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Christian\Dropbox\ccc (1)\project files\"/>
    </mc:Choice>
  </mc:AlternateContent>
  <xr:revisionPtr revIDLastSave="0" documentId="13_ncr:1_{DFB7F2E6-71B4-4467-9A4F-018421051C2A}" xr6:coauthVersionLast="36" xr6:coauthVersionMax="36" xr10:uidLastSave="{00000000-0000-0000-0000-000000000000}"/>
  <bookViews>
    <workbookView xWindow="0" yWindow="0" windowWidth="21870" windowHeight="11340" xr2:uid="{00000000-000D-0000-FFFF-FFFF00000000}"/>
  </bookViews>
  <sheets>
    <sheet name="siv" sheetId="1" r:id="rId1"/>
  </sheets>
  <calcPr calcId="179021"/>
  <fileRecoveryPr repair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G1412" i="1" l="1"/>
  <c r="BH1412" i="1"/>
  <c r="BI1412" i="1"/>
  <c r="BJ1412" i="1"/>
  <c r="BK1412" i="1"/>
  <c r="BL1412" i="1"/>
  <c r="DV1412" i="1" s="1"/>
  <c r="BG1413" i="1"/>
  <c r="DQ1413" i="1" s="1"/>
  <c r="BH1413" i="1"/>
  <c r="DR1413" i="1" s="1"/>
  <c r="BI1413" i="1"/>
  <c r="BJ1413" i="1"/>
  <c r="BK1413" i="1"/>
  <c r="BL1413" i="1"/>
  <c r="BG1414" i="1"/>
  <c r="BH1414" i="1"/>
  <c r="DR1414" i="1" s="1"/>
  <c r="BI1414" i="1"/>
  <c r="DS1414" i="1" s="1"/>
  <c r="BJ1414" i="1"/>
  <c r="DT1414" i="1" s="1"/>
  <c r="BK1414" i="1"/>
  <c r="BL1414" i="1"/>
  <c r="BG1415" i="1"/>
  <c r="BH1415" i="1"/>
  <c r="BI1415" i="1"/>
  <c r="BJ1415" i="1"/>
  <c r="DT1415" i="1" s="1"/>
  <c r="BK1415" i="1"/>
  <c r="DU1415" i="1" s="1"/>
  <c r="BL1415" i="1"/>
  <c r="DV1415" i="1" s="1"/>
  <c r="BG1416" i="1"/>
  <c r="BH1416" i="1"/>
  <c r="BI1416" i="1"/>
  <c r="BJ1416" i="1"/>
  <c r="BK1416" i="1"/>
  <c r="BL1416" i="1"/>
  <c r="DV1416" i="1" s="1"/>
  <c r="BG1417" i="1"/>
  <c r="DQ1417" i="1" s="1"/>
  <c r="BH1417" i="1"/>
  <c r="DR1417" i="1" s="1"/>
  <c r="BI1417" i="1"/>
  <c r="BJ1417" i="1"/>
  <c r="BK1417" i="1"/>
  <c r="BL1417" i="1"/>
  <c r="BG1418" i="1"/>
  <c r="BH1418" i="1"/>
  <c r="DR1418" i="1" s="1"/>
  <c r="BI1418" i="1"/>
  <c r="DS1418" i="1" s="1"/>
  <c r="BJ1418" i="1"/>
  <c r="DT1418" i="1" s="1"/>
  <c r="BK1418" i="1"/>
  <c r="BL1418" i="1"/>
  <c r="BG1419" i="1"/>
  <c r="BH1419" i="1"/>
  <c r="BI1419" i="1"/>
  <c r="BJ1419" i="1"/>
  <c r="DT1419" i="1" s="1"/>
  <c r="BK1419" i="1"/>
  <c r="DU1419" i="1" s="1"/>
  <c r="BL1419" i="1"/>
  <c r="DV1419" i="1" s="1"/>
  <c r="BG1420" i="1"/>
  <c r="BH1420" i="1"/>
  <c r="BI1420" i="1"/>
  <c r="BJ1420" i="1"/>
  <c r="BK1420" i="1"/>
  <c r="BL1420" i="1"/>
  <c r="DV1420" i="1" s="1"/>
  <c r="BG1421" i="1"/>
  <c r="DQ1421" i="1" s="1"/>
  <c r="BH1421" i="1"/>
  <c r="DR1421" i="1" s="1"/>
  <c r="BI1421" i="1"/>
  <c r="BJ1421" i="1"/>
  <c r="BK1421" i="1"/>
  <c r="BL1421" i="1"/>
  <c r="BG1422" i="1"/>
  <c r="BH1422" i="1"/>
  <c r="DR1422" i="1" s="1"/>
  <c r="BI1422" i="1"/>
  <c r="DS1422" i="1" s="1"/>
  <c r="BJ1422" i="1"/>
  <c r="DT1422" i="1" s="1"/>
  <c r="BK1422" i="1"/>
  <c r="BL1422" i="1"/>
  <c r="BG1423" i="1"/>
  <c r="BH1423" i="1"/>
  <c r="BI1423" i="1"/>
  <c r="BJ1423" i="1"/>
  <c r="DT1423" i="1" s="1"/>
  <c r="BK1423" i="1"/>
  <c r="DU1423" i="1" s="1"/>
  <c r="BL1423" i="1"/>
  <c r="DV1423" i="1" s="1"/>
  <c r="BG1424" i="1"/>
  <c r="BH1424" i="1"/>
  <c r="BI1424" i="1"/>
  <c r="BJ1424" i="1"/>
  <c r="BK1424" i="1"/>
  <c r="BL1424" i="1"/>
  <c r="BG1425" i="1"/>
  <c r="DQ1425" i="1" s="1"/>
  <c r="BH1425" i="1"/>
  <c r="DR1425" i="1" s="1"/>
  <c r="BI1425" i="1"/>
  <c r="BJ1425" i="1"/>
  <c r="DT1425" i="1" s="1"/>
  <c r="BK1425" i="1"/>
  <c r="BL1425" i="1"/>
  <c r="BG1426" i="1"/>
  <c r="BH1426" i="1"/>
  <c r="DR1426" i="1" s="1"/>
  <c r="BI1426" i="1"/>
  <c r="DS1426" i="1" s="1"/>
  <c r="BJ1426" i="1"/>
  <c r="DT1426" i="1" s="1"/>
  <c r="BK1426" i="1"/>
  <c r="BL1426" i="1"/>
  <c r="BG1427" i="1"/>
  <c r="BH1427" i="1"/>
  <c r="BI1427" i="1"/>
  <c r="BJ1427" i="1"/>
  <c r="BK1427" i="1"/>
  <c r="DU1427" i="1" s="1"/>
  <c r="BL1427" i="1"/>
  <c r="DV1427" i="1" s="1"/>
  <c r="BG1428" i="1"/>
  <c r="BH1428" i="1"/>
  <c r="DR1428" i="1" s="1"/>
  <c r="BI1428" i="1"/>
  <c r="BJ1428" i="1"/>
  <c r="BK1428" i="1"/>
  <c r="BL1428" i="1"/>
  <c r="BG1429" i="1"/>
  <c r="DQ1429" i="1" s="1"/>
  <c r="BH1429" i="1"/>
  <c r="DR1429" i="1" s="1"/>
  <c r="BI1429" i="1"/>
  <c r="BJ1429" i="1"/>
  <c r="BK1429" i="1"/>
  <c r="BL1429" i="1"/>
  <c r="BG1430" i="1"/>
  <c r="BH1430" i="1"/>
  <c r="BI1430" i="1"/>
  <c r="BJ1430" i="1"/>
  <c r="DT1430" i="1" s="1"/>
  <c r="BK1430" i="1"/>
  <c r="BL1430" i="1"/>
  <c r="DV1430" i="1" s="1"/>
  <c r="BG1431" i="1"/>
  <c r="BH1431" i="1"/>
  <c r="BI1431" i="1"/>
  <c r="BJ1431" i="1"/>
  <c r="DT1431" i="1" s="1"/>
  <c r="BK1431" i="1"/>
  <c r="BL1431" i="1"/>
  <c r="DV1431" i="1" s="1"/>
  <c r="BG1432" i="1"/>
  <c r="BH1432" i="1"/>
  <c r="BI1432" i="1"/>
  <c r="BJ1432" i="1"/>
  <c r="BK1432" i="1"/>
  <c r="BL1432" i="1"/>
  <c r="BG1433" i="1"/>
  <c r="DQ1433" i="1" s="1"/>
  <c r="BH1433" i="1"/>
  <c r="DR1433" i="1" s="1"/>
  <c r="BI1433" i="1"/>
  <c r="BJ1433" i="1"/>
  <c r="BK1433" i="1"/>
  <c r="BL1433" i="1"/>
  <c r="BG1434" i="1"/>
  <c r="BH1434" i="1"/>
  <c r="DR1434" i="1" s="1"/>
  <c r="BI1434" i="1"/>
  <c r="DS1434" i="1" s="1"/>
  <c r="BJ1434" i="1"/>
  <c r="DT1434" i="1" s="1"/>
  <c r="BK1434" i="1"/>
  <c r="BL1434" i="1"/>
  <c r="BG1435" i="1"/>
  <c r="BH1435" i="1"/>
  <c r="BI1435" i="1"/>
  <c r="BJ1435" i="1"/>
  <c r="BK1435" i="1"/>
  <c r="DU1435" i="1" s="1"/>
  <c r="BL1435" i="1"/>
  <c r="DV1435" i="1" s="1"/>
  <c r="BG1436" i="1"/>
  <c r="BH1436" i="1"/>
  <c r="DR1436" i="1" s="1"/>
  <c r="BI1436" i="1"/>
  <c r="BJ1436" i="1"/>
  <c r="BK1436" i="1"/>
  <c r="BL1436" i="1"/>
  <c r="DV1436" i="1" s="1"/>
  <c r="BG1437" i="1"/>
  <c r="DQ1437" i="1" s="1"/>
  <c r="BH1437" i="1"/>
  <c r="DR1437" i="1" s="1"/>
  <c r="BI1437" i="1"/>
  <c r="BJ1437" i="1"/>
  <c r="BK1437" i="1"/>
  <c r="BL1437" i="1"/>
  <c r="BG1438" i="1"/>
  <c r="BH1438" i="1"/>
  <c r="BI1438" i="1"/>
  <c r="DS1438" i="1" s="1"/>
  <c r="BJ1438" i="1"/>
  <c r="DT1438" i="1" s="1"/>
  <c r="BK1438" i="1"/>
  <c r="BL1438" i="1"/>
  <c r="DV1438" i="1" s="1"/>
  <c r="BG1439" i="1"/>
  <c r="BH1439" i="1"/>
  <c r="BI1439" i="1"/>
  <c r="BJ1439" i="1"/>
  <c r="BK1439" i="1"/>
  <c r="DU1439" i="1" s="1"/>
  <c r="BL1439" i="1"/>
  <c r="DV1439" i="1" s="1"/>
  <c r="BG1440" i="1"/>
  <c r="BH1440" i="1"/>
  <c r="BI1440" i="1"/>
  <c r="BJ1440" i="1"/>
  <c r="BK1440" i="1"/>
  <c r="BL1440" i="1"/>
  <c r="BG1441" i="1"/>
  <c r="BH1441" i="1"/>
  <c r="DR1441" i="1" s="1"/>
  <c r="BI1441" i="1"/>
  <c r="BJ1441" i="1"/>
  <c r="DT1441" i="1" s="1"/>
  <c r="BK1441" i="1"/>
  <c r="BL1441" i="1"/>
  <c r="BG1442" i="1"/>
  <c r="BH1442" i="1"/>
  <c r="DR1442" i="1" s="1"/>
  <c r="BI1442" i="1"/>
  <c r="BJ1442" i="1"/>
  <c r="DT1442" i="1" s="1"/>
  <c r="BK1442" i="1"/>
  <c r="BL1442" i="1"/>
  <c r="BG1443" i="1"/>
  <c r="BH1443" i="1"/>
  <c r="BI1443" i="1"/>
  <c r="BJ1443" i="1"/>
  <c r="BK1443" i="1"/>
  <c r="DU1443" i="1" s="1"/>
  <c r="BL1443" i="1"/>
  <c r="DV1443" i="1" s="1"/>
  <c r="BG1444" i="1"/>
  <c r="BH1444" i="1"/>
  <c r="BI1444" i="1"/>
  <c r="BJ1444" i="1"/>
  <c r="BK1444" i="1"/>
  <c r="BL1444" i="1"/>
  <c r="DV1444" i="1" s="1"/>
  <c r="BG1445" i="1"/>
  <c r="DQ1445" i="1" s="1"/>
  <c r="BH1445" i="1"/>
  <c r="DR1445" i="1" s="1"/>
  <c r="BI1445" i="1"/>
  <c r="BJ1445" i="1"/>
  <c r="BK1445" i="1"/>
  <c r="BL1445" i="1"/>
  <c r="BG1446" i="1"/>
  <c r="BH1446" i="1"/>
  <c r="BI1446" i="1"/>
  <c r="DS1446" i="1" s="1"/>
  <c r="BJ1446" i="1"/>
  <c r="DT1446" i="1" s="1"/>
  <c r="BK1446" i="1"/>
  <c r="BL1446" i="1"/>
  <c r="DV1446" i="1" s="1"/>
  <c r="BG1447" i="1"/>
  <c r="BH1447" i="1"/>
  <c r="BI1447" i="1"/>
  <c r="BJ1447" i="1"/>
  <c r="DT1447" i="1" s="1"/>
  <c r="BK1447" i="1"/>
  <c r="DU1447" i="1" s="1"/>
  <c r="BL1447" i="1"/>
  <c r="DV1447" i="1" s="1"/>
  <c r="BG1448" i="1"/>
  <c r="BH1448" i="1"/>
  <c r="BI1448" i="1"/>
  <c r="BJ1448" i="1"/>
  <c r="BK1448" i="1"/>
  <c r="BL1448" i="1"/>
  <c r="BG1449" i="1"/>
  <c r="DQ1449" i="1" s="1"/>
  <c r="BH1449" i="1"/>
  <c r="DR1449" i="1" s="1"/>
  <c r="BI1449" i="1"/>
  <c r="BJ1449" i="1"/>
  <c r="DT1449" i="1" s="1"/>
  <c r="BK1449" i="1"/>
  <c r="BL1449" i="1"/>
  <c r="BG1450" i="1"/>
  <c r="BH1450" i="1"/>
  <c r="BI1450" i="1"/>
  <c r="DS1450" i="1" s="1"/>
  <c r="BJ1450" i="1"/>
  <c r="DT1450" i="1" s="1"/>
  <c r="BK1450" i="1"/>
  <c r="BL1450" i="1"/>
  <c r="BG1451" i="1"/>
  <c r="BH1451" i="1"/>
  <c r="BI1451" i="1"/>
  <c r="BJ1451" i="1"/>
  <c r="BK1451" i="1"/>
  <c r="BL1451" i="1"/>
  <c r="DV1451" i="1" s="1"/>
  <c r="BG1452" i="1"/>
  <c r="BH1452" i="1"/>
  <c r="DR1452" i="1" s="1"/>
  <c r="BI1452" i="1"/>
  <c r="BJ1452" i="1"/>
  <c r="BK1452" i="1"/>
  <c r="BL1452" i="1"/>
  <c r="DV1452" i="1" s="1"/>
  <c r="BG1453" i="1"/>
  <c r="BH1453" i="1"/>
  <c r="DR1453" i="1" s="1"/>
  <c r="BI1453" i="1"/>
  <c r="BJ1453" i="1"/>
  <c r="BK1453" i="1"/>
  <c r="BL1453" i="1"/>
  <c r="BG1454" i="1"/>
  <c r="BH1454" i="1"/>
  <c r="BI1454" i="1"/>
  <c r="DS1454" i="1" s="1"/>
  <c r="BJ1454" i="1"/>
  <c r="DT1454" i="1" s="1"/>
  <c r="BK1454" i="1"/>
  <c r="BL1454" i="1"/>
  <c r="BG1455" i="1"/>
  <c r="BH1455" i="1"/>
  <c r="BI1455" i="1"/>
  <c r="BJ1455" i="1"/>
  <c r="DT1455" i="1" s="1"/>
  <c r="BK1455" i="1"/>
  <c r="DU1455" i="1" s="1"/>
  <c r="BL1455" i="1"/>
  <c r="DV1455" i="1" s="1"/>
  <c r="BG1456" i="1"/>
  <c r="BH1456" i="1"/>
  <c r="BI1456" i="1"/>
  <c r="BJ1456" i="1"/>
  <c r="BK1456" i="1"/>
  <c r="BL1456" i="1"/>
  <c r="BG1457" i="1"/>
  <c r="DQ1457" i="1" s="1"/>
  <c r="BH1457" i="1"/>
  <c r="DR1457" i="1" s="1"/>
  <c r="BI1457" i="1"/>
  <c r="BJ1457" i="1"/>
  <c r="DT1457" i="1" s="1"/>
  <c r="BK1457" i="1"/>
  <c r="BL1457" i="1"/>
  <c r="BG1458" i="1"/>
  <c r="BH1458" i="1"/>
  <c r="DR1458" i="1" s="1"/>
  <c r="BI1458" i="1"/>
  <c r="DS1458" i="1" s="1"/>
  <c r="BJ1458" i="1"/>
  <c r="DT1458" i="1" s="1"/>
  <c r="BK1458" i="1"/>
  <c r="BL1458" i="1"/>
  <c r="BG1459" i="1"/>
  <c r="BH1459" i="1"/>
  <c r="BI1459" i="1"/>
  <c r="BJ1459" i="1"/>
  <c r="BK1459" i="1"/>
  <c r="DU1459" i="1" s="1"/>
  <c r="BL1459" i="1"/>
  <c r="DV1459" i="1" s="1"/>
  <c r="BG1460" i="1"/>
  <c r="BH1460" i="1"/>
  <c r="DR1460" i="1" s="1"/>
  <c r="BI1460" i="1"/>
  <c r="BJ1460" i="1"/>
  <c r="BK1460" i="1"/>
  <c r="BL1460" i="1"/>
  <c r="BG1461" i="1"/>
  <c r="DQ1461" i="1" s="1"/>
  <c r="BH1461" i="1"/>
  <c r="DR1461" i="1" s="1"/>
  <c r="BI1461" i="1"/>
  <c r="BJ1461" i="1"/>
  <c r="BK1461" i="1"/>
  <c r="BL1461" i="1"/>
  <c r="BG1462" i="1"/>
  <c r="BH1462" i="1"/>
  <c r="BI1462" i="1"/>
  <c r="BJ1462" i="1"/>
  <c r="DT1462" i="1" s="1"/>
  <c r="BK1462" i="1"/>
  <c r="BL1462" i="1"/>
  <c r="DV1462" i="1" s="1"/>
  <c r="BG1463" i="1"/>
  <c r="BH1463" i="1"/>
  <c r="BI1463" i="1"/>
  <c r="BJ1463" i="1"/>
  <c r="DT1463" i="1" s="1"/>
  <c r="BK1463" i="1"/>
  <c r="BL1463" i="1"/>
  <c r="DV1463" i="1" s="1"/>
  <c r="BG1464" i="1"/>
  <c r="BH1464" i="1"/>
  <c r="BI1464" i="1"/>
  <c r="BJ1464" i="1"/>
  <c r="BK1464" i="1"/>
  <c r="BL1464" i="1"/>
  <c r="BG1465" i="1"/>
  <c r="DQ1465" i="1" s="1"/>
  <c r="BH1465" i="1"/>
  <c r="DR1465" i="1" s="1"/>
  <c r="BI1465" i="1"/>
  <c r="BJ1465" i="1"/>
  <c r="BK1465" i="1"/>
  <c r="BL1465" i="1"/>
  <c r="BG1466" i="1"/>
  <c r="BH1466" i="1"/>
  <c r="DR1466" i="1" s="1"/>
  <c r="BI1466" i="1"/>
  <c r="DS1466" i="1" s="1"/>
  <c r="BJ1466" i="1"/>
  <c r="DT1466" i="1" s="1"/>
  <c r="BK1466" i="1"/>
  <c r="BL1466" i="1"/>
  <c r="BG1467" i="1"/>
  <c r="BH1467" i="1"/>
  <c r="BI1467" i="1"/>
  <c r="BJ1467" i="1"/>
  <c r="BK1467" i="1"/>
  <c r="DU1467" i="1" s="1"/>
  <c r="BL1467" i="1"/>
  <c r="DV1467" i="1" s="1"/>
  <c r="BG1468" i="1"/>
  <c r="BH1468" i="1"/>
  <c r="DR1468" i="1" s="1"/>
  <c r="BI1468" i="1"/>
  <c r="BJ1468" i="1"/>
  <c r="BK1468" i="1"/>
  <c r="BL1468" i="1"/>
  <c r="DV1468" i="1" s="1"/>
  <c r="BG1469" i="1"/>
  <c r="DQ1469" i="1" s="1"/>
  <c r="BH1469" i="1"/>
  <c r="DR1469" i="1" s="1"/>
  <c r="BI1469" i="1"/>
  <c r="BJ1469" i="1"/>
  <c r="BK1469" i="1"/>
  <c r="BL1469" i="1"/>
  <c r="BG1470" i="1"/>
  <c r="BH1470" i="1"/>
  <c r="BI1470" i="1"/>
  <c r="DS1470" i="1" s="1"/>
  <c r="BJ1470" i="1"/>
  <c r="DT1470" i="1" s="1"/>
  <c r="BK1470" i="1"/>
  <c r="BL1470" i="1"/>
  <c r="DV1470" i="1" s="1"/>
  <c r="BG1471" i="1"/>
  <c r="BH1471" i="1"/>
  <c r="BI1471" i="1"/>
  <c r="BJ1471" i="1"/>
  <c r="BK1471" i="1"/>
  <c r="DU1471" i="1" s="1"/>
  <c r="BL1471" i="1"/>
  <c r="DV1471" i="1" s="1"/>
  <c r="BG1472" i="1"/>
  <c r="BH1472" i="1"/>
  <c r="BI1472" i="1"/>
  <c r="BJ1472" i="1"/>
  <c r="BK1472" i="1"/>
  <c r="BL1472" i="1"/>
  <c r="BG1473" i="1"/>
  <c r="BH1473" i="1"/>
  <c r="DR1473" i="1" s="1"/>
  <c r="BI1473" i="1"/>
  <c r="BJ1473" i="1"/>
  <c r="DT1473" i="1" s="1"/>
  <c r="BK1473" i="1"/>
  <c r="BL1473" i="1"/>
  <c r="BG1474" i="1"/>
  <c r="BH1474" i="1"/>
  <c r="DR1474" i="1" s="1"/>
  <c r="BI1474" i="1"/>
  <c r="BJ1474" i="1"/>
  <c r="DT1474" i="1" s="1"/>
  <c r="BK1474" i="1"/>
  <c r="BL1474" i="1"/>
  <c r="BG1475" i="1"/>
  <c r="BH1475" i="1"/>
  <c r="BI1475" i="1"/>
  <c r="BJ1475" i="1"/>
  <c r="BK1475" i="1"/>
  <c r="DU1475" i="1" s="1"/>
  <c r="BL1475" i="1"/>
  <c r="DV1475" i="1" s="1"/>
  <c r="BG1476" i="1"/>
  <c r="BH1476" i="1"/>
  <c r="BI1476" i="1"/>
  <c r="BJ1476" i="1"/>
  <c r="BK1476" i="1"/>
  <c r="BL1476" i="1"/>
  <c r="DV1476" i="1" s="1"/>
  <c r="BG1477" i="1"/>
  <c r="DQ1477" i="1" s="1"/>
  <c r="BH1477" i="1"/>
  <c r="DR1477" i="1" s="1"/>
  <c r="BI1477" i="1"/>
  <c r="BJ1477" i="1"/>
  <c r="BK1477" i="1"/>
  <c r="BL1477" i="1"/>
  <c r="BG1478" i="1"/>
  <c r="BH1478" i="1"/>
  <c r="BI1478" i="1"/>
  <c r="DS1478" i="1" s="1"/>
  <c r="BJ1478" i="1"/>
  <c r="DT1478" i="1" s="1"/>
  <c r="BK1478" i="1"/>
  <c r="BL1478" i="1"/>
  <c r="BG1479" i="1"/>
  <c r="BH1479" i="1"/>
  <c r="BI1479" i="1"/>
  <c r="BJ1479" i="1"/>
  <c r="BK1479" i="1"/>
  <c r="DU1479" i="1" s="1"/>
  <c r="BL1479" i="1"/>
  <c r="DV1479" i="1" s="1"/>
  <c r="BG1480" i="1"/>
  <c r="BH1480" i="1"/>
  <c r="BI1480" i="1"/>
  <c r="BJ1480" i="1"/>
  <c r="BK1480" i="1"/>
  <c r="BL1480" i="1"/>
  <c r="BG1481" i="1"/>
  <c r="DQ1481" i="1" s="1"/>
  <c r="BH1481" i="1"/>
  <c r="DR1481" i="1" s="1"/>
  <c r="BI1481" i="1"/>
  <c r="BJ1481" i="1"/>
  <c r="BK1481" i="1"/>
  <c r="BL1481" i="1"/>
  <c r="BG1482" i="1"/>
  <c r="BH1482" i="1"/>
  <c r="BI1482" i="1"/>
  <c r="DS1482" i="1" s="1"/>
  <c r="BJ1482" i="1"/>
  <c r="DT1482" i="1" s="1"/>
  <c r="BK1482" i="1"/>
  <c r="BL1482" i="1"/>
  <c r="BG1483" i="1"/>
  <c r="BH1483" i="1"/>
  <c r="BI1483" i="1"/>
  <c r="BJ1483" i="1"/>
  <c r="BK1483" i="1"/>
  <c r="DU1483" i="1" s="1"/>
  <c r="BL1483" i="1"/>
  <c r="DV1483" i="1" s="1"/>
  <c r="BG1484" i="1"/>
  <c r="BH1484" i="1"/>
  <c r="BI1484" i="1"/>
  <c r="BJ1484" i="1"/>
  <c r="BK1484" i="1"/>
  <c r="BL1484" i="1"/>
  <c r="BG1485" i="1"/>
  <c r="DQ1485" i="1" s="1"/>
  <c r="BH1485" i="1"/>
  <c r="DR1485" i="1" s="1"/>
  <c r="BI1485" i="1"/>
  <c r="BJ1485" i="1"/>
  <c r="BK1485" i="1"/>
  <c r="BL1485" i="1"/>
  <c r="BG1486" i="1"/>
  <c r="BH1486" i="1"/>
  <c r="BI1486" i="1"/>
  <c r="DS1486" i="1" s="1"/>
  <c r="BJ1486" i="1"/>
  <c r="DT1486" i="1" s="1"/>
  <c r="BK1486" i="1"/>
  <c r="BL1486" i="1"/>
  <c r="BG1487" i="1"/>
  <c r="BH1487" i="1"/>
  <c r="BI1487" i="1"/>
  <c r="BJ1487" i="1"/>
  <c r="BK1487" i="1"/>
  <c r="DU1487" i="1" s="1"/>
  <c r="BL1487" i="1"/>
  <c r="DV1487" i="1" s="1"/>
  <c r="BG1488" i="1"/>
  <c r="BH1488" i="1"/>
  <c r="BI1488" i="1"/>
  <c r="BJ1488" i="1"/>
  <c r="BK1488" i="1"/>
  <c r="BL1488" i="1"/>
  <c r="BG1489" i="1"/>
  <c r="DQ1489" i="1" s="1"/>
  <c r="BH1489" i="1"/>
  <c r="DR1489" i="1" s="1"/>
  <c r="BI1489" i="1"/>
  <c r="BJ1489" i="1"/>
  <c r="BK1489" i="1"/>
  <c r="BL1489" i="1"/>
  <c r="BG1490" i="1"/>
  <c r="BH1490" i="1"/>
  <c r="BI1490" i="1"/>
  <c r="DS1490" i="1" s="1"/>
  <c r="BJ1490" i="1"/>
  <c r="DT1490" i="1" s="1"/>
  <c r="BK1490" i="1"/>
  <c r="BL1490" i="1"/>
  <c r="BG1491" i="1"/>
  <c r="BH1491" i="1"/>
  <c r="BI1491" i="1"/>
  <c r="BJ1491" i="1"/>
  <c r="BK1491" i="1"/>
  <c r="DU1491" i="1" s="1"/>
  <c r="BL1491" i="1"/>
  <c r="DV1491" i="1" s="1"/>
  <c r="BG1492" i="1"/>
  <c r="BH1492" i="1"/>
  <c r="BI1492" i="1"/>
  <c r="BJ1492" i="1"/>
  <c r="BK1492" i="1"/>
  <c r="BL1492" i="1"/>
  <c r="BG1493" i="1"/>
  <c r="DQ1493" i="1" s="1"/>
  <c r="BH1493" i="1"/>
  <c r="DR1493" i="1" s="1"/>
  <c r="BI1493" i="1"/>
  <c r="BJ1493" i="1"/>
  <c r="BK1493" i="1"/>
  <c r="BL1493" i="1"/>
  <c r="BG1494" i="1"/>
  <c r="BH1494" i="1"/>
  <c r="BI1494" i="1"/>
  <c r="DS1494" i="1" s="1"/>
  <c r="BJ1494" i="1"/>
  <c r="DT1494" i="1" s="1"/>
  <c r="BK1494" i="1"/>
  <c r="BL1494" i="1"/>
  <c r="BG1495" i="1"/>
  <c r="BH1495" i="1"/>
  <c r="BI1495" i="1"/>
  <c r="BJ1495" i="1"/>
  <c r="BK1495" i="1"/>
  <c r="DU1495" i="1" s="1"/>
  <c r="BL1495" i="1"/>
  <c r="DV1495" i="1" s="1"/>
  <c r="BG1496" i="1"/>
  <c r="BH1496" i="1"/>
  <c r="BI1496" i="1"/>
  <c r="BJ1496" i="1"/>
  <c r="BK1496" i="1"/>
  <c r="BL1496" i="1"/>
  <c r="BG1497" i="1"/>
  <c r="DQ1497" i="1" s="1"/>
  <c r="BH1497" i="1"/>
  <c r="DR1497" i="1" s="1"/>
  <c r="BI1497" i="1"/>
  <c r="BJ1497" i="1"/>
  <c r="BK1497" i="1"/>
  <c r="BL1497" i="1"/>
  <c r="BG1498" i="1"/>
  <c r="BH1498" i="1"/>
  <c r="BI1498" i="1"/>
  <c r="DS1498" i="1" s="1"/>
  <c r="BJ1498" i="1"/>
  <c r="DT1498" i="1" s="1"/>
  <c r="BK1498" i="1"/>
  <c r="BL1498" i="1"/>
  <c r="BG1499" i="1"/>
  <c r="BH1499" i="1"/>
  <c r="BI1499" i="1"/>
  <c r="BJ1499" i="1"/>
  <c r="BK1499" i="1"/>
  <c r="DU1499" i="1" s="1"/>
  <c r="BL1499" i="1"/>
  <c r="DV1499" i="1" s="1"/>
  <c r="BG1500" i="1"/>
  <c r="BH1500" i="1"/>
  <c r="BI1500" i="1"/>
  <c r="BJ1500" i="1"/>
  <c r="BK1500" i="1"/>
  <c r="BL1500" i="1"/>
  <c r="BG1501" i="1"/>
  <c r="DQ1501" i="1" s="1"/>
  <c r="BH1501" i="1"/>
  <c r="DR1501" i="1" s="1"/>
  <c r="BI1501" i="1"/>
  <c r="BJ1501" i="1"/>
  <c r="BK1501" i="1"/>
  <c r="BL1501" i="1"/>
  <c r="BG1502" i="1"/>
  <c r="BH1502" i="1"/>
  <c r="BI1502" i="1"/>
  <c r="DS1502" i="1" s="1"/>
  <c r="BJ1502" i="1"/>
  <c r="DT1502" i="1" s="1"/>
  <c r="BK1502" i="1"/>
  <c r="BL1502" i="1"/>
  <c r="BG1503" i="1"/>
  <c r="BH1503" i="1"/>
  <c r="BI1503" i="1"/>
  <c r="BJ1503" i="1"/>
  <c r="BK1503" i="1"/>
  <c r="DU1503" i="1" s="1"/>
  <c r="BL1503" i="1"/>
  <c r="DV1503" i="1" s="1"/>
  <c r="BG1504" i="1"/>
  <c r="BH1504" i="1"/>
  <c r="BI1504" i="1"/>
  <c r="BJ1504" i="1"/>
  <c r="BK1504" i="1"/>
  <c r="BL1504" i="1"/>
  <c r="BG1505" i="1"/>
  <c r="DQ1505" i="1" s="1"/>
  <c r="BH1505" i="1"/>
  <c r="DR1505" i="1" s="1"/>
  <c r="BI1505" i="1"/>
  <c r="BJ1505" i="1"/>
  <c r="BK1505" i="1"/>
  <c r="BL1505" i="1"/>
  <c r="BG1506" i="1"/>
  <c r="BH1506" i="1"/>
  <c r="BI1506" i="1"/>
  <c r="DS1506" i="1" s="1"/>
  <c r="BJ1506" i="1"/>
  <c r="DT1506" i="1" s="1"/>
  <c r="BK1506" i="1"/>
  <c r="BL1506" i="1"/>
  <c r="BG1507" i="1"/>
  <c r="BH1507" i="1"/>
  <c r="BI1507" i="1"/>
  <c r="BJ1507" i="1"/>
  <c r="BK1507" i="1"/>
  <c r="DU1507" i="1" s="1"/>
  <c r="BL1507" i="1"/>
  <c r="DV1507" i="1" s="1"/>
  <c r="BG1508" i="1"/>
  <c r="BH1508" i="1"/>
  <c r="BI1508" i="1"/>
  <c r="BJ1508" i="1"/>
  <c r="BK1508" i="1"/>
  <c r="BL1508" i="1"/>
  <c r="BG1509" i="1"/>
  <c r="DQ1509" i="1" s="1"/>
  <c r="BH1509" i="1"/>
  <c r="DR1509" i="1" s="1"/>
  <c r="BI1509" i="1"/>
  <c r="BJ1509" i="1"/>
  <c r="BK1509" i="1"/>
  <c r="BL1509" i="1"/>
  <c r="BG1510" i="1"/>
  <c r="BH1510" i="1"/>
  <c r="BI1510" i="1"/>
  <c r="DS1510" i="1" s="1"/>
  <c r="BJ1510" i="1"/>
  <c r="DT1510" i="1" s="1"/>
  <c r="BK1510" i="1"/>
  <c r="BL1510" i="1"/>
  <c r="BG1511" i="1"/>
  <c r="BH1511" i="1"/>
  <c r="BI1511" i="1"/>
  <c r="BJ1511" i="1"/>
  <c r="BK1511" i="1"/>
  <c r="DU1511" i="1" s="1"/>
  <c r="BL1511" i="1"/>
  <c r="DV1511" i="1" s="1"/>
  <c r="BG1512" i="1"/>
  <c r="BH1512" i="1"/>
  <c r="BI1512" i="1"/>
  <c r="BJ1512" i="1"/>
  <c r="BK1512" i="1"/>
  <c r="BL1512" i="1"/>
  <c r="BG1513" i="1"/>
  <c r="DQ1513" i="1" s="1"/>
  <c r="BH1513" i="1"/>
  <c r="DR1513" i="1" s="1"/>
  <c r="BI1513" i="1"/>
  <c r="BJ1513" i="1"/>
  <c r="BK1513" i="1"/>
  <c r="BL1513" i="1"/>
  <c r="BG1514" i="1"/>
  <c r="BH1514" i="1"/>
  <c r="BI1514" i="1"/>
  <c r="DS1514" i="1" s="1"/>
  <c r="BJ1514" i="1"/>
  <c r="DT1514" i="1" s="1"/>
  <c r="BK1514" i="1"/>
  <c r="BL1514" i="1"/>
  <c r="BG1515" i="1"/>
  <c r="BH1515" i="1"/>
  <c r="BI1515" i="1"/>
  <c r="BJ1515" i="1"/>
  <c r="BK1515" i="1"/>
  <c r="DU1515" i="1" s="1"/>
  <c r="BL1515" i="1"/>
  <c r="DV1515" i="1" s="1"/>
  <c r="BG1516" i="1"/>
  <c r="BH1516" i="1"/>
  <c r="BI1516" i="1"/>
  <c r="BJ1516" i="1"/>
  <c r="BK1516" i="1"/>
  <c r="BL1516" i="1"/>
  <c r="BG1517" i="1"/>
  <c r="DQ1517" i="1" s="1"/>
  <c r="BH1517" i="1"/>
  <c r="DR1517" i="1" s="1"/>
  <c r="BI1517" i="1"/>
  <c r="BJ1517" i="1"/>
  <c r="BK1517" i="1"/>
  <c r="BL1517" i="1"/>
  <c r="BG1518" i="1"/>
  <c r="BH1518" i="1"/>
  <c r="BI1518" i="1"/>
  <c r="DS1518" i="1" s="1"/>
  <c r="BJ1518" i="1"/>
  <c r="DT1518" i="1" s="1"/>
  <c r="BK1518" i="1"/>
  <c r="BL1518" i="1"/>
  <c r="BG1519" i="1"/>
  <c r="BH1519" i="1"/>
  <c r="BI1519" i="1"/>
  <c r="BJ1519" i="1"/>
  <c r="BK1519" i="1"/>
  <c r="DU1519" i="1" s="1"/>
  <c r="BL1519" i="1"/>
  <c r="DV1519" i="1" s="1"/>
  <c r="BG1520" i="1"/>
  <c r="BH1520" i="1"/>
  <c r="BI1520" i="1"/>
  <c r="BJ1520" i="1"/>
  <c r="BK1520" i="1"/>
  <c r="BL1520" i="1"/>
  <c r="BG1521" i="1"/>
  <c r="DQ1521" i="1" s="1"/>
  <c r="BH1521" i="1"/>
  <c r="DR1521" i="1" s="1"/>
  <c r="BI1521" i="1"/>
  <c r="BJ1521" i="1"/>
  <c r="BK1521" i="1"/>
  <c r="BL1521" i="1"/>
  <c r="BG1522" i="1"/>
  <c r="BH1522" i="1"/>
  <c r="BI1522" i="1"/>
  <c r="DS1522" i="1" s="1"/>
  <c r="BJ1522" i="1"/>
  <c r="DT1522" i="1" s="1"/>
  <c r="BK1522" i="1"/>
  <c r="BL1522" i="1"/>
  <c r="BG1523" i="1"/>
  <c r="BH1523" i="1"/>
  <c r="BI1523" i="1"/>
  <c r="BJ1523" i="1"/>
  <c r="BK1523" i="1"/>
  <c r="DU1523" i="1" s="1"/>
  <c r="BL1523" i="1"/>
  <c r="DV1523" i="1" s="1"/>
  <c r="BG1524" i="1"/>
  <c r="BH1524" i="1"/>
  <c r="BI1524" i="1"/>
  <c r="BJ1524" i="1"/>
  <c r="BK1524" i="1"/>
  <c r="BL1524" i="1"/>
  <c r="BG1525" i="1"/>
  <c r="DQ1525" i="1" s="1"/>
  <c r="BH1525" i="1"/>
  <c r="DR1525" i="1" s="1"/>
  <c r="BI1525" i="1"/>
  <c r="BJ1525" i="1"/>
  <c r="BK1525" i="1"/>
  <c r="BL1525" i="1"/>
  <c r="BG1526" i="1"/>
  <c r="BH1526" i="1"/>
  <c r="BI1526" i="1"/>
  <c r="DS1526" i="1" s="1"/>
  <c r="BJ1526" i="1"/>
  <c r="DT1526" i="1" s="1"/>
  <c r="BK1526" i="1"/>
  <c r="BL1526" i="1"/>
  <c r="BG1527" i="1"/>
  <c r="BH1527" i="1"/>
  <c r="BI1527" i="1"/>
  <c r="BJ1527" i="1"/>
  <c r="BK1527" i="1"/>
  <c r="DU1527" i="1" s="1"/>
  <c r="BL1527" i="1"/>
  <c r="DV1527" i="1" s="1"/>
  <c r="BG1528" i="1"/>
  <c r="BH1528" i="1"/>
  <c r="BI1528" i="1"/>
  <c r="BJ1528" i="1"/>
  <c r="BK1528" i="1"/>
  <c r="BL1528" i="1"/>
  <c r="BG1529" i="1"/>
  <c r="DQ1529" i="1" s="1"/>
  <c r="BH1529" i="1"/>
  <c r="DR1529" i="1" s="1"/>
  <c r="BI1529" i="1"/>
  <c r="BJ1529" i="1"/>
  <c r="BK1529" i="1"/>
  <c r="BL1529" i="1"/>
  <c r="BG1530" i="1"/>
  <c r="BH1530" i="1"/>
  <c r="BI1530" i="1"/>
  <c r="DS1530" i="1" s="1"/>
  <c r="BJ1530" i="1"/>
  <c r="DT1530" i="1" s="1"/>
  <c r="BK1530" i="1"/>
  <c r="BL1530" i="1"/>
  <c r="BG1531" i="1"/>
  <c r="BH1531" i="1"/>
  <c r="BI1531" i="1"/>
  <c r="BJ1531" i="1"/>
  <c r="BK1531" i="1"/>
  <c r="DU1531" i="1" s="1"/>
  <c r="BL1531" i="1"/>
  <c r="DV1531" i="1" s="1"/>
  <c r="BG1532" i="1"/>
  <c r="BH1532" i="1"/>
  <c r="BI1532" i="1"/>
  <c r="BJ1532" i="1"/>
  <c r="BK1532" i="1"/>
  <c r="BL1532" i="1"/>
  <c r="BG1533" i="1"/>
  <c r="DQ1533" i="1" s="1"/>
  <c r="BH1533" i="1"/>
  <c r="DR1533" i="1" s="1"/>
  <c r="BI1533" i="1"/>
  <c r="BJ1533" i="1"/>
  <c r="BK1533" i="1"/>
  <c r="BL1533" i="1"/>
  <c r="BG1534" i="1"/>
  <c r="BH1534" i="1"/>
  <c r="BI1534" i="1"/>
  <c r="DS1534" i="1" s="1"/>
  <c r="BJ1534" i="1"/>
  <c r="DT1534" i="1" s="1"/>
  <c r="BK1534" i="1"/>
  <c r="BL1534" i="1"/>
  <c r="DV1534" i="1" s="1"/>
  <c r="BG1535" i="1"/>
  <c r="BH1535" i="1"/>
  <c r="BI1535" i="1"/>
  <c r="BJ1535" i="1"/>
  <c r="DT1535" i="1" s="1"/>
  <c r="BK1535" i="1"/>
  <c r="DU1535" i="1" s="1"/>
  <c r="BL1535" i="1"/>
  <c r="DV1535" i="1" s="1"/>
  <c r="BH1411" i="1"/>
  <c r="BI1411" i="1"/>
  <c r="BJ1411" i="1"/>
  <c r="BK1411" i="1"/>
  <c r="BL1411" i="1"/>
  <c r="BG1411" i="1"/>
  <c r="DS1535" i="1"/>
  <c r="DR1535" i="1"/>
  <c r="DQ1535" i="1"/>
  <c r="DU1534" i="1"/>
  <c r="DR1534" i="1"/>
  <c r="DQ1534" i="1"/>
  <c r="DV1533" i="1"/>
  <c r="DU1533" i="1"/>
  <c r="DT1533" i="1"/>
  <c r="DS1533" i="1"/>
  <c r="DV1532" i="1"/>
  <c r="DU1532" i="1"/>
  <c r="DT1532" i="1"/>
  <c r="DS1532" i="1"/>
  <c r="DR1532" i="1"/>
  <c r="DQ1532" i="1"/>
  <c r="DT1531" i="1"/>
  <c r="DS1531" i="1"/>
  <c r="DR1531" i="1"/>
  <c r="DQ1531" i="1"/>
  <c r="DV1530" i="1"/>
  <c r="DU1530" i="1"/>
  <c r="DR1530" i="1"/>
  <c r="DQ1530" i="1"/>
  <c r="DV1529" i="1"/>
  <c r="DU1529" i="1"/>
  <c r="DT1529" i="1"/>
  <c r="DS1529" i="1"/>
  <c r="DV1528" i="1"/>
  <c r="DU1528" i="1"/>
  <c r="DT1528" i="1"/>
  <c r="DS1528" i="1"/>
  <c r="DR1528" i="1"/>
  <c r="DQ1528" i="1"/>
  <c r="DT1527" i="1"/>
  <c r="DS1527" i="1"/>
  <c r="DR1527" i="1"/>
  <c r="DQ1527" i="1"/>
  <c r="DV1526" i="1"/>
  <c r="DU1526" i="1"/>
  <c r="DR1526" i="1"/>
  <c r="DQ1526" i="1"/>
  <c r="DV1525" i="1"/>
  <c r="DU1525" i="1"/>
  <c r="DT1525" i="1"/>
  <c r="DS1525" i="1"/>
  <c r="DV1524" i="1"/>
  <c r="DU1524" i="1"/>
  <c r="DT1524" i="1"/>
  <c r="DS1524" i="1"/>
  <c r="DR1524" i="1"/>
  <c r="DQ1524" i="1"/>
  <c r="DT1523" i="1"/>
  <c r="DS1523" i="1"/>
  <c r="DR1523" i="1"/>
  <c r="DQ1523" i="1"/>
  <c r="DV1522" i="1"/>
  <c r="DU1522" i="1"/>
  <c r="DR1522" i="1"/>
  <c r="DQ1522" i="1"/>
  <c r="DV1521" i="1"/>
  <c r="DU1521" i="1"/>
  <c r="DT1521" i="1"/>
  <c r="DS1521" i="1"/>
  <c r="DV1520" i="1"/>
  <c r="DU1520" i="1"/>
  <c r="DT1520" i="1"/>
  <c r="DS1520" i="1"/>
  <c r="DR1520" i="1"/>
  <c r="DQ1520" i="1"/>
  <c r="DT1519" i="1"/>
  <c r="DS1519" i="1"/>
  <c r="DR1519" i="1"/>
  <c r="DQ1519" i="1"/>
  <c r="DV1518" i="1"/>
  <c r="DU1518" i="1"/>
  <c r="DR1518" i="1"/>
  <c r="DQ1518" i="1"/>
  <c r="DV1517" i="1"/>
  <c r="DU1517" i="1"/>
  <c r="DT1517" i="1"/>
  <c r="DS1517" i="1"/>
  <c r="DV1516" i="1"/>
  <c r="DU1516" i="1"/>
  <c r="DT1516" i="1"/>
  <c r="DS1516" i="1"/>
  <c r="DR1516" i="1"/>
  <c r="DQ1516" i="1"/>
  <c r="DT1515" i="1"/>
  <c r="DS1515" i="1"/>
  <c r="DR1515" i="1"/>
  <c r="DQ1515" i="1"/>
  <c r="DV1514" i="1"/>
  <c r="DU1514" i="1"/>
  <c r="DR1514" i="1"/>
  <c r="DQ1514" i="1"/>
  <c r="DV1513" i="1"/>
  <c r="DU1513" i="1"/>
  <c r="DT1513" i="1"/>
  <c r="DS1513" i="1"/>
  <c r="DV1512" i="1"/>
  <c r="DU1512" i="1"/>
  <c r="DT1512" i="1"/>
  <c r="DS1512" i="1"/>
  <c r="DR1512" i="1"/>
  <c r="DQ1512" i="1"/>
  <c r="DT1511" i="1"/>
  <c r="DS1511" i="1"/>
  <c r="DR1511" i="1"/>
  <c r="DQ1511" i="1"/>
  <c r="DV1510" i="1"/>
  <c r="DU1510" i="1"/>
  <c r="DR1510" i="1"/>
  <c r="DQ1510" i="1"/>
  <c r="DV1509" i="1"/>
  <c r="DU1509" i="1"/>
  <c r="DT1509" i="1"/>
  <c r="DS1509" i="1"/>
  <c r="DV1508" i="1"/>
  <c r="DU1508" i="1"/>
  <c r="DT1508" i="1"/>
  <c r="DS1508" i="1"/>
  <c r="DR1508" i="1"/>
  <c r="DQ1508" i="1"/>
  <c r="DT1507" i="1"/>
  <c r="DS1507" i="1"/>
  <c r="DR1507" i="1"/>
  <c r="DQ1507" i="1"/>
  <c r="DV1506" i="1"/>
  <c r="DU1506" i="1"/>
  <c r="DR1506" i="1"/>
  <c r="DQ1506" i="1"/>
  <c r="DV1505" i="1"/>
  <c r="DU1505" i="1"/>
  <c r="DT1505" i="1"/>
  <c r="DS1505" i="1"/>
  <c r="DV1504" i="1"/>
  <c r="DU1504" i="1"/>
  <c r="DT1504" i="1"/>
  <c r="DS1504" i="1"/>
  <c r="DR1504" i="1"/>
  <c r="DQ1504" i="1"/>
  <c r="DT1503" i="1"/>
  <c r="DS1503" i="1"/>
  <c r="DR1503" i="1"/>
  <c r="DQ1503" i="1"/>
  <c r="DV1502" i="1"/>
  <c r="DU1502" i="1"/>
  <c r="DR1502" i="1"/>
  <c r="DQ1502" i="1"/>
  <c r="DV1501" i="1"/>
  <c r="DU1501" i="1"/>
  <c r="DT1501" i="1"/>
  <c r="DS1501" i="1"/>
  <c r="DV1500" i="1"/>
  <c r="DU1500" i="1"/>
  <c r="DT1500" i="1"/>
  <c r="DS1500" i="1"/>
  <c r="DR1500" i="1"/>
  <c r="DQ1500" i="1"/>
  <c r="DT1499" i="1"/>
  <c r="DS1499" i="1"/>
  <c r="DR1499" i="1"/>
  <c r="DQ1499" i="1"/>
  <c r="DV1498" i="1"/>
  <c r="DU1498" i="1"/>
  <c r="DR1498" i="1"/>
  <c r="DQ1498" i="1"/>
  <c r="DV1497" i="1"/>
  <c r="DU1497" i="1"/>
  <c r="DT1497" i="1"/>
  <c r="DS1497" i="1"/>
  <c r="DV1496" i="1"/>
  <c r="DU1496" i="1"/>
  <c r="DT1496" i="1"/>
  <c r="DS1496" i="1"/>
  <c r="DR1496" i="1"/>
  <c r="DQ1496" i="1"/>
  <c r="DT1495" i="1"/>
  <c r="DS1495" i="1"/>
  <c r="DR1495" i="1"/>
  <c r="DQ1495" i="1"/>
  <c r="DV1494" i="1"/>
  <c r="DU1494" i="1"/>
  <c r="DR1494" i="1"/>
  <c r="DQ1494" i="1"/>
  <c r="DV1493" i="1"/>
  <c r="DU1493" i="1"/>
  <c r="DT1493" i="1"/>
  <c r="DS1493" i="1"/>
  <c r="DV1492" i="1"/>
  <c r="DU1492" i="1"/>
  <c r="DT1492" i="1"/>
  <c r="DS1492" i="1"/>
  <c r="DR1492" i="1"/>
  <c r="DQ1492" i="1"/>
  <c r="DT1491" i="1"/>
  <c r="DS1491" i="1"/>
  <c r="DR1491" i="1"/>
  <c r="DQ1491" i="1"/>
  <c r="DV1490" i="1"/>
  <c r="DU1490" i="1"/>
  <c r="DR1490" i="1"/>
  <c r="DQ1490" i="1"/>
  <c r="DV1489" i="1"/>
  <c r="DU1489" i="1"/>
  <c r="DT1489" i="1"/>
  <c r="DS1489" i="1"/>
  <c r="DV1488" i="1"/>
  <c r="DU1488" i="1"/>
  <c r="DT1488" i="1"/>
  <c r="DS1488" i="1"/>
  <c r="DR1488" i="1"/>
  <c r="DQ1488" i="1"/>
  <c r="DT1487" i="1"/>
  <c r="DS1487" i="1"/>
  <c r="DR1487" i="1"/>
  <c r="DQ1487" i="1"/>
  <c r="DV1486" i="1"/>
  <c r="DU1486" i="1"/>
  <c r="DR1486" i="1"/>
  <c r="DQ1486" i="1"/>
  <c r="DV1485" i="1"/>
  <c r="DU1485" i="1"/>
  <c r="DT1485" i="1"/>
  <c r="DS1485" i="1"/>
  <c r="DV1484" i="1"/>
  <c r="DU1484" i="1"/>
  <c r="DT1484" i="1"/>
  <c r="DS1484" i="1"/>
  <c r="DR1484" i="1"/>
  <c r="DQ1484" i="1"/>
  <c r="DT1483" i="1"/>
  <c r="DS1483" i="1"/>
  <c r="DR1483" i="1"/>
  <c r="DQ1483" i="1"/>
  <c r="DV1482" i="1"/>
  <c r="DU1482" i="1"/>
  <c r="DR1482" i="1"/>
  <c r="DQ1482" i="1"/>
  <c r="DV1481" i="1"/>
  <c r="DU1481" i="1"/>
  <c r="DT1481" i="1"/>
  <c r="DS1481" i="1"/>
  <c r="DV1480" i="1"/>
  <c r="DU1480" i="1"/>
  <c r="DT1480" i="1"/>
  <c r="DS1480" i="1"/>
  <c r="DR1480" i="1"/>
  <c r="DQ1480" i="1"/>
  <c r="DT1479" i="1"/>
  <c r="DS1479" i="1"/>
  <c r="DR1479" i="1"/>
  <c r="DQ1479" i="1"/>
  <c r="DV1478" i="1"/>
  <c r="DU1478" i="1"/>
  <c r="DR1478" i="1"/>
  <c r="DQ1478" i="1"/>
  <c r="DV1477" i="1"/>
  <c r="DU1477" i="1"/>
  <c r="DT1477" i="1"/>
  <c r="DS1477" i="1"/>
  <c r="DU1476" i="1"/>
  <c r="DT1476" i="1"/>
  <c r="DS1476" i="1"/>
  <c r="DR1476" i="1"/>
  <c r="DQ1476" i="1"/>
  <c r="DT1475" i="1"/>
  <c r="DS1475" i="1"/>
  <c r="DR1475" i="1"/>
  <c r="DQ1475" i="1"/>
  <c r="DV1474" i="1"/>
  <c r="DU1474" i="1"/>
  <c r="DS1474" i="1"/>
  <c r="DQ1474" i="1"/>
  <c r="DV1473" i="1"/>
  <c r="DU1473" i="1"/>
  <c r="DS1473" i="1"/>
  <c r="DQ1473" i="1"/>
  <c r="DV1472" i="1"/>
  <c r="DU1472" i="1"/>
  <c r="DT1472" i="1"/>
  <c r="DS1472" i="1"/>
  <c r="DR1472" i="1"/>
  <c r="DQ1472" i="1"/>
  <c r="DT1471" i="1"/>
  <c r="DS1471" i="1"/>
  <c r="DR1471" i="1"/>
  <c r="DQ1471" i="1"/>
  <c r="DU1470" i="1"/>
  <c r="DR1470" i="1"/>
  <c r="DQ1470" i="1"/>
  <c r="DV1469" i="1"/>
  <c r="DU1469" i="1"/>
  <c r="DT1469" i="1"/>
  <c r="DS1469" i="1"/>
  <c r="DU1468" i="1"/>
  <c r="DT1468" i="1"/>
  <c r="DS1468" i="1"/>
  <c r="DQ1468" i="1"/>
  <c r="DT1467" i="1"/>
  <c r="DS1467" i="1"/>
  <c r="DR1467" i="1"/>
  <c r="DQ1467" i="1"/>
  <c r="DV1466" i="1"/>
  <c r="DU1466" i="1"/>
  <c r="DQ1466" i="1"/>
  <c r="DV1465" i="1"/>
  <c r="DU1465" i="1"/>
  <c r="DT1465" i="1"/>
  <c r="DS1465" i="1"/>
  <c r="DV1464" i="1"/>
  <c r="DU1464" i="1"/>
  <c r="DT1464" i="1"/>
  <c r="DS1464" i="1"/>
  <c r="DR1464" i="1"/>
  <c r="DQ1464" i="1"/>
  <c r="DU1463" i="1"/>
  <c r="DS1463" i="1"/>
  <c r="DR1463" i="1"/>
  <c r="DQ1463" i="1"/>
  <c r="DU1462" i="1"/>
  <c r="DS1462" i="1"/>
  <c r="DR1462" i="1"/>
  <c r="DQ1462" i="1"/>
  <c r="DV1461" i="1"/>
  <c r="DU1461" i="1"/>
  <c r="DT1461" i="1"/>
  <c r="DS1461" i="1"/>
  <c r="DV1460" i="1"/>
  <c r="DU1460" i="1"/>
  <c r="DT1460" i="1"/>
  <c r="DS1460" i="1"/>
  <c r="DQ1460" i="1"/>
  <c r="DT1459" i="1"/>
  <c r="DS1459" i="1"/>
  <c r="DR1459" i="1"/>
  <c r="DQ1459" i="1"/>
  <c r="DV1458" i="1"/>
  <c r="DU1458" i="1"/>
  <c r="DQ1458" i="1"/>
  <c r="DV1457" i="1"/>
  <c r="DU1457" i="1"/>
  <c r="DS1457" i="1"/>
  <c r="DV1456" i="1"/>
  <c r="DU1456" i="1"/>
  <c r="DT1456" i="1"/>
  <c r="DS1456" i="1"/>
  <c r="DR1456" i="1"/>
  <c r="DQ1456" i="1"/>
  <c r="DS1455" i="1"/>
  <c r="DR1455" i="1"/>
  <c r="DQ1455" i="1"/>
  <c r="DV1454" i="1"/>
  <c r="DU1454" i="1"/>
  <c r="DR1454" i="1"/>
  <c r="DQ1454" i="1"/>
  <c r="DV1453" i="1"/>
  <c r="DU1453" i="1"/>
  <c r="DT1453" i="1"/>
  <c r="DS1453" i="1"/>
  <c r="DQ1453" i="1"/>
  <c r="DU1452" i="1"/>
  <c r="DT1452" i="1"/>
  <c r="DS1452" i="1"/>
  <c r="DQ1452" i="1"/>
  <c r="DU1451" i="1"/>
  <c r="DT1451" i="1"/>
  <c r="DS1451" i="1"/>
  <c r="DR1451" i="1"/>
  <c r="DQ1451" i="1"/>
  <c r="DV1450" i="1"/>
  <c r="DU1450" i="1"/>
  <c r="DR1450" i="1"/>
  <c r="DQ1450" i="1"/>
  <c r="DV1449" i="1"/>
  <c r="DU1449" i="1"/>
  <c r="DS1449" i="1"/>
  <c r="DV1448" i="1"/>
  <c r="DU1448" i="1"/>
  <c r="DT1448" i="1"/>
  <c r="DS1448" i="1"/>
  <c r="DR1448" i="1"/>
  <c r="DQ1448" i="1"/>
  <c r="DS1447" i="1"/>
  <c r="DR1447" i="1"/>
  <c r="DQ1447" i="1"/>
  <c r="DU1446" i="1"/>
  <c r="DR1446" i="1"/>
  <c r="DQ1446" i="1"/>
  <c r="DV1445" i="1"/>
  <c r="DU1445" i="1"/>
  <c r="DT1445" i="1"/>
  <c r="DS1445" i="1"/>
  <c r="DU1444" i="1"/>
  <c r="DT1444" i="1"/>
  <c r="DS1444" i="1"/>
  <c r="DR1444" i="1"/>
  <c r="DQ1444" i="1"/>
  <c r="DT1443" i="1"/>
  <c r="DS1443" i="1"/>
  <c r="DR1443" i="1"/>
  <c r="DQ1443" i="1"/>
  <c r="DV1442" i="1"/>
  <c r="DU1442" i="1"/>
  <c r="DS1442" i="1"/>
  <c r="DQ1442" i="1"/>
  <c r="DV1441" i="1"/>
  <c r="DU1441" i="1"/>
  <c r="DS1441" i="1"/>
  <c r="DQ1441" i="1"/>
  <c r="DV1440" i="1"/>
  <c r="DU1440" i="1"/>
  <c r="DT1440" i="1"/>
  <c r="DS1440" i="1"/>
  <c r="DR1440" i="1"/>
  <c r="DQ1440" i="1"/>
  <c r="DT1439" i="1"/>
  <c r="DS1439" i="1"/>
  <c r="DR1439" i="1"/>
  <c r="DQ1439" i="1"/>
  <c r="DU1438" i="1"/>
  <c r="DR1438" i="1"/>
  <c r="DQ1438" i="1"/>
  <c r="DV1437" i="1"/>
  <c r="DU1437" i="1"/>
  <c r="DT1437" i="1"/>
  <c r="DS1437" i="1"/>
  <c r="DU1436" i="1"/>
  <c r="DT1436" i="1"/>
  <c r="DS1436" i="1"/>
  <c r="DQ1436" i="1"/>
  <c r="DT1435" i="1"/>
  <c r="DS1435" i="1"/>
  <c r="DR1435" i="1"/>
  <c r="DQ1435" i="1"/>
  <c r="DV1434" i="1"/>
  <c r="DU1434" i="1"/>
  <c r="DQ1434" i="1"/>
  <c r="DV1433" i="1"/>
  <c r="DU1433" i="1"/>
  <c r="DT1433" i="1"/>
  <c r="DS1433" i="1"/>
  <c r="DV1432" i="1"/>
  <c r="DU1432" i="1"/>
  <c r="DT1432" i="1"/>
  <c r="DS1432" i="1"/>
  <c r="DR1432" i="1"/>
  <c r="DQ1432" i="1"/>
  <c r="DU1431" i="1"/>
  <c r="DS1431" i="1"/>
  <c r="DR1431" i="1"/>
  <c r="DQ1431" i="1"/>
  <c r="DU1430" i="1"/>
  <c r="DS1430" i="1"/>
  <c r="DR1430" i="1"/>
  <c r="DQ1430" i="1"/>
  <c r="DV1429" i="1"/>
  <c r="DU1429" i="1"/>
  <c r="DT1429" i="1"/>
  <c r="DS1429" i="1"/>
  <c r="DV1428" i="1"/>
  <c r="DU1428" i="1"/>
  <c r="DT1428" i="1"/>
  <c r="DS1428" i="1"/>
  <c r="DQ1428" i="1"/>
  <c r="DT1427" i="1"/>
  <c r="DS1427" i="1"/>
  <c r="DR1427" i="1"/>
  <c r="DQ1427" i="1"/>
  <c r="DV1426" i="1"/>
  <c r="DU1426" i="1"/>
  <c r="DQ1426" i="1"/>
  <c r="DV1425" i="1"/>
  <c r="DU1425" i="1"/>
  <c r="DS1425" i="1"/>
  <c r="DV1424" i="1"/>
  <c r="DU1424" i="1"/>
  <c r="DT1424" i="1"/>
  <c r="DS1424" i="1"/>
  <c r="DR1424" i="1"/>
  <c r="DQ1424" i="1"/>
  <c r="DS1423" i="1"/>
  <c r="DR1423" i="1"/>
  <c r="DQ1423" i="1"/>
  <c r="DV1422" i="1"/>
  <c r="DU1422" i="1"/>
  <c r="DQ1422" i="1"/>
  <c r="DV1421" i="1"/>
  <c r="DU1421" i="1"/>
  <c r="DT1421" i="1"/>
  <c r="DS1421" i="1"/>
  <c r="DU1420" i="1"/>
  <c r="DT1420" i="1"/>
  <c r="DS1420" i="1"/>
  <c r="DR1420" i="1"/>
  <c r="DQ1420" i="1"/>
  <c r="DS1419" i="1"/>
  <c r="DR1419" i="1"/>
  <c r="DQ1419" i="1"/>
  <c r="DV1418" i="1"/>
  <c r="DU1418" i="1"/>
  <c r="DQ1418" i="1"/>
  <c r="DV1417" i="1"/>
  <c r="DU1417" i="1"/>
  <c r="DT1417" i="1"/>
  <c r="DS1417" i="1"/>
  <c r="DU1416" i="1"/>
  <c r="DT1416" i="1"/>
  <c r="DS1416" i="1"/>
  <c r="DR1416" i="1"/>
  <c r="DQ1416" i="1"/>
  <c r="DS1415" i="1"/>
  <c r="DR1415" i="1"/>
  <c r="DQ1415" i="1"/>
  <c r="DV1414" i="1"/>
  <c r="DU1414" i="1"/>
  <c r="DQ1414" i="1"/>
  <c r="DV1413" i="1"/>
  <c r="DU1413" i="1"/>
  <c r="DT1413" i="1"/>
  <c r="DS1413" i="1"/>
  <c r="DU1412" i="1"/>
  <c r="DT1412" i="1"/>
  <c r="DS1412" i="1"/>
  <c r="DR1412" i="1"/>
  <c r="DQ1412" i="1"/>
  <c r="DV1411" i="1"/>
  <c r="DU1411" i="1"/>
  <c r="DT1411" i="1"/>
  <c r="DS1411" i="1"/>
  <c r="DR1411" i="1"/>
  <c r="DQ1411" i="1"/>
  <c r="DV1410" i="1"/>
  <c r="DU1410" i="1"/>
  <c r="DT1410" i="1"/>
  <c r="DS1410" i="1"/>
  <c r="DR1410" i="1"/>
  <c r="DQ1410" i="1"/>
  <c r="DP1410" i="1"/>
  <c r="DO1410" i="1"/>
  <c r="DN1410" i="1"/>
  <c r="DM1410" i="1"/>
  <c r="DL1410" i="1"/>
  <c r="DK1410" i="1"/>
  <c r="DJ1410" i="1"/>
  <c r="DI1410" i="1"/>
  <c r="DH1410" i="1"/>
  <c r="DG1410" i="1"/>
  <c r="DF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DV1409" i="1"/>
  <c r="DU1409" i="1"/>
  <c r="DT1409" i="1"/>
  <c r="DS1409" i="1"/>
  <c r="DR1409" i="1"/>
  <c r="DQ1409" i="1"/>
  <c r="DP1409" i="1"/>
  <c r="DO1409" i="1"/>
  <c r="DN1409" i="1"/>
  <c r="DM1409" i="1"/>
  <c r="DL1409" i="1"/>
  <c r="DK1409" i="1"/>
  <c r="DJ1409" i="1"/>
  <c r="DI1409" i="1"/>
  <c r="DH1409" i="1"/>
  <c r="DG1409" i="1"/>
  <c r="DF1409" i="1"/>
  <c r="DE1409" i="1"/>
  <c r="DD1409" i="1"/>
  <c r="DC1409" i="1"/>
  <c r="DB1409" i="1"/>
  <c r="DA1409" i="1"/>
  <c r="CZ1409" i="1"/>
  <c r="CY1409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DV1408" i="1"/>
  <c r="DU1408" i="1"/>
  <c r="DT1408" i="1"/>
  <c r="DS1408" i="1"/>
  <c r="DR1408" i="1"/>
  <c r="DQ1408" i="1"/>
  <c r="DP1408" i="1"/>
  <c r="DO1408" i="1"/>
  <c r="DN1408" i="1"/>
  <c r="DM1408" i="1"/>
  <c r="DL1408" i="1"/>
  <c r="DK1408" i="1"/>
  <c r="DJ1408" i="1"/>
  <c r="DI1408" i="1"/>
  <c r="DH1408" i="1"/>
  <c r="DG1408" i="1"/>
  <c r="DF1408" i="1"/>
  <c r="DE1408" i="1"/>
  <c r="DD1408" i="1"/>
  <c r="DC1408" i="1"/>
  <c r="DB1408" i="1"/>
  <c r="DA1408" i="1"/>
  <c r="CZ1408" i="1"/>
  <c r="CY1408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DV1407" i="1"/>
  <c r="DU1407" i="1"/>
  <c r="DT1407" i="1"/>
  <c r="DS1407" i="1"/>
  <c r="DR1407" i="1"/>
  <c r="DQ1407" i="1"/>
  <c r="DP1407" i="1"/>
  <c r="DO1407" i="1"/>
  <c r="DN1407" i="1"/>
  <c r="DM1407" i="1"/>
  <c r="DL1407" i="1"/>
  <c r="DK1407" i="1"/>
  <c r="DJ1407" i="1"/>
  <c r="DI1407" i="1"/>
  <c r="DH1407" i="1"/>
  <c r="DG1407" i="1"/>
  <c r="DF1407" i="1"/>
  <c r="DE1407" i="1"/>
  <c r="DD1407" i="1"/>
  <c r="DC1407" i="1"/>
  <c r="DB1407" i="1"/>
  <c r="DA1407" i="1"/>
  <c r="CZ1407" i="1"/>
  <c r="CY1407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DV1406" i="1"/>
  <c r="DU1406" i="1"/>
  <c r="DT1406" i="1"/>
  <c r="DS1406" i="1"/>
  <c r="DR1406" i="1"/>
  <c r="DQ1406" i="1"/>
  <c r="DP1406" i="1"/>
  <c r="DO1406" i="1"/>
  <c r="DN1406" i="1"/>
  <c r="DM1406" i="1"/>
  <c r="DL1406" i="1"/>
  <c r="DK1406" i="1"/>
  <c r="DJ1406" i="1"/>
  <c r="DI1406" i="1"/>
  <c r="DH1406" i="1"/>
  <c r="DG1406" i="1"/>
  <c r="DF1406" i="1"/>
  <c r="DE1406" i="1"/>
  <c r="DD1406" i="1"/>
  <c r="DC1406" i="1"/>
  <c r="DB1406" i="1"/>
  <c r="DA1406" i="1"/>
  <c r="CZ1406" i="1"/>
  <c r="CY1406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DV1405" i="1"/>
  <c r="DU1405" i="1"/>
  <c r="DT1405" i="1"/>
  <c r="DS1405" i="1"/>
  <c r="DR1405" i="1"/>
  <c r="DQ1405" i="1"/>
  <c r="DP1405" i="1"/>
  <c r="DO1405" i="1"/>
  <c r="DN1405" i="1"/>
  <c r="DM1405" i="1"/>
  <c r="DL1405" i="1"/>
  <c r="DK1405" i="1"/>
  <c r="DJ1405" i="1"/>
  <c r="DI1405" i="1"/>
  <c r="DH1405" i="1"/>
  <c r="DG1405" i="1"/>
  <c r="DF1405" i="1"/>
  <c r="DE1405" i="1"/>
  <c r="DD1405" i="1"/>
  <c r="DC1405" i="1"/>
  <c r="DB1405" i="1"/>
  <c r="DA1405" i="1"/>
  <c r="CZ1405" i="1"/>
  <c r="CY1405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DV1404" i="1"/>
  <c r="DU1404" i="1"/>
  <c r="DT1404" i="1"/>
  <c r="DS1404" i="1"/>
  <c r="DR1404" i="1"/>
  <c r="DQ1404" i="1"/>
  <c r="DP1404" i="1"/>
  <c r="DO1404" i="1"/>
  <c r="DN1404" i="1"/>
  <c r="DM1404" i="1"/>
  <c r="DL1404" i="1"/>
  <c r="DK1404" i="1"/>
  <c r="DJ1404" i="1"/>
  <c r="DI1404" i="1"/>
  <c r="DH1404" i="1"/>
  <c r="DG1404" i="1"/>
  <c r="DF1404" i="1"/>
  <c r="DE1404" i="1"/>
  <c r="DD1404" i="1"/>
  <c r="DC1404" i="1"/>
  <c r="DB1404" i="1"/>
  <c r="DA1404" i="1"/>
  <c r="CZ1404" i="1"/>
  <c r="CY1404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DV1403" i="1"/>
  <c r="DU1403" i="1"/>
  <c r="DT1403" i="1"/>
  <c r="DS1403" i="1"/>
  <c r="DR1403" i="1"/>
  <c r="DQ1403" i="1"/>
  <c r="DP1403" i="1"/>
  <c r="DO1403" i="1"/>
  <c r="DN1403" i="1"/>
  <c r="DM1403" i="1"/>
  <c r="DL1403" i="1"/>
  <c r="DK1403" i="1"/>
  <c r="DJ1403" i="1"/>
  <c r="DI1403" i="1"/>
  <c r="DH1403" i="1"/>
  <c r="DG1403" i="1"/>
  <c r="DF1403" i="1"/>
  <c r="DE1403" i="1"/>
  <c r="DD1403" i="1"/>
  <c r="DC1403" i="1"/>
  <c r="DB1403" i="1"/>
  <c r="DA1403" i="1"/>
  <c r="CZ1403" i="1"/>
  <c r="CY1403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DV1402" i="1"/>
  <c r="DU1402" i="1"/>
  <c r="DT1402" i="1"/>
  <c r="DS1402" i="1"/>
  <c r="DR1402" i="1"/>
  <c r="DQ1402" i="1"/>
  <c r="DP1402" i="1"/>
  <c r="DO1402" i="1"/>
  <c r="DN1402" i="1"/>
  <c r="DM1402" i="1"/>
  <c r="DL1402" i="1"/>
  <c r="DK1402" i="1"/>
  <c r="DJ1402" i="1"/>
  <c r="DI1402" i="1"/>
  <c r="DH1402" i="1"/>
  <c r="DG1402" i="1"/>
  <c r="DF1402" i="1"/>
  <c r="DE1402" i="1"/>
  <c r="DD1402" i="1"/>
  <c r="DC1402" i="1"/>
  <c r="DB1402" i="1"/>
  <c r="DA1402" i="1"/>
  <c r="CZ1402" i="1"/>
  <c r="CY1402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DV1401" i="1"/>
  <c r="DU1401" i="1"/>
  <c r="DT1401" i="1"/>
  <c r="DS1401" i="1"/>
  <c r="DR1401" i="1"/>
  <c r="DQ1401" i="1"/>
  <c r="DP1401" i="1"/>
  <c r="DO1401" i="1"/>
  <c r="DN1401" i="1"/>
  <c r="DM1401" i="1"/>
  <c r="DL1401" i="1"/>
  <c r="DK1401" i="1"/>
  <c r="DJ1401" i="1"/>
  <c r="DI1401" i="1"/>
  <c r="DH1401" i="1"/>
  <c r="DG1401" i="1"/>
  <c r="DF1401" i="1"/>
  <c r="DE1401" i="1"/>
  <c r="DD1401" i="1"/>
  <c r="DC1401" i="1"/>
  <c r="DB1401" i="1"/>
  <c r="DA1401" i="1"/>
  <c r="CZ1401" i="1"/>
  <c r="CY1401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DV1400" i="1"/>
  <c r="DU1400" i="1"/>
  <c r="DT1400" i="1"/>
  <c r="DS1400" i="1"/>
  <c r="DR1400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DV1399" i="1"/>
  <c r="DU1399" i="1"/>
  <c r="DT1399" i="1"/>
  <c r="DS1399" i="1"/>
  <c r="DR1399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DV1398" i="1"/>
  <c r="DU1398" i="1"/>
  <c r="DT1398" i="1"/>
  <c r="DS1398" i="1"/>
  <c r="DR1398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DV1397" i="1"/>
  <c r="DU1397" i="1"/>
  <c r="DT1397" i="1"/>
  <c r="DS1397" i="1"/>
  <c r="DR1397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DV1396" i="1"/>
  <c r="DU1396" i="1"/>
  <c r="DT1396" i="1"/>
  <c r="DS1396" i="1"/>
  <c r="DR1396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DV1395" i="1"/>
  <c r="DU1395" i="1"/>
  <c r="DT1395" i="1"/>
  <c r="DS1395" i="1"/>
  <c r="DR1395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DV1394" i="1"/>
  <c r="DU1394" i="1"/>
  <c r="DT1394" i="1"/>
  <c r="DS1394" i="1"/>
  <c r="DR1394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DV1393" i="1"/>
  <c r="DU1393" i="1"/>
  <c r="DT1393" i="1"/>
  <c r="DS1393" i="1"/>
  <c r="DR1393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DV1392" i="1"/>
  <c r="DU1392" i="1"/>
  <c r="DT1392" i="1"/>
  <c r="DS1392" i="1"/>
  <c r="DR1392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DV1391" i="1"/>
  <c r="DU1391" i="1"/>
  <c r="DT1391" i="1"/>
  <c r="DS1391" i="1"/>
  <c r="DR1391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DV1390" i="1"/>
  <c r="DU1390" i="1"/>
  <c r="DT1390" i="1"/>
  <c r="DS1390" i="1"/>
  <c r="DR1390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DV1389" i="1"/>
  <c r="DU1389" i="1"/>
  <c r="DT1389" i="1"/>
  <c r="DS1389" i="1"/>
  <c r="DR1389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DV1388" i="1"/>
  <c r="DU1388" i="1"/>
  <c r="DT1388" i="1"/>
  <c r="DS1388" i="1"/>
  <c r="DR1388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DV1387" i="1"/>
  <c r="DU1387" i="1"/>
  <c r="DT1387" i="1"/>
  <c r="DS1387" i="1"/>
  <c r="DR1387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DV1386" i="1"/>
  <c r="DU1386" i="1"/>
  <c r="DT1386" i="1"/>
  <c r="DS1386" i="1"/>
  <c r="DR1386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DV1385" i="1"/>
  <c r="DU1385" i="1"/>
  <c r="DT1385" i="1"/>
  <c r="DS1385" i="1"/>
  <c r="DR1385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DV1384" i="1"/>
  <c r="DU1384" i="1"/>
  <c r="DT1384" i="1"/>
  <c r="DS1384" i="1"/>
  <c r="DR1384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DV1383" i="1"/>
  <c r="DU1383" i="1"/>
  <c r="DT1383" i="1"/>
  <c r="DS1383" i="1"/>
  <c r="DR1383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DV1382" i="1"/>
  <c r="DU1382" i="1"/>
  <c r="DT1382" i="1"/>
  <c r="DS1382" i="1"/>
  <c r="DR1382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DV1381" i="1"/>
  <c r="DU1381" i="1"/>
  <c r="DT1381" i="1"/>
  <c r="DS1381" i="1"/>
  <c r="DR1381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DV1380" i="1"/>
  <c r="DU1380" i="1"/>
  <c r="DT1380" i="1"/>
  <c r="DS1380" i="1"/>
  <c r="DR1380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DV1379" i="1"/>
  <c r="DU1379" i="1"/>
  <c r="DT1379" i="1"/>
  <c r="DS1379" i="1"/>
  <c r="DR1379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DV1378" i="1"/>
  <c r="DU1378" i="1"/>
  <c r="DT1378" i="1"/>
  <c r="DS1378" i="1"/>
  <c r="DR1378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DV1377" i="1"/>
  <c r="DU1377" i="1"/>
  <c r="DT1377" i="1"/>
  <c r="DS1377" i="1"/>
  <c r="DR1377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DV1376" i="1"/>
  <c r="DU1376" i="1"/>
  <c r="DT1376" i="1"/>
  <c r="DS1376" i="1"/>
  <c r="DR1376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DV1375" i="1"/>
  <c r="DU1375" i="1"/>
  <c r="DT1375" i="1"/>
  <c r="DS1375" i="1"/>
  <c r="DR1375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DV1374" i="1"/>
  <c r="DU1374" i="1"/>
  <c r="DT1374" i="1"/>
  <c r="DS1374" i="1"/>
  <c r="DR1374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DV1373" i="1"/>
  <c r="DU1373" i="1"/>
  <c r="DT1373" i="1"/>
  <c r="DS1373" i="1"/>
  <c r="DR1373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DV1372" i="1"/>
  <c r="DU1372" i="1"/>
  <c r="DT1372" i="1"/>
  <c r="DS1372" i="1"/>
  <c r="DR1372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DV1371" i="1"/>
  <c r="DU1371" i="1"/>
  <c r="DT1371" i="1"/>
  <c r="DS1371" i="1"/>
  <c r="DR1371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DV1370" i="1"/>
  <c r="DU1370" i="1"/>
  <c r="DT1370" i="1"/>
  <c r="DS1370" i="1"/>
  <c r="DR1370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DV1369" i="1"/>
  <c r="DU1369" i="1"/>
  <c r="DT1369" i="1"/>
  <c r="DS1369" i="1"/>
  <c r="DR1369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DV1368" i="1"/>
  <c r="DU1368" i="1"/>
  <c r="DT1368" i="1"/>
  <c r="DS1368" i="1"/>
  <c r="DR1368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DV1367" i="1"/>
  <c r="DU1367" i="1"/>
  <c r="DT1367" i="1"/>
  <c r="DS1367" i="1"/>
  <c r="DR1367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DV1366" i="1"/>
  <c r="DU1366" i="1"/>
  <c r="DT1366" i="1"/>
  <c r="DS1366" i="1"/>
  <c r="DR1366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DV1365" i="1"/>
  <c r="DU1365" i="1"/>
  <c r="DT1365" i="1"/>
  <c r="DS1365" i="1"/>
  <c r="DR1365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DV1364" i="1"/>
  <c r="DU1364" i="1"/>
  <c r="DT1364" i="1"/>
  <c r="DS1364" i="1"/>
  <c r="DR1364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DV1363" i="1"/>
  <c r="DU1363" i="1"/>
  <c r="DT1363" i="1"/>
  <c r="DS1363" i="1"/>
  <c r="DR1363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DV1362" i="1"/>
  <c r="DU1362" i="1"/>
  <c r="DT1362" i="1"/>
  <c r="DS1362" i="1"/>
  <c r="DR1362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DV1361" i="1"/>
  <c r="DU1361" i="1"/>
  <c r="DT1361" i="1"/>
  <c r="DS1361" i="1"/>
  <c r="DR1361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DV1360" i="1"/>
  <c r="DU1360" i="1"/>
  <c r="DT1360" i="1"/>
  <c r="DS1360" i="1"/>
  <c r="DR1360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DV1359" i="1"/>
  <c r="DU1359" i="1"/>
  <c r="DT1359" i="1"/>
  <c r="DS1359" i="1"/>
  <c r="DR1359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DV1358" i="1"/>
  <c r="DU1358" i="1"/>
  <c r="DT1358" i="1"/>
  <c r="DS1358" i="1"/>
  <c r="DR1358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DV1357" i="1"/>
  <c r="DU1357" i="1"/>
  <c r="DT1357" i="1"/>
  <c r="DS1357" i="1"/>
  <c r="DR1357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DV1356" i="1"/>
  <c r="DU1356" i="1"/>
  <c r="DT1356" i="1"/>
  <c r="DS1356" i="1"/>
  <c r="DR1356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DV1355" i="1"/>
  <c r="DU1355" i="1"/>
  <c r="DT1355" i="1"/>
  <c r="DS1355" i="1"/>
  <c r="DR1355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DV1354" i="1"/>
  <c r="DU1354" i="1"/>
  <c r="DT1354" i="1"/>
  <c r="DS1354" i="1"/>
  <c r="DR1354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DV1353" i="1"/>
  <c r="DU1353" i="1"/>
  <c r="DT1353" i="1"/>
  <c r="DS1353" i="1"/>
  <c r="DR1353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DV1352" i="1"/>
  <c r="DU1352" i="1"/>
  <c r="DT1352" i="1"/>
  <c r="DS1352" i="1"/>
  <c r="DR1352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DV1351" i="1"/>
  <c r="DU1351" i="1"/>
  <c r="DT1351" i="1"/>
  <c r="DS1351" i="1"/>
  <c r="DR1351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DV1350" i="1"/>
  <c r="DU1350" i="1"/>
  <c r="DT1350" i="1"/>
  <c r="DS1350" i="1"/>
  <c r="DR1350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DV1349" i="1"/>
  <c r="DU1349" i="1"/>
  <c r="DT1349" i="1"/>
  <c r="DS1349" i="1"/>
  <c r="DR1349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DV1348" i="1"/>
  <c r="DU1348" i="1"/>
  <c r="DT1348" i="1"/>
  <c r="DS1348" i="1"/>
  <c r="DR1348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DV1347" i="1"/>
  <c r="DU1347" i="1"/>
  <c r="DT1347" i="1"/>
  <c r="DS1347" i="1"/>
  <c r="DR1347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DV1346" i="1"/>
  <c r="DU1346" i="1"/>
  <c r="DT1346" i="1"/>
  <c r="DS1346" i="1"/>
  <c r="DR1346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DV1345" i="1"/>
  <c r="DU1345" i="1"/>
  <c r="DT1345" i="1"/>
  <c r="DS1345" i="1"/>
  <c r="DR1345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DV1344" i="1"/>
  <c r="DU1344" i="1"/>
  <c r="DT1344" i="1"/>
  <c r="DS1344" i="1"/>
  <c r="DR1344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DV1343" i="1"/>
  <c r="DU1343" i="1"/>
  <c r="DT1343" i="1"/>
  <c r="DS1343" i="1"/>
  <c r="DR1343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DV1342" i="1"/>
  <c r="DU1342" i="1"/>
  <c r="DT1342" i="1"/>
  <c r="DS1342" i="1"/>
  <c r="DR1342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DV1341" i="1"/>
  <c r="DU1341" i="1"/>
  <c r="DT1341" i="1"/>
  <c r="DS1341" i="1"/>
  <c r="DR1341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DV1340" i="1"/>
  <c r="DU1340" i="1"/>
  <c r="DT1340" i="1"/>
  <c r="DS1340" i="1"/>
  <c r="DR1340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DV1339" i="1"/>
  <c r="DU1339" i="1"/>
  <c r="DT1339" i="1"/>
  <c r="DS1339" i="1"/>
  <c r="DR1339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DV1338" i="1"/>
  <c r="DU1338" i="1"/>
  <c r="DT1338" i="1"/>
  <c r="DS1338" i="1"/>
  <c r="DR1338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DV1337" i="1"/>
  <c r="DU1337" i="1"/>
  <c r="DT1337" i="1"/>
  <c r="DS1337" i="1"/>
  <c r="DR1337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DV1336" i="1"/>
  <c r="DU1336" i="1"/>
  <c r="DT1336" i="1"/>
  <c r="DS1336" i="1"/>
  <c r="DR1336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DV1335" i="1"/>
  <c r="DU1335" i="1"/>
  <c r="DT1335" i="1"/>
  <c r="DS1335" i="1"/>
  <c r="DR1335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DV1334" i="1"/>
  <c r="DU1334" i="1"/>
  <c r="DT1334" i="1"/>
  <c r="DS1334" i="1"/>
  <c r="DR1334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DV1333" i="1"/>
  <c r="DU1333" i="1"/>
  <c r="DT1333" i="1"/>
  <c r="DS1333" i="1"/>
  <c r="DR1333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DV1332" i="1"/>
  <c r="DU1332" i="1"/>
  <c r="DT1332" i="1"/>
  <c r="DS1332" i="1"/>
  <c r="DR1332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DV1331" i="1"/>
  <c r="DU1331" i="1"/>
  <c r="DT1331" i="1"/>
  <c r="DS1331" i="1"/>
  <c r="DR1331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DV1330" i="1"/>
  <c r="DU1330" i="1"/>
  <c r="DT1330" i="1"/>
  <c r="DS1330" i="1"/>
  <c r="DR1330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DV1329" i="1"/>
  <c r="DU1329" i="1"/>
  <c r="DT1329" i="1"/>
  <c r="DS1329" i="1"/>
  <c r="DR1329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DV1328" i="1"/>
  <c r="DU1328" i="1"/>
  <c r="DT1328" i="1"/>
  <c r="DS1328" i="1"/>
  <c r="DR1328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DV1327" i="1"/>
  <c r="DU1327" i="1"/>
  <c r="DT1327" i="1"/>
  <c r="DS1327" i="1"/>
  <c r="DR1327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DV1326" i="1"/>
  <c r="DU1326" i="1"/>
  <c r="DT1326" i="1"/>
  <c r="DS1326" i="1"/>
  <c r="DR1326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DV1325" i="1"/>
  <c r="DU1325" i="1"/>
  <c r="DT1325" i="1"/>
  <c r="DS1325" i="1"/>
  <c r="DR1325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DV1324" i="1"/>
  <c r="DU1324" i="1"/>
  <c r="DT1324" i="1"/>
  <c r="DS1324" i="1"/>
  <c r="DR1324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DV1323" i="1"/>
  <c r="DU1323" i="1"/>
  <c r="DT1323" i="1"/>
  <c r="DS1323" i="1"/>
  <c r="DR1323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DV1322" i="1"/>
  <c r="DU1322" i="1"/>
  <c r="DT1322" i="1"/>
  <c r="DS1322" i="1"/>
  <c r="DR1322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DV1321" i="1"/>
  <c r="DU1321" i="1"/>
  <c r="DT1321" i="1"/>
  <c r="DS1321" i="1"/>
  <c r="DR1321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DV1320" i="1"/>
  <c r="DU1320" i="1"/>
  <c r="DT1320" i="1"/>
  <c r="DS1320" i="1"/>
  <c r="DR1320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DV1319" i="1"/>
  <c r="DU1319" i="1"/>
  <c r="DT1319" i="1"/>
  <c r="DS1319" i="1"/>
  <c r="DR1319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DV1318" i="1"/>
  <c r="DU1318" i="1"/>
  <c r="DT1318" i="1"/>
  <c r="DS1318" i="1"/>
  <c r="DR1318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DV1317" i="1"/>
  <c r="DU1317" i="1"/>
  <c r="DT1317" i="1"/>
  <c r="DS1317" i="1"/>
  <c r="DR1317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DV1316" i="1"/>
  <c r="DU1316" i="1"/>
  <c r="DT1316" i="1"/>
  <c r="DS1316" i="1"/>
  <c r="DR1316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DV1315" i="1"/>
  <c r="DU1315" i="1"/>
  <c r="DT1315" i="1"/>
  <c r="DS1315" i="1"/>
  <c r="DR1315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DV1314" i="1"/>
  <c r="DU1314" i="1"/>
  <c r="DT1314" i="1"/>
  <c r="DS1314" i="1"/>
  <c r="DR1314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DV1313" i="1"/>
  <c r="DU1313" i="1"/>
  <c r="DT1313" i="1"/>
  <c r="DS1313" i="1"/>
  <c r="DR1313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DV1312" i="1"/>
  <c r="DU1312" i="1"/>
  <c r="DT1312" i="1"/>
  <c r="DS1312" i="1"/>
  <c r="DR1312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DV1311" i="1"/>
  <c r="DU1311" i="1"/>
  <c r="DT1311" i="1"/>
  <c r="DS1311" i="1"/>
  <c r="DR1311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DV1310" i="1"/>
  <c r="DU1310" i="1"/>
  <c r="DT1310" i="1"/>
  <c r="DS1310" i="1"/>
  <c r="DR1310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DV1309" i="1"/>
  <c r="DU1309" i="1"/>
  <c r="DT1309" i="1"/>
  <c r="DS1309" i="1"/>
  <c r="DR1309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DV1308" i="1"/>
  <c r="DU1308" i="1"/>
  <c r="DT1308" i="1"/>
  <c r="DS1308" i="1"/>
  <c r="DR1308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DV1307" i="1"/>
  <c r="DU1307" i="1"/>
  <c r="DT1307" i="1"/>
  <c r="DS1307" i="1"/>
  <c r="DR1307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DV1306" i="1"/>
  <c r="DU1306" i="1"/>
  <c r="DT1306" i="1"/>
  <c r="DS1306" i="1"/>
  <c r="DR1306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DV1305" i="1"/>
  <c r="DU1305" i="1"/>
  <c r="DT1305" i="1"/>
  <c r="DS1305" i="1"/>
  <c r="DR1305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DV1304" i="1"/>
  <c r="DU1304" i="1"/>
  <c r="DT1304" i="1"/>
  <c r="DS1304" i="1"/>
  <c r="DR1304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DV1303" i="1"/>
  <c r="DU1303" i="1"/>
  <c r="DT1303" i="1"/>
  <c r="DS1303" i="1"/>
  <c r="DR1303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DV1302" i="1"/>
  <c r="DU1302" i="1"/>
  <c r="DT1302" i="1"/>
  <c r="DS1302" i="1"/>
  <c r="DR1302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DV1301" i="1"/>
  <c r="DU1301" i="1"/>
  <c r="DT1301" i="1"/>
  <c r="DS1301" i="1"/>
  <c r="DR1301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DV1300" i="1"/>
  <c r="DU1300" i="1"/>
  <c r="DT1300" i="1"/>
  <c r="DS1300" i="1"/>
  <c r="DR1300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DV1299" i="1"/>
  <c r="DU1299" i="1"/>
  <c r="DT1299" i="1"/>
  <c r="DS1299" i="1"/>
  <c r="DR1299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DV1298" i="1"/>
  <c r="DU1298" i="1"/>
  <c r="DT1298" i="1"/>
  <c r="DS1298" i="1"/>
  <c r="DR1298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DV1297" i="1"/>
  <c r="DU1297" i="1"/>
  <c r="DT1297" i="1"/>
  <c r="DS1297" i="1"/>
  <c r="DR1297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DV1296" i="1"/>
  <c r="DU1296" i="1"/>
  <c r="DT1296" i="1"/>
  <c r="DS1296" i="1"/>
  <c r="DR1296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DV1295" i="1"/>
  <c r="DU1295" i="1"/>
  <c r="DT1295" i="1"/>
  <c r="DS1295" i="1"/>
  <c r="DR1295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DV1294" i="1"/>
  <c r="DU1294" i="1"/>
  <c r="DT1294" i="1"/>
  <c r="DS1294" i="1"/>
  <c r="DR1294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DV1293" i="1"/>
  <c r="DU1293" i="1"/>
  <c r="DT1293" i="1"/>
  <c r="DS1293" i="1"/>
  <c r="DR1293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DV1292" i="1"/>
  <c r="DU1292" i="1"/>
  <c r="DT1292" i="1"/>
  <c r="DS1292" i="1"/>
  <c r="DR1292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DV1291" i="1"/>
  <c r="DU1291" i="1"/>
  <c r="DT1291" i="1"/>
  <c r="DS1291" i="1"/>
  <c r="DR1291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DV1290" i="1"/>
  <c r="DU1290" i="1"/>
  <c r="DT1290" i="1"/>
  <c r="DS1290" i="1"/>
  <c r="DR1290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DV1289" i="1"/>
  <c r="DU1289" i="1"/>
  <c r="DT1289" i="1"/>
  <c r="DS1289" i="1"/>
  <c r="DR1289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DV1288" i="1"/>
  <c r="DU1288" i="1"/>
  <c r="DT1288" i="1"/>
  <c r="DS1288" i="1"/>
  <c r="DR1288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DV1287" i="1"/>
  <c r="DU1287" i="1"/>
  <c r="DT1287" i="1"/>
  <c r="DS1287" i="1"/>
  <c r="DR1287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DV1286" i="1"/>
  <c r="DU1286" i="1"/>
  <c r="DT1286" i="1"/>
  <c r="DS1286" i="1"/>
  <c r="DR1286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DV1285" i="1"/>
  <c r="DU1285" i="1"/>
  <c r="DT1285" i="1"/>
  <c r="DS1285" i="1"/>
  <c r="DR1285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DV1284" i="1"/>
  <c r="DU1284" i="1"/>
  <c r="DT1284" i="1"/>
  <c r="DS1284" i="1"/>
  <c r="DR1284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DV1283" i="1"/>
  <c r="DU1283" i="1"/>
  <c r="DT1283" i="1"/>
  <c r="DS1283" i="1"/>
  <c r="DR1283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DV1282" i="1"/>
  <c r="DU1282" i="1"/>
  <c r="DT1282" i="1"/>
  <c r="DS1282" i="1"/>
  <c r="DR1282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DV1281" i="1"/>
  <c r="DU1281" i="1"/>
  <c r="DT1281" i="1"/>
  <c r="DS1281" i="1"/>
  <c r="DR1281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DV1280" i="1"/>
  <c r="DU1280" i="1"/>
  <c r="DT1280" i="1"/>
  <c r="DS1280" i="1"/>
  <c r="DR1280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DV1279" i="1"/>
  <c r="DU1279" i="1"/>
  <c r="DT1279" i="1"/>
  <c r="DS1279" i="1"/>
  <c r="DR1279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DV1278" i="1"/>
  <c r="DU1278" i="1"/>
  <c r="DT1278" i="1"/>
  <c r="DS1278" i="1"/>
  <c r="DR1278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DV1277" i="1"/>
  <c r="DU1277" i="1"/>
  <c r="DT1277" i="1"/>
  <c r="DS1277" i="1"/>
  <c r="DR1277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DV1276" i="1"/>
  <c r="DU1276" i="1"/>
  <c r="DT1276" i="1"/>
  <c r="DS1276" i="1"/>
  <c r="DR1276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DV1275" i="1"/>
  <c r="DU1275" i="1"/>
  <c r="DT1275" i="1"/>
  <c r="DS1275" i="1"/>
  <c r="DR1275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DV1274" i="1"/>
  <c r="DU1274" i="1"/>
  <c r="DT1274" i="1"/>
  <c r="DS1274" i="1"/>
  <c r="DR1274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DV1273" i="1"/>
  <c r="DU1273" i="1"/>
  <c r="DT1273" i="1"/>
  <c r="DS1273" i="1"/>
  <c r="DR1273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DV1272" i="1"/>
  <c r="DU1272" i="1"/>
  <c r="DT1272" i="1"/>
  <c r="DS1272" i="1"/>
  <c r="DR1272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DV1271" i="1"/>
  <c r="DU1271" i="1"/>
  <c r="DT1271" i="1"/>
  <c r="DS1271" i="1"/>
  <c r="DR1271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DV1270" i="1"/>
  <c r="DU1270" i="1"/>
  <c r="DT1270" i="1"/>
  <c r="DS1270" i="1"/>
  <c r="DR1270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DV1269" i="1"/>
  <c r="DU1269" i="1"/>
  <c r="DT1269" i="1"/>
  <c r="DS1269" i="1"/>
  <c r="DR1269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DV1268" i="1"/>
  <c r="DU1268" i="1"/>
  <c r="DT1268" i="1"/>
  <c r="DS1268" i="1"/>
  <c r="DR1268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DV1267" i="1"/>
  <c r="DU1267" i="1"/>
  <c r="DT1267" i="1"/>
  <c r="DS1267" i="1"/>
  <c r="DR1267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DV1266" i="1"/>
  <c r="DU1266" i="1"/>
  <c r="DT1266" i="1"/>
  <c r="DS1266" i="1"/>
  <c r="DR1266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DV1265" i="1"/>
  <c r="DU1265" i="1"/>
  <c r="DT1265" i="1"/>
  <c r="DS1265" i="1"/>
  <c r="DR1265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DV1264" i="1"/>
  <c r="DU1264" i="1"/>
  <c r="DT1264" i="1"/>
  <c r="DS1264" i="1"/>
  <c r="DR1264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DV1263" i="1"/>
  <c r="DU1263" i="1"/>
  <c r="DT1263" i="1"/>
  <c r="DS1263" i="1"/>
  <c r="DR1263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DV1262" i="1"/>
  <c r="DU1262" i="1"/>
  <c r="DT1262" i="1"/>
  <c r="DS1262" i="1"/>
  <c r="DR1262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DV1261" i="1"/>
  <c r="DU1261" i="1"/>
  <c r="DT1261" i="1"/>
  <c r="DS1261" i="1"/>
  <c r="DR1261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DV1260" i="1"/>
  <c r="DU1260" i="1"/>
  <c r="DT1260" i="1"/>
  <c r="DS1260" i="1"/>
  <c r="DR1260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DV1259" i="1"/>
  <c r="DU1259" i="1"/>
  <c r="DT1259" i="1"/>
  <c r="DS1259" i="1"/>
  <c r="DR1259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DV1258" i="1"/>
  <c r="DU1258" i="1"/>
  <c r="DT1258" i="1"/>
  <c r="DS1258" i="1"/>
  <c r="DR1258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DV1257" i="1"/>
  <c r="DU1257" i="1"/>
  <c r="DT1257" i="1"/>
  <c r="DS1257" i="1"/>
  <c r="DR1257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DV1256" i="1"/>
  <c r="DU1256" i="1"/>
  <c r="DT1256" i="1"/>
  <c r="DS1256" i="1"/>
  <c r="DR1256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DV1255" i="1"/>
  <c r="DU1255" i="1"/>
  <c r="DT1255" i="1"/>
  <c r="DS1255" i="1"/>
  <c r="DR1255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DV1254" i="1"/>
  <c r="DU1254" i="1"/>
  <c r="DT1254" i="1"/>
  <c r="DS1254" i="1"/>
  <c r="DR1254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DV1253" i="1"/>
  <c r="DU1253" i="1"/>
  <c r="DT1253" i="1"/>
  <c r="DS1253" i="1"/>
  <c r="DR1253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DV1252" i="1"/>
  <c r="DU1252" i="1"/>
  <c r="DT1252" i="1"/>
  <c r="DS1252" i="1"/>
  <c r="DR1252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DV1251" i="1"/>
  <c r="DU1251" i="1"/>
  <c r="DT1251" i="1"/>
  <c r="DS1251" i="1"/>
  <c r="DR1251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DV1250" i="1"/>
  <c r="DU1250" i="1"/>
  <c r="DT1250" i="1"/>
  <c r="DS1250" i="1"/>
  <c r="DR1250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DV1249" i="1"/>
  <c r="DU1249" i="1"/>
  <c r="DT1249" i="1"/>
  <c r="DS1249" i="1"/>
  <c r="DR1249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DV1248" i="1"/>
  <c r="DU1248" i="1"/>
  <c r="DT1248" i="1"/>
  <c r="DS1248" i="1"/>
  <c r="DR1248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DV1247" i="1"/>
  <c r="DU1247" i="1"/>
  <c r="DT1247" i="1"/>
  <c r="DS1247" i="1"/>
  <c r="DR1247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DV1246" i="1"/>
  <c r="DU1246" i="1"/>
  <c r="DT1246" i="1"/>
  <c r="DS1246" i="1"/>
  <c r="DR1246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DV1245" i="1"/>
  <c r="DU1245" i="1"/>
  <c r="DT1245" i="1"/>
  <c r="DS1245" i="1"/>
  <c r="DR1245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DV1244" i="1"/>
  <c r="DU1244" i="1"/>
  <c r="DT1244" i="1"/>
  <c r="DS1244" i="1"/>
  <c r="DR1244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DV1243" i="1"/>
  <c r="DU1243" i="1"/>
  <c r="DT1243" i="1"/>
  <c r="DS1243" i="1"/>
  <c r="DR1243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DV1242" i="1"/>
  <c r="DU1242" i="1"/>
  <c r="DT1242" i="1"/>
  <c r="DS1242" i="1"/>
  <c r="DR1242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DV1241" i="1"/>
  <c r="DU1241" i="1"/>
  <c r="DT1241" i="1"/>
  <c r="DS1241" i="1"/>
  <c r="DR1241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DV1240" i="1"/>
  <c r="DU1240" i="1"/>
  <c r="DT1240" i="1"/>
  <c r="DS1240" i="1"/>
  <c r="DR1240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DV1239" i="1"/>
  <c r="DU1239" i="1"/>
  <c r="DT1239" i="1"/>
  <c r="DS1239" i="1"/>
  <c r="DR1239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DV1238" i="1"/>
  <c r="DU1238" i="1"/>
  <c r="DT1238" i="1"/>
  <c r="DS1238" i="1"/>
  <c r="DR1238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DV1237" i="1"/>
  <c r="DU1237" i="1"/>
  <c r="DT1237" i="1"/>
  <c r="DS1237" i="1"/>
  <c r="DR1237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DV1236" i="1"/>
  <c r="DU1236" i="1"/>
  <c r="DT1236" i="1"/>
  <c r="DS1236" i="1"/>
  <c r="DR1236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DV1235" i="1"/>
  <c r="DU1235" i="1"/>
  <c r="DT1235" i="1"/>
  <c r="DS1235" i="1"/>
  <c r="DR1235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DV1234" i="1"/>
  <c r="DU1234" i="1"/>
  <c r="DT1234" i="1"/>
  <c r="DS1234" i="1"/>
  <c r="DR1234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DV1233" i="1"/>
  <c r="DU1233" i="1"/>
  <c r="DT1233" i="1"/>
  <c r="DS1233" i="1"/>
  <c r="DR1233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DV1232" i="1"/>
  <c r="DU1232" i="1"/>
  <c r="DT1232" i="1"/>
  <c r="DS1232" i="1"/>
  <c r="DR1232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DV1231" i="1"/>
  <c r="DU1231" i="1"/>
  <c r="DT1231" i="1"/>
  <c r="DS1231" i="1"/>
  <c r="DR1231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DV1230" i="1"/>
  <c r="DU1230" i="1"/>
  <c r="DT1230" i="1"/>
  <c r="DS1230" i="1"/>
  <c r="DR1230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DV1229" i="1"/>
  <c r="DU1229" i="1"/>
  <c r="DT1229" i="1"/>
  <c r="DS1229" i="1"/>
  <c r="DR1229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DV1228" i="1"/>
  <c r="DU1228" i="1"/>
  <c r="DT1228" i="1"/>
  <c r="DS1228" i="1"/>
  <c r="DR1228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DV1227" i="1"/>
  <c r="DU1227" i="1"/>
  <c r="DT1227" i="1"/>
  <c r="DS1227" i="1"/>
  <c r="DR1227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DV1226" i="1"/>
  <c r="DU1226" i="1"/>
  <c r="DT1226" i="1"/>
  <c r="DS1226" i="1"/>
  <c r="DR1226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DV1225" i="1"/>
  <c r="DU1225" i="1"/>
  <c r="DT1225" i="1"/>
  <c r="DS1225" i="1"/>
  <c r="DR1225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DV1224" i="1"/>
  <c r="DU1224" i="1"/>
  <c r="DT1224" i="1"/>
  <c r="DS1224" i="1"/>
  <c r="DR1224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DV1223" i="1"/>
  <c r="DU1223" i="1"/>
  <c r="DT1223" i="1"/>
  <c r="DS1223" i="1"/>
  <c r="DR1223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DV1222" i="1"/>
  <c r="DU1222" i="1"/>
  <c r="DT1222" i="1"/>
  <c r="DS1222" i="1"/>
  <c r="DR1222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DV1221" i="1"/>
  <c r="DU1221" i="1"/>
  <c r="DT1221" i="1"/>
  <c r="DS1221" i="1"/>
  <c r="DR1221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DV1220" i="1"/>
  <c r="DU1220" i="1"/>
  <c r="DT1220" i="1"/>
  <c r="DS1220" i="1"/>
  <c r="DR1220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DV1219" i="1"/>
  <c r="DU1219" i="1"/>
  <c r="DT1219" i="1"/>
  <c r="DS1219" i="1"/>
  <c r="DR1219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DV1218" i="1"/>
  <c r="DU1218" i="1"/>
  <c r="DT1218" i="1"/>
  <c r="DS1218" i="1"/>
  <c r="DR1218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DV1217" i="1"/>
  <c r="DU1217" i="1"/>
  <c r="DT1217" i="1"/>
  <c r="DS1217" i="1"/>
  <c r="DR1217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DV1216" i="1"/>
  <c r="DU1216" i="1"/>
  <c r="DT1216" i="1"/>
  <c r="DS1216" i="1"/>
  <c r="DR1216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DV1215" i="1"/>
  <c r="DU1215" i="1"/>
  <c r="DT1215" i="1"/>
  <c r="DS1215" i="1"/>
  <c r="DR1215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DV1214" i="1"/>
  <c r="DU1214" i="1"/>
  <c r="DT1214" i="1"/>
  <c r="DS1214" i="1"/>
  <c r="DR1214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DV1213" i="1"/>
  <c r="DU1213" i="1"/>
  <c r="DT1213" i="1"/>
  <c r="DS1213" i="1"/>
  <c r="DR1213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DV1212" i="1"/>
  <c r="DU1212" i="1"/>
  <c r="DT1212" i="1"/>
  <c r="DS1212" i="1"/>
  <c r="DR1212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DV1211" i="1"/>
  <c r="DU1211" i="1"/>
  <c r="DT1211" i="1"/>
  <c r="DS1211" i="1"/>
  <c r="DR1211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DV1210" i="1"/>
  <c r="DU1210" i="1"/>
  <c r="DT1210" i="1"/>
  <c r="DS1210" i="1"/>
  <c r="DR1210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DV1209" i="1"/>
  <c r="DU1209" i="1"/>
  <c r="DT1209" i="1"/>
  <c r="DS1209" i="1"/>
  <c r="DR1209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DV1208" i="1"/>
  <c r="DU1208" i="1"/>
  <c r="DT1208" i="1"/>
  <c r="DS1208" i="1"/>
  <c r="DR1208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DV1207" i="1"/>
  <c r="DU1207" i="1"/>
  <c r="DT1207" i="1"/>
  <c r="DS1207" i="1"/>
  <c r="DR1207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DV1206" i="1"/>
  <c r="DU1206" i="1"/>
  <c r="DT1206" i="1"/>
  <c r="DS1206" i="1"/>
  <c r="DR1206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DV1205" i="1"/>
  <c r="DU1205" i="1"/>
  <c r="DT1205" i="1"/>
  <c r="DS1205" i="1"/>
  <c r="DR1205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DV1204" i="1"/>
  <c r="DU1204" i="1"/>
  <c r="DT1204" i="1"/>
  <c r="DS1204" i="1"/>
  <c r="DR1204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DV1203" i="1"/>
  <c r="DU1203" i="1"/>
  <c r="DT1203" i="1"/>
  <c r="DS1203" i="1"/>
  <c r="DR1203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DV1202" i="1"/>
  <c r="DU1202" i="1"/>
  <c r="DT1202" i="1"/>
  <c r="DS1202" i="1"/>
  <c r="DR1202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DV1201" i="1"/>
  <c r="DU1201" i="1"/>
  <c r="DT1201" i="1"/>
  <c r="DS1201" i="1"/>
  <c r="DR1201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DV1200" i="1"/>
  <c r="DU1200" i="1"/>
  <c r="DT1200" i="1"/>
  <c r="DS1200" i="1"/>
  <c r="DR1200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DV1199" i="1"/>
  <c r="DU1199" i="1"/>
  <c r="DT1199" i="1"/>
  <c r="DS1199" i="1"/>
  <c r="DR1199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DV1198" i="1"/>
  <c r="DU1198" i="1"/>
  <c r="DT1198" i="1"/>
  <c r="DS1198" i="1"/>
  <c r="DR1198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DV1197" i="1"/>
  <c r="DU1197" i="1"/>
  <c r="DT1197" i="1"/>
  <c r="DS1197" i="1"/>
  <c r="DR1197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DV1196" i="1"/>
  <c r="DU1196" i="1"/>
  <c r="DT1196" i="1"/>
  <c r="DS1196" i="1"/>
  <c r="DR1196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DV1195" i="1"/>
  <c r="DU1195" i="1"/>
  <c r="DT1195" i="1"/>
  <c r="DS1195" i="1"/>
  <c r="DR1195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DV1194" i="1"/>
  <c r="DU1194" i="1"/>
  <c r="DT1194" i="1"/>
  <c r="DS1194" i="1"/>
  <c r="DR1194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DV1193" i="1"/>
  <c r="DU1193" i="1"/>
  <c r="DT1193" i="1"/>
  <c r="DS1193" i="1"/>
  <c r="DR1193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DV1192" i="1"/>
  <c r="DU1192" i="1"/>
  <c r="DT1192" i="1"/>
  <c r="DS1192" i="1"/>
  <c r="DR1192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DV1191" i="1"/>
  <c r="DU1191" i="1"/>
  <c r="DT1191" i="1"/>
  <c r="DS1191" i="1"/>
  <c r="DR1191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DV1190" i="1"/>
  <c r="DU1190" i="1"/>
  <c r="DT1190" i="1"/>
  <c r="DS1190" i="1"/>
  <c r="DR1190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DV1189" i="1"/>
  <c r="DU1189" i="1"/>
  <c r="DT1189" i="1"/>
  <c r="DS1189" i="1"/>
  <c r="DR1189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DV1188" i="1"/>
  <c r="DU1188" i="1"/>
  <c r="DT1188" i="1"/>
  <c r="DS1188" i="1"/>
  <c r="DR1188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DV1187" i="1"/>
  <c r="DU1187" i="1"/>
  <c r="DT1187" i="1"/>
  <c r="DS1187" i="1"/>
  <c r="DR1187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DV1186" i="1"/>
  <c r="DU1186" i="1"/>
  <c r="DT1186" i="1"/>
  <c r="DS1186" i="1"/>
  <c r="DR1186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DV1185" i="1"/>
  <c r="DU1185" i="1"/>
  <c r="DT1185" i="1"/>
  <c r="DS1185" i="1"/>
  <c r="DR1185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DV1184" i="1"/>
  <c r="DU1184" i="1"/>
  <c r="DT1184" i="1"/>
  <c r="DS1184" i="1"/>
  <c r="DR1184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DV1183" i="1"/>
  <c r="DU1183" i="1"/>
  <c r="DT1183" i="1"/>
  <c r="DS1183" i="1"/>
  <c r="DR1183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DV1182" i="1"/>
  <c r="DU1182" i="1"/>
  <c r="DT1182" i="1"/>
  <c r="DS1182" i="1"/>
  <c r="DR1182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DV1181" i="1"/>
  <c r="DU1181" i="1"/>
  <c r="DT1181" i="1"/>
  <c r="DS1181" i="1"/>
  <c r="DR1181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DV1180" i="1"/>
  <c r="DU1180" i="1"/>
  <c r="DT1180" i="1"/>
  <c r="DS1180" i="1"/>
  <c r="DR1180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DV1179" i="1"/>
  <c r="DU1179" i="1"/>
  <c r="DT1179" i="1"/>
  <c r="DS1179" i="1"/>
  <c r="DR1179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DV1178" i="1"/>
  <c r="DU1178" i="1"/>
  <c r="DT1178" i="1"/>
  <c r="DS1178" i="1"/>
  <c r="DR1178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DV1177" i="1"/>
  <c r="DU1177" i="1"/>
  <c r="DT1177" i="1"/>
  <c r="DS1177" i="1"/>
  <c r="DR1177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DV1176" i="1"/>
  <c r="DU1176" i="1"/>
  <c r="DT1176" i="1"/>
  <c r="DS1176" i="1"/>
  <c r="DR1176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DV1175" i="1"/>
  <c r="DU1175" i="1"/>
  <c r="DT1175" i="1"/>
  <c r="DS1175" i="1"/>
  <c r="DR1175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DV1174" i="1"/>
  <c r="DU1174" i="1"/>
  <c r="DT1174" i="1"/>
  <c r="DS1174" i="1"/>
  <c r="DR1174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DV1173" i="1"/>
  <c r="DU1173" i="1"/>
  <c r="DT1173" i="1"/>
  <c r="DS1173" i="1"/>
  <c r="DR1173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DV1172" i="1"/>
  <c r="DU1172" i="1"/>
  <c r="DT1172" i="1"/>
  <c r="DS1172" i="1"/>
  <c r="DR1172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DV1171" i="1"/>
  <c r="DU1171" i="1"/>
  <c r="DT1171" i="1"/>
  <c r="DS1171" i="1"/>
  <c r="DR1171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DV1170" i="1"/>
  <c r="DU1170" i="1"/>
  <c r="DT1170" i="1"/>
  <c r="DS1170" i="1"/>
  <c r="DR1170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DV1169" i="1"/>
  <c r="DU1169" i="1"/>
  <c r="DT1169" i="1"/>
  <c r="DS1169" i="1"/>
  <c r="DR1169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DV1168" i="1"/>
  <c r="DU1168" i="1"/>
  <c r="DT1168" i="1"/>
  <c r="DS1168" i="1"/>
  <c r="DR1168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DV1167" i="1"/>
  <c r="DU1167" i="1"/>
  <c r="DT1167" i="1"/>
  <c r="DS1167" i="1"/>
  <c r="DR1167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DV1166" i="1"/>
  <c r="DU1166" i="1"/>
  <c r="DT1166" i="1"/>
  <c r="DS1166" i="1"/>
  <c r="DR1166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DV1165" i="1"/>
  <c r="DU1165" i="1"/>
  <c r="DT1165" i="1"/>
  <c r="DS1165" i="1"/>
  <c r="DR1165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DV1164" i="1"/>
  <c r="DU1164" i="1"/>
  <c r="DT1164" i="1"/>
  <c r="DS1164" i="1"/>
  <c r="DR1164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DV1163" i="1"/>
  <c r="DU1163" i="1"/>
  <c r="DT1163" i="1"/>
  <c r="DS1163" i="1"/>
  <c r="DR1163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DV1162" i="1"/>
  <c r="DU1162" i="1"/>
  <c r="DT1162" i="1"/>
  <c r="DS1162" i="1"/>
  <c r="DR1162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DV1161" i="1"/>
  <c r="DU1161" i="1"/>
  <c r="DT1161" i="1"/>
  <c r="DS1161" i="1"/>
  <c r="DR1161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DV1160" i="1"/>
  <c r="DU1160" i="1"/>
  <c r="DT1160" i="1"/>
  <c r="DS1160" i="1"/>
  <c r="DR1160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DV1159" i="1"/>
  <c r="DU1159" i="1"/>
  <c r="DT1159" i="1"/>
  <c r="DS1159" i="1"/>
  <c r="DR1159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DV1158" i="1"/>
  <c r="DU1158" i="1"/>
  <c r="DT1158" i="1"/>
  <c r="DS1158" i="1"/>
  <c r="DR1158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DV1157" i="1"/>
  <c r="DU1157" i="1"/>
  <c r="DT1157" i="1"/>
  <c r="DS1157" i="1"/>
  <c r="DR1157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DV1156" i="1"/>
  <c r="DU1156" i="1"/>
  <c r="DT1156" i="1"/>
  <c r="DS1156" i="1"/>
  <c r="DR1156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DV1155" i="1"/>
  <c r="DU1155" i="1"/>
  <c r="DT1155" i="1"/>
  <c r="DS1155" i="1"/>
  <c r="DR1155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DV1154" i="1"/>
  <c r="DU1154" i="1"/>
  <c r="DT1154" i="1"/>
  <c r="DS1154" i="1"/>
  <c r="DR1154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DV1153" i="1"/>
  <c r="DU1153" i="1"/>
  <c r="DT1153" i="1"/>
  <c r="DS1153" i="1"/>
  <c r="DR1153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DV1152" i="1"/>
  <c r="DU1152" i="1"/>
  <c r="DT1152" i="1"/>
  <c r="DS1152" i="1"/>
  <c r="DR1152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DV1151" i="1"/>
  <c r="DU1151" i="1"/>
  <c r="DT1151" i="1"/>
  <c r="DS1151" i="1"/>
  <c r="DR1151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DV1150" i="1"/>
  <c r="DU1150" i="1"/>
  <c r="DT1150" i="1"/>
  <c r="DS1150" i="1"/>
  <c r="DR1150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DV1149" i="1"/>
  <c r="DU1149" i="1"/>
  <c r="DT1149" i="1"/>
  <c r="DS1149" i="1"/>
  <c r="DR1149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DV1148" i="1"/>
  <c r="DU1148" i="1"/>
  <c r="DT1148" i="1"/>
  <c r="DS1148" i="1"/>
  <c r="DR1148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DV1147" i="1"/>
  <c r="DU1147" i="1"/>
  <c r="DT1147" i="1"/>
  <c r="DS1147" i="1"/>
  <c r="DR1147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DV1146" i="1"/>
  <c r="DU1146" i="1"/>
  <c r="DT1146" i="1"/>
  <c r="DS1146" i="1"/>
  <c r="DR1146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DV1145" i="1"/>
  <c r="DU1145" i="1"/>
  <c r="DT1145" i="1"/>
  <c r="DS1145" i="1"/>
  <c r="DR1145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DV1144" i="1"/>
  <c r="DU1144" i="1"/>
  <c r="DT1144" i="1"/>
  <c r="DS1144" i="1"/>
  <c r="DR1144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DV1143" i="1"/>
  <c r="DU1143" i="1"/>
  <c r="DT1143" i="1"/>
  <c r="DS1143" i="1"/>
  <c r="DR1143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DV1142" i="1"/>
  <c r="DU1142" i="1"/>
  <c r="DT1142" i="1"/>
  <c r="DS1142" i="1"/>
  <c r="DR1142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DV1141" i="1"/>
  <c r="DU1141" i="1"/>
  <c r="DT1141" i="1"/>
  <c r="DS1141" i="1"/>
  <c r="DR1141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DV1140" i="1"/>
  <c r="DU1140" i="1"/>
  <c r="DT1140" i="1"/>
  <c r="DS1140" i="1"/>
  <c r="DR1140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DV1139" i="1"/>
  <c r="DU1139" i="1"/>
  <c r="DT1139" i="1"/>
  <c r="DS1139" i="1"/>
  <c r="DR1139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DV1138" i="1"/>
  <c r="DU1138" i="1"/>
  <c r="DT1138" i="1"/>
  <c r="DS1138" i="1"/>
  <c r="DR1138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DV1137" i="1"/>
  <c r="DU1137" i="1"/>
  <c r="DT1137" i="1"/>
  <c r="DS1137" i="1"/>
  <c r="DR1137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DV1136" i="1"/>
  <c r="DU1136" i="1"/>
  <c r="DT1136" i="1"/>
  <c r="DS1136" i="1"/>
  <c r="DR1136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DV1135" i="1"/>
  <c r="DU1135" i="1"/>
  <c r="DT1135" i="1"/>
  <c r="DS1135" i="1"/>
  <c r="DR1135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DV1134" i="1"/>
  <c r="DU1134" i="1"/>
  <c r="DT1134" i="1"/>
  <c r="DS1134" i="1"/>
  <c r="DR1134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DV1133" i="1"/>
  <c r="DU1133" i="1"/>
  <c r="DT1133" i="1"/>
  <c r="DS1133" i="1"/>
  <c r="DR1133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DV1132" i="1"/>
  <c r="DU1132" i="1"/>
  <c r="DT1132" i="1"/>
  <c r="DS1132" i="1"/>
  <c r="DR1132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DV1131" i="1"/>
  <c r="DU1131" i="1"/>
  <c r="DT1131" i="1"/>
  <c r="DS1131" i="1"/>
  <c r="DR1131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DV1130" i="1"/>
  <c r="DU1130" i="1"/>
  <c r="DT1130" i="1"/>
  <c r="DS1130" i="1"/>
  <c r="DR1130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DV1129" i="1"/>
  <c r="DU1129" i="1"/>
  <c r="DT1129" i="1"/>
  <c r="DS1129" i="1"/>
  <c r="DR1129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DV1128" i="1"/>
  <c r="DU1128" i="1"/>
  <c r="DT1128" i="1"/>
  <c r="DS1128" i="1"/>
  <c r="DR1128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DV1127" i="1"/>
  <c r="DU1127" i="1"/>
  <c r="DT1127" i="1"/>
  <c r="DS1127" i="1"/>
  <c r="DR1127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DV1126" i="1"/>
  <c r="DU1126" i="1"/>
  <c r="DT1126" i="1"/>
  <c r="DS1126" i="1"/>
  <c r="DR1126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DV1125" i="1"/>
  <c r="DU1125" i="1"/>
  <c r="DT1125" i="1"/>
  <c r="DS1125" i="1"/>
  <c r="DR1125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DV1124" i="1"/>
  <c r="DU1124" i="1"/>
  <c r="DT1124" i="1"/>
  <c r="DS1124" i="1"/>
  <c r="DR1124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DV1123" i="1"/>
  <c r="DU1123" i="1"/>
  <c r="DT1123" i="1"/>
  <c r="DS1123" i="1"/>
  <c r="DR1123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DV1122" i="1"/>
  <c r="DU1122" i="1"/>
  <c r="DT1122" i="1"/>
  <c r="DS1122" i="1"/>
  <c r="DR1122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DV1121" i="1"/>
  <c r="DU1121" i="1"/>
  <c r="DT1121" i="1"/>
  <c r="DS1121" i="1"/>
  <c r="DR1121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DV1120" i="1"/>
  <c r="DU1120" i="1"/>
  <c r="DT1120" i="1"/>
  <c r="DS1120" i="1"/>
  <c r="DR1120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DV1119" i="1"/>
  <c r="DU1119" i="1"/>
  <c r="DT1119" i="1"/>
  <c r="DS1119" i="1"/>
  <c r="DR1119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DV1118" i="1"/>
  <c r="DU1118" i="1"/>
  <c r="DT1118" i="1"/>
  <c r="DS1118" i="1"/>
  <c r="DR1118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DV1117" i="1"/>
  <c r="DU1117" i="1"/>
  <c r="DT1117" i="1"/>
  <c r="DS1117" i="1"/>
  <c r="DR1117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DV1116" i="1"/>
  <c r="DU1116" i="1"/>
  <c r="DT1116" i="1"/>
  <c r="DS1116" i="1"/>
  <c r="DR1116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DV1115" i="1"/>
  <c r="DU1115" i="1"/>
  <c r="DT1115" i="1"/>
  <c r="DS1115" i="1"/>
  <c r="DR1115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DV1114" i="1"/>
  <c r="DU1114" i="1"/>
  <c r="DT1114" i="1"/>
  <c r="DS1114" i="1"/>
  <c r="DR1114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DV1113" i="1"/>
  <c r="DU1113" i="1"/>
  <c r="DT1113" i="1"/>
  <c r="DS1113" i="1"/>
  <c r="DR1113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DV1112" i="1"/>
  <c r="DU1112" i="1"/>
  <c r="DT1112" i="1"/>
  <c r="DS1112" i="1"/>
  <c r="DR1112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DV1111" i="1"/>
  <c r="DU1111" i="1"/>
  <c r="DT1111" i="1"/>
  <c r="DS1111" i="1"/>
  <c r="DR1111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DV1110" i="1"/>
  <c r="DU1110" i="1"/>
  <c r="DT1110" i="1"/>
  <c r="DS1110" i="1"/>
  <c r="DR1110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DV1109" i="1"/>
  <c r="DU1109" i="1"/>
  <c r="DT1109" i="1"/>
  <c r="DS1109" i="1"/>
  <c r="DR1109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DV1108" i="1"/>
  <c r="DU1108" i="1"/>
  <c r="DT1108" i="1"/>
  <c r="DS1108" i="1"/>
  <c r="DR1108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DV1107" i="1"/>
  <c r="DU1107" i="1"/>
  <c r="DT1107" i="1"/>
  <c r="DS1107" i="1"/>
  <c r="DR1107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DV1106" i="1"/>
  <c r="DU1106" i="1"/>
  <c r="DT1106" i="1"/>
  <c r="DS1106" i="1"/>
  <c r="DR1106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DV1105" i="1"/>
  <c r="DU1105" i="1"/>
  <c r="DT1105" i="1"/>
  <c r="DS1105" i="1"/>
  <c r="DR1105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DV1104" i="1"/>
  <c r="DU1104" i="1"/>
  <c r="DT1104" i="1"/>
  <c r="DS1104" i="1"/>
  <c r="DR1104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DV1103" i="1"/>
  <c r="DU1103" i="1"/>
  <c r="DT1103" i="1"/>
  <c r="DS1103" i="1"/>
  <c r="DR1103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DV1102" i="1"/>
  <c r="DU1102" i="1"/>
  <c r="DT1102" i="1"/>
  <c r="DS1102" i="1"/>
  <c r="DR1102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DV1101" i="1"/>
  <c r="DU1101" i="1"/>
  <c r="DT1101" i="1"/>
  <c r="DS1101" i="1"/>
  <c r="DR1101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DV1100" i="1"/>
  <c r="DU1100" i="1"/>
  <c r="DT1100" i="1"/>
  <c r="DS1100" i="1"/>
  <c r="DR1100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DV1099" i="1"/>
  <c r="DU1099" i="1"/>
  <c r="DT1099" i="1"/>
  <c r="DS1099" i="1"/>
  <c r="DR1099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DV1098" i="1"/>
  <c r="DU1098" i="1"/>
  <c r="DT1098" i="1"/>
  <c r="DS1098" i="1"/>
  <c r="DR1098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DV1097" i="1"/>
  <c r="DU1097" i="1"/>
  <c r="DT1097" i="1"/>
  <c r="DS1097" i="1"/>
  <c r="DR1097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DV1096" i="1"/>
  <c r="DU1096" i="1"/>
  <c r="DT1096" i="1"/>
  <c r="DS1096" i="1"/>
  <c r="DR1096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DV1095" i="1"/>
  <c r="DU1095" i="1"/>
  <c r="DT1095" i="1"/>
  <c r="DS1095" i="1"/>
  <c r="DR1095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DV1094" i="1"/>
  <c r="DU1094" i="1"/>
  <c r="DT1094" i="1"/>
  <c r="DS1094" i="1"/>
  <c r="DR1094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DV1093" i="1"/>
  <c r="DU1093" i="1"/>
  <c r="DT1093" i="1"/>
  <c r="DS1093" i="1"/>
  <c r="DR1093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DV1092" i="1"/>
  <c r="DU1092" i="1"/>
  <c r="DT1092" i="1"/>
  <c r="DS1092" i="1"/>
  <c r="DR1092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DV1091" i="1"/>
  <c r="DU1091" i="1"/>
  <c r="DT1091" i="1"/>
  <c r="DS1091" i="1"/>
  <c r="DR1091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DV1090" i="1"/>
  <c r="DU1090" i="1"/>
  <c r="DT1090" i="1"/>
  <c r="DS1090" i="1"/>
  <c r="DR1090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DV1089" i="1"/>
  <c r="DU1089" i="1"/>
  <c r="DT1089" i="1"/>
  <c r="DS1089" i="1"/>
  <c r="DR1089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DV1088" i="1"/>
  <c r="DU1088" i="1"/>
  <c r="DT1088" i="1"/>
  <c r="DS1088" i="1"/>
  <c r="DR1088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DV1087" i="1"/>
  <c r="DU1087" i="1"/>
  <c r="DT1087" i="1"/>
  <c r="DS1087" i="1"/>
  <c r="DR1087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DV1086" i="1"/>
  <c r="DU1086" i="1"/>
  <c r="DT1086" i="1"/>
  <c r="DS1086" i="1"/>
  <c r="DR1086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DV1085" i="1"/>
  <c r="DU1085" i="1"/>
  <c r="DT1085" i="1"/>
  <c r="DS1085" i="1"/>
  <c r="DR1085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DV1084" i="1"/>
  <c r="DU1084" i="1"/>
  <c r="DT1084" i="1"/>
  <c r="DS1084" i="1"/>
  <c r="DR1084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DV1083" i="1"/>
  <c r="DU1083" i="1"/>
  <c r="DT1083" i="1"/>
  <c r="DS1083" i="1"/>
  <c r="DR1083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DV1082" i="1"/>
  <c r="DU1082" i="1"/>
  <c r="DT1082" i="1"/>
  <c r="DS1082" i="1"/>
  <c r="DR1082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DV1081" i="1"/>
  <c r="DU1081" i="1"/>
  <c r="DT1081" i="1"/>
  <c r="DS1081" i="1"/>
  <c r="DR1081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DV1080" i="1"/>
  <c r="DU1080" i="1"/>
  <c r="DT1080" i="1"/>
  <c r="DS1080" i="1"/>
  <c r="DR1080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DV1079" i="1"/>
  <c r="DU1079" i="1"/>
  <c r="DT1079" i="1"/>
  <c r="DS1079" i="1"/>
  <c r="DR1079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DV1078" i="1"/>
  <c r="DU1078" i="1"/>
  <c r="DT1078" i="1"/>
  <c r="DS1078" i="1"/>
  <c r="DR1078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DV1077" i="1"/>
  <c r="DU1077" i="1"/>
  <c r="DT1077" i="1"/>
  <c r="DS1077" i="1"/>
  <c r="DR1077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DV1076" i="1"/>
  <c r="DU1076" i="1"/>
  <c r="DT1076" i="1"/>
  <c r="DS1076" i="1"/>
  <c r="DR1076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DV1075" i="1"/>
  <c r="DU1075" i="1"/>
  <c r="DT1075" i="1"/>
  <c r="DS1075" i="1"/>
  <c r="DR1075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DV1074" i="1"/>
  <c r="DU1074" i="1"/>
  <c r="DT1074" i="1"/>
  <c r="DS1074" i="1"/>
  <c r="DR1074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DV1073" i="1"/>
  <c r="DU1073" i="1"/>
  <c r="DT1073" i="1"/>
  <c r="DS1073" i="1"/>
  <c r="DR1073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DV1072" i="1"/>
  <c r="DU1072" i="1"/>
  <c r="DT1072" i="1"/>
  <c r="DS1072" i="1"/>
  <c r="DR1072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DV1071" i="1"/>
  <c r="DU1071" i="1"/>
  <c r="DT1071" i="1"/>
  <c r="DS1071" i="1"/>
  <c r="DR1071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DV1070" i="1"/>
  <c r="DU1070" i="1"/>
  <c r="DT1070" i="1"/>
  <c r="DS1070" i="1"/>
  <c r="DR1070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DV1069" i="1"/>
  <c r="DU1069" i="1"/>
  <c r="DT1069" i="1"/>
  <c r="DS1069" i="1"/>
  <c r="DR1069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DV1068" i="1"/>
  <c r="DU1068" i="1"/>
  <c r="DT1068" i="1"/>
  <c r="DS1068" i="1"/>
  <c r="DR1068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DV1067" i="1"/>
  <c r="DU1067" i="1"/>
  <c r="DT1067" i="1"/>
  <c r="DS1067" i="1"/>
  <c r="DR1067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DV1066" i="1"/>
  <c r="DU1066" i="1"/>
  <c r="DT1066" i="1"/>
  <c r="DS1066" i="1"/>
  <c r="DR1066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DV1065" i="1"/>
  <c r="DU1065" i="1"/>
  <c r="DT1065" i="1"/>
  <c r="DS1065" i="1"/>
  <c r="DR1065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DV1064" i="1"/>
  <c r="DU1064" i="1"/>
  <c r="DT1064" i="1"/>
  <c r="DS1064" i="1"/>
  <c r="DR1064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DV1063" i="1"/>
  <c r="DU1063" i="1"/>
  <c r="DT1063" i="1"/>
  <c r="DS1063" i="1"/>
  <c r="DR1063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DV1062" i="1"/>
  <c r="DU1062" i="1"/>
  <c r="DT1062" i="1"/>
  <c r="DS1062" i="1"/>
  <c r="DR1062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DV1061" i="1"/>
  <c r="DU1061" i="1"/>
  <c r="DT1061" i="1"/>
  <c r="DS1061" i="1"/>
  <c r="DR1061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DV1060" i="1"/>
  <c r="DU1060" i="1"/>
  <c r="DT1060" i="1"/>
  <c r="DS1060" i="1"/>
  <c r="DR1060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DV1059" i="1"/>
  <c r="DU1059" i="1"/>
  <c r="DT1059" i="1"/>
  <c r="DS1059" i="1"/>
  <c r="DR1059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DV1058" i="1"/>
  <c r="DU1058" i="1"/>
  <c r="DT1058" i="1"/>
  <c r="DS1058" i="1"/>
  <c r="DR1058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DV1057" i="1"/>
  <c r="DU1057" i="1"/>
  <c r="DT1057" i="1"/>
  <c r="DS1057" i="1"/>
  <c r="DR1057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DV1056" i="1"/>
  <c r="DU1056" i="1"/>
  <c r="DT1056" i="1"/>
  <c r="DS1056" i="1"/>
  <c r="DR1056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DV1055" i="1"/>
  <c r="DU1055" i="1"/>
  <c r="DT1055" i="1"/>
  <c r="DS1055" i="1"/>
  <c r="DR1055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DV1054" i="1"/>
  <c r="DU1054" i="1"/>
  <c r="DT1054" i="1"/>
  <c r="DS1054" i="1"/>
  <c r="DR1054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DV1053" i="1"/>
  <c r="DU1053" i="1"/>
  <c r="DT1053" i="1"/>
  <c r="DS1053" i="1"/>
  <c r="DR1053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DV1052" i="1"/>
  <c r="DU1052" i="1"/>
  <c r="DT1052" i="1"/>
  <c r="DS1052" i="1"/>
  <c r="DR1052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DV1051" i="1"/>
  <c r="DU1051" i="1"/>
  <c r="DT1051" i="1"/>
  <c r="DS1051" i="1"/>
  <c r="DR1051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DV1050" i="1"/>
  <c r="DU1050" i="1"/>
  <c r="DT1050" i="1"/>
  <c r="DS1050" i="1"/>
  <c r="DR1050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DV1049" i="1"/>
  <c r="DU1049" i="1"/>
  <c r="DT1049" i="1"/>
  <c r="DS1049" i="1"/>
  <c r="DR1049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DV1048" i="1"/>
  <c r="DU1048" i="1"/>
  <c r="DT1048" i="1"/>
  <c r="DS1048" i="1"/>
  <c r="DR1048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DV1047" i="1"/>
  <c r="DU1047" i="1"/>
  <c r="DT1047" i="1"/>
  <c r="DS1047" i="1"/>
  <c r="DR1047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DV1046" i="1"/>
  <c r="DU1046" i="1"/>
  <c r="DT1046" i="1"/>
  <c r="DS1046" i="1"/>
  <c r="DR1046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DV1045" i="1"/>
  <c r="DU1045" i="1"/>
  <c r="DT1045" i="1"/>
  <c r="DS1045" i="1"/>
  <c r="DR1045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DV1044" i="1"/>
  <c r="DU1044" i="1"/>
  <c r="DT1044" i="1"/>
  <c r="DS1044" i="1"/>
  <c r="DR1044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DV1043" i="1"/>
  <c r="DU1043" i="1"/>
  <c r="DT1043" i="1"/>
  <c r="DS1043" i="1"/>
  <c r="DR1043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DV1042" i="1"/>
  <c r="DU1042" i="1"/>
  <c r="DT1042" i="1"/>
  <c r="DS1042" i="1"/>
  <c r="DR1042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DV1041" i="1"/>
  <c r="DU1041" i="1"/>
  <c r="DT1041" i="1"/>
  <c r="DS1041" i="1"/>
  <c r="DR1041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DV1040" i="1"/>
  <c r="DU1040" i="1"/>
  <c r="DT1040" i="1"/>
  <c r="DS1040" i="1"/>
  <c r="DR1040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DV1039" i="1"/>
  <c r="DU1039" i="1"/>
  <c r="DT1039" i="1"/>
  <c r="DS1039" i="1"/>
  <c r="DR1039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DV1038" i="1"/>
  <c r="DU1038" i="1"/>
  <c r="DT1038" i="1"/>
  <c r="DS1038" i="1"/>
  <c r="DR1038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DV1037" i="1"/>
  <c r="DU1037" i="1"/>
  <c r="DT1037" i="1"/>
  <c r="DS1037" i="1"/>
  <c r="DR1037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DV1036" i="1"/>
  <c r="DU1036" i="1"/>
  <c r="DT1036" i="1"/>
  <c r="DS1036" i="1"/>
  <c r="DR1036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DV1035" i="1"/>
  <c r="DU1035" i="1"/>
  <c r="DT1035" i="1"/>
  <c r="DS1035" i="1"/>
  <c r="DR1035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DV1034" i="1"/>
  <c r="DU1034" i="1"/>
  <c r="DT1034" i="1"/>
  <c r="DS1034" i="1"/>
  <c r="DR1034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DV1033" i="1"/>
  <c r="DU1033" i="1"/>
  <c r="DT1033" i="1"/>
  <c r="DS1033" i="1"/>
  <c r="DR1033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DV1032" i="1"/>
  <c r="DU1032" i="1"/>
  <c r="DT1032" i="1"/>
  <c r="DS1032" i="1"/>
  <c r="DR1032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DV1031" i="1"/>
  <c r="DU1031" i="1"/>
  <c r="DT1031" i="1"/>
  <c r="DS1031" i="1"/>
  <c r="DR1031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DV1030" i="1"/>
  <c r="DU1030" i="1"/>
  <c r="DT1030" i="1"/>
  <c r="DS1030" i="1"/>
  <c r="DR1030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DV1029" i="1"/>
  <c r="DU1029" i="1"/>
  <c r="DT1029" i="1"/>
  <c r="DS1029" i="1"/>
  <c r="DR1029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DV1028" i="1"/>
  <c r="DU1028" i="1"/>
  <c r="DT1028" i="1"/>
  <c r="DS1028" i="1"/>
  <c r="DR1028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DV1027" i="1"/>
  <c r="DU1027" i="1"/>
  <c r="DT1027" i="1"/>
  <c r="DS1027" i="1"/>
  <c r="DR1027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DV1026" i="1"/>
  <c r="DU1026" i="1"/>
  <c r="DT1026" i="1"/>
  <c r="DS1026" i="1"/>
  <c r="DR1026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DV1025" i="1"/>
  <c r="DU1025" i="1"/>
  <c r="DT1025" i="1"/>
  <c r="DS1025" i="1"/>
  <c r="DR1025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DV1024" i="1"/>
  <c r="DU1024" i="1"/>
  <c r="DT1024" i="1"/>
  <c r="DS1024" i="1"/>
  <c r="DR1024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DV1023" i="1"/>
  <c r="DU1023" i="1"/>
  <c r="DT1023" i="1"/>
  <c r="DS1023" i="1"/>
  <c r="DR1023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DV1022" i="1"/>
  <c r="DU1022" i="1"/>
  <c r="DT1022" i="1"/>
  <c r="DS1022" i="1"/>
  <c r="DR1022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DV1021" i="1"/>
  <c r="DU1021" i="1"/>
  <c r="DT1021" i="1"/>
  <c r="DS1021" i="1"/>
  <c r="DR1021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DV1020" i="1"/>
  <c r="DU1020" i="1"/>
  <c r="DT1020" i="1"/>
  <c r="DS1020" i="1"/>
  <c r="DR1020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DV1019" i="1"/>
  <c r="DU1019" i="1"/>
  <c r="DT1019" i="1"/>
  <c r="DS1019" i="1"/>
  <c r="DR1019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DV1018" i="1"/>
  <c r="DU1018" i="1"/>
  <c r="DT1018" i="1"/>
  <c r="DS1018" i="1"/>
  <c r="DR1018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DV1017" i="1"/>
  <c r="DU1017" i="1"/>
  <c r="DT1017" i="1"/>
  <c r="DS1017" i="1"/>
  <c r="DR1017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DV1016" i="1"/>
  <c r="DU1016" i="1"/>
  <c r="DT1016" i="1"/>
  <c r="DS1016" i="1"/>
  <c r="DR1016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DV1015" i="1"/>
  <c r="DU1015" i="1"/>
  <c r="DT1015" i="1"/>
  <c r="DS1015" i="1"/>
  <c r="DR1015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DV1014" i="1"/>
  <c r="DU1014" i="1"/>
  <c r="DT1014" i="1"/>
  <c r="DS1014" i="1"/>
  <c r="DR1014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DV1013" i="1"/>
  <c r="DU1013" i="1"/>
  <c r="DT1013" i="1"/>
  <c r="DS1013" i="1"/>
  <c r="DR1013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DV1012" i="1"/>
  <c r="DU1012" i="1"/>
  <c r="DT1012" i="1"/>
  <c r="DS1012" i="1"/>
  <c r="DR1012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DV1011" i="1"/>
  <c r="DU1011" i="1"/>
  <c r="DT1011" i="1"/>
  <c r="DS1011" i="1"/>
  <c r="DR1011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DV1010" i="1"/>
  <c r="DU1010" i="1"/>
  <c r="DT1010" i="1"/>
  <c r="DS1010" i="1"/>
  <c r="DR1010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DV1009" i="1"/>
  <c r="DU1009" i="1"/>
  <c r="DT1009" i="1"/>
  <c r="DS1009" i="1"/>
  <c r="DR1009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DV1008" i="1"/>
  <c r="DU1008" i="1"/>
  <c r="DT1008" i="1"/>
  <c r="DS1008" i="1"/>
  <c r="DR1008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DV1007" i="1"/>
  <c r="DU1007" i="1"/>
  <c r="DT1007" i="1"/>
  <c r="DS1007" i="1"/>
  <c r="DR1007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DV1006" i="1"/>
  <c r="DU1006" i="1"/>
  <c r="DT1006" i="1"/>
  <c r="DS1006" i="1"/>
  <c r="DR1006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DV1005" i="1"/>
  <c r="DU1005" i="1"/>
  <c r="DT1005" i="1"/>
  <c r="DS1005" i="1"/>
  <c r="DR1005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DV1004" i="1"/>
  <c r="DU1004" i="1"/>
  <c r="DT1004" i="1"/>
  <c r="DS1004" i="1"/>
  <c r="DR1004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DV1003" i="1"/>
  <c r="DU1003" i="1"/>
  <c r="DT1003" i="1"/>
  <c r="DS1003" i="1"/>
  <c r="DR1003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DV1002" i="1"/>
  <c r="DU1002" i="1"/>
  <c r="DT1002" i="1"/>
  <c r="DS1002" i="1"/>
  <c r="DR1002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DV1001" i="1"/>
  <c r="DU1001" i="1"/>
  <c r="DT1001" i="1"/>
  <c r="DS1001" i="1"/>
  <c r="DR1001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DV1000" i="1"/>
  <c r="DU1000" i="1"/>
  <c r="DT1000" i="1"/>
  <c r="DS1000" i="1"/>
  <c r="DR1000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DV999" i="1"/>
  <c r="DU999" i="1"/>
  <c r="DT999" i="1"/>
  <c r="DS999" i="1"/>
  <c r="DR999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DV998" i="1"/>
  <c r="DU998" i="1"/>
  <c r="DT998" i="1"/>
  <c r="DS998" i="1"/>
  <c r="DR998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DV997" i="1"/>
  <c r="DU997" i="1"/>
  <c r="DT997" i="1"/>
  <c r="DS997" i="1"/>
  <c r="DR997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DV996" i="1"/>
  <c r="DU996" i="1"/>
  <c r="DT996" i="1"/>
  <c r="DS996" i="1"/>
  <c r="DR996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DV995" i="1"/>
  <c r="DU995" i="1"/>
  <c r="DT995" i="1"/>
  <c r="DS995" i="1"/>
  <c r="DR995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DV994" i="1"/>
  <c r="DU994" i="1"/>
  <c r="DT994" i="1"/>
  <c r="DS994" i="1"/>
  <c r="DR994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DV993" i="1"/>
  <c r="DU993" i="1"/>
  <c r="DT993" i="1"/>
  <c r="DS993" i="1"/>
  <c r="DR993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DV992" i="1"/>
  <c r="DU992" i="1"/>
  <c r="DT992" i="1"/>
  <c r="DS992" i="1"/>
  <c r="DR992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DV991" i="1"/>
  <c r="DU991" i="1"/>
  <c r="DT991" i="1"/>
  <c r="DS991" i="1"/>
  <c r="DR991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DV990" i="1"/>
  <c r="DU990" i="1"/>
  <c r="DT990" i="1"/>
  <c r="DS990" i="1"/>
  <c r="DR990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DV989" i="1"/>
  <c r="DU989" i="1"/>
  <c r="DT989" i="1"/>
  <c r="DS989" i="1"/>
  <c r="DR989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DV988" i="1"/>
  <c r="DU988" i="1"/>
  <c r="DT988" i="1"/>
  <c r="DS988" i="1"/>
  <c r="DR988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DV987" i="1"/>
  <c r="DU987" i="1"/>
  <c r="DT987" i="1"/>
  <c r="DS987" i="1"/>
  <c r="DR987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DV986" i="1"/>
  <c r="DU986" i="1"/>
  <c r="DT986" i="1"/>
  <c r="DS986" i="1"/>
  <c r="DR986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DV985" i="1"/>
  <c r="DU985" i="1"/>
  <c r="DT985" i="1"/>
  <c r="DS985" i="1"/>
  <c r="DR985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DV984" i="1"/>
  <c r="DU984" i="1"/>
  <c r="DT984" i="1"/>
  <c r="DS984" i="1"/>
  <c r="DR984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DV983" i="1"/>
  <c r="DU983" i="1"/>
  <c r="DT983" i="1"/>
  <c r="DS983" i="1"/>
  <c r="DR983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DV982" i="1"/>
  <c r="DU982" i="1"/>
  <c r="DT982" i="1"/>
  <c r="DS982" i="1"/>
  <c r="DR982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DV981" i="1"/>
  <c r="DU981" i="1"/>
  <c r="DT981" i="1"/>
  <c r="DS981" i="1"/>
  <c r="DR981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DV980" i="1"/>
  <c r="DU980" i="1"/>
  <c r="DT980" i="1"/>
  <c r="DS980" i="1"/>
  <c r="DR980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DV979" i="1"/>
  <c r="DU979" i="1"/>
  <c r="DT979" i="1"/>
  <c r="DS979" i="1"/>
  <c r="DR979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DV978" i="1"/>
  <c r="DU978" i="1"/>
  <c r="DT978" i="1"/>
  <c r="DS978" i="1"/>
  <c r="DR978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DV977" i="1"/>
  <c r="DU977" i="1"/>
  <c r="DT977" i="1"/>
  <c r="DS977" i="1"/>
  <c r="DR977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DV976" i="1"/>
  <c r="DU976" i="1"/>
  <c r="DT976" i="1"/>
  <c r="DS976" i="1"/>
  <c r="DR976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DV975" i="1"/>
  <c r="DU975" i="1"/>
  <c r="DT975" i="1"/>
  <c r="DS975" i="1"/>
  <c r="DR975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DV974" i="1"/>
  <c r="DU974" i="1"/>
  <c r="DT974" i="1"/>
  <c r="DS974" i="1"/>
  <c r="DR974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DV973" i="1"/>
  <c r="DU973" i="1"/>
  <c r="DT973" i="1"/>
  <c r="DS973" i="1"/>
  <c r="DR973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DV972" i="1"/>
  <c r="DU972" i="1"/>
  <c r="DT972" i="1"/>
  <c r="DS972" i="1"/>
  <c r="DR972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DV971" i="1"/>
  <c r="DU971" i="1"/>
  <c r="DT971" i="1"/>
  <c r="DS971" i="1"/>
  <c r="DR971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DV970" i="1"/>
  <c r="DU970" i="1"/>
  <c r="DT970" i="1"/>
  <c r="DS970" i="1"/>
  <c r="DR970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DV969" i="1"/>
  <c r="DU969" i="1"/>
  <c r="DT969" i="1"/>
  <c r="DS969" i="1"/>
  <c r="DR969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DV968" i="1"/>
  <c r="DU968" i="1"/>
  <c r="DT968" i="1"/>
  <c r="DS968" i="1"/>
  <c r="DR968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DV967" i="1"/>
  <c r="DU967" i="1"/>
  <c r="DT967" i="1"/>
  <c r="DS967" i="1"/>
  <c r="DR967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DV966" i="1"/>
  <c r="DU966" i="1"/>
  <c r="DT966" i="1"/>
  <c r="DS966" i="1"/>
  <c r="DR966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DV965" i="1"/>
  <c r="DU965" i="1"/>
  <c r="DT965" i="1"/>
  <c r="DS965" i="1"/>
  <c r="DR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DV964" i="1"/>
  <c r="DU964" i="1"/>
  <c r="DT964" i="1"/>
  <c r="DS964" i="1"/>
  <c r="DR964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DV963" i="1"/>
  <c r="DU963" i="1"/>
  <c r="DT963" i="1"/>
  <c r="DS963" i="1"/>
  <c r="DR963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DV962" i="1"/>
  <c r="DU962" i="1"/>
  <c r="DT962" i="1"/>
  <c r="DS962" i="1"/>
  <c r="DR962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DV961" i="1"/>
  <c r="DU961" i="1"/>
  <c r="DT961" i="1"/>
  <c r="DS961" i="1"/>
  <c r="DR961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DV960" i="1"/>
  <c r="DU960" i="1"/>
  <c r="DT960" i="1"/>
  <c r="DS960" i="1"/>
  <c r="DR960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DV959" i="1"/>
  <c r="DU959" i="1"/>
  <c r="DT959" i="1"/>
  <c r="DS959" i="1"/>
  <c r="DR959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DV958" i="1"/>
  <c r="DU958" i="1"/>
  <c r="DT958" i="1"/>
  <c r="DS958" i="1"/>
  <c r="DR958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DV957" i="1"/>
  <c r="DU957" i="1"/>
  <c r="DT957" i="1"/>
  <c r="DS957" i="1"/>
  <c r="DR957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DV956" i="1"/>
  <c r="DU956" i="1"/>
  <c r="DT956" i="1"/>
  <c r="DS956" i="1"/>
  <c r="DR956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DV955" i="1"/>
  <c r="DU955" i="1"/>
  <c r="DT955" i="1"/>
  <c r="DS955" i="1"/>
  <c r="DR955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DV954" i="1"/>
  <c r="DU954" i="1"/>
  <c r="DT954" i="1"/>
  <c r="DS954" i="1"/>
  <c r="DR954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DV953" i="1"/>
  <c r="DU953" i="1"/>
  <c r="DT953" i="1"/>
  <c r="DS953" i="1"/>
  <c r="DR953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DV952" i="1"/>
  <c r="DU952" i="1"/>
  <c r="DT952" i="1"/>
  <c r="DS952" i="1"/>
  <c r="DR952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DV951" i="1"/>
  <c r="DU951" i="1"/>
  <c r="DT951" i="1"/>
  <c r="DS951" i="1"/>
  <c r="DR951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DV950" i="1"/>
  <c r="DU950" i="1"/>
  <c r="DT950" i="1"/>
  <c r="DS950" i="1"/>
  <c r="DR950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DV949" i="1"/>
  <c r="DU949" i="1"/>
  <c r="DT949" i="1"/>
  <c r="DS949" i="1"/>
  <c r="DR949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DV948" i="1"/>
  <c r="DU948" i="1"/>
  <c r="DT948" i="1"/>
  <c r="DS948" i="1"/>
  <c r="DR948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DV947" i="1"/>
  <c r="DU947" i="1"/>
  <c r="DT947" i="1"/>
  <c r="DS947" i="1"/>
  <c r="DR947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DV946" i="1"/>
  <c r="DU946" i="1"/>
  <c r="DT946" i="1"/>
  <c r="DS946" i="1"/>
  <c r="DR946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DV945" i="1"/>
  <c r="DU945" i="1"/>
  <c r="DT945" i="1"/>
  <c r="DS945" i="1"/>
  <c r="DR945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DV944" i="1"/>
  <c r="DU944" i="1"/>
  <c r="DT944" i="1"/>
  <c r="DS944" i="1"/>
  <c r="DR944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DV943" i="1"/>
  <c r="DU943" i="1"/>
  <c r="DT943" i="1"/>
  <c r="DS943" i="1"/>
  <c r="DR943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DV942" i="1"/>
  <c r="DU942" i="1"/>
  <c r="DT942" i="1"/>
  <c r="DS942" i="1"/>
  <c r="DR942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DV941" i="1"/>
  <c r="DU941" i="1"/>
  <c r="DT941" i="1"/>
  <c r="DS941" i="1"/>
  <c r="DR941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DV940" i="1"/>
  <c r="DU940" i="1"/>
  <c r="DT940" i="1"/>
  <c r="DS940" i="1"/>
  <c r="DR940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DV939" i="1"/>
  <c r="DU939" i="1"/>
  <c r="DT939" i="1"/>
  <c r="DS939" i="1"/>
  <c r="DR939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DV938" i="1"/>
  <c r="DU938" i="1"/>
  <c r="DT938" i="1"/>
  <c r="DS938" i="1"/>
  <c r="DR938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DV936" i="1"/>
  <c r="DU936" i="1"/>
  <c r="DT936" i="1"/>
  <c r="DS936" i="1"/>
  <c r="DR936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DV935" i="1"/>
  <c r="DU935" i="1"/>
  <c r="DT935" i="1"/>
  <c r="DS935" i="1"/>
  <c r="DR935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DV934" i="1"/>
  <c r="DU934" i="1"/>
  <c r="DT934" i="1"/>
  <c r="DS934" i="1"/>
  <c r="DR934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DV933" i="1"/>
  <c r="DU933" i="1"/>
  <c r="DT933" i="1"/>
  <c r="DS933" i="1"/>
  <c r="DR933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DV931" i="1"/>
  <c r="DU931" i="1"/>
  <c r="DT931" i="1"/>
  <c r="DS931" i="1"/>
  <c r="DR931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DV930" i="1"/>
  <c r="DU930" i="1"/>
  <c r="DT930" i="1"/>
  <c r="DS930" i="1"/>
  <c r="DR930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DV929" i="1"/>
  <c r="DU929" i="1"/>
  <c r="DT929" i="1"/>
  <c r="DS929" i="1"/>
  <c r="DR929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DV928" i="1"/>
  <c r="DU928" i="1"/>
  <c r="DT928" i="1"/>
  <c r="DS928" i="1"/>
  <c r="DR928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DV927" i="1"/>
  <c r="DU927" i="1"/>
  <c r="DT927" i="1"/>
  <c r="DS927" i="1"/>
  <c r="DR927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DV925" i="1"/>
  <c r="DU925" i="1"/>
  <c r="DT925" i="1"/>
  <c r="DS925" i="1"/>
  <c r="DR925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DV924" i="1"/>
  <c r="DU924" i="1"/>
  <c r="DT924" i="1"/>
  <c r="DS924" i="1"/>
  <c r="DR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DV923" i="1"/>
  <c r="DU923" i="1"/>
  <c r="DT923" i="1"/>
  <c r="DS923" i="1"/>
  <c r="DR923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DV922" i="1"/>
  <c r="DU922" i="1"/>
  <c r="DT922" i="1"/>
  <c r="DS922" i="1"/>
  <c r="DR922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DV921" i="1"/>
  <c r="DU921" i="1"/>
  <c r="DT921" i="1"/>
  <c r="DS921" i="1"/>
  <c r="DR921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DV920" i="1"/>
  <c r="DU920" i="1"/>
  <c r="DT920" i="1"/>
  <c r="DS920" i="1"/>
  <c r="DR920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DV919" i="1"/>
  <c r="DU919" i="1"/>
  <c r="DT919" i="1"/>
  <c r="DS919" i="1"/>
  <c r="DR919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DV917" i="1"/>
  <c r="DU917" i="1"/>
  <c r="DT917" i="1"/>
  <c r="DS917" i="1"/>
  <c r="DR917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DV916" i="1"/>
  <c r="DU916" i="1"/>
  <c r="DT916" i="1"/>
  <c r="DS916" i="1"/>
  <c r="DR916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DV915" i="1"/>
  <c r="DU915" i="1"/>
  <c r="DT915" i="1"/>
  <c r="DS915" i="1"/>
  <c r="DR915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DV914" i="1"/>
  <c r="DU914" i="1"/>
  <c r="DT914" i="1"/>
  <c r="DS914" i="1"/>
  <c r="DR914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DV913" i="1"/>
  <c r="DU913" i="1"/>
  <c r="DT913" i="1"/>
  <c r="DS913" i="1"/>
  <c r="DR913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DV912" i="1"/>
  <c r="DU912" i="1"/>
  <c r="DT912" i="1"/>
  <c r="DS912" i="1"/>
  <c r="DR912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DV911" i="1"/>
  <c r="DU911" i="1"/>
  <c r="DT911" i="1"/>
  <c r="DS911" i="1"/>
  <c r="DR911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DV910" i="1"/>
  <c r="DU910" i="1"/>
  <c r="DT910" i="1"/>
  <c r="DS910" i="1"/>
  <c r="DR910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DV908" i="1"/>
  <c r="DU908" i="1"/>
  <c r="DT908" i="1"/>
  <c r="DS908" i="1"/>
  <c r="DR908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DV907" i="1"/>
  <c r="DU907" i="1"/>
  <c r="DT907" i="1"/>
  <c r="DS907" i="1"/>
  <c r="DR907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DV906" i="1"/>
  <c r="DU906" i="1"/>
  <c r="DT906" i="1"/>
  <c r="DS906" i="1"/>
  <c r="DR906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DV905" i="1"/>
  <c r="DU905" i="1"/>
  <c r="DT905" i="1"/>
  <c r="DS905" i="1"/>
  <c r="DR905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DV904" i="1"/>
  <c r="DU904" i="1"/>
  <c r="DT904" i="1"/>
  <c r="DS904" i="1"/>
  <c r="DR904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DV903" i="1"/>
  <c r="DU903" i="1"/>
  <c r="DT903" i="1"/>
  <c r="DS903" i="1"/>
  <c r="DR903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DV902" i="1"/>
  <c r="DU902" i="1"/>
  <c r="DT902" i="1"/>
  <c r="DS902" i="1"/>
  <c r="DR902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DV901" i="1"/>
  <c r="DU901" i="1"/>
  <c r="DT901" i="1"/>
  <c r="DS901" i="1"/>
  <c r="DR901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DV900" i="1"/>
  <c r="DU900" i="1"/>
  <c r="DT900" i="1"/>
  <c r="DS900" i="1"/>
  <c r="DR900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DV899" i="1"/>
  <c r="DU899" i="1"/>
  <c r="DT899" i="1"/>
  <c r="DS899" i="1"/>
  <c r="DR899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DV897" i="1"/>
  <c r="DU897" i="1"/>
  <c r="DT897" i="1"/>
  <c r="DS897" i="1"/>
  <c r="DR897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DV895" i="1"/>
  <c r="DU895" i="1"/>
  <c r="DT895" i="1"/>
  <c r="DS895" i="1"/>
  <c r="DR895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DV894" i="1"/>
  <c r="DU894" i="1"/>
  <c r="DT894" i="1"/>
  <c r="DS894" i="1"/>
  <c r="DR894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DV893" i="1"/>
  <c r="DU893" i="1"/>
  <c r="DT893" i="1"/>
  <c r="DS893" i="1"/>
  <c r="DR893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DV892" i="1"/>
  <c r="DU892" i="1"/>
  <c r="DT892" i="1"/>
  <c r="DS892" i="1"/>
  <c r="DR892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DV890" i="1"/>
  <c r="DU890" i="1"/>
  <c r="DT890" i="1"/>
  <c r="DS890" i="1"/>
  <c r="DR890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DV889" i="1"/>
  <c r="DU889" i="1"/>
  <c r="DT889" i="1"/>
  <c r="DS889" i="1"/>
  <c r="DR889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DV888" i="1"/>
  <c r="DU888" i="1"/>
  <c r="DT888" i="1"/>
  <c r="DS888" i="1"/>
  <c r="DR888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DV887" i="1"/>
  <c r="DU887" i="1"/>
  <c r="DT887" i="1"/>
  <c r="DS887" i="1"/>
  <c r="DR887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DV886" i="1"/>
  <c r="DU886" i="1"/>
  <c r="DT886" i="1"/>
  <c r="DS886" i="1"/>
  <c r="DR886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DV885" i="1"/>
  <c r="DU885" i="1"/>
  <c r="DT885" i="1"/>
  <c r="DS885" i="1"/>
  <c r="DR885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DV884" i="1"/>
  <c r="DU884" i="1"/>
  <c r="DT884" i="1"/>
  <c r="DS884" i="1"/>
  <c r="DR884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DV882" i="1"/>
  <c r="DU882" i="1"/>
  <c r="DT882" i="1"/>
  <c r="DS882" i="1"/>
  <c r="DR882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DV881" i="1"/>
  <c r="DU881" i="1"/>
  <c r="DT881" i="1"/>
  <c r="DS881" i="1"/>
  <c r="DR881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DV880" i="1"/>
  <c r="DU880" i="1"/>
  <c r="DT880" i="1"/>
  <c r="DS880" i="1"/>
  <c r="DR880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DV879" i="1"/>
  <c r="DU879" i="1"/>
  <c r="DT879" i="1"/>
  <c r="DS879" i="1"/>
  <c r="DR879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DV878" i="1"/>
  <c r="DU878" i="1"/>
  <c r="DT878" i="1"/>
  <c r="DS878" i="1"/>
  <c r="DR878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DV877" i="1"/>
  <c r="DU877" i="1"/>
  <c r="DT877" i="1"/>
  <c r="DS877" i="1"/>
  <c r="DR877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DV876" i="1"/>
  <c r="DU876" i="1"/>
  <c r="DT876" i="1"/>
  <c r="DS876" i="1"/>
  <c r="DR876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DV875" i="1"/>
  <c r="DU875" i="1"/>
  <c r="DT875" i="1"/>
  <c r="DS875" i="1"/>
  <c r="DR875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DV874" i="1"/>
  <c r="DU874" i="1"/>
  <c r="DT874" i="1"/>
  <c r="DS874" i="1"/>
  <c r="DR874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DV872" i="1"/>
  <c r="DU872" i="1"/>
  <c r="DT872" i="1"/>
  <c r="DS872" i="1"/>
  <c r="DR872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DV871" i="1"/>
  <c r="DU871" i="1"/>
  <c r="DT871" i="1"/>
  <c r="DS871" i="1"/>
  <c r="DR871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DV870" i="1"/>
  <c r="DU870" i="1"/>
  <c r="DT870" i="1"/>
  <c r="DS870" i="1"/>
  <c r="DR870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DV869" i="1"/>
  <c r="DU869" i="1"/>
  <c r="DT869" i="1"/>
  <c r="DS869" i="1"/>
  <c r="DR869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DV867" i="1"/>
  <c r="DU867" i="1"/>
  <c r="DT867" i="1"/>
  <c r="DS867" i="1"/>
  <c r="DR867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DV866" i="1"/>
  <c r="DU866" i="1"/>
  <c r="DT866" i="1"/>
  <c r="DS866" i="1"/>
  <c r="DR866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DV865" i="1"/>
  <c r="DU865" i="1"/>
  <c r="DT865" i="1"/>
  <c r="DS865" i="1"/>
  <c r="DR865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DV864" i="1"/>
  <c r="DU864" i="1"/>
  <c r="DT864" i="1"/>
  <c r="DS864" i="1"/>
  <c r="DR864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DV863" i="1"/>
  <c r="DU863" i="1"/>
  <c r="DT863" i="1"/>
  <c r="DS863" i="1"/>
  <c r="DR863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DV860" i="1"/>
  <c r="DU860" i="1"/>
  <c r="DT860" i="1"/>
  <c r="DS860" i="1"/>
  <c r="DR860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DV859" i="1"/>
  <c r="DU859" i="1"/>
  <c r="DT859" i="1"/>
  <c r="DS859" i="1"/>
  <c r="DR859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DV853" i="1"/>
  <c r="DU853" i="1"/>
  <c r="DT853" i="1"/>
  <c r="DS853" i="1"/>
  <c r="DR853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DV852" i="1"/>
  <c r="DU852" i="1"/>
  <c r="DT852" i="1"/>
  <c r="DS852" i="1"/>
  <c r="DR852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DV850" i="1"/>
  <c r="DU850" i="1"/>
  <c r="DT850" i="1"/>
  <c r="DS850" i="1"/>
  <c r="DR850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DV848" i="1"/>
  <c r="DU848" i="1"/>
  <c r="DT848" i="1"/>
  <c r="DS848" i="1"/>
  <c r="DR848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DV847" i="1"/>
  <c r="DU847" i="1"/>
  <c r="DT847" i="1"/>
  <c r="DS847" i="1"/>
  <c r="DR847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DV846" i="1"/>
  <c r="DU846" i="1"/>
  <c r="DT846" i="1"/>
  <c r="DS846" i="1"/>
  <c r="DR846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DV845" i="1"/>
  <c r="DU845" i="1"/>
  <c r="DT845" i="1"/>
  <c r="DS845" i="1"/>
  <c r="DR845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DV844" i="1"/>
  <c r="DU844" i="1"/>
  <c r="DT844" i="1"/>
  <c r="DS844" i="1"/>
  <c r="DR844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DV843" i="1"/>
  <c r="DU843" i="1"/>
  <c r="DT843" i="1"/>
  <c r="DS843" i="1"/>
  <c r="DR843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DV842" i="1"/>
  <c r="DU842" i="1"/>
  <c r="DT842" i="1"/>
  <c r="DS842" i="1"/>
  <c r="DR842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DV841" i="1"/>
  <c r="DU841" i="1"/>
  <c r="DT841" i="1"/>
  <c r="DS841" i="1"/>
  <c r="DR841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DV839" i="1"/>
  <c r="DU839" i="1"/>
  <c r="DT839" i="1"/>
  <c r="DS839" i="1"/>
  <c r="DR839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DV838" i="1"/>
  <c r="DU838" i="1"/>
  <c r="DT838" i="1"/>
  <c r="DS838" i="1"/>
  <c r="DR838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DV836" i="1"/>
  <c r="DU836" i="1"/>
  <c r="DT836" i="1"/>
  <c r="DS836" i="1"/>
  <c r="DR836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DV835" i="1"/>
  <c r="DU835" i="1"/>
  <c r="DT835" i="1"/>
  <c r="DS835" i="1"/>
  <c r="DR835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DV834" i="1"/>
  <c r="DU834" i="1"/>
  <c r="DT834" i="1"/>
  <c r="DS834" i="1"/>
  <c r="DR834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DV832" i="1"/>
  <c r="DU832" i="1"/>
  <c r="DT832" i="1"/>
  <c r="DS832" i="1"/>
  <c r="DR832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DV830" i="1"/>
  <c r="DU830" i="1"/>
  <c r="DT830" i="1"/>
  <c r="DS830" i="1"/>
  <c r="DR830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DV829" i="1"/>
  <c r="DU829" i="1"/>
  <c r="DT829" i="1"/>
  <c r="DS829" i="1"/>
  <c r="DR829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DV828" i="1"/>
  <c r="DU828" i="1"/>
  <c r="DT828" i="1"/>
  <c r="DS828" i="1"/>
  <c r="DR828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DV826" i="1"/>
  <c r="DU826" i="1"/>
  <c r="DT826" i="1"/>
  <c r="DS826" i="1"/>
  <c r="DR826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DV824" i="1"/>
  <c r="DU824" i="1"/>
  <c r="DT824" i="1"/>
  <c r="DS824" i="1"/>
  <c r="DR824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DV823" i="1"/>
  <c r="DU823" i="1"/>
  <c r="DT823" i="1"/>
  <c r="DS823" i="1"/>
  <c r="DR823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DV822" i="1"/>
  <c r="DU822" i="1"/>
  <c r="DT822" i="1"/>
  <c r="DS822" i="1"/>
  <c r="DR822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DV820" i="1"/>
  <c r="DU820" i="1"/>
  <c r="DT820" i="1"/>
  <c r="DS820" i="1"/>
  <c r="DR820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DV819" i="1"/>
  <c r="DU819" i="1"/>
  <c r="DT819" i="1"/>
  <c r="DS819" i="1"/>
  <c r="DR819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DV816" i="1"/>
  <c r="DU816" i="1"/>
  <c r="DT816" i="1"/>
  <c r="DS816" i="1"/>
  <c r="DR816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DV815" i="1"/>
  <c r="DU815" i="1"/>
  <c r="DT815" i="1"/>
  <c r="DS815" i="1"/>
  <c r="DR815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DV814" i="1"/>
  <c r="DU814" i="1"/>
  <c r="DT814" i="1"/>
  <c r="DS814" i="1"/>
  <c r="DR814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DV812" i="1"/>
  <c r="DU812" i="1"/>
  <c r="DT812" i="1"/>
  <c r="DS812" i="1"/>
  <c r="DR812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DV811" i="1"/>
  <c r="DU811" i="1"/>
  <c r="DT811" i="1"/>
  <c r="DS811" i="1"/>
  <c r="DR811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DV810" i="1"/>
  <c r="DU810" i="1"/>
  <c r="DT810" i="1"/>
  <c r="DS810" i="1"/>
  <c r="DR810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DV808" i="1"/>
  <c r="DU808" i="1"/>
  <c r="DT808" i="1"/>
  <c r="DS808" i="1"/>
  <c r="DR808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DV807" i="1"/>
  <c r="DU807" i="1"/>
  <c r="DT807" i="1"/>
  <c r="DS807" i="1"/>
  <c r="DR807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DV805" i="1"/>
  <c r="DU805" i="1"/>
  <c r="DT805" i="1"/>
  <c r="DS805" i="1"/>
  <c r="DR805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DV804" i="1"/>
  <c r="DU804" i="1"/>
  <c r="DT804" i="1"/>
  <c r="DS804" i="1"/>
  <c r="DR804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DV803" i="1"/>
  <c r="DU803" i="1"/>
  <c r="DT803" i="1"/>
  <c r="DS803" i="1"/>
  <c r="DR803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DV802" i="1"/>
  <c r="DU802" i="1"/>
  <c r="DT802" i="1"/>
  <c r="DS802" i="1"/>
  <c r="DR802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DV800" i="1"/>
  <c r="DU800" i="1"/>
  <c r="DT800" i="1"/>
  <c r="DS800" i="1"/>
  <c r="DR800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DV799" i="1"/>
  <c r="DU799" i="1"/>
  <c r="DT799" i="1"/>
  <c r="DS799" i="1"/>
  <c r="DR799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DV798" i="1"/>
  <c r="DU798" i="1"/>
  <c r="DT798" i="1"/>
  <c r="DS798" i="1"/>
  <c r="DR798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DV797" i="1"/>
  <c r="DU797" i="1"/>
  <c r="DT797" i="1"/>
  <c r="DS797" i="1"/>
  <c r="DR797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DV796" i="1"/>
  <c r="DU796" i="1"/>
  <c r="DT796" i="1"/>
  <c r="DS796" i="1"/>
  <c r="DR796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DV794" i="1"/>
  <c r="DU794" i="1"/>
  <c r="DT794" i="1"/>
  <c r="DS794" i="1"/>
  <c r="DR794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DV793" i="1"/>
  <c r="DU793" i="1"/>
  <c r="DT793" i="1"/>
  <c r="DS793" i="1"/>
  <c r="DR793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DV790" i="1"/>
  <c r="DU790" i="1"/>
  <c r="DT790" i="1"/>
  <c r="DS790" i="1"/>
  <c r="DR790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DV786" i="1"/>
  <c r="DU786" i="1"/>
  <c r="DT786" i="1"/>
  <c r="DS786" i="1"/>
  <c r="DR786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DV785" i="1"/>
  <c r="DU785" i="1"/>
  <c r="DT785" i="1"/>
  <c r="DS785" i="1"/>
  <c r="DR785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DV784" i="1"/>
  <c r="DU784" i="1"/>
  <c r="DT784" i="1"/>
  <c r="DS784" i="1"/>
  <c r="DR784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DV783" i="1"/>
  <c r="DU783" i="1"/>
  <c r="DT783" i="1"/>
  <c r="DS783" i="1"/>
  <c r="DR783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DV782" i="1"/>
  <c r="DU782" i="1"/>
  <c r="DT782" i="1"/>
  <c r="DS782" i="1"/>
  <c r="DR782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DV780" i="1"/>
  <c r="DU780" i="1"/>
  <c r="DT780" i="1"/>
  <c r="DS780" i="1"/>
  <c r="DR780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DV779" i="1"/>
  <c r="DU779" i="1"/>
  <c r="DT779" i="1"/>
  <c r="DS779" i="1"/>
  <c r="DR779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DV771" i="1"/>
  <c r="DU771" i="1"/>
  <c r="DT771" i="1"/>
  <c r="DS771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DV770" i="1"/>
  <c r="DU770" i="1"/>
  <c r="DT770" i="1"/>
  <c r="DS770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DV768" i="1"/>
  <c r="DU768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DV767" i="1"/>
  <c r="DU767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DV766" i="1"/>
  <c r="DU766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DV765" i="1"/>
  <c r="DU765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DV764" i="1"/>
  <c r="DU764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DV763" i="1"/>
  <c r="DU763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DV762" i="1"/>
  <c r="DU762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DV760" i="1"/>
  <c r="DU760" i="1"/>
  <c r="DT760" i="1"/>
  <c r="DS760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DV758" i="1"/>
  <c r="DU758" i="1"/>
  <c r="DT758" i="1"/>
  <c r="DS758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DV757" i="1"/>
  <c r="DU757" i="1"/>
  <c r="DT757" i="1"/>
  <c r="DS757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DV756" i="1"/>
  <c r="DU756" i="1"/>
  <c r="DT756" i="1"/>
  <c r="DS756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DV755" i="1"/>
  <c r="DU755" i="1"/>
  <c r="DT755" i="1"/>
  <c r="DS755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DV754" i="1"/>
  <c r="DU754" i="1"/>
  <c r="DT754" i="1"/>
  <c r="DS754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DV753" i="1"/>
  <c r="DU753" i="1"/>
  <c r="DT753" i="1"/>
  <c r="DS753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DV751" i="1"/>
  <c r="DU751" i="1"/>
  <c r="DT751" i="1"/>
  <c r="DS751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DV750" i="1"/>
  <c r="DU750" i="1"/>
  <c r="DT750" i="1"/>
  <c r="DS750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DV749" i="1"/>
  <c r="DU749" i="1"/>
  <c r="DT749" i="1"/>
  <c r="DS749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DV748" i="1"/>
  <c r="DU748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DV747" i="1"/>
  <c r="DU747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DV746" i="1"/>
  <c r="DU746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DV744" i="1"/>
  <c r="DU744" i="1"/>
  <c r="DT744" i="1"/>
  <c r="DS744" i="1"/>
  <c r="DR744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DV741" i="1"/>
  <c r="DU741" i="1"/>
  <c r="DT741" i="1"/>
  <c r="DS741" i="1"/>
  <c r="DR741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DV739" i="1"/>
  <c r="DU739" i="1"/>
  <c r="DT739" i="1"/>
  <c r="DS739" i="1"/>
  <c r="DR739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DV738" i="1"/>
  <c r="DU738" i="1"/>
  <c r="DT738" i="1"/>
  <c r="DS738" i="1"/>
  <c r="DR738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DV737" i="1"/>
  <c r="DU737" i="1"/>
  <c r="DT737" i="1"/>
  <c r="DS737" i="1"/>
  <c r="DR737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DV734" i="1"/>
  <c r="DU734" i="1"/>
  <c r="DT734" i="1"/>
  <c r="DS734" i="1"/>
  <c r="DR734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DV733" i="1"/>
  <c r="DU733" i="1"/>
  <c r="DT733" i="1"/>
  <c r="DS733" i="1"/>
  <c r="DR733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DV732" i="1"/>
  <c r="DU732" i="1"/>
  <c r="DT732" i="1"/>
  <c r="DS732" i="1"/>
  <c r="DR732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DV730" i="1"/>
  <c r="DU730" i="1"/>
  <c r="DT730" i="1"/>
  <c r="DS730" i="1"/>
  <c r="DR730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DV729" i="1"/>
  <c r="DU729" i="1"/>
  <c r="DT729" i="1"/>
  <c r="DS729" i="1"/>
  <c r="DR729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DV728" i="1"/>
  <c r="DU728" i="1"/>
  <c r="DT728" i="1"/>
  <c r="DS728" i="1"/>
  <c r="DR728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DV727" i="1"/>
  <c r="DU727" i="1"/>
  <c r="DT727" i="1"/>
  <c r="DS727" i="1"/>
  <c r="DR727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DV726" i="1"/>
  <c r="DU726" i="1"/>
  <c r="DT726" i="1"/>
  <c r="DS726" i="1"/>
  <c r="DR726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DV725" i="1"/>
  <c r="DU725" i="1"/>
  <c r="DT725" i="1"/>
  <c r="DS725" i="1"/>
  <c r="DR725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DV722" i="1"/>
  <c r="DU722" i="1"/>
  <c r="DT722" i="1"/>
  <c r="DS722" i="1"/>
  <c r="DR722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DV721" i="1"/>
  <c r="DU721" i="1"/>
  <c r="DT721" i="1"/>
  <c r="DS721" i="1"/>
  <c r="DR721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DV720" i="1"/>
  <c r="DU720" i="1"/>
  <c r="DT720" i="1"/>
  <c r="DS720" i="1"/>
  <c r="DR720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DV719" i="1"/>
  <c r="DU719" i="1"/>
  <c r="DT719" i="1"/>
  <c r="DS719" i="1"/>
  <c r="DR719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DV718" i="1"/>
  <c r="DU718" i="1"/>
  <c r="DT718" i="1"/>
  <c r="DS718" i="1"/>
  <c r="DR718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DV717" i="1"/>
  <c r="DU717" i="1"/>
  <c r="DT717" i="1"/>
  <c r="DS717" i="1"/>
  <c r="DR717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DV716" i="1"/>
  <c r="DU716" i="1"/>
  <c r="DT716" i="1"/>
  <c r="DS716" i="1"/>
  <c r="DR716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DV712" i="1"/>
  <c r="DU712" i="1"/>
  <c r="DT712" i="1"/>
  <c r="DS712" i="1"/>
  <c r="DR712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DV711" i="1"/>
  <c r="DU711" i="1"/>
  <c r="DT711" i="1"/>
  <c r="DS711" i="1"/>
  <c r="DR711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DV710" i="1"/>
  <c r="DU710" i="1"/>
  <c r="DT710" i="1"/>
  <c r="DS710" i="1"/>
  <c r="DR710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DV706" i="1"/>
  <c r="DU706" i="1"/>
  <c r="DT706" i="1"/>
  <c r="DS706" i="1"/>
  <c r="DR706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DV701" i="1"/>
  <c r="DU701" i="1"/>
  <c r="DT701" i="1"/>
  <c r="DS701" i="1"/>
  <c r="DR701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DV700" i="1"/>
  <c r="DU700" i="1"/>
  <c r="DT700" i="1"/>
  <c r="DS700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DV698" i="1"/>
  <c r="DU698" i="1"/>
  <c r="DT698" i="1"/>
  <c r="DS698" i="1"/>
  <c r="DR698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DV695" i="1"/>
  <c r="DU695" i="1"/>
  <c r="DT695" i="1"/>
  <c r="DS695" i="1"/>
  <c r="DR695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DV692" i="1"/>
  <c r="DU692" i="1"/>
  <c r="DT692" i="1"/>
  <c r="DS692" i="1"/>
  <c r="DR692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DV691" i="1"/>
  <c r="DU691" i="1"/>
  <c r="DT691" i="1"/>
  <c r="DS691" i="1"/>
  <c r="DR691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DV690" i="1"/>
  <c r="DU690" i="1"/>
  <c r="DT690" i="1"/>
  <c r="DS690" i="1"/>
  <c r="DR690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DV687" i="1"/>
  <c r="DU687" i="1"/>
  <c r="DT687" i="1"/>
  <c r="DS687" i="1"/>
  <c r="DR687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DV686" i="1"/>
  <c r="DU686" i="1"/>
  <c r="DT686" i="1"/>
  <c r="DS686" i="1"/>
  <c r="DR686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DV685" i="1"/>
  <c r="DU685" i="1"/>
  <c r="DT685" i="1"/>
  <c r="DS685" i="1"/>
  <c r="DR685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DV684" i="1"/>
  <c r="DU684" i="1"/>
  <c r="DT684" i="1"/>
  <c r="DS684" i="1"/>
  <c r="DR684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DV683" i="1"/>
  <c r="DU683" i="1"/>
  <c r="DT683" i="1"/>
  <c r="DS683" i="1"/>
  <c r="DR683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DV682" i="1"/>
  <c r="DU682" i="1"/>
  <c r="DT682" i="1"/>
  <c r="DS682" i="1"/>
  <c r="DR682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DV681" i="1"/>
  <c r="DU681" i="1"/>
  <c r="DT681" i="1"/>
  <c r="DS681" i="1"/>
  <c r="DR681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DV680" i="1"/>
  <c r="DU680" i="1"/>
  <c r="DT680" i="1"/>
  <c r="DS680" i="1"/>
  <c r="DR680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DV679" i="1"/>
  <c r="DU679" i="1"/>
  <c r="DT679" i="1"/>
  <c r="DS679" i="1"/>
  <c r="DR679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DV678" i="1"/>
  <c r="DU678" i="1"/>
  <c r="DT678" i="1"/>
  <c r="DS678" i="1"/>
  <c r="DR678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DV677" i="1"/>
  <c r="DU677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DV676" i="1"/>
  <c r="DU676" i="1"/>
  <c r="DT676" i="1"/>
  <c r="DS676" i="1"/>
  <c r="DR676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DV675" i="1"/>
  <c r="DU675" i="1"/>
  <c r="DT675" i="1"/>
  <c r="DS675" i="1"/>
  <c r="DR675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DV674" i="1"/>
  <c r="DU674" i="1"/>
  <c r="DT674" i="1"/>
  <c r="DS674" i="1"/>
  <c r="DR674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DV673" i="1"/>
  <c r="DU673" i="1"/>
  <c r="DT673" i="1"/>
  <c r="DS673" i="1"/>
  <c r="DR673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DV672" i="1"/>
  <c r="DU672" i="1"/>
  <c r="DT672" i="1"/>
  <c r="DS672" i="1"/>
  <c r="DR672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DV671" i="1"/>
  <c r="DU671" i="1"/>
  <c r="DT671" i="1"/>
  <c r="DS671" i="1"/>
  <c r="DR671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DV670" i="1"/>
  <c r="DU670" i="1"/>
  <c r="DT670" i="1"/>
  <c r="DS670" i="1"/>
  <c r="DR670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DV669" i="1"/>
  <c r="DU669" i="1"/>
  <c r="DT669" i="1"/>
  <c r="DS669" i="1"/>
  <c r="DR669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DV668" i="1"/>
  <c r="DU668" i="1"/>
  <c r="DT668" i="1"/>
  <c r="DS668" i="1"/>
  <c r="DR668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DV667" i="1"/>
  <c r="DU667" i="1"/>
  <c r="DT667" i="1"/>
  <c r="DS667" i="1"/>
  <c r="DR667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DV666" i="1"/>
  <c r="DU666" i="1"/>
  <c r="DT666" i="1"/>
  <c r="DS666" i="1"/>
  <c r="DR666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DV665" i="1"/>
  <c r="DU665" i="1"/>
  <c r="DT665" i="1"/>
  <c r="DS665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DV664" i="1"/>
  <c r="DU664" i="1"/>
  <c r="DT664" i="1"/>
  <c r="DS664" i="1"/>
  <c r="DR664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DV663" i="1"/>
  <c r="DU663" i="1"/>
  <c r="DT663" i="1"/>
  <c r="DS663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DV662" i="1"/>
  <c r="DU662" i="1"/>
  <c r="DT662" i="1"/>
  <c r="DS662" i="1"/>
  <c r="DR662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DV661" i="1"/>
  <c r="DU661" i="1"/>
  <c r="DT661" i="1"/>
  <c r="DS661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DV660" i="1"/>
  <c r="DU660" i="1"/>
  <c r="DT660" i="1"/>
  <c r="DS660" i="1"/>
  <c r="DR660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DV659" i="1"/>
  <c r="DU659" i="1"/>
  <c r="DT659" i="1"/>
  <c r="DS659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DV658" i="1"/>
  <c r="DU658" i="1"/>
  <c r="DT658" i="1"/>
  <c r="DS658" i="1"/>
  <c r="DR658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DV657" i="1"/>
  <c r="DU657" i="1"/>
  <c r="DT657" i="1"/>
  <c r="DS657" i="1"/>
  <c r="DR657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DV656" i="1"/>
  <c r="DU656" i="1"/>
  <c r="DT656" i="1"/>
  <c r="DS656" i="1"/>
  <c r="DR656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DV655" i="1"/>
  <c r="DU655" i="1"/>
  <c r="DT655" i="1"/>
  <c r="DS655" i="1"/>
  <c r="DR655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DV654" i="1"/>
  <c r="DU654" i="1"/>
  <c r="DT654" i="1"/>
  <c r="DS654" i="1"/>
  <c r="DR654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DV653" i="1"/>
  <c r="DU653" i="1"/>
  <c r="DT653" i="1"/>
  <c r="DS653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DV652" i="1"/>
  <c r="DU652" i="1"/>
  <c r="DT652" i="1"/>
  <c r="DS652" i="1"/>
  <c r="DR652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DV651" i="1"/>
  <c r="DU651" i="1"/>
  <c r="DT651" i="1"/>
  <c r="DS651" i="1"/>
  <c r="DR651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DV650" i="1"/>
  <c r="DU650" i="1"/>
  <c r="DT650" i="1"/>
  <c r="DS650" i="1"/>
  <c r="DR650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DV649" i="1"/>
  <c r="DU649" i="1"/>
  <c r="DT649" i="1"/>
  <c r="DS649" i="1"/>
  <c r="DR649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DV648" i="1"/>
  <c r="DU648" i="1"/>
  <c r="DT648" i="1"/>
  <c r="DS648" i="1"/>
  <c r="DR648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DV647" i="1"/>
  <c r="DU647" i="1"/>
  <c r="DT647" i="1"/>
  <c r="DS647" i="1"/>
  <c r="DR647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DV646" i="1"/>
  <c r="DU646" i="1"/>
  <c r="DT646" i="1"/>
  <c r="DS646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DV645" i="1"/>
  <c r="DU645" i="1"/>
  <c r="DT645" i="1"/>
  <c r="DS645" i="1"/>
  <c r="DR645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DV644" i="1"/>
  <c r="DU644" i="1"/>
  <c r="DT644" i="1"/>
  <c r="DS644" i="1"/>
  <c r="DR644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DV643" i="1"/>
  <c r="DU643" i="1"/>
  <c r="DT643" i="1"/>
  <c r="DS643" i="1"/>
  <c r="DR643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DV642" i="1"/>
  <c r="DU642" i="1"/>
  <c r="DT642" i="1"/>
  <c r="DS642" i="1"/>
  <c r="DR642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DV641" i="1"/>
  <c r="DU641" i="1"/>
  <c r="DT641" i="1"/>
  <c r="DS641" i="1"/>
  <c r="DR641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DV640" i="1"/>
  <c r="DU640" i="1"/>
  <c r="DT640" i="1"/>
  <c r="DS640" i="1"/>
  <c r="DR640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DV639" i="1"/>
  <c r="DU639" i="1"/>
  <c r="DT639" i="1"/>
  <c r="DS639" i="1"/>
  <c r="DR639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DV638" i="1"/>
  <c r="DU638" i="1"/>
  <c r="DT638" i="1"/>
  <c r="DS638" i="1"/>
  <c r="DR638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DV637" i="1"/>
  <c r="DU637" i="1"/>
  <c r="DT637" i="1"/>
  <c r="DS637" i="1"/>
  <c r="DR637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DV636" i="1"/>
  <c r="DU636" i="1"/>
  <c r="DT636" i="1"/>
  <c r="DS636" i="1"/>
  <c r="DR636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DV635" i="1"/>
  <c r="DU635" i="1"/>
  <c r="DT635" i="1"/>
  <c r="DS635" i="1"/>
  <c r="DR635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DV634" i="1"/>
  <c r="DU634" i="1"/>
  <c r="DT634" i="1"/>
  <c r="DS634" i="1"/>
  <c r="DR634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DV633" i="1"/>
  <c r="DU633" i="1"/>
  <c r="DT633" i="1"/>
  <c r="DS633" i="1"/>
  <c r="DR633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DV632" i="1"/>
  <c r="DU632" i="1"/>
  <c r="DT632" i="1"/>
  <c r="DS632" i="1"/>
  <c r="DR632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DV631" i="1"/>
  <c r="DU631" i="1"/>
  <c r="DT631" i="1"/>
  <c r="DS631" i="1"/>
  <c r="DR631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DV630" i="1"/>
  <c r="DU630" i="1"/>
  <c r="DT630" i="1"/>
  <c r="DS630" i="1"/>
  <c r="DR630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DV629" i="1"/>
  <c r="DU629" i="1"/>
  <c r="DT629" i="1"/>
  <c r="DS629" i="1"/>
  <c r="DR629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DV628" i="1"/>
  <c r="DU628" i="1"/>
  <c r="DT628" i="1"/>
  <c r="DS628" i="1"/>
  <c r="DR628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DV627" i="1"/>
  <c r="DU627" i="1"/>
  <c r="DT627" i="1"/>
  <c r="DS627" i="1"/>
  <c r="DR627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DV626" i="1"/>
  <c r="DU626" i="1"/>
  <c r="DT626" i="1"/>
  <c r="DS626" i="1"/>
  <c r="DR626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DV625" i="1"/>
  <c r="DU625" i="1"/>
  <c r="DT625" i="1"/>
  <c r="DS625" i="1"/>
  <c r="DR625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DV624" i="1"/>
  <c r="DU624" i="1"/>
  <c r="DT624" i="1"/>
  <c r="DS624" i="1"/>
  <c r="DR624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DV623" i="1"/>
  <c r="DU623" i="1"/>
  <c r="DT623" i="1"/>
  <c r="DS623" i="1"/>
  <c r="DR623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DV622" i="1"/>
  <c r="DU622" i="1"/>
  <c r="DT622" i="1"/>
  <c r="DS622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DV621" i="1"/>
  <c r="DU621" i="1"/>
  <c r="DT621" i="1"/>
  <c r="DS621" i="1"/>
  <c r="DR621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DV620" i="1"/>
  <c r="DU620" i="1"/>
  <c r="DT620" i="1"/>
  <c r="DS620" i="1"/>
  <c r="DR620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DV619" i="1"/>
  <c r="DU619" i="1"/>
  <c r="DT619" i="1"/>
  <c r="DS619" i="1"/>
  <c r="DR619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DV618" i="1"/>
  <c r="DU618" i="1"/>
  <c r="DT618" i="1"/>
  <c r="DS618" i="1"/>
  <c r="DR618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DV617" i="1"/>
  <c r="DU617" i="1"/>
  <c r="DT617" i="1"/>
  <c r="DS617" i="1"/>
  <c r="DR617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DV616" i="1"/>
  <c r="DU616" i="1"/>
  <c r="DT616" i="1"/>
  <c r="DS616" i="1"/>
  <c r="DR616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DV615" i="1"/>
  <c r="DU615" i="1"/>
  <c r="DT615" i="1"/>
  <c r="DS615" i="1"/>
  <c r="DR615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DV614" i="1"/>
  <c r="DU614" i="1"/>
  <c r="DT614" i="1"/>
  <c r="DS614" i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DV613" i="1"/>
  <c r="DU613" i="1"/>
  <c r="DT613" i="1"/>
  <c r="DS613" i="1"/>
  <c r="DR613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DV612" i="1"/>
  <c r="DU612" i="1"/>
  <c r="DT612" i="1"/>
  <c r="DS612" i="1"/>
  <c r="DR612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DV611" i="1"/>
  <c r="DU611" i="1"/>
  <c r="DT611" i="1"/>
  <c r="DS611" i="1"/>
  <c r="DR611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DV610" i="1"/>
  <c r="DU610" i="1"/>
  <c r="DT610" i="1"/>
  <c r="DS610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DV609" i="1"/>
  <c r="DU609" i="1"/>
  <c r="DT609" i="1"/>
  <c r="DS609" i="1"/>
  <c r="DR609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DV608" i="1"/>
  <c r="DU608" i="1"/>
  <c r="DT608" i="1"/>
  <c r="DS608" i="1"/>
  <c r="DR608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DV607" i="1"/>
  <c r="DU607" i="1"/>
  <c r="DT607" i="1"/>
  <c r="DS607" i="1"/>
  <c r="DR607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DV606" i="1"/>
  <c r="DU606" i="1"/>
  <c r="DT606" i="1"/>
  <c r="DS606" i="1"/>
  <c r="DR606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DV605" i="1"/>
  <c r="DU605" i="1"/>
  <c r="DT605" i="1"/>
  <c r="DS605" i="1"/>
  <c r="DR605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DV604" i="1"/>
  <c r="DU604" i="1"/>
  <c r="DT604" i="1"/>
  <c r="DS604" i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DV603" i="1"/>
  <c r="DU603" i="1"/>
  <c r="DT603" i="1"/>
  <c r="DS603" i="1"/>
  <c r="DR603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DV602" i="1"/>
  <c r="DU602" i="1"/>
  <c r="DT602" i="1"/>
  <c r="DS602" i="1"/>
  <c r="DR602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DV601" i="1"/>
  <c r="DU601" i="1"/>
  <c r="DT601" i="1"/>
  <c r="DS601" i="1"/>
  <c r="DR601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DV600" i="1"/>
  <c r="DU600" i="1"/>
  <c r="DT600" i="1"/>
  <c r="DS600" i="1"/>
  <c r="DR600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DV599" i="1"/>
  <c r="DU599" i="1"/>
  <c r="DT599" i="1"/>
  <c r="DS599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DV598" i="1"/>
  <c r="DU598" i="1"/>
  <c r="DT598" i="1"/>
  <c r="DS598" i="1"/>
  <c r="DR598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DV597" i="1"/>
  <c r="DU597" i="1"/>
  <c r="DT597" i="1"/>
  <c r="DS597" i="1"/>
  <c r="DR597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DV596" i="1"/>
  <c r="DU596" i="1"/>
  <c r="DT596" i="1"/>
  <c r="DS596" i="1"/>
  <c r="DR596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DV595" i="1"/>
  <c r="DU595" i="1"/>
  <c r="DT595" i="1"/>
  <c r="DS595" i="1"/>
  <c r="DR595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DV594" i="1"/>
  <c r="DU594" i="1"/>
  <c r="DT594" i="1"/>
  <c r="DS594" i="1"/>
  <c r="DR594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DV593" i="1"/>
  <c r="DU593" i="1"/>
  <c r="DT593" i="1"/>
  <c r="DS593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DV592" i="1"/>
  <c r="DU592" i="1"/>
  <c r="DT592" i="1"/>
  <c r="DS592" i="1"/>
  <c r="DR592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DV591" i="1"/>
  <c r="DU591" i="1"/>
  <c r="DT591" i="1"/>
  <c r="DS591" i="1"/>
  <c r="DR591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DV590" i="1"/>
  <c r="DU590" i="1"/>
  <c r="DT590" i="1"/>
  <c r="DS590" i="1"/>
  <c r="DR590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DV589" i="1"/>
  <c r="DU589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DV588" i="1"/>
  <c r="DU588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DV587" i="1"/>
  <c r="DU587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DV586" i="1"/>
  <c r="DU586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DV585" i="1"/>
  <c r="DU585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DV584" i="1"/>
  <c r="DU584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DV583" i="1"/>
  <c r="DU583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DV582" i="1"/>
  <c r="DU582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DV581" i="1"/>
  <c r="DU581" i="1"/>
  <c r="DT581" i="1"/>
  <c r="DS581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DV580" i="1"/>
  <c r="DU580" i="1"/>
  <c r="DT580" i="1"/>
  <c r="DS580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DV579" i="1"/>
  <c r="DU579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DV578" i="1"/>
  <c r="DU578" i="1"/>
  <c r="DT578" i="1"/>
  <c r="DS578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DV577" i="1"/>
  <c r="DU577" i="1"/>
  <c r="DT577" i="1"/>
  <c r="DS577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DV576" i="1"/>
  <c r="DU576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DV575" i="1"/>
  <c r="DU575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DV574" i="1"/>
  <c r="DU574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DV573" i="1"/>
  <c r="DU573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DV572" i="1"/>
  <c r="DU572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DV571" i="1"/>
  <c r="DU571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DV570" i="1"/>
  <c r="DU570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DV569" i="1"/>
  <c r="DU569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DV568" i="1"/>
  <c r="DU568" i="1"/>
  <c r="DT568" i="1"/>
  <c r="DS568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DV567" i="1"/>
  <c r="DU567" i="1"/>
  <c r="DT567" i="1"/>
  <c r="DS567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DV566" i="1"/>
  <c r="DU566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DV565" i="1"/>
  <c r="DU565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DV564" i="1"/>
  <c r="DU564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DV563" i="1"/>
  <c r="DU563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DV562" i="1"/>
  <c r="DU562" i="1"/>
  <c r="DT562" i="1"/>
  <c r="DS562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DV561" i="1"/>
  <c r="DU561" i="1"/>
  <c r="DT561" i="1"/>
  <c r="DS561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DV560" i="1"/>
  <c r="DU560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DV559" i="1"/>
  <c r="DU559" i="1"/>
  <c r="DT559" i="1"/>
  <c r="DS559" i="1"/>
  <c r="DR559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DV558" i="1"/>
  <c r="DU558" i="1"/>
  <c r="DT558" i="1"/>
  <c r="DS558" i="1"/>
  <c r="DR558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DV557" i="1"/>
  <c r="DU557" i="1"/>
  <c r="DT557" i="1"/>
  <c r="DS557" i="1"/>
  <c r="DR557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DV556" i="1"/>
  <c r="DU556" i="1"/>
  <c r="DT556" i="1"/>
  <c r="DS556" i="1"/>
  <c r="DR556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DV555" i="1"/>
  <c r="DU555" i="1"/>
  <c r="DT555" i="1"/>
  <c r="DS555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DV554" i="1"/>
  <c r="DU554" i="1"/>
  <c r="DT554" i="1"/>
  <c r="DS554" i="1"/>
  <c r="DR554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DV553" i="1"/>
  <c r="DU553" i="1"/>
  <c r="DT553" i="1"/>
  <c r="DS553" i="1"/>
  <c r="DR553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DV552" i="1"/>
  <c r="DU552" i="1"/>
  <c r="DT552" i="1"/>
  <c r="DS552" i="1"/>
  <c r="DR552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DV551" i="1"/>
  <c r="DU551" i="1"/>
  <c r="DT551" i="1"/>
  <c r="DS551" i="1"/>
  <c r="DR551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DV550" i="1"/>
  <c r="DU550" i="1"/>
  <c r="DT550" i="1"/>
  <c r="DS550" i="1"/>
  <c r="DR550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DV549" i="1"/>
  <c r="DU549" i="1"/>
  <c r="DT549" i="1"/>
  <c r="DS549" i="1"/>
  <c r="DR549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DV548" i="1"/>
  <c r="DU548" i="1"/>
  <c r="DT548" i="1"/>
  <c r="DS548" i="1"/>
  <c r="DR548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DV547" i="1"/>
  <c r="DU547" i="1"/>
  <c r="DT547" i="1"/>
  <c r="DS547" i="1"/>
  <c r="DR547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DV546" i="1"/>
  <c r="DU546" i="1"/>
  <c r="DT546" i="1"/>
  <c r="DS546" i="1"/>
  <c r="DR546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DV545" i="1"/>
  <c r="DU545" i="1"/>
  <c r="DT545" i="1"/>
  <c r="DS545" i="1"/>
  <c r="DR545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DV544" i="1"/>
  <c r="DU544" i="1"/>
  <c r="DT544" i="1"/>
  <c r="DS544" i="1"/>
  <c r="DR544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DV543" i="1"/>
  <c r="DU543" i="1"/>
  <c r="DT543" i="1"/>
  <c r="DS543" i="1"/>
  <c r="DR543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DV542" i="1"/>
  <c r="DU542" i="1"/>
  <c r="DT542" i="1"/>
  <c r="DS542" i="1"/>
  <c r="DR542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DV541" i="1"/>
  <c r="DU541" i="1"/>
  <c r="DT541" i="1"/>
  <c r="DS541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DV540" i="1"/>
  <c r="DU540" i="1"/>
  <c r="DT540" i="1"/>
  <c r="DS540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DV539" i="1"/>
  <c r="DU539" i="1"/>
  <c r="DT539" i="1"/>
  <c r="DS539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DV538" i="1"/>
  <c r="DU538" i="1"/>
  <c r="DT538" i="1"/>
  <c r="DS538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DV537" i="1"/>
  <c r="DU537" i="1"/>
  <c r="DT537" i="1"/>
  <c r="DS537" i="1"/>
  <c r="DR537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DV536" i="1"/>
  <c r="DU536" i="1"/>
  <c r="DT536" i="1"/>
  <c r="DS536" i="1"/>
  <c r="DR536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DV535" i="1"/>
  <c r="DU535" i="1"/>
  <c r="DT535" i="1"/>
  <c r="DS535" i="1"/>
  <c r="DR535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DV534" i="1"/>
  <c r="DU534" i="1"/>
  <c r="DT534" i="1"/>
  <c r="DS534" i="1"/>
  <c r="DR534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DV533" i="1"/>
  <c r="DU533" i="1"/>
  <c r="DT533" i="1"/>
  <c r="DS533" i="1"/>
  <c r="DR533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DV531" i="1"/>
  <c r="DU531" i="1"/>
  <c r="DT531" i="1"/>
  <c r="DS531" i="1"/>
  <c r="DR531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DV530" i="1"/>
  <c r="DU530" i="1"/>
  <c r="DT530" i="1"/>
  <c r="DS530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DV529" i="1"/>
  <c r="DU529" i="1"/>
  <c r="DT529" i="1"/>
  <c r="DS529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DV528" i="1"/>
  <c r="DU528" i="1"/>
  <c r="DT528" i="1"/>
  <c r="DS528" i="1"/>
  <c r="DR528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DV527" i="1"/>
  <c r="DU527" i="1"/>
  <c r="DT527" i="1"/>
  <c r="DS527" i="1"/>
  <c r="DR527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DV526" i="1"/>
  <c r="DU526" i="1"/>
  <c r="DT526" i="1"/>
  <c r="DS526" i="1"/>
  <c r="DR526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DV525" i="1"/>
  <c r="DU525" i="1"/>
  <c r="DT525" i="1"/>
  <c r="DS525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DV524" i="1"/>
  <c r="DU524" i="1"/>
  <c r="DT524" i="1"/>
  <c r="DS524" i="1"/>
  <c r="DR524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DV523" i="1"/>
  <c r="DU523" i="1"/>
  <c r="DT523" i="1"/>
  <c r="DS523" i="1"/>
  <c r="DR523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DV522" i="1"/>
  <c r="DU522" i="1"/>
  <c r="DT522" i="1"/>
  <c r="DS522" i="1"/>
  <c r="DR522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DV521" i="1"/>
  <c r="DU521" i="1"/>
  <c r="DT521" i="1"/>
  <c r="DS521" i="1"/>
  <c r="DR521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DV520" i="1"/>
  <c r="DU520" i="1"/>
  <c r="DT520" i="1"/>
  <c r="DS520" i="1"/>
  <c r="DR520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DV519" i="1"/>
  <c r="DU519" i="1"/>
  <c r="DT519" i="1"/>
  <c r="DS519" i="1"/>
  <c r="DR519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DV518" i="1"/>
  <c r="DU518" i="1"/>
  <c r="DT518" i="1"/>
  <c r="DS518" i="1"/>
  <c r="DR518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DV517" i="1"/>
  <c r="DU517" i="1"/>
  <c r="DT517" i="1"/>
  <c r="DS517" i="1"/>
  <c r="DR517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DV516" i="1"/>
  <c r="DU516" i="1"/>
  <c r="DT516" i="1"/>
  <c r="DS516" i="1"/>
  <c r="DR516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DV515" i="1"/>
  <c r="DU515" i="1"/>
  <c r="DT515" i="1"/>
  <c r="DS515" i="1"/>
  <c r="DR515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DV514" i="1"/>
  <c r="DU514" i="1"/>
  <c r="DT514" i="1"/>
  <c r="DS514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DV513" i="1"/>
  <c r="DU513" i="1"/>
  <c r="DT513" i="1"/>
  <c r="DS513" i="1"/>
  <c r="DR513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DV511" i="1"/>
  <c r="DU511" i="1"/>
  <c r="DT511" i="1"/>
  <c r="DS511" i="1"/>
  <c r="DR511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DV510" i="1"/>
  <c r="DU510" i="1"/>
  <c r="DT510" i="1"/>
  <c r="DS510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DV509" i="1"/>
  <c r="DU509" i="1"/>
  <c r="DT509" i="1"/>
  <c r="DS509" i="1"/>
  <c r="DR509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DV508" i="1"/>
  <c r="DU508" i="1"/>
  <c r="DT508" i="1"/>
  <c r="DS508" i="1"/>
  <c r="DR508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DV507" i="1"/>
  <c r="DU507" i="1"/>
  <c r="DT507" i="1"/>
  <c r="DS507" i="1"/>
  <c r="DR507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DV506" i="1"/>
  <c r="DU506" i="1"/>
  <c r="DT506" i="1"/>
  <c r="DS506" i="1"/>
  <c r="DR506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DV505" i="1"/>
  <c r="DU505" i="1"/>
  <c r="DT505" i="1"/>
  <c r="DS505" i="1"/>
  <c r="DR505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DV504" i="1"/>
  <c r="DU504" i="1"/>
  <c r="DT504" i="1"/>
  <c r="DS504" i="1"/>
  <c r="DR504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DV503" i="1"/>
  <c r="DU503" i="1"/>
  <c r="DT503" i="1"/>
  <c r="DS503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DV502" i="1"/>
  <c r="DU502" i="1"/>
  <c r="DT502" i="1"/>
  <c r="DS502" i="1"/>
  <c r="DR502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DV501" i="1"/>
  <c r="DU501" i="1"/>
  <c r="DT501" i="1"/>
  <c r="DS501" i="1"/>
  <c r="DR501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DV500" i="1"/>
  <c r="DU500" i="1"/>
  <c r="DT500" i="1"/>
  <c r="DS500" i="1"/>
  <c r="DR500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DV499" i="1"/>
  <c r="DU499" i="1"/>
  <c r="DT499" i="1"/>
  <c r="DS499" i="1"/>
  <c r="DR499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DV498" i="1"/>
  <c r="DU498" i="1"/>
  <c r="DT498" i="1"/>
  <c r="DS498" i="1"/>
  <c r="DR498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DV497" i="1"/>
  <c r="DU497" i="1"/>
  <c r="DT497" i="1"/>
  <c r="DS497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DV496" i="1"/>
  <c r="DU496" i="1"/>
  <c r="DT496" i="1"/>
  <c r="DS496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DV495" i="1"/>
  <c r="DU495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DV494" i="1"/>
  <c r="DU494" i="1"/>
  <c r="DT494" i="1"/>
  <c r="DS494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DV493" i="1"/>
  <c r="DU493" i="1"/>
  <c r="DT493" i="1"/>
  <c r="DS493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DV492" i="1"/>
  <c r="DU492" i="1"/>
  <c r="DT492" i="1"/>
  <c r="DS492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DV491" i="1"/>
  <c r="DU491" i="1"/>
  <c r="DT491" i="1"/>
  <c r="DS491" i="1"/>
  <c r="DR491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DV490" i="1"/>
  <c r="DU490" i="1"/>
  <c r="DT490" i="1"/>
  <c r="DS490" i="1"/>
  <c r="DR490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DV489" i="1"/>
  <c r="DU489" i="1"/>
  <c r="DT489" i="1"/>
  <c r="DS489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DV488" i="1"/>
  <c r="DU488" i="1"/>
  <c r="DT488" i="1"/>
  <c r="DS488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DV487" i="1"/>
  <c r="DU487" i="1"/>
  <c r="DT487" i="1"/>
  <c r="DS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DV486" i="1"/>
  <c r="DU486" i="1"/>
  <c r="DT486" i="1"/>
  <c r="DS486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DV485" i="1"/>
  <c r="DU485" i="1"/>
  <c r="DT485" i="1"/>
  <c r="DS485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DV484" i="1"/>
  <c r="DU484" i="1"/>
  <c r="DT484" i="1"/>
  <c r="DS484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DV483" i="1"/>
  <c r="DU483" i="1"/>
  <c r="DT483" i="1"/>
  <c r="DS483" i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DV482" i="1"/>
  <c r="DU482" i="1"/>
  <c r="DT482" i="1"/>
  <c r="DS482" i="1"/>
  <c r="DR482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DV480" i="1"/>
  <c r="DU480" i="1"/>
  <c r="DT480" i="1"/>
  <c r="DS480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DV479" i="1"/>
  <c r="DU479" i="1"/>
  <c r="DT479" i="1"/>
  <c r="DS479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DV478" i="1"/>
  <c r="DU478" i="1"/>
  <c r="DT478" i="1"/>
  <c r="DS478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DV477" i="1"/>
  <c r="DU477" i="1"/>
  <c r="DT477" i="1"/>
  <c r="DS477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DV476" i="1"/>
  <c r="DU476" i="1"/>
  <c r="DT476" i="1"/>
  <c r="DS476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DV475" i="1"/>
  <c r="DU475" i="1"/>
  <c r="DT475" i="1"/>
  <c r="DS475" i="1"/>
  <c r="DR475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DV474" i="1"/>
  <c r="DU474" i="1"/>
  <c r="DT474" i="1"/>
  <c r="DS474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DV473" i="1"/>
  <c r="DU473" i="1"/>
  <c r="DT473" i="1"/>
  <c r="DS473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DV472" i="1"/>
  <c r="DU472" i="1"/>
  <c r="DT472" i="1"/>
  <c r="DS472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DV471" i="1"/>
  <c r="DU471" i="1"/>
  <c r="DT471" i="1"/>
  <c r="DS471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DV470" i="1"/>
  <c r="DU470" i="1"/>
  <c r="DT470" i="1"/>
  <c r="DS470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DV469" i="1"/>
  <c r="DU469" i="1"/>
  <c r="DT469" i="1"/>
  <c r="DS469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DV468" i="1"/>
  <c r="DU468" i="1"/>
  <c r="DT468" i="1"/>
  <c r="DS468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DV467" i="1"/>
  <c r="DU467" i="1"/>
  <c r="DT467" i="1"/>
  <c r="DS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DV466" i="1"/>
  <c r="DU466" i="1"/>
  <c r="DT466" i="1"/>
  <c r="DS466" i="1"/>
  <c r="DR466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DV465" i="1"/>
  <c r="DU465" i="1"/>
  <c r="DT465" i="1"/>
  <c r="DS465" i="1"/>
  <c r="DR465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DV464" i="1"/>
  <c r="DU464" i="1"/>
  <c r="DT464" i="1"/>
  <c r="DS464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DV463" i="1"/>
  <c r="DU463" i="1"/>
  <c r="DT463" i="1"/>
  <c r="DS463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DV462" i="1"/>
  <c r="DU462" i="1"/>
  <c r="DT462" i="1"/>
  <c r="DS462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DV461" i="1"/>
  <c r="DU461" i="1"/>
  <c r="DT461" i="1"/>
  <c r="DS461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DV459" i="1"/>
  <c r="DU459" i="1"/>
  <c r="DT459" i="1"/>
  <c r="DS459" i="1"/>
  <c r="DR459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DV458" i="1"/>
  <c r="DU458" i="1"/>
  <c r="DT458" i="1"/>
  <c r="DS458" i="1"/>
  <c r="DR458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DV457" i="1"/>
  <c r="DU457" i="1"/>
  <c r="DT457" i="1"/>
  <c r="DS457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DV456" i="1"/>
  <c r="DU456" i="1"/>
  <c r="DT456" i="1"/>
  <c r="DS456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DV455" i="1"/>
  <c r="DU455" i="1"/>
  <c r="DT455" i="1"/>
  <c r="DS455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DV454" i="1"/>
  <c r="DU454" i="1"/>
  <c r="DT454" i="1"/>
  <c r="DS454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DV453" i="1"/>
  <c r="DU453" i="1"/>
  <c r="DT453" i="1"/>
  <c r="DS453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DV452" i="1"/>
  <c r="DU452" i="1"/>
  <c r="DT452" i="1"/>
  <c r="DS452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DV450" i="1"/>
  <c r="DU450" i="1"/>
  <c r="DT450" i="1"/>
  <c r="DS450" i="1"/>
  <c r="DR450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DV449" i="1"/>
  <c r="DU449" i="1"/>
  <c r="DT449" i="1"/>
  <c r="DS449" i="1"/>
  <c r="DR449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DV448" i="1"/>
  <c r="DU448" i="1"/>
  <c r="DT448" i="1"/>
  <c r="DS448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DV447" i="1"/>
  <c r="DU447" i="1"/>
  <c r="DT447" i="1"/>
  <c r="DS447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DV446" i="1"/>
  <c r="DU446" i="1"/>
  <c r="DT446" i="1"/>
  <c r="DS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DV444" i="1"/>
  <c r="DU444" i="1"/>
  <c r="DT444" i="1"/>
  <c r="DS444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DV443" i="1"/>
  <c r="DU443" i="1"/>
  <c r="DT443" i="1"/>
  <c r="DS443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DV442" i="1"/>
  <c r="DU442" i="1"/>
  <c r="DT442" i="1"/>
  <c r="DS442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DV441" i="1"/>
  <c r="DU441" i="1"/>
  <c r="DT441" i="1"/>
  <c r="DS441" i="1"/>
  <c r="DR441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DV440" i="1"/>
  <c r="DU440" i="1"/>
  <c r="DT440" i="1"/>
  <c r="DS440" i="1"/>
  <c r="DR440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DV438" i="1"/>
  <c r="DU438" i="1"/>
  <c r="DT438" i="1"/>
  <c r="DS438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DV436" i="1"/>
  <c r="DU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DV435" i="1"/>
  <c r="DU435" i="1"/>
  <c r="DT435" i="1"/>
  <c r="DS435" i="1"/>
  <c r="DR435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DV433" i="1"/>
  <c r="DU433" i="1"/>
  <c r="DT433" i="1"/>
  <c r="DS433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DV428" i="1"/>
  <c r="DU428" i="1"/>
  <c r="DT428" i="1"/>
  <c r="DS428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DV427" i="1"/>
  <c r="DU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DV421" i="1"/>
  <c r="DU421" i="1"/>
  <c r="DT421" i="1"/>
  <c r="DS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DV405" i="1"/>
  <c r="DU405" i="1"/>
  <c r="DT405" i="1"/>
  <c r="DS405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DV403" i="1"/>
  <c r="DU403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DV402" i="1"/>
  <c r="DU402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DV388" i="1"/>
  <c r="DU388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DV379" i="1"/>
  <c r="DU379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DV378" i="1"/>
  <c r="DU378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DV377" i="1"/>
  <c r="DU377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DV365" i="1"/>
  <c r="DU365" i="1"/>
  <c r="DT365" i="1"/>
  <c r="DS365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DV364" i="1"/>
  <c r="DU364" i="1"/>
  <c r="DT364" i="1"/>
  <c r="DS364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DV363" i="1"/>
  <c r="DU363" i="1"/>
  <c r="DT363" i="1"/>
  <c r="DS363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DV362" i="1"/>
  <c r="DU362" i="1"/>
  <c r="DT362" i="1"/>
  <c r="DS362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DV303" i="1"/>
  <c r="DU303" i="1"/>
  <c r="DT303" i="1"/>
  <c r="DS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BD5" i="1" l="1"/>
  <c r="BE5" i="1"/>
  <c r="BD6" i="1"/>
  <c r="BE6" i="1"/>
  <c r="BD7" i="1"/>
  <c r="BE7" i="1"/>
  <c r="BD8" i="1"/>
  <c r="BE8" i="1"/>
  <c r="BD9" i="1"/>
  <c r="BE9" i="1"/>
  <c r="BD10" i="1"/>
  <c r="BE10" i="1"/>
  <c r="BD11" i="1"/>
  <c r="BE11" i="1"/>
  <c r="BD12" i="1"/>
  <c r="BE12" i="1"/>
  <c r="BD13" i="1"/>
  <c r="BE13" i="1"/>
  <c r="BD14" i="1"/>
  <c r="BE14" i="1"/>
  <c r="BD15" i="1"/>
  <c r="BE15" i="1"/>
  <c r="BD16" i="1"/>
  <c r="BE16" i="1"/>
  <c r="BD17" i="1"/>
  <c r="BE17" i="1"/>
  <c r="BD18" i="1"/>
  <c r="BE18" i="1"/>
  <c r="BD19" i="1"/>
  <c r="BE19" i="1"/>
  <c r="BD20" i="1"/>
  <c r="BE20" i="1"/>
  <c r="BD21" i="1"/>
  <c r="BE21" i="1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29" i="1"/>
  <c r="BE29" i="1"/>
  <c r="BD30" i="1"/>
  <c r="BE30" i="1"/>
  <c r="BD31" i="1"/>
  <c r="BE31" i="1"/>
  <c r="BD32" i="1"/>
  <c r="BE32" i="1"/>
  <c r="BD33" i="1"/>
  <c r="BE33" i="1"/>
  <c r="BD34" i="1"/>
  <c r="BE34" i="1"/>
  <c r="BD35" i="1"/>
  <c r="BE35" i="1"/>
  <c r="BD36" i="1"/>
  <c r="BE36" i="1"/>
  <c r="BD37" i="1"/>
  <c r="BE37" i="1"/>
  <c r="BD38" i="1"/>
  <c r="BE38" i="1"/>
  <c r="BD39" i="1"/>
  <c r="BE39" i="1"/>
  <c r="BD40" i="1"/>
  <c r="BE40" i="1"/>
  <c r="BD41" i="1"/>
  <c r="BE41" i="1"/>
  <c r="BD42" i="1"/>
  <c r="BE42" i="1"/>
  <c r="BD43" i="1"/>
  <c r="BE43" i="1"/>
  <c r="BD44" i="1"/>
  <c r="BE44" i="1"/>
  <c r="BD45" i="1"/>
  <c r="BE45" i="1"/>
  <c r="BD46" i="1"/>
  <c r="BE46" i="1"/>
  <c r="BD47" i="1"/>
  <c r="BE47" i="1"/>
  <c r="BD48" i="1"/>
  <c r="BE48" i="1"/>
  <c r="BD49" i="1"/>
  <c r="BE49" i="1"/>
  <c r="BD50" i="1"/>
  <c r="BE50" i="1"/>
  <c r="BD51" i="1"/>
  <c r="BE51" i="1"/>
  <c r="BD52" i="1"/>
  <c r="BE52" i="1"/>
  <c r="BD53" i="1"/>
  <c r="BE53" i="1"/>
  <c r="BD54" i="1"/>
  <c r="BE54" i="1"/>
  <c r="BD55" i="1"/>
  <c r="BE55" i="1"/>
  <c r="BD56" i="1"/>
  <c r="BE56" i="1"/>
  <c r="BD57" i="1"/>
  <c r="BE57" i="1"/>
  <c r="BD58" i="1"/>
  <c r="BE58" i="1"/>
  <c r="BD59" i="1"/>
  <c r="BE59" i="1"/>
  <c r="BD60" i="1"/>
  <c r="BE60" i="1"/>
  <c r="BD61" i="1"/>
  <c r="BE61" i="1"/>
  <c r="BD62" i="1"/>
  <c r="BE62" i="1"/>
  <c r="BD63" i="1"/>
  <c r="BE63" i="1"/>
  <c r="BD64" i="1"/>
  <c r="BE64" i="1"/>
  <c r="BD65" i="1"/>
  <c r="BE65" i="1"/>
  <c r="BD66" i="1"/>
  <c r="BE66" i="1"/>
  <c r="BD67" i="1"/>
  <c r="BE67" i="1"/>
  <c r="BD68" i="1"/>
  <c r="BE68" i="1"/>
  <c r="BD69" i="1"/>
  <c r="BE69" i="1"/>
  <c r="BD70" i="1"/>
  <c r="BE70" i="1"/>
  <c r="BD71" i="1"/>
  <c r="BE71" i="1"/>
  <c r="BD72" i="1"/>
  <c r="BE72" i="1"/>
  <c r="BD73" i="1"/>
  <c r="BE73" i="1"/>
  <c r="BD74" i="1"/>
  <c r="BE74" i="1"/>
  <c r="BD75" i="1"/>
  <c r="BE75" i="1"/>
  <c r="BD76" i="1"/>
  <c r="BE76" i="1"/>
  <c r="BD77" i="1"/>
  <c r="BE77" i="1"/>
  <c r="BD78" i="1"/>
  <c r="BE78" i="1"/>
  <c r="BD79" i="1"/>
  <c r="BE79" i="1"/>
  <c r="BD80" i="1"/>
  <c r="BE80" i="1"/>
  <c r="BD81" i="1"/>
  <c r="BE81" i="1"/>
  <c r="BD82" i="1"/>
  <c r="BE82" i="1"/>
  <c r="BD83" i="1"/>
  <c r="BE83" i="1"/>
  <c r="BD84" i="1"/>
  <c r="BE84" i="1"/>
  <c r="BD85" i="1"/>
  <c r="BE85" i="1"/>
  <c r="BD86" i="1"/>
  <c r="BE86" i="1"/>
  <c r="BD87" i="1"/>
  <c r="BE87" i="1"/>
  <c r="BD88" i="1"/>
  <c r="BE88" i="1"/>
  <c r="BD89" i="1"/>
  <c r="BE89" i="1"/>
  <c r="BD90" i="1"/>
  <c r="BE90" i="1"/>
  <c r="BD91" i="1"/>
  <c r="BE91" i="1"/>
  <c r="BD92" i="1"/>
  <c r="BE92" i="1"/>
  <c r="BD93" i="1"/>
  <c r="BE93" i="1"/>
  <c r="BD94" i="1"/>
  <c r="BE94" i="1"/>
  <c r="BD95" i="1"/>
  <c r="BE95" i="1"/>
  <c r="BD96" i="1"/>
  <c r="BE96" i="1"/>
  <c r="BD97" i="1"/>
  <c r="BE97" i="1"/>
  <c r="BD98" i="1"/>
  <c r="BE98" i="1"/>
  <c r="BD99" i="1"/>
  <c r="BE99" i="1"/>
  <c r="BD100" i="1"/>
  <c r="BE100" i="1"/>
  <c r="BD101" i="1"/>
  <c r="BE101" i="1"/>
  <c r="BD102" i="1"/>
  <c r="BE102" i="1"/>
  <c r="BD103" i="1"/>
  <c r="BE103" i="1"/>
  <c r="BD104" i="1"/>
  <c r="BE104" i="1"/>
  <c r="BD105" i="1"/>
  <c r="BE105" i="1"/>
  <c r="BD106" i="1"/>
  <c r="BE106" i="1"/>
  <c r="BD107" i="1"/>
  <c r="BE107" i="1"/>
  <c r="BD108" i="1"/>
  <c r="BE108" i="1"/>
  <c r="BD109" i="1"/>
  <c r="BE109" i="1"/>
  <c r="BD110" i="1"/>
  <c r="BE110" i="1"/>
  <c r="BD111" i="1"/>
  <c r="BE111" i="1"/>
  <c r="BD112" i="1"/>
  <c r="BE112" i="1"/>
  <c r="BD113" i="1"/>
  <c r="BE113" i="1"/>
  <c r="BD114" i="1"/>
  <c r="BE114" i="1"/>
  <c r="BD115" i="1"/>
  <c r="BE115" i="1"/>
  <c r="BD116" i="1"/>
  <c r="BE116" i="1"/>
  <c r="BD117" i="1"/>
  <c r="BE117" i="1"/>
  <c r="BD118" i="1"/>
  <c r="BE118" i="1"/>
  <c r="BD119" i="1"/>
  <c r="BE119" i="1"/>
  <c r="BD120" i="1"/>
  <c r="BE120" i="1"/>
  <c r="BD121" i="1"/>
  <c r="BE121" i="1"/>
  <c r="BD122" i="1"/>
  <c r="BE122" i="1"/>
  <c r="BD123" i="1"/>
  <c r="BE123" i="1"/>
  <c r="BD124" i="1"/>
  <c r="BE124" i="1"/>
  <c r="BD125" i="1"/>
  <c r="BE125" i="1"/>
  <c r="BD126" i="1"/>
  <c r="BE126" i="1"/>
  <c r="BD127" i="1"/>
  <c r="BE12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D135" i="1"/>
  <c r="BE135" i="1"/>
  <c r="BD136" i="1"/>
  <c r="BE136" i="1"/>
  <c r="BD137" i="1"/>
  <c r="BE137" i="1"/>
  <c r="BD138" i="1"/>
  <c r="BE138" i="1"/>
  <c r="BD139" i="1"/>
  <c r="BE139" i="1"/>
  <c r="BD140" i="1"/>
  <c r="BE140" i="1"/>
  <c r="BD141" i="1"/>
  <c r="BE141" i="1"/>
  <c r="BD142" i="1"/>
  <c r="BE142" i="1"/>
  <c r="BD143" i="1"/>
  <c r="BE143" i="1"/>
  <c r="BD144" i="1"/>
  <c r="BE144" i="1"/>
  <c r="BD145" i="1"/>
  <c r="BE145" i="1"/>
  <c r="BD146" i="1"/>
  <c r="BE146" i="1"/>
  <c r="BD147" i="1"/>
  <c r="BE147" i="1"/>
  <c r="BD148" i="1"/>
  <c r="BE148" i="1"/>
  <c r="BD149" i="1"/>
  <c r="BE149" i="1"/>
  <c r="BD150" i="1"/>
  <c r="BE150" i="1"/>
  <c r="BD151" i="1"/>
  <c r="BE151" i="1"/>
  <c r="BD152" i="1"/>
  <c r="BE152" i="1"/>
  <c r="BD153" i="1"/>
  <c r="BE153" i="1"/>
  <c r="BD154" i="1"/>
  <c r="BE154" i="1"/>
  <c r="BD155" i="1"/>
  <c r="BE155" i="1"/>
  <c r="BD156" i="1"/>
  <c r="BE156" i="1"/>
  <c r="BD157" i="1"/>
  <c r="BE157" i="1"/>
  <c r="BD158" i="1"/>
  <c r="BE158" i="1"/>
  <c r="BD159" i="1"/>
  <c r="BE159" i="1"/>
  <c r="BD160" i="1"/>
  <c r="BE160" i="1"/>
  <c r="BD161" i="1"/>
  <c r="BE161" i="1"/>
  <c r="BD162" i="1"/>
  <c r="BE162" i="1"/>
  <c r="BD163" i="1"/>
  <c r="BE163" i="1"/>
  <c r="BD164" i="1"/>
  <c r="BE164" i="1"/>
  <c r="BD165" i="1"/>
  <c r="BE165" i="1"/>
  <c r="BD166" i="1"/>
  <c r="BE166" i="1"/>
  <c r="BD167" i="1"/>
  <c r="BE167" i="1"/>
  <c r="BD168" i="1"/>
  <c r="BE168" i="1"/>
  <c r="BD169" i="1"/>
  <c r="BE169" i="1"/>
  <c r="BD170" i="1"/>
  <c r="BE170" i="1"/>
  <c r="BD171" i="1"/>
  <c r="BE171" i="1"/>
  <c r="BD172" i="1"/>
  <c r="BE172" i="1"/>
  <c r="BD173" i="1"/>
  <c r="BE173" i="1"/>
  <c r="BD174" i="1"/>
  <c r="BE174" i="1"/>
  <c r="BD175" i="1"/>
  <c r="BE175" i="1"/>
  <c r="BD176" i="1"/>
  <c r="BE176" i="1"/>
  <c r="BD177" i="1"/>
  <c r="BE177" i="1"/>
  <c r="BD178" i="1"/>
  <c r="BE178" i="1"/>
  <c r="BD179" i="1"/>
  <c r="BE179" i="1"/>
  <c r="BD180" i="1"/>
  <c r="BE180" i="1"/>
  <c r="BD181" i="1"/>
  <c r="BE181" i="1"/>
  <c r="BD182" i="1"/>
  <c r="BE182" i="1"/>
  <c r="BD183" i="1"/>
  <c r="BE183" i="1"/>
  <c r="BD184" i="1"/>
  <c r="BE184" i="1"/>
  <c r="BD185" i="1"/>
  <c r="BE185" i="1"/>
  <c r="BD186" i="1"/>
  <c r="BE186" i="1"/>
  <c r="BD187" i="1"/>
  <c r="BE187" i="1"/>
  <c r="BD188" i="1"/>
  <c r="BE188" i="1"/>
  <c r="BD189" i="1"/>
  <c r="BE189" i="1"/>
  <c r="BD190" i="1"/>
  <c r="BE190" i="1"/>
  <c r="BD191" i="1"/>
  <c r="BE191" i="1"/>
  <c r="BD192" i="1"/>
  <c r="BE192" i="1"/>
  <c r="BD193" i="1"/>
  <c r="BE193" i="1"/>
  <c r="BD194" i="1"/>
  <c r="BE194" i="1"/>
  <c r="BD195" i="1"/>
  <c r="BE195" i="1"/>
  <c r="BD196" i="1"/>
  <c r="BE196" i="1"/>
  <c r="BD197" i="1"/>
  <c r="BE197" i="1"/>
  <c r="BD198" i="1"/>
  <c r="BE198" i="1"/>
  <c r="BD199" i="1"/>
  <c r="BE199" i="1"/>
  <c r="BD200" i="1"/>
  <c r="BE200" i="1"/>
  <c r="BD201" i="1"/>
  <c r="BE201" i="1"/>
  <c r="BD202" i="1"/>
  <c r="BE202" i="1"/>
  <c r="BD203" i="1"/>
  <c r="BE203" i="1"/>
  <c r="BD204" i="1"/>
  <c r="BE204" i="1"/>
  <c r="BD205" i="1"/>
  <c r="BE205" i="1"/>
  <c r="BD206" i="1"/>
  <c r="BE206" i="1"/>
  <c r="BD207" i="1"/>
  <c r="BE207" i="1"/>
  <c r="BD208" i="1"/>
  <c r="BE208" i="1"/>
  <c r="BD209" i="1"/>
  <c r="BE209" i="1"/>
  <c r="BD210" i="1"/>
  <c r="BE210" i="1"/>
  <c r="BD211" i="1"/>
  <c r="BE211" i="1"/>
  <c r="BD212" i="1"/>
  <c r="BE212" i="1"/>
  <c r="BD213" i="1"/>
  <c r="BE213" i="1"/>
  <c r="BD214" i="1"/>
  <c r="BE214" i="1"/>
  <c r="BD215" i="1"/>
  <c r="BE215" i="1"/>
  <c r="BD216" i="1"/>
  <c r="BE216" i="1"/>
  <c r="BD217" i="1"/>
  <c r="BE217" i="1"/>
  <c r="BD218" i="1"/>
  <c r="BE218" i="1"/>
  <c r="BD219" i="1"/>
  <c r="BE219" i="1"/>
  <c r="BD220" i="1"/>
  <c r="BE220" i="1"/>
  <c r="BD221" i="1"/>
  <c r="BE221" i="1"/>
  <c r="BD222" i="1"/>
  <c r="BE222" i="1"/>
  <c r="BD223" i="1"/>
  <c r="BE223" i="1"/>
  <c r="BD224" i="1"/>
  <c r="BE224" i="1"/>
  <c r="BD225" i="1"/>
  <c r="BE225" i="1"/>
  <c r="BD226" i="1"/>
  <c r="BE226" i="1"/>
  <c r="BD227" i="1"/>
  <c r="BE227" i="1"/>
  <c r="BD228" i="1"/>
  <c r="BE228" i="1"/>
  <c r="BD229" i="1"/>
  <c r="BE229" i="1"/>
  <c r="BD230" i="1"/>
  <c r="BE230" i="1"/>
  <c r="BD231" i="1"/>
  <c r="BE231" i="1"/>
  <c r="BD232" i="1"/>
  <c r="BE232" i="1"/>
  <c r="BD233" i="1"/>
  <c r="BE233" i="1"/>
  <c r="BD234" i="1"/>
  <c r="BE234" i="1"/>
  <c r="BD235" i="1"/>
  <c r="BE235" i="1"/>
  <c r="BD236" i="1"/>
  <c r="BE236" i="1"/>
  <c r="BD237" i="1"/>
  <c r="BE237" i="1"/>
  <c r="BD238" i="1"/>
  <c r="BE238" i="1"/>
  <c r="BD239" i="1"/>
  <c r="BE239" i="1"/>
  <c r="BD240" i="1"/>
  <c r="BE240" i="1"/>
  <c r="BD241" i="1"/>
  <c r="BE241" i="1"/>
  <c r="BD242" i="1"/>
  <c r="BE242" i="1"/>
  <c r="BD243" i="1"/>
  <c r="BE243" i="1"/>
  <c r="BD244" i="1"/>
  <c r="BE244" i="1"/>
  <c r="BD245" i="1"/>
  <c r="BE245" i="1"/>
  <c r="BD246" i="1"/>
  <c r="BE246" i="1"/>
  <c r="BD247" i="1"/>
  <c r="BE247" i="1"/>
  <c r="BD248" i="1"/>
  <c r="BE248" i="1"/>
  <c r="BD249" i="1"/>
  <c r="BE249" i="1"/>
  <c r="BD250" i="1"/>
  <c r="BE250" i="1"/>
  <c r="BD251" i="1"/>
  <c r="BE251" i="1"/>
  <c r="BD252" i="1"/>
  <c r="BE252" i="1"/>
  <c r="BD253" i="1"/>
  <c r="BE253" i="1"/>
  <c r="BD254" i="1"/>
  <c r="BE254" i="1"/>
  <c r="BD255" i="1"/>
  <c r="BE255" i="1"/>
  <c r="BD256" i="1"/>
  <c r="BE256" i="1"/>
  <c r="BD257" i="1"/>
  <c r="BE257" i="1"/>
  <c r="BD258" i="1"/>
  <c r="BE258" i="1"/>
  <c r="BD259" i="1"/>
  <c r="BE259" i="1"/>
  <c r="BD260" i="1"/>
  <c r="BE260" i="1"/>
  <c r="BD261" i="1"/>
  <c r="BE261" i="1"/>
  <c r="BD262" i="1"/>
  <c r="BE262" i="1"/>
  <c r="BD263" i="1"/>
  <c r="BE263" i="1"/>
  <c r="BD264" i="1"/>
  <c r="BE264" i="1"/>
  <c r="BD265" i="1"/>
  <c r="BE265" i="1"/>
  <c r="BD266" i="1"/>
  <c r="BE266" i="1"/>
  <c r="BD267" i="1"/>
  <c r="BE267" i="1"/>
  <c r="BD268" i="1"/>
  <c r="BE268" i="1"/>
  <c r="BD269" i="1"/>
  <c r="BE269" i="1"/>
  <c r="BD270" i="1"/>
  <c r="BE270" i="1"/>
  <c r="BD271" i="1"/>
  <c r="BE271" i="1"/>
  <c r="BD272" i="1"/>
  <c r="BE272" i="1"/>
  <c r="BD273" i="1"/>
  <c r="BE273" i="1"/>
  <c r="BD274" i="1"/>
  <c r="BE274" i="1"/>
  <c r="BD275" i="1"/>
  <c r="BE275" i="1"/>
  <c r="BD276" i="1"/>
  <c r="BE276" i="1"/>
  <c r="BD277" i="1"/>
  <c r="BE277" i="1"/>
  <c r="BD278" i="1"/>
  <c r="BE278" i="1"/>
  <c r="BD279" i="1"/>
  <c r="BE279" i="1"/>
  <c r="BD280" i="1"/>
  <c r="BE280" i="1"/>
  <c r="BD281" i="1"/>
  <c r="BE281" i="1"/>
  <c r="BD282" i="1"/>
  <c r="BE282" i="1"/>
  <c r="BD283" i="1"/>
  <c r="BE283" i="1"/>
  <c r="BD284" i="1"/>
  <c r="BE284" i="1"/>
  <c r="BD285" i="1"/>
  <c r="BE285" i="1"/>
  <c r="BD286" i="1"/>
  <c r="BE286" i="1"/>
  <c r="BD287" i="1"/>
  <c r="BE287" i="1"/>
  <c r="BD288" i="1"/>
  <c r="BE288" i="1"/>
  <c r="BD289" i="1"/>
  <c r="BE289" i="1"/>
  <c r="BD290" i="1"/>
  <c r="BE290" i="1"/>
  <c r="BD291" i="1"/>
  <c r="BE291" i="1"/>
  <c r="BD292" i="1"/>
  <c r="BE292" i="1"/>
  <c r="BD293" i="1"/>
  <c r="BE293" i="1"/>
  <c r="BD294" i="1"/>
  <c r="BE294" i="1"/>
  <c r="BD295" i="1"/>
  <c r="BE295" i="1"/>
  <c r="BD296" i="1"/>
  <c r="BE296" i="1"/>
  <c r="BD297" i="1"/>
  <c r="BE297" i="1"/>
  <c r="BD298" i="1"/>
  <c r="BE298" i="1"/>
  <c r="BD299" i="1"/>
  <c r="BE299" i="1"/>
  <c r="BD300" i="1"/>
  <c r="BE300" i="1"/>
  <c r="BD301" i="1"/>
  <c r="BE301" i="1"/>
  <c r="BD302" i="1"/>
  <c r="BE302" i="1"/>
  <c r="BD303" i="1"/>
  <c r="BE303" i="1"/>
  <c r="BD304" i="1"/>
  <c r="BE304" i="1"/>
  <c r="BD305" i="1"/>
  <c r="BE305" i="1"/>
  <c r="BD306" i="1"/>
  <c r="BE306" i="1"/>
  <c r="BD307" i="1"/>
  <c r="BE307" i="1"/>
  <c r="BD308" i="1"/>
  <c r="BE308" i="1"/>
  <c r="BD309" i="1"/>
  <c r="BE309" i="1"/>
  <c r="BD310" i="1"/>
  <c r="BE310" i="1"/>
  <c r="BD311" i="1"/>
  <c r="BE311" i="1"/>
  <c r="BD312" i="1"/>
  <c r="BE312" i="1"/>
  <c r="BD313" i="1"/>
  <c r="BE313" i="1"/>
  <c r="BD314" i="1"/>
  <c r="BE314" i="1"/>
  <c r="BD315" i="1"/>
  <c r="BE315" i="1"/>
  <c r="BD316" i="1"/>
  <c r="BE316" i="1"/>
  <c r="BD317" i="1"/>
  <c r="BE317" i="1"/>
  <c r="BD318" i="1"/>
  <c r="BE318" i="1"/>
  <c r="BD319" i="1"/>
  <c r="BE319" i="1"/>
  <c r="BD320" i="1"/>
  <c r="BE320" i="1"/>
  <c r="BD321" i="1"/>
  <c r="BE321" i="1"/>
  <c r="BD322" i="1"/>
  <c r="BE322" i="1"/>
  <c r="BD323" i="1"/>
  <c r="BE323" i="1"/>
  <c r="BD324" i="1"/>
  <c r="BE324" i="1"/>
  <c r="BD325" i="1"/>
  <c r="BE325" i="1"/>
  <c r="BD326" i="1"/>
  <c r="BE326" i="1"/>
  <c r="BD327" i="1"/>
  <c r="BE327" i="1"/>
  <c r="BD328" i="1"/>
  <c r="BE328" i="1"/>
  <c r="BD329" i="1"/>
  <c r="BE329" i="1"/>
  <c r="BD330" i="1"/>
  <c r="BE330" i="1"/>
  <c r="BD331" i="1"/>
  <c r="BE331" i="1"/>
  <c r="BD332" i="1"/>
  <c r="BE332" i="1"/>
  <c r="BD333" i="1"/>
  <c r="BE333" i="1"/>
  <c r="BD334" i="1"/>
  <c r="BE334" i="1"/>
  <c r="BD335" i="1"/>
  <c r="BE335" i="1"/>
  <c r="BD336" i="1"/>
  <c r="BE336" i="1"/>
  <c r="BD337" i="1"/>
  <c r="BE337" i="1"/>
  <c r="BD338" i="1"/>
  <c r="BE338" i="1"/>
  <c r="BD339" i="1"/>
  <c r="BE339" i="1"/>
  <c r="BD340" i="1"/>
  <c r="BE340" i="1"/>
  <c r="BD341" i="1"/>
  <c r="BE341" i="1"/>
  <c r="BD342" i="1"/>
  <c r="BE342" i="1"/>
  <c r="BD343" i="1"/>
  <c r="BE343" i="1"/>
  <c r="BD344" i="1"/>
  <c r="BE344" i="1"/>
  <c r="BD345" i="1"/>
  <c r="BE345" i="1"/>
  <c r="BD346" i="1"/>
  <c r="BE346" i="1"/>
  <c r="BD347" i="1"/>
  <c r="BE347" i="1"/>
  <c r="BD348" i="1"/>
  <c r="BE348" i="1"/>
  <c r="BD349" i="1"/>
  <c r="BE349" i="1"/>
  <c r="BD350" i="1"/>
  <c r="BE350" i="1"/>
  <c r="BD351" i="1"/>
  <c r="BE351" i="1"/>
  <c r="BD352" i="1"/>
  <c r="BE352" i="1"/>
  <c r="BD353" i="1"/>
  <c r="BE353" i="1"/>
  <c r="BD354" i="1"/>
  <c r="BE354" i="1"/>
  <c r="BD355" i="1"/>
  <c r="BE355" i="1"/>
  <c r="BD356" i="1"/>
  <c r="BE356" i="1"/>
  <c r="BD357" i="1"/>
  <c r="BE357" i="1"/>
  <c r="BD358" i="1"/>
  <c r="BE358" i="1"/>
  <c r="BD359" i="1"/>
  <c r="BE359" i="1"/>
  <c r="BD360" i="1"/>
  <c r="BE360" i="1"/>
  <c r="BD361" i="1"/>
  <c r="BE361" i="1"/>
  <c r="BD362" i="1"/>
  <c r="BE362" i="1"/>
  <c r="BD363" i="1"/>
  <c r="BE363" i="1"/>
  <c r="BD364" i="1"/>
  <c r="BE364" i="1"/>
  <c r="BD365" i="1"/>
  <c r="BE365" i="1"/>
  <c r="BD366" i="1"/>
  <c r="BE366" i="1"/>
  <c r="BD367" i="1"/>
  <c r="BE367" i="1"/>
  <c r="BD368" i="1"/>
  <c r="BE368" i="1"/>
  <c r="BD369" i="1"/>
  <c r="BE369" i="1"/>
  <c r="BD370" i="1"/>
  <c r="BE370" i="1"/>
  <c r="BD371" i="1"/>
  <c r="BE371" i="1"/>
  <c r="BD372" i="1"/>
  <c r="BE372" i="1"/>
  <c r="BD373" i="1"/>
  <c r="BE373" i="1"/>
  <c r="BD374" i="1"/>
  <c r="BE374" i="1"/>
  <c r="BD375" i="1"/>
  <c r="BE375" i="1"/>
  <c r="BD376" i="1"/>
  <c r="BE376" i="1"/>
  <c r="BD377" i="1"/>
  <c r="BE377" i="1"/>
  <c r="BD378" i="1"/>
  <c r="BE378" i="1"/>
  <c r="BD379" i="1"/>
  <c r="BE379" i="1"/>
  <c r="BD380" i="1"/>
  <c r="BE380" i="1"/>
  <c r="BD381" i="1"/>
  <c r="BE381" i="1"/>
  <c r="BD382" i="1"/>
  <c r="BE382" i="1"/>
  <c r="BD383" i="1"/>
  <c r="BE383" i="1"/>
  <c r="BD384" i="1"/>
  <c r="BE384" i="1"/>
  <c r="BD385" i="1"/>
  <c r="BE385" i="1"/>
  <c r="BD386" i="1"/>
  <c r="BE386" i="1"/>
  <c r="BD387" i="1"/>
  <c r="BE387" i="1"/>
  <c r="BD388" i="1"/>
  <c r="BE388" i="1"/>
  <c r="BD389" i="1"/>
  <c r="BE389" i="1"/>
  <c r="BD390" i="1"/>
  <c r="BE390" i="1"/>
  <c r="BD391" i="1"/>
  <c r="BE391" i="1"/>
  <c r="BD392" i="1"/>
  <c r="BE392" i="1"/>
  <c r="BD393" i="1"/>
  <c r="BE393" i="1"/>
  <c r="BD394" i="1"/>
  <c r="BE394" i="1"/>
  <c r="BD395" i="1"/>
  <c r="BE395" i="1"/>
  <c r="BD396" i="1"/>
  <c r="BE396" i="1"/>
  <c r="BD397" i="1"/>
  <c r="BE397" i="1"/>
  <c r="BD398" i="1"/>
  <c r="BE398" i="1"/>
  <c r="BD399" i="1"/>
  <c r="BE399" i="1"/>
  <c r="BD400" i="1"/>
  <c r="BE400" i="1"/>
  <c r="BD401" i="1"/>
  <c r="BE401" i="1"/>
  <c r="BD402" i="1"/>
  <c r="BE402" i="1"/>
  <c r="BD403" i="1"/>
  <c r="BE403" i="1"/>
  <c r="BD404" i="1"/>
  <c r="BE404" i="1"/>
  <c r="BD405" i="1"/>
  <c r="BE405" i="1"/>
  <c r="BD406" i="1"/>
  <c r="BE406" i="1"/>
  <c r="BD407" i="1"/>
  <c r="BE407" i="1"/>
  <c r="BD408" i="1"/>
  <c r="BE408" i="1"/>
  <c r="BD409" i="1"/>
  <c r="BE409" i="1"/>
  <c r="BD410" i="1"/>
  <c r="BE410" i="1"/>
  <c r="BD411" i="1"/>
  <c r="BE411" i="1"/>
  <c r="BD412" i="1"/>
  <c r="BE412" i="1"/>
  <c r="BD413" i="1"/>
  <c r="BE413" i="1"/>
  <c r="BD414" i="1"/>
  <c r="BE414" i="1"/>
  <c r="BD415" i="1"/>
  <c r="BE415" i="1"/>
  <c r="BD416" i="1"/>
  <c r="BE416" i="1"/>
  <c r="BD417" i="1"/>
  <c r="BE417" i="1"/>
  <c r="BD418" i="1"/>
  <c r="BE418" i="1"/>
  <c r="BD419" i="1"/>
  <c r="BE419" i="1"/>
  <c r="BD420" i="1"/>
  <c r="BE420" i="1"/>
  <c r="BD421" i="1"/>
  <c r="BE421" i="1"/>
  <c r="BD422" i="1"/>
  <c r="BE422" i="1"/>
  <c r="BD423" i="1"/>
  <c r="BE423" i="1"/>
  <c r="BD424" i="1"/>
  <c r="BE424" i="1"/>
  <c r="BD425" i="1"/>
  <c r="BE425" i="1"/>
  <c r="BD426" i="1"/>
  <c r="BE426" i="1"/>
  <c r="BD427" i="1"/>
  <c r="BE427" i="1"/>
  <c r="BD428" i="1"/>
  <c r="BE428" i="1"/>
  <c r="BD429" i="1"/>
  <c r="BE429" i="1"/>
  <c r="BD430" i="1"/>
  <c r="BE430" i="1"/>
  <c r="BD431" i="1"/>
  <c r="BE431" i="1"/>
  <c r="BD432" i="1"/>
  <c r="BE432" i="1"/>
  <c r="BD433" i="1"/>
  <c r="BE433" i="1"/>
  <c r="BD434" i="1"/>
  <c r="BE434" i="1"/>
  <c r="BD435" i="1"/>
  <c r="BE435" i="1"/>
  <c r="BD436" i="1"/>
  <c r="BE436" i="1"/>
  <c r="BD437" i="1"/>
  <c r="BE437" i="1"/>
  <c r="BD438" i="1"/>
  <c r="BE438" i="1"/>
  <c r="BD439" i="1"/>
  <c r="BE439" i="1"/>
  <c r="BD440" i="1"/>
  <c r="BE440" i="1"/>
  <c r="BD441" i="1"/>
  <c r="BE441" i="1"/>
  <c r="BD442" i="1"/>
  <c r="BE442" i="1"/>
  <c r="BD443" i="1"/>
  <c r="BE443" i="1"/>
  <c r="BD444" i="1"/>
  <c r="BE444" i="1"/>
  <c r="BD445" i="1"/>
  <c r="BE445" i="1"/>
  <c r="BD446" i="1"/>
  <c r="BE446" i="1"/>
  <c r="BD447" i="1"/>
  <c r="BE447" i="1"/>
  <c r="BD448" i="1"/>
  <c r="BE448" i="1"/>
  <c r="BD449" i="1"/>
  <c r="BE449" i="1"/>
  <c r="BD450" i="1"/>
  <c r="BE450" i="1"/>
  <c r="BD451" i="1"/>
  <c r="BE451" i="1"/>
  <c r="BD452" i="1"/>
  <c r="BE452" i="1"/>
  <c r="BD453" i="1"/>
  <c r="BE453" i="1"/>
  <c r="BD454" i="1"/>
  <c r="BE454" i="1"/>
  <c r="BD455" i="1"/>
  <c r="BE455" i="1"/>
  <c r="BD456" i="1"/>
  <c r="BE456" i="1"/>
  <c r="BD457" i="1"/>
  <c r="BE457" i="1"/>
  <c r="BD458" i="1"/>
  <c r="BE458" i="1"/>
  <c r="BD459" i="1"/>
  <c r="BE459" i="1"/>
  <c r="BD460" i="1"/>
  <c r="BE460" i="1"/>
  <c r="BD461" i="1"/>
  <c r="BE461" i="1"/>
  <c r="BD462" i="1"/>
  <c r="BE462" i="1"/>
  <c r="BD463" i="1"/>
  <c r="BE463" i="1"/>
  <c r="BD464" i="1"/>
  <c r="BE464" i="1"/>
  <c r="BD465" i="1"/>
  <c r="BE465" i="1"/>
  <c r="BD466" i="1"/>
  <c r="BE466" i="1"/>
  <c r="BD467" i="1"/>
  <c r="BE467" i="1"/>
  <c r="BD468" i="1"/>
  <c r="BE468" i="1"/>
  <c r="BD469" i="1"/>
  <c r="BE469" i="1"/>
  <c r="BD470" i="1"/>
  <c r="BE470" i="1"/>
  <c r="BD471" i="1"/>
  <c r="BE471" i="1"/>
  <c r="BD472" i="1"/>
  <c r="BE472" i="1"/>
  <c r="BD473" i="1"/>
  <c r="BE473" i="1"/>
  <c r="BD474" i="1"/>
  <c r="BE474" i="1"/>
  <c r="BD475" i="1"/>
  <c r="BE475" i="1"/>
  <c r="BD476" i="1"/>
  <c r="BE476" i="1"/>
  <c r="BD477" i="1"/>
  <c r="BE477" i="1"/>
  <c r="BD478" i="1"/>
  <c r="BE478" i="1"/>
  <c r="BD479" i="1"/>
  <c r="BE479" i="1"/>
  <c r="BD480" i="1"/>
  <c r="BE480" i="1"/>
  <c r="BD481" i="1"/>
  <c r="BE481" i="1"/>
  <c r="BD482" i="1"/>
  <c r="BE482" i="1"/>
  <c r="BD483" i="1"/>
  <c r="BE483" i="1"/>
  <c r="BD484" i="1"/>
  <c r="BE484" i="1"/>
  <c r="BD485" i="1"/>
  <c r="BE485" i="1"/>
  <c r="BD486" i="1"/>
  <c r="BE486" i="1"/>
  <c r="BD487" i="1"/>
  <c r="BE487" i="1"/>
  <c r="BD488" i="1"/>
  <c r="BE488" i="1"/>
  <c r="BD489" i="1"/>
  <c r="BE489" i="1"/>
  <c r="BD490" i="1"/>
  <c r="BE490" i="1"/>
  <c r="BD491" i="1"/>
  <c r="BE491" i="1"/>
  <c r="BD492" i="1"/>
  <c r="BE492" i="1"/>
  <c r="BD493" i="1"/>
  <c r="BE493" i="1"/>
  <c r="BD494" i="1"/>
  <c r="BE494" i="1"/>
  <c r="BD495" i="1"/>
  <c r="BE495" i="1"/>
  <c r="BD496" i="1"/>
  <c r="BE496" i="1"/>
  <c r="BD497" i="1"/>
  <c r="BE497" i="1"/>
  <c r="BD498" i="1"/>
  <c r="BE498" i="1"/>
  <c r="BD499" i="1"/>
  <c r="BE499" i="1"/>
  <c r="BD500" i="1"/>
  <c r="BE500" i="1"/>
  <c r="BD501" i="1"/>
  <c r="BE501" i="1"/>
  <c r="BD502" i="1"/>
  <c r="BE502" i="1"/>
  <c r="BD503" i="1"/>
  <c r="BE503" i="1"/>
  <c r="BD504" i="1"/>
  <c r="BE504" i="1"/>
  <c r="BD505" i="1"/>
  <c r="BE505" i="1"/>
  <c r="BD506" i="1"/>
  <c r="BE506" i="1"/>
  <c r="BD507" i="1"/>
  <c r="BE507" i="1"/>
  <c r="BD508" i="1"/>
  <c r="BE508" i="1"/>
  <c r="BD509" i="1"/>
  <c r="BE509" i="1"/>
  <c r="BD510" i="1"/>
  <c r="BE510" i="1"/>
  <c r="BD511" i="1"/>
  <c r="BE511" i="1"/>
  <c r="BD512" i="1"/>
  <c r="BE512" i="1"/>
  <c r="BD513" i="1"/>
  <c r="BE513" i="1"/>
  <c r="BD514" i="1"/>
  <c r="BE514" i="1"/>
  <c r="BD515" i="1"/>
  <c r="BE515" i="1"/>
  <c r="BD516" i="1"/>
  <c r="BE516" i="1"/>
  <c r="BD517" i="1"/>
  <c r="BE517" i="1"/>
  <c r="BD518" i="1"/>
  <c r="BE518" i="1"/>
  <c r="BD519" i="1"/>
  <c r="BE519" i="1"/>
  <c r="BD520" i="1"/>
  <c r="BE520" i="1"/>
  <c r="BD521" i="1"/>
  <c r="BE521" i="1"/>
  <c r="BD522" i="1"/>
  <c r="BE522" i="1"/>
  <c r="BD523" i="1"/>
  <c r="BE523" i="1"/>
  <c r="BD524" i="1"/>
  <c r="BE524" i="1"/>
  <c r="BD525" i="1"/>
  <c r="BE525" i="1"/>
  <c r="BD526" i="1"/>
  <c r="BE526" i="1"/>
  <c r="BD527" i="1"/>
  <c r="BE527" i="1"/>
  <c r="BD528" i="1"/>
  <c r="BE528" i="1"/>
  <c r="BD529" i="1"/>
  <c r="BE529" i="1"/>
  <c r="BD530" i="1"/>
  <c r="BE530" i="1"/>
  <c r="BD531" i="1"/>
  <c r="BE531" i="1"/>
  <c r="BD532" i="1"/>
  <c r="BE532" i="1"/>
  <c r="BD533" i="1"/>
  <c r="BE533" i="1"/>
  <c r="BD534" i="1"/>
  <c r="BE534" i="1"/>
  <c r="BD535" i="1"/>
  <c r="BE535" i="1"/>
  <c r="BD536" i="1"/>
  <c r="BE536" i="1"/>
  <c r="BD537" i="1"/>
  <c r="BE537" i="1"/>
  <c r="BD538" i="1"/>
  <c r="BE538" i="1"/>
  <c r="BD539" i="1"/>
  <c r="BE539" i="1"/>
  <c r="BD540" i="1"/>
  <c r="BE540" i="1"/>
  <c r="BD541" i="1"/>
  <c r="BE541" i="1"/>
  <c r="BD542" i="1"/>
  <c r="BE542" i="1"/>
  <c r="BD543" i="1"/>
  <c r="BE543" i="1"/>
  <c r="BD544" i="1"/>
  <c r="BE544" i="1"/>
  <c r="BD545" i="1"/>
  <c r="BE545" i="1"/>
  <c r="BD546" i="1"/>
  <c r="BE546" i="1"/>
  <c r="BD547" i="1"/>
  <c r="BE547" i="1"/>
  <c r="BD548" i="1"/>
  <c r="BE548" i="1"/>
  <c r="BD549" i="1"/>
  <c r="BE549" i="1"/>
  <c r="BD550" i="1"/>
  <c r="BE550" i="1"/>
  <c r="BD551" i="1"/>
  <c r="BE551" i="1"/>
  <c r="BD552" i="1"/>
  <c r="BE552" i="1"/>
  <c r="BD553" i="1"/>
  <c r="BE553" i="1"/>
  <c r="BD554" i="1"/>
  <c r="BE554" i="1"/>
  <c r="BD555" i="1"/>
  <c r="BE555" i="1"/>
  <c r="BD556" i="1"/>
  <c r="BE556" i="1"/>
  <c r="BD557" i="1"/>
  <c r="BE557" i="1"/>
  <c r="BD558" i="1"/>
  <c r="BE558" i="1"/>
  <c r="BD559" i="1"/>
  <c r="BE559" i="1"/>
  <c r="BD560" i="1"/>
  <c r="BE560" i="1"/>
  <c r="BD561" i="1"/>
  <c r="BE561" i="1"/>
  <c r="BD562" i="1"/>
  <c r="BE562" i="1"/>
  <c r="BD563" i="1"/>
  <c r="BE563" i="1"/>
  <c r="BD564" i="1"/>
  <c r="BE564" i="1"/>
  <c r="BD565" i="1"/>
  <c r="BE565" i="1"/>
  <c r="BD566" i="1"/>
  <c r="BE566" i="1"/>
  <c r="BD567" i="1"/>
  <c r="BE567" i="1"/>
  <c r="BD568" i="1"/>
  <c r="BE568" i="1"/>
  <c r="BD569" i="1"/>
  <c r="BE569" i="1"/>
  <c r="BD570" i="1"/>
  <c r="BE570" i="1"/>
  <c r="BD571" i="1"/>
  <c r="BE571" i="1"/>
  <c r="BD572" i="1"/>
  <c r="BE572" i="1"/>
  <c r="BD573" i="1"/>
  <c r="BE573" i="1"/>
  <c r="BD574" i="1"/>
  <c r="BE574" i="1"/>
  <c r="BD575" i="1"/>
  <c r="BE575" i="1"/>
  <c r="BD576" i="1"/>
  <c r="BE576" i="1"/>
  <c r="BD577" i="1"/>
  <c r="BE577" i="1"/>
  <c r="BD578" i="1"/>
  <c r="BE578" i="1"/>
  <c r="BD579" i="1"/>
  <c r="BE579" i="1"/>
  <c r="BD580" i="1"/>
  <c r="BE580" i="1"/>
  <c r="BD581" i="1"/>
  <c r="BE581" i="1"/>
  <c r="BD582" i="1"/>
  <c r="BE582" i="1"/>
  <c r="BD583" i="1"/>
  <c r="BE583" i="1"/>
  <c r="BD584" i="1"/>
  <c r="BE584" i="1"/>
  <c r="BD585" i="1"/>
  <c r="BE585" i="1"/>
  <c r="BD586" i="1"/>
  <c r="BE586" i="1"/>
  <c r="BD587" i="1"/>
  <c r="BE587" i="1"/>
  <c r="BD588" i="1"/>
  <c r="BE588" i="1"/>
  <c r="BD589" i="1"/>
  <c r="BE589" i="1"/>
  <c r="BD590" i="1"/>
  <c r="BE590" i="1"/>
  <c r="BD591" i="1"/>
  <c r="BE591" i="1"/>
  <c r="BD592" i="1"/>
  <c r="BE592" i="1"/>
  <c r="BD593" i="1"/>
  <c r="BE593" i="1"/>
  <c r="BD594" i="1"/>
  <c r="BE594" i="1"/>
  <c r="BD595" i="1"/>
  <c r="BE595" i="1"/>
  <c r="BD596" i="1"/>
  <c r="BE596" i="1"/>
  <c r="BD597" i="1"/>
  <c r="BE597" i="1"/>
  <c r="BD598" i="1"/>
  <c r="BE598" i="1"/>
  <c r="BD599" i="1"/>
  <c r="BE599" i="1"/>
  <c r="BD600" i="1"/>
  <c r="BE600" i="1"/>
  <c r="BD601" i="1"/>
  <c r="BE601" i="1"/>
  <c r="BD602" i="1"/>
  <c r="BE602" i="1"/>
  <c r="BD603" i="1"/>
  <c r="BE603" i="1"/>
  <c r="BD604" i="1"/>
  <c r="BE604" i="1"/>
  <c r="BD605" i="1"/>
  <c r="BE605" i="1"/>
  <c r="BD606" i="1"/>
  <c r="BE606" i="1"/>
  <c r="BD607" i="1"/>
  <c r="BE607" i="1"/>
  <c r="BD608" i="1"/>
  <c r="BE608" i="1"/>
  <c r="BD609" i="1"/>
  <c r="BE609" i="1"/>
  <c r="BD610" i="1"/>
  <c r="BE610" i="1"/>
  <c r="BD611" i="1"/>
  <c r="BE611" i="1"/>
  <c r="BD612" i="1"/>
  <c r="BE612" i="1"/>
  <c r="BD613" i="1"/>
  <c r="BE613" i="1"/>
  <c r="BD614" i="1"/>
  <c r="BE614" i="1"/>
  <c r="BD615" i="1"/>
  <c r="BE615" i="1"/>
  <c r="BD616" i="1"/>
  <c r="BE616" i="1"/>
  <c r="BD617" i="1"/>
  <c r="BE617" i="1"/>
  <c r="BD618" i="1"/>
  <c r="BE618" i="1"/>
  <c r="BD619" i="1"/>
  <c r="BE619" i="1"/>
  <c r="BD620" i="1"/>
  <c r="BE620" i="1"/>
  <c r="BD621" i="1"/>
  <c r="BE621" i="1"/>
  <c r="BD622" i="1"/>
  <c r="BE622" i="1"/>
  <c r="BD623" i="1"/>
  <c r="BE623" i="1"/>
  <c r="BD624" i="1"/>
  <c r="BE624" i="1"/>
  <c r="BD625" i="1"/>
  <c r="BE625" i="1"/>
  <c r="BD626" i="1"/>
  <c r="BE626" i="1"/>
  <c r="BD627" i="1"/>
  <c r="BE627" i="1"/>
  <c r="BD628" i="1"/>
  <c r="BE628" i="1"/>
  <c r="BD629" i="1"/>
  <c r="BE629" i="1"/>
  <c r="BD630" i="1"/>
  <c r="BE630" i="1"/>
  <c r="BD631" i="1"/>
  <c r="BE631" i="1"/>
  <c r="BD632" i="1"/>
  <c r="BE632" i="1"/>
  <c r="BD633" i="1"/>
  <c r="BE633" i="1"/>
  <c r="BD634" i="1"/>
  <c r="BE634" i="1"/>
  <c r="BD635" i="1"/>
  <c r="BE635" i="1"/>
  <c r="BD636" i="1"/>
  <c r="BE636" i="1"/>
  <c r="BD637" i="1"/>
  <c r="BE637" i="1"/>
  <c r="BD638" i="1"/>
  <c r="BE638" i="1"/>
  <c r="BD639" i="1"/>
  <c r="BE639" i="1"/>
  <c r="BD640" i="1"/>
  <c r="BE640" i="1"/>
  <c r="BD641" i="1"/>
  <c r="BE641" i="1"/>
  <c r="BD642" i="1"/>
  <c r="BE642" i="1"/>
  <c r="BD643" i="1"/>
  <c r="BE643" i="1"/>
  <c r="BD644" i="1"/>
  <c r="BE644" i="1"/>
  <c r="BD645" i="1"/>
  <c r="BE645" i="1"/>
  <c r="BD646" i="1"/>
  <c r="BE646" i="1"/>
  <c r="BD647" i="1"/>
  <c r="BE647" i="1"/>
  <c r="BD648" i="1"/>
  <c r="BE648" i="1"/>
  <c r="BD649" i="1"/>
  <c r="BE649" i="1"/>
  <c r="BD650" i="1"/>
  <c r="BE650" i="1"/>
  <c r="BD651" i="1"/>
  <c r="BE651" i="1"/>
  <c r="BD652" i="1"/>
  <c r="BE652" i="1"/>
  <c r="BD653" i="1"/>
  <c r="BE653" i="1"/>
  <c r="BD654" i="1"/>
  <c r="BE654" i="1"/>
  <c r="BD655" i="1"/>
  <c r="BE655" i="1"/>
  <c r="BD656" i="1"/>
  <c r="BE656" i="1"/>
  <c r="BD657" i="1"/>
  <c r="BE657" i="1"/>
  <c r="BD658" i="1"/>
  <c r="BE658" i="1"/>
  <c r="BD659" i="1"/>
  <c r="BE659" i="1"/>
  <c r="BD660" i="1"/>
  <c r="BE660" i="1"/>
  <c r="BD661" i="1"/>
  <c r="BE661" i="1"/>
  <c r="BD662" i="1"/>
  <c r="BE662" i="1"/>
  <c r="BD663" i="1"/>
  <c r="BE663" i="1"/>
  <c r="BD664" i="1"/>
  <c r="BE664" i="1"/>
  <c r="BD665" i="1"/>
  <c r="BE665" i="1"/>
  <c r="BD666" i="1"/>
  <c r="BE666" i="1"/>
  <c r="BD667" i="1"/>
  <c r="BE667" i="1"/>
  <c r="BD668" i="1"/>
  <c r="BE668" i="1"/>
  <c r="BD669" i="1"/>
  <c r="BE669" i="1"/>
  <c r="BD670" i="1"/>
  <c r="BE670" i="1"/>
  <c r="BD671" i="1"/>
  <c r="BE671" i="1"/>
  <c r="BD672" i="1"/>
  <c r="BE672" i="1"/>
  <c r="BD673" i="1"/>
  <c r="BE673" i="1"/>
  <c r="BD674" i="1"/>
  <c r="BE674" i="1"/>
  <c r="BD675" i="1"/>
  <c r="BE675" i="1"/>
  <c r="BD676" i="1"/>
  <c r="BE676" i="1"/>
  <c r="BD677" i="1"/>
  <c r="BE677" i="1"/>
  <c r="BD678" i="1"/>
  <c r="BE678" i="1"/>
  <c r="BD679" i="1"/>
  <c r="BE679" i="1"/>
  <c r="BD680" i="1"/>
  <c r="BE680" i="1"/>
  <c r="BD681" i="1"/>
  <c r="BE681" i="1"/>
  <c r="BD682" i="1"/>
  <c r="BE682" i="1"/>
  <c r="BD683" i="1"/>
  <c r="BE683" i="1"/>
  <c r="BD684" i="1"/>
  <c r="BE684" i="1"/>
  <c r="BD685" i="1"/>
  <c r="BE685" i="1"/>
  <c r="BD686" i="1"/>
  <c r="BE686" i="1"/>
  <c r="BD687" i="1"/>
  <c r="BE687" i="1"/>
  <c r="BD688" i="1"/>
  <c r="BE688" i="1"/>
  <c r="BD689" i="1"/>
  <c r="BE689" i="1"/>
  <c r="BD690" i="1"/>
  <c r="BE690" i="1"/>
  <c r="BD691" i="1"/>
  <c r="BE691" i="1"/>
  <c r="BD692" i="1"/>
  <c r="BE692" i="1"/>
  <c r="BD693" i="1"/>
  <c r="BE693" i="1"/>
  <c r="BD694" i="1"/>
  <c r="BE694" i="1"/>
  <c r="BD695" i="1"/>
  <c r="BE695" i="1"/>
  <c r="BD696" i="1"/>
  <c r="BE696" i="1"/>
  <c r="BD697" i="1"/>
  <c r="BE697" i="1"/>
  <c r="BD698" i="1"/>
  <c r="BE698" i="1"/>
  <c r="BD699" i="1"/>
  <c r="BE699" i="1"/>
  <c r="BD700" i="1"/>
  <c r="BE700" i="1"/>
  <c r="BD701" i="1"/>
  <c r="BE701" i="1"/>
  <c r="BD702" i="1"/>
  <c r="BE702" i="1"/>
  <c r="BD703" i="1"/>
  <c r="BE703" i="1"/>
  <c r="BD704" i="1"/>
  <c r="BE704" i="1"/>
  <c r="BD705" i="1"/>
  <c r="BE705" i="1"/>
  <c r="BD706" i="1"/>
  <c r="BE706" i="1"/>
  <c r="BD707" i="1"/>
  <c r="BE707" i="1"/>
  <c r="BD708" i="1"/>
  <c r="BE708" i="1"/>
  <c r="BD709" i="1"/>
  <c r="BE709" i="1"/>
  <c r="BD710" i="1"/>
  <c r="BE710" i="1"/>
  <c r="BD711" i="1"/>
  <c r="BE711" i="1"/>
  <c r="BD712" i="1"/>
  <c r="BE712" i="1"/>
  <c r="BD713" i="1"/>
  <c r="BE713" i="1"/>
  <c r="BD714" i="1"/>
  <c r="BE714" i="1"/>
  <c r="BD715" i="1"/>
  <c r="BE715" i="1"/>
  <c r="BD716" i="1"/>
  <c r="BE716" i="1"/>
  <c r="BD717" i="1"/>
  <c r="BE717" i="1"/>
  <c r="BD718" i="1"/>
  <c r="BE718" i="1"/>
  <c r="BD719" i="1"/>
  <c r="BE719" i="1"/>
  <c r="BD720" i="1"/>
  <c r="BE720" i="1"/>
  <c r="BD721" i="1"/>
  <c r="BE721" i="1"/>
  <c r="BD722" i="1"/>
  <c r="BE722" i="1"/>
  <c r="BD723" i="1"/>
  <c r="BE723" i="1"/>
  <c r="BD724" i="1"/>
  <c r="BE724" i="1"/>
  <c r="BD725" i="1"/>
  <c r="BE725" i="1"/>
  <c r="BD726" i="1"/>
  <c r="BE726" i="1"/>
  <c r="BD727" i="1"/>
  <c r="BE727" i="1"/>
  <c r="BD728" i="1"/>
  <c r="BE728" i="1"/>
  <c r="BD729" i="1"/>
  <c r="BE729" i="1"/>
  <c r="BD730" i="1"/>
  <c r="BE730" i="1"/>
  <c r="BD731" i="1"/>
  <c r="BE731" i="1"/>
  <c r="BD732" i="1"/>
  <c r="BE732" i="1"/>
  <c r="BD733" i="1"/>
  <c r="BE733" i="1"/>
  <c r="BD734" i="1"/>
  <c r="BE734" i="1"/>
  <c r="BD735" i="1"/>
  <c r="BE735" i="1"/>
  <c r="BD736" i="1"/>
  <c r="BE736" i="1"/>
  <c r="BD737" i="1"/>
  <c r="BE737" i="1"/>
  <c r="BD738" i="1"/>
  <c r="BE738" i="1"/>
  <c r="BD739" i="1"/>
  <c r="BE739" i="1"/>
  <c r="BD740" i="1"/>
  <c r="BE740" i="1"/>
  <c r="BD741" i="1"/>
  <c r="BE741" i="1"/>
  <c r="BD742" i="1"/>
  <c r="BE742" i="1"/>
  <c r="BD743" i="1"/>
  <c r="BE743" i="1"/>
  <c r="BD744" i="1"/>
  <c r="BE744" i="1"/>
  <c r="BD745" i="1"/>
  <c r="BE745" i="1"/>
  <c r="BD746" i="1"/>
  <c r="BE746" i="1"/>
  <c r="BD747" i="1"/>
  <c r="BE747" i="1"/>
  <c r="BD748" i="1"/>
  <c r="BE748" i="1"/>
  <c r="BD749" i="1"/>
  <c r="BE749" i="1"/>
  <c r="BD750" i="1"/>
  <c r="BE750" i="1"/>
  <c r="BD751" i="1"/>
  <c r="BE751" i="1"/>
  <c r="BD752" i="1"/>
  <c r="BE752" i="1"/>
  <c r="BD753" i="1"/>
  <c r="BE753" i="1"/>
  <c r="BD754" i="1"/>
  <c r="BE754" i="1"/>
  <c r="BD755" i="1"/>
  <c r="BE755" i="1"/>
  <c r="BD756" i="1"/>
  <c r="BE756" i="1"/>
  <c r="BD757" i="1"/>
  <c r="BE757" i="1"/>
  <c r="BD758" i="1"/>
  <c r="BE758" i="1"/>
  <c r="BD759" i="1"/>
  <c r="BE759" i="1"/>
  <c r="BD760" i="1"/>
  <c r="BE760" i="1"/>
  <c r="BD761" i="1"/>
  <c r="BE761" i="1"/>
  <c r="BD762" i="1"/>
  <c r="BE762" i="1"/>
  <c r="BD763" i="1"/>
  <c r="BE763" i="1"/>
  <c r="BD764" i="1"/>
  <c r="BE764" i="1"/>
  <c r="BD765" i="1"/>
  <c r="BE765" i="1"/>
  <c r="BD766" i="1"/>
  <c r="BE766" i="1"/>
  <c r="BD767" i="1"/>
  <c r="BE767" i="1"/>
  <c r="BD768" i="1"/>
  <c r="BE768" i="1"/>
  <c r="BD769" i="1"/>
  <c r="BE769" i="1"/>
  <c r="BD770" i="1"/>
  <c r="BE770" i="1"/>
  <c r="BD771" i="1"/>
  <c r="BE771" i="1"/>
  <c r="BD772" i="1"/>
  <c r="BE772" i="1"/>
  <c r="BD773" i="1"/>
  <c r="BE773" i="1"/>
  <c r="BD774" i="1"/>
  <c r="BE774" i="1"/>
  <c r="BD775" i="1"/>
  <c r="BE775" i="1"/>
  <c r="BD776" i="1"/>
  <c r="BE776" i="1"/>
  <c r="BD777" i="1"/>
  <c r="BE777" i="1"/>
  <c r="BD778" i="1"/>
  <c r="BE778" i="1"/>
  <c r="BD779" i="1"/>
  <c r="BE779" i="1"/>
  <c r="BD780" i="1"/>
  <c r="BE780" i="1"/>
  <c r="BD781" i="1"/>
  <c r="BE781" i="1"/>
  <c r="BD782" i="1"/>
  <c r="BE782" i="1"/>
  <c r="BD783" i="1"/>
  <c r="BE783" i="1"/>
  <c r="BD784" i="1"/>
  <c r="BE784" i="1"/>
  <c r="BD785" i="1"/>
  <c r="BE785" i="1"/>
  <c r="BD786" i="1"/>
  <c r="BE786" i="1"/>
  <c r="BD787" i="1"/>
  <c r="BE787" i="1"/>
  <c r="BD788" i="1"/>
  <c r="BE788" i="1"/>
  <c r="BD789" i="1"/>
  <c r="BE789" i="1"/>
  <c r="BD790" i="1"/>
  <c r="BE790" i="1"/>
  <c r="BD791" i="1"/>
  <c r="BE791" i="1"/>
  <c r="BD792" i="1"/>
  <c r="BE792" i="1"/>
  <c r="BD793" i="1"/>
  <c r="BE793" i="1"/>
  <c r="BD794" i="1"/>
  <c r="BE794" i="1"/>
  <c r="BD795" i="1"/>
  <c r="BE795" i="1"/>
  <c r="BD796" i="1"/>
  <c r="BE796" i="1"/>
  <c r="BD797" i="1"/>
  <c r="BE797" i="1"/>
  <c r="BD798" i="1"/>
  <c r="BE798" i="1"/>
  <c r="BD799" i="1"/>
  <c r="BE799" i="1"/>
  <c r="BD800" i="1"/>
  <c r="BE800" i="1"/>
  <c r="BD801" i="1"/>
  <c r="BE801" i="1"/>
  <c r="BD802" i="1"/>
  <c r="BE802" i="1"/>
  <c r="BD803" i="1"/>
  <c r="BE803" i="1"/>
  <c r="BD804" i="1"/>
  <c r="BE804" i="1"/>
  <c r="BD805" i="1"/>
  <c r="BE805" i="1"/>
  <c r="BD806" i="1"/>
  <c r="BE806" i="1"/>
  <c r="BD807" i="1"/>
  <c r="BE807" i="1"/>
  <c r="BD808" i="1"/>
  <c r="BE808" i="1"/>
  <c r="BD809" i="1"/>
  <c r="BE809" i="1"/>
  <c r="BD810" i="1"/>
  <c r="BE810" i="1"/>
  <c r="BD811" i="1"/>
  <c r="BE811" i="1"/>
  <c r="BD812" i="1"/>
  <c r="BE812" i="1"/>
  <c r="BD813" i="1"/>
  <c r="BE813" i="1"/>
  <c r="BD814" i="1"/>
  <c r="BE814" i="1"/>
  <c r="BD815" i="1"/>
  <c r="BE815" i="1"/>
  <c r="BD816" i="1"/>
  <c r="BE816" i="1"/>
  <c r="BD817" i="1"/>
  <c r="BE817" i="1"/>
  <c r="BD818" i="1"/>
  <c r="BE818" i="1"/>
  <c r="BD819" i="1"/>
  <c r="BE819" i="1"/>
  <c r="BD820" i="1"/>
  <c r="BE820" i="1"/>
  <c r="BD821" i="1"/>
  <c r="BE821" i="1"/>
  <c r="BD822" i="1"/>
  <c r="BE822" i="1"/>
  <c r="BD823" i="1"/>
  <c r="BE823" i="1"/>
  <c r="BD824" i="1"/>
  <c r="BE824" i="1"/>
  <c r="BD825" i="1"/>
  <c r="BE825" i="1"/>
  <c r="BD826" i="1"/>
  <c r="BE826" i="1"/>
  <c r="BD827" i="1"/>
  <c r="BE827" i="1"/>
  <c r="BD828" i="1"/>
  <c r="BE828" i="1"/>
  <c r="BD829" i="1"/>
  <c r="BE829" i="1"/>
  <c r="BD830" i="1"/>
  <c r="BE830" i="1"/>
  <c r="BD831" i="1"/>
  <c r="BE831" i="1"/>
  <c r="BD832" i="1"/>
  <c r="BE832" i="1"/>
  <c r="BD833" i="1"/>
  <c r="BE833" i="1"/>
  <c r="BD834" i="1"/>
  <c r="BE834" i="1"/>
  <c r="BD835" i="1"/>
  <c r="BE835" i="1"/>
  <c r="BD836" i="1"/>
  <c r="BE836" i="1"/>
  <c r="BD837" i="1"/>
  <c r="BE837" i="1"/>
  <c r="BD838" i="1"/>
  <c r="BE838" i="1"/>
  <c r="BD839" i="1"/>
  <c r="BE839" i="1"/>
  <c r="BD840" i="1"/>
  <c r="BE840" i="1"/>
  <c r="BD841" i="1"/>
  <c r="BE841" i="1"/>
  <c r="BD842" i="1"/>
  <c r="BE842" i="1"/>
  <c r="BD843" i="1"/>
  <c r="BE843" i="1"/>
  <c r="BD844" i="1"/>
  <c r="BE844" i="1"/>
  <c r="BD845" i="1"/>
  <c r="BE845" i="1"/>
  <c r="BD846" i="1"/>
  <c r="BE846" i="1"/>
  <c r="BD847" i="1"/>
  <c r="BE847" i="1"/>
  <c r="BD848" i="1"/>
  <c r="BE848" i="1"/>
  <c r="BD849" i="1"/>
  <c r="BE849" i="1"/>
  <c r="BD850" i="1"/>
  <c r="BE850" i="1"/>
  <c r="BD851" i="1"/>
  <c r="BE851" i="1"/>
  <c r="BD852" i="1"/>
  <c r="BE852" i="1"/>
  <c r="BD853" i="1"/>
  <c r="BE853" i="1"/>
  <c r="BD854" i="1"/>
  <c r="BE854" i="1"/>
  <c r="BD855" i="1"/>
  <c r="BE855" i="1"/>
  <c r="BD856" i="1"/>
  <c r="BE856" i="1"/>
  <c r="BD857" i="1"/>
  <c r="BE857" i="1"/>
  <c r="BD858" i="1"/>
  <c r="BE858" i="1"/>
  <c r="BD859" i="1"/>
  <c r="BE859" i="1"/>
  <c r="BD860" i="1"/>
  <c r="BE860" i="1"/>
  <c r="BD861" i="1"/>
  <c r="BE861" i="1"/>
  <c r="BD862" i="1"/>
  <c r="BE862" i="1"/>
  <c r="BD863" i="1"/>
  <c r="BE863" i="1"/>
  <c r="BD864" i="1"/>
  <c r="BE864" i="1"/>
  <c r="BD865" i="1"/>
  <c r="BE865" i="1"/>
  <c r="BD866" i="1"/>
  <c r="BE866" i="1"/>
  <c r="BD867" i="1"/>
  <c r="BE867" i="1"/>
  <c r="BD868" i="1"/>
  <c r="BE868" i="1"/>
  <c r="BD869" i="1"/>
  <c r="BE869" i="1"/>
  <c r="BD870" i="1"/>
  <c r="BE870" i="1"/>
  <c r="BD871" i="1"/>
  <c r="BE871" i="1"/>
  <c r="BD872" i="1"/>
  <c r="BE872" i="1"/>
  <c r="BD873" i="1"/>
  <c r="BE873" i="1"/>
  <c r="BD874" i="1"/>
  <c r="BE874" i="1"/>
  <c r="BD875" i="1"/>
  <c r="BE875" i="1"/>
  <c r="BD876" i="1"/>
  <c r="BE876" i="1"/>
  <c r="BD877" i="1"/>
  <c r="BE877" i="1"/>
  <c r="BD878" i="1"/>
  <c r="BE878" i="1"/>
  <c r="BD879" i="1"/>
  <c r="BE879" i="1"/>
  <c r="BD880" i="1"/>
  <c r="BE880" i="1"/>
  <c r="BD881" i="1"/>
  <c r="BE881" i="1"/>
  <c r="BD882" i="1"/>
  <c r="BE882" i="1"/>
  <c r="BD883" i="1"/>
  <c r="BE883" i="1"/>
  <c r="BD884" i="1"/>
  <c r="BE884" i="1"/>
  <c r="BD885" i="1"/>
  <c r="BE885" i="1"/>
  <c r="BD886" i="1"/>
  <c r="BE886" i="1"/>
  <c r="BD887" i="1"/>
  <c r="BE887" i="1"/>
  <c r="BD888" i="1"/>
  <c r="BE888" i="1"/>
  <c r="BD889" i="1"/>
  <c r="BE889" i="1"/>
  <c r="BD890" i="1"/>
  <c r="BE890" i="1"/>
  <c r="BD891" i="1"/>
  <c r="BE891" i="1"/>
  <c r="BD892" i="1"/>
  <c r="BE892" i="1"/>
  <c r="BD893" i="1"/>
  <c r="BE893" i="1"/>
  <c r="BD894" i="1"/>
  <c r="BE894" i="1"/>
  <c r="BD895" i="1"/>
  <c r="BE895" i="1"/>
  <c r="BD896" i="1"/>
  <c r="BE896" i="1"/>
  <c r="BD897" i="1"/>
  <c r="BE897" i="1"/>
  <c r="BD898" i="1"/>
  <c r="BE898" i="1"/>
  <c r="BD899" i="1"/>
  <c r="BE899" i="1"/>
  <c r="BD900" i="1"/>
  <c r="BE900" i="1"/>
  <c r="BD901" i="1"/>
  <c r="BE901" i="1"/>
  <c r="BD902" i="1"/>
  <c r="BE902" i="1"/>
  <c r="BD903" i="1"/>
  <c r="BE903" i="1"/>
  <c r="BD904" i="1"/>
  <c r="BE904" i="1"/>
  <c r="BD905" i="1"/>
  <c r="BE905" i="1"/>
  <c r="BD906" i="1"/>
  <c r="BE906" i="1"/>
  <c r="BD907" i="1"/>
  <c r="BE907" i="1"/>
  <c r="BD908" i="1"/>
  <c r="BE908" i="1"/>
  <c r="BD909" i="1"/>
  <c r="BE909" i="1"/>
  <c r="BD910" i="1"/>
  <c r="BE910" i="1"/>
  <c r="BD911" i="1"/>
  <c r="BE911" i="1"/>
  <c r="BD912" i="1"/>
  <c r="BE912" i="1"/>
  <c r="BD913" i="1"/>
  <c r="BE913" i="1"/>
  <c r="BD914" i="1"/>
  <c r="BE914" i="1"/>
  <c r="BD915" i="1"/>
  <c r="BE915" i="1"/>
  <c r="BD916" i="1"/>
  <c r="BE916" i="1"/>
  <c r="BD917" i="1"/>
  <c r="BE917" i="1"/>
  <c r="BD918" i="1"/>
  <c r="BE918" i="1"/>
  <c r="BD919" i="1"/>
  <c r="BE919" i="1"/>
  <c r="BD920" i="1"/>
  <c r="BE920" i="1"/>
  <c r="BD921" i="1"/>
  <c r="BE921" i="1"/>
  <c r="BD922" i="1"/>
  <c r="BE922" i="1"/>
  <c r="BD923" i="1"/>
  <c r="BE923" i="1"/>
  <c r="BD924" i="1"/>
  <c r="BE924" i="1"/>
  <c r="BD925" i="1"/>
  <c r="BE925" i="1"/>
  <c r="BD926" i="1"/>
  <c r="BE926" i="1"/>
  <c r="BD927" i="1"/>
  <c r="BE927" i="1"/>
  <c r="BD928" i="1"/>
  <c r="BE928" i="1"/>
  <c r="BD929" i="1"/>
  <c r="BE929" i="1"/>
  <c r="BD930" i="1"/>
  <c r="BE930" i="1"/>
  <c r="BD931" i="1"/>
  <c r="BE931" i="1"/>
  <c r="BD932" i="1"/>
  <c r="BE932" i="1"/>
  <c r="BD933" i="1"/>
  <c r="BE933" i="1"/>
  <c r="BD934" i="1"/>
  <c r="BE934" i="1"/>
  <c r="BD935" i="1"/>
  <c r="BE935" i="1"/>
  <c r="BD936" i="1"/>
  <c r="BE936" i="1"/>
  <c r="BD937" i="1"/>
  <c r="BE937" i="1"/>
  <c r="BD938" i="1"/>
  <c r="BE938" i="1"/>
  <c r="BD939" i="1"/>
  <c r="BE939" i="1"/>
  <c r="BD940" i="1"/>
  <c r="BE940" i="1"/>
  <c r="BD941" i="1"/>
  <c r="BE941" i="1"/>
  <c r="BD942" i="1"/>
  <c r="BE942" i="1"/>
  <c r="BD943" i="1"/>
  <c r="BE943" i="1"/>
  <c r="BD944" i="1"/>
  <c r="BE944" i="1"/>
  <c r="BD945" i="1"/>
  <c r="BE945" i="1"/>
  <c r="BD946" i="1"/>
  <c r="BE946" i="1"/>
  <c r="BD947" i="1"/>
  <c r="BE947" i="1"/>
  <c r="BD948" i="1"/>
  <c r="BE948" i="1"/>
  <c r="BD949" i="1"/>
  <c r="BE949" i="1"/>
  <c r="BD950" i="1"/>
  <c r="BE950" i="1"/>
  <c r="BD951" i="1"/>
  <c r="BE951" i="1"/>
  <c r="BD952" i="1"/>
  <c r="BE952" i="1"/>
  <c r="BD953" i="1"/>
  <c r="BE953" i="1"/>
  <c r="BD954" i="1"/>
  <c r="BE954" i="1"/>
  <c r="BD955" i="1"/>
  <c r="BE955" i="1"/>
  <c r="BD956" i="1"/>
  <c r="BE956" i="1"/>
  <c r="BD957" i="1"/>
  <c r="BE957" i="1"/>
  <c r="BD958" i="1"/>
  <c r="BE958" i="1"/>
  <c r="BD959" i="1"/>
  <c r="BE959" i="1"/>
  <c r="BD960" i="1"/>
  <c r="BE960" i="1"/>
  <c r="BD961" i="1"/>
  <c r="BE961" i="1"/>
  <c r="BD962" i="1"/>
  <c r="BE962" i="1"/>
  <c r="BD963" i="1"/>
  <c r="BE963" i="1"/>
  <c r="BD964" i="1"/>
  <c r="BE964" i="1"/>
  <c r="BD965" i="1"/>
  <c r="BE965" i="1"/>
  <c r="BD966" i="1"/>
  <c r="BE966" i="1"/>
  <c r="BD967" i="1"/>
  <c r="BE967" i="1"/>
  <c r="BD968" i="1"/>
  <c r="BE968" i="1"/>
  <c r="BD969" i="1"/>
  <c r="BE969" i="1"/>
  <c r="BD970" i="1"/>
  <c r="BE970" i="1"/>
  <c r="BD971" i="1"/>
  <c r="BE971" i="1"/>
  <c r="BD972" i="1"/>
  <c r="BE972" i="1"/>
  <c r="BD973" i="1"/>
  <c r="BE973" i="1"/>
  <c r="BD974" i="1"/>
  <c r="BE974" i="1"/>
  <c r="BD975" i="1"/>
  <c r="BE975" i="1"/>
  <c r="BD976" i="1"/>
  <c r="BE976" i="1"/>
  <c r="BD977" i="1"/>
  <c r="BE977" i="1"/>
  <c r="BD978" i="1"/>
  <c r="BE978" i="1"/>
  <c r="BD979" i="1"/>
  <c r="BE979" i="1"/>
  <c r="BD980" i="1"/>
  <c r="BE980" i="1"/>
  <c r="BD981" i="1"/>
  <c r="BE981" i="1"/>
  <c r="BD982" i="1"/>
  <c r="BE982" i="1"/>
  <c r="BD983" i="1"/>
  <c r="BE983" i="1"/>
  <c r="BD984" i="1"/>
  <c r="BE984" i="1"/>
  <c r="BD985" i="1"/>
  <c r="BE985" i="1"/>
  <c r="BD986" i="1"/>
  <c r="BE986" i="1"/>
  <c r="BD987" i="1"/>
  <c r="BE987" i="1"/>
  <c r="BD988" i="1"/>
  <c r="BE988" i="1"/>
  <c r="BD989" i="1"/>
  <c r="BE989" i="1"/>
  <c r="BD990" i="1"/>
  <c r="BE990" i="1"/>
  <c r="BD991" i="1"/>
  <c r="BE991" i="1"/>
  <c r="BD992" i="1"/>
  <c r="BE992" i="1"/>
  <c r="BD993" i="1"/>
  <c r="BE993" i="1"/>
  <c r="BD994" i="1"/>
  <c r="BE994" i="1"/>
  <c r="BD995" i="1"/>
  <c r="BE995" i="1"/>
  <c r="BD996" i="1"/>
  <c r="BE996" i="1"/>
  <c r="BD997" i="1"/>
  <c r="BE997" i="1"/>
  <c r="BD998" i="1"/>
  <c r="BE998" i="1"/>
  <c r="BD999" i="1"/>
  <c r="BE999" i="1"/>
  <c r="BD1000" i="1"/>
  <c r="BE1000" i="1"/>
  <c r="BD1001" i="1"/>
  <c r="BE1001" i="1"/>
  <c r="BD1002" i="1"/>
  <c r="BE1002" i="1"/>
  <c r="BD1003" i="1"/>
  <c r="BE1003" i="1"/>
  <c r="BD1004" i="1"/>
  <c r="BE1004" i="1"/>
  <c r="BD1005" i="1"/>
  <c r="BE1005" i="1"/>
  <c r="BD1006" i="1"/>
  <c r="BE1006" i="1"/>
  <c r="BD1007" i="1"/>
  <c r="BE1007" i="1"/>
  <c r="BD1008" i="1"/>
  <c r="BE1008" i="1"/>
  <c r="BD1009" i="1"/>
  <c r="BE1009" i="1"/>
  <c r="BD1010" i="1"/>
  <c r="BE1010" i="1"/>
  <c r="BD1011" i="1"/>
  <c r="BE1011" i="1"/>
  <c r="BD1012" i="1"/>
  <c r="BE1012" i="1"/>
  <c r="BD1013" i="1"/>
  <c r="BE1013" i="1"/>
  <c r="BD1014" i="1"/>
  <c r="BE1014" i="1"/>
  <c r="BD1015" i="1"/>
  <c r="BE1015" i="1"/>
  <c r="BD1016" i="1"/>
  <c r="BE1016" i="1"/>
  <c r="BD1017" i="1"/>
  <c r="BE1017" i="1"/>
  <c r="BD1018" i="1"/>
  <c r="BE1018" i="1"/>
  <c r="BD1019" i="1"/>
  <c r="BE1019" i="1"/>
  <c r="BD1020" i="1"/>
  <c r="BE1020" i="1"/>
  <c r="BD1021" i="1"/>
  <c r="BE1021" i="1"/>
  <c r="BD1022" i="1"/>
  <c r="BE1022" i="1"/>
  <c r="BD1023" i="1"/>
  <c r="BE1023" i="1"/>
  <c r="BD1024" i="1"/>
  <c r="BE1024" i="1"/>
  <c r="BD1025" i="1"/>
  <c r="BE1025" i="1"/>
  <c r="BD1026" i="1"/>
  <c r="BE1026" i="1"/>
  <c r="BD1027" i="1"/>
  <c r="BE1027" i="1"/>
  <c r="BD1028" i="1"/>
  <c r="BE1028" i="1"/>
  <c r="BD1029" i="1"/>
  <c r="BE1029" i="1"/>
  <c r="BD1030" i="1"/>
  <c r="BE1030" i="1"/>
  <c r="BD1031" i="1"/>
  <c r="BE1031" i="1"/>
  <c r="BD1032" i="1"/>
  <c r="BE1032" i="1"/>
  <c r="BD1033" i="1"/>
  <c r="BE1033" i="1"/>
  <c r="BD1034" i="1"/>
  <c r="BE1034" i="1"/>
  <c r="BD1035" i="1"/>
  <c r="BE1035" i="1"/>
  <c r="BD1036" i="1"/>
  <c r="BE1036" i="1"/>
  <c r="BD1037" i="1"/>
  <c r="BE1037" i="1"/>
  <c r="BD1038" i="1"/>
  <c r="BE1038" i="1"/>
  <c r="BD1039" i="1"/>
  <c r="BE1039" i="1"/>
  <c r="BD1040" i="1"/>
  <c r="BE1040" i="1"/>
  <c r="BD1041" i="1"/>
  <c r="BE1041" i="1"/>
  <c r="BD1042" i="1"/>
  <c r="BE1042" i="1"/>
  <c r="BD1043" i="1"/>
  <c r="BE1043" i="1"/>
  <c r="BD1044" i="1"/>
  <c r="BE1044" i="1"/>
  <c r="BD1045" i="1"/>
  <c r="BE1045" i="1"/>
  <c r="BD1046" i="1"/>
  <c r="BE1046" i="1"/>
  <c r="BD1047" i="1"/>
  <c r="BE1047" i="1"/>
  <c r="BD1048" i="1"/>
  <c r="BE1048" i="1"/>
  <c r="BD1049" i="1"/>
  <c r="BE1049" i="1"/>
  <c r="BD1050" i="1"/>
  <c r="BE1050" i="1"/>
  <c r="BD1051" i="1"/>
  <c r="BE1051" i="1"/>
  <c r="BD1052" i="1"/>
  <c r="BE1052" i="1"/>
  <c r="BD1053" i="1"/>
  <c r="BE1053" i="1"/>
  <c r="BD1054" i="1"/>
  <c r="BE1054" i="1"/>
  <c r="BD1055" i="1"/>
  <c r="BE1055" i="1"/>
  <c r="BD1056" i="1"/>
  <c r="BE1056" i="1"/>
  <c r="BD1057" i="1"/>
  <c r="BE1057" i="1"/>
  <c r="BD1058" i="1"/>
  <c r="BE1058" i="1"/>
  <c r="BD1059" i="1"/>
  <c r="BE1059" i="1"/>
  <c r="BD1060" i="1"/>
  <c r="BE1060" i="1"/>
  <c r="BD1061" i="1"/>
  <c r="BE1061" i="1"/>
  <c r="BD1062" i="1"/>
  <c r="BE1062" i="1"/>
  <c r="BD1063" i="1"/>
  <c r="BE1063" i="1"/>
  <c r="BD1064" i="1"/>
  <c r="BE1064" i="1"/>
  <c r="BD1065" i="1"/>
  <c r="BE1065" i="1"/>
  <c r="BD1066" i="1"/>
  <c r="BE1066" i="1"/>
  <c r="BD1067" i="1"/>
  <c r="BE1067" i="1"/>
  <c r="BD1068" i="1"/>
  <c r="BE1068" i="1"/>
  <c r="BD1069" i="1"/>
  <c r="BE1069" i="1"/>
  <c r="BD1070" i="1"/>
  <c r="BE1070" i="1"/>
  <c r="BD1071" i="1"/>
  <c r="BE1071" i="1"/>
  <c r="BD1072" i="1"/>
  <c r="BE1072" i="1"/>
  <c r="BD1073" i="1"/>
  <c r="BE1073" i="1"/>
  <c r="BD1074" i="1"/>
  <c r="BE1074" i="1"/>
  <c r="BD1075" i="1"/>
  <c r="BE1075" i="1"/>
  <c r="BD1076" i="1"/>
  <c r="BE1076" i="1"/>
  <c r="BD1077" i="1"/>
  <c r="BE1077" i="1"/>
  <c r="BD1078" i="1"/>
  <c r="BE1078" i="1"/>
  <c r="BD1079" i="1"/>
  <c r="BE1079" i="1"/>
  <c r="BD1080" i="1"/>
  <c r="BE1080" i="1"/>
  <c r="BD1081" i="1"/>
  <c r="BE1081" i="1"/>
  <c r="BD1082" i="1"/>
  <c r="BE1082" i="1"/>
  <c r="BD1083" i="1"/>
  <c r="BE1083" i="1"/>
  <c r="BD1084" i="1"/>
  <c r="BE1084" i="1"/>
  <c r="BD1085" i="1"/>
  <c r="BE1085" i="1"/>
  <c r="BD1086" i="1"/>
  <c r="BE1086" i="1"/>
  <c r="BD1087" i="1"/>
  <c r="BE1087" i="1"/>
  <c r="BD1088" i="1"/>
  <c r="BE1088" i="1"/>
  <c r="BD1089" i="1"/>
  <c r="BE1089" i="1"/>
  <c r="BD1090" i="1"/>
  <c r="BE1090" i="1"/>
  <c r="BD1091" i="1"/>
  <c r="BE1091" i="1"/>
  <c r="BD1092" i="1"/>
  <c r="BE1092" i="1"/>
  <c r="BD1093" i="1"/>
  <c r="BE1093" i="1"/>
  <c r="BD1094" i="1"/>
  <c r="BE1094" i="1"/>
  <c r="BD1095" i="1"/>
  <c r="BE1095" i="1"/>
  <c r="BD1096" i="1"/>
  <c r="BE1096" i="1"/>
  <c r="BD1097" i="1"/>
  <c r="BE1097" i="1"/>
  <c r="BD1098" i="1"/>
  <c r="BE1098" i="1"/>
  <c r="BD1099" i="1"/>
  <c r="BE1099" i="1"/>
  <c r="BD1100" i="1"/>
  <c r="BE1100" i="1"/>
  <c r="BD1101" i="1"/>
  <c r="BE1101" i="1"/>
  <c r="BD1102" i="1"/>
  <c r="BE1102" i="1"/>
  <c r="BD1103" i="1"/>
  <c r="BE1103" i="1"/>
  <c r="BD1104" i="1"/>
  <c r="BE1104" i="1"/>
  <c r="BD1105" i="1"/>
  <c r="BE1105" i="1"/>
  <c r="BD1106" i="1"/>
  <c r="BE1106" i="1"/>
  <c r="BD1107" i="1"/>
  <c r="BE1107" i="1"/>
  <c r="BD1108" i="1"/>
  <c r="BE1108" i="1"/>
  <c r="BD1109" i="1"/>
  <c r="BE1109" i="1"/>
  <c r="BD1110" i="1"/>
  <c r="BE1110" i="1"/>
  <c r="BD1111" i="1"/>
  <c r="BE1111" i="1"/>
  <c r="BD1112" i="1"/>
  <c r="BE1112" i="1"/>
  <c r="BD1113" i="1"/>
  <c r="BE1113" i="1"/>
  <c r="BD1114" i="1"/>
  <c r="BE1114" i="1"/>
  <c r="BD1115" i="1"/>
  <c r="BE1115" i="1"/>
  <c r="BD1116" i="1"/>
  <c r="BE1116" i="1"/>
  <c r="BD1117" i="1"/>
  <c r="BE1117" i="1"/>
  <c r="BD1118" i="1"/>
  <c r="BE1118" i="1"/>
  <c r="BD1119" i="1"/>
  <c r="BE1119" i="1"/>
  <c r="BD1120" i="1"/>
  <c r="BE1120" i="1"/>
  <c r="BD1121" i="1"/>
  <c r="BE1121" i="1"/>
  <c r="BD1122" i="1"/>
  <c r="BE1122" i="1"/>
  <c r="BD1123" i="1"/>
  <c r="BE1123" i="1"/>
  <c r="BD1124" i="1"/>
  <c r="BE1124" i="1"/>
  <c r="BD1125" i="1"/>
  <c r="BE1125" i="1"/>
  <c r="BD1126" i="1"/>
  <c r="BE1126" i="1"/>
  <c r="BD1127" i="1"/>
  <c r="BE1127" i="1"/>
  <c r="BD1128" i="1"/>
  <c r="BE1128" i="1"/>
  <c r="BD1129" i="1"/>
  <c r="BE1129" i="1"/>
  <c r="BD1130" i="1"/>
  <c r="BE1130" i="1"/>
  <c r="BD1131" i="1"/>
  <c r="BE1131" i="1"/>
  <c r="BD1132" i="1"/>
  <c r="BE1132" i="1"/>
  <c r="BD1133" i="1"/>
  <c r="BE1133" i="1"/>
  <c r="BD1134" i="1"/>
  <c r="BE1134" i="1"/>
  <c r="BD1135" i="1"/>
  <c r="BE1135" i="1"/>
  <c r="BD1136" i="1"/>
  <c r="BE1136" i="1"/>
  <c r="BD1137" i="1"/>
  <c r="BE1137" i="1"/>
  <c r="BD1138" i="1"/>
  <c r="BE1138" i="1"/>
  <c r="BD1139" i="1"/>
  <c r="BE1139" i="1"/>
  <c r="BD1140" i="1"/>
  <c r="BE1140" i="1"/>
  <c r="BD1141" i="1"/>
  <c r="BE1141" i="1"/>
  <c r="BD1142" i="1"/>
  <c r="BE1142" i="1"/>
  <c r="BD1143" i="1"/>
  <c r="BE1143" i="1"/>
  <c r="BD1144" i="1"/>
  <c r="BE1144" i="1"/>
  <c r="BD1145" i="1"/>
  <c r="BE1145" i="1"/>
  <c r="BD1146" i="1"/>
  <c r="BE1146" i="1"/>
  <c r="BD1147" i="1"/>
  <c r="BE1147" i="1"/>
  <c r="BD1148" i="1"/>
  <c r="BE1148" i="1"/>
  <c r="BD1149" i="1"/>
  <c r="BE1149" i="1"/>
  <c r="BD1150" i="1"/>
  <c r="BE1150" i="1"/>
  <c r="BD1151" i="1"/>
  <c r="BE1151" i="1"/>
  <c r="BD1152" i="1"/>
  <c r="BE1152" i="1"/>
  <c r="BD1153" i="1"/>
  <c r="BE1153" i="1"/>
  <c r="BD1154" i="1"/>
  <c r="BE1154" i="1"/>
  <c r="BD1155" i="1"/>
  <c r="BE1155" i="1"/>
  <c r="BD1156" i="1"/>
  <c r="BE1156" i="1"/>
  <c r="BD1157" i="1"/>
  <c r="BE1157" i="1"/>
  <c r="BD1158" i="1"/>
  <c r="BE1158" i="1"/>
  <c r="BD1159" i="1"/>
  <c r="BE1159" i="1"/>
  <c r="BD1160" i="1"/>
  <c r="BE1160" i="1"/>
  <c r="BD1161" i="1"/>
  <c r="BE1161" i="1"/>
  <c r="BD1162" i="1"/>
  <c r="BE1162" i="1"/>
  <c r="BD1163" i="1"/>
  <c r="BE1163" i="1"/>
  <c r="BD1164" i="1"/>
  <c r="BE1164" i="1"/>
  <c r="BD1165" i="1"/>
  <c r="BE1165" i="1"/>
  <c r="BD1166" i="1"/>
  <c r="BE1166" i="1"/>
  <c r="BD1167" i="1"/>
  <c r="BE1167" i="1"/>
  <c r="BD1168" i="1"/>
  <c r="BE1168" i="1"/>
  <c r="BD1169" i="1"/>
  <c r="BE1169" i="1"/>
  <c r="BD1170" i="1"/>
  <c r="BE1170" i="1"/>
  <c r="BD1171" i="1"/>
  <c r="BE1171" i="1"/>
  <c r="BD1172" i="1"/>
  <c r="BE1172" i="1"/>
  <c r="BD1173" i="1"/>
  <c r="BE1173" i="1"/>
  <c r="BD1174" i="1"/>
  <c r="BE1174" i="1"/>
  <c r="BD1175" i="1"/>
  <c r="BE1175" i="1"/>
  <c r="BD1176" i="1"/>
  <c r="BE1176" i="1"/>
  <c r="BD1177" i="1"/>
  <c r="BE1177" i="1"/>
  <c r="BD1178" i="1"/>
  <c r="BE1178" i="1"/>
  <c r="BD1179" i="1"/>
  <c r="BE1179" i="1"/>
  <c r="BD1180" i="1"/>
  <c r="BE1180" i="1"/>
  <c r="BD1181" i="1"/>
  <c r="BE1181" i="1"/>
  <c r="BD1182" i="1"/>
  <c r="BE1182" i="1"/>
  <c r="BD1183" i="1"/>
  <c r="BE1183" i="1"/>
  <c r="BD1184" i="1"/>
  <c r="BE1184" i="1"/>
  <c r="BD1185" i="1"/>
  <c r="BE1185" i="1"/>
  <c r="BD1186" i="1"/>
  <c r="BE1186" i="1"/>
  <c r="BD1187" i="1"/>
  <c r="BE1187" i="1"/>
  <c r="BD1188" i="1"/>
  <c r="BE1188" i="1"/>
  <c r="BD1189" i="1"/>
  <c r="BE1189" i="1"/>
  <c r="BD1190" i="1"/>
  <c r="BE1190" i="1"/>
  <c r="BD1191" i="1"/>
  <c r="BE1191" i="1"/>
  <c r="BD1192" i="1"/>
  <c r="BE1192" i="1"/>
  <c r="BD1193" i="1"/>
  <c r="BE1193" i="1"/>
  <c r="BD1194" i="1"/>
  <c r="BE1194" i="1"/>
  <c r="BD1195" i="1"/>
  <c r="BE1195" i="1"/>
  <c r="BD1196" i="1"/>
  <c r="BE1196" i="1"/>
  <c r="BD1197" i="1"/>
  <c r="BE1197" i="1"/>
  <c r="BD1198" i="1"/>
  <c r="BE1198" i="1"/>
  <c r="BD1199" i="1"/>
  <c r="BE1199" i="1"/>
  <c r="BD1200" i="1"/>
  <c r="BE1200" i="1"/>
  <c r="BD1201" i="1"/>
  <c r="BE1201" i="1"/>
  <c r="BD1202" i="1"/>
  <c r="BE1202" i="1"/>
  <c r="BD1203" i="1"/>
  <c r="BE1203" i="1"/>
  <c r="BD1204" i="1"/>
  <c r="BE1204" i="1"/>
  <c r="BD1205" i="1"/>
  <c r="BE1205" i="1"/>
  <c r="BD1206" i="1"/>
  <c r="BE1206" i="1"/>
  <c r="BD1207" i="1"/>
  <c r="BE1207" i="1"/>
  <c r="BD1208" i="1"/>
  <c r="BE1208" i="1"/>
  <c r="BD1209" i="1"/>
  <c r="BE1209" i="1"/>
  <c r="BD1210" i="1"/>
  <c r="BE1210" i="1"/>
  <c r="BD1211" i="1"/>
  <c r="BE1211" i="1"/>
  <c r="BD1212" i="1"/>
  <c r="BE1212" i="1"/>
  <c r="BD1213" i="1"/>
  <c r="BE1213" i="1"/>
  <c r="BD1214" i="1"/>
  <c r="BE1214" i="1"/>
  <c r="BD1215" i="1"/>
  <c r="BE1215" i="1"/>
  <c r="BD1216" i="1"/>
  <c r="BE1216" i="1"/>
  <c r="BD1217" i="1"/>
  <c r="BE1217" i="1"/>
  <c r="BD1218" i="1"/>
  <c r="BE1218" i="1"/>
  <c r="BD1219" i="1"/>
  <c r="BE1219" i="1"/>
  <c r="BD1220" i="1"/>
  <c r="BE1220" i="1"/>
  <c r="BD1221" i="1"/>
  <c r="BE1221" i="1"/>
  <c r="BD1222" i="1"/>
  <c r="BE1222" i="1"/>
  <c r="BD1223" i="1"/>
  <c r="BE1223" i="1"/>
  <c r="BD1224" i="1"/>
  <c r="BE1224" i="1"/>
  <c r="BD1225" i="1"/>
  <c r="BE1225" i="1"/>
  <c r="BD1226" i="1"/>
  <c r="BE1226" i="1"/>
  <c r="BD1227" i="1"/>
  <c r="BE1227" i="1"/>
  <c r="BD1228" i="1"/>
  <c r="BE1228" i="1"/>
  <c r="BD1229" i="1"/>
  <c r="BE1229" i="1"/>
  <c r="BD1230" i="1"/>
  <c r="BE1230" i="1"/>
  <c r="BD1231" i="1"/>
  <c r="BE1231" i="1"/>
  <c r="BD1232" i="1"/>
  <c r="BE1232" i="1"/>
  <c r="BD1233" i="1"/>
  <c r="BE1233" i="1"/>
  <c r="BD1234" i="1"/>
  <c r="BE1234" i="1"/>
  <c r="BD1235" i="1"/>
  <c r="BE1235" i="1"/>
  <c r="BD1236" i="1"/>
  <c r="BE1236" i="1"/>
  <c r="BD1237" i="1"/>
  <c r="BE1237" i="1"/>
  <c r="BD1238" i="1"/>
  <c r="BE1238" i="1"/>
  <c r="BD1239" i="1"/>
  <c r="BE1239" i="1"/>
  <c r="BD1240" i="1"/>
  <c r="BE1240" i="1"/>
  <c r="BD1241" i="1"/>
  <c r="BE1241" i="1"/>
  <c r="BD1242" i="1"/>
  <c r="BE1242" i="1"/>
  <c r="BD1243" i="1"/>
  <c r="BE1243" i="1"/>
  <c r="BD1244" i="1"/>
  <c r="BE1244" i="1"/>
  <c r="BD1245" i="1"/>
  <c r="BE1245" i="1"/>
  <c r="BD1246" i="1"/>
  <c r="BE1246" i="1"/>
  <c r="BD1247" i="1"/>
  <c r="BE1247" i="1"/>
  <c r="BD1248" i="1"/>
  <c r="BE1248" i="1"/>
  <c r="BD1249" i="1"/>
  <c r="BE1249" i="1"/>
  <c r="BD1250" i="1"/>
  <c r="BE1250" i="1"/>
  <c r="BD1251" i="1"/>
  <c r="BE1251" i="1"/>
  <c r="BD1252" i="1"/>
  <c r="BE1252" i="1"/>
  <c r="BD1253" i="1"/>
  <c r="BE1253" i="1"/>
  <c r="BD1254" i="1"/>
  <c r="BE1254" i="1"/>
  <c r="BD1255" i="1"/>
  <c r="BE1255" i="1"/>
  <c r="BD1256" i="1"/>
  <c r="BE1256" i="1"/>
  <c r="BD1257" i="1"/>
  <c r="BE1257" i="1"/>
  <c r="BD1258" i="1"/>
  <c r="BE1258" i="1"/>
  <c r="BD1259" i="1"/>
  <c r="BE1259" i="1"/>
  <c r="BD1260" i="1"/>
  <c r="BE1260" i="1"/>
  <c r="BD1261" i="1"/>
  <c r="BE1261" i="1"/>
  <c r="BD1262" i="1"/>
  <c r="BE1262" i="1"/>
  <c r="BD1263" i="1"/>
  <c r="BE1263" i="1"/>
  <c r="BD1264" i="1"/>
  <c r="BE1264" i="1"/>
  <c r="BD1265" i="1"/>
  <c r="BE1265" i="1"/>
  <c r="BD1266" i="1"/>
  <c r="BE1266" i="1"/>
  <c r="BD1267" i="1"/>
  <c r="BE1267" i="1"/>
  <c r="BD1268" i="1"/>
  <c r="BE1268" i="1"/>
  <c r="BD1269" i="1"/>
  <c r="BE1269" i="1"/>
  <c r="BD1270" i="1"/>
  <c r="BE1270" i="1"/>
  <c r="BD1271" i="1"/>
  <c r="BE1271" i="1"/>
  <c r="BD1272" i="1"/>
  <c r="BE1272" i="1"/>
  <c r="BD1273" i="1"/>
  <c r="BE1273" i="1"/>
  <c r="BD1274" i="1"/>
  <c r="BE1274" i="1"/>
  <c r="BD1275" i="1"/>
  <c r="BE1275" i="1"/>
  <c r="BD1276" i="1"/>
  <c r="BE1276" i="1"/>
  <c r="BD1277" i="1"/>
  <c r="BE1277" i="1"/>
  <c r="BD1278" i="1"/>
  <c r="BE1278" i="1"/>
  <c r="BD1279" i="1"/>
  <c r="BE1279" i="1"/>
  <c r="BD1280" i="1"/>
  <c r="BE1280" i="1"/>
  <c r="BD1281" i="1"/>
  <c r="BE1281" i="1"/>
  <c r="BD1282" i="1"/>
  <c r="BE1282" i="1"/>
  <c r="BD1283" i="1"/>
  <c r="BE1283" i="1"/>
  <c r="BD1284" i="1"/>
  <c r="BE1284" i="1"/>
  <c r="BD1285" i="1"/>
  <c r="BE1285" i="1"/>
  <c r="BD1286" i="1"/>
  <c r="BE1286" i="1"/>
  <c r="BD1287" i="1"/>
  <c r="BE1287" i="1"/>
  <c r="BD1288" i="1"/>
  <c r="BE1288" i="1"/>
  <c r="BD1289" i="1"/>
  <c r="BE1289" i="1"/>
  <c r="BD1290" i="1"/>
  <c r="BE1290" i="1"/>
  <c r="BD1291" i="1"/>
  <c r="BE1291" i="1"/>
  <c r="BD1292" i="1"/>
  <c r="BE1292" i="1"/>
  <c r="BD1293" i="1"/>
  <c r="BE1293" i="1"/>
  <c r="BD1294" i="1"/>
  <c r="BE1294" i="1"/>
  <c r="BD1295" i="1"/>
  <c r="BE1295" i="1"/>
  <c r="BD1296" i="1"/>
  <c r="BE1296" i="1"/>
  <c r="BD1297" i="1"/>
  <c r="BE1297" i="1"/>
  <c r="BD1298" i="1"/>
  <c r="BE1298" i="1"/>
  <c r="BD1299" i="1"/>
  <c r="BE1299" i="1"/>
  <c r="BD1300" i="1"/>
  <c r="BE1300" i="1"/>
  <c r="BD1301" i="1"/>
  <c r="BE1301" i="1"/>
  <c r="BD1302" i="1"/>
  <c r="BE1302" i="1"/>
  <c r="BD1303" i="1"/>
  <c r="BE1303" i="1"/>
  <c r="BD1304" i="1"/>
  <c r="BE1304" i="1"/>
  <c r="BD1305" i="1"/>
  <c r="BE1305" i="1"/>
  <c r="BD1306" i="1"/>
  <c r="BE1306" i="1"/>
  <c r="BD1307" i="1"/>
  <c r="BE1307" i="1"/>
  <c r="BD1308" i="1"/>
  <c r="BE1308" i="1"/>
  <c r="BD1309" i="1"/>
  <c r="BE1309" i="1"/>
  <c r="BD1310" i="1"/>
  <c r="BE1310" i="1"/>
  <c r="BD1311" i="1"/>
  <c r="BE1311" i="1"/>
  <c r="BD1312" i="1"/>
  <c r="BE1312" i="1"/>
  <c r="BD1313" i="1"/>
  <c r="BE1313" i="1"/>
  <c r="BD1314" i="1"/>
  <c r="BE1314" i="1"/>
  <c r="BD1315" i="1"/>
  <c r="BE1315" i="1"/>
  <c r="BD1316" i="1"/>
  <c r="BE1316" i="1"/>
  <c r="BD1317" i="1"/>
  <c r="BE1317" i="1"/>
  <c r="BD1318" i="1"/>
  <c r="BE1318" i="1"/>
  <c r="BD1319" i="1"/>
  <c r="BE1319" i="1"/>
  <c r="BD1320" i="1"/>
  <c r="BE1320" i="1"/>
  <c r="BD1321" i="1"/>
  <c r="BE1321" i="1"/>
  <c r="BD1322" i="1"/>
  <c r="BE1322" i="1"/>
  <c r="BD1323" i="1"/>
  <c r="BE1323" i="1"/>
  <c r="BD1324" i="1"/>
  <c r="BE1324" i="1"/>
  <c r="BD1325" i="1"/>
  <c r="BE1325" i="1"/>
  <c r="BD1326" i="1"/>
  <c r="BE1326" i="1"/>
  <c r="BD1327" i="1"/>
  <c r="BE1327" i="1"/>
  <c r="BD1328" i="1"/>
  <c r="BE1328" i="1"/>
  <c r="BD1329" i="1"/>
  <c r="BE1329" i="1"/>
  <c r="BD1330" i="1"/>
  <c r="BE1330" i="1"/>
  <c r="BD1331" i="1"/>
  <c r="BE1331" i="1"/>
  <c r="BD1332" i="1"/>
  <c r="BE1332" i="1"/>
  <c r="BD1333" i="1"/>
  <c r="BE1333" i="1"/>
  <c r="BD1334" i="1"/>
  <c r="BE1334" i="1"/>
  <c r="BD1335" i="1"/>
  <c r="BE1335" i="1"/>
  <c r="BD1336" i="1"/>
  <c r="BE1336" i="1"/>
  <c r="BD1337" i="1"/>
  <c r="BE1337" i="1"/>
  <c r="BD1338" i="1"/>
  <c r="BE1338" i="1"/>
  <c r="BD1339" i="1"/>
  <c r="BE1339" i="1"/>
  <c r="BD1340" i="1"/>
  <c r="BE1340" i="1"/>
  <c r="BD1341" i="1"/>
  <c r="BE1341" i="1"/>
  <c r="BD1342" i="1"/>
  <c r="BE1342" i="1"/>
  <c r="BD1343" i="1"/>
  <c r="BE1343" i="1"/>
  <c r="BD1344" i="1"/>
  <c r="BE1344" i="1"/>
  <c r="BD1345" i="1"/>
  <c r="BE1345" i="1"/>
  <c r="BD1346" i="1"/>
  <c r="BE1346" i="1"/>
  <c r="BD1347" i="1"/>
  <c r="BE1347" i="1"/>
  <c r="BD1348" i="1"/>
  <c r="BE1348" i="1"/>
  <c r="BD1349" i="1"/>
  <c r="BE1349" i="1"/>
  <c r="BD1350" i="1"/>
  <c r="BE1350" i="1"/>
  <c r="BD1351" i="1"/>
  <c r="BE1351" i="1"/>
  <c r="BD1352" i="1"/>
  <c r="BE1352" i="1"/>
  <c r="BD1353" i="1"/>
  <c r="BE1353" i="1"/>
  <c r="BD1354" i="1"/>
  <c r="BE1354" i="1"/>
  <c r="BD1355" i="1"/>
  <c r="BE1355" i="1"/>
  <c r="BD1356" i="1"/>
  <c r="BE1356" i="1"/>
  <c r="BD1357" i="1"/>
  <c r="BE1357" i="1"/>
  <c r="BD1358" i="1"/>
  <c r="BE1358" i="1"/>
  <c r="BD1359" i="1"/>
  <c r="BE1359" i="1"/>
  <c r="BD1360" i="1"/>
  <c r="BE1360" i="1"/>
  <c r="BD1361" i="1"/>
  <c r="BE1361" i="1"/>
  <c r="BD1362" i="1"/>
  <c r="BE1362" i="1"/>
  <c r="BD1363" i="1"/>
  <c r="BE1363" i="1"/>
  <c r="BD1364" i="1"/>
  <c r="BE1364" i="1"/>
  <c r="BD1365" i="1"/>
  <c r="BE1365" i="1"/>
  <c r="BD1366" i="1"/>
  <c r="BE1366" i="1"/>
  <c r="BD1367" i="1"/>
  <c r="BE1367" i="1"/>
  <c r="BD1368" i="1"/>
  <c r="BE1368" i="1"/>
  <c r="BD1369" i="1"/>
  <c r="BE1369" i="1"/>
  <c r="BD1370" i="1"/>
  <c r="BE1370" i="1"/>
  <c r="BD1371" i="1"/>
  <c r="BE1371" i="1"/>
  <c r="BD1372" i="1"/>
  <c r="BE1372" i="1"/>
  <c r="BD1373" i="1"/>
  <c r="BE1373" i="1"/>
  <c r="BD1374" i="1"/>
  <c r="BE1374" i="1"/>
  <c r="BD1375" i="1"/>
  <c r="BE1375" i="1"/>
  <c r="BD1376" i="1"/>
  <c r="BE1376" i="1"/>
  <c r="BD1377" i="1"/>
  <c r="BE1377" i="1"/>
  <c r="BD1378" i="1"/>
  <c r="BE1378" i="1"/>
  <c r="BD1379" i="1"/>
  <c r="BE1379" i="1"/>
  <c r="BD1380" i="1"/>
  <c r="BE1380" i="1"/>
  <c r="BD1381" i="1"/>
  <c r="BE1381" i="1"/>
  <c r="BD1382" i="1"/>
  <c r="BE1382" i="1"/>
  <c r="BD1383" i="1"/>
  <c r="BE1383" i="1"/>
  <c r="BD1384" i="1"/>
  <c r="BE1384" i="1"/>
  <c r="BD1385" i="1"/>
  <c r="BE1385" i="1"/>
  <c r="BD1386" i="1"/>
  <c r="BE1386" i="1"/>
  <c r="BD1387" i="1"/>
  <c r="BE1387" i="1"/>
  <c r="BD1388" i="1"/>
  <c r="BE1388" i="1"/>
  <c r="BD1389" i="1"/>
  <c r="BE1389" i="1"/>
  <c r="BD1390" i="1"/>
  <c r="BE1390" i="1"/>
  <c r="BD1391" i="1"/>
  <c r="BE1391" i="1"/>
  <c r="BD1392" i="1"/>
  <c r="BE1392" i="1"/>
  <c r="BD1393" i="1"/>
  <c r="BE1393" i="1"/>
  <c r="BD1394" i="1"/>
  <c r="BE1394" i="1"/>
  <c r="BD1395" i="1"/>
  <c r="BE1395" i="1"/>
  <c r="BD1396" i="1"/>
  <c r="BE1396" i="1"/>
  <c r="BD1397" i="1"/>
  <c r="BE1397" i="1"/>
  <c r="BD1398" i="1"/>
  <c r="BE1398" i="1"/>
  <c r="BD1399" i="1"/>
  <c r="BE1399" i="1"/>
  <c r="BD1400" i="1"/>
  <c r="BE1400" i="1"/>
  <c r="BD1401" i="1"/>
  <c r="BE1401" i="1"/>
  <c r="BD1402" i="1"/>
  <c r="BE1402" i="1"/>
  <c r="BD1403" i="1"/>
  <c r="BE1403" i="1"/>
  <c r="BD1404" i="1"/>
  <c r="BE1404" i="1"/>
  <c r="BD1405" i="1"/>
  <c r="BE1405" i="1"/>
  <c r="BD1406" i="1"/>
  <c r="BE1406" i="1"/>
  <c r="BD1407" i="1"/>
  <c r="BE1407" i="1"/>
  <c r="BD1408" i="1"/>
  <c r="BE1408" i="1"/>
  <c r="BD1409" i="1"/>
  <c r="BE1409" i="1"/>
  <c r="BD1410" i="1"/>
  <c r="BE1410" i="1"/>
  <c r="BD1411" i="1"/>
  <c r="BE1411" i="1"/>
  <c r="BD1412" i="1"/>
  <c r="BE1412" i="1"/>
  <c r="BD1413" i="1"/>
  <c r="BE1413" i="1"/>
  <c r="BD1414" i="1"/>
  <c r="BE1414" i="1"/>
  <c r="BD1415" i="1"/>
  <c r="BE1415" i="1"/>
  <c r="BD1416" i="1"/>
  <c r="BE1416" i="1"/>
  <c r="BD1417" i="1"/>
  <c r="BE1417" i="1"/>
  <c r="BD1418" i="1"/>
  <c r="BE1418" i="1"/>
  <c r="BD1419" i="1"/>
  <c r="BE1419" i="1"/>
  <c r="BD1420" i="1"/>
  <c r="BE1420" i="1"/>
  <c r="BD1421" i="1"/>
  <c r="BE1421" i="1"/>
  <c r="BD1422" i="1"/>
  <c r="BE1422" i="1"/>
  <c r="BD1423" i="1"/>
  <c r="BE1423" i="1"/>
  <c r="BD1424" i="1"/>
  <c r="BE1424" i="1"/>
  <c r="BD1425" i="1"/>
  <c r="BE1425" i="1"/>
  <c r="BD1426" i="1"/>
  <c r="BE1426" i="1"/>
  <c r="BD1427" i="1"/>
  <c r="BE1427" i="1"/>
  <c r="BD1428" i="1"/>
  <c r="BE1428" i="1"/>
  <c r="BD1429" i="1"/>
  <c r="BE1429" i="1"/>
  <c r="BD1430" i="1"/>
  <c r="BE1430" i="1"/>
  <c r="BD1431" i="1"/>
  <c r="BE1431" i="1"/>
  <c r="BD1432" i="1"/>
  <c r="BE1432" i="1"/>
  <c r="BD1433" i="1"/>
  <c r="BE1433" i="1"/>
  <c r="BD1434" i="1"/>
  <c r="BE1434" i="1"/>
  <c r="BD1435" i="1"/>
  <c r="BE1435" i="1"/>
  <c r="BD1436" i="1"/>
  <c r="BE1436" i="1"/>
  <c r="BD1437" i="1"/>
  <c r="BE1437" i="1"/>
  <c r="BD1438" i="1"/>
  <c r="BE1438" i="1"/>
  <c r="BD1439" i="1"/>
  <c r="BE1439" i="1"/>
  <c r="BD1440" i="1"/>
  <c r="BE1440" i="1"/>
  <c r="BD1441" i="1"/>
  <c r="BE1441" i="1"/>
  <c r="BD1442" i="1"/>
  <c r="BE1442" i="1"/>
  <c r="BD1443" i="1"/>
  <c r="BE1443" i="1"/>
  <c r="BD1444" i="1"/>
  <c r="BE1444" i="1"/>
  <c r="BD1445" i="1"/>
  <c r="BE1445" i="1"/>
  <c r="BD1446" i="1"/>
  <c r="BE1446" i="1"/>
  <c r="BD1447" i="1"/>
  <c r="BE1447" i="1"/>
  <c r="BD1448" i="1"/>
  <c r="BE1448" i="1"/>
  <c r="BD1449" i="1"/>
  <c r="BE1449" i="1"/>
  <c r="BD1450" i="1"/>
  <c r="BE1450" i="1"/>
  <c r="BD1451" i="1"/>
  <c r="BE1451" i="1"/>
  <c r="BD1452" i="1"/>
  <c r="BE1452" i="1"/>
  <c r="BD1453" i="1"/>
  <c r="BE1453" i="1"/>
  <c r="BD1454" i="1"/>
  <c r="BE1454" i="1"/>
  <c r="BD1455" i="1"/>
  <c r="BE1455" i="1"/>
  <c r="BD1456" i="1"/>
  <c r="BE1456" i="1"/>
  <c r="BD1457" i="1"/>
  <c r="BE1457" i="1"/>
  <c r="BD1458" i="1"/>
  <c r="BE1458" i="1"/>
  <c r="BD1459" i="1"/>
  <c r="BE1459" i="1"/>
  <c r="BD1460" i="1"/>
  <c r="BE1460" i="1"/>
  <c r="BD1461" i="1"/>
  <c r="BE1461" i="1"/>
  <c r="BD1462" i="1"/>
  <c r="BE1462" i="1"/>
  <c r="BD1463" i="1"/>
  <c r="BE1463" i="1"/>
  <c r="BD1464" i="1"/>
  <c r="BE1464" i="1"/>
  <c r="BD1465" i="1"/>
  <c r="BE1465" i="1"/>
  <c r="BD1466" i="1"/>
  <c r="BE1466" i="1"/>
  <c r="BD1467" i="1"/>
  <c r="BE1467" i="1"/>
  <c r="BD1468" i="1"/>
  <c r="BE1468" i="1"/>
  <c r="BD1469" i="1"/>
  <c r="BE1469" i="1"/>
  <c r="BD1470" i="1"/>
  <c r="BE1470" i="1"/>
  <c r="BD1471" i="1"/>
  <c r="BE1471" i="1"/>
  <c r="BD1472" i="1"/>
  <c r="BE1472" i="1"/>
  <c r="BD1473" i="1"/>
  <c r="BE1473" i="1"/>
  <c r="BD1474" i="1"/>
  <c r="BE1474" i="1"/>
  <c r="BD1475" i="1"/>
  <c r="BE1475" i="1"/>
  <c r="BD1476" i="1"/>
  <c r="BE1476" i="1"/>
  <c r="BD1477" i="1"/>
  <c r="BE1477" i="1"/>
  <c r="BD1478" i="1"/>
  <c r="BE1478" i="1"/>
  <c r="BD1479" i="1"/>
  <c r="BE1479" i="1"/>
  <c r="BD1480" i="1"/>
  <c r="BE1480" i="1"/>
  <c r="BD1481" i="1"/>
  <c r="BE1481" i="1"/>
  <c r="BD1482" i="1"/>
  <c r="BE1482" i="1"/>
  <c r="BD1483" i="1"/>
  <c r="BE1483" i="1"/>
  <c r="BD1484" i="1"/>
  <c r="BE1484" i="1"/>
  <c r="BD1485" i="1"/>
  <c r="BE1485" i="1"/>
  <c r="BD1486" i="1"/>
  <c r="BE1486" i="1"/>
  <c r="BD1487" i="1"/>
  <c r="BE1487" i="1"/>
  <c r="BD1488" i="1"/>
  <c r="BE1488" i="1"/>
  <c r="BD1489" i="1"/>
  <c r="BE1489" i="1"/>
  <c r="BD1490" i="1"/>
  <c r="BE1490" i="1"/>
  <c r="BD1491" i="1"/>
  <c r="BE1491" i="1"/>
  <c r="BD1492" i="1"/>
  <c r="BE1492" i="1"/>
  <c r="BD1493" i="1"/>
  <c r="BE1493" i="1"/>
  <c r="BD1494" i="1"/>
  <c r="BE1494" i="1"/>
  <c r="BD1495" i="1"/>
  <c r="BE1495" i="1"/>
  <c r="BD1496" i="1"/>
  <c r="BE1496" i="1"/>
  <c r="BD1497" i="1"/>
  <c r="BE1497" i="1"/>
  <c r="BD1498" i="1"/>
  <c r="BE1498" i="1"/>
  <c r="BD1499" i="1"/>
  <c r="BE1499" i="1"/>
  <c r="BD1500" i="1"/>
  <c r="BE1500" i="1"/>
  <c r="BD1501" i="1"/>
  <c r="BE1501" i="1"/>
  <c r="BD1502" i="1"/>
  <c r="BE1502" i="1"/>
  <c r="BD1503" i="1"/>
  <c r="BE1503" i="1"/>
  <c r="BD1504" i="1"/>
  <c r="BE1504" i="1"/>
  <c r="BD1505" i="1"/>
  <c r="BE1505" i="1"/>
  <c r="BD1506" i="1"/>
  <c r="BE1506" i="1"/>
  <c r="BD1507" i="1"/>
  <c r="BE1507" i="1"/>
  <c r="BD1508" i="1"/>
  <c r="BE1508" i="1"/>
  <c r="BD1509" i="1"/>
  <c r="BE1509" i="1"/>
  <c r="BD1510" i="1"/>
  <c r="BE1510" i="1"/>
  <c r="BD1511" i="1"/>
  <c r="BE1511" i="1"/>
  <c r="BD1512" i="1"/>
  <c r="BE1512" i="1"/>
  <c r="BD1513" i="1"/>
  <c r="BE1513" i="1"/>
  <c r="BD1514" i="1"/>
  <c r="BE1514" i="1"/>
  <c r="BD1515" i="1"/>
  <c r="BE1515" i="1"/>
  <c r="BD1516" i="1"/>
  <c r="BE1516" i="1"/>
  <c r="BD1517" i="1"/>
  <c r="BE1517" i="1"/>
  <c r="BD1518" i="1"/>
  <c r="BE1518" i="1"/>
  <c r="BD1519" i="1"/>
  <c r="BE1519" i="1"/>
  <c r="BD1520" i="1"/>
  <c r="BE1520" i="1"/>
  <c r="BD1521" i="1"/>
  <c r="BE1521" i="1"/>
  <c r="BD1522" i="1"/>
  <c r="BE1522" i="1"/>
  <c r="BD1523" i="1"/>
  <c r="BE1523" i="1"/>
  <c r="BD1524" i="1"/>
  <c r="BE1524" i="1"/>
  <c r="BD1525" i="1"/>
  <c r="BE1525" i="1"/>
  <c r="BD1526" i="1"/>
  <c r="BE1526" i="1"/>
  <c r="BD1527" i="1"/>
  <c r="BE1527" i="1"/>
  <c r="BD1528" i="1"/>
  <c r="BE1528" i="1"/>
  <c r="BD1529" i="1"/>
  <c r="BE1529" i="1"/>
  <c r="BD1530" i="1"/>
  <c r="BE1530" i="1"/>
  <c r="BD1531" i="1"/>
  <c r="BE1531" i="1"/>
  <c r="BD1532" i="1"/>
  <c r="BE1532" i="1"/>
  <c r="BD1533" i="1"/>
  <c r="BE1533" i="1"/>
  <c r="BD1534" i="1"/>
  <c r="BE1534" i="1"/>
  <c r="BD1535" i="1"/>
  <c r="BE1535" i="1"/>
  <c r="BE4" i="1"/>
  <c r="BD4" i="1"/>
</calcChain>
</file>

<file path=xl/sharedStrings.xml><?xml version="1.0" encoding="utf-8"?>
<sst xmlns="http://schemas.openxmlformats.org/spreadsheetml/2006/main" count="143" uniqueCount="19">
  <si>
    <t>Sup conj</t>
  </si>
  <si>
    <t>greatest elong (east)</t>
  </si>
  <si>
    <t>first station</t>
  </si>
  <si>
    <t>inf conj</t>
  </si>
  <si>
    <t>second station</t>
  </si>
  <si>
    <t>greatest elong(west)</t>
  </si>
  <si>
    <t>greatest elong (west)</t>
  </si>
  <si>
    <t>greatest elongations</t>
  </si>
  <si>
    <t>xlong</t>
  </si>
  <si>
    <t>xlmean</t>
  </si>
  <si>
    <t>xls</t>
  </si>
  <si>
    <t>xlsmean</t>
  </si>
  <si>
    <t>east</t>
  </si>
  <si>
    <t>west</t>
  </si>
  <si>
    <t>Y</t>
  </si>
  <si>
    <t>M</t>
  </si>
  <si>
    <t>D</t>
  </si>
  <si>
    <t>H</t>
  </si>
  <si>
    <t>Modern Venus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</si>
</sst>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Border="1"/>
    <xf numFmtId="164" fontId="0" fillId="33" borderId="0" xfId="0" applyNumberFormat="1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V7097"/>
  <sheetViews>
    <sheetView tabSelected="1" topLeftCell="A1490" workbookViewId="0">
      <selection activeCell="A1536" sqref="A1536"/>
    </sheetView>
  </sheetViews>
  <sheetFormatPr baseColWidth="10" defaultColWidth="9.140625" defaultRowHeight="15" x14ac:dyDescent="0.25"/>
  <cols>
    <col min="1" max="1" width="7.42578125" customWidth="1"/>
    <col min="2" max="3" width="3" bestFit="1" customWidth="1"/>
    <col min="4" max="4" width="9" bestFit="1" customWidth="1"/>
    <col min="5" max="5" width="5" bestFit="1" customWidth="1"/>
    <col min="6" max="7" width="3" bestFit="1" customWidth="1"/>
    <col min="8" max="8" width="9" bestFit="1" customWidth="1"/>
    <col min="9" max="9" width="5" bestFit="1" customWidth="1"/>
    <col min="10" max="11" width="3" bestFit="1" customWidth="1"/>
    <col min="12" max="12" width="9" bestFit="1" customWidth="1"/>
    <col min="13" max="13" width="5" bestFit="1" customWidth="1"/>
    <col min="14" max="15" width="3" bestFit="1" customWidth="1"/>
    <col min="16" max="16" width="9" bestFit="1" customWidth="1"/>
    <col min="17" max="17" width="5" bestFit="1" customWidth="1"/>
    <col min="18" max="19" width="3" bestFit="1" customWidth="1"/>
    <col min="20" max="20" width="9" bestFit="1" customWidth="1"/>
    <col min="21" max="21" width="5" bestFit="1" customWidth="1"/>
    <col min="22" max="23" width="3" bestFit="1" customWidth="1"/>
    <col min="24" max="24" width="9.5703125" style="1" bestFit="1" customWidth="1"/>
    <col min="25" max="25" width="14.7109375" style="1" bestFit="1" customWidth="1"/>
    <col min="26" max="26" width="19.5703125" style="1" bestFit="1" customWidth="1"/>
    <col min="27" max="29" width="14.7109375" style="1" bestFit="1" customWidth="1"/>
    <col min="30" max="30" width="19.7109375" style="1" bestFit="1" customWidth="1"/>
    <col min="31" max="54" width="10.5703125" style="1" bestFit="1" customWidth="1"/>
    <col min="59" max="59" width="13.5703125" bestFit="1" customWidth="1"/>
  </cols>
  <sheetData>
    <row r="1" spans="1:126" x14ac:dyDescent="0.25">
      <c r="A1" t="s">
        <v>18</v>
      </c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</row>
    <row r="2" spans="1:126" x14ac:dyDescent="0.25">
      <c r="A2" t="s">
        <v>0</v>
      </c>
      <c r="E2" t="s">
        <v>1</v>
      </c>
      <c r="I2" t="s">
        <v>2</v>
      </c>
      <c r="M2" t="s">
        <v>3</v>
      </c>
      <c r="Q2" t="s">
        <v>4</v>
      </c>
      <c r="U2" t="s">
        <v>5</v>
      </c>
      <c r="Y2" t="s">
        <v>0</v>
      </c>
      <c r="Z2" t="s">
        <v>1</v>
      </c>
      <c r="AA2" t="s">
        <v>2</v>
      </c>
      <c r="AB2" t="s">
        <v>3</v>
      </c>
      <c r="AC2" t="s">
        <v>4</v>
      </c>
      <c r="AD2" t="s">
        <v>5</v>
      </c>
      <c r="AE2" t="s">
        <v>0</v>
      </c>
      <c r="AF2"/>
      <c r="AG2"/>
      <c r="AH2"/>
      <c r="AI2" t="s">
        <v>1</v>
      </c>
      <c r="AJ2"/>
      <c r="AK2"/>
      <c r="AL2"/>
      <c r="AM2" t="s">
        <v>2</v>
      </c>
      <c r="AN2"/>
      <c r="AO2"/>
      <c r="AP2"/>
      <c r="AQ2" t="s">
        <v>3</v>
      </c>
      <c r="AR2"/>
      <c r="AS2"/>
      <c r="AT2"/>
      <c r="AU2" t="s">
        <v>4</v>
      </c>
      <c r="AV2"/>
      <c r="AW2"/>
      <c r="AX2"/>
      <c r="AY2" t="s">
        <v>6</v>
      </c>
      <c r="AZ2"/>
      <c r="BA2"/>
      <c r="BB2"/>
      <c r="BD2" t="s">
        <v>7</v>
      </c>
      <c r="BG2" t="s">
        <v>0</v>
      </c>
      <c r="BH2" t="s">
        <v>1</v>
      </c>
      <c r="BI2" t="s">
        <v>2</v>
      </c>
      <c r="BJ2" t="s">
        <v>3</v>
      </c>
      <c r="BK2" t="s">
        <v>4</v>
      </c>
      <c r="BL2" t="s">
        <v>5</v>
      </c>
      <c r="BM2" t="s">
        <v>0</v>
      </c>
      <c r="BQ2" t="s">
        <v>1</v>
      </c>
      <c r="BU2" t="s">
        <v>2</v>
      </c>
      <c r="BY2" t="s">
        <v>3</v>
      </c>
      <c r="CC2" t="s">
        <v>4</v>
      </c>
      <c r="CG2" t="s">
        <v>6</v>
      </c>
      <c r="CL2" t="s">
        <v>5</v>
      </c>
      <c r="CM2" t="s">
        <v>0</v>
      </c>
      <c r="CN2" t="s">
        <v>1</v>
      </c>
      <c r="CO2" t="s">
        <v>2</v>
      </c>
      <c r="CP2" t="s">
        <v>3</v>
      </c>
      <c r="CQ2" t="s">
        <v>4</v>
      </c>
      <c r="CR2" t="s">
        <v>5</v>
      </c>
      <c r="CS2" t="s">
        <v>0</v>
      </c>
      <c r="CW2" t="s">
        <v>1</v>
      </c>
      <c r="DA2" t="s">
        <v>2</v>
      </c>
      <c r="DE2" t="s">
        <v>3</v>
      </c>
      <c r="DI2" t="s">
        <v>4</v>
      </c>
      <c r="DM2" t="s">
        <v>6</v>
      </c>
    </row>
    <row r="3" spans="1:126" x14ac:dyDescent="0.25">
      <c r="A3" s="2" t="s">
        <v>14</v>
      </c>
      <c r="B3" s="2" t="s">
        <v>15</v>
      </c>
      <c r="C3" s="2" t="s">
        <v>16</v>
      </c>
      <c r="D3" s="2" t="s">
        <v>17</v>
      </c>
      <c r="E3" s="2" t="s">
        <v>14</v>
      </c>
      <c r="F3" s="2" t="s">
        <v>15</v>
      </c>
      <c r="G3" s="2" t="s">
        <v>16</v>
      </c>
      <c r="H3" s="2" t="s">
        <v>17</v>
      </c>
      <c r="I3" s="2" t="s">
        <v>14</v>
      </c>
      <c r="J3" s="2" t="s">
        <v>15</v>
      </c>
      <c r="K3" s="2" t="s">
        <v>16</v>
      </c>
      <c r="L3" s="2" t="s">
        <v>17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14</v>
      </c>
      <c r="R3" s="2" t="s">
        <v>15</v>
      </c>
      <c r="S3" s="2" t="s">
        <v>16</v>
      </c>
      <c r="T3" s="2" t="s">
        <v>17</v>
      </c>
      <c r="U3" s="2" t="s">
        <v>14</v>
      </c>
      <c r="V3" s="2" t="s">
        <v>15</v>
      </c>
      <c r="W3" s="2" t="s">
        <v>16</v>
      </c>
      <c r="X3" s="2" t="s">
        <v>17</v>
      </c>
      <c r="AE3" t="s">
        <v>8</v>
      </c>
      <c r="AF3" t="s">
        <v>9</v>
      </c>
      <c r="AG3" t="s">
        <v>10</v>
      </c>
      <c r="AH3" t="s">
        <v>11</v>
      </c>
      <c r="AI3" t="s">
        <v>8</v>
      </c>
      <c r="AJ3" t="s">
        <v>9</v>
      </c>
      <c r="AK3" t="s">
        <v>10</v>
      </c>
      <c r="AL3" t="s">
        <v>11</v>
      </c>
      <c r="AM3" t="s">
        <v>8</v>
      </c>
      <c r="AN3" t="s">
        <v>9</v>
      </c>
      <c r="AO3" t="s">
        <v>10</v>
      </c>
      <c r="AP3" t="s">
        <v>11</v>
      </c>
      <c r="AQ3" t="s">
        <v>8</v>
      </c>
      <c r="AR3" t="s">
        <v>9</v>
      </c>
      <c r="AS3" t="s">
        <v>10</v>
      </c>
      <c r="AT3" t="s">
        <v>11</v>
      </c>
      <c r="AU3" t="s">
        <v>8</v>
      </c>
      <c r="AV3" t="s">
        <v>9</v>
      </c>
      <c r="AW3" t="s">
        <v>10</v>
      </c>
      <c r="AX3" t="s">
        <v>11</v>
      </c>
      <c r="AY3" t="s">
        <v>8</v>
      </c>
      <c r="AZ3" t="s">
        <v>9</v>
      </c>
      <c r="BA3" t="s">
        <v>10</v>
      </c>
      <c r="BB3" t="s">
        <v>11</v>
      </c>
      <c r="BD3" t="s">
        <v>12</v>
      </c>
      <c r="BE3" t="s">
        <v>13</v>
      </c>
      <c r="BM3" t="s">
        <v>8</v>
      </c>
      <c r="BN3" t="s">
        <v>9</v>
      </c>
      <c r="BO3" t="s">
        <v>10</v>
      </c>
      <c r="BP3" t="s">
        <v>11</v>
      </c>
      <c r="BQ3" t="s">
        <v>8</v>
      </c>
      <c r="BR3" t="s">
        <v>9</v>
      </c>
      <c r="BS3" t="s">
        <v>10</v>
      </c>
      <c r="BT3" t="s">
        <v>11</v>
      </c>
      <c r="BU3" t="s">
        <v>8</v>
      </c>
      <c r="BV3" t="s">
        <v>9</v>
      </c>
      <c r="BW3" t="s">
        <v>10</v>
      </c>
      <c r="BX3" t="s">
        <v>11</v>
      </c>
      <c r="BY3" t="s">
        <v>8</v>
      </c>
      <c r="BZ3" t="s">
        <v>9</v>
      </c>
      <c r="CA3" t="s">
        <v>10</v>
      </c>
      <c r="CB3" t="s">
        <v>11</v>
      </c>
      <c r="CC3" t="s">
        <v>8</v>
      </c>
      <c r="CD3" t="s">
        <v>9</v>
      </c>
      <c r="CE3" t="s">
        <v>10</v>
      </c>
      <c r="CF3" t="s">
        <v>11</v>
      </c>
      <c r="CG3" t="s">
        <v>8</v>
      </c>
      <c r="CH3" t="s">
        <v>9</v>
      </c>
      <c r="CI3" t="s">
        <v>10</v>
      </c>
      <c r="CJ3" t="s">
        <v>11</v>
      </c>
      <c r="CS3" t="s">
        <v>8</v>
      </c>
      <c r="CT3" t="s">
        <v>9</v>
      </c>
      <c r="CU3" t="s">
        <v>10</v>
      </c>
      <c r="CV3" t="s">
        <v>11</v>
      </c>
      <c r="CW3" t="s">
        <v>8</v>
      </c>
      <c r="CX3" t="s">
        <v>9</v>
      </c>
      <c r="CY3" t="s">
        <v>10</v>
      </c>
      <c r="CZ3" t="s">
        <v>11</v>
      </c>
      <c r="DA3" t="s">
        <v>8</v>
      </c>
      <c r="DB3" t="s">
        <v>9</v>
      </c>
      <c r="DC3" t="s">
        <v>10</v>
      </c>
      <c r="DD3" t="s">
        <v>11</v>
      </c>
      <c r="DE3" t="s">
        <v>8</v>
      </c>
      <c r="DF3" t="s">
        <v>9</v>
      </c>
      <c r="DG3" t="s">
        <v>10</v>
      </c>
      <c r="DH3" t="s">
        <v>11</v>
      </c>
      <c r="DI3" t="s">
        <v>8</v>
      </c>
      <c r="DJ3" t="s">
        <v>9</v>
      </c>
      <c r="DK3" t="s">
        <v>10</v>
      </c>
      <c r="DL3" t="s">
        <v>11</v>
      </c>
      <c r="DM3" t="s">
        <v>8</v>
      </c>
      <c r="DN3" t="s">
        <v>9</v>
      </c>
      <c r="DO3" t="s">
        <v>10</v>
      </c>
      <c r="DP3" t="s">
        <v>11</v>
      </c>
    </row>
    <row r="4" spans="1:126" x14ac:dyDescent="0.25">
      <c r="A4">
        <v>-799</v>
      </c>
      <c r="B4">
        <v>2</v>
      </c>
      <c r="C4">
        <v>1</v>
      </c>
      <c r="D4">
        <v>9.1763300000000001</v>
      </c>
      <c r="E4">
        <v>-799</v>
      </c>
      <c r="F4">
        <v>9</v>
      </c>
      <c r="G4">
        <v>15</v>
      </c>
      <c r="H4">
        <v>16.94585</v>
      </c>
      <c r="I4">
        <v>-799</v>
      </c>
      <c r="J4">
        <v>11</v>
      </c>
      <c r="K4">
        <v>4</v>
      </c>
      <c r="L4">
        <v>3.3827600000000002</v>
      </c>
      <c r="M4">
        <v>-799</v>
      </c>
      <c r="N4">
        <v>11</v>
      </c>
      <c r="O4">
        <v>24</v>
      </c>
      <c r="P4">
        <v>15.22467</v>
      </c>
      <c r="Q4">
        <v>-799</v>
      </c>
      <c r="R4">
        <v>12</v>
      </c>
      <c r="S4">
        <v>14</v>
      </c>
      <c r="T4">
        <v>22.32863</v>
      </c>
      <c r="U4">
        <v>-798</v>
      </c>
      <c r="V4">
        <v>2</v>
      </c>
      <c r="W4">
        <v>1</v>
      </c>
      <c r="X4" s="1">
        <v>22.369160000000001</v>
      </c>
      <c r="Y4" s="1">
        <v>1429254.7992499999</v>
      </c>
      <c r="Z4" s="1">
        <v>1429481.12298</v>
      </c>
      <c r="AA4" s="1">
        <v>1429530.55785</v>
      </c>
      <c r="AB4" s="1">
        <v>1429551.0512600001</v>
      </c>
      <c r="AC4" s="1">
        <v>1429571.34726</v>
      </c>
      <c r="AD4" s="1">
        <v>1429620.34895</v>
      </c>
      <c r="AE4" s="1">
        <v>303.31808999999998</v>
      </c>
      <c r="AF4" s="1">
        <v>303.31810000000002</v>
      </c>
      <c r="AG4" s="1">
        <v>305.21667000000002</v>
      </c>
      <c r="AH4" s="1">
        <v>303.31810000000002</v>
      </c>
      <c r="AI4" s="1">
        <v>211.47909999999999</v>
      </c>
      <c r="AJ4" s="1">
        <v>166.39326</v>
      </c>
      <c r="AK4" s="1">
        <v>164.47494</v>
      </c>
      <c r="AL4" s="1">
        <v>166.39326</v>
      </c>
      <c r="AM4" s="1">
        <v>243.05376000000001</v>
      </c>
      <c r="AN4" s="1">
        <v>215.11856</v>
      </c>
      <c r="AO4" s="1">
        <v>214.40118000000001</v>
      </c>
      <c r="AP4" s="1">
        <v>215.11856</v>
      </c>
      <c r="AQ4" s="1">
        <v>235.31781000000001</v>
      </c>
      <c r="AR4" s="1">
        <v>235.31782000000001</v>
      </c>
      <c r="AS4" s="1">
        <v>235.31577999999999</v>
      </c>
      <c r="AT4" s="1">
        <v>235.31782000000001</v>
      </c>
      <c r="AU4" s="1">
        <v>227.73255</v>
      </c>
      <c r="AV4" s="1">
        <v>255.32248999999999</v>
      </c>
      <c r="AW4" s="1">
        <v>256.03244000000001</v>
      </c>
      <c r="AX4" s="1">
        <v>255.32248999999999</v>
      </c>
      <c r="AY4" s="1">
        <v>259.03811999999999</v>
      </c>
      <c r="AZ4" s="1">
        <v>303.62083000000001</v>
      </c>
      <c r="BA4" s="1">
        <v>305.52613000000002</v>
      </c>
      <c r="BB4" s="1">
        <v>303.62083000000001</v>
      </c>
      <c r="BD4" s="1">
        <f>MOD(AI4-AL4,360)</f>
        <v>45.08583999999999</v>
      </c>
      <c r="BE4" s="1">
        <f>IF(AY4-BB4&lt;0,AY4-BB4,AY4-BB4-360)</f>
        <v>-44.58271000000002</v>
      </c>
      <c r="BG4" s="1">
        <v>1429254.7992499999</v>
      </c>
      <c r="BH4" s="1">
        <v>1429481.12298</v>
      </c>
      <c r="BI4" s="1">
        <v>1429530.55785</v>
      </c>
      <c r="BJ4" s="1">
        <v>1429551.0512600001</v>
      </c>
      <c r="BK4" s="1">
        <v>1429571.34726</v>
      </c>
      <c r="BL4" s="1">
        <v>1429620.34895</v>
      </c>
      <c r="BM4" s="1">
        <v>303.31808999999998</v>
      </c>
      <c r="BN4" s="1">
        <v>303.31810000000002</v>
      </c>
      <c r="BO4" s="1">
        <v>305.21667000000002</v>
      </c>
      <c r="BP4" s="1">
        <v>303.31810000000002</v>
      </c>
      <c r="BQ4" s="1">
        <v>211.47909999999999</v>
      </c>
      <c r="BR4" s="1">
        <v>166.39326</v>
      </c>
      <c r="BS4" s="1">
        <v>164.47494</v>
      </c>
      <c r="BT4" s="1">
        <v>166.39326</v>
      </c>
      <c r="BU4" s="1">
        <v>243.05376000000001</v>
      </c>
      <c r="BV4" s="1">
        <v>215.11856</v>
      </c>
      <c r="BW4" s="1">
        <v>214.40118000000001</v>
      </c>
      <c r="BX4" s="1">
        <v>215.11856</v>
      </c>
      <c r="BY4" s="1">
        <v>235.31781000000001</v>
      </c>
      <c r="BZ4" s="1">
        <v>235.31782000000001</v>
      </c>
      <c r="CA4" s="1">
        <v>235.31577999999999</v>
      </c>
      <c r="CB4" s="1">
        <v>235.31782000000001</v>
      </c>
      <c r="CC4" s="1">
        <v>227.73255</v>
      </c>
      <c r="CD4" s="1">
        <v>255.32248999999999</v>
      </c>
      <c r="CE4" s="1">
        <v>256.03244000000001</v>
      </c>
      <c r="CF4" s="1">
        <v>255.32248999999999</v>
      </c>
      <c r="CG4" s="1">
        <v>259.03811999999999</v>
      </c>
      <c r="CH4" s="1">
        <v>303.62083000000001</v>
      </c>
      <c r="CI4" s="1">
        <v>305.52613000000002</v>
      </c>
      <c r="CJ4" s="1">
        <v>303.62083000000001</v>
      </c>
      <c r="CL4" s="1">
        <f>BG4-Y4</f>
        <v>0</v>
      </c>
      <c r="CM4" s="1">
        <f t="shared" ref="CM4:DP12" si="0">BH4-Z4</f>
        <v>0</v>
      </c>
      <c r="CN4" s="1">
        <f t="shared" si="0"/>
        <v>0</v>
      </c>
      <c r="CO4" s="1">
        <f t="shared" si="0"/>
        <v>0</v>
      </c>
      <c r="CP4" s="1">
        <f t="shared" si="0"/>
        <v>0</v>
      </c>
      <c r="CQ4" s="1">
        <f t="shared" si="0"/>
        <v>0</v>
      </c>
      <c r="CR4" s="1">
        <f t="shared" si="0"/>
        <v>0</v>
      </c>
      <c r="CS4" s="1">
        <f t="shared" si="0"/>
        <v>0</v>
      </c>
      <c r="CT4" s="1">
        <f t="shared" si="0"/>
        <v>0</v>
      </c>
      <c r="CU4" s="1">
        <f t="shared" si="0"/>
        <v>0</v>
      </c>
      <c r="CV4" s="1">
        <f t="shared" si="0"/>
        <v>0</v>
      </c>
      <c r="CW4" s="1">
        <f t="shared" si="0"/>
        <v>0</v>
      </c>
      <c r="CX4" s="1">
        <f t="shared" si="0"/>
        <v>0</v>
      </c>
      <c r="CY4" s="1">
        <f t="shared" si="0"/>
        <v>0</v>
      </c>
      <c r="CZ4" s="1">
        <f t="shared" si="0"/>
        <v>0</v>
      </c>
      <c r="DA4" s="1">
        <f t="shared" si="0"/>
        <v>0</v>
      </c>
      <c r="DB4" s="1">
        <f t="shared" si="0"/>
        <v>0</v>
      </c>
      <c r="DC4" s="1">
        <f t="shared" si="0"/>
        <v>0</v>
      </c>
      <c r="DD4" s="1">
        <f t="shared" si="0"/>
        <v>0</v>
      </c>
      <c r="DE4" s="1">
        <f t="shared" si="0"/>
        <v>0</v>
      </c>
      <c r="DF4" s="1">
        <f t="shared" si="0"/>
        <v>0</v>
      </c>
      <c r="DG4" s="1">
        <f t="shared" si="0"/>
        <v>0</v>
      </c>
      <c r="DH4" s="1">
        <f t="shared" si="0"/>
        <v>0</v>
      </c>
      <c r="DI4" s="1">
        <f t="shared" si="0"/>
        <v>0</v>
      </c>
      <c r="DJ4" s="1">
        <f t="shared" si="0"/>
        <v>0</v>
      </c>
      <c r="DK4" s="1">
        <f t="shared" si="0"/>
        <v>0</v>
      </c>
      <c r="DL4" s="1">
        <f t="shared" si="0"/>
        <v>0</v>
      </c>
      <c r="DM4" s="1">
        <f t="shared" si="0"/>
        <v>0</v>
      </c>
      <c r="DN4" s="1">
        <f t="shared" si="0"/>
        <v>0</v>
      </c>
      <c r="DO4" s="1">
        <f t="shared" si="0"/>
        <v>0</v>
      </c>
      <c r="DP4" s="1">
        <f t="shared" si="0"/>
        <v>0</v>
      </c>
      <c r="DQ4" s="3">
        <f>INT(365.25*(4716+IF(B4&lt;=2,A4-1,A4)))+INT(30.6001*(IF(B4&lt;=2,B4+12,B4)+1))+(C4+D4/24)-1524.5-IF(BG4&lt;2299160.91687632,BG4,BG4+10)-0.083124</f>
        <v>-2.6916505932811363E-5</v>
      </c>
      <c r="DR4" s="3">
        <f>INT(365.25*(4716+IF(F4&lt;=2,E4-1,E4)))+INT(30.6001*(IF(F4&lt;=2,F4+12,F4)+1))+(G4+H4/24)-1524.5-IF(BH4&lt;2299160.91687632,BH4,BH4+10)-0.083124</f>
        <v>-2.6916738763455017E-5</v>
      </c>
      <c r="DS4" s="3">
        <f>INT(365.25*(4716+IF(J4&lt;=2,I4-1,I4)))+INT(30.6001*(IF(J4&lt;=2,J4+12,J4)+1))+(K4+L4/24)-1524.5-IF(BI4&lt;2299160.91687632,BI4,BI4+10)-0.083124</f>
        <v>-2.5666671037677391E-5</v>
      </c>
      <c r="DT4" s="3">
        <f>INT(365.25*(4716+IF(N4&lt;=2,M4-1,M4)))+INT(30.6001*(IF(N4&lt;=2,N4+12,N4)+1))+(O4+P4/24)-1524.5-IF(BJ4&lt;2299160.91687632,BJ4,BJ4+10)-0.083124</f>
        <v>-2.2750001564625366E-5</v>
      </c>
      <c r="DU4" s="3">
        <f>INT(365.25*(4716+IF(R4&lt;=2,Q4-1,Q4)))+INT(30.6001*(IF(R4&lt;=2,R4+12,R4)+1))+(S4+T4/24)-1524.5-IF(BK4&lt;2299160.91687632,BK4,BK4+10)-0.083124</f>
        <v>-2.4416603311899765E-5</v>
      </c>
      <c r="DV4" s="3">
        <f>INT(365.25*(4716+IF(V4&lt;=2,U4-1,U4)))+INT(30.6001*(IF(V4&lt;=2,V4+12,V4)+1))+(W4+X4/24)-1524.5-IF(BL4&lt;2299160.91687632,BL4,BL4+10)-0.083124</f>
        <v>-2.5666671037677391E-5</v>
      </c>
    </row>
    <row r="5" spans="1:126" x14ac:dyDescent="0.25">
      <c r="A5">
        <v>-798</v>
      </c>
      <c r="B5">
        <v>9</v>
      </c>
      <c r="C5">
        <v>14</v>
      </c>
      <c r="D5">
        <v>12.516170000000001</v>
      </c>
      <c r="E5">
        <v>-797</v>
      </c>
      <c r="F5">
        <v>4</v>
      </c>
      <c r="G5">
        <v>15</v>
      </c>
      <c r="H5">
        <v>23.0505</v>
      </c>
      <c r="I5">
        <v>-797</v>
      </c>
      <c r="J5">
        <v>6</v>
      </c>
      <c r="K5">
        <v>7</v>
      </c>
      <c r="L5">
        <v>10.43486</v>
      </c>
      <c r="M5">
        <v>-797</v>
      </c>
      <c r="N5">
        <v>6</v>
      </c>
      <c r="O5">
        <v>28</v>
      </c>
      <c r="P5">
        <v>3.81976</v>
      </c>
      <c r="Q5">
        <v>-797</v>
      </c>
      <c r="R5">
        <v>7</v>
      </c>
      <c r="S5">
        <v>20</v>
      </c>
      <c r="T5">
        <v>11.54156</v>
      </c>
      <c r="U5">
        <v>-797</v>
      </c>
      <c r="V5">
        <v>9</v>
      </c>
      <c r="W5">
        <v>7</v>
      </c>
      <c r="X5" s="1">
        <v>14.223269999999999</v>
      </c>
      <c r="Y5" s="1">
        <v>1429844.9384099999</v>
      </c>
      <c r="Z5" s="1">
        <v>1430058.3773399999</v>
      </c>
      <c r="AA5" s="1">
        <v>1430110.8516800001</v>
      </c>
      <c r="AB5" s="1">
        <v>1430131.57605</v>
      </c>
      <c r="AC5" s="1">
        <v>1430153.8977999999</v>
      </c>
      <c r="AD5" s="1">
        <v>1430203.0095299999</v>
      </c>
      <c r="AE5" s="1">
        <v>164.98661000000001</v>
      </c>
      <c r="AF5" s="1">
        <v>164.98661000000001</v>
      </c>
      <c r="AG5" s="1">
        <v>163.0496</v>
      </c>
      <c r="AH5" s="1">
        <v>164.98661000000001</v>
      </c>
      <c r="AI5" s="1">
        <v>61.762050000000002</v>
      </c>
      <c r="AJ5" s="1">
        <v>15.36192</v>
      </c>
      <c r="AK5" s="1">
        <v>16.638639999999999</v>
      </c>
      <c r="AL5" s="1">
        <v>15.36192</v>
      </c>
      <c r="AM5" s="1">
        <v>95.15652</v>
      </c>
      <c r="AN5" s="1">
        <v>67.083070000000006</v>
      </c>
      <c r="AO5" s="1">
        <v>66.664749999999998</v>
      </c>
      <c r="AP5" s="1">
        <v>67.083070000000006</v>
      </c>
      <c r="AQ5" s="1">
        <v>87.509969999999996</v>
      </c>
      <c r="AR5" s="1">
        <v>87.509969999999996</v>
      </c>
      <c r="AS5" s="1">
        <v>86.435400000000001</v>
      </c>
      <c r="AT5" s="1">
        <v>87.509969999999996</v>
      </c>
      <c r="AU5" s="1">
        <v>78.853009999999998</v>
      </c>
      <c r="AV5" s="1">
        <v>109.51132</v>
      </c>
      <c r="AW5" s="1">
        <v>107.87469</v>
      </c>
      <c r="AX5" s="1">
        <v>109.51132</v>
      </c>
      <c r="AY5" s="1">
        <v>109.55535</v>
      </c>
      <c r="AZ5" s="1">
        <v>157.91811999999999</v>
      </c>
      <c r="BA5" s="1">
        <v>155.91558000000001</v>
      </c>
      <c r="BB5" s="1">
        <v>157.91811999999999</v>
      </c>
      <c r="BD5" s="1">
        <f t="shared" ref="BD5:BD68" si="1">MOD(AI5-AL5,360)</f>
        <v>46.400130000000004</v>
      </c>
      <c r="BE5" s="1">
        <f t="shared" ref="BE5:BE68" si="2">IF(AY5-BB5&lt;0,AY5-BB5,AY5-BB5-360)</f>
        <v>-48.362769999999983</v>
      </c>
      <c r="BG5" s="1">
        <v>1429844.9384099999</v>
      </c>
      <c r="BH5" s="1">
        <v>1430058.3773399999</v>
      </c>
      <c r="BI5" s="1">
        <v>1430110.8516800001</v>
      </c>
      <c r="BJ5" s="1">
        <v>1430131.57605</v>
      </c>
      <c r="BK5" s="1">
        <v>1430153.8977999999</v>
      </c>
      <c r="BL5" s="1">
        <v>1430203.0095299999</v>
      </c>
      <c r="BM5" s="1">
        <v>164.98661000000001</v>
      </c>
      <c r="BN5" s="1">
        <v>164.98661000000001</v>
      </c>
      <c r="BO5" s="1">
        <v>163.0496</v>
      </c>
      <c r="BP5" s="1">
        <v>164.98661000000001</v>
      </c>
      <c r="BQ5" s="1">
        <v>61.762050000000002</v>
      </c>
      <c r="BR5" s="1">
        <v>15.36192</v>
      </c>
      <c r="BS5" s="1">
        <v>16.638639999999999</v>
      </c>
      <c r="BT5" s="1">
        <v>15.36192</v>
      </c>
      <c r="BU5" s="1">
        <v>95.15652</v>
      </c>
      <c r="BV5" s="1">
        <v>67.083070000000006</v>
      </c>
      <c r="BW5" s="1">
        <v>66.664749999999998</v>
      </c>
      <c r="BX5" s="1">
        <v>67.083070000000006</v>
      </c>
      <c r="BY5" s="1">
        <v>87.509969999999996</v>
      </c>
      <c r="BZ5" s="1">
        <v>87.509969999999996</v>
      </c>
      <c r="CA5" s="1">
        <v>86.435400000000001</v>
      </c>
      <c r="CB5" s="1">
        <v>87.509969999999996</v>
      </c>
      <c r="CC5" s="1">
        <v>78.853009999999998</v>
      </c>
      <c r="CD5" s="1">
        <v>109.51132</v>
      </c>
      <c r="CE5" s="1">
        <v>107.87469</v>
      </c>
      <c r="CF5" s="1">
        <v>109.51132</v>
      </c>
      <c r="CG5" s="1">
        <v>109.55535</v>
      </c>
      <c r="CH5" s="1">
        <v>157.91811999999999</v>
      </c>
      <c r="CI5" s="1">
        <v>155.91558000000001</v>
      </c>
      <c r="CJ5" s="1">
        <v>157.91811999999999</v>
      </c>
      <c r="CL5" s="1">
        <f t="shared" ref="CL5:DA68" si="3">BG5-Y5</f>
        <v>0</v>
      </c>
      <c r="CM5" s="1">
        <f t="shared" si="0"/>
        <v>0</v>
      </c>
      <c r="CN5" s="1">
        <f t="shared" si="0"/>
        <v>0</v>
      </c>
      <c r="CO5" s="1">
        <f t="shared" si="0"/>
        <v>0</v>
      </c>
      <c r="CP5" s="1">
        <f t="shared" si="0"/>
        <v>0</v>
      </c>
      <c r="CQ5" s="1">
        <f t="shared" si="0"/>
        <v>0</v>
      </c>
      <c r="CR5" s="1">
        <f t="shared" si="0"/>
        <v>0</v>
      </c>
      <c r="CS5" s="1">
        <f t="shared" si="0"/>
        <v>0</v>
      </c>
      <c r="CT5" s="1">
        <f t="shared" si="0"/>
        <v>0</v>
      </c>
      <c r="CU5" s="1">
        <f t="shared" si="0"/>
        <v>0</v>
      </c>
      <c r="CV5" s="1">
        <f t="shared" si="0"/>
        <v>0</v>
      </c>
      <c r="CW5" s="1">
        <f t="shared" si="0"/>
        <v>0</v>
      </c>
      <c r="CX5" s="1">
        <f t="shared" si="0"/>
        <v>0</v>
      </c>
      <c r="CY5" s="1">
        <f t="shared" si="0"/>
        <v>0</v>
      </c>
      <c r="CZ5" s="1">
        <f t="shared" si="0"/>
        <v>0</v>
      </c>
      <c r="DA5" s="1">
        <f t="shared" si="0"/>
        <v>0</v>
      </c>
      <c r="DB5" s="1">
        <f t="shared" si="0"/>
        <v>0</v>
      </c>
      <c r="DC5" s="1">
        <f t="shared" si="0"/>
        <v>0</v>
      </c>
      <c r="DD5" s="1">
        <f t="shared" si="0"/>
        <v>0</v>
      </c>
      <c r="DE5" s="1">
        <f t="shared" si="0"/>
        <v>0</v>
      </c>
      <c r="DF5" s="1">
        <f t="shared" si="0"/>
        <v>0</v>
      </c>
      <c r="DG5" s="1">
        <f t="shared" si="0"/>
        <v>0</v>
      </c>
      <c r="DH5" s="1">
        <f t="shared" si="0"/>
        <v>0</v>
      </c>
      <c r="DI5" s="1">
        <f t="shared" si="0"/>
        <v>0</v>
      </c>
      <c r="DJ5" s="1">
        <f t="shared" si="0"/>
        <v>0</v>
      </c>
      <c r="DK5" s="1">
        <f t="shared" si="0"/>
        <v>0</v>
      </c>
      <c r="DL5" s="1">
        <f t="shared" si="0"/>
        <v>0</v>
      </c>
      <c r="DM5" s="1">
        <f t="shared" si="0"/>
        <v>0</v>
      </c>
      <c r="DN5" s="1">
        <f t="shared" si="0"/>
        <v>0</v>
      </c>
      <c r="DO5" s="1">
        <f t="shared" si="0"/>
        <v>0</v>
      </c>
      <c r="DP5" s="1">
        <f t="shared" si="0"/>
        <v>0</v>
      </c>
      <c r="DQ5" s="3">
        <f t="shared" ref="DQ5:DQ68" si="4">INT(365.25*(4716+IF(B5&lt;=2,A5-1,A5)))+INT(30.6001*(IF(B5&lt;=2,B5+12,B5)+1))+(C5+D5/24)-1524.5-IF(BG5&lt;2299160.91687632,BG5,BG5+10)-0.083124</f>
        <v>-2.6916505932811363E-5</v>
      </c>
      <c r="DR5" s="3">
        <f t="shared" ref="DR5:DR68" si="5">INT(365.25*(4716+IF(F5&lt;=2,E5-1,E5)))+INT(30.6001*(IF(F5&lt;=2,F5+12,F5)+1))+(G5+H5/24)-1524.5-IF(BH5&lt;2299160.91687632,BH5,BH5+10)-0.083124</f>
        <v>-2.649997191131459E-5</v>
      </c>
      <c r="DS5" s="3">
        <f t="shared" ref="DS5:DS68" si="6">INT(365.25*(4716+IF(J5&lt;=2,I5-1,I5)))+INT(30.6001*(IF(J5&lt;=2,J5+12,J5)+1))+(K5+L5/24)-1524.5-IF(BI5&lt;2299160.91687632,BI5,BI5+10)-0.083124</f>
        <v>-1.8166730344298943E-5</v>
      </c>
      <c r="DT5" s="3">
        <f t="shared" ref="DT5:DT68" si="7">INT(365.25*(4716+IF(N5&lt;=2,M5-1,M5)))+INT(30.6001*(IF(N5&lt;=2,N5+12,N5)+1))+(O5+P5/24)-1524.5-IF(BJ5&lt;2299160.91687632,BJ5,BJ5+10)-0.083124</f>
        <v>-1.7333429470661743E-5</v>
      </c>
      <c r="DU5" s="3">
        <f t="shared" ref="DU5:DU68" si="8">INT(365.25*(4716+IF(R5&lt;=2,Q5-1,Q5)))+INT(30.6001*(IF(R5&lt;=2,R5+12,R5)+1))+(S5+T5/24)-1524.5-IF(BK5&lt;2299160.91687632,BK5,BK5+10)-0.083124</f>
        <v>-2.5666671037677391E-5</v>
      </c>
      <c r="DV5" s="3">
        <f t="shared" ref="DV5:DV68" si="9">INT(365.25*(4716+IF(V5&lt;=2,U5-1,U5)))+INT(30.6001*(IF(V5&lt;=2,V5+12,V5)+1))+(W5+X5/24)-1524.5-IF(BL5&lt;2299160.91687632,BL5,BL5+10)-0.083124</f>
        <v>-1.7749963492158516E-5</v>
      </c>
    </row>
    <row r="6" spans="1:126" x14ac:dyDescent="0.25">
      <c r="A6">
        <v>-796</v>
      </c>
      <c r="B6">
        <v>4</v>
      </c>
      <c r="C6">
        <v>16</v>
      </c>
      <c r="D6">
        <v>4.7900400000000003</v>
      </c>
      <c r="E6">
        <v>-796</v>
      </c>
      <c r="F6">
        <v>12</v>
      </c>
      <c r="G6">
        <v>1</v>
      </c>
      <c r="H6">
        <v>1.17441</v>
      </c>
      <c r="I6">
        <v>-795</v>
      </c>
      <c r="J6">
        <v>1</v>
      </c>
      <c r="K6">
        <v>15</v>
      </c>
      <c r="L6">
        <v>18.765540000000001</v>
      </c>
      <c r="M6">
        <v>-795</v>
      </c>
      <c r="N6">
        <v>2</v>
      </c>
      <c r="O6">
        <v>7</v>
      </c>
      <c r="P6">
        <v>0.99573</v>
      </c>
      <c r="Q6">
        <v>-795</v>
      </c>
      <c r="R6">
        <v>2</v>
      </c>
      <c r="S6">
        <v>26</v>
      </c>
      <c r="T6">
        <v>17.821480000000001</v>
      </c>
      <c r="U6">
        <v>-795</v>
      </c>
      <c r="V6">
        <v>4</v>
      </c>
      <c r="W6">
        <v>20</v>
      </c>
      <c r="X6" s="1">
        <v>20.252859999999998</v>
      </c>
      <c r="Y6" s="1">
        <v>1430424.6164800001</v>
      </c>
      <c r="Z6" s="1">
        <v>1430653.4658299999</v>
      </c>
      <c r="AA6" s="1">
        <v>1430699.1987999999</v>
      </c>
      <c r="AB6" s="1">
        <v>1430721.45839</v>
      </c>
      <c r="AC6" s="1">
        <v>1430741.15946</v>
      </c>
      <c r="AD6" s="1">
        <v>1430794.2607700001</v>
      </c>
      <c r="AE6" s="1">
        <v>16.34421</v>
      </c>
      <c r="AF6" s="1">
        <v>16.34421</v>
      </c>
      <c r="AG6" s="1">
        <v>17.59187</v>
      </c>
      <c r="AH6" s="1">
        <v>16.34421</v>
      </c>
      <c r="AI6" s="1">
        <v>289.32855000000001</v>
      </c>
      <c r="AJ6" s="1">
        <v>241.90873999999999</v>
      </c>
      <c r="AK6" s="1">
        <v>242.14514</v>
      </c>
      <c r="AL6" s="1">
        <v>241.90873999999999</v>
      </c>
      <c r="AM6" s="1">
        <v>317.91413999999997</v>
      </c>
      <c r="AN6" s="1">
        <v>286.98527000000001</v>
      </c>
      <c r="AO6" s="1">
        <v>288.59679999999997</v>
      </c>
      <c r="AP6" s="1">
        <v>286.98527000000001</v>
      </c>
      <c r="AQ6" s="1">
        <v>308.92534000000001</v>
      </c>
      <c r="AR6" s="1">
        <v>308.92534999999998</v>
      </c>
      <c r="AS6" s="1">
        <v>310.88308000000001</v>
      </c>
      <c r="AT6" s="1">
        <v>308.92534999999998</v>
      </c>
      <c r="AU6" s="1">
        <v>301.66061000000002</v>
      </c>
      <c r="AV6" s="1">
        <v>328.34363999999999</v>
      </c>
      <c r="AW6" s="1">
        <v>330.36617999999999</v>
      </c>
      <c r="AX6" s="1">
        <v>328.34363999999999</v>
      </c>
      <c r="AY6" s="1">
        <v>335.95254999999997</v>
      </c>
      <c r="AZ6" s="1">
        <v>20.682749999999999</v>
      </c>
      <c r="BA6" s="1">
        <v>21.80489</v>
      </c>
      <c r="BB6" s="1">
        <v>20.682749999999999</v>
      </c>
      <c r="BD6" s="1">
        <f t="shared" si="1"/>
        <v>47.419810000000012</v>
      </c>
      <c r="BE6" s="1">
        <f t="shared" si="2"/>
        <v>-44.730200000000025</v>
      </c>
      <c r="BG6" s="1">
        <v>1430424.6164800001</v>
      </c>
      <c r="BH6" s="1">
        <v>1430653.4658299999</v>
      </c>
      <c r="BI6" s="1">
        <v>1430699.1987999999</v>
      </c>
      <c r="BJ6" s="1">
        <v>1430721.45839</v>
      </c>
      <c r="BK6" s="1">
        <v>1430741.15946</v>
      </c>
      <c r="BL6" s="1">
        <v>1430794.2607700001</v>
      </c>
      <c r="BM6" s="1">
        <v>16.34421</v>
      </c>
      <c r="BN6" s="1">
        <v>16.34421</v>
      </c>
      <c r="BO6" s="1">
        <v>17.59187</v>
      </c>
      <c r="BP6" s="1">
        <v>16.34421</v>
      </c>
      <c r="BQ6" s="1">
        <v>289.32855000000001</v>
      </c>
      <c r="BR6" s="1">
        <v>241.90873999999999</v>
      </c>
      <c r="BS6" s="1">
        <v>242.14514</v>
      </c>
      <c r="BT6" s="1">
        <v>241.90873999999999</v>
      </c>
      <c r="BU6" s="1">
        <v>317.91413999999997</v>
      </c>
      <c r="BV6" s="1">
        <v>286.98527000000001</v>
      </c>
      <c r="BW6" s="1">
        <v>288.59679999999997</v>
      </c>
      <c r="BX6" s="1">
        <v>286.98527000000001</v>
      </c>
      <c r="BY6" s="1">
        <v>308.92534000000001</v>
      </c>
      <c r="BZ6" s="1">
        <v>308.92534999999998</v>
      </c>
      <c r="CA6" s="1">
        <v>310.88308000000001</v>
      </c>
      <c r="CB6" s="1">
        <v>308.92534999999998</v>
      </c>
      <c r="CC6" s="1">
        <v>301.66061000000002</v>
      </c>
      <c r="CD6" s="1">
        <v>328.34363999999999</v>
      </c>
      <c r="CE6" s="1">
        <v>330.36617999999999</v>
      </c>
      <c r="CF6" s="1">
        <v>328.34363999999999</v>
      </c>
      <c r="CG6" s="1">
        <v>335.95254999999997</v>
      </c>
      <c r="CH6" s="1">
        <v>20.682749999999999</v>
      </c>
      <c r="CI6" s="1">
        <v>21.80489</v>
      </c>
      <c r="CJ6" s="1">
        <v>20.682749999999999</v>
      </c>
      <c r="CL6" s="1">
        <f t="shared" si="3"/>
        <v>0</v>
      </c>
      <c r="CM6" s="1">
        <f t="shared" si="0"/>
        <v>0</v>
      </c>
      <c r="CN6" s="1">
        <f t="shared" si="0"/>
        <v>0</v>
      </c>
      <c r="CO6" s="1">
        <f t="shared" si="0"/>
        <v>0</v>
      </c>
      <c r="CP6" s="1">
        <f t="shared" si="0"/>
        <v>0</v>
      </c>
      <c r="CQ6" s="1">
        <f t="shared" si="0"/>
        <v>0</v>
      </c>
      <c r="CR6" s="1">
        <f t="shared" si="0"/>
        <v>0</v>
      </c>
      <c r="CS6" s="1">
        <f t="shared" si="0"/>
        <v>0</v>
      </c>
      <c r="CT6" s="1">
        <f t="shared" si="0"/>
        <v>0</v>
      </c>
      <c r="CU6" s="1">
        <f t="shared" si="0"/>
        <v>0</v>
      </c>
      <c r="CV6" s="1">
        <f t="shared" si="0"/>
        <v>0</v>
      </c>
      <c r="CW6" s="1">
        <f t="shared" si="0"/>
        <v>0</v>
      </c>
      <c r="CX6" s="1">
        <f t="shared" si="0"/>
        <v>0</v>
      </c>
      <c r="CY6" s="1">
        <f t="shared" si="0"/>
        <v>0</v>
      </c>
      <c r="CZ6" s="1">
        <f t="shared" si="0"/>
        <v>0</v>
      </c>
      <c r="DA6" s="1">
        <f t="shared" si="0"/>
        <v>0</v>
      </c>
      <c r="DB6" s="1">
        <f t="shared" si="0"/>
        <v>0</v>
      </c>
      <c r="DC6" s="1">
        <f t="shared" si="0"/>
        <v>0</v>
      </c>
      <c r="DD6" s="1">
        <f t="shared" si="0"/>
        <v>0</v>
      </c>
      <c r="DE6" s="1">
        <f t="shared" si="0"/>
        <v>0</v>
      </c>
      <c r="DF6" s="1">
        <f t="shared" si="0"/>
        <v>0</v>
      </c>
      <c r="DG6" s="1">
        <f t="shared" si="0"/>
        <v>0</v>
      </c>
      <c r="DH6" s="1">
        <f t="shared" si="0"/>
        <v>0</v>
      </c>
      <c r="DI6" s="1">
        <f t="shared" si="0"/>
        <v>0</v>
      </c>
      <c r="DJ6" s="1">
        <f t="shared" si="0"/>
        <v>0</v>
      </c>
      <c r="DK6" s="1">
        <f t="shared" si="0"/>
        <v>0</v>
      </c>
      <c r="DL6" s="1">
        <f t="shared" si="0"/>
        <v>0</v>
      </c>
      <c r="DM6" s="1">
        <f t="shared" si="0"/>
        <v>0</v>
      </c>
      <c r="DN6" s="1">
        <f t="shared" si="0"/>
        <v>0</v>
      </c>
      <c r="DO6" s="1">
        <f t="shared" si="0"/>
        <v>0</v>
      </c>
      <c r="DP6" s="1">
        <f t="shared" si="0"/>
        <v>0</v>
      </c>
      <c r="DQ6" s="3">
        <f t="shared" si="4"/>
        <v>-1.9000031217936142E-5</v>
      </c>
      <c r="DR6" s="3">
        <f t="shared" si="5"/>
        <v>-2.0249866113070114E-5</v>
      </c>
      <c r="DS6" s="3">
        <f t="shared" si="6"/>
        <v>-2.649997191131459E-5</v>
      </c>
      <c r="DT6" s="3">
        <f t="shared" si="7"/>
        <v>-2.5250137016180618E-5</v>
      </c>
      <c r="DU6" s="3">
        <f t="shared" si="8"/>
        <v>-2.233323471248494E-5</v>
      </c>
      <c r="DV6" s="3">
        <f t="shared" si="9"/>
        <v>-2.4833370164040192E-5</v>
      </c>
    </row>
    <row r="7" spans="1:126" x14ac:dyDescent="0.25">
      <c r="A7">
        <v>-795</v>
      </c>
      <c r="B7">
        <v>11</v>
      </c>
      <c r="C7">
        <v>21</v>
      </c>
      <c r="D7">
        <v>20.112490000000001</v>
      </c>
      <c r="E7">
        <v>-794</v>
      </c>
      <c r="F7">
        <v>6</v>
      </c>
      <c r="G7">
        <v>26</v>
      </c>
      <c r="H7">
        <v>6.7572900000000002</v>
      </c>
      <c r="I7">
        <v>-794</v>
      </c>
      <c r="J7">
        <v>8</v>
      </c>
      <c r="K7">
        <v>18</v>
      </c>
      <c r="L7">
        <v>16.76492</v>
      </c>
      <c r="M7">
        <v>-794</v>
      </c>
      <c r="N7">
        <v>9</v>
      </c>
      <c r="O7">
        <v>7</v>
      </c>
      <c r="P7">
        <v>8.7068499999999993</v>
      </c>
      <c r="Q7">
        <v>-794</v>
      </c>
      <c r="R7">
        <v>9</v>
      </c>
      <c r="S7">
        <v>29</v>
      </c>
      <c r="T7">
        <v>12.40531</v>
      </c>
      <c r="U7">
        <v>-794</v>
      </c>
      <c r="V7">
        <v>11</v>
      </c>
      <c r="W7">
        <v>14</v>
      </c>
      <c r="X7" s="1">
        <v>9.5105199999999996</v>
      </c>
      <c r="Y7" s="1">
        <v>1431009.25492</v>
      </c>
      <c r="Z7" s="1">
        <v>1431225.69845</v>
      </c>
      <c r="AA7" s="1">
        <v>1431279.1154400001</v>
      </c>
      <c r="AB7" s="1">
        <v>1431298.7796799999</v>
      </c>
      <c r="AC7" s="1">
        <v>1431320.9337899999</v>
      </c>
      <c r="AD7" s="1">
        <v>1431366.81317</v>
      </c>
      <c r="AE7" s="1">
        <v>232.59096</v>
      </c>
      <c r="AF7" s="1">
        <v>232.59096</v>
      </c>
      <c r="AG7" s="1">
        <v>232.48871</v>
      </c>
      <c r="AH7" s="1">
        <v>232.59096</v>
      </c>
      <c r="AI7" s="1">
        <v>130.60816</v>
      </c>
      <c r="AJ7" s="1">
        <v>85.92774</v>
      </c>
      <c r="AK7" s="1">
        <v>84.895150000000001</v>
      </c>
      <c r="AL7" s="1">
        <v>85.92774</v>
      </c>
      <c r="AM7" s="1">
        <v>164.95911000000001</v>
      </c>
      <c r="AN7" s="1">
        <v>138.578</v>
      </c>
      <c r="AO7" s="1">
        <v>136.55019999999999</v>
      </c>
      <c r="AP7" s="1">
        <v>138.578</v>
      </c>
      <c r="AQ7" s="1">
        <v>157.95999</v>
      </c>
      <c r="AR7" s="1">
        <v>157.95999</v>
      </c>
      <c r="AS7" s="1">
        <v>155.95278999999999</v>
      </c>
      <c r="AT7" s="1">
        <v>157.95999</v>
      </c>
      <c r="AU7" s="1">
        <v>149.30177</v>
      </c>
      <c r="AV7" s="1">
        <v>179.7961</v>
      </c>
      <c r="AW7" s="1">
        <v>178.08462</v>
      </c>
      <c r="AX7" s="1">
        <v>179.7961</v>
      </c>
      <c r="AY7" s="1">
        <v>177.84715</v>
      </c>
      <c r="AZ7" s="1">
        <v>225.01695000000001</v>
      </c>
      <c r="BA7" s="1">
        <v>224.63943</v>
      </c>
      <c r="BB7" s="1">
        <v>225.01695000000001</v>
      </c>
      <c r="BD7" s="1">
        <f t="shared" si="1"/>
        <v>44.680419999999998</v>
      </c>
      <c r="BE7" s="1">
        <f t="shared" si="2"/>
        <v>-47.169800000000009</v>
      </c>
      <c r="BG7" s="1">
        <v>1431009.25492</v>
      </c>
      <c r="BH7" s="1">
        <v>1431225.69845</v>
      </c>
      <c r="BI7" s="1">
        <v>1431279.1154400001</v>
      </c>
      <c r="BJ7" s="1">
        <v>1431298.7796799999</v>
      </c>
      <c r="BK7" s="1">
        <v>1431320.9337899999</v>
      </c>
      <c r="BL7" s="1">
        <v>1431366.81317</v>
      </c>
      <c r="BM7" s="1">
        <v>232.59096</v>
      </c>
      <c r="BN7" s="1">
        <v>232.59096</v>
      </c>
      <c r="BO7" s="1">
        <v>232.48871</v>
      </c>
      <c r="BP7" s="1">
        <v>232.59096</v>
      </c>
      <c r="BQ7" s="1">
        <v>130.60816</v>
      </c>
      <c r="BR7" s="1">
        <v>85.92774</v>
      </c>
      <c r="BS7" s="1">
        <v>84.895150000000001</v>
      </c>
      <c r="BT7" s="1">
        <v>85.92774</v>
      </c>
      <c r="BU7" s="1">
        <v>164.95911000000001</v>
      </c>
      <c r="BV7" s="1">
        <v>138.578</v>
      </c>
      <c r="BW7" s="1">
        <v>136.55019999999999</v>
      </c>
      <c r="BX7" s="1">
        <v>138.578</v>
      </c>
      <c r="BY7" s="1">
        <v>157.95999</v>
      </c>
      <c r="BZ7" s="1">
        <v>157.95999</v>
      </c>
      <c r="CA7" s="1">
        <v>155.95278999999999</v>
      </c>
      <c r="CB7" s="1">
        <v>157.95999</v>
      </c>
      <c r="CC7" s="1">
        <v>149.30177</v>
      </c>
      <c r="CD7" s="1">
        <v>179.7961</v>
      </c>
      <c r="CE7" s="1">
        <v>178.08462</v>
      </c>
      <c r="CF7" s="1">
        <v>179.7961</v>
      </c>
      <c r="CG7" s="1">
        <v>177.84715</v>
      </c>
      <c r="CH7" s="1">
        <v>225.01695000000001</v>
      </c>
      <c r="CI7" s="1">
        <v>224.63943</v>
      </c>
      <c r="CJ7" s="1">
        <v>225.01695000000001</v>
      </c>
      <c r="CL7" s="1">
        <f t="shared" si="3"/>
        <v>0</v>
      </c>
      <c r="CM7" s="1">
        <f t="shared" si="0"/>
        <v>0</v>
      </c>
      <c r="CN7" s="1">
        <f t="shared" si="0"/>
        <v>0</v>
      </c>
      <c r="CO7" s="1">
        <f t="shared" si="0"/>
        <v>0</v>
      </c>
      <c r="CP7" s="1">
        <f t="shared" si="0"/>
        <v>0</v>
      </c>
      <c r="CQ7" s="1">
        <f t="shared" si="0"/>
        <v>0</v>
      </c>
      <c r="CR7" s="1">
        <f t="shared" si="0"/>
        <v>0</v>
      </c>
      <c r="CS7" s="1">
        <f t="shared" si="0"/>
        <v>0</v>
      </c>
      <c r="CT7" s="1">
        <f t="shared" si="0"/>
        <v>0</v>
      </c>
      <c r="CU7" s="1">
        <f t="shared" si="0"/>
        <v>0</v>
      </c>
      <c r="CV7" s="1">
        <f t="shared" si="0"/>
        <v>0</v>
      </c>
      <c r="CW7" s="1">
        <f t="shared" si="0"/>
        <v>0</v>
      </c>
      <c r="CX7" s="1">
        <f t="shared" si="0"/>
        <v>0</v>
      </c>
      <c r="CY7" s="1">
        <f t="shared" si="0"/>
        <v>0</v>
      </c>
      <c r="CZ7" s="1">
        <f t="shared" si="0"/>
        <v>0</v>
      </c>
      <c r="DA7" s="1">
        <f t="shared" si="0"/>
        <v>0</v>
      </c>
      <c r="DB7" s="1">
        <f t="shared" si="0"/>
        <v>0</v>
      </c>
      <c r="DC7" s="1">
        <f t="shared" si="0"/>
        <v>0</v>
      </c>
      <c r="DD7" s="1">
        <f t="shared" si="0"/>
        <v>0</v>
      </c>
      <c r="DE7" s="1">
        <f t="shared" si="0"/>
        <v>0</v>
      </c>
      <c r="DF7" s="1">
        <f t="shared" si="0"/>
        <v>0</v>
      </c>
      <c r="DG7" s="1">
        <f t="shared" si="0"/>
        <v>0</v>
      </c>
      <c r="DH7" s="1">
        <f t="shared" si="0"/>
        <v>0</v>
      </c>
      <c r="DI7" s="1">
        <f t="shared" si="0"/>
        <v>0</v>
      </c>
      <c r="DJ7" s="1">
        <f t="shared" si="0"/>
        <v>0</v>
      </c>
      <c r="DK7" s="1">
        <f t="shared" si="0"/>
        <v>0</v>
      </c>
      <c r="DL7" s="1">
        <f t="shared" si="0"/>
        <v>0</v>
      </c>
      <c r="DM7" s="1">
        <f t="shared" si="0"/>
        <v>0</v>
      </c>
      <c r="DN7" s="1">
        <f t="shared" si="0"/>
        <v>0</v>
      </c>
      <c r="DO7" s="1">
        <f t="shared" si="0"/>
        <v>0</v>
      </c>
      <c r="DP7" s="1">
        <f t="shared" si="0"/>
        <v>0</v>
      </c>
      <c r="DQ7" s="3">
        <f t="shared" si="4"/>
        <v>-2.3583302438262566E-5</v>
      </c>
      <c r="DR7" s="3">
        <f t="shared" si="5"/>
        <v>-2.0250098943713768E-5</v>
      </c>
      <c r="DS7" s="3">
        <f t="shared" si="6"/>
        <v>-2.5666671037677391E-5</v>
      </c>
      <c r="DT7" s="3">
        <f t="shared" si="7"/>
        <v>-1.8583264365795715E-5</v>
      </c>
      <c r="DU7" s="3">
        <f t="shared" si="8"/>
        <v>-2.6083205059174164E-5</v>
      </c>
      <c r="DV7" s="3">
        <f t="shared" si="9"/>
        <v>-2.233323471248494E-5</v>
      </c>
    </row>
    <row r="8" spans="1:126" x14ac:dyDescent="0.25">
      <c r="A8">
        <v>-793</v>
      </c>
      <c r="B8">
        <v>7</v>
      </c>
      <c r="C8">
        <v>2</v>
      </c>
      <c r="D8">
        <v>6.7265600000000001</v>
      </c>
      <c r="E8">
        <v>-792</v>
      </c>
      <c r="F8">
        <v>2</v>
      </c>
      <c r="G8">
        <v>6</v>
      </c>
      <c r="H8">
        <v>20.863869999999999</v>
      </c>
      <c r="I8">
        <v>-792</v>
      </c>
      <c r="J8">
        <v>3</v>
      </c>
      <c r="K8">
        <v>26</v>
      </c>
      <c r="L8">
        <v>11.787409999999999</v>
      </c>
      <c r="M8">
        <v>-792</v>
      </c>
      <c r="N8">
        <v>4</v>
      </c>
      <c r="O8">
        <v>17</v>
      </c>
      <c r="P8">
        <v>15.6059</v>
      </c>
      <c r="Q8">
        <v>-792</v>
      </c>
      <c r="R8">
        <v>5</v>
      </c>
      <c r="S8">
        <v>8</v>
      </c>
      <c r="T8">
        <v>12.01397</v>
      </c>
      <c r="U8">
        <v>-792</v>
      </c>
      <c r="V8">
        <v>6</v>
      </c>
      <c r="W8">
        <v>30</v>
      </c>
      <c r="X8" s="1">
        <v>21.800529999999998</v>
      </c>
      <c r="Y8" s="1">
        <v>1431596.6971700001</v>
      </c>
      <c r="Z8" s="1">
        <v>1431816.28623</v>
      </c>
      <c r="AA8" s="1">
        <v>1431864.9080399999</v>
      </c>
      <c r="AB8" s="1">
        <v>1431887.0671399999</v>
      </c>
      <c r="AC8" s="1">
        <v>1431907.9174800001</v>
      </c>
      <c r="AD8" s="1">
        <v>1431961.32525</v>
      </c>
      <c r="AE8" s="1">
        <v>91.601280000000003</v>
      </c>
      <c r="AF8" s="1">
        <v>91.601280000000003</v>
      </c>
      <c r="AG8" s="1">
        <v>90.403800000000004</v>
      </c>
      <c r="AH8" s="1">
        <v>91.601280000000003</v>
      </c>
      <c r="AI8" s="1">
        <v>356.09291999999999</v>
      </c>
      <c r="AJ8" s="1">
        <v>308.03843999999998</v>
      </c>
      <c r="AK8" s="1">
        <v>309.98883999999998</v>
      </c>
      <c r="AL8" s="1">
        <v>308.03843999999998</v>
      </c>
      <c r="AM8" s="1">
        <v>26.578949999999999</v>
      </c>
      <c r="AN8" s="1">
        <v>355.96235000000001</v>
      </c>
      <c r="AO8" s="1">
        <v>357.68677000000002</v>
      </c>
      <c r="AP8" s="1">
        <v>355.96235000000001</v>
      </c>
      <c r="AQ8" s="1">
        <v>17.803380000000001</v>
      </c>
      <c r="AR8" s="1">
        <v>17.80339</v>
      </c>
      <c r="AS8" s="1">
        <v>19.00977</v>
      </c>
      <c r="AT8" s="1">
        <v>17.80339</v>
      </c>
      <c r="AU8" s="1">
        <v>9.9369200000000006</v>
      </c>
      <c r="AV8" s="1">
        <v>38.35445</v>
      </c>
      <c r="AW8" s="1">
        <v>38.921030000000002</v>
      </c>
      <c r="AX8" s="1">
        <v>38.35445</v>
      </c>
      <c r="AY8" s="1">
        <v>44.16724</v>
      </c>
      <c r="AZ8" s="1">
        <v>90.995630000000006</v>
      </c>
      <c r="BA8" s="1">
        <v>89.813310000000001</v>
      </c>
      <c r="BB8" s="1">
        <v>90.995630000000006</v>
      </c>
      <c r="BD8" s="1">
        <f t="shared" si="1"/>
        <v>48.054480000000012</v>
      </c>
      <c r="BE8" s="1">
        <f t="shared" si="2"/>
        <v>-46.828390000000006</v>
      </c>
      <c r="BG8" s="1">
        <v>1431596.6971700001</v>
      </c>
      <c r="BH8" s="1">
        <v>1431816.28623</v>
      </c>
      <c r="BI8" s="1">
        <v>1431864.9080399999</v>
      </c>
      <c r="BJ8" s="1">
        <v>1431887.0671399999</v>
      </c>
      <c r="BK8" s="1">
        <v>1431907.9174800001</v>
      </c>
      <c r="BL8" s="1">
        <v>1431961.32525</v>
      </c>
      <c r="BM8" s="1">
        <v>91.601280000000003</v>
      </c>
      <c r="BN8" s="1">
        <v>91.601280000000003</v>
      </c>
      <c r="BO8" s="1">
        <v>90.403800000000004</v>
      </c>
      <c r="BP8" s="1">
        <v>91.601280000000003</v>
      </c>
      <c r="BQ8" s="1">
        <v>356.09291999999999</v>
      </c>
      <c r="BR8" s="1">
        <v>308.03843999999998</v>
      </c>
      <c r="BS8" s="1">
        <v>309.98883999999998</v>
      </c>
      <c r="BT8" s="1">
        <v>308.03843999999998</v>
      </c>
      <c r="BU8" s="1">
        <v>26.578949999999999</v>
      </c>
      <c r="BV8" s="1">
        <v>355.96235000000001</v>
      </c>
      <c r="BW8" s="1">
        <v>357.68677000000002</v>
      </c>
      <c r="BX8" s="1">
        <v>355.96235000000001</v>
      </c>
      <c r="BY8" s="1">
        <v>17.803380000000001</v>
      </c>
      <c r="BZ8" s="1">
        <v>17.80339</v>
      </c>
      <c r="CA8" s="1">
        <v>19.00977</v>
      </c>
      <c r="CB8" s="1">
        <v>17.80339</v>
      </c>
      <c r="CC8" s="1">
        <v>9.9369200000000006</v>
      </c>
      <c r="CD8" s="1">
        <v>38.35445</v>
      </c>
      <c r="CE8" s="1">
        <v>38.921030000000002</v>
      </c>
      <c r="CF8" s="1">
        <v>38.35445</v>
      </c>
      <c r="CG8" s="1">
        <v>44.16724</v>
      </c>
      <c r="CH8" s="1">
        <v>90.995630000000006</v>
      </c>
      <c r="CI8" s="1">
        <v>89.813310000000001</v>
      </c>
      <c r="CJ8" s="1">
        <v>90.995630000000006</v>
      </c>
      <c r="CL8" s="1">
        <f t="shared" si="3"/>
        <v>0</v>
      </c>
      <c r="CM8" s="1">
        <f t="shared" si="0"/>
        <v>0</v>
      </c>
      <c r="CN8" s="1">
        <f t="shared" si="0"/>
        <v>0</v>
      </c>
      <c r="CO8" s="1">
        <f t="shared" si="0"/>
        <v>0</v>
      </c>
      <c r="CP8" s="1">
        <f t="shared" si="0"/>
        <v>0</v>
      </c>
      <c r="CQ8" s="1">
        <f t="shared" si="0"/>
        <v>0</v>
      </c>
      <c r="CR8" s="1">
        <f t="shared" si="0"/>
        <v>0</v>
      </c>
      <c r="CS8" s="1">
        <f t="shared" si="0"/>
        <v>0</v>
      </c>
      <c r="CT8" s="1">
        <f t="shared" si="0"/>
        <v>0</v>
      </c>
      <c r="CU8" s="1">
        <f t="shared" si="0"/>
        <v>0</v>
      </c>
      <c r="CV8" s="1">
        <f t="shared" si="0"/>
        <v>0</v>
      </c>
      <c r="CW8" s="1">
        <f t="shared" si="0"/>
        <v>0</v>
      </c>
      <c r="CX8" s="1">
        <f t="shared" si="0"/>
        <v>0</v>
      </c>
      <c r="CY8" s="1">
        <f t="shared" si="0"/>
        <v>0</v>
      </c>
      <c r="CZ8" s="1">
        <f t="shared" si="0"/>
        <v>0</v>
      </c>
      <c r="DA8" s="1">
        <f t="shared" si="0"/>
        <v>0</v>
      </c>
      <c r="DB8" s="1">
        <f t="shared" si="0"/>
        <v>0</v>
      </c>
      <c r="DC8" s="1">
        <f t="shared" si="0"/>
        <v>0</v>
      </c>
      <c r="DD8" s="1">
        <f t="shared" si="0"/>
        <v>0</v>
      </c>
      <c r="DE8" s="1">
        <f t="shared" si="0"/>
        <v>0</v>
      </c>
      <c r="DF8" s="1">
        <f t="shared" si="0"/>
        <v>0</v>
      </c>
      <c r="DG8" s="1">
        <f t="shared" si="0"/>
        <v>0</v>
      </c>
      <c r="DH8" s="1">
        <f t="shared" si="0"/>
        <v>0</v>
      </c>
      <c r="DI8" s="1">
        <f t="shared" si="0"/>
        <v>0</v>
      </c>
      <c r="DJ8" s="1">
        <f t="shared" si="0"/>
        <v>0</v>
      </c>
      <c r="DK8" s="1">
        <f t="shared" si="0"/>
        <v>0</v>
      </c>
      <c r="DL8" s="1">
        <f t="shared" si="0"/>
        <v>0</v>
      </c>
      <c r="DM8" s="1">
        <f t="shared" si="0"/>
        <v>0</v>
      </c>
      <c r="DN8" s="1">
        <f t="shared" si="0"/>
        <v>0</v>
      </c>
      <c r="DO8" s="1">
        <f t="shared" si="0"/>
        <v>0</v>
      </c>
      <c r="DP8" s="1">
        <f t="shared" si="0"/>
        <v>0</v>
      </c>
      <c r="DQ8" s="3">
        <f t="shared" si="4"/>
        <v>-2.0666632965210541E-5</v>
      </c>
      <c r="DR8" s="3">
        <f t="shared" si="5"/>
        <v>-2.6083205059174164E-5</v>
      </c>
      <c r="DS8" s="3">
        <f t="shared" si="6"/>
        <v>-2.1916467860344513E-5</v>
      </c>
      <c r="DT8" s="3">
        <f t="shared" si="7"/>
        <v>-1.8166497513655289E-5</v>
      </c>
      <c r="DU8" s="3">
        <f t="shared" si="8"/>
        <v>-2.1916700690988167E-5</v>
      </c>
      <c r="DV8" s="3">
        <f t="shared" si="9"/>
        <v>-1.8583264365795715E-5</v>
      </c>
    </row>
    <row r="9" spans="1:126" x14ac:dyDescent="0.25">
      <c r="A9">
        <v>-791</v>
      </c>
      <c r="B9">
        <v>1</v>
      </c>
      <c r="C9">
        <v>30</v>
      </c>
      <c r="D9">
        <v>0.92047000000000001</v>
      </c>
      <c r="E9">
        <v>-791</v>
      </c>
      <c r="F9">
        <v>9</v>
      </c>
      <c r="G9">
        <v>13</v>
      </c>
      <c r="H9">
        <v>2.0222099999999998</v>
      </c>
      <c r="I9">
        <v>-791</v>
      </c>
      <c r="J9">
        <v>11</v>
      </c>
      <c r="K9">
        <v>1</v>
      </c>
      <c r="L9">
        <v>15.65977</v>
      </c>
      <c r="M9">
        <v>-791</v>
      </c>
      <c r="N9">
        <v>11</v>
      </c>
      <c r="O9">
        <v>22</v>
      </c>
      <c r="P9">
        <v>1.73895</v>
      </c>
      <c r="Q9">
        <v>-791</v>
      </c>
      <c r="R9">
        <v>12</v>
      </c>
      <c r="S9">
        <v>12</v>
      </c>
      <c r="T9">
        <v>10.655939999999999</v>
      </c>
      <c r="U9">
        <v>-790</v>
      </c>
      <c r="V9">
        <v>1</v>
      </c>
      <c r="W9">
        <v>30</v>
      </c>
      <c r="X9" s="1">
        <v>3.8877000000000002</v>
      </c>
      <c r="Y9" s="1">
        <v>1432174.4552500001</v>
      </c>
      <c r="Z9" s="1">
        <v>1432400.50116</v>
      </c>
      <c r="AA9" s="1">
        <v>1432450.0693900001</v>
      </c>
      <c r="AB9" s="1">
        <v>1432470.4893499999</v>
      </c>
      <c r="AC9" s="1">
        <v>1432490.8609</v>
      </c>
      <c r="AD9" s="1">
        <v>1432539.57889</v>
      </c>
      <c r="AE9" s="1">
        <v>301.06643000000003</v>
      </c>
      <c r="AF9" s="1">
        <v>301.06643000000003</v>
      </c>
      <c r="AG9" s="1">
        <v>302.93002000000001</v>
      </c>
      <c r="AH9" s="1">
        <v>301.06643000000003</v>
      </c>
      <c r="AI9" s="1">
        <v>208.88078999999999</v>
      </c>
      <c r="AJ9" s="1">
        <v>163.86776</v>
      </c>
      <c r="AK9" s="1">
        <v>161.90948</v>
      </c>
      <c r="AL9" s="1">
        <v>163.86776</v>
      </c>
      <c r="AM9" s="1">
        <v>240.53003000000001</v>
      </c>
      <c r="AN9" s="1">
        <v>212.72451000000001</v>
      </c>
      <c r="AO9" s="1">
        <v>211.90922</v>
      </c>
      <c r="AP9" s="1">
        <v>212.72451000000001</v>
      </c>
      <c r="AQ9" s="1">
        <v>232.85136</v>
      </c>
      <c r="AR9" s="1">
        <v>232.85137</v>
      </c>
      <c r="AS9" s="1">
        <v>232.74341000000001</v>
      </c>
      <c r="AT9" s="1">
        <v>232.85137</v>
      </c>
      <c r="AU9" s="1">
        <v>225.23448999999999</v>
      </c>
      <c r="AV9" s="1">
        <v>252.93051</v>
      </c>
      <c r="AW9" s="1">
        <v>253.54551000000001</v>
      </c>
      <c r="AX9" s="1">
        <v>252.93051</v>
      </c>
      <c r="AY9" s="1">
        <v>256.30597999999998</v>
      </c>
      <c r="AZ9" s="1">
        <v>300.94922000000003</v>
      </c>
      <c r="BA9" s="1">
        <v>302.81117</v>
      </c>
      <c r="BB9" s="1">
        <v>300.94922000000003</v>
      </c>
      <c r="BD9" s="1">
        <f t="shared" si="1"/>
        <v>45.013029999999986</v>
      </c>
      <c r="BE9" s="1">
        <f t="shared" si="2"/>
        <v>-44.643240000000048</v>
      </c>
      <c r="BG9" s="1">
        <v>1432174.4552500001</v>
      </c>
      <c r="BH9" s="1">
        <v>1432400.50116</v>
      </c>
      <c r="BI9" s="1">
        <v>1432450.0693900001</v>
      </c>
      <c r="BJ9" s="1">
        <v>1432470.4893499999</v>
      </c>
      <c r="BK9" s="1">
        <v>1432490.8609</v>
      </c>
      <c r="BL9" s="1">
        <v>1432539.57889</v>
      </c>
      <c r="BM9" s="1">
        <v>301.06643000000003</v>
      </c>
      <c r="BN9" s="1">
        <v>301.06643000000003</v>
      </c>
      <c r="BO9" s="1">
        <v>302.93002000000001</v>
      </c>
      <c r="BP9" s="1">
        <v>301.06643000000003</v>
      </c>
      <c r="BQ9" s="1">
        <v>208.88078999999999</v>
      </c>
      <c r="BR9" s="1">
        <v>163.86776</v>
      </c>
      <c r="BS9" s="1">
        <v>161.90948</v>
      </c>
      <c r="BT9" s="1">
        <v>163.86776</v>
      </c>
      <c r="BU9" s="1">
        <v>240.53003000000001</v>
      </c>
      <c r="BV9" s="1">
        <v>212.72451000000001</v>
      </c>
      <c r="BW9" s="1">
        <v>211.90922</v>
      </c>
      <c r="BX9" s="1">
        <v>212.72451000000001</v>
      </c>
      <c r="BY9" s="1">
        <v>232.85136</v>
      </c>
      <c r="BZ9" s="1">
        <v>232.85137</v>
      </c>
      <c r="CA9" s="1">
        <v>232.74341000000001</v>
      </c>
      <c r="CB9" s="1">
        <v>232.85137</v>
      </c>
      <c r="CC9" s="1">
        <v>225.23448999999999</v>
      </c>
      <c r="CD9" s="1">
        <v>252.93051</v>
      </c>
      <c r="CE9" s="1">
        <v>253.54551000000001</v>
      </c>
      <c r="CF9" s="1">
        <v>252.93051</v>
      </c>
      <c r="CG9" s="1">
        <v>256.30597999999998</v>
      </c>
      <c r="CH9" s="1">
        <v>300.94922000000003</v>
      </c>
      <c r="CI9" s="1">
        <v>302.81117</v>
      </c>
      <c r="CJ9" s="1">
        <v>300.94922000000003</v>
      </c>
      <c r="CL9" s="1">
        <f t="shared" si="3"/>
        <v>0</v>
      </c>
      <c r="CM9" s="1">
        <f t="shared" si="0"/>
        <v>0</v>
      </c>
      <c r="CN9" s="1">
        <f t="shared" si="0"/>
        <v>0</v>
      </c>
      <c r="CO9" s="1">
        <f t="shared" si="0"/>
        <v>0</v>
      </c>
      <c r="CP9" s="1">
        <f t="shared" si="0"/>
        <v>0</v>
      </c>
      <c r="CQ9" s="1">
        <f t="shared" si="0"/>
        <v>0</v>
      </c>
      <c r="CR9" s="1">
        <f t="shared" si="0"/>
        <v>0</v>
      </c>
      <c r="CS9" s="1">
        <f t="shared" si="0"/>
        <v>0</v>
      </c>
      <c r="CT9" s="1">
        <f t="shared" si="0"/>
        <v>0</v>
      </c>
      <c r="CU9" s="1">
        <f t="shared" si="0"/>
        <v>0</v>
      </c>
      <c r="CV9" s="1">
        <f t="shared" si="0"/>
        <v>0</v>
      </c>
      <c r="CW9" s="1">
        <f t="shared" si="0"/>
        <v>0</v>
      </c>
      <c r="CX9" s="1">
        <f t="shared" si="0"/>
        <v>0</v>
      </c>
      <c r="CY9" s="1">
        <f t="shared" si="0"/>
        <v>0</v>
      </c>
      <c r="CZ9" s="1">
        <f t="shared" si="0"/>
        <v>0</v>
      </c>
      <c r="DA9" s="1">
        <f t="shared" si="0"/>
        <v>0</v>
      </c>
      <c r="DB9" s="1">
        <f t="shared" si="0"/>
        <v>0</v>
      </c>
      <c r="DC9" s="1">
        <f t="shared" si="0"/>
        <v>0</v>
      </c>
      <c r="DD9" s="1">
        <f t="shared" si="0"/>
        <v>0</v>
      </c>
      <c r="DE9" s="1">
        <f t="shared" si="0"/>
        <v>0</v>
      </c>
      <c r="DF9" s="1">
        <f t="shared" si="0"/>
        <v>0</v>
      </c>
      <c r="DG9" s="1">
        <f t="shared" si="0"/>
        <v>0</v>
      </c>
      <c r="DH9" s="1">
        <f t="shared" si="0"/>
        <v>0</v>
      </c>
      <c r="DI9" s="1">
        <f t="shared" si="0"/>
        <v>0</v>
      </c>
      <c r="DJ9" s="1">
        <f t="shared" si="0"/>
        <v>0</v>
      </c>
      <c r="DK9" s="1">
        <f t="shared" si="0"/>
        <v>0</v>
      </c>
      <c r="DL9" s="1">
        <f t="shared" si="0"/>
        <v>0</v>
      </c>
      <c r="DM9" s="1">
        <f t="shared" si="0"/>
        <v>0</v>
      </c>
      <c r="DN9" s="1">
        <f t="shared" si="0"/>
        <v>0</v>
      </c>
      <c r="DO9" s="1">
        <f t="shared" si="0"/>
        <v>0</v>
      </c>
      <c r="DP9" s="1">
        <f t="shared" si="0"/>
        <v>0</v>
      </c>
      <c r="DQ9" s="3">
        <f t="shared" si="4"/>
        <v>-2.1083399817350967E-5</v>
      </c>
      <c r="DR9" s="3">
        <f t="shared" si="5"/>
        <v>-2.5249904185536964E-5</v>
      </c>
      <c r="DS9" s="3">
        <f t="shared" si="6"/>
        <v>-2.3583302438262566E-5</v>
      </c>
      <c r="DT9" s="3">
        <f t="shared" si="7"/>
        <v>-1.7749963492158516E-5</v>
      </c>
      <c r="DU9" s="3">
        <f t="shared" si="8"/>
        <v>-2.649997191131459E-5</v>
      </c>
      <c r="DV9" s="3">
        <f t="shared" si="9"/>
        <v>-2.649997191131459E-5</v>
      </c>
    </row>
    <row r="10" spans="1:126" x14ac:dyDescent="0.25">
      <c r="A10">
        <v>-790</v>
      </c>
      <c r="B10">
        <v>9</v>
      </c>
      <c r="C10">
        <v>12</v>
      </c>
      <c r="D10">
        <v>5.7764300000000004</v>
      </c>
      <c r="E10">
        <v>-789</v>
      </c>
      <c r="F10">
        <v>4</v>
      </c>
      <c r="G10">
        <v>13</v>
      </c>
      <c r="H10">
        <v>15.94913</v>
      </c>
      <c r="I10">
        <v>-789</v>
      </c>
      <c r="J10">
        <v>6</v>
      </c>
      <c r="K10">
        <v>5</v>
      </c>
      <c r="L10">
        <v>1.6097999999999999</v>
      </c>
      <c r="M10">
        <v>-789</v>
      </c>
      <c r="N10">
        <v>6</v>
      </c>
      <c r="O10">
        <v>25</v>
      </c>
      <c r="P10">
        <v>20.85425</v>
      </c>
      <c r="Q10">
        <v>-789</v>
      </c>
      <c r="R10">
        <v>7</v>
      </c>
      <c r="S10">
        <v>18</v>
      </c>
      <c r="T10">
        <v>3.2812899999999998</v>
      </c>
      <c r="U10">
        <v>-789</v>
      </c>
      <c r="V10">
        <v>9</v>
      </c>
      <c r="W10">
        <v>5</v>
      </c>
      <c r="X10" s="1">
        <v>10.38692</v>
      </c>
      <c r="Y10" s="1">
        <v>1432764.6575800001</v>
      </c>
      <c r="Z10" s="1">
        <v>1432978.0814499999</v>
      </c>
      <c r="AA10" s="1">
        <v>1433030.4839699999</v>
      </c>
      <c r="AB10" s="1">
        <v>1433051.2858299999</v>
      </c>
      <c r="AC10" s="1">
        <v>1433073.5536199999</v>
      </c>
      <c r="AD10" s="1">
        <v>1433122.8496900001</v>
      </c>
      <c r="AE10" s="1">
        <v>162.79722000000001</v>
      </c>
      <c r="AF10" s="1">
        <v>162.79722000000001</v>
      </c>
      <c r="AG10" s="1">
        <v>160.82644999999999</v>
      </c>
      <c r="AH10" s="1">
        <v>162.79722000000001</v>
      </c>
      <c r="AI10" s="1">
        <v>59.626759999999997</v>
      </c>
      <c r="AJ10" s="1">
        <v>13.157679999999999</v>
      </c>
      <c r="AK10" s="1">
        <v>14.49436</v>
      </c>
      <c r="AL10" s="1">
        <v>13.157679999999999</v>
      </c>
      <c r="AM10" s="1">
        <v>92.992080000000001</v>
      </c>
      <c r="AN10" s="1">
        <v>64.808040000000005</v>
      </c>
      <c r="AO10" s="1">
        <v>64.470089999999999</v>
      </c>
      <c r="AP10" s="1">
        <v>64.808040000000005</v>
      </c>
      <c r="AQ10" s="1">
        <v>85.311300000000003</v>
      </c>
      <c r="AR10" s="1">
        <v>85.311310000000006</v>
      </c>
      <c r="AS10" s="1">
        <v>84.304659999999998</v>
      </c>
      <c r="AT10" s="1">
        <v>85.311310000000006</v>
      </c>
      <c r="AU10" s="1">
        <v>76.670100000000005</v>
      </c>
      <c r="AV10" s="1">
        <v>107.25948</v>
      </c>
      <c r="AW10" s="1">
        <v>105.66871999999999</v>
      </c>
      <c r="AX10" s="1">
        <v>107.25948</v>
      </c>
      <c r="AY10" s="1">
        <v>107.49016</v>
      </c>
      <c r="AZ10" s="1">
        <v>155.84797</v>
      </c>
      <c r="BA10" s="1">
        <v>153.82336000000001</v>
      </c>
      <c r="BB10" s="1">
        <v>155.84797</v>
      </c>
      <c r="BD10" s="1">
        <f t="shared" si="1"/>
        <v>46.469079999999998</v>
      </c>
      <c r="BE10" s="1">
        <f t="shared" si="2"/>
        <v>-48.357810000000001</v>
      </c>
      <c r="BG10" s="1">
        <v>1432764.6575800001</v>
      </c>
      <c r="BH10" s="1">
        <v>1432978.0814499999</v>
      </c>
      <c r="BI10" s="1">
        <v>1433030.4839699999</v>
      </c>
      <c r="BJ10" s="1">
        <v>1433051.2858299999</v>
      </c>
      <c r="BK10" s="1">
        <v>1433073.5536199999</v>
      </c>
      <c r="BL10" s="1">
        <v>1433122.8496900001</v>
      </c>
      <c r="BM10" s="1">
        <v>162.79722000000001</v>
      </c>
      <c r="BN10" s="1">
        <v>162.79722000000001</v>
      </c>
      <c r="BO10" s="1">
        <v>160.82644999999999</v>
      </c>
      <c r="BP10" s="1">
        <v>162.79722000000001</v>
      </c>
      <c r="BQ10" s="1">
        <v>59.626759999999997</v>
      </c>
      <c r="BR10" s="1">
        <v>13.157679999999999</v>
      </c>
      <c r="BS10" s="1">
        <v>14.49436</v>
      </c>
      <c r="BT10" s="1">
        <v>13.157679999999999</v>
      </c>
      <c r="BU10" s="1">
        <v>92.992080000000001</v>
      </c>
      <c r="BV10" s="1">
        <v>64.808040000000005</v>
      </c>
      <c r="BW10" s="1">
        <v>64.470089999999999</v>
      </c>
      <c r="BX10" s="1">
        <v>64.808040000000005</v>
      </c>
      <c r="BY10" s="1">
        <v>85.311300000000003</v>
      </c>
      <c r="BZ10" s="1">
        <v>85.311310000000006</v>
      </c>
      <c r="CA10" s="1">
        <v>84.304659999999998</v>
      </c>
      <c r="CB10" s="1">
        <v>85.311310000000006</v>
      </c>
      <c r="CC10" s="1">
        <v>76.670100000000005</v>
      </c>
      <c r="CD10" s="1">
        <v>107.25948</v>
      </c>
      <c r="CE10" s="1">
        <v>105.66871999999999</v>
      </c>
      <c r="CF10" s="1">
        <v>107.25948</v>
      </c>
      <c r="CG10" s="1">
        <v>107.49016</v>
      </c>
      <c r="CH10" s="1">
        <v>155.84797</v>
      </c>
      <c r="CI10" s="1">
        <v>153.82336000000001</v>
      </c>
      <c r="CJ10" s="1">
        <v>155.84797</v>
      </c>
      <c r="CL10" s="1">
        <f t="shared" si="3"/>
        <v>0</v>
      </c>
      <c r="CM10" s="1">
        <f t="shared" si="0"/>
        <v>0</v>
      </c>
      <c r="CN10" s="1">
        <f t="shared" si="0"/>
        <v>0</v>
      </c>
      <c r="CO10" s="1">
        <f t="shared" si="0"/>
        <v>0</v>
      </c>
      <c r="CP10" s="1">
        <f t="shared" si="0"/>
        <v>0</v>
      </c>
      <c r="CQ10" s="1">
        <f t="shared" si="0"/>
        <v>0</v>
      </c>
      <c r="CR10" s="1">
        <f t="shared" si="0"/>
        <v>0</v>
      </c>
      <c r="CS10" s="1">
        <f t="shared" si="0"/>
        <v>0</v>
      </c>
      <c r="CT10" s="1">
        <f t="shared" si="0"/>
        <v>0</v>
      </c>
      <c r="CU10" s="1">
        <f t="shared" si="0"/>
        <v>0</v>
      </c>
      <c r="CV10" s="1">
        <f t="shared" si="0"/>
        <v>0</v>
      </c>
      <c r="CW10" s="1">
        <f t="shared" si="0"/>
        <v>0</v>
      </c>
      <c r="CX10" s="1">
        <f t="shared" si="0"/>
        <v>0</v>
      </c>
      <c r="CY10" s="1">
        <f t="shared" si="0"/>
        <v>0</v>
      </c>
      <c r="CZ10" s="1">
        <f t="shared" si="0"/>
        <v>0</v>
      </c>
      <c r="DA10" s="1">
        <f t="shared" si="0"/>
        <v>0</v>
      </c>
      <c r="DB10" s="1">
        <f t="shared" si="0"/>
        <v>0</v>
      </c>
      <c r="DC10" s="1">
        <f t="shared" si="0"/>
        <v>0</v>
      </c>
      <c r="DD10" s="1">
        <f t="shared" si="0"/>
        <v>0</v>
      </c>
      <c r="DE10" s="1">
        <f t="shared" si="0"/>
        <v>0</v>
      </c>
      <c r="DF10" s="1">
        <f t="shared" si="0"/>
        <v>0</v>
      </c>
      <c r="DG10" s="1">
        <f t="shared" si="0"/>
        <v>0</v>
      </c>
      <c r="DH10" s="1">
        <f t="shared" si="0"/>
        <v>0</v>
      </c>
      <c r="DI10" s="1">
        <f t="shared" si="0"/>
        <v>0</v>
      </c>
      <c r="DJ10" s="1">
        <f t="shared" si="0"/>
        <v>0</v>
      </c>
      <c r="DK10" s="1">
        <f t="shared" si="0"/>
        <v>0</v>
      </c>
      <c r="DL10" s="1">
        <f t="shared" si="0"/>
        <v>0</v>
      </c>
      <c r="DM10" s="1">
        <f t="shared" si="0"/>
        <v>0</v>
      </c>
      <c r="DN10" s="1">
        <f t="shared" si="0"/>
        <v>0</v>
      </c>
      <c r="DO10" s="1">
        <f t="shared" si="0"/>
        <v>0</v>
      </c>
      <c r="DP10" s="1">
        <f t="shared" si="0"/>
        <v>0</v>
      </c>
      <c r="DQ10" s="3">
        <f t="shared" si="4"/>
        <v>-1.9416798070076569E-5</v>
      </c>
      <c r="DR10" s="3">
        <f t="shared" si="5"/>
        <v>-2.6916505932811363E-5</v>
      </c>
      <c r="DS10" s="3">
        <f t="shared" si="6"/>
        <v>-1.9000031217936142E-5</v>
      </c>
      <c r="DT10" s="3">
        <f t="shared" si="7"/>
        <v>-2.6916505932811363E-5</v>
      </c>
      <c r="DU10" s="3">
        <f t="shared" si="8"/>
        <v>-2.3583302438262566E-5</v>
      </c>
      <c r="DV10" s="3">
        <f t="shared" si="9"/>
        <v>-2.5666671037677391E-5</v>
      </c>
    </row>
    <row r="11" spans="1:126" x14ac:dyDescent="0.25">
      <c r="A11">
        <v>-788</v>
      </c>
      <c r="B11">
        <v>4</v>
      </c>
      <c r="C11">
        <v>13</v>
      </c>
      <c r="D11">
        <v>16.146789999999999</v>
      </c>
      <c r="E11">
        <v>-788</v>
      </c>
      <c r="F11">
        <v>11</v>
      </c>
      <c r="G11">
        <v>28</v>
      </c>
      <c r="H11">
        <v>16.406929999999999</v>
      </c>
      <c r="I11">
        <v>-787</v>
      </c>
      <c r="J11">
        <v>1</v>
      </c>
      <c r="K11">
        <v>13</v>
      </c>
      <c r="L11">
        <v>9.9122699999999995</v>
      </c>
      <c r="M11">
        <v>-787</v>
      </c>
      <c r="N11">
        <v>2</v>
      </c>
      <c r="O11">
        <v>4</v>
      </c>
      <c r="P11">
        <v>15.54163</v>
      </c>
      <c r="Q11">
        <v>-787</v>
      </c>
      <c r="R11">
        <v>2</v>
      </c>
      <c r="S11">
        <v>24</v>
      </c>
      <c r="T11">
        <v>7.4497799999999996</v>
      </c>
      <c r="U11">
        <v>-787</v>
      </c>
      <c r="V11">
        <v>4</v>
      </c>
      <c r="W11">
        <v>18</v>
      </c>
      <c r="X11" s="1">
        <v>7.7308700000000004</v>
      </c>
      <c r="Y11" s="1">
        <v>1433344.08968</v>
      </c>
      <c r="Z11" s="1">
        <v>1433573.1005200001</v>
      </c>
      <c r="AA11" s="1">
        <v>1433618.8299100001</v>
      </c>
      <c r="AB11" s="1">
        <v>1433641.0644700001</v>
      </c>
      <c r="AC11" s="1">
        <v>1433660.72731</v>
      </c>
      <c r="AD11" s="1">
        <v>1433713.73902</v>
      </c>
      <c r="AE11" s="1">
        <v>13.91236</v>
      </c>
      <c r="AF11" s="1">
        <v>13.912369999999999</v>
      </c>
      <c r="AG11" s="1">
        <v>15.22974</v>
      </c>
      <c r="AH11" s="1">
        <v>13.912369999999999</v>
      </c>
      <c r="AI11" s="1">
        <v>286.98009000000002</v>
      </c>
      <c r="AJ11" s="1">
        <v>239.63606999999999</v>
      </c>
      <c r="AK11" s="1">
        <v>239.77968000000001</v>
      </c>
      <c r="AL11" s="1">
        <v>239.63606999999999</v>
      </c>
      <c r="AM11" s="1">
        <v>315.58888000000002</v>
      </c>
      <c r="AN11" s="1">
        <v>284.70907</v>
      </c>
      <c r="AO11" s="1">
        <v>286.26235000000003</v>
      </c>
      <c r="AP11" s="1">
        <v>284.70907</v>
      </c>
      <c r="AQ11" s="1">
        <v>306.62448000000001</v>
      </c>
      <c r="AR11" s="1">
        <v>306.62448000000001</v>
      </c>
      <c r="AS11" s="1">
        <v>308.55417999999997</v>
      </c>
      <c r="AT11" s="1">
        <v>306.62448000000001</v>
      </c>
      <c r="AU11" s="1">
        <v>299.36088000000001</v>
      </c>
      <c r="AV11" s="1">
        <v>326.00509</v>
      </c>
      <c r="AW11" s="1">
        <v>328.02677</v>
      </c>
      <c r="AX11" s="1">
        <v>326.00509</v>
      </c>
      <c r="AY11" s="1">
        <v>333.57141999999999</v>
      </c>
      <c r="AZ11" s="1">
        <v>18.255890000000001</v>
      </c>
      <c r="BA11" s="1">
        <v>19.449339999999999</v>
      </c>
      <c r="BB11" s="1">
        <v>18.255890000000001</v>
      </c>
      <c r="BD11" s="1">
        <f t="shared" si="1"/>
        <v>47.344020000000029</v>
      </c>
      <c r="BE11" s="1">
        <f t="shared" si="2"/>
        <v>-44.684470000000033</v>
      </c>
      <c r="BG11" s="1">
        <v>1433344.08968</v>
      </c>
      <c r="BH11" s="1">
        <v>1433573.1005200001</v>
      </c>
      <c r="BI11" s="1">
        <v>1433618.8299100001</v>
      </c>
      <c r="BJ11" s="1">
        <v>1433641.0644700001</v>
      </c>
      <c r="BK11" s="1">
        <v>1433660.72731</v>
      </c>
      <c r="BL11" s="1">
        <v>1433713.73902</v>
      </c>
      <c r="BM11" s="1">
        <v>13.91236</v>
      </c>
      <c r="BN11" s="1">
        <v>13.912369999999999</v>
      </c>
      <c r="BO11" s="1">
        <v>15.22974</v>
      </c>
      <c r="BP11" s="1">
        <v>13.912369999999999</v>
      </c>
      <c r="BQ11" s="1">
        <v>286.98009000000002</v>
      </c>
      <c r="BR11" s="1">
        <v>239.63606999999999</v>
      </c>
      <c r="BS11" s="1">
        <v>239.77968000000001</v>
      </c>
      <c r="BT11" s="1">
        <v>239.63606999999999</v>
      </c>
      <c r="BU11" s="1">
        <v>315.58888000000002</v>
      </c>
      <c r="BV11" s="1">
        <v>284.70907</v>
      </c>
      <c r="BW11" s="1">
        <v>286.26235000000003</v>
      </c>
      <c r="BX11" s="1">
        <v>284.70907</v>
      </c>
      <c r="BY11" s="1">
        <v>306.62448000000001</v>
      </c>
      <c r="BZ11" s="1">
        <v>306.62448000000001</v>
      </c>
      <c r="CA11" s="1">
        <v>308.55417999999997</v>
      </c>
      <c r="CB11" s="1">
        <v>306.62448000000001</v>
      </c>
      <c r="CC11" s="1">
        <v>299.36088000000001</v>
      </c>
      <c r="CD11" s="1">
        <v>326.00509</v>
      </c>
      <c r="CE11" s="1">
        <v>328.02677</v>
      </c>
      <c r="CF11" s="1">
        <v>326.00509</v>
      </c>
      <c r="CG11" s="1">
        <v>333.57141999999999</v>
      </c>
      <c r="CH11" s="1">
        <v>18.255890000000001</v>
      </c>
      <c r="CI11" s="1">
        <v>19.449339999999999</v>
      </c>
      <c r="CJ11" s="1">
        <v>18.255890000000001</v>
      </c>
      <c r="CL11" s="1">
        <f t="shared" si="3"/>
        <v>0</v>
      </c>
      <c r="CM11" s="1">
        <f t="shared" si="0"/>
        <v>0</v>
      </c>
      <c r="CN11" s="1">
        <f t="shared" si="0"/>
        <v>0</v>
      </c>
      <c r="CO11" s="1">
        <f t="shared" si="0"/>
        <v>0</v>
      </c>
      <c r="CP11" s="1">
        <f t="shared" si="0"/>
        <v>0</v>
      </c>
      <c r="CQ11" s="1">
        <f t="shared" si="0"/>
        <v>0</v>
      </c>
      <c r="CR11" s="1">
        <f t="shared" si="0"/>
        <v>0</v>
      </c>
      <c r="CS11" s="1">
        <f t="shared" si="0"/>
        <v>0</v>
      </c>
      <c r="CT11" s="1">
        <f t="shared" si="0"/>
        <v>0</v>
      </c>
      <c r="CU11" s="1">
        <f t="shared" si="0"/>
        <v>0</v>
      </c>
      <c r="CV11" s="1">
        <f t="shared" si="0"/>
        <v>0</v>
      </c>
      <c r="CW11" s="1">
        <f t="shared" si="0"/>
        <v>0</v>
      </c>
      <c r="CX11" s="1">
        <f t="shared" si="0"/>
        <v>0</v>
      </c>
      <c r="CY11" s="1">
        <f t="shared" si="0"/>
        <v>0</v>
      </c>
      <c r="CZ11" s="1">
        <f t="shared" si="0"/>
        <v>0</v>
      </c>
      <c r="DA11" s="1">
        <f t="shared" si="0"/>
        <v>0</v>
      </c>
      <c r="DB11" s="1">
        <f t="shared" si="0"/>
        <v>0</v>
      </c>
      <c r="DC11" s="1">
        <f t="shared" si="0"/>
        <v>0</v>
      </c>
      <c r="DD11" s="1">
        <f t="shared" si="0"/>
        <v>0</v>
      </c>
      <c r="DE11" s="1">
        <f t="shared" si="0"/>
        <v>0</v>
      </c>
      <c r="DF11" s="1">
        <f t="shared" si="0"/>
        <v>0</v>
      </c>
      <c r="DG11" s="1">
        <f t="shared" si="0"/>
        <v>0</v>
      </c>
      <c r="DH11" s="1">
        <f t="shared" si="0"/>
        <v>0</v>
      </c>
      <c r="DI11" s="1">
        <f t="shared" si="0"/>
        <v>0</v>
      </c>
      <c r="DJ11" s="1">
        <f t="shared" si="0"/>
        <v>0</v>
      </c>
      <c r="DK11" s="1">
        <f t="shared" si="0"/>
        <v>0</v>
      </c>
      <c r="DL11" s="1">
        <f t="shared" si="0"/>
        <v>0</v>
      </c>
      <c r="DM11" s="1">
        <f t="shared" si="0"/>
        <v>0</v>
      </c>
      <c r="DN11" s="1">
        <f t="shared" si="0"/>
        <v>0</v>
      </c>
      <c r="DO11" s="1">
        <f t="shared" si="0"/>
        <v>0</v>
      </c>
      <c r="DP11" s="1">
        <f t="shared" si="0"/>
        <v>0</v>
      </c>
      <c r="DQ11" s="3">
        <f t="shared" si="4"/>
        <v>-2.1083399817350967E-5</v>
      </c>
      <c r="DR11" s="3">
        <f t="shared" si="5"/>
        <v>-2.1916700690988167E-5</v>
      </c>
      <c r="DS11" s="3">
        <f t="shared" si="6"/>
        <v>-2.2750001564625366E-5</v>
      </c>
      <c r="DT11" s="3">
        <f t="shared" si="7"/>
        <v>-2.6083437889817818E-5</v>
      </c>
      <c r="DU11" s="3">
        <f t="shared" si="8"/>
        <v>-2.649997191131459E-5</v>
      </c>
      <c r="DV11" s="3">
        <f t="shared" si="9"/>
        <v>-2.4416603311899765E-5</v>
      </c>
    </row>
    <row r="12" spans="1:126" x14ac:dyDescent="0.25">
      <c r="A12">
        <v>-787</v>
      </c>
      <c r="B12">
        <v>11</v>
      </c>
      <c r="C12">
        <v>19</v>
      </c>
      <c r="D12">
        <v>14.06744</v>
      </c>
      <c r="E12">
        <v>-786</v>
      </c>
      <c r="F12">
        <v>6</v>
      </c>
      <c r="G12">
        <v>23</v>
      </c>
      <c r="H12">
        <v>20.25581</v>
      </c>
      <c r="I12">
        <v>-786</v>
      </c>
      <c r="J12">
        <v>8</v>
      </c>
      <c r="K12">
        <v>16</v>
      </c>
      <c r="L12">
        <v>6.2605300000000002</v>
      </c>
      <c r="M12">
        <v>-786</v>
      </c>
      <c r="N12">
        <v>9</v>
      </c>
      <c r="O12">
        <v>4</v>
      </c>
      <c r="P12">
        <v>21.94098</v>
      </c>
      <c r="Q12">
        <v>-786</v>
      </c>
      <c r="R12">
        <v>9</v>
      </c>
      <c r="S12">
        <v>27</v>
      </c>
      <c r="T12">
        <v>3.2891400000000002</v>
      </c>
      <c r="U12">
        <v>-786</v>
      </c>
      <c r="V12">
        <v>11</v>
      </c>
      <c r="W12">
        <v>11</v>
      </c>
      <c r="X12" s="1">
        <v>23.89677</v>
      </c>
      <c r="Y12" s="1">
        <v>1433929.0030400001</v>
      </c>
      <c r="Z12" s="1">
        <v>1434145.26089</v>
      </c>
      <c r="AA12" s="1">
        <v>1434198.67775</v>
      </c>
      <c r="AB12" s="1">
        <v>1434218.3311099999</v>
      </c>
      <c r="AC12" s="1">
        <v>1434240.5539500001</v>
      </c>
      <c r="AD12" s="1">
        <v>1434286.4125999999</v>
      </c>
      <c r="AE12" s="1">
        <v>230.43010000000001</v>
      </c>
      <c r="AF12" s="1">
        <v>230.43010000000001</v>
      </c>
      <c r="AG12" s="1">
        <v>230.24117000000001</v>
      </c>
      <c r="AH12" s="1">
        <v>230.43010000000001</v>
      </c>
      <c r="AI12" s="1">
        <v>128.30828</v>
      </c>
      <c r="AJ12" s="1">
        <v>83.583860000000001</v>
      </c>
      <c r="AK12" s="1">
        <v>82.634680000000003</v>
      </c>
      <c r="AL12" s="1">
        <v>83.583860000000001</v>
      </c>
      <c r="AM12" s="1">
        <v>162.61507</v>
      </c>
      <c r="AN12" s="1">
        <v>136.23400000000001</v>
      </c>
      <c r="AO12" s="1">
        <v>134.22814</v>
      </c>
      <c r="AP12" s="1">
        <v>136.23400000000001</v>
      </c>
      <c r="AQ12" s="1">
        <v>155.60525000000001</v>
      </c>
      <c r="AR12" s="1">
        <v>155.60525000000001</v>
      </c>
      <c r="AS12" s="1">
        <v>153.58711</v>
      </c>
      <c r="AT12" s="1">
        <v>155.60525000000001</v>
      </c>
      <c r="AU12" s="1">
        <v>146.92750000000001</v>
      </c>
      <c r="AV12" s="1">
        <v>177.50912</v>
      </c>
      <c r="AW12" s="1">
        <v>175.75569999999999</v>
      </c>
      <c r="AX12" s="1">
        <v>177.50912</v>
      </c>
      <c r="AY12" s="1">
        <v>175.45702</v>
      </c>
      <c r="AZ12" s="1">
        <v>222.70953</v>
      </c>
      <c r="BA12" s="1">
        <v>222.24600000000001</v>
      </c>
      <c r="BB12" s="1">
        <v>222.70953</v>
      </c>
      <c r="BD12" s="1">
        <f t="shared" si="1"/>
        <v>44.724419999999995</v>
      </c>
      <c r="BE12" s="1">
        <f t="shared" si="2"/>
        <v>-47.252510000000001</v>
      </c>
      <c r="BG12" s="1">
        <v>1433929.0030400001</v>
      </c>
      <c r="BH12" s="1">
        <v>1434145.26089</v>
      </c>
      <c r="BI12" s="1">
        <v>1434198.67775</v>
      </c>
      <c r="BJ12" s="1">
        <v>1434218.3311099999</v>
      </c>
      <c r="BK12" s="1">
        <v>1434240.5539500001</v>
      </c>
      <c r="BL12" s="1">
        <v>1434286.4125999999</v>
      </c>
      <c r="BM12" s="1">
        <v>230.43010000000001</v>
      </c>
      <c r="BN12" s="1">
        <v>230.43010000000001</v>
      </c>
      <c r="BO12" s="1">
        <v>230.24117000000001</v>
      </c>
      <c r="BP12" s="1">
        <v>230.43010000000001</v>
      </c>
      <c r="BQ12" s="1">
        <v>128.30828</v>
      </c>
      <c r="BR12" s="1">
        <v>83.583860000000001</v>
      </c>
      <c r="BS12" s="1">
        <v>82.634680000000003</v>
      </c>
      <c r="BT12" s="1">
        <v>83.583860000000001</v>
      </c>
      <c r="BU12" s="1">
        <v>162.61507</v>
      </c>
      <c r="BV12" s="1">
        <v>136.23400000000001</v>
      </c>
      <c r="BW12" s="1">
        <v>134.22814</v>
      </c>
      <c r="BX12" s="1">
        <v>136.23400000000001</v>
      </c>
      <c r="BY12" s="1">
        <v>155.60525000000001</v>
      </c>
      <c r="BZ12" s="1">
        <v>155.60525000000001</v>
      </c>
      <c r="CA12" s="1">
        <v>153.58711</v>
      </c>
      <c r="CB12" s="1">
        <v>155.60525000000001</v>
      </c>
      <c r="CC12" s="1">
        <v>146.92750000000001</v>
      </c>
      <c r="CD12" s="1">
        <v>177.50912</v>
      </c>
      <c r="CE12" s="1">
        <v>175.75569999999999</v>
      </c>
      <c r="CF12" s="1">
        <v>177.50912</v>
      </c>
      <c r="CG12" s="1">
        <v>175.45702</v>
      </c>
      <c r="CH12" s="1">
        <v>222.70953</v>
      </c>
      <c r="CI12" s="1">
        <v>222.24600000000001</v>
      </c>
      <c r="CJ12" s="1">
        <v>222.70953</v>
      </c>
      <c r="CL12" s="1">
        <f t="shared" si="3"/>
        <v>0</v>
      </c>
      <c r="CM12" s="1">
        <f t="shared" si="0"/>
        <v>0</v>
      </c>
      <c r="CN12" s="1">
        <f t="shared" si="0"/>
        <v>0</v>
      </c>
      <c r="CO12" s="1">
        <f t="shared" si="0"/>
        <v>0</v>
      </c>
      <c r="CP12" s="1">
        <f t="shared" si="0"/>
        <v>0</v>
      </c>
      <c r="CQ12" s="1">
        <f t="shared" si="0"/>
        <v>0</v>
      </c>
      <c r="CR12" s="1">
        <f t="shared" si="0"/>
        <v>0</v>
      </c>
      <c r="CS12" s="1">
        <f t="shared" si="0"/>
        <v>0</v>
      </c>
      <c r="CT12" s="1">
        <f t="shared" si="0"/>
        <v>0</v>
      </c>
      <c r="CU12" s="1">
        <f t="shared" si="0"/>
        <v>0</v>
      </c>
      <c r="CV12" s="1">
        <f t="shared" si="0"/>
        <v>0</v>
      </c>
      <c r="CW12" s="1">
        <f t="shared" si="0"/>
        <v>0</v>
      </c>
      <c r="CX12" s="1">
        <f t="shared" si="0"/>
        <v>0</v>
      </c>
      <c r="CY12" s="1">
        <f t="shared" si="0"/>
        <v>0</v>
      </c>
      <c r="CZ12" s="1">
        <f t="shared" si="0"/>
        <v>0</v>
      </c>
      <c r="DA12" s="1">
        <f t="shared" si="0"/>
        <v>0</v>
      </c>
      <c r="DB12" s="1">
        <f t="shared" ref="DB12:DP75" si="10">BW12-AO12</f>
        <v>0</v>
      </c>
      <c r="DC12" s="1">
        <f t="shared" si="10"/>
        <v>0</v>
      </c>
      <c r="DD12" s="1">
        <f t="shared" si="10"/>
        <v>0</v>
      </c>
      <c r="DE12" s="1">
        <f t="shared" si="10"/>
        <v>0</v>
      </c>
      <c r="DF12" s="1">
        <f t="shared" si="10"/>
        <v>0</v>
      </c>
      <c r="DG12" s="1">
        <f t="shared" si="10"/>
        <v>0</v>
      </c>
      <c r="DH12" s="1">
        <f t="shared" si="10"/>
        <v>0</v>
      </c>
      <c r="DI12" s="1">
        <f t="shared" si="10"/>
        <v>0</v>
      </c>
      <c r="DJ12" s="1">
        <f t="shared" si="10"/>
        <v>0</v>
      </c>
      <c r="DK12" s="1">
        <f t="shared" si="10"/>
        <v>0</v>
      </c>
      <c r="DL12" s="1">
        <f t="shared" si="10"/>
        <v>0</v>
      </c>
      <c r="DM12" s="1">
        <f t="shared" si="10"/>
        <v>0</v>
      </c>
      <c r="DN12" s="1">
        <f t="shared" si="10"/>
        <v>0</v>
      </c>
      <c r="DO12" s="1">
        <f t="shared" si="10"/>
        <v>0</v>
      </c>
      <c r="DP12" s="1">
        <f t="shared" si="10"/>
        <v>0</v>
      </c>
      <c r="DQ12" s="3">
        <f t="shared" si="4"/>
        <v>-2.0666865795854195E-5</v>
      </c>
      <c r="DR12" s="3">
        <f t="shared" si="5"/>
        <v>-2.1916700690988167E-5</v>
      </c>
      <c r="DS12" s="3">
        <f t="shared" si="6"/>
        <v>-1.8583264365795715E-5</v>
      </c>
      <c r="DT12" s="3">
        <f t="shared" si="7"/>
        <v>-2.649997191131459E-5</v>
      </c>
      <c r="DU12" s="3">
        <f t="shared" si="8"/>
        <v>-2.6500204741958244E-5</v>
      </c>
      <c r="DV12" s="3">
        <f t="shared" si="9"/>
        <v>-2.5249904185536964E-5</v>
      </c>
    </row>
    <row r="13" spans="1:126" x14ac:dyDescent="0.25">
      <c r="A13">
        <v>-785</v>
      </c>
      <c r="B13">
        <v>6</v>
      </c>
      <c r="C13">
        <v>29</v>
      </c>
      <c r="D13">
        <v>18.51343</v>
      </c>
      <c r="E13">
        <v>-784</v>
      </c>
      <c r="F13">
        <v>2</v>
      </c>
      <c r="G13">
        <v>4</v>
      </c>
      <c r="H13">
        <v>18.176189999999998</v>
      </c>
      <c r="I13">
        <v>-784</v>
      </c>
      <c r="J13">
        <v>3</v>
      </c>
      <c r="K13">
        <v>24</v>
      </c>
      <c r="L13">
        <v>4.7053700000000003</v>
      </c>
      <c r="M13">
        <v>-784</v>
      </c>
      <c r="N13">
        <v>4</v>
      </c>
      <c r="O13">
        <v>15</v>
      </c>
      <c r="P13">
        <v>9.1517900000000001</v>
      </c>
      <c r="Q13">
        <v>-784</v>
      </c>
      <c r="R13">
        <v>5</v>
      </c>
      <c r="S13">
        <v>6</v>
      </c>
      <c r="T13">
        <v>4.8731099999999996</v>
      </c>
      <c r="U13">
        <v>-784</v>
      </c>
      <c r="V13">
        <v>6</v>
      </c>
      <c r="W13">
        <v>28</v>
      </c>
      <c r="X13" s="1">
        <v>16.01088</v>
      </c>
      <c r="Y13" s="1">
        <v>1434516.18829</v>
      </c>
      <c r="Z13" s="1">
        <v>1434736.1742400001</v>
      </c>
      <c r="AA13" s="1">
        <v>1434784.6129600001</v>
      </c>
      <c r="AB13" s="1">
        <v>1434806.79822</v>
      </c>
      <c r="AC13" s="1">
        <v>1434827.6199399999</v>
      </c>
      <c r="AD13" s="1">
        <v>1434881.08402</v>
      </c>
      <c r="AE13" s="1">
        <v>89.187110000000004</v>
      </c>
      <c r="AF13" s="1">
        <v>89.187110000000004</v>
      </c>
      <c r="AG13" s="1">
        <v>88.068529999999996</v>
      </c>
      <c r="AH13" s="1">
        <v>89.187110000000004</v>
      </c>
      <c r="AI13" s="1">
        <v>354.09724</v>
      </c>
      <c r="AJ13" s="1">
        <v>306.01546000000002</v>
      </c>
      <c r="AK13" s="1">
        <v>307.94619999999998</v>
      </c>
      <c r="AL13" s="1">
        <v>306.01546000000002</v>
      </c>
      <c r="AM13" s="1">
        <v>24.431370000000001</v>
      </c>
      <c r="AN13" s="1">
        <v>353.75889999999998</v>
      </c>
      <c r="AO13" s="1">
        <v>355.52719000000002</v>
      </c>
      <c r="AP13" s="1">
        <v>353.75889999999998</v>
      </c>
      <c r="AQ13" s="1">
        <v>15.625730000000001</v>
      </c>
      <c r="AR13" s="1">
        <v>15.625730000000001</v>
      </c>
      <c r="AS13" s="1">
        <v>16.898119999999999</v>
      </c>
      <c r="AT13" s="1">
        <v>15.625730000000001</v>
      </c>
      <c r="AU13" s="1">
        <v>7.7930299999999999</v>
      </c>
      <c r="AV13" s="1">
        <v>36.148589999999999</v>
      </c>
      <c r="AW13" s="1">
        <v>36.797780000000003</v>
      </c>
      <c r="AX13" s="1">
        <v>36.148589999999999</v>
      </c>
      <c r="AY13" s="1">
        <v>42.10116</v>
      </c>
      <c r="AZ13" s="1">
        <v>88.845259999999996</v>
      </c>
      <c r="BA13" s="1">
        <v>87.737200000000001</v>
      </c>
      <c r="BB13" s="1">
        <v>88.845259999999996</v>
      </c>
      <c r="BD13" s="1">
        <f t="shared" si="1"/>
        <v>48.081779999999981</v>
      </c>
      <c r="BE13" s="1">
        <f t="shared" si="2"/>
        <v>-46.744099999999996</v>
      </c>
      <c r="BG13" s="1">
        <v>1434516.18829</v>
      </c>
      <c r="BH13" s="1">
        <v>1434736.1742400001</v>
      </c>
      <c r="BI13" s="1">
        <v>1434784.6129600001</v>
      </c>
      <c r="BJ13" s="1">
        <v>1434806.79822</v>
      </c>
      <c r="BK13" s="1">
        <v>1434827.6199399999</v>
      </c>
      <c r="BL13" s="1">
        <v>1434881.08402</v>
      </c>
      <c r="BM13" s="1">
        <v>89.187110000000004</v>
      </c>
      <c r="BN13" s="1">
        <v>89.187110000000004</v>
      </c>
      <c r="BO13" s="1">
        <v>88.068529999999996</v>
      </c>
      <c r="BP13" s="1">
        <v>89.187110000000004</v>
      </c>
      <c r="BQ13" s="1">
        <v>354.09724</v>
      </c>
      <c r="BR13" s="1">
        <v>306.01546000000002</v>
      </c>
      <c r="BS13" s="1">
        <v>307.94619999999998</v>
      </c>
      <c r="BT13" s="1">
        <v>306.01546000000002</v>
      </c>
      <c r="BU13" s="1">
        <v>24.431370000000001</v>
      </c>
      <c r="BV13" s="1">
        <v>353.75889999999998</v>
      </c>
      <c r="BW13" s="1">
        <v>355.52719000000002</v>
      </c>
      <c r="BX13" s="1">
        <v>353.75889999999998</v>
      </c>
      <c r="BY13" s="1">
        <v>15.625730000000001</v>
      </c>
      <c r="BZ13" s="1">
        <v>15.625730000000001</v>
      </c>
      <c r="CA13" s="1">
        <v>16.898119999999999</v>
      </c>
      <c r="CB13" s="1">
        <v>15.625730000000001</v>
      </c>
      <c r="CC13" s="1">
        <v>7.7930299999999999</v>
      </c>
      <c r="CD13" s="1">
        <v>36.148589999999999</v>
      </c>
      <c r="CE13" s="1">
        <v>36.797780000000003</v>
      </c>
      <c r="CF13" s="1">
        <v>36.148589999999999</v>
      </c>
      <c r="CG13" s="1">
        <v>42.10116</v>
      </c>
      <c r="CH13" s="1">
        <v>88.845259999999996</v>
      </c>
      <c r="CI13" s="1">
        <v>87.737200000000001</v>
      </c>
      <c r="CJ13" s="1">
        <v>88.845259999999996</v>
      </c>
      <c r="CL13" s="1">
        <f t="shared" si="3"/>
        <v>0</v>
      </c>
      <c r="CM13" s="1">
        <f t="shared" si="3"/>
        <v>0</v>
      </c>
      <c r="CN13" s="1">
        <f t="shared" si="3"/>
        <v>0</v>
      </c>
      <c r="CO13" s="1">
        <f t="shared" si="3"/>
        <v>0</v>
      </c>
      <c r="CP13" s="1">
        <f t="shared" si="3"/>
        <v>0</v>
      </c>
      <c r="CQ13" s="1">
        <f t="shared" si="3"/>
        <v>0</v>
      </c>
      <c r="CR13" s="1">
        <f t="shared" si="3"/>
        <v>0</v>
      </c>
      <c r="CS13" s="1">
        <f t="shared" si="3"/>
        <v>0</v>
      </c>
      <c r="CT13" s="1">
        <f t="shared" si="3"/>
        <v>0</v>
      </c>
      <c r="CU13" s="1">
        <f t="shared" si="3"/>
        <v>0</v>
      </c>
      <c r="CV13" s="1">
        <f t="shared" si="3"/>
        <v>0</v>
      </c>
      <c r="CW13" s="1">
        <f t="shared" si="3"/>
        <v>0</v>
      </c>
      <c r="CX13" s="1">
        <f t="shared" si="3"/>
        <v>0</v>
      </c>
      <c r="CY13" s="1">
        <f t="shared" si="3"/>
        <v>0</v>
      </c>
      <c r="CZ13" s="1">
        <f t="shared" si="3"/>
        <v>0</v>
      </c>
      <c r="DA13" s="1">
        <f t="shared" si="3"/>
        <v>0</v>
      </c>
      <c r="DB13" s="1">
        <f t="shared" si="10"/>
        <v>0</v>
      </c>
      <c r="DC13" s="1">
        <f t="shared" si="10"/>
        <v>0</v>
      </c>
      <c r="DD13" s="1">
        <f t="shared" si="10"/>
        <v>0</v>
      </c>
      <c r="DE13" s="1">
        <f t="shared" si="10"/>
        <v>0</v>
      </c>
      <c r="DF13" s="1">
        <f t="shared" si="10"/>
        <v>0</v>
      </c>
      <c r="DG13" s="1">
        <f t="shared" si="10"/>
        <v>0</v>
      </c>
      <c r="DH13" s="1">
        <f t="shared" si="10"/>
        <v>0</v>
      </c>
      <c r="DI13" s="1">
        <f t="shared" si="10"/>
        <v>0</v>
      </c>
      <c r="DJ13" s="1">
        <f t="shared" si="10"/>
        <v>0</v>
      </c>
      <c r="DK13" s="1">
        <f t="shared" si="10"/>
        <v>0</v>
      </c>
      <c r="DL13" s="1">
        <f t="shared" si="10"/>
        <v>0</v>
      </c>
      <c r="DM13" s="1">
        <f t="shared" si="10"/>
        <v>0</v>
      </c>
      <c r="DN13" s="1">
        <f t="shared" si="10"/>
        <v>0</v>
      </c>
      <c r="DO13" s="1">
        <f t="shared" si="10"/>
        <v>0</v>
      </c>
      <c r="DP13" s="1">
        <f t="shared" si="10"/>
        <v>0</v>
      </c>
      <c r="DQ13" s="3">
        <f t="shared" si="4"/>
        <v>-2.1083399817350967E-5</v>
      </c>
      <c r="DR13" s="3">
        <f t="shared" si="5"/>
        <v>-2.2750001564625366E-5</v>
      </c>
      <c r="DS13" s="3">
        <f t="shared" si="6"/>
        <v>-2.6916738763455017E-5</v>
      </c>
      <c r="DT13" s="3">
        <f t="shared" si="7"/>
        <v>-1.9416565239432915E-5</v>
      </c>
      <c r="DU13" s="3">
        <f t="shared" si="8"/>
        <v>-1.7749963492158516E-5</v>
      </c>
      <c r="DV13" s="3">
        <f t="shared" si="9"/>
        <v>-2.3999836459759338E-5</v>
      </c>
    </row>
    <row r="14" spans="1:126" x14ac:dyDescent="0.25">
      <c r="A14">
        <v>-783</v>
      </c>
      <c r="B14">
        <v>1</v>
      </c>
      <c r="C14">
        <v>27</v>
      </c>
      <c r="D14">
        <v>15.643980000000001</v>
      </c>
      <c r="E14">
        <v>-783</v>
      </c>
      <c r="F14">
        <v>9</v>
      </c>
      <c r="G14">
        <v>10</v>
      </c>
      <c r="H14">
        <v>11.50845</v>
      </c>
      <c r="I14">
        <v>-783</v>
      </c>
      <c r="J14">
        <v>10</v>
      </c>
      <c r="K14">
        <v>30</v>
      </c>
      <c r="L14">
        <v>3.4865699999999999</v>
      </c>
      <c r="M14">
        <v>-783</v>
      </c>
      <c r="N14">
        <v>11</v>
      </c>
      <c r="O14">
        <v>19</v>
      </c>
      <c r="P14">
        <v>12.88715</v>
      </c>
      <c r="Q14">
        <v>-783</v>
      </c>
      <c r="R14">
        <v>12</v>
      </c>
      <c r="S14">
        <v>9</v>
      </c>
      <c r="T14">
        <v>22.741959999999999</v>
      </c>
      <c r="U14">
        <v>-782</v>
      </c>
      <c r="V14">
        <v>1</v>
      </c>
      <c r="W14">
        <v>27</v>
      </c>
      <c r="X14" s="1">
        <v>10.84681</v>
      </c>
      <c r="Y14" s="1">
        <v>1435094.0687299999</v>
      </c>
      <c r="Z14" s="1">
        <v>1435319.8964199999</v>
      </c>
      <c r="AA14" s="1">
        <v>1435369.56217</v>
      </c>
      <c r="AB14" s="1">
        <v>1435389.95386</v>
      </c>
      <c r="AC14" s="1">
        <v>1435410.36448</v>
      </c>
      <c r="AD14" s="1">
        <v>1435458.86885</v>
      </c>
      <c r="AE14" s="1">
        <v>298.77287000000001</v>
      </c>
      <c r="AF14" s="1">
        <v>298.77287000000001</v>
      </c>
      <c r="AG14" s="1">
        <v>300.60610000000003</v>
      </c>
      <c r="AH14" s="1">
        <v>298.77287000000001</v>
      </c>
      <c r="AI14" s="1">
        <v>206.32597000000001</v>
      </c>
      <c r="AJ14" s="1">
        <v>161.35910999999999</v>
      </c>
      <c r="AK14" s="1">
        <v>159.38732999999999</v>
      </c>
      <c r="AL14" s="1">
        <v>161.35910999999999</v>
      </c>
      <c r="AM14" s="1">
        <v>238.04382000000001</v>
      </c>
      <c r="AN14" s="1">
        <v>210.31198000000001</v>
      </c>
      <c r="AO14" s="1">
        <v>209.42622</v>
      </c>
      <c r="AP14" s="1">
        <v>210.31198000000001</v>
      </c>
      <c r="AQ14" s="1">
        <v>230.41095999999999</v>
      </c>
      <c r="AR14" s="1">
        <v>230.41096999999999</v>
      </c>
      <c r="AS14" s="1">
        <v>230.22517999999999</v>
      </c>
      <c r="AT14" s="1">
        <v>230.41096999999999</v>
      </c>
      <c r="AU14" s="1">
        <v>222.76868999999999</v>
      </c>
      <c r="AV14" s="1">
        <v>250.52862999999999</v>
      </c>
      <c r="AW14" s="1">
        <v>251.06945999999999</v>
      </c>
      <c r="AX14" s="1">
        <v>250.52862999999999</v>
      </c>
      <c r="AY14" s="1">
        <v>253.64577</v>
      </c>
      <c r="AZ14" s="1">
        <v>298.33677999999998</v>
      </c>
      <c r="BA14" s="1">
        <v>300.16422999999998</v>
      </c>
      <c r="BB14" s="1">
        <v>298.33677999999998</v>
      </c>
      <c r="BD14" s="1">
        <f t="shared" si="1"/>
        <v>44.966860000000025</v>
      </c>
      <c r="BE14" s="1">
        <f t="shared" si="2"/>
        <v>-44.691009999999977</v>
      </c>
      <c r="BG14" s="1">
        <v>1435094.0687299999</v>
      </c>
      <c r="BH14" s="1">
        <v>1435319.8964199999</v>
      </c>
      <c r="BI14" s="1">
        <v>1435369.56217</v>
      </c>
      <c r="BJ14" s="1">
        <v>1435389.95386</v>
      </c>
      <c r="BK14" s="1">
        <v>1435410.36448</v>
      </c>
      <c r="BL14" s="1">
        <v>1435458.86885</v>
      </c>
      <c r="BM14" s="1">
        <v>298.77287000000001</v>
      </c>
      <c r="BN14" s="1">
        <v>298.77287000000001</v>
      </c>
      <c r="BO14" s="1">
        <v>300.60610000000003</v>
      </c>
      <c r="BP14" s="1">
        <v>298.77287000000001</v>
      </c>
      <c r="BQ14" s="1">
        <v>206.32597000000001</v>
      </c>
      <c r="BR14" s="1">
        <v>161.35910999999999</v>
      </c>
      <c r="BS14" s="1">
        <v>159.38732999999999</v>
      </c>
      <c r="BT14" s="1">
        <v>161.35910999999999</v>
      </c>
      <c r="BU14" s="1">
        <v>238.04382000000001</v>
      </c>
      <c r="BV14" s="1">
        <v>210.31198000000001</v>
      </c>
      <c r="BW14" s="1">
        <v>209.42622</v>
      </c>
      <c r="BX14" s="1">
        <v>210.31198000000001</v>
      </c>
      <c r="BY14" s="1">
        <v>230.41095999999999</v>
      </c>
      <c r="BZ14" s="1">
        <v>230.41096999999999</v>
      </c>
      <c r="CA14" s="1">
        <v>230.22517999999999</v>
      </c>
      <c r="CB14" s="1">
        <v>230.41096999999999</v>
      </c>
      <c r="CC14" s="1">
        <v>222.76868999999999</v>
      </c>
      <c r="CD14" s="1">
        <v>250.52862999999999</v>
      </c>
      <c r="CE14" s="1">
        <v>251.06945999999999</v>
      </c>
      <c r="CF14" s="1">
        <v>250.52862999999999</v>
      </c>
      <c r="CG14" s="1">
        <v>253.64577</v>
      </c>
      <c r="CH14" s="1">
        <v>298.33677999999998</v>
      </c>
      <c r="CI14" s="1">
        <v>300.16422999999998</v>
      </c>
      <c r="CJ14" s="1">
        <v>298.33677999999998</v>
      </c>
      <c r="CL14" s="1">
        <f t="shared" si="3"/>
        <v>0</v>
      </c>
      <c r="CM14" s="1">
        <f t="shared" si="3"/>
        <v>0</v>
      </c>
      <c r="CN14" s="1">
        <f t="shared" si="3"/>
        <v>0</v>
      </c>
      <c r="CO14" s="1">
        <f t="shared" si="3"/>
        <v>0</v>
      </c>
      <c r="CP14" s="1">
        <f t="shared" si="3"/>
        <v>0</v>
      </c>
      <c r="CQ14" s="1">
        <f t="shared" si="3"/>
        <v>0</v>
      </c>
      <c r="CR14" s="1">
        <f t="shared" si="3"/>
        <v>0</v>
      </c>
      <c r="CS14" s="1">
        <f t="shared" si="3"/>
        <v>0</v>
      </c>
      <c r="CT14" s="1">
        <f t="shared" si="3"/>
        <v>0</v>
      </c>
      <c r="CU14" s="1">
        <f t="shared" si="3"/>
        <v>0</v>
      </c>
      <c r="CV14" s="1">
        <f t="shared" si="3"/>
        <v>0</v>
      </c>
      <c r="CW14" s="1">
        <f t="shared" si="3"/>
        <v>0</v>
      </c>
      <c r="CX14" s="1">
        <f t="shared" si="3"/>
        <v>0</v>
      </c>
      <c r="CY14" s="1">
        <f t="shared" si="3"/>
        <v>0</v>
      </c>
      <c r="CZ14" s="1">
        <f t="shared" si="3"/>
        <v>0</v>
      </c>
      <c r="DA14" s="1">
        <f t="shared" si="3"/>
        <v>0</v>
      </c>
      <c r="DB14" s="1">
        <f t="shared" si="10"/>
        <v>0</v>
      </c>
      <c r="DC14" s="1">
        <f t="shared" si="10"/>
        <v>0</v>
      </c>
      <c r="DD14" s="1">
        <f t="shared" si="10"/>
        <v>0</v>
      </c>
      <c r="DE14" s="1">
        <f t="shared" si="10"/>
        <v>0</v>
      </c>
      <c r="DF14" s="1">
        <f t="shared" si="10"/>
        <v>0</v>
      </c>
      <c r="DG14" s="1">
        <f t="shared" si="10"/>
        <v>0</v>
      </c>
      <c r="DH14" s="1">
        <f t="shared" si="10"/>
        <v>0</v>
      </c>
      <c r="DI14" s="1">
        <f t="shared" si="10"/>
        <v>0</v>
      </c>
      <c r="DJ14" s="1">
        <f t="shared" si="10"/>
        <v>0</v>
      </c>
      <c r="DK14" s="1">
        <f t="shared" si="10"/>
        <v>0</v>
      </c>
      <c r="DL14" s="1">
        <f t="shared" si="10"/>
        <v>0</v>
      </c>
      <c r="DM14" s="1">
        <f t="shared" si="10"/>
        <v>0</v>
      </c>
      <c r="DN14" s="1">
        <f t="shared" si="10"/>
        <v>0</v>
      </c>
      <c r="DO14" s="1">
        <f t="shared" si="10"/>
        <v>0</v>
      </c>
      <c r="DP14" s="1">
        <f t="shared" si="10"/>
        <v>0</v>
      </c>
      <c r="DQ14" s="3">
        <f t="shared" si="4"/>
        <v>-2.149993383884774E-5</v>
      </c>
      <c r="DR14" s="3">
        <f t="shared" si="5"/>
        <v>-2.5249904185536964E-5</v>
      </c>
      <c r="DS14" s="3">
        <f t="shared" si="6"/>
        <v>-2.0250098943713768E-5</v>
      </c>
      <c r="DT14" s="3">
        <f t="shared" si="7"/>
        <v>-1.9416565239432915E-5</v>
      </c>
      <c r="DU14" s="3">
        <f t="shared" si="8"/>
        <v>-2.233323471248494E-5</v>
      </c>
      <c r="DV14" s="3">
        <f t="shared" si="9"/>
        <v>-2.3583302438262566E-5</v>
      </c>
    </row>
    <row r="15" spans="1:126" x14ac:dyDescent="0.25">
      <c r="A15">
        <v>-782</v>
      </c>
      <c r="B15">
        <v>9</v>
      </c>
      <c r="C15">
        <v>9</v>
      </c>
      <c r="D15">
        <v>21.347349999999999</v>
      </c>
      <c r="E15">
        <v>-781</v>
      </c>
      <c r="F15">
        <v>4</v>
      </c>
      <c r="G15">
        <v>11</v>
      </c>
      <c r="H15">
        <v>8.4221400000000006</v>
      </c>
      <c r="I15">
        <v>-781</v>
      </c>
      <c r="J15">
        <v>6</v>
      </c>
      <c r="K15">
        <v>2</v>
      </c>
      <c r="L15">
        <v>17.13898</v>
      </c>
      <c r="M15">
        <v>-781</v>
      </c>
      <c r="N15">
        <v>6</v>
      </c>
      <c r="O15">
        <v>23</v>
      </c>
      <c r="P15">
        <v>13.87134</v>
      </c>
      <c r="Q15">
        <v>-781</v>
      </c>
      <c r="R15">
        <v>7</v>
      </c>
      <c r="S15">
        <v>15</v>
      </c>
      <c r="T15">
        <v>18.823309999999999</v>
      </c>
      <c r="U15">
        <v>-781</v>
      </c>
      <c r="V15">
        <v>9</v>
      </c>
      <c r="W15">
        <v>3</v>
      </c>
      <c r="X15" s="1">
        <v>7.4153700000000002</v>
      </c>
      <c r="Y15" s="1">
        <v>1435684.3063699999</v>
      </c>
      <c r="Z15" s="1">
        <v>1435897.76782</v>
      </c>
      <c r="AA15" s="1">
        <v>1435950.13102</v>
      </c>
      <c r="AB15" s="1">
        <v>1435970.9948700001</v>
      </c>
      <c r="AC15" s="1">
        <v>1435993.2012</v>
      </c>
      <c r="AD15" s="1">
        <v>1436042.72587</v>
      </c>
      <c r="AE15" s="1">
        <v>160.53845999999999</v>
      </c>
      <c r="AF15" s="1">
        <v>160.53845999999999</v>
      </c>
      <c r="AG15" s="1">
        <v>158.55602999999999</v>
      </c>
      <c r="AH15" s="1">
        <v>160.53845999999999</v>
      </c>
      <c r="AI15" s="1">
        <v>57.481679999999997</v>
      </c>
      <c r="AJ15" s="1">
        <v>10.93596</v>
      </c>
      <c r="AK15" s="1">
        <v>12.33878</v>
      </c>
      <c r="AL15" s="1">
        <v>10.93596</v>
      </c>
      <c r="AM15" s="1">
        <v>90.834450000000004</v>
      </c>
      <c r="AN15" s="1">
        <v>62.547559999999997</v>
      </c>
      <c r="AO15" s="1">
        <v>62.298720000000003</v>
      </c>
      <c r="AP15" s="1">
        <v>62.547559999999997</v>
      </c>
      <c r="AQ15" s="1">
        <v>83.111930000000001</v>
      </c>
      <c r="AR15" s="1">
        <v>83.111940000000004</v>
      </c>
      <c r="AS15" s="1">
        <v>82.183350000000004</v>
      </c>
      <c r="AT15" s="1">
        <v>83.111940000000004</v>
      </c>
      <c r="AU15" s="1">
        <v>74.490470000000002</v>
      </c>
      <c r="AV15" s="1">
        <v>104.99952999999999</v>
      </c>
      <c r="AW15" s="1">
        <v>103.46754</v>
      </c>
      <c r="AX15" s="1">
        <v>104.99952999999999</v>
      </c>
      <c r="AY15" s="1">
        <v>105.47648</v>
      </c>
      <c r="AZ15" s="1">
        <v>153.81334000000001</v>
      </c>
      <c r="BA15" s="1">
        <v>151.78411</v>
      </c>
      <c r="BB15" s="1">
        <v>153.81334000000001</v>
      </c>
      <c r="BD15" s="1">
        <f t="shared" si="1"/>
        <v>46.545719999999996</v>
      </c>
      <c r="BE15" s="1">
        <f t="shared" si="2"/>
        <v>-48.336860000000016</v>
      </c>
      <c r="BG15" s="1">
        <v>1435684.3063699999</v>
      </c>
      <c r="BH15" s="1">
        <v>1435897.76782</v>
      </c>
      <c r="BI15" s="1">
        <v>1435950.13102</v>
      </c>
      <c r="BJ15" s="1">
        <v>1435970.9948700001</v>
      </c>
      <c r="BK15" s="1">
        <v>1435993.2012</v>
      </c>
      <c r="BL15" s="1">
        <v>1436042.72587</v>
      </c>
      <c r="BM15" s="1">
        <v>160.53845999999999</v>
      </c>
      <c r="BN15" s="1">
        <v>160.53845999999999</v>
      </c>
      <c r="BO15" s="1">
        <v>158.55602999999999</v>
      </c>
      <c r="BP15" s="1">
        <v>160.53845999999999</v>
      </c>
      <c r="BQ15" s="1">
        <v>57.481679999999997</v>
      </c>
      <c r="BR15" s="1">
        <v>10.93596</v>
      </c>
      <c r="BS15" s="1">
        <v>12.33878</v>
      </c>
      <c r="BT15" s="1">
        <v>10.93596</v>
      </c>
      <c r="BU15" s="1">
        <v>90.834450000000004</v>
      </c>
      <c r="BV15" s="1">
        <v>62.547559999999997</v>
      </c>
      <c r="BW15" s="1">
        <v>62.298720000000003</v>
      </c>
      <c r="BX15" s="1">
        <v>62.547559999999997</v>
      </c>
      <c r="BY15" s="1">
        <v>83.111930000000001</v>
      </c>
      <c r="BZ15" s="1">
        <v>83.111940000000004</v>
      </c>
      <c r="CA15" s="1">
        <v>82.183350000000004</v>
      </c>
      <c r="CB15" s="1">
        <v>83.111940000000004</v>
      </c>
      <c r="CC15" s="1">
        <v>74.490470000000002</v>
      </c>
      <c r="CD15" s="1">
        <v>104.99952999999999</v>
      </c>
      <c r="CE15" s="1">
        <v>103.46754</v>
      </c>
      <c r="CF15" s="1">
        <v>104.99952999999999</v>
      </c>
      <c r="CG15" s="1">
        <v>105.47648</v>
      </c>
      <c r="CH15" s="1">
        <v>153.81334000000001</v>
      </c>
      <c r="CI15" s="1">
        <v>151.78411</v>
      </c>
      <c r="CJ15" s="1">
        <v>153.81334000000001</v>
      </c>
      <c r="CL15" s="1">
        <f t="shared" si="3"/>
        <v>0</v>
      </c>
      <c r="CM15" s="1">
        <f t="shared" si="3"/>
        <v>0</v>
      </c>
      <c r="CN15" s="1">
        <f t="shared" si="3"/>
        <v>0</v>
      </c>
      <c r="CO15" s="1">
        <f t="shared" si="3"/>
        <v>0</v>
      </c>
      <c r="CP15" s="1">
        <f t="shared" si="3"/>
        <v>0</v>
      </c>
      <c r="CQ15" s="1">
        <f t="shared" si="3"/>
        <v>0</v>
      </c>
      <c r="CR15" s="1">
        <f t="shared" si="3"/>
        <v>0</v>
      </c>
      <c r="CS15" s="1">
        <f t="shared" si="3"/>
        <v>0</v>
      </c>
      <c r="CT15" s="1">
        <f t="shared" si="3"/>
        <v>0</v>
      </c>
      <c r="CU15" s="1">
        <f t="shared" si="3"/>
        <v>0</v>
      </c>
      <c r="CV15" s="1">
        <f t="shared" si="3"/>
        <v>0</v>
      </c>
      <c r="CW15" s="1">
        <f t="shared" si="3"/>
        <v>0</v>
      </c>
      <c r="CX15" s="1">
        <f t="shared" si="3"/>
        <v>0</v>
      </c>
      <c r="CY15" s="1">
        <f t="shared" si="3"/>
        <v>0</v>
      </c>
      <c r="CZ15" s="1">
        <f t="shared" si="3"/>
        <v>0</v>
      </c>
      <c r="DA15" s="1">
        <f t="shared" si="3"/>
        <v>0</v>
      </c>
      <c r="DB15" s="1">
        <f t="shared" si="10"/>
        <v>0</v>
      </c>
      <c r="DC15" s="1">
        <f t="shared" si="10"/>
        <v>0</v>
      </c>
      <c r="DD15" s="1">
        <f t="shared" si="10"/>
        <v>0</v>
      </c>
      <c r="DE15" s="1">
        <f t="shared" si="10"/>
        <v>0</v>
      </c>
      <c r="DF15" s="1">
        <f t="shared" si="10"/>
        <v>0</v>
      </c>
      <c r="DG15" s="1">
        <f t="shared" si="10"/>
        <v>0</v>
      </c>
      <c r="DH15" s="1">
        <f t="shared" si="10"/>
        <v>0</v>
      </c>
      <c r="DI15" s="1">
        <f t="shared" si="10"/>
        <v>0</v>
      </c>
      <c r="DJ15" s="1">
        <f t="shared" si="10"/>
        <v>0</v>
      </c>
      <c r="DK15" s="1">
        <f t="shared" si="10"/>
        <v>0</v>
      </c>
      <c r="DL15" s="1">
        <f t="shared" si="10"/>
        <v>0</v>
      </c>
      <c r="DM15" s="1">
        <f t="shared" si="10"/>
        <v>0</v>
      </c>
      <c r="DN15" s="1">
        <f t="shared" si="10"/>
        <v>0</v>
      </c>
      <c r="DO15" s="1">
        <f t="shared" si="10"/>
        <v>0</v>
      </c>
      <c r="DP15" s="1">
        <f t="shared" si="10"/>
        <v>0</v>
      </c>
      <c r="DQ15" s="3">
        <f t="shared" si="4"/>
        <v>-2.1083166986707313E-5</v>
      </c>
      <c r="DR15" s="3">
        <f t="shared" si="5"/>
        <v>-2.149993383884774E-5</v>
      </c>
      <c r="DS15" s="3">
        <f t="shared" si="6"/>
        <v>-1.9833332091573341E-5</v>
      </c>
      <c r="DT15" s="3">
        <f t="shared" si="7"/>
        <v>-2.1500166669491394E-5</v>
      </c>
      <c r="DU15" s="3">
        <f t="shared" si="8"/>
        <v>-1.9416565239432915E-5</v>
      </c>
      <c r="DV15" s="3">
        <f t="shared" si="9"/>
        <v>-2.0249866113070114E-5</v>
      </c>
    </row>
    <row r="16" spans="1:126" x14ac:dyDescent="0.25">
      <c r="A16">
        <v>-780</v>
      </c>
      <c r="B16">
        <v>4</v>
      </c>
      <c r="C16">
        <v>11</v>
      </c>
      <c r="D16">
        <v>2.6255500000000001</v>
      </c>
      <c r="E16">
        <v>-780</v>
      </c>
      <c r="F16">
        <v>11</v>
      </c>
      <c r="G16">
        <v>26</v>
      </c>
      <c r="H16">
        <v>6.6610699999999996</v>
      </c>
      <c r="I16">
        <v>-779</v>
      </c>
      <c r="J16">
        <v>1</v>
      </c>
      <c r="K16">
        <v>11</v>
      </c>
      <c r="L16">
        <v>1.5446500000000001</v>
      </c>
      <c r="M16">
        <v>-779</v>
      </c>
      <c r="N16">
        <v>2</v>
      </c>
      <c r="O16">
        <v>2</v>
      </c>
      <c r="P16">
        <v>6.2929700000000004</v>
      </c>
      <c r="Q16">
        <v>-779</v>
      </c>
      <c r="R16">
        <v>2</v>
      </c>
      <c r="S16">
        <v>21</v>
      </c>
      <c r="T16">
        <v>21.486090000000001</v>
      </c>
      <c r="U16">
        <v>-779</v>
      </c>
      <c r="V16">
        <v>4</v>
      </c>
      <c r="W16">
        <v>15</v>
      </c>
      <c r="X16" s="1">
        <v>21.370909999999999</v>
      </c>
      <c r="Y16" s="1">
        <v>1436263.5263</v>
      </c>
      <c r="Z16" s="1">
        <v>1436492.69444</v>
      </c>
      <c r="AA16" s="1">
        <v>1436538.48126</v>
      </c>
      <c r="AB16" s="1">
        <v>1436560.6791099999</v>
      </c>
      <c r="AC16" s="1">
        <v>1436580.3121499999</v>
      </c>
      <c r="AD16" s="1">
        <v>1436633.3073499999</v>
      </c>
      <c r="AE16" s="1">
        <v>11.444470000000001</v>
      </c>
      <c r="AF16" s="1">
        <v>11.44448</v>
      </c>
      <c r="AG16" s="1">
        <v>12.836819999999999</v>
      </c>
      <c r="AH16" s="1">
        <v>11.44448</v>
      </c>
      <c r="AI16" s="1">
        <v>284.60311999999999</v>
      </c>
      <c r="AJ16" s="1">
        <v>237.32323</v>
      </c>
      <c r="AK16" s="1">
        <v>237.38339999999999</v>
      </c>
      <c r="AL16" s="1">
        <v>237.32323</v>
      </c>
      <c r="AM16" s="1">
        <v>313.27958999999998</v>
      </c>
      <c r="AN16" s="1">
        <v>282.45283999999998</v>
      </c>
      <c r="AO16" s="1">
        <v>283.96177</v>
      </c>
      <c r="AP16" s="1">
        <v>282.45283999999998</v>
      </c>
      <c r="AQ16" s="1">
        <v>304.33206000000001</v>
      </c>
      <c r="AR16" s="1">
        <v>304.33206000000001</v>
      </c>
      <c r="AS16" s="1">
        <v>306.24605000000003</v>
      </c>
      <c r="AT16" s="1">
        <v>304.33206000000001</v>
      </c>
      <c r="AU16" s="1">
        <v>297.07585999999998</v>
      </c>
      <c r="AV16" s="1">
        <v>323.68331000000001</v>
      </c>
      <c r="AW16" s="1">
        <v>325.71652999999998</v>
      </c>
      <c r="AX16" s="1">
        <v>323.68331000000001</v>
      </c>
      <c r="AY16" s="1">
        <v>331.28998000000001</v>
      </c>
      <c r="AZ16" s="1">
        <v>15.91783</v>
      </c>
      <c r="BA16" s="1">
        <v>17.187919999999998</v>
      </c>
      <c r="BB16" s="1">
        <v>15.91783</v>
      </c>
      <c r="BD16" s="1">
        <f t="shared" si="1"/>
        <v>47.279889999999995</v>
      </c>
      <c r="BE16" s="1">
        <f t="shared" si="2"/>
        <v>-44.627849999999967</v>
      </c>
      <c r="BG16" s="1">
        <v>1436263.5263</v>
      </c>
      <c r="BH16" s="1">
        <v>1436492.69444</v>
      </c>
      <c r="BI16" s="1">
        <v>1436538.48126</v>
      </c>
      <c r="BJ16" s="1">
        <v>1436560.6791099999</v>
      </c>
      <c r="BK16" s="1">
        <v>1436580.3121499999</v>
      </c>
      <c r="BL16" s="1">
        <v>1436633.3073499999</v>
      </c>
      <c r="BM16" s="1">
        <v>11.444470000000001</v>
      </c>
      <c r="BN16" s="1">
        <v>11.44448</v>
      </c>
      <c r="BO16" s="1">
        <v>12.836819999999999</v>
      </c>
      <c r="BP16" s="1">
        <v>11.44448</v>
      </c>
      <c r="BQ16" s="1">
        <v>284.60311999999999</v>
      </c>
      <c r="BR16" s="1">
        <v>237.32323</v>
      </c>
      <c r="BS16" s="1">
        <v>237.38339999999999</v>
      </c>
      <c r="BT16" s="1">
        <v>237.32323</v>
      </c>
      <c r="BU16" s="1">
        <v>313.27958999999998</v>
      </c>
      <c r="BV16" s="1">
        <v>282.45283999999998</v>
      </c>
      <c r="BW16" s="1">
        <v>283.96177</v>
      </c>
      <c r="BX16" s="1">
        <v>282.45283999999998</v>
      </c>
      <c r="BY16" s="1">
        <v>304.33206000000001</v>
      </c>
      <c r="BZ16" s="1">
        <v>304.33206000000001</v>
      </c>
      <c r="CA16" s="1">
        <v>306.24605000000003</v>
      </c>
      <c r="CB16" s="1">
        <v>304.33206000000001</v>
      </c>
      <c r="CC16" s="1">
        <v>297.07585999999998</v>
      </c>
      <c r="CD16" s="1">
        <v>323.68331000000001</v>
      </c>
      <c r="CE16" s="1">
        <v>325.71652999999998</v>
      </c>
      <c r="CF16" s="1">
        <v>323.68331000000001</v>
      </c>
      <c r="CG16" s="1">
        <v>331.28998000000001</v>
      </c>
      <c r="CH16" s="1">
        <v>15.91783</v>
      </c>
      <c r="CI16" s="1">
        <v>17.187919999999998</v>
      </c>
      <c r="CJ16" s="1">
        <v>15.91783</v>
      </c>
      <c r="CL16" s="1">
        <f t="shared" si="3"/>
        <v>0</v>
      </c>
      <c r="CM16" s="1">
        <f t="shared" si="3"/>
        <v>0</v>
      </c>
      <c r="CN16" s="1">
        <f t="shared" si="3"/>
        <v>0</v>
      </c>
      <c r="CO16" s="1">
        <f t="shared" si="3"/>
        <v>0</v>
      </c>
      <c r="CP16" s="1">
        <f t="shared" si="3"/>
        <v>0</v>
      </c>
      <c r="CQ16" s="1">
        <f t="shared" si="3"/>
        <v>0</v>
      </c>
      <c r="CR16" s="1">
        <f t="shared" si="3"/>
        <v>0</v>
      </c>
      <c r="CS16" s="1">
        <f t="shared" si="3"/>
        <v>0</v>
      </c>
      <c r="CT16" s="1">
        <f t="shared" si="3"/>
        <v>0</v>
      </c>
      <c r="CU16" s="1">
        <f t="shared" si="3"/>
        <v>0</v>
      </c>
      <c r="CV16" s="1">
        <f t="shared" si="3"/>
        <v>0</v>
      </c>
      <c r="CW16" s="1">
        <f t="shared" si="3"/>
        <v>0</v>
      </c>
      <c r="CX16" s="1">
        <f t="shared" si="3"/>
        <v>0</v>
      </c>
      <c r="CY16" s="1">
        <f t="shared" si="3"/>
        <v>0</v>
      </c>
      <c r="CZ16" s="1">
        <f t="shared" si="3"/>
        <v>0</v>
      </c>
      <c r="DA16" s="1">
        <f t="shared" si="3"/>
        <v>0</v>
      </c>
      <c r="DB16" s="1">
        <f t="shared" si="10"/>
        <v>0</v>
      </c>
      <c r="DC16" s="1">
        <f t="shared" si="10"/>
        <v>0</v>
      </c>
      <c r="DD16" s="1">
        <f t="shared" si="10"/>
        <v>0</v>
      </c>
      <c r="DE16" s="1">
        <f t="shared" si="10"/>
        <v>0</v>
      </c>
      <c r="DF16" s="1">
        <f t="shared" si="10"/>
        <v>0</v>
      </c>
      <c r="DG16" s="1">
        <f t="shared" si="10"/>
        <v>0</v>
      </c>
      <c r="DH16" s="1">
        <f t="shared" si="10"/>
        <v>0</v>
      </c>
      <c r="DI16" s="1">
        <f t="shared" si="10"/>
        <v>0</v>
      </c>
      <c r="DJ16" s="1">
        <f t="shared" si="10"/>
        <v>0</v>
      </c>
      <c r="DK16" s="1">
        <f t="shared" si="10"/>
        <v>0</v>
      </c>
      <c r="DL16" s="1">
        <f t="shared" si="10"/>
        <v>0</v>
      </c>
      <c r="DM16" s="1">
        <f t="shared" si="10"/>
        <v>0</v>
      </c>
      <c r="DN16" s="1">
        <f t="shared" si="10"/>
        <v>0</v>
      </c>
      <c r="DO16" s="1">
        <f t="shared" si="10"/>
        <v>0</v>
      </c>
      <c r="DP16" s="1">
        <f t="shared" si="10"/>
        <v>0</v>
      </c>
      <c r="DQ16" s="3">
        <f t="shared" si="4"/>
        <v>-2.6083437889817818E-5</v>
      </c>
      <c r="DR16" s="3">
        <f t="shared" si="5"/>
        <v>-1.9416565239432915E-5</v>
      </c>
      <c r="DS16" s="3">
        <f t="shared" si="6"/>
        <v>-2.3583302438262566E-5</v>
      </c>
      <c r="DT16" s="3">
        <f t="shared" si="7"/>
        <v>-2.6916505932811363E-5</v>
      </c>
      <c r="DU16" s="3">
        <f t="shared" si="8"/>
        <v>-2.0249866113070114E-5</v>
      </c>
      <c r="DV16" s="3">
        <f t="shared" si="9"/>
        <v>-1.9416565239432915E-5</v>
      </c>
    </row>
    <row r="17" spans="1:126" x14ac:dyDescent="0.25">
      <c r="A17">
        <v>-779</v>
      </c>
      <c r="B17">
        <v>11</v>
      </c>
      <c r="C17">
        <v>17</v>
      </c>
      <c r="D17">
        <v>7.6635099999999996</v>
      </c>
      <c r="E17">
        <v>-778</v>
      </c>
      <c r="F17">
        <v>6</v>
      </c>
      <c r="G17">
        <v>21</v>
      </c>
      <c r="H17">
        <v>9.7647300000000001</v>
      </c>
      <c r="I17">
        <v>-778</v>
      </c>
      <c r="J17">
        <v>8</v>
      </c>
      <c r="K17">
        <v>13</v>
      </c>
      <c r="L17">
        <v>19.43413</v>
      </c>
      <c r="M17">
        <v>-778</v>
      </c>
      <c r="N17">
        <v>9</v>
      </c>
      <c r="O17">
        <v>2</v>
      </c>
      <c r="P17">
        <v>11.09308</v>
      </c>
      <c r="Q17">
        <v>-778</v>
      </c>
      <c r="R17">
        <v>9</v>
      </c>
      <c r="S17">
        <v>24</v>
      </c>
      <c r="T17">
        <v>17.990839999999999</v>
      </c>
      <c r="U17">
        <v>-778</v>
      </c>
      <c r="V17">
        <v>11</v>
      </c>
      <c r="W17">
        <v>9</v>
      </c>
      <c r="X17" s="1">
        <v>13.50691</v>
      </c>
      <c r="Y17" s="1">
        <v>1436848.73621</v>
      </c>
      <c r="Z17" s="1">
        <v>1437064.8237600001</v>
      </c>
      <c r="AA17" s="1">
        <v>1437118.2266500001</v>
      </c>
      <c r="AB17" s="1">
        <v>1437137.8791100001</v>
      </c>
      <c r="AC17" s="1">
        <v>1437160.16652</v>
      </c>
      <c r="AD17" s="1">
        <v>1437205.9796899999</v>
      </c>
      <c r="AE17" s="1">
        <v>228.25451000000001</v>
      </c>
      <c r="AF17" s="1">
        <v>228.25451000000001</v>
      </c>
      <c r="AG17" s="1">
        <v>227.98274000000001</v>
      </c>
      <c r="AH17" s="1">
        <v>228.25451000000001</v>
      </c>
      <c r="AI17" s="1">
        <v>126.00306999999999</v>
      </c>
      <c r="AJ17" s="1">
        <v>81.24042</v>
      </c>
      <c r="AK17" s="1">
        <v>80.371629999999996</v>
      </c>
      <c r="AL17" s="1">
        <v>81.24042</v>
      </c>
      <c r="AM17" s="1">
        <v>160.26123999999999</v>
      </c>
      <c r="AN17" s="1">
        <v>133.87678</v>
      </c>
      <c r="AO17" s="1">
        <v>131.88793999999999</v>
      </c>
      <c r="AP17" s="1">
        <v>133.87678</v>
      </c>
      <c r="AQ17" s="1">
        <v>153.24714</v>
      </c>
      <c r="AR17" s="1">
        <v>153.24716000000001</v>
      </c>
      <c r="AS17" s="1">
        <v>151.21614</v>
      </c>
      <c r="AT17" s="1">
        <v>153.24716000000001</v>
      </c>
      <c r="AU17" s="1">
        <v>144.55153999999999</v>
      </c>
      <c r="AV17" s="1">
        <v>175.21466000000001</v>
      </c>
      <c r="AW17" s="1">
        <v>173.41889</v>
      </c>
      <c r="AX17" s="1">
        <v>175.21466000000001</v>
      </c>
      <c r="AY17" s="1">
        <v>173.0335</v>
      </c>
      <c r="AZ17" s="1">
        <v>220.37024</v>
      </c>
      <c r="BA17" s="1">
        <v>219.81786</v>
      </c>
      <c r="BB17" s="1">
        <v>220.37024</v>
      </c>
      <c r="BD17" s="1">
        <f t="shared" si="1"/>
        <v>44.762649999999994</v>
      </c>
      <c r="BE17" s="1">
        <f t="shared" si="2"/>
        <v>-47.336739999999992</v>
      </c>
      <c r="BG17" s="1">
        <v>1436848.73621</v>
      </c>
      <c r="BH17" s="1">
        <v>1437064.8237600001</v>
      </c>
      <c r="BI17" s="1">
        <v>1437118.2266500001</v>
      </c>
      <c r="BJ17" s="1">
        <v>1437137.8791100001</v>
      </c>
      <c r="BK17" s="1">
        <v>1437160.16652</v>
      </c>
      <c r="BL17" s="1">
        <v>1437205.9796899999</v>
      </c>
      <c r="BM17" s="1">
        <v>228.25451000000001</v>
      </c>
      <c r="BN17" s="1">
        <v>228.25451000000001</v>
      </c>
      <c r="BO17" s="1">
        <v>227.98274000000001</v>
      </c>
      <c r="BP17" s="1">
        <v>228.25451000000001</v>
      </c>
      <c r="BQ17" s="1">
        <v>126.00306999999999</v>
      </c>
      <c r="BR17" s="1">
        <v>81.24042</v>
      </c>
      <c r="BS17" s="1">
        <v>80.371629999999996</v>
      </c>
      <c r="BT17" s="1">
        <v>81.24042</v>
      </c>
      <c r="BU17" s="1">
        <v>160.26123999999999</v>
      </c>
      <c r="BV17" s="1">
        <v>133.87678</v>
      </c>
      <c r="BW17" s="1">
        <v>131.88793999999999</v>
      </c>
      <c r="BX17" s="1">
        <v>133.87678</v>
      </c>
      <c r="BY17" s="1">
        <v>153.24714</v>
      </c>
      <c r="BZ17" s="1">
        <v>153.24716000000001</v>
      </c>
      <c r="CA17" s="1">
        <v>151.21614</v>
      </c>
      <c r="CB17" s="1">
        <v>153.24716000000001</v>
      </c>
      <c r="CC17" s="1">
        <v>144.55153999999999</v>
      </c>
      <c r="CD17" s="1">
        <v>175.21466000000001</v>
      </c>
      <c r="CE17" s="1">
        <v>173.41889</v>
      </c>
      <c r="CF17" s="1">
        <v>175.21466000000001</v>
      </c>
      <c r="CG17" s="1">
        <v>173.0335</v>
      </c>
      <c r="CH17" s="1">
        <v>220.37024</v>
      </c>
      <c r="CI17" s="1">
        <v>219.81786</v>
      </c>
      <c r="CJ17" s="1">
        <v>220.37024</v>
      </c>
      <c r="CL17" s="1">
        <f t="shared" si="3"/>
        <v>0</v>
      </c>
      <c r="CM17" s="1">
        <f t="shared" si="3"/>
        <v>0</v>
      </c>
      <c r="CN17" s="1">
        <f t="shared" si="3"/>
        <v>0</v>
      </c>
      <c r="CO17" s="1">
        <f t="shared" si="3"/>
        <v>0</v>
      </c>
      <c r="CP17" s="1">
        <f t="shared" si="3"/>
        <v>0</v>
      </c>
      <c r="CQ17" s="1">
        <f t="shared" si="3"/>
        <v>0</v>
      </c>
      <c r="CR17" s="1">
        <f t="shared" si="3"/>
        <v>0</v>
      </c>
      <c r="CS17" s="1">
        <f t="shared" si="3"/>
        <v>0</v>
      </c>
      <c r="CT17" s="1">
        <f t="shared" si="3"/>
        <v>0</v>
      </c>
      <c r="CU17" s="1">
        <f t="shared" si="3"/>
        <v>0</v>
      </c>
      <c r="CV17" s="1">
        <f t="shared" si="3"/>
        <v>0</v>
      </c>
      <c r="CW17" s="1">
        <f t="shared" si="3"/>
        <v>0</v>
      </c>
      <c r="CX17" s="1">
        <f t="shared" si="3"/>
        <v>0</v>
      </c>
      <c r="CY17" s="1">
        <f t="shared" si="3"/>
        <v>0</v>
      </c>
      <c r="CZ17" s="1">
        <f t="shared" si="3"/>
        <v>0</v>
      </c>
      <c r="DA17" s="1">
        <f t="shared" si="3"/>
        <v>0</v>
      </c>
      <c r="DB17" s="1">
        <f t="shared" si="10"/>
        <v>0</v>
      </c>
      <c r="DC17" s="1">
        <f t="shared" si="10"/>
        <v>0</v>
      </c>
      <c r="DD17" s="1">
        <f t="shared" si="10"/>
        <v>0</v>
      </c>
      <c r="DE17" s="1">
        <f t="shared" si="10"/>
        <v>0</v>
      </c>
      <c r="DF17" s="1">
        <f t="shared" si="10"/>
        <v>0</v>
      </c>
      <c r="DG17" s="1">
        <f t="shared" si="10"/>
        <v>0</v>
      </c>
      <c r="DH17" s="1">
        <f t="shared" si="10"/>
        <v>0</v>
      </c>
      <c r="DI17" s="1">
        <f t="shared" si="10"/>
        <v>0</v>
      </c>
      <c r="DJ17" s="1">
        <f t="shared" si="10"/>
        <v>0</v>
      </c>
      <c r="DK17" s="1">
        <f t="shared" si="10"/>
        <v>0</v>
      </c>
      <c r="DL17" s="1">
        <f t="shared" si="10"/>
        <v>0</v>
      </c>
      <c r="DM17" s="1">
        <f t="shared" si="10"/>
        <v>0</v>
      </c>
      <c r="DN17" s="1">
        <f t="shared" si="10"/>
        <v>0</v>
      </c>
      <c r="DO17" s="1">
        <f t="shared" si="10"/>
        <v>0</v>
      </c>
      <c r="DP17" s="1">
        <f t="shared" si="10"/>
        <v>0</v>
      </c>
      <c r="DQ17" s="3">
        <f t="shared" si="4"/>
        <v>-2.1083399817350967E-5</v>
      </c>
      <c r="DR17" s="3">
        <f t="shared" si="5"/>
        <v>-2.0250098943713768E-5</v>
      </c>
      <c r="DS17" s="3">
        <f t="shared" si="6"/>
        <v>-1.8583497196439369E-5</v>
      </c>
      <c r="DT17" s="3">
        <f t="shared" si="7"/>
        <v>-2.2333467543128593E-5</v>
      </c>
      <c r="DU17" s="3">
        <f t="shared" si="8"/>
        <v>-2.5666671037677391E-5</v>
      </c>
      <c r="DV17" s="3">
        <f t="shared" si="9"/>
        <v>-2.6083205059174164E-5</v>
      </c>
    </row>
    <row r="18" spans="1:126" x14ac:dyDescent="0.25">
      <c r="A18">
        <v>-777</v>
      </c>
      <c r="B18">
        <v>6</v>
      </c>
      <c r="C18">
        <v>27</v>
      </c>
      <c r="D18">
        <v>6.7218</v>
      </c>
      <c r="E18">
        <v>-776</v>
      </c>
      <c r="F18">
        <v>2</v>
      </c>
      <c r="G18">
        <v>2</v>
      </c>
      <c r="H18">
        <v>15.88349</v>
      </c>
      <c r="I18">
        <v>-776</v>
      </c>
      <c r="J18">
        <v>3</v>
      </c>
      <c r="K18">
        <v>21</v>
      </c>
      <c r="L18">
        <v>21.38175</v>
      </c>
      <c r="M18">
        <v>-776</v>
      </c>
      <c r="N18">
        <v>4</v>
      </c>
      <c r="O18">
        <v>13</v>
      </c>
      <c r="P18">
        <v>2.7753299999999999</v>
      </c>
      <c r="Q18">
        <v>-776</v>
      </c>
      <c r="R18">
        <v>5</v>
      </c>
      <c r="S18">
        <v>3</v>
      </c>
      <c r="T18">
        <v>21.442260000000001</v>
      </c>
      <c r="U18">
        <v>-776</v>
      </c>
      <c r="V18">
        <v>6</v>
      </c>
      <c r="W18">
        <v>26</v>
      </c>
      <c r="X18" s="1">
        <v>9.4891199999999998</v>
      </c>
      <c r="Y18" s="1">
        <v>1437435.6969699999</v>
      </c>
      <c r="Z18" s="1">
        <v>1437656.07871</v>
      </c>
      <c r="AA18" s="1">
        <v>1437704.3078000001</v>
      </c>
      <c r="AB18" s="1">
        <v>1437726.53254</v>
      </c>
      <c r="AC18" s="1">
        <v>1437747.31033</v>
      </c>
      <c r="AD18" s="1">
        <v>1437800.81228</v>
      </c>
      <c r="AE18" s="1">
        <v>86.79025</v>
      </c>
      <c r="AF18" s="1">
        <v>86.79025</v>
      </c>
      <c r="AG18" s="1">
        <v>85.745540000000005</v>
      </c>
      <c r="AH18" s="1">
        <v>86.79025</v>
      </c>
      <c r="AI18" s="1">
        <v>352.10748999999998</v>
      </c>
      <c r="AJ18" s="1">
        <v>304.00871000000001</v>
      </c>
      <c r="AK18" s="1">
        <v>305.91070999999999</v>
      </c>
      <c r="AL18" s="1">
        <v>304.00871000000001</v>
      </c>
      <c r="AM18" s="1">
        <v>22.281980000000001</v>
      </c>
      <c r="AN18" s="1">
        <v>351.54554999999999</v>
      </c>
      <c r="AO18" s="1">
        <v>353.34960000000001</v>
      </c>
      <c r="AP18" s="1">
        <v>351.54554999999999</v>
      </c>
      <c r="AQ18" s="1">
        <v>13.451269999999999</v>
      </c>
      <c r="AR18" s="1">
        <v>13.451269999999999</v>
      </c>
      <c r="AS18" s="1">
        <v>14.784739999999999</v>
      </c>
      <c r="AT18" s="1">
        <v>13.451269999999999</v>
      </c>
      <c r="AU18" s="1">
        <v>5.6508399999999996</v>
      </c>
      <c r="AV18" s="1">
        <v>33.93083</v>
      </c>
      <c r="AW18" s="1">
        <v>34.65896</v>
      </c>
      <c r="AX18" s="1">
        <v>33.93083</v>
      </c>
      <c r="AY18" s="1">
        <v>40.000540000000001</v>
      </c>
      <c r="AZ18" s="1">
        <v>86.664829999999995</v>
      </c>
      <c r="BA18" s="1">
        <v>85.625330000000005</v>
      </c>
      <c r="BB18" s="1">
        <v>86.664829999999995</v>
      </c>
      <c r="BD18" s="1">
        <f t="shared" si="1"/>
        <v>48.098779999999977</v>
      </c>
      <c r="BE18" s="1">
        <f t="shared" si="2"/>
        <v>-46.664289999999994</v>
      </c>
      <c r="BG18" s="1">
        <v>1437435.6969699999</v>
      </c>
      <c r="BH18" s="1">
        <v>1437656.07871</v>
      </c>
      <c r="BI18" s="1">
        <v>1437704.3078000001</v>
      </c>
      <c r="BJ18" s="1">
        <v>1437726.53254</v>
      </c>
      <c r="BK18" s="1">
        <v>1437747.31033</v>
      </c>
      <c r="BL18" s="1">
        <v>1437800.81228</v>
      </c>
      <c r="BM18" s="1">
        <v>86.79025</v>
      </c>
      <c r="BN18" s="1">
        <v>86.79025</v>
      </c>
      <c r="BO18" s="1">
        <v>85.745540000000005</v>
      </c>
      <c r="BP18" s="1">
        <v>86.79025</v>
      </c>
      <c r="BQ18" s="1">
        <v>352.10748999999998</v>
      </c>
      <c r="BR18" s="1">
        <v>304.00871000000001</v>
      </c>
      <c r="BS18" s="1">
        <v>305.91070999999999</v>
      </c>
      <c r="BT18" s="1">
        <v>304.00871000000001</v>
      </c>
      <c r="BU18" s="1">
        <v>22.281980000000001</v>
      </c>
      <c r="BV18" s="1">
        <v>351.54554999999999</v>
      </c>
      <c r="BW18" s="1">
        <v>353.34960000000001</v>
      </c>
      <c r="BX18" s="1">
        <v>351.54554999999999</v>
      </c>
      <c r="BY18" s="1">
        <v>13.451269999999999</v>
      </c>
      <c r="BZ18" s="1">
        <v>13.451269999999999</v>
      </c>
      <c r="CA18" s="1">
        <v>14.784739999999999</v>
      </c>
      <c r="CB18" s="1">
        <v>13.451269999999999</v>
      </c>
      <c r="CC18" s="1">
        <v>5.6508399999999996</v>
      </c>
      <c r="CD18" s="1">
        <v>33.93083</v>
      </c>
      <c r="CE18" s="1">
        <v>34.65896</v>
      </c>
      <c r="CF18" s="1">
        <v>33.93083</v>
      </c>
      <c r="CG18" s="1">
        <v>40.000540000000001</v>
      </c>
      <c r="CH18" s="1">
        <v>86.664829999999995</v>
      </c>
      <c r="CI18" s="1">
        <v>85.625330000000005</v>
      </c>
      <c r="CJ18" s="1">
        <v>86.664829999999995</v>
      </c>
      <c r="CL18" s="1">
        <f t="shared" si="3"/>
        <v>0</v>
      </c>
      <c r="CM18" s="1">
        <f t="shared" si="3"/>
        <v>0</v>
      </c>
      <c r="CN18" s="1">
        <f t="shared" si="3"/>
        <v>0</v>
      </c>
      <c r="CO18" s="1">
        <f t="shared" si="3"/>
        <v>0</v>
      </c>
      <c r="CP18" s="1">
        <f t="shared" si="3"/>
        <v>0</v>
      </c>
      <c r="CQ18" s="1">
        <f t="shared" si="3"/>
        <v>0</v>
      </c>
      <c r="CR18" s="1">
        <f t="shared" si="3"/>
        <v>0</v>
      </c>
      <c r="CS18" s="1">
        <f t="shared" si="3"/>
        <v>0</v>
      </c>
      <c r="CT18" s="1">
        <f t="shared" si="3"/>
        <v>0</v>
      </c>
      <c r="CU18" s="1">
        <f t="shared" si="3"/>
        <v>0</v>
      </c>
      <c r="CV18" s="1">
        <f t="shared" si="3"/>
        <v>0</v>
      </c>
      <c r="CW18" s="1">
        <f t="shared" si="3"/>
        <v>0</v>
      </c>
      <c r="CX18" s="1">
        <f t="shared" si="3"/>
        <v>0</v>
      </c>
      <c r="CY18" s="1">
        <f t="shared" si="3"/>
        <v>0</v>
      </c>
      <c r="CZ18" s="1">
        <f t="shared" si="3"/>
        <v>0</v>
      </c>
      <c r="DA18" s="1">
        <f t="shared" si="3"/>
        <v>0</v>
      </c>
      <c r="DB18" s="1">
        <f t="shared" si="10"/>
        <v>0</v>
      </c>
      <c r="DC18" s="1">
        <f t="shared" si="10"/>
        <v>0</v>
      </c>
      <c r="DD18" s="1">
        <f t="shared" si="10"/>
        <v>0</v>
      </c>
      <c r="DE18" s="1">
        <f t="shared" si="10"/>
        <v>0</v>
      </c>
      <c r="DF18" s="1">
        <f t="shared" si="10"/>
        <v>0</v>
      </c>
      <c r="DG18" s="1">
        <f t="shared" si="10"/>
        <v>0</v>
      </c>
      <c r="DH18" s="1">
        <f t="shared" si="10"/>
        <v>0</v>
      </c>
      <c r="DI18" s="1">
        <f t="shared" si="10"/>
        <v>0</v>
      </c>
      <c r="DJ18" s="1">
        <f t="shared" si="10"/>
        <v>0</v>
      </c>
      <c r="DK18" s="1">
        <f t="shared" si="10"/>
        <v>0</v>
      </c>
      <c r="DL18" s="1">
        <f t="shared" si="10"/>
        <v>0</v>
      </c>
      <c r="DM18" s="1">
        <f t="shared" si="10"/>
        <v>0</v>
      </c>
      <c r="DN18" s="1">
        <f t="shared" si="10"/>
        <v>0</v>
      </c>
      <c r="DO18" s="1">
        <f t="shared" si="10"/>
        <v>0</v>
      </c>
      <c r="DP18" s="1">
        <f t="shared" si="10"/>
        <v>0</v>
      </c>
      <c r="DQ18" s="3">
        <f t="shared" si="4"/>
        <v>-1.9000031217936142E-5</v>
      </c>
      <c r="DR18" s="3">
        <f t="shared" si="5"/>
        <v>-2.1916700690988167E-5</v>
      </c>
      <c r="DS18" s="3">
        <f t="shared" si="6"/>
        <v>-1.7749963492158516E-5</v>
      </c>
      <c r="DT18" s="3">
        <f t="shared" si="7"/>
        <v>-2.5250137016180618E-5</v>
      </c>
      <c r="DU18" s="3">
        <f t="shared" si="8"/>
        <v>-2.649997191131459E-5</v>
      </c>
      <c r="DV18" s="3">
        <f t="shared" si="9"/>
        <v>-2.4000069290402992E-5</v>
      </c>
    </row>
    <row r="19" spans="1:126" x14ac:dyDescent="0.25">
      <c r="A19">
        <v>-775</v>
      </c>
      <c r="B19">
        <v>1</v>
      </c>
      <c r="C19">
        <v>25</v>
      </c>
      <c r="D19">
        <v>7.5703100000000001</v>
      </c>
      <c r="E19">
        <v>-775</v>
      </c>
      <c r="F19">
        <v>9</v>
      </c>
      <c r="G19">
        <v>7</v>
      </c>
      <c r="H19">
        <v>18.441649999999999</v>
      </c>
      <c r="I19">
        <v>-775</v>
      </c>
      <c r="J19">
        <v>10</v>
      </c>
      <c r="K19">
        <v>27</v>
      </c>
      <c r="L19">
        <v>14.92221</v>
      </c>
      <c r="M19">
        <v>-775</v>
      </c>
      <c r="N19">
        <v>11</v>
      </c>
      <c r="O19">
        <v>16</v>
      </c>
      <c r="P19">
        <v>23.400510000000001</v>
      </c>
      <c r="Q19">
        <v>-775</v>
      </c>
      <c r="R19">
        <v>12</v>
      </c>
      <c r="S19">
        <v>7</v>
      </c>
      <c r="T19">
        <v>10.177440000000001</v>
      </c>
      <c r="U19">
        <v>-774</v>
      </c>
      <c r="V19">
        <v>1</v>
      </c>
      <c r="W19">
        <v>24</v>
      </c>
      <c r="X19" s="1">
        <v>18.806480000000001</v>
      </c>
      <c r="Y19" s="1">
        <v>1438013.73233</v>
      </c>
      <c r="Z19" s="1">
        <v>1438239.1853</v>
      </c>
      <c r="AA19" s="1">
        <v>1438289.0386600001</v>
      </c>
      <c r="AB19" s="1">
        <v>1438309.3919200001</v>
      </c>
      <c r="AC19" s="1">
        <v>1438329.8409599999</v>
      </c>
      <c r="AD19" s="1">
        <v>1438378.2005</v>
      </c>
      <c r="AE19" s="1">
        <v>296.52870000000001</v>
      </c>
      <c r="AF19" s="1">
        <v>296.52870999999999</v>
      </c>
      <c r="AG19" s="1">
        <v>298.31806</v>
      </c>
      <c r="AH19" s="1">
        <v>296.52870999999999</v>
      </c>
      <c r="AI19" s="1">
        <v>203.64398</v>
      </c>
      <c r="AJ19" s="1">
        <v>158.74561</v>
      </c>
      <c r="AK19" s="1">
        <v>156.74260000000001</v>
      </c>
      <c r="AL19" s="1">
        <v>158.74561</v>
      </c>
      <c r="AM19" s="1">
        <v>235.52304000000001</v>
      </c>
      <c r="AN19" s="1">
        <v>207.88338999999999</v>
      </c>
      <c r="AO19" s="1">
        <v>206.90325000000001</v>
      </c>
      <c r="AP19" s="1">
        <v>207.88338999999999</v>
      </c>
      <c r="AQ19" s="1">
        <v>227.94451000000001</v>
      </c>
      <c r="AR19" s="1">
        <v>227.94451000000001</v>
      </c>
      <c r="AS19" s="1">
        <v>227.65519</v>
      </c>
      <c r="AT19" s="1">
        <v>227.94451000000001</v>
      </c>
      <c r="AU19" s="1">
        <v>220.261</v>
      </c>
      <c r="AV19" s="1">
        <v>248.10003</v>
      </c>
      <c r="AW19" s="1">
        <v>248.53931</v>
      </c>
      <c r="AX19" s="1">
        <v>248.10003</v>
      </c>
      <c r="AY19" s="1">
        <v>251.00192000000001</v>
      </c>
      <c r="AZ19" s="1">
        <v>295.76544000000001</v>
      </c>
      <c r="BA19" s="1">
        <v>297.53762999999998</v>
      </c>
      <c r="BB19" s="1">
        <v>295.76544000000001</v>
      </c>
      <c r="BD19" s="1">
        <f t="shared" si="1"/>
        <v>44.89837</v>
      </c>
      <c r="BE19" s="1">
        <f t="shared" si="2"/>
        <v>-44.76352</v>
      </c>
      <c r="BG19" s="1">
        <v>1438013.73233</v>
      </c>
      <c r="BH19" s="1">
        <v>1438239.1853</v>
      </c>
      <c r="BI19" s="1">
        <v>1438289.0386600001</v>
      </c>
      <c r="BJ19" s="1">
        <v>1438309.3919200001</v>
      </c>
      <c r="BK19" s="1">
        <v>1438329.8409599999</v>
      </c>
      <c r="BL19" s="1">
        <v>1438378.2005</v>
      </c>
      <c r="BM19" s="1">
        <v>296.52870000000001</v>
      </c>
      <c r="BN19" s="1">
        <v>296.52870999999999</v>
      </c>
      <c r="BO19" s="1">
        <v>298.31806</v>
      </c>
      <c r="BP19" s="1">
        <v>296.52870999999999</v>
      </c>
      <c r="BQ19" s="1">
        <v>203.64398</v>
      </c>
      <c r="BR19" s="1">
        <v>158.74561</v>
      </c>
      <c r="BS19" s="1">
        <v>156.74260000000001</v>
      </c>
      <c r="BT19" s="1">
        <v>158.74561</v>
      </c>
      <c r="BU19" s="1">
        <v>235.52304000000001</v>
      </c>
      <c r="BV19" s="1">
        <v>207.88338999999999</v>
      </c>
      <c r="BW19" s="1">
        <v>206.90325000000001</v>
      </c>
      <c r="BX19" s="1">
        <v>207.88338999999999</v>
      </c>
      <c r="BY19" s="1">
        <v>227.94451000000001</v>
      </c>
      <c r="BZ19" s="1">
        <v>227.94451000000001</v>
      </c>
      <c r="CA19" s="1">
        <v>227.65519</v>
      </c>
      <c r="CB19" s="1">
        <v>227.94451000000001</v>
      </c>
      <c r="CC19" s="1">
        <v>220.261</v>
      </c>
      <c r="CD19" s="1">
        <v>248.10003</v>
      </c>
      <c r="CE19" s="1">
        <v>248.53931</v>
      </c>
      <c r="CF19" s="1">
        <v>248.10003</v>
      </c>
      <c r="CG19" s="1">
        <v>251.00192000000001</v>
      </c>
      <c r="CH19" s="1">
        <v>295.76544000000001</v>
      </c>
      <c r="CI19" s="1">
        <v>297.53762999999998</v>
      </c>
      <c r="CJ19" s="1">
        <v>295.76544000000001</v>
      </c>
      <c r="CL19" s="1">
        <f t="shared" si="3"/>
        <v>0</v>
      </c>
      <c r="CM19" s="1">
        <f t="shared" si="3"/>
        <v>0</v>
      </c>
      <c r="CN19" s="1">
        <f t="shared" si="3"/>
        <v>0</v>
      </c>
      <c r="CO19" s="1">
        <f t="shared" si="3"/>
        <v>0</v>
      </c>
      <c r="CP19" s="1">
        <f t="shared" si="3"/>
        <v>0</v>
      </c>
      <c r="CQ19" s="1">
        <f t="shared" si="3"/>
        <v>0</v>
      </c>
      <c r="CR19" s="1">
        <f t="shared" si="3"/>
        <v>0</v>
      </c>
      <c r="CS19" s="1">
        <f t="shared" si="3"/>
        <v>0</v>
      </c>
      <c r="CT19" s="1">
        <f t="shared" si="3"/>
        <v>0</v>
      </c>
      <c r="CU19" s="1">
        <f t="shared" si="3"/>
        <v>0</v>
      </c>
      <c r="CV19" s="1">
        <f t="shared" si="3"/>
        <v>0</v>
      </c>
      <c r="CW19" s="1">
        <f t="shared" si="3"/>
        <v>0</v>
      </c>
      <c r="CX19" s="1">
        <f t="shared" si="3"/>
        <v>0</v>
      </c>
      <c r="CY19" s="1">
        <f t="shared" si="3"/>
        <v>0</v>
      </c>
      <c r="CZ19" s="1">
        <f t="shared" si="3"/>
        <v>0</v>
      </c>
      <c r="DA19" s="1">
        <f t="shared" si="3"/>
        <v>0</v>
      </c>
      <c r="DB19" s="1">
        <f t="shared" si="10"/>
        <v>0</v>
      </c>
      <c r="DC19" s="1">
        <f t="shared" si="10"/>
        <v>0</v>
      </c>
      <c r="DD19" s="1">
        <f t="shared" si="10"/>
        <v>0</v>
      </c>
      <c r="DE19" s="1">
        <f t="shared" si="10"/>
        <v>0</v>
      </c>
      <c r="DF19" s="1">
        <f t="shared" si="10"/>
        <v>0</v>
      </c>
      <c r="DG19" s="1">
        <f t="shared" si="10"/>
        <v>0</v>
      </c>
      <c r="DH19" s="1">
        <f t="shared" si="10"/>
        <v>0</v>
      </c>
      <c r="DI19" s="1">
        <f t="shared" si="10"/>
        <v>0</v>
      </c>
      <c r="DJ19" s="1">
        <f t="shared" si="10"/>
        <v>0</v>
      </c>
      <c r="DK19" s="1">
        <f t="shared" si="10"/>
        <v>0</v>
      </c>
      <c r="DL19" s="1">
        <f t="shared" si="10"/>
        <v>0</v>
      </c>
      <c r="DM19" s="1">
        <f t="shared" si="10"/>
        <v>0</v>
      </c>
      <c r="DN19" s="1">
        <f t="shared" si="10"/>
        <v>0</v>
      </c>
      <c r="DO19" s="1">
        <f t="shared" si="10"/>
        <v>0</v>
      </c>
      <c r="DP19" s="1">
        <f t="shared" si="10"/>
        <v>0</v>
      </c>
      <c r="DQ19" s="3">
        <f t="shared" si="4"/>
        <v>-2.4416603311899765E-5</v>
      </c>
      <c r="DR19" s="3">
        <f t="shared" si="5"/>
        <v>-2.1916700690988167E-5</v>
      </c>
      <c r="DS19" s="3">
        <f t="shared" si="6"/>
        <v>-2.5250137016180618E-5</v>
      </c>
      <c r="DT19" s="3">
        <f t="shared" si="7"/>
        <v>-2.2750001564625366E-5</v>
      </c>
      <c r="DU19" s="3">
        <f t="shared" si="8"/>
        <v>-2.3999836459759338E-5</v>
      </c>
      <c r="DV19" s="3">
        <f t="shared" si="9"/>
        <v>-2.0666632965210541E-5</v>
      </c>
    </row>
    <row r="20" spans="1:126" x14ac:dyDescent="0.25">
      <c r="A20">
        <v>-774</v>
      </c>
      <c r="B20">
        <v>9</v>
      </c>
      <c r="C20">
        <v>7</v>
      </c>
      <c r="D20">
        <v>14.344849999999999</v>
      </c>
      <c r="E20">
        <v>-773</v>
      </c>
      <c r="F20">
        <v>4</v>
      </c>
      <c r="G20">
        <v>9</v>
      </c>
      <c r="H20">
        <v>1.9964500000000001</v>
      </c>
      <c r="I20">
        <v>-773</v>
      </c>
      <c r="J20">
        <v>5</v>
      </c>
      <c r="K20">
        <v>31</v>
      </c>
      <c r="L20">
        <v>9.4712200000000006</v>
      </c>
      <c r="M20">
        <v>-773</v>
      </c>
      <c r="N20">
        <v>6</v>
      </c>
      <c r="O20">
        <v>21</v>
      </c>
      <c r="P20">
        <v>6.9433600000000002</v>
      </c>
      <c r="Q20">
        <v>-773</v>
      </c>
      <c r="R20">
        <v>7</v>
      </c>
      <c r="S20">
        <v>13</v>
      </c>
      <c r="T20">
        <v>10.9704</v>
      </c>
      <c r="U20">
        <v>-773</v>
      </c>
      <c r="V20">
        <v>9</v>
      </c>
      <c r="W20">
        <v>1</v>
      </c>
      <c r="X20" s="1">
        <v>5.11233</v>
      </c>
      <c r="Y20" s="1">
        <v>1438604.0146000001</v>
      </c>
      <c r="Z20" s="1">
        <v>1438817.5000799999</v>
      </c>
      <c r="AA20" s="1">
        <v>1438869.8115300001</v>
      </c>
      <c r="AB20" s="1">
        <v>1438890.7061999999</v>
      </c>
      <c r="AC20" s="1">
        <v>1438912.8740000001</v>
      </c>
      <c r="AD20" s="1">
        <v>1438962.6299099999</v>
      </c>
      <c r="AE20" s="1">
        <v>158.33829</v>
      </c>
      <c r="AF20" s="1">
        <v>158.33829</v>
      </c>
      <c r="AG20" s="1">
        <v>156.33264</v>
      </c>
      <c r="AH20" s="1">
        <v>158.33829</v>
      </c>
      <c r="AI20" s="1">
        <v>55.368070000000003</v>
      </c>
      <c r="AJ20" s="1">
        <v>8.7594799999999999</v>
      </c>
      <c r="AK20" s="1">
        <v>10.210100000000001</v>
      </c>
      <c r="AL20" s="1">
        <v>8.7594799999999999</v>
      </c>
      <c r="AM20" s="1">
        <v>88.675430000000006</v>
      </c>
      <c r="AN20" s="1">
        <v>60.320070000000001</v>
      </c>
      <c r="AO20" s="1">
        <v>60.146180000000001</v>
      </c>
      <c r="AP20" s="1">
        <v>60.320070000000001</v>
      </c>
      <c r="AQ20" s="1">
        <v>80.914829999999995</v>
      </c>
      <c r="AR20" s="1">
        <v>80.914829999999995</v>
      </c>
      <c r="AS20" s="1">
        <v>80.05189</v>
      </c>
      <c r="AT20" s="1">
        <v>80.914829999999995</v>
      </c>
      <c r="AU20" s="1">
        <v>72.309700000000007</v>
      </c>
      <c r="AV20" s="1">
        <v>102.76443999999999</v>
      </c>
      <c r="AW20" s="1">
        <v>101.28176000000001</v>
      </c>
      <c r="AX20" s="1">
        <v>102.76443999999999</v>
      </c>
      <c r="AY20" s="1">
        <v>103.48517</v>
      </c>
      <c r="AZ20" s="1">
        <v>151.80617000000001</v>
      </c>
      <c r="BA20" s="1">
        <v>149.76570000000001</v>
      </c>
      <c r="BB20" s="1">
        <v>151.80617000000001</v>
      </c>
      <c r="BD20" s="1">
        <f t="shared" si="1"/>
        <v>46.608590000000007</v>
      </c>
      <c r="BE20" s="1">
        <f t="shared" si="2"/>
        <v>-48.321000000000012</v>
      </c>
      <c r="BG20" s="1">
        <v>1438604.0146000001</v>
      </c>
      <c r="BH20" s="1">
        <v>1438817.5000799999</v>
      </c>
      <c r="BI20" s="1">
        <v>1438869.8115300001</v>
      </c>
      <c r="BJ20" s="1">
        <v>1438890.7061999999</v>
      </c>
      <c r="BK20" s="1">
        <v>1438912.8740000001</v>
      </c>
      <c r="BL20" s="1">
        <v>1438962.6299099999</v>
      </c>
      <c r="BM20" s="1">
        <v>158.33829</v>
      </c>
      <c r="BN20" s="1">
        <v>158.33829</v>
      </c>
      <c r="BO20" s="1">
        <v>156.33264</v>
      </c>
      <c r="BP20" s="1">
        <v>158.33829</v>
      </c>
      <c r="BQ20" s="1">
        <v>55.368070000000003</v>
      </c>
      <c r="BR20" s="1">
        <v>8.7594799999999999</v>
      </c>
      <c r="BS20" s="1">
        <v>10.210100000000001</v>
      </c>
      <c r="BT20" s="1">
        <v>8.7594799999999999</v>
      </c>
      <c r="BU20" s="1">
        <v>88.675430000000006</v>
      </c>
      <c r="BV20" s="1">
        <v>60.320070000000001</v>
      </c>
      <c r="BW20" s="1">
        <v>60.146180000000001</v>
      </c>
      <c r="BX20" s="1">
        <v>60.320070000000001</v>
      </c>
      <c r="BY20" s="1">
        <v>80.914829999999995</v>
      </c>
      <c r="BZ20" s="1">
        <v>80.914829999999995</v>
      </c>
      <c r="CA20" s="1">
        <v>80.05189</v>
      </c>
      <c r="CB20" s="1">
        <v>80.914829999999995</v>
      </c>
      <c r="CC20" s="1">
        <v>72.309700000000007</v>
      </c>
      <c r="CD20" s="1">
        <v>102.76443999999999</v>
      </c>
      <c r="CE20" s="1">
        <v>101.28176000000001</v>
      </c>
      <c r="CF20" s="1">
        <v>102.76443999999999</v>
      </c>
      <c r="CG20" s="1">
        <v>103.48517</v>
      </c>
      <c r="CH20" s="1">
        <v>151.80617000000001</v>
      </c>
      <c r="CI20" s="1">
        <v>149.76570000000001</v>
      </c>
      <c r="CJ20" s="1">
        <v>151.80617000000001</v>
      </c>
      <c r="CL20" s="1">
        <f t="shared" si="3"/>
        <v>0</v>
      </c>
      <c r="CM20" s="1">
        <f t="shared" si="3"/>
        <v>0</v>
      </c>
      <c r="CN20" s="1">
        <f t="shared" si="3"/>
        <v>0</v>
      </c>
      <c r="CO20" s="1">
        <f t="shared" si="3"/>
        <v>0</v>
      </c>
      <c r="CP20" s="1">
        <f t="shared" si="3"/>
        <v>0</v>
      </c>
      <c r="CQ20" s="1">
        <f t="shared" si="3"/>
        <v>0</v>
      </c>
      <c r="CR20" s="1">
        <f t="shared" si="3"/>
        <v>0</v>
      </c>
      <c r="CS20" s="1">
        <f t="shared" si="3"/>
        <v>0</v>
      </c>
      <c r="CT20" s="1">
        <f t="shared" si="3"/>
        <v>0</v>
      </c>
      <c r="CU20" s="1">
        <f t="shared" si="3"/>
        <v>0</v>
      </c>
      <c r="CV20" s="1">
        <f t="shared" si="3"/>
        <v>0</v>
      </c>
      <c r="CW20" s="1">
        <f t="shared" si="3"/>
        <v>0</v>
      </c>
      <c r="CX20" s="1">
        <f t="shared" si="3"/>
        <v>0</v>
      </c>
      <c r="CY20" s="1">
        <f t="shared" si="3"/>
        <v>0</v>
      </c>
      <c r="CZ20" s="1">
        <f t="shared" si="3"/>
        <v>0</v>
      </c>
      <c r="DA20" s="1">
        <f t="shared" si="3"/>
        <v>0</v>
      </c>
      <c r="DB20" s="1">
        <f t="shared" si="10"/>
        <v>0</v>
      </c>
      <c r="DC20" s="1">
        <f t="shared" si="10"/>
        <v>0</v>
      </c>
      <c r="DD20" s="1">
        <f t="shared" si="10"/>
        <v>0</v>
      </c>
      <c r="DE20" s="1">
        <f t="shared" si="10"/>
        <v>0</v>
      </c>
      <c r="DF20" s="1">
        <f t="shared" si="10"/>
        <v>0</v>
      </c>
      <c r="DG20" s="1">
        <f t="shared" si="10"/>
        <v>0</v>
      </c>
      <c r="DH20" s="1">
        <f t="shared" si="10"/>
        <v>0</v>
      </c>
      <c r="DI20" s="1">
        <f t="shared" si="10"/>
        <v>0</v>
      </c>
      <c r="DJ20" s="1">
        <f t="shared" si="10"/>
        <v>0</v>
      </c>
      <c r="DK20" s="1">
        <f t="shared" si="10"/>
        <v>0</v>
      </c>
      <c r="DL20" s="1">
        <f t="shared" si="10"/>
        <v>0</v>
      </c>
      <c r="DM20" s="1">
        <f t="shared" si="10"/>
        <v>0</v>
      </c>
      <c r="DN20" s="1">
        <f t="shared" si="10"/>
        <v>0</v>
      </c>
      <c r="DO20" s="1">
        <f t="shared" si="10"/>
        <v>0</v>
      </c>
      <c r="DP20" s="1">
        <f t="shared" si="10"/>
        <v>0</v>
      </c>
      <c r="DQ20" s="3">
        <f t="shared" si="4"/>
        <v>-2.1916700690988167E-5</v>
      </c>
      <c r="DR20" s="3">
        <f t="shared" si="5"/>
        <v>-1.8583264365795715E-5</v>
      </c>
      <c r="DS20" s="3">
        <f t="shared" si="6"/>
        <v>-1.9833332091573341E-5</v>
      </c>
      <c r="DT20" s="3">
        <f t="shared" si="7"/>
        <v>-1.7333196640018089E-5</v>
      </c>
      <c r="DU20" s="3">
        <f t="shared" si="8"/>
        <v>-2.4000069290402992E-5</v>
      </c>
      <c r="DV20" s="3">
        <f t="shared" si="9"/>
        <v>-2.0249866113070114E-5</v>
      </c>
    </row>
    <row r="21" spans="1:126" x14ac:dyDescent="0.25">
      <c r="A21">
        <v>-772</v>
      </c>
      <c r="B21">
        <v>4</v>
      </c>
      <c r="C21">
        <v>8</v>
      </c>
      <c r="D21">
        <v>14.98462</v>
      </c>
      <c r="E21">
        <v>-772</v>
      </c>
      <c r="F21">
        <v>11</v>
      </c>
      <c r="G21">
        <v>23</v>
      </c>
      <c r="H21">
        <v>19.56193</v>
      </c>
      <c r="I21">
        <v>-771</v>
      </c>
      <c r="J21">
        <v>1</v>
      </c>
      <c r="K21">
        <v>8</v>
      </c>
      <c r="L21">
        <v>17.27685</v>
      </c>
      <c r="M21">
        <v>-771</v>
      </c>
      <c r="N21">
        <v>1</v>
      </c>
      <c r="O21">
        <v>30</v>
      </c>
      <c r="P21">
        <v>20.27234</v>
      </c>
      <c r="Q21">
        <v>-771</v>
      </c>
      <c r="R21">
        <v>2</v>
      </c>
      <c r="S21">
        <v>19</v>
      </c>
      <c r="T21">
        <v>11.680720000000001</v>
      </c>
      <c r="U21">
        <v>-771</v>
      </c>
      <c r="V21">
        <v>4</v>
      </c>
      <c r="W21">
        <v>13</v>
      </c>
      <c r="X21" s="1">
        <v>10.49607</v>
      </c>
      <c r="Y21" s="1">
        <v>1439183.0412600001</v>
      </c>
      <c r="Z21" s="1">
        <v>1439412.2319799999</v>
      </c>
      <c r="AA21" s="1">
        <v>1439458.13677</v>
      </c>
      <c r="AB21" s="1">
        <v>1439480.2615799999</v>
      </c>
      <c r="AC21" s="1">
        <v>1439499.90359</v>
      </c>
      <c r="AD21" s="1">
        <v>1439552.8542299999</v>
      </c>
      <c r="AE21" s="1">
        <v>9.0538100000000004</v>
      </c>
      <c r="AF21" s="1">
        <v>9.05382</v>
      </c>
      <c r="AG21" s="1">
        <v>10.497210000000001</v>
      </c>
      <c r="AH21" s="1">
        <v>9.05382</v>
      </c>
      <c r="AI21" s="1">
        <v>282.15093000000002</v>
      </c>
      <c r="AJ21" s="1">
        <v>234.95482000000001</v>
      </c>
      <c r="AK21" s="1">
        <v>234.91611</v>
      </c>
      <c r="AL21" s="1">
        <v>234.95482000000001</v>
      </c>
      <c r="AM21" s="1">
        <v>310.92649</v>
      </c>
      <c r="AN21" s="1">
        <v>280.20071000000002</v>
      </c>
      <c r="AO21" s="1">
        <v>281.64060000000001</v>
      </c>
      <c r="AP21" s="1">
        <v>280.20071000000002</v>
      </c>
      <c r="AQ21" s="1">
        <v>302.00794000000002</v>
      </c>
      <c r="AR21" s="1">
        <v>302.00794999999999</v>
      </c>
      <c r="AS21" s="1">
        <v>303.87718000000001</v>
      </c>
      <c r="AT21" s="1">
        <v>302.00794999999999</v>
      </c>
      <c r="AU21" s="1">
        <v>294.75054</v>
      </c>
      <c r="AV21" s="1">
        <v>321.36802999999998</v>
      </c>
      <c r="AW21" s="1">
        <v>323.38576</v>
      </c>
      <c r="AX21" s="1">
        <v>321.36802999999998</v>
      </c>
      <c r="AY21" s="1">
        <v>328.96573999999998</v>
      </c>
      <c r="AZ21" s="1">
        <v>13.55864</v>
      </c>
      <c r="BA21" s="1">
        <v>14.886469999999999</v>
      </c>
      <c r="BB21" s="1">
        <v>13.55864</v>
      </c>
      <c r="BD21" s="1">
        <f t="shared" si="1"/>
        <v>47.196110000000004</v>
      </c>
      <c r="BE21" s="1">
        <f t="shared" si="2"/>
        <v>-44.592900000000043</v>
      </c>
      <c r="BG21" s="1">
        <v>1439183.0412600001</v>
      </c>
      <c r="BH21" s="1">
        <v>1439412.2319799999</v>
      </c>
      <c r="BI21" s="1">
        <v>1439458.13677</v>
      </c>
      <c r="BJ21" s="1">
        <v>1439480.2615799999</v>
      </c>
      <c r="BK21" s="1">
        <v>1439499.90359</v>
      </c>
      <c r="BL21" s="1">
        <v>1439552.8542299999</v>
      </c>
      <c r="BM21" s="1">
        <v>9.0538100000000004</v>
      </c>
      <c r="BN21" s="1">
        <v>9.05382</v>
      </c>
      <c r="BO21" s="1">
        <v>10.497210000000001</v>
      </c>
      <c r="BP21" s="1">
        <v>9.05382</v>
      </c>
      <c r="BQ21" s="1">
        <v>282.15093000000002</v>
      </c>
      <c r="BR21" s="1">
        <v>234.95482000000001</v>
      </c>
      <c r="BS21" s="1">
        <v>234.91611</v>
      </c>
      <c r="BT21" s="1">
        <v>234.95482000000001</v>
      </c>
      <c r="BU21" s="1">
        <v>310.92649</v>
      </c>
      <c r="BV21" s="1">
        <v>280.20071000000002</v>
      </c>
      <c r="BW21" s="1">
        <v>281.64060000000001</v>
      </c>
      <c r="BX21" s="1">
        <v>280.20071000000002</v>
      </c>
      <c r="BY21" s="1">
        <v>302.00794000000002</v>
      </c>
      <c r="BZ21" s="1">
        <v>302.00794999999999</v>
      </c>
      <c r="CA21" s="1">
        <v>303.87718000000001</v>
      </c>
      <c r="CB21" s="1">
        <v>302.00794999999999</v>
      </c>
      <c r="CC21" s="1">
        <v>294.75054</v>
      </c>
      <c r="CD21" s="1">
        <v>321.36802999999998</v>
      </c>
      <c r="CE21" s="1">
        <v>323.38576</v>
      </c>
      <c r="CF21" s="1">
        <v>321.36802999999998</v>
      </c>
      <c r="CG21" s="1">
        <v>328.96573999999998</v>
      </c>
      <c r="CH21" s="1">
        <v>13.55864</v>
      </c>
      <c r="CI21" s="1">
        <v>14.886469999999999</v>
      </c>
      <c r="CJ21" s="1">
        <v>13.55864</v>
      </c>
      <c r="CL21" s="1">
        <f t="shared" si="3"/>
        <v>0</v>
      </c>
      <c r="CM21" s="1">
        <f t="shared" si="3"/>
        <v>0</v>
      </c>
      <c r="CN21" s="1">
        <f t="shared" si="3"/>
        <v>0</v>
      </c>
      <c r="CO21" s="1">
        <f t="shared" si="3"/>
        <v>0</v>
      </c>
      <c r="CP21" s="1">
        <f t="shared" si="3"/>
        <v>0</v>
      </c>
      <c r="CQ21" s="1">
        <f t="shared" si="3"/>
        <v>0</v>
      </c>
      <c r="CR21" s="1">
        <f t="shared" si="3"/>
        <v>0</v>
      </c>
      <c r="CS21" s="1">
        <f t="shared" si="3"/>
        <v>0</v>
      </c>
      <c r="CT21" s="1">
        <f t="shared" si="3"/>
        <v>0</v>
      </c>
      <c r="CU21" s="1">
        <f t="shared" si="3"/>
        <v>0</v>
      </c>
      <c r="CV21" s="1">
        <f t="shared" si="3"/>
        <v>0</v>
      </c>
      <c r="CW21" s="1">
        <f t="shared" si="3"/>
        <v>0</v>
      </c>
      <c r="CX21" s="1">
        <f t="shared" si="3"/>
        <v>0</v>
      </c>
      <c r="CY21" s="1">
        <f t="shared" si="3"/>
        <v>0</v>
      </c>
      <c r="CZ21" s="1">
        <f t="shared" si="3"/>
        <v>0</v>
      </c>
      <c r="DA21" s="1">
        <f t="shared" si="3"/>
        <v>0</v>
      </c>
      <c r="DB21" s="1">
        <f t="shared" si="10"/>
        <v>0</v>
      </c>
      <c r="DC21" s="1">
        <f t="shared" si="10"/>
        <v>0</v>
      </c>
      <c r="DD21" s="1">
        <f t="shared" si="10"/>
        <v>0</v>
      </c>
      <c r="DE21" s="1">
        <f t="shared" si="10"/>
        <v>0</v>
      </c>
      <c r="DF21" s="1">
        <f t="shared" si="10"/>
        <v>0</v>
      </c>
      <c r="DG21" s="1">
        <f t="shared" si="10"/>
        <v>0</v>
      </c>
      <c r="DH21" s="1">
        <f t="shared" si="10"/>
        <v>0</v>
      </c>
      <c r="DI21" s="1">
        <f t="shared" si="10"/>
        <v>0</v>
      </c>
      <c r="DJ21" s="1">
        <f t="shared" si="10"/>
        <v>0</v>
      </c>
      <c r="DK21" s="1">
        <f t="shared" si="10"/>
        <v>0</v>
      </c>
      <c r="DL21" s="1">
        <f t="shared" si="10"/>
        <v>0</v>
      </c>
      <c r="DM21" s="1">
        <f t="shared" si="10"/>
        <v>0</v>
      </c>
      <c r="DN21" s="1">
        <f t="shared" si="10"/>
        <v>0</v>
      </c>
      <c r="DO21" s="1">
        <f t="shared" si="10"/>
        <v>0</v>
      </c>
      <c r="DP21" s="1">
        <f t="shared" si="10"/>
        <v>0</v>
      </c>
      <c r="DQ21" s="3">
        <f t="shared" si="4"/>
        <v>-2.4833370164040192E-5</v>
      </c>
      <c r="DR21" s="3">
        <f t="shared" si="5"/>
        <v>-2.3583302438262566E-5</v>
      </c>
      <c r="DS21" s="3">
        <f t="shared" si="6"/>
        <v>-2.5249904185536964E-5</v>
      </c>
      <c r="DT21" s="3">
        <f t="shared" si="7"/>
        <v>-2.3166535586122139E-5</v>
      </c>
      <c r="DU21" s="3">
        <f t="shared" si="8"/>
        <v>-1.7333429470661743E-5</v>
      </c>
      <c r="DV21" s="3">
        <f t="shared" si="9"/>
        <v>-1.7749963492158516E-5</v>
      </c>
    </row>
    <row r="22" spans="1:126" x14ac:dyDescent="0.25">
      <c r="A22">
        <v>-771</v>
      </c>
      <c r="B22">
        <v>11</v>
      </c>
      <c r="C22">
        <v>15</v>
      </c>
      <c r="D22">
        <v>1.9594100000000001</v>
      </c>
      <c r="E22">
        <v>-770</v>
      </c>
      <c r="F22">
        <v>6</v>
      </c>
      <c r="G22">
        <v>18</v>
      </c>
      <c r="H22">
        <v>23.058720000000001</v>
      </c>
      <c r="I22">
        <v>-770</v>
      </c>
      <c r="J22">
        <v>8</v>
      </c>
      <c r="K22">
        <v>11</v>
      </c>
      <c r="L22">
        <v>8.3729399999999998</v>
      </c>
      <c r="M22">
        <v>-770</v>
      </c>
      <c r="N22">
        <v>8</v>
      </c>
      <c r="O22">
        <v>31</v>
      </c>
      <c r="P22">
        <v>0.53942999999999997</v>
      </c>
      <c r="Q22">
        <v>-770</v>
      </c>
      <c r="R22">
        <v>9</v>
      </c>
      <c r="S22">
        <v>22</v>
      </c>
      <c r="T22">
        <v>8.5569500000000005</v>
      </c>
      <c r="U22">
        <v>-770</v>
      </c>
      <c r="V22">
        <v>11</v>
      </c>
      <c r="W22">
        <v>7</v>
      </c>
      <c r="X22" s="1">
        <v>3.6469</v>
      </c>
      <c r="Y22" s="1">
        <v>1439768.4985400001</v>
      </c>
      <c r="Z22" s="1">
        <v>1439984.3776799999</v>
      </c>
      <c r="AA22" s="1">
        <v>1440037.7657699999</v>
      </c>
      <c r="AB22" s="1">
        <v>1440057.43937</v>
      </c>
      <c r="AC22" s="1">
        <v>1440079.7734399999</v>
      </c>
      <c r="AD22" s="1">
        <v>1440125.5688499999</v>
      </c>
      <c r="AE22" s="1">
        <v>226.10766000000001</v>
      </c>
      <c r="AF22" s="1">
        <v>226.10767000000001</v>
      </c>
      <c r="AG22" s="1">
        <v>225.75127000000001</v>
      </c>
      <c r="AH22" s="1">
        <v>226.10767000000001</v>
      </c>
      <c r="AI22" s="1">
        <v>123.68373</v>
      </c>
      <c r="AJ22" s="1">
        <v>78.888159999999999</v>
      </c>
      <c r="AK22" s="1">
        <v>78.09178</v>
      </c>
      <c r="AL22" s="1">
        <v>78.888159999999999</v>
      </c>
      <c r="AM22" s="1">
        <v>157.91507999999999</v>
      </c>
      <c r="AN22" s="1">
        <v>131.50994</v>
      </c>
      <c r="AO22" s="1">
        <v>129.53587999999999</v>
      </c>
      <c r="AP22" s="1">
        <v>131.50994</v>
      </c>
      <c r="AQ22" s="1">
        <v>150.90114</v>
      </c>
      <c r="AR22" s="1">
        <v>150.90115</v>
      </c>
      <c r="AS22" s="1">
        <v>148.85801000000001</v>
      </c>
      <c r="AT22" s="1">
        <v>150.90115</v>
      </c>
      <c r="AU22" s="1">
        <v>142.18724</v>
      </c>
      <c r="AV22" s="1">
        <v>172.91463999999999</v>
      </c>
      <c r="AW22" s="1">
        <v>171.07705000000001</v>
      </c>
      <c r="AX22" s="1">
        <v>172.91463999999999</v>
      </c>
      <c r="AY22" s="1">
        <v>170.6317</v>
      </c>
      <c r="AZ22" s="1">
        <v>218.05273</v>
      </c>
      <c r="BA22" s="1">
        <v>217.41383999999999</v>
      </c>
      <c r="BB22" s="1">
        <v>218.05273</v>
      </c>
      <c r="BD22" s="1">
        <f t="shared" si="1"/>
        <v>44.795569999999998</v>
      </c>
      <c r="BE22" s="1">
        <f t="shared" si="2"/>
        <v>-47.421030000000002</v>
      </c>
      <c r="BG22" s="1">
        <v>1439768.4985400001</v>
      </c>
      <c r="BH22" s="1">
        <v>1439984.3776799999</v>
      </c>
      <c r="BI22" s="1">
        <v>1440037.7657699999</v>
      </c>
      <c r="BJ22" s="1">
        <v>1440057.43937</v>
      </c>
      <c r="BK22" s="1">
        <v>1440079.7734399999</v>
      </c>
      <c r="BL22" s="1">
        <v>1440125.5688499999</v>
      </c>
      <c r="BM22" s="1">
        <v>226.10766000000001</v>
      </c>
      <c r="BN22" s="1">
        <v>226.10767000000001</v>
      </c>
      <c r="BO22" s="1">
        <v>225.75127000000001</v>
      </c>
      <c r="BP22" s="1">
        <v>226.10767000000001</v>
      </c>
      <c r="BQ22" s="1">
        <v>123.68373</v>
      </c>
      <c r="BR22" s="1">
        <v>78.888159999999999</v>
      </c>
      <c r="BS22" s="1">
        <v>78.09178</v>
      </c>
      <c r="BT22" s="1">
        <v>78.888159999999999</v>
      </c>
      <c r="BU22" s="1">
        <v>157.91507999999999</v>
      </c>
      <c r="BV22" s="1">
        <v>131.50994</v>
      </c>
      <c r="BW22" s="1">
        <v>129.53587999999999</v>
      </c>
      <c r="BX22" s="1">
        <v>131.50994</v>
      </c>
      <c r="BY22" s="1">
        <v>150.90114</v>
      </c>
      <c r="BZ22" s="1">
        <v>150.90115</v>
      </c>
      <c r="CA22" s="1">
        <v>148.85801000000001</v>
      </c>
      <c r="CB22" s="1">
        <v>150.90115</v>
      </c>
      <c r="CC22" s="1">
        <v>142.18724</v>
      </c>
      <c r="CD22" s="1">
        <v>172.91463999999999</v>
      </c>
      <c r="CE22" s="1">
        <v>171.07705000000001</v>
      </c>
      <c r="CF22" s="1">
        <v>172.91463999999999</v>
      </c>
      <c r="CG22" s="1">
        <v>170.6317</v>
      </c>
      <c r="CH22" s="1">
        <v>218.05273</v>
      </c>
      <c r="CI22" s="1">
        <v>217.41383999999999</v>
      </c>
      <c r="CJ22" s="1">
        <v>218.05273</v>
      </c>
      <c r="CL22" s="1">
        <f t="shared" si="3"/>
        <v>0</v>
      </c>
      <c r="CM22" s="1">
        <f t="shared" si="3"/>
        <v>0</v>
      </c>
      <c r="CN22" s="1">
        <f t="shared" si="3"/>
        <v>0</v>
      </c>
      <c r="CO22" s="1">
        <f t="shared" si="3"/>
        <v>0</v>
      </c>
      <c r="CP22" s="1">
        <f t="shared" si="3"/>
        <v>0</v>
      </c>
      <c r="CQ22" s="1">
        <f t="shared" si="3"/>
        <v>0</v>
      </c>
      <c r="CR22" s="1">
        <f t="shared" si="3"/>
        <v>0</v>
      </c>
      <c r="CS22" s="1">
        <f t="shared" si="3"/>
        <v>0</v>
      </c>
      <c r="CT22" s="1">
        <f t="shared" si="3"/>
        <v>0</v>
      </c>
      <c r="CU22" s="1">
        <f t="shared" si="3"/>
        <v>0</v>
      </c>
      <c r="CV22" s="1">
        <f t="shared" si="3"/>
        <v>0</v>
      </c>
      <c r="CW22" s="1">
        <f t="shared" si="3"/>
        <v>0</v>
      </c>
      <c r="CX22" s="1">
        <f t="shared" si="3"/>
        <v>0</v>
      </c>
      <c r="CY22" s="1">
        <f t="shared" si="3"/>
        <v>0</v>
      </c>
      <c r="CZ22" s="1">
        <f t="shared" si="3"/>
        <v>0</v>
      </c>
      <c r="DA22" s="1">
        <f t="shared" si="3"/>
        <v>0</v>
      </c>
      <c r="DB22" s="1">
        <f t="shared" si="10"/>
        <v>0</v>
      </c>
      <c r="DC22" s="1">
        <f t="shared" si="10"/>
        <v>0</v>
      </c>
      <c r="DD22" s="1">
        <f t="shared" si="10"/>
        <v>0</v>
      </c>
      <c r="DE22" s="1">
        <f t="shared" si="10"/>
        <v>0</v>
      </c>
      <c r="DF22" s="1">
        <f t="shared" si="10"/>
        <v>0</v>
      </c>
      <c r="DG22" s="1">
        <f t="shared" si="10"/>
        <v>0</v>
      </c>
      <c r="DH22" s="1">
        <f t="shared" si="10"/>
        <v>0</v>
      </c>
      <c r="DI22" s="1">
        <f t="shared" si="10"/>
        <v>0</v>
      </c>
      <c r="DJ22" s="1">
        <f t="shared" si="10"/>
        <v>0</v>
      </c>
      <c r="DK22" s="1">
        <f t="shared" si="10"/>
        <v>0</v>
      </c>
      <c r="DL22" s="1">
        <f t="shared" si="10"/>
        <v>0</v>
      </c>
      <c r="DM22" s="1">
        <f t="shared" si="10"/>
        <v>0</v>
      </c>
      <c r="DN22" s="1">
        <f t="shared" si="10"/>
        <v>0</v>
      </c>
      <c r="DO22" s="1">
        <f t="shared" si="10"/>
        <v>0</v>
      </c>
      <c r="DP22" s="1">
        <f t="shared" si="10"/>
        <v>0</v>
      </c>
      <c r="DQ22" s="3">
        <f t="shared" si="4"/>
        <v>-2.1916700690988167E-5</v>
      </c>
      <c r="DR22" s="3">
        <f t="shared" si="5"/>
        <v>-2.3999836459759338E-5</v>
      </c>
      <c r="DS22" s="3">
        <f t="shared" si="6"/>
        <v>-2.149993383884774E-5</v>
      </c>
      <c r="DT22" s="3">
        <f t="shared" si="7"/>
        <v>-1.7749963492158516E-5</v>
      </c>
      <c r="DU22" s="3">
        <f t="shared" si="8"/>
        <v>-2.4416603311899765E-5</v>
      </c>
      <c r="DV22" s="3">
        <f t="shared" si="9"/>
        <v>-1.9833332091573341E-5</v>
      </c>
    </row>
    <row r="23" spans="1:126" x14ac:dyDescent="0.25">
      <c r="A23">
        <v>-769</v>
      </c>
      <c r="B23">
        <v>6</v>
      </c>
      <c r="C23">
        <v>24</v>
      </c>
      <c r="D23">
        <v>18.948119999999999</v>
      </c>
      <c r="E23">
        <v>-768</v>
      </c>
      <c r="F23">
        <v>1</v>
      </c>
      <c r="G23">
        <v>31</v>
      </c>
      <c r="H23">
        <v>12.98169</v>
      </c>
      <c r="I23">
        <v>-768</v>
      </c>
      <c r="J23">
        <v>3</v>
      </c>
      <c r="K23">
        <v>19</v>
      </c>
      <c r="L23">
        <v>13.68646</v>
      </c>
      <c r="M23">
        <v>-768</v>
      </c>
      <c r="N23">
        <v>4</v>
      </c>
      <c r="O23">
        <v>10</v>
      </c>
      <c r="P23">
        <v>20.36261</v>
      </c>
      <c r="Q23">
        <v>-768</v>
      </c>
      <c r="R23">
        <v>5</v>
      </c>
      <c r="S23">
        <v>1</v>
      </c>
      <c r="T23">
        <v>13.50623</v>
      </c>
      <c r="U23">
        <v>-768</v>
      </c>
      <c r="V23">
        <v>6</v>
      </c>
      <c r="W23">
        <v>24</v>
      </c>
      <c r="X23" s="1">
        <v>1.6148400000000001</v>
      </c>
      <c r="Y23" s="1">
        <v>1440355.2064</v>
      </c>
      <c r="Z23" s="1">
        <v>1440575.9578</v>
      </c>
      <c r="AA23" s="1">
        <v>1440623.9871700001</v>
      </c>
      <c r="AB23" s="1">
        <v>1440646.2653399999</v>
      </c>
      <c r="AC23" s="1">
        <v>1440666.97966</v>
      </c>
      <c r="AD23" s="1">
        <v>1440720.4841799999</v>
      </c>
      <c r="AE23" s="1">
        <v>84.394139999999993</v>
      </c>
      <c r="AF23" s="1">
        <v>84.394149999999996</v>
      </c>
      <c r="AG23" s="1">
        <v>83.422489999999996</v>
      </c>
      <c r="AH23" s="1">
        <v>84.394149999999996</v>
      </c>
      <c r="AI23" s="1">
        <v>350.09474999999998</v>
      </c>
      <c r="AJ23" s="1">
        <v>301.97696000000002</v>
      </c>
      <c r="AK23" s="1">
        <v>303.85467999999997</v>
      </c>
      <c r="AL23" s="1">
        <v>301.97696000000002</v>
      </c>
      <c r="AM23" s="1">
        <v>20.13053</v>
      </c>
      <c r="AN23" s="1">
        <v>349.31693000000001</v>
      </c>
      <c r="AO23" s="1">
        <v>351.15739000000002</v>
      </c>
      <c r="AP23" s="1">
        <v>349.31693000000001</v>
      </c>
      <c r="AQ23" s="1">
        <v>11.27533</v>
      </c>
      <c r="AR23" s="1">
        <v>11.27533</v>
      </c>
      <c r="AS23" s="1">
        <v>12.66893</v>
      </c>
      <c r="AT23" s="1">
        <v>11.27533</v>
      </c>
      <c r="AU23" s="1">
        <v>3.5026700000000002</v>
      </c>
      <c r="AV23" s="1">
        <v>31.692319999999999</v>
      </c>
      <c r="AW23" s="1">
        <v>32.496400000000001</v>
      </c>
      <c r="AX23" s="1">
        <v>31.692319999999999</v>
      </c>
      <c r="AY23" s="1">
        <v>37.842109999999998</v>
      </c>
      <c r="AZ23" s="1">
        <v>84.428870000000003</v>
      </c>
      <c r="BA23" s="1">
        <v>83.45975</v>
      </c>
      <c r="BB23" s="1">
        <v>84.428870000000003</v>
      </c>
      <c r="BD23" s="1">
        <f t="shared" si="1"/>
        <v>48.117789999999957</v>
      </c>
      <c r="BE23" s="1">
        <f t="shared" si="2"/>
        <v>-46.586760000000005</v>
      </c>
      <c r="BG23" s="1">
        <v>1440355.2064</v>
      </c>
      <c r="BH23" s="1">
        <v>1440575.9578</v>
      </c>
      <c r="BI23" s="1">
        <v>1440623.9871700001</v>
      </c>
      <c r="BJ23" s="1">
        <v>1440646.2653399999</v>
      </c>
      <c r="BK23" s="1">
        <v>1440666.97966</v>
      </c>
      <c r="BL23" s="1">
        <v>1440720.4841799999</v>
      </c>
      <c r="BM23" s="1">
        <v>84.394139999999993</v>
      </c>
      <c r="BN23" s="1">
        <v>84.394149999999996</v>
      </c>
      <c r="BO23" s="1">
        <v>83.422489999999996</v>
      </c>
      <c r="BP23" s="1">
        <v>84.394149999999996</v>
      </c>
      <c r="BQ23" s="1">
        <v>350.09474999999998</v>
      </c>
      <c r="BR23" s="1">
        <v>301.97696000000002</v>
      </c>
      <c r="BS23" s="1">
        <v>303.85467999999997</v>
      </c>
      <c r="BT23" s="1">
        <v>301.97696000000002</v>
      </c>
      <c r="BU23" s="1">
        <v>20.13053</v>
      </c>
      <c r="BV23" s="1">
        <v>349.31693000000001</v>
      </c>
      <c r="BW23" s="1">
        <v>351.15739000000002</v>
      </c>
      <c r="BX23" s="1">
        <v>349.31693000000001</v>
      </c>
      <c r="BY23" s="1">
        <v>11.27533</v>
      </c>
      <c r="BZ23" s="1">
        <v>11.27533</v>
      </c>
      <c r="CA23" s="1">
        <v>12.66893</v>
      </c>
      <c r="CB23" s="1">
        <v>11.27533</v>
      </c>
      <c r="CC23" s="1">
        <v>3.5026700000000002</v>
      </c>
      <c r="CD23" s="1">
        <v>31.692319999999999</v>
      </c>
      <c r="CE23" s="1">
        <v>32.496400000000001</v>
      </c>
      <c r="CF23" s="1">
        <v>31.692319999999999</v>
      </c>
      <c r="CG23" s="1">
        <v>37.842109999999998</v>
      </c>
      <c r="CH23" s="1">
        <v>84.428870000000003</v>
      </c>
      <c r="CI23" s="1">
        <v>83.45975</v>
      </c>
      <c r="CJ23" s="1">
        <v>84.428870000000003</v>
      </c>
      <c r="CL23" s="1">
        <f t="shared" si="3"/>
        <v>0</v>
      </c>
      <c r="CM23" s="1">
        <f t="shared" si="3"/>
        <v>0</v>
      </c>
      <c r="CN23" s="1">
        <f t="shared" si="3"/>
        <v>0</v>
      </c>
      <c r="CO23" s="1">
        <f t="shared" si="3"/>
        <v>0</v>
      </c>
      <c r="CP23" s="1">
        <f t="shared" si="3"/>
        <v>0</v>
      </c>
      <c r="CQ23" s="1">
        <f t="shared" si="3"/>
        <v>0</v>
      </c>
      <c r="CR23" s="1">
        <f t="shared" si="3"/>
        <v>0</v>
      </c>
      <c r="CS23" s="1">
        <f t="shared" si="3"/>
        <v>0</v>
      </c>
      <c r="CT23" s="1">
        <f t="shared" si="3"/>
        <v>0</v>
      </c>
      <c r="CU23" s="1">
        <f t="shared" si="3"/>
        <v>0</v>
      </c>
      <c r="CV23" s="1">
        <f t="shared" si="3"/>
        <v>0</v>
      </c>
      <c r="CW23" s="1">
        <f t="shared" si="3"/>
        <v>0</v>
      </c>
      <c r="CX23" s="1">
        <f t="shared" si="3"/>
        <v>0</v>
      </c>
      <c r="CY23" s="1">
        <f t="shared" si="3"/>
        <v>0</v>
      </c>
      <c r="CZ23" s="1">
        <f t="shared" si="3"/>
        <v>0</v>
      </c>
      <c r="DA23" s="1">
        <f t="shared" si="3"/>
        <v>0</v>
      </c>
      <c r="DB23" s="1">
        <f t="shared" si="10"/>
        <v>0</v>
      </c>
      <c r="DC23" s="1">
        <f t="shared" si="10"/>
        <v>0</v>
      </c>
      <c r="DD23" s="1">
        <f t="shared" si="10"/>
        <v>0</v>
      </c>
      <c r="DE23" s="1">
        <f t="shared" si="10"/>
        <v>0</v>
      </c>
      <c r="DF23" s="1">
        <f t="shared" si="10"/>
        <v>0</v>
      </c>
      <c r="DG23" s="1">
        <f t="shared" si="10"/>
        <v>0</v>
      </c>
      <c r="DH23" s="1">
        <f t="shared" si="10"/>
        <v>0</v>
      </c>
      <c r="DI23" s="1">
        <f t="shared" si="10"/>
        <v>0</v>
      </c>
      <c r="DJ23" s="1">
        <f t="shared" si="10"/>
        <v>0</v>
      </c>
      <c r="DK23" s="1">
        <f t="shared" si="10"/>
        <v>0</v>
      </c>
      <c r="DL23" s="1">
        <f t="shared" si="10"/>
        <v>0</v>
      </c>
      <c r="DM23" s="1">
        <f t="shared" si="10"/>
        <v>0</v>
      </c>
      <c r="DN23" s="1">
        <f t="shared" si="10"/>
        <v>0</v>
      </c>
      <c r="DO23" s="1">
        <f t="shared" si="10"/>
        <v>0</v>
      </c>
      <c r="DP23" s="1">
        <f t="shared" si="10"/>
        <v>0</v>
      </c>
      <c r="DQ23" s="3">
        <f t="shared" si="4"/>
        <v>-1.9000031217936142E-5</v>
      </c>
      <c r="DR23" s="3">
        <f t="shared" si="5"/>
        <v>-2.0249866113070114E-5</v>
      </c>
      <c r="DS23" s="3">
        <f t="shared" si="6"/>
        <v>-2.4833370164040192E-5</v>
      </c>
      <c r="DT23" s="3">
        <f t="shared" si="7"/>
        <v>-2.1916700690988167E-5</v>
      </c>
      <c r="DU23" s="3">
        <f t="shared" si="8"/>
        <v>-2.4416603311899765E-5</v>
      </c>
      <c r="DV23" s="3">
        <f t="shared" si="9"/>
        <v>-1.8999798387292488E-5</v>
      </c>
    </row>
    <row r="24" spans="1:126" x14ac:dyDescent="0.25">
      <c r="A24">
        <v>-767</v>
      </c>
      <c r="B24">
        <v>1</v>
      </c>
      <c r="C24">
        <v>22</v>
      </c>
      <c r="D24">
        <v>22.783999999999999</v>
      </c>
      <c r="E24">
        <v>-767</v>
      </c>
      <c r="F24">
        <v>9</v>
      </c>
      <c r="G24">
        <v>5</v>
      </c>
      <c r="H24">
        <v>0.37030999999999997</v>
      </c>
      <c r="I24">
        <v>-767</v>
      </c>
      <c r="J24">
        <v>10</v>
      </c>
      <c r="K24">
        <v>25</v>
      </c>
      <c r="L24">
        <v>2.5904600000000002</v>
      </c>
      <c r="M24">
        <v>-767</v>
      </c>
      <c r="N24">
        <v>11</v>
      </c>
      <c r="O24">
        <v>14</v>
      </c>
      <c r="P24">
        <v>10.180110000000001</v>
      </c>
      <c r="Q24">
        <v>-767</v>
      </c>
      <c r="R24">
        <v>12</v>
      </c>
      <c r="S24">
        <v>4</v>
      </c>
      <c r="T24">
        <v>21.88531</v>
      </c>
      <c r="U24">
        <v>-766</v>
      </c>
      <c r="V24">
        <v>1</v>
      </c>
      <c r="W24">
        <v>22</v>
      </c>
      <c r="X24" s="1">
        <v>3.9039199999999998</v>
      </c>
      <c r="Y24" s="1">
        <v>1440933.36623</v>
      </c>
      <c r="Z24" s="1">
        <v>1441158.43233</v>
      </c>
      <c r="AA24" s="1">
        <v>1441208.52483</v>
      </c>
      <c r="AB24" s="1">
        <v>1441228.8410700001</v>
      </c>
      <c r="AC24" s="1">
        <v>1441249.3287899999</v>
      </c>
      <c r="AD24" s="1">
        <v>1441297.57956</v>
      </c>
      <c r="AE24" s="1">
        <v>294.25529</v>
      </c>
      <c r="AF24" s="1">
        <v>294.25529</v>
      </c>
      <c r="AG24" s="1">
        <v>296.00913000000003</v>
      </c>
      <c r="AH24" s="1">
        <v>294.25529</v>
      </c>
      <c r="AI24" s="1">
        <v>200.93953999999999</v>
      </c>
      <c r="AJ24" s="1">
        <v>156.09087</v>
      </c>
      <c r="AK24" s="1">
        <v>154.07213999999999</v>
      </c>
      <c r="AL24" s="1">
        <v>156.09087</v>
      </c>
      <c r="AM24" s="1">
        <v>233.02491000000001</v>
      </c>
      <c r="AN24" s="1">
        <v>205.46437</v>
      </c>
      <c r="AO24" s="1">
        <v>204.40797000000001</v>
      </c>
      <c r="AP24" s="1">
        <v>205.46437</v>
      </c>
      <c r="AQ24" s="1">
        <v>225.48899</v>
      </c>
      <c r="AR24" s="1">
        <v>225.48899</v>
      </c>
      <c r="AS24" s="1">
        <v>225.11114000000001</v>
      </c>
      <c r="AT24" s="1">
        <v>225.48899</v>
      </c>
      <c r="AU24" s="1">
        <v>217.76578000000001</v>
      </c>
      <c r="AV24" s="1">
        <v>245.68262999999999</v>
      </c>
      <c r="AW24" s="1">
        <v>246.03309999999999</v>
      </c>
      <c r="AX24" s="1">
        <v>245.68262999999999</v>
      </c>
      <c r="AY24" s="1">
        <v>248.41636</v>
      </c>
      <c r="AZ24" s="1">
        <v>293.24083999999999</v>
      </c>
      <c r="BA24" s="1">
        <v>294.97134</v>
      </c>
      <c r="BB24" s="1">
        <v>293.24083999999999</v>
      </c>
      <c r="BD24" s="1">
        <f t="shared" si="1"/>
        <v>44.848669999999998</v>
      </c>
      <c r="BE24" s="1">
        <f t="shared" si="2"/>
        <v>-44.824479999999994</v>
      </c>
      <c r="BG24" s="1">
        <v>1440933.36623</v>
      </c>
      <c r="BH24" s="1">
        <v>1441158.43233</v>
      </c>
      <c r="BI24" s="1">
        <v>1441208.52483</v>
      </c>
      <c r="BJ24" s="1">
        <v>1441228.8410700001</v>
      </c>
      <c r="BK24" s="1">
        <v>1441249.3287899999</v>
      </c>
      <c r="BL24" s="1">
        <v>1441297.57956</v>
      </c>
      <c r="BM24" s="1">
        <v>294.25529</v>
      </c>
      <c r="BN24" s="1">
        <v>294.25529</v>
      </c>
      <c r="BO24" s="1">
        <v>296.00913000000003</v>
      </c>
      <c r="BP24" s="1">
        <v>294.25529</v>
      </c>
      <c r="BQ24" s="1">
        <v>200.93953999999999</v>
      </c>
      <c r="BR24" s="1">
        <v>156.09087</v>
      </c>
      <c r="BS24" s="1">
        <v>154.07213999999999</v>
      </c>
      <c r="BT24" s="1">
        <v>156.09087</v>
      </c>
      <c r="BU24" s="1">
        <v>233.02491000000001</v>
      </c>
      <c r="BV24" s="1">
        <v>205.46437</v>
      </c>
      <c r="BW24" s="1">
        <v>204.40797000000001</v>
      </c>
      <c r="BX24" s="1">
        <v>205.46437</v>
      </c>
      <c r="BY24" s="1">
        <v>225.48899</v>
      </c>
      <c r="BZ24" s="1">
        <v>225.48899</v>
      </c>
      <c r="CA24" s="1">
        <v>225.11114000000001</v>
      </c>
      <c r="CB24" s="1">
        <v>225.48899</v>
      </c>
      <c r="CC24" s="1">
        <v>217.76578000000001</v>
      </c>
      <c r="CD24" s="1">
        <v>245.68262999999999</v>
      </c>
      <c r="CE24" s="1">
        <v>246.03309999999999</v>
      </c>
      <c r="CF24" s="1">
        <v>245.68262999999999</v>
      </c>
      <c r="CG24" s="1">
        <v>248.41636</v>
      </c>
      <c r="CH24" s="1">
        <v>293.24083999999999</v>
      </c>
      <c r="CI24" s="1">
        <v>294.97134</v>
      </c>
      <c r="CJ24" s="1">
        <v>293.24083999999999</v>
      </c>
      <c r="CL24" s="1">
        <f t="shared" si="3"/>
        <v>0</v>
      </c>
      <c r="CM24" s="1">
        <f t="shared" si="3"/>
        <v>0</v>
      </c>
      <c r="CN24" s="1">
        <f t="shared" si="3"/>
        <v>0</v>
      </c>
      <c r="CO24" s="1">
        <f t="shared" si="3"/>
        <v>0</v>
      </c>
      <c r="CP24" s="1">
        <f t="shared" si="3"/>
        <v>0</v>
      </c>
      <c r="CQ24" s="1">
        <f t="shared" si="3"/>
        <v>0</v>
      </c>
      <c r="CR24" s="1">
        <f t="shared" si="3"/>
        <v>0</v>
      </c>
      <c r="CS24" s="1">
        <f t="shared" si="3"/>
        <v>0</v>
      </c>
      <c r="CT24" s="1">
        <f t="shared" si="3"/>
        <v>0</v>
      </c>
      <c r="CU24" s="1">
        <f t="shared" si="3"/>
        <v>0</v>
      </c>
      <c r="CV24" s="1">
        <f t="shared" si="3"/>
        <v>0</v>
      </c>
      <c r="CW24" s="1">
        <f t="shared" si="3"/>
        <v>0</v>
      </c>
      <c r="CX24" s="1">
        <f t="shared" si="3"/>
        <v>0</v>
      </c>
      <c r="CY24" s="1">
        <f t="shared" si="3"/>
        <v>0</v>
      </c>
      <c r="CZ24" s="1">
        <f t="shared" si="3"/>
        <v>0</v>
      </c>
      <c r="DA24" s="1">
        <f t="shared" si="3"/>
        <v>0</v>
      </c>
      <c r="DB24" s="1">
        <f t="shared" si="10"/>
        <v>0</v>
      </c>
      <c r="DC24" s="1">
        <f t="shared" si="10"/>
        <v>0</v>
      </c>
      <c r="DD24" s="1">
        <f t="shared" si="10"/>
        <v>0</v>
      </c>
      <c r="DE24" s="1">
        <f t="shared" si="10"/>
        <v>0</v>
      </c>
      <c r="DF24" s="1">
        <f t="shared" si="10"/>
        <v>0</v>
      </c>
      <c r="DG24" s="1">
        <f t="shared" si="10"/>
        <v>0</v>
      </c>
      <c r="DH24" s="1">
        <f t="shared" si="10"/>
        <v>0</v>
      </c>
      <c r="DI24" s="1">
        <f t="shared" si="10"/>
        <v>0</v>
      </c>
      <c r="DJ24" s="1">
        <f t="shared" si="10"/>
        <v>0</v>
      </c>
      <c r="DK24" s="1">
        <f t="shared" si="10"/>
        <v>0</v>
      </c>
      <c r="DL24" s="1">
        <f t="shared" si="10"/>
        <v>0</v>
      </c>
      <c r="DM24" s="1">
        <f t="shared" si="10"/>
        <v>0</v>
      </c>
      <c r="DN24" s="1">
        <f t="shared" si="10"/>
        <v>0</v>
      </c>
      <c r="DO24" s="1">
        <f t="shared" si="10"/>
        <v>0</v>
      </c>
      <c r="DP24" s="1">
        <f t="shared" si="10"/>
        <v>0</v>
      </c>
      <c r="DQ24" s="3">
        <f t="shared" si="4"/>
        <v>-2.0666632965210541E-5</v>
      </c>
      <c r="DR24" s="3">
        <f t="shared" si="5"/>
        <v>-2.4416603311899765E-5</v>
      </c>
      <c r="DS24" s="3">
        <f t="shared" si="6"/>
        <v>-1.8166730344298943E-5</v>
      </c>
      <c r="DT24" s="3">
        <f t="shared" si="7"/>
        <v>-2.2750001564625366E-5</v>
      </c>
      <c r="DU24" s="3">
        <f t="shared" si="8"/>
        <v>-2.6083205059174164E-5</v>
      </c>
      <c r="DV24" s="3">
        <f t="shared" si="9"/>
        <v>-2.0666632965210541E-5</v>
      </c>
    </row>
    <row r="25" spans="1:126" x14ac:dyDescent="0.25">
      <c r="A25">
        <v>-766</v>
      </c>
      <c r="B25">
        <v>9</v>
      </c>
      <c r="C25">
        <v>5</v>
      </c>
      <c r="D25">
        <v>5.9450700000000003</v>
      </c>
      <c r="E25">
        <v>-765</v>
      </c>
      <c r="F25">
        <v>4</v>
      </c>
      <c r="G25">
        <v>6</v>
      </c>
      <c r="H25">
        <v>20.964020000000001</v>
      </c>
      <c r="I25">
        <v>-765</v>
      </c>
      <c r="J25">
        <v>5</v>
      </c>
      <c r="K25">
        <v>29</v>
      </c>
      <c r="L25">
        <v>1.86833</v>
      </c>
      <c r="M25">
        <v>-765</v>
      </c>
      <c r="N25">
        <v>6</v>
      </c>
      <c r="O25">
        <v>19</v>
      </c>
      <c r="P25">
        <v>0.15820000000000001</v>
      </c>
      <c r="Q25">
        <v>-765</v>
      </c>
      <c r="R25">
        <v>7</v>
      </c>
      <c r="S25">
        <v>11</v>
      </c>
      <c r="T25">
        <v>3.6280700000000001</v>
      </c>
      <c r="U25">
        <v>-765</v>
      </c>
      <c r="V25">
        <v>8</v>
      </c>
      <c r="W25">
        <v>30</v>
      </c>
      <c r="X25" s="1">
        <v>2.39838</v>
      </c>
      <c r="Y25" s="1">
        <v>1441523.6646100001</v>
      </c>
      <c r="Z25" s="1">
        <v>1441737.2904000001</v>
      </c>
      <c r="AA25" s="1">
        <v>1441789.4947500001</v>
      </c>
      <c r="AB25" s="1">
        <v>1441810.42349</v>
      </c>
      <c r="AC25" s="1">
        <v>1441832.56807</v>
      </c>
      <c r="AD25" s="1">
        <v>1441882.5168300001</v>
      </c>
      <c r="AE25" s="1">
        <v>156.08073999999999</v>
      </c>
      <c r="AF25" s="1">
        <v>156.08074999999999</v>
      </c>
      <c r="AG25" s="1">
        <v>154.06661</v>
      </c>
      <c r="AH25" s="1">
        <v>156.08074999999999</v>
      </c>
      <c r="AI25" s="1">
        <v>53.33023</v>
      </c>
      <c r="AJ25" s="1">
        <v>6.6402299999999999</v>
      </c>
      <c r="AK25" s="1">
        <v>8.1550999999999991</v>
      </c>
      <c r="AL25" s="1">
        <v>6.6402299999999999</v>
      </c>
      <c r="AM25" s="1">
        <v>86.528880000000001</v>
      </c>
      <c r="AN25" s="1">
        <v>58.095260000000003</v>
      </c>
      <c r="AO25" s="1">
        <v>58.013509999999997</v>
      </c>
      <c r="AP25" s="1">
        <v>58.095260000000003</v>
      </c>
      <c r="AQ25" s="1">
        <v>78.723590000000002</v>
      </c>
      <c r="AR25" s="1">
        <v>78.723600000000005</v>
      </c>
      <c r="AS25" s="1">
        <v>77.941940000000002</v>
      </c>
      <c r="AT25" s="1">
        <v>78.723600000000005</v>
      </c>
      <c r="AU25" s="1">
        <v>70.143230000000003</v>
      </c>
      <c r="AV25" s="1">
        <v>100.55032</v>
      </c>
      <c r="AW25" s="1">
        <v>99.132310000000004</v>
      </c>
      <c r="AX25" s="1">
        <v>100.55032</v>
      </c>
      <c r="AY25" s="1">
        <v>101.49139</v>
      </c>
      <c r="AZ25" s="1">
        <v>149.78214</v>
      </c>
      <c r="BA25" s="1">
        <v>147.74397999999999</v>
      </c>
      <c r="BB25" s="1">
        <v>149.78214</v>
      </c>
      <c r="BD25" s="1">
        <f t="shared" si="1"/>
        <v>46.69</v>
      </c>
      <c r="BE25" s="1">
        <f t="shared" si="2"/>
        <v>-48.290750000000003</v>
      </c>
      <c r="BG25" s="1">
        <v>1441523.6646100001</v>
      </c>
      <c r="BH25" s="1">
        <v>1441737.2904000001</v>
      </c>
      <c r="BI25" s="1">
        <v>1441789.4947500001</v>
      </c>
      <c r="BJ25" s="1">
        <v>1441810.42349</v>
      </c>
      <c r="BK25" s="1">
        <v>1441832.56807</v>
      </c>
      <c r="BL25" s="1">
        <v>1441882.5168300001</v>
      </c>
      <c r="BM25" s="1">
        <v>156.08073999999999</v>
      </c>
      <c r="BN25" s="1">
        <v>156.08074999999999</v>
      </c>
      <c r="BO25" s="1">
        <v>154.06661</v>
      </c>
      <c r="BP25" s="1">
        <v>156.08074999999999</v>
      </c>
      <c r="BQ25" s="1">
        <v>53.33023</v>
      </c>
      <c r="BR25" s="1">
        <v>6.6402299999999999</v>
      </c>
      <c r="BS25" s="1">
        <v>8.1550999999999991</v>
      </c>
      <c r="BT25" s="1">
        <v>6.6402299999999999</v>
      </c>
      <c r="BU25" s="1">
        <v>86.528880000000001</v>
      </c>
      <c r="BV25" s="1">
        <v>58.095260000000003</v>
      </c>
      <c r="BW25" s="1">
        <v>58.013509999999997</v>
      </c>
      <c r="BX25" s="1">
        <v>58.095260000000003</v>
      </c>
      <c r="BY25" s="1">
        <v>78.723590000000002</v>
      </c>
      <c r="BZ25" s="1">
        <v>78.723600000000005</v>
      </c>
      <c r="CA25" s="1">
        <v>77.941940000000002</v>
      </c>
      <c r="CB25" s="1">
        <v>78.723600000000005</v>
      </c>
      <c r="CC25" s="1">
        <v>70.143230000000003</v>
      </c>
      <c r="CD25" s="1">
        <v>100.55032</v>
      </c>
      <c r="CE25" s="1">
        <v>99.132310000000004</v>
      </c>
      <c r="CF25" s="1">
        <v>100.55032</v>
      </c>
      <c r="CG25" s="1">
        <v>101.49139</v>
      </c>
      <c r="CH25" s="1">
        <v>149.78214</v>
      </c>
      <c r="CI25" s="1">
        <v>147.74397999999999</v>
      </c>
      <c r="CJ25" s="1">
        <v>149.78214</v>
      </c>
      <c r="CL25" s="1">
        <f t="shared" si="3"/>
        <v>0</v>
      </c>
      <c r="CM25" s="1">
        <f t="shared" si="3"/>
        <v>0</v>
      </c>
      <c r="CN25" s="1">
        <f t="shared" si="3"/>
        <v>0</v>
      </c>
      <c r="CO25" s="1">
        <f t="shared" si="3"/>
        <v>0</v>
      </c>
      <c r="CP25" s="1">
        <f t="shared" si="3"/>
        <v>0</v>
      </c>
      <c r="CQ25" s="1">
        <f t="shared" si="3"/>
        <v>0</v>
      </c>
      <c r="CR25" s="1">
        <f t="shared" si="3"/>
        <v>0</v>
      </c>
      <c r="CS25" s="1">
        <f t="shared" si="3"/>
        <v>0</v>
      </c>
      <c r="CT25" s="1">
        <f t="shared" si="3"/>
        <v>0</v>
      </c>
      <c r="CU25" s="1">
        <f t="shared" si="3"/>
        <v>0</v>
      </c>
      <c r="CV25" s="1">
        <f t="shared" si="3"/>
        <v>0</v>
      </c>
      <c r="CW25" s="1">
        <f t="shared" si="3"/>
        <v>0</v>
      </c>
      <c r="CX25" s="1">
        <f t="shared" si="3"/>
        <v>0</v>
      </c>
      <c r="CY25" s="1">
        <f t="shared" si="3"/>
        <v>0</v>
      </c>
      <c r="CZ25" s="1">
        <f t="shared" si="3"/>
        <v>0</v>
      </c>
      <c r="DA25" s="1">
        <f t="shared" si="3"/>
        <v>0</v>
      </c>
      <c r="DB25" s="1">
        <f t="shared" si="10"/>
        <v>0</v>
      </c>
      <c r="DC25" s="1">
        <f t="shared" si="10"/>
        <v>0</v>
      </c>
      <c r="DD25" s="1">
        <f t="shared" si="10"/>
        <v>0</v>
      </c>
      <c r="DE25" s="1">
        <f t="shared" si="10"/>
        <v>0</v>
      </c>
      <c r="DF25" s="1">
        <f t="shared" si="10"/>
        <v>0</v>
      </c>
      <c r="DG25" s="1">
        <f t="shared" si="10"/>
        <v>0</v>
      </c>
      <c r="DH25" s="1">
        <f t="shared" si="10"/>
        <v>0</v>
      </c>
      <c r="DI25" s="1">
        <f t="shared" si="10"/>
        <v>0</v>
      </c>
      <c r="DJ25" s="1">
        <f t="shared" si="10"/>
        <v>0</v>
      </c>
      <c r="DK25" s="1">
        <f t="shared" si="10"/>
        <v>0</v>
      </c>
      <c r="DL25" s="1">
        <f t="shared" si="10"/>
        <v>0</v>
      </c>
      <c r="DM25" s="1">
        <f t="shared" si="10"/>
        <v>0</v>
      </c>
      <c r="DN25" s="1">
        <f t="shared" si="10"/>
        <v>0</v>
      </c>
      <c r="DO25" s="1">
        <f t="shared" si="10"/>
        <v>0</v>
      </c>
      <c r="DP25" s="1">
        <f t="shared" si="10"/>
        <v>0</v>
      </c>
      <c r="DQ25" s="3">
        <f t="shared" si="4"/>
        <v>-2.2750001564625366E-5</v>
      </c>
      <c r="DR25" s="3">
        <f t="shared" si="5"/>
        <v>-2.3166768416765793E-5</v>
      </c>
      <c r="DS25" s="3">
        <f t="shared" si="6"/>
        <v>-2.6916738763455017E-5</v>
      </c>
      <c r="DT25" s="3">
        <f t="shared" si="7"/>
        <v>-2.233323471248494E-5</v>
      </c>
      <c r="DU25" s="3">
        <f t="shared" si="8"/>
        <v>-2.4416603311899765E-5</v>
      </c>
      <c r="DV25" s="3">
        <f t="shared" si="9"/>
        <v>-2.1500166669491394E-5</v>
      </c>
    </row>
    <row r="26" spans="1:126" x14ac:dyDescent="0.25">
      <c r="A26">
        <v>-764</v>
      </c>
      <c r="B26">
        <v>4</v>
      </c>
      <c r="C26">
        <v>6</v>
      </c>
      <c r="D26">
        <v>1.7242999999999999</v>
      </c>
      <c r="E26">
        <v>-764</v>
      </c>
      <c r="F26">
        <v>11</v>
      </c>
      <c r="G26">
        <v>21</v>
      </c>
      <c r="H26">
        <v>9.3385300000000004</v>
      </c>
      <c r="I26">
        <v>-763</v>
      </c>
      <c r="J26">
        <v>1</v>
      </c>
      <c r="K26">
        <v>6</v>
      </c>
      <c r="L26">
        <v>8.9382199999999994</v>
      </c>
      <c r="M26">
        <v>-763</v>
      </c>
      <c r="N26">
        <v>1</v>
      </c>
      <c r="O26">
        <v>28</v>
      </c>
      <c r="P26">
        <v>10.40479</v>
      </c>
      <c r="Q26">
        <v>-763</v>
      </c>
      <c r="R26">
        <v>2</v>
      </c>
      <c r="S26">
        <v>17</v>
      </c>
      <c r="T26">
        <v>2.2093799999999999</v>
      </c>
      <c r="U26">
        <v>-763</v>
      </c>
      <c r="V26">
        <v>4</v>
      </c>
      <c r="W26">
        <v>10</v>
      </c>
      <c r="X26" s="1">
        <v>23.096810000000001</v>
      </c>
      <c r="Y26" s="1">
        <v>1442102.4887399999</v>
      </c>
      <c r="Z26" s="1">
        <v>1442331.8060000001</v>
      </c>
      <c r="AA26" s="1">
        <v>1442377.78932</v>
      </c>
      <c r="AB26" s="1">
        <v>1442399.8504300001</v>
      </c>
      <c r="AC26" s="1">
        <v>1442419.50896</v>
      </c>
      <c r="AD26" s="1">
        <v>1442472.3792699999</v>
      </c>
      <c r="AE26" s="1">
        <v>6.59666</v>
      </c>
      <c r="AF26" s="1">
        <v>6.59666</v>
      </c>
      <c r="AG26" s="1">
        <v>8.1088699999999996</v>
      </c>
      <c r="AH26" s="1">
        <v>6.59666</v>
      </c>
      <c r="AI26" s="1">
        <v>279.75286999999997</v>
      </c>
      <c r="AJ26" s="1">
        <v>232.62237999999999</v>
      </c>
      <c r="AK26" s="1">
        <v>232.50178</v>
      </c>
      <c r="AL26" s="1">
        <v>232.62237999999999</v>
      </c>
      <c r="AM26" s="1">
        <v>308.58458000000002</v>
      </c>
      <c r="AN26" s="1">
        <v>277.94567999999998</v>
      </c>
      <c r="AO26" s="1">
        <v>279.33156000000002</v>
      </c>
      <c r="AP26" s="1">
        <v>277.94567999999998</v>
      </c>
      <c r="AQ26" s="1">
        <v>299.69011999999998</v>
      </c>
      <c r="AR26" s="1">
        <v>299.69013000000001</v>
      </c>
      <c r="AS26" s="1">
        <v>301.52960999999999</v>
      </c>
      <c r="AT26" s="1">
        <v>299.69013000000001</v>
      </c>
      <c r="AU26" s="1">
        <v>292.4425</v>
      </c>
      <c r="AV26" s="1">
        <v>319.06648000000001</v>
      </c>
      <c r="AW26" s="1">
        <v>321.08492000000001</v>
      </c>
      <c r="AX26" s="1">
        <v>319.06648000000001</v>
      </c>
      <c r="AY26" s="1">
        <v>326.63583999999997</v>
      </c>
      <c r="AZ26" s="1">
        <v>11.177910000000001</v>
      </c>
      <c r="BA26" s="1">
        <v>12.57911</v>
      </c>
      <c r="BB26" s="1">
        <v>11.177910000000001</v>
      </c>
      <c r="BD26" s="1">
        <f t="shared" si="1"/>
        <v>47.13048999999998</v>
      </c>
      <c r="BE26" s="1">
        <f t="shared" si="2"/>
        <v>-44.542070000000024</v>
      </c>
      <c r="BG26" s="1">
        <v>1442102.4887399999</v>
      </c>
      <c r="BH26" s="1">
        <v>1442331.8060000001</v>
      </c>
      <c r="BI26" s="1">
        <v>1442377.78932</v>
      </c>
      <c r="BJ26" s="1">
        <v>1442399.8504300001</v>
      </c>
      <c r="BK26" s="1">
        <v>1442419.50896</v>
      </c>
      <c r="BL26" s="1">
        <v>1442472.3792699999</v>
      </c>
      <c r="BM26" s="1">
        <v>6.59666</v>
      </c>
      <c r="BN26" s="1">
        <v>6.59666</v>
      </c>
      <c r="BO26" s="1">
        <v>8.1088699999999996</v>
      </c>
      <c r="BP26" s="1">
        <v>6.59666</v>
      </c>
      <c r="BQ26" s="1">
        <v>279.75286999999997</v>
      </c>
      <c r="BR26" s="1">
        <v>232.62237999999999</v>
      </c>
      <c r="BS26" s="1">
        <v>232.50178</v>
      </c>
      <c r="BT26" s="1">
        <v>232.62237999999999</v>
      </c>
      <c r="BU26" s="1">
        <v>308.58458000000002</v>
      </c>
      <c r="BV26" s="1">
        <v>277.94567999999998</v>
      </c>
      <c r="BW26" s="1">
        <v>279.33156000000002</v>
      </c>
      <c r="BX26" s="1">
        <v>277.94567999999998</v>
      </c>
      <c r="BY26" s="1">
        <v>299.69011999999998</v>
      </c>
      <c r="BZ26" s="1">
        <v>299.69013000000001</v>
      </c>
      <c r="CA26" s="1">
        <v>301.52960999999999</v>
      </c>
      <c r="CB26" s="1">
        <v>299.69013000000001</v>
      </c>
      <c r="CC26" s="1">
        <v>292.4425</v>
      </c>
      <c r="CD26" s="1">
        <v>319.06648000000001</v>
      </c>
      <c r="CE26" s="1">
        <v>321.08492000000001</v>
      </c>
      <c r="CF26" s="1">
        <v>319.06648000000001</v>
      </c>
      <c r="CG26" s="1">
        <v>326.63583999999997</v>
      </c>
      <c r="CH26" s="1">
        <v>11.177910000000001</v>
      </c>
      <c r="CI26" s="1">
        <v>12.57911</v>
      </c>
      <c r="CJ26" s="1">
        <v>11.177910000000001</v>
      </c>
      <c r="CL26" s="1">
        <f t="shared" si="3"/>
        <v>0</v>
      </c>
      <c r="CM26" s="1">
        <f t="shared" si="3"/>
        <v>0</v>
      </c>
      <c r="CN26" s="1">
        <f t="shared" si="3"/>
        <v>0</v>
      </c>
      <c r="CO26" s="1">
        <f t="shared" si="3"/>
        <v>0</v>
      </c>
      <c r="CP26" s="1">
        <f t="shared" si="3"/>
        <v>0</v>
      </c>
      <c r="CQ26" s="1">
        <f t="shared" si="3"/>
        <v>0</v>
      </c>
      <c r="CR26" s="1">
        <f t="shared" si="3"/>
        <v>0</v>
      </c>
      <c r="CS26" s="1">
        <f t="shared" si="3"/>
        <v>0</v>
      </c>
      <c r="CT26" s="1">
        <f t="shared" si="3"/>
        <v>0</v>
      </c>
      <c r="CU26" s="1">
        <f t="shared" si="3"/>
        <v>0</v>
      </c>
      <c r="CV26" s="1">
        <f t="shared" si="3"/>
        <v>0</v>
      </c>
      <c r="CW26" s="1">
        <f t="shared" si="3"/>
        <v>0</v>
      </c>
      <c r="CX26" s="1">
        <f t="shared" si="3"/>
        <v>0</v>
      </c>
      <c r="CY26" s="1">
        <f t="shared" si="3"/>
        <v>0</v>
      </c>
      <c r="CZ26" s="1">
        <f t="shared" si="3"/>
        <v>0</v>
      </c>
      <c r="DA26" s="1">
        <f t="shared" si="3"/>
        <v>0</v>
      </c>
      <c r="DB26" s="1">
        <f t="shared" si="10"/>
        <v>0</v>
      </c>
      <c r="DC26" s="1">
        <f t="shared" si="10"/>
        <v>0</v>
      </c>
      <c r="DD26" s="1">
        <f t="shared" si="10"/>
        <v>0</v>
      </c>
      <c r="DE26" s="1">
        <f t="shared" si="10"/>
        <v>0</v>
      </c>
      <c r="DF26" s="1">
        <f t="shared" si="10"/>
        <v>0</v>
      </c>
      <c r="DG26" s="1">
        <f t="shared" si="10"/>
        <v>0</v>
      </c>
      <c r="DH26" s="1">
        <f t="shared" si="10"/>
        <v>0</v>
      </c>
      <c r="DI26" s="1">
        <f t="shared" si="10"/>
        <v>0</v>
      </c>
      <c r="DJ26" s="1">
        <f t="shared" si="10"/>
        <v>0</v>
      </c>
      <c r="DK26" s="1">
        <f t="shared" si="10"/>
        <v>0</v>
      </c>
      <c r="DL26" s="1">
        <f t="shared" si="10"/>
        <v>0</v>
      </c>
      <c r="DM26" s="1">
        <f t="shared" si="10"/>
        <v>0</v>
      </c>
      <c r="DN26" s="1">
        <f t="shared" si="10"/>
        <v>0</v>
      </c>
      <c r="DO26" s="1">
        <f t="shared" si="10"/>
        <v>0</v>
      </c>
      <c r="DP26" s="1">
        <f t="shared" si="10"/>
        <v>0</v>
      </c>
      <c r="DQ26" s="3">
        <f t="shared" si="4"/>
        <v>-1.8166497513655289E-5</v>
      </c>
      <c r="DR26" s="3">
        <f t="shared" si="5"/>
        <v>-1.8583497196439369E-5</v>
      </c>
      <c r="DS26" s="3">
        <f t="shared" si="6"/>
        <v>-1.8166730344298943E-5</v>
      </c>
      <c r="DT26" s="3">
        <f t="shared" si="7"/>
        <v>-2.1083399817350967E-5</v>
      </c>
      <c r="DU26" s="3">
        <f t="shared" si="8"/>
        <v>-2.649997191131459E-5</v>
      </c>
      <c r="DV26" s="3">
        <f t="shared" si="9"/>
        <v>-2.6916505932811363E-5</v>
      </c>
    </row>
    <row r="27" spans="1:126" x14ac:dyDescent="0.25">
      <c r="A27">
        <v>-763</v>
      </c>
      <c r="B27">
        <v>11</v>
      </c>
      <c r="C27">
        <v>12</v>
      </c>
      <c r="D27">
        <v>19.247499999999999</v>
      </c>
      <c r="E27">
        <v>-762</v>
      </c>
      <c r="F27">
        <v>6</v>
      </c>
      <c r="G27">
        <v>16</v>
      </c>
      <c r="H27">
        <v>11.56751</v>
      </c>
      <c r="I27">
        <v>-762</v>
      </c>
      <c r="J27">
        <v>8</v>
      </c>
      <c r="K27">
        <v>8</v>
      </c>
      <c r="L27">
        <v>20.8672</v>
      </c>
      <c r="M27">
        <v>-762</v>
      </c>
      <c r="N27">
        <v>8</v>
      </c>
      <c r="O27">
        <v>28</v>
      </c>
      <c r="P27">
        <v>14.33606</v>
      </c>
      <c r="Q27">
        <v>-762</v>
      </c>
      <c r="R27">
        <v>9</v>
      </c>
      <c r="S27">
        <v>19</v>
      </c>
      <c r="T27">
        <v>22.720179999999999</v>
      </c>
      <c r="U27">
        <v>-762</v>
      </c>
      <c r="V27">
        <v>11</v>
      </c>
      <c r="W27">
        <v>4</v>
      </c>
      <c r="X27" s="1">
        <v>19.342169999999999</v>
      </c>
      <c r="Y27" s="1">
        <v>1442688.2188800001</v>
      </c>
      <c r="Z27" s="1">
        <v>1442903.89888</v>
      </c>
      <c r="AA27" s="1">
        <v>1442957.28636</v>
      </c>
      <c r="AB27" s="1">
        <v>1442977.0142300001</v>
      </c>
      <c r="AC27" s="1">
        <v>1442999.36357</v>
      </c>
      <c r="AD27" s="1">
        <v>1443045.22282</v>
      </c>
      <c r="AE27" s="1">
        <v>223.91944000000001</v>
      </c>
      <c r="AF27" s="1">
        <v>223.91944000000001</v>
      </c>
      <c r="AG27" s="1">
        <v>223.48511999999999</v>
      </c>
      <c r="AH27" s="1">
        <v>223.91944000000001</v>
      </c>
      <c r="AI27" s="1">
        <v>121.34845</v>
      </c>
      <c r="AJ27" s="1">
        <v>76.503659999999996</v>
      </c>
      <c r="AK27" s="1">
        <v>75.795649999999995</v>
      </c>
      <c r="AL27" s="1">
        <v>76.503659999999996</v>
      </c>
      <c r="AM27" s="1">
        <v>155.59198000000001</v>
      </c>
      <c r="AN27" s="1">
        <v>129.12484000000001</v>
      </c>
      <c r="AO27" s="1">
        <v>127.18470000000001</v>
      </c>
      <c r="AP27" s="1">
        <v>129.12484000000001</v>
      </c>
      <c r="AQ27" s="1">
        <v>148.56952999999999</v>
      </c>
      <c r="AR27" s="1">
        <v>148.56953999999999</v>
      </c>
      <c r="AS27" s="1">
        <v>146.53267</v>
      </c>
      <c r="AT27" s="1">
        <v>148.56953999999999</v>
      </c>
      <c r="AU27" s="1">
        <v>139.84137999999999</v>
      </c>
      <c r="AV27" s="1">
        <v>170.59809000000001</v>
      </c>
      <c r="AW27" s="1">
        <v>168.73199</v>
      </c>
      <c r="AX27" s="1">
        <v>170.59809000000001</v>
      </c>
      <c r="AY27" s="1">
        <v>168.30197000000001</v>
      </c>
      <c r="AZ27" s="1">
        <v>215.79909000000001</v>
      </c>
      <c r="BA27" s="1">
        <v>215.08185</v>
      </c>
      <c r="BB27" s="1">
        <v>215.79909000000001</v>
      </c>
      <c r="BD27" s="1">
        <f t="shared" si="1"/>
        <v>44.844790000000003</v>
      </c>
      <c r="BE27" s="1">
        <f t="shared" si="2"/>
        <v>-47.497119999999995</v>
      </c>
      <c r="BG27" s="1">
        <v>1442688.2188800001</v>
      </c>
      <c r="BH27" s="1">
        <v>1442903.89888</v>
      </c>
      <c r="BI27" s="1">
        <v>1442957.28636</v>
      </c>
      <c r="BJ27" s="1">
        <v>1442977.0142300001</v>
      </c>
      <c r="BK27" s="1">
        <v>1442999.36357</v>
      </c>
      <c r="BL27" s="1">
        <v>1443045.22282</v>
      </c>
      <c r="BM27" s="1">
        <v>223.91944000000001</v>
      </c>
      <c r="BN27" s="1">
        <v>223.91944000000001</v>
      </c>
      <c r="BO27" s="1">
        <v>223.48511999999999</v>
      </c>
      <c r="BP27" s="1">
        <v>223.91944000000001</v>
      </c>
      <c r="BQ27" s="1">
        <v>121.34845</v>
      </c>
      <c r="BR27" s="1">
        <v>76.503659999999996</v>
      </c>
      <c r="BS27" s="1">
        <v>75.795649999999995</v>
      </c>
      <c r="BT27" s="1">
        <v>76.503659999999996</v>
      </c>
      <c r="BU27" s="1">
        <v>155.59198000000001</v>
      </c>
      <c r="BV27" s="1">
        <v>129.12484000000001</v>
      </c>
      <c r="BW27" s="1">
        <v>127.18470000000001</v>
      </c>
      <c r="BX27" s="1">
        <v>129.12484000000001</v>
      </c>
      <c r="BY27" s="1">
        <v>148.56952999999999</v>
      </c>
      <c r="BZ27" s="1">
        <v>148.56953999999999</v>
      </c>
      <c r="CA27" s="1">
        <v>146.53267</v>
      </c>
      <c r="CB27" s="1">
        <v>148.56953999999999</v>
      </c>
      <c r="CC27" s="1">
        <v>139.84137999999999</v>
      </c>
      <c r="CD27" s="1">
        <v>170.59809000000001</v>
      </c>
      <c r="CE27" s="1">
        <v>168.73199</v>
      </c>
      <c r="CF27" s="1">
        <v>170.59809000000001</v>
      </c>
      <c r="CG27" s="1">
        <v>168.30197000000001</v>
      </c>
      <c r="CH27" s="1">
        <v>215.79909000000001</v>
      </c>
      <c r="CI27" s="1">
        <v>215.08185</v>
      </c>
      <c r="CJ27" s="1">
        <v>215.79909000000001</v>
      </c>
      <c r="CL27" s="1">
        <f t="shared" si="3"/>
        <v>0</v>
      </c>
      <c r="CM27" s="1">
        <f t="shared" si="3"/>
        <v>0</v>
      </c>
      <c r="CN27" s="1">
        <f t="shared" si="3"/>
        <v>0</v>
      </c>
      <c r="CO27" s="1">
        <f t="shared" si="3"/>
        <v>0</v>
      </c>
      <c r="CP27" s="1">
        <f t="shared" si="3"/>
        <v>0</v>
      </c>
      <c r="CQ27" s="1">
        <f t="shared" si="3"/>
        <v>0</v>
      </c>
      <c r="CR27" s="1">
        <f t="shared" si="3"/>
        <v>0</v>
      </c>
      <c r="CS27" s="1">
        <f t="shared" si="3"/>
        <v>0</v>
      </c>
      <c r="CT27" s="1">
        <f t="shared" si="3"/>
        <v>0</v>
      </c>
      <c r="CU27" s="1">
        <f t="shared" si="3"/>
        <v>0</v>
      </c>
      <c r="CV27" s="1">
        <f t="shared" si="3"/>
        <v>0</v>
      </c>
      <c r="CW27" s="1">
        <f t="shared" si="3"/>
        <v>0</v>
      </c>
      <c r="CX27" s="1">
        <f t="shared" si="3"/>
        <v>0</v>
      </c>
      <c r="CY27" s="1">
        <f t="shared" si="3"/>
        <v>0</v>
      </c>
      <c r="CZ27" s="1">
        <f t="shared" si="3"/>
        <v>0</v>
      </c>
      <c r="DA27" s="1">
        <f t="shared" si="3"/>
        <v>0</v>
      </c>
      <c r="DB27" s="1">
        <f t="shared" si="10"/>
        <v>0</v>
      </c>
      <c r="DC27" s="1">
        <f t="shared" si="10"/>
        <v>0</v>
      </c>
      <c r="DD27" s="1">
        <f t="shared" si="10"/>
        <v>0</v>
      </c>
      <c r="DE27" s="1">
        <f t="shared" si="10"/>
        <v>0</v>
      </c>
      <c r="DF27" s="1">
        <f t="shared" si="10"/>
        <v>0</v>
      </c>
      <c r="DG27" s="1">
        <f t="shared" si="10"/>
        <v>0</v>
      </c>
      <c r="DH27" s="1">
        <f t="shared" si="10"/>
        <v>0</v>
      </c>
      <c r="DI27" s="1">
        <f t="shared" si="10"/>
        <v>0</v>
      </c>
      <c r="DJ27" s="1">
        <f t="shared" si="10"/>
        <v>0</v>
      </c>
      <c r="DK27" s="1">
        <f t="shared" si="10"/>
        <v>0</v>
      </c>
      <c r="DL27" s="1">
        <f t="shared" si="10"/>
        <v>0</v>
      </c>
      <c r="DM27" s="1">
        <f t="shared" si="10"/>
        <v>0</v>
      </c>
      <c r="DN27" s="1">
        <f t="shared" si="10"/>
        <v>0</v>
      </c>
      <c r="DO27" s="1">
        <f t="shared" si="10"/>
        <v>0</v>
      </c>
      <c r="DP27" s="1">
        <f t="shared" si="10"/>
        <v>0</v>
      </c>
      <c r="DQ27" s="3">
        <f t="shared" si="4"/>
        <v>-2.4833370164040192E-5</v>
      </c>
      <c r="DR27" s="3">
        <f t="shared" si="5"/>
        <v>-2.4416603311899765E-5</v>
      </c>
      <c r="DS27" s="3">
        <f t="shared" si="6"/>
        <v>-1.7333429470661743E-5</v>
      </c>
      <c r="DT27" s="3">
        <f t="shared" si="7"/>
        <v>-1.8166730344298943E-5</v>
      </c>
      <c r="DU27" s="3">
        <f t="shared" si="8"/>
        <v>-1.9833332091573341E-5</v>
      </c>
      <c r="DV27" s="3">
        <f t="shared" si="9"/>
        <v>-2.0250098943713768E-5</v>
      </c>
    </row>
    <row r="28" spans="1:126" x14ac:dyDescent="0.25">
      <c r="A28">
        <v>-761</v>
      </c>
      <c r="B28">
        <v>6</v>
      </c>
      <c r="C28">
        <v>22</v>
      </c>
      <c r="D28">
        <v>6.2204600000000001</v>
      </c>
      <c r="E28">
        <v>-760</v>
      </c>
      <c r="F28">
        <v>1</v>
      </c>
      <c r="G28">
        <v>29</v>
      </c>
      <c r="H28">
        <v>9.1867699999999992</v>
      </c>
      <c r="I28">
        <v>-760</v>
      </c>
      <c r="J28">
        <v>3</v>
      </c>
      <c r="K28">
        <v>17</v>
      </c>
      <c r="L28">
        <v>5.9550099999999997</v>
      </c>
      <c r="M28">
        <v>-760</v>
      </c>
      <c r="N28">
        <v>4</v>
      </c>
      <c r="O28">
        <v>8</v>
      </c>
      <c r="P28">
        <v>13.93451</v>
      </c>
      <c r="Q28">
        <v>-760</v>
      </c>
      <c r="R28">
        <v>4</v>
      </c>
      <c r="S28">
        <v>29</v>
      </c>
      <c r="T28">
        <v>5.2051100000000003</v>
      </c>
      <c r="U28">
        <v>-760</v>
      </c>
      <c r="V28">
        <v>6</v>
      </c>
      <c r="W28">
        <v>21</v>
      </c>
      <c r="X28" s="1">
        <v>17.81737</v>
      </c>
      <c r="Y28" s="1">
        <v>1443274.6760799999</v>
      </c>
      <c r="Z28" s="1">
        <v>1443495.7996799999</v>
      </c>
      <c r="AA28" s="1">
        <v>1443543.66502</v>
      </c>
      <c r="AB28" s="1">
        <v>1443565.9975000001</v>
      </c>
      <c r="AC28" s="1">
        <v>1443586.63378</v>
      </c>
      <c r="AD28" s="1">
        <v>1443640.1592900001</v>
      </c>
      <c r="AE28" s="1">
        <v>81.958870000000005</v>
      </c>
      <c r="AF28" s="1">
        <v>81.958870000000005</v>
      </c>
      <c r="AG28" s="1">
        <v>81.073419999999999</v>
      </c>
      <c r="AH28" s="1">
        <v>81.958870000000005</v>
      </c>
      <c r="AI28" s="1">
        <v>348.04144000000002</v>
      </c>
      <c r="AJ28" s="1">
        <v>299.90854000000002</v>
      </c>
      <c r="AK28" s="1">
        <v>301.75518</v>
      </c>
      <c r="AL28" s="1">
        <v>299.90854000000002</v>
      </c>
      <c r="AM28" s="1">
        <v>17.980910000000002</v>
      </c>
      <c r="AN28" s="1">
        <v>347.08684</v>
      </c>
      <c r="AO28" s="1">
        <v>348.96280000000002</v>
      </c>
      <c r="AP28" s="1">
        <v>347.08684</v>
      </c>
      <c r="AQ28" s="1">
        <v>9.09877</v>
      </c>
      <c r="AR28" s="1">
        <v>9.09877</v>
      </c>
      <c r="AS28" s="1">
        <v>10.55353</v>
      </c>
      <c r="AT28" s="1">
        <v>9.09877</v>
      </c>
      <c r="AU28" s="1">
        <v>1.3520799999999999</v>
      </c>
      <c r="AV28" s="1">
        <v>29.438839999999999</v>
      </c>
      <c r="AW28" s="1">
        <v>30.320229999999999</v>
      </c>
      <c r="AX28" s="1">
        <v>29.438839999999999</v>
      </c>
      <c r="AY28" s="1">
        <v>35.688510000000001</v>
      </c>
      <c r="AZ28" s="1">
        <v>82.196060000000003</v>
      </c>
      <c r="BA28" s="1">
        <v>81.300910000000002</v>
      </c>
      <c r="BB28" s="1">
        <v>82.196060000000003</v>
      </c>
      <c r="BD28" s="1">
        <f t="shared" si="1"/>
        <v>48.132900000000006</v>
      </c>
      <c r="BE28" s="1">
        <f t="shared" si="2"/>
        <v>-46.507550000000002</v>
      </c>
      <c r="BG28" s="1">
        <v>1443274.6760799999</v>
      </c>
      <c r="BH28" s="1">
        <v>1443495.7996799999</v>
      </c>
      <c r="BI28" s="1">
        <v>1443543.66502</v>
      </c>
      <c r="BJ28" s="1">
        <v>1443565.9975000001</v>
      </c>
      <c r="BK28" s="1">
        <v>1443586.63378</v>
      </c>
      <c r="BL28" s="1">
        <v>1443640.1592900001</v>
      </c>
      <c r="BM28" s="1">
        <v>81.958870000000005</v>
      </c>
      <c r="BN28" s="1">
        <v>81.958870000000005</v>
      </c>
      <c r="BO28" s="1">
        <v>81.073419999999999</v>
      </c>
      <c r="BP28" s="1">
        <v>81.958870000000005</v>
      </c>
      <c r="BQ28" s="1">
        <v>348.04144000000002</v>
      </c>
      <c r="BR28" s="1">
        <v>299.90854000000002</v>
      </c>
      <c r="BS28" s="1">
        <v>301.75518</v>
      </c>
      <c r="BT28" s="1">
        <v>299.90854000000002</v>
      </c>
      <c r="BU28" s="1">
        <v>17.980910000000002</v>
      </c>
      <c r="BV28" s="1">
        <v>347.08684</v>
      </c>
      <c r="BW28" s="1">
        <v>348.96280000000002</v>
      </c>
      <c r="BX28" s="1">
        <v>347.08684</v>
      </c>
      <c r="BY28" s="1">
        <v>9.09877</v>
      </c>
      <c r="BZ28" s="1">
        <v>9.09877</v>
      </c>
      <c r="CA28" s="1">
        <v>10.55353</v>
      </c>
      <c r="CB28" s="1">
        <v>9.09877</v>
      </c>
      <c r="CC28" s="1">
        <v>1.3520799999999999</v>
      </c>
      <c r="CD28" s="1">
        <v>29.438839999999999</v>
      </c>
      <c r="CE28" s="1">
        <v>30.320229999999999</v>
      </c>
      <c r="CF28" s="1">
        <v>29.438839999999999</v>
      </c>
      <c r="CG28" s="1">
        <v>35.688510000000001</v>
      </c>
      <c r="CH28" s="1">
        <v>82.196060000000003</v>
      </c>
      <c r="CI28" s="1">
        <v>81.300910000000002</v>
      </c>
      <c r="CJ28" s="1">
        <v>82.196060000000003</v>
      </c>
      <c r="CL28" s="1">
        <f t="shared" si="3"/>
        <v>0</v>
      </c>
      <c r="CM28" s="1">
        <f t="shared" si="3"/>
        <v>0</v>
      </c>
      <c r="CN28" s="1">
        <f t="shared" si="3"/>
        <v>0</v>
      </c>
      <c r="CO28" s="1">
        <f t="shared" si="3"/>
        <v>0</v>
      </c>
      <c r="CP28" s="1">
        <f t="shared" si="3"/>
        <v>0</v>
      </c>
      <c r="CQ28" s="1">
        <f t="shared" si="3"/>
        <v>0</v>
      </c>
      <c r="CR28" s="1">
        <f t="shared" si="3"/>
        <v>0</v>
      </c>
      <c r="CS28" s="1">
        <f t="shared" ref="CS28:DH91" si="11">BN28-AF28</f>
        <v>0</v>
      </c>
      <c r="CT28" s="1">
        <f t="shared" si="11"/>
        <v>0</v>
      </c>
      <c r="CU28" s="1">
        <f t="shared" si="11"/>
        <v>0</v>
      </c>
      <c r="CV28" s="1">
        <f t="shared" si="11"/>
        <v>0</v>
      </c>
      <c r="CW28" s="1">
        <f t="shared" si="11"/>
        <v>0</v>
      </c>
      <c r="CX28" s="1">
        <f t="shared" si="11"/>
        <v>0</v>
      </c>
      <c r="CY28" s="1">
        <f t="shared" si="11"/>
        <v>0</v>
      </c>
      <c r="CZ28" s="1">
        <f t="shared" si="11"/>
        <v>0</v>
      </c>
      <c r="DA28" s="1">
        <f t="shared" si="11"/>
        <v>0</v>
      </c>
      <c r="DB28" s="1">
        <f t="shared" si="10"/>
        <v>0</v>
      </c>
      <c r="DC28" s="1">
        <f t="shared" si="10"/>
        <v>0</v>
      </c>
      <c r="DD28" s="1">
        <f t="shared" si="10"/>
        <v>0</v>
      </c>
      <c r="DE28" s="1">
        <f t="shared" si="10"/>
        <v>0</v>
      </c>
      <c r="DF28" s="1">
        <f t="shared" si="10"/>
        <v>0</v>
      </c>
      <c r="DG28" s="1">
        <f t="shared" si="10"/>
        <v>0</v>
      </c>
      <c r="DH28" s="1">
        <f t="shared" si="10"/>
        <v>0</v>
      </c>
      <c r="DI28" s="1">
        <f t="shared" si="10"/>
        <v>0</v>
      </c>
      <c r="DJ28" s="1">
        <f t="shared" si="10"/>
        <v>0</v>
      </c>
      <c r="DK28" s="1">
        <f t="shared" si="10"/>
        <v>0</v>
      </c>
      <c r="DL28" s="1">
        <f t="shared" si="10"/>
        <v>0</v>
      </c>
      <c r="DM28" s="1">
        <f t="shared" si="10"/>
        <v>0</v>
      </c>
      <c r="DN28" s="1">
        <f t="shared" si="10"/>
        <v>0</v>
      </c>
      <c r="DO28" s="1">
        <f t="shared" si="10"/>
        <v>0</v>
      </c>
      <c r="DP28" s="1">
        <f t="shared" si="10"/>
        <v>0</v>
      </c>
      <c r="DQ28" s="3">
        <f t="shared" si="4"/>
        <v>-1.8166497513655289E-5</v>
      </c>
      <c r="DR28" s="3">
        <f t="shared" si="5"/>
        <v>-2.1916700690988167E-5</v>
      </c>
      <c r="DS28" s="3">
        <f t="shared" si="6"/>
        <v>-1.8583264365795715E-5</v>
      </c>
      <c r="DT28" s="3">
        <f t="shared" si="7"/>
        <v>-1.9416798070076569E-5</v>
      </c>
      <c r="DU28" s="3">
        <f t="shared" si="8"/>
        <v>-2.4416603311899765E-5</v>
      </c>
      <c r="DV28" s="3">
        <f t="shared" si="9"/>
        <v>-2.3583535268906219E-5</v>
      </c>
    </row>
    <row r="29" spans="1:126" x14ac:dyDescent="0.25">
      <c r="A29">
        <v>-759</v>
      </c>
      <c r="B29">
        <v>1</v>
      </c>
      <c r="C29">
        <v>20</v>
      </c>
      <c r="D29">
        <v>14.47302</v>
      </c>
      <c r="E29">
        <v>-759</v>
      </c>
      <c r="F29">
        <v>9</v>
      </c>
      <c r="G29">
        <v>2</v>
      </c>
      <c r="H29">
        <v>6.45444</v>
      </c>
      <c r="I29">
        <v>-759</v>
      </c>
      <c r="J29">
        <v>10</v>
      </c>
      <c r="K29">
        <v>22</v>
      </c>
      <c r="L29">
        <v>14.917070000000001</v>
      </c>
      <c r="M29">
        <v>-759</v>
      </c>
      <c r="N29">
        <v>11</v>
      </c>
      <c r="O29">
        <v>11</v>
      </c>
      <c r="P29">
        <v>21.066469999999999</v>
      </c>
      <c r="Q29">
        <v>-759</v>
      </c>
      <c r="R29">
        <v>12</v>
      </c>
      <c r="S29">
        <v>2</v>
      </c>
      <c r="T29">
        <v>10.124269999999999</v>
      </c>
      <c r="U29">
        <v>-758</v>
      </c>
      <c r="V29">
        <v>1</v>
      </c>
      <c r="W29">
        <v>19</v>
      </c>
      <c r="X29" s="1">
        <v>13.9374</v>
      </c>
      <c r="Y29" s="1">
        <v>1443853.01994</v>
      </c>
      <c r="Z29" s="1">
        <v>1444077.6858300001</v>
      </c>
      <c r="AA29" s="1">
        <v>1444128.03844</v>
      </c>
      <c r="AB29" s="1">
        <v>1444148.29467</v>
      </c>
      <c r="AC29" s="1">
        <v>1444168.83874</v>
      </c>
      <c r="AD29" s="1">
        <v>1444216.99762</v>
      </c>
      <c r="AE29" s="1">
        <v>292.00139000000001</v>
      </c>
      <c r="AF29" s="1">
        <v>292.00139999999999</v>
      </c>
      <c r="AG29" s="1">
        <v>293.71010999999999</v>
      </c>
      <c r="AH29" s="1">
        <v>292.00139999999999</v>
      </c>
      <c r="AI29" s="1">
        <v>198.24504999999999</v>
      </c>
      <c r="AJ29" s="1">
        <v>153.44252</v>
      </c>
      <c r="AK29" s="1">
        <v>151.41086999999999</v>
      </c>
      <c r="AL29" s="1">
        <v>153.44252</v>
      </c>
      <c r="AM29" s="1">
        <v>230.53757999999999</v>
      </c>
      <c r="AN29" s="1">
        <v>203.07239000000001</v>
      </c>
      <c r="AO29" s="1">
        <v>201.94467</v>
      </c>
      <c r="AP29" s="1">
        <v>203.07239000000001</v>
      </c>
      <c r="AQ29" s="1">
        <v>223.03785999999999</v>
      </c>
      <c r="AR29" s="1">
        <v>223.03785999999999</v>
      </c>
      <c r="AS29" s="1">
        <v>222.57309000000001</v>
      </c>
      <c r="AT29" s="1">
        <v>223.03785999999999</v>
      </c>
      <c r="AU29" s="1">
        <v>215.27703</v>
      </c>
      <c r="AV29" s="1">
        <v>243.28706</v>
      </c>
      <c r="AW29" s="1">
        <v>243.55007000000001</v>
      </c>
      <c r="AX29" s="1">
        <v>243.28706</v>
      </c>
      <c r="AY29" s="1">
        <v>245.86660000000001</v>
      </c>
      <c r="AZ29" s="1">
        <v>290.75468000000001</v>
      </c>
      <c r="BA29" s="1">
        <v>292.43684999999999</v>
      </c>
      <c r="BB29" s="1">
        <v>290.75468000000001</v>
      </c>
      <c r="BD29" s="1">
        <f t="shared" si="1"/>
        <v>44.80252999999999</v>
      </c>
      <c r="BE29" s="1">
        <f t="shared" si="2"/>
        <v>-44.888080000000002</v>
      </c>
      <c r="BG29" s="1">
        <v>1443853.01994</v>
      </c>
      <c r="BH29" s="1">
        <v>1444077.6858300001</v>
      </c>
      <c r="BI29" s="1">
        <v>1444128.03844</v>
      </c>
      <c r="BJ29" s="1">
        <v>1444148.29467</v>
      </c>
      <c r="BK29" s="1">
        <v>1444168.83874</v>
      </c>
      <c r="BL29" s="1">
        <v>1444216.99762</v>
      </c>
      <c r="BM29" s="1">
        <v>292.00139000000001</v>
      </c>
      <c r="BN29" s="1">
        <v>292.00139999999999</v>
      </c>
      <c r="BO29" s="1">
        <v>293.71010999999999</v>
      </c>
      <c r="BP29" s="1">
        <v>292.00139999999999</v>
      </c>
      <c r="BQ29" s="1">
        <v>198.24504999999999</v>
      </c>
      <c r="BR29" s="1">
        <v>153.44252</v>
      </c>
      <c r="BS29" s="1">
        <v>151.41086999999999</v>
      </c>
      <c r="BT29" s="1">
        <v>153.44252</v>
      </c>
      <c r="BU29" s="1">
        <v>230.53757999999999</v>
      </c>
      <c r="BV29" s="1">
        <v>203.07239000000001</v>
      </c>
      <c r="BW29" s="1">
        <v>201.94467</v>
      </c>
      <c r="BX29" s="1">
        <v>203.07239000000001</v>
      </c>
      <c r="BY29" s="1">
        <v>223.03785999999999</v>
      </c>
      <c r="BZ29" s="1">
        <v>223.03785999999999</v>
      </c>
      <c r="CA29" s="1">
        <v>222.57309000000001</v>
      </c>
      <c r="CB29" s="1">
        <v>223.03785999999999</v>
      </c>
      <c r="CC29" s="1">
        <v>215.27703</v>
      </c>
      <c r="CD29" s="1">
        <v>243.28706</v>
      </c>
      <c r="CE29" s="1">
        <v>243.55007000000001</v>
      </c>
      <c r="CF29" s="1">
        <v>243.28706</v>
      </c>
      <c r="CG29" s="1">
        <v>245.86660000000001</v>
      </c>
      <c r="CH29" s="1">
        <v>290.75468000000001</v>
      </c>
      <c r="CI29" s="1">
        <v>292.43684999999999</v>
      </c>
      <c r="CJ29" s="1">
        <v>290.75468000000001</v>
      </c>
      <c r="CL29" s="1">
        <f t="shared" ref="CL29:CX92" si="12">BG29-Y29</f>
        <v>0</v>
      </c>
      <c r="CM29" s="1">
        <f t="shared" si="12"/>
        <v>0</v>
      </c>
      <c r="CN29" s="1">
        <f t="shared" si="12"/>
        <v>0</v>
      </c>
      <c r="CO29" s="1">
        <f t="shared" si="12"/>
        <v>0</v>
      </c>
      <c r="CP29" s="1">
        <f t="shared" si="12"/>
        <v>0</v>
      </c>
      <c r="CQ29" s="1">
        <f t="shared" si="12"/>
        <v>0</v>
      </c>
      <c r="CR29" s="1">
        <f t="shared" si="12"/>
        <v>0</v>
      </c>
      <c r="CS29" s="1">
        <f t="shared" si="11"/>
        <v>0</v>
      </c>
      <c r="CT29" s="1">
        <f t="shared" si="11"/>
        <v>0</v>
      </c>
      <c r="CU29" s="1">
        <f t="shared" si="11"/>
        <v>0</v>
      </c>
      <c r="CV29" s="1">
        <f t="shared" si="11"/>
        <v>0</v>
      </c>
      <c r="CW29" s="1">
        <f t="shared" si="11"/>
        <v>0</v>
      </c>
      <c r="CX29" s="1">
        <f t="shared" si="11"/>
        <v>0</v>
      </c>
      <c r="CY29" s="1">
        <f t="shared" si="11"/>
        <v>0</v>
      </c>
      <c r="CZ29" s="1">
        <f t="shared" si="11"/>
        <v>0</v>
      </c>
      <c r="DA29" s="1">
        <f t="shared" si="11"/>
        <v>0</v>
      </c>
      <c r="DB29" s="1">
        <f t="shared" si="11"/>
        <v>0</v>
      </c>
      <c r="DC29" s="1">
        <f t="shared" si="11"/>
        <v>0</v>
      </c>
      <c r="DD29" s="1">
        <f t="shared" si="11"/>
        <v>0</v>
      </c>
      <c r="DE29" s="1">
        <f t="shared" si="11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ref="DI29:DP92" si="13">CD29-AV29</f>
        <v>0</v>
      </c>
      <c r="DJ29" s="1">
        <f t="shared" si="13"/>
        <v>0</v>
      </c>
      <c r="DK29" s="1">
        <f t="shared" si="13"/>
        <v>0</v>
      </c>
      <c r="DL29" s="1">
        <f t="shared" si="13"/>
        <v>0</v>
      </c>
      <c r="DM29" s="1">
        <f t="shared" si="13"/>
        <v>0</v>
      </c>
      <c r="DN29" s="1">
        <f t="shared" si="13"/>
        <v>0</v>
      </c>
      <c r="DO29" s="1">
        <f t="shared" si="13"/>
        <v>0</v>
      </c>
      <c r="DP29" s="1">
        <f t="shared" si="13"/>
        <v>0</v>
      </c>
      <c r="DQ29" s="3">
        <f t="shared" si="4"/>
        <v>-2.149993383884774E-5</v>
      </c>
      <c r="DR29" s="3">
        <f t="shared" si="5"/>
        <v>-1.9000031217936142E-5</v>
      </c>
      <c r="DS29" s="3">
        <f t="shared" si="6"/>
        <v>-1.9416798070076569E-5</v>
      </c>
      <c r="DT29" s="3">
        <f t="shared" si="7"/>
        <v>-2.4416603311899765E-5</v>
      </c>
      <c r="DU29" s="3">
        <f t="shared" si="8"/>
        <v>-1.9416798070076569E-5</v>
      </c>
      <c r="DV29" s="3">
        <f t="shared" si="9"/>
        <v>-1.9000031217936142E-5</v>
      </c>
    </row>
    <row r="30" spans="1:126" x14ac:dyDescent="0.25">
      <c r="A30">
        <v>-758</v>
      </c>
      <c r="B30">
        <v>9</v>
      </c>
      <c r="C30">
        <v>2</v>
      </c>
      <c r="D30">
        <v>22.358830000000001</v>
      </c>
      <c r="E30">
        <v>-757</v>
      </c>
      <c r="F30">
        <v>4</v>
      </c>
      <c r="G30">
        <v>4</v>
      </c>
      <c r="H30">
        <v>16.70309</v>
      </c>
      <c r="I30">
        <v>-757</v>
      </c>
      <c r="J30">
        <v>5</v>
      </c>
      <c r="K30">
        <v>26</v>
      </c>
      <c r="L30">
        <v>18.292300000000001</v>
      </c>
      <c r="M30">
        <v>-757</v>
      </c>
      <c r="N30">
        <v>6</v>
      </c>
      <c r="O30">
        <v>16</v>
      </c>
      <c r="P30">
        <v>17.270869999999999</v>
      </c>
      <c r="Q30">
        <v>-757</v>
      </c>
      <c r="R30">
        <v>7</v>
      </c>
      <c r="S30">
        <v>8</v>
      </c>
      <c r="T30">
        <v>20.506509999999999</v>
      </c>
      <c r="U30">
        <v>-757</v>
      </c>
      <c r="V30">
        <v>8</v>
      </c>
      <c r="W30">
        <v>27</v>
      </c>
      <c r="X30" s="1">
        <v>22.96866</v>
      </c>
      <c r="Y30" s="1">
        <v>1444443.34852</v>
      </c>
      <c r="Z30" s="1">
        <v>1444657.11286</v>
      </c>
      <c r="AA30" s="1">
        <v>1444709.1790799999</v>
      </c>
      <c r="AB30" s="1">
        <v>1444730.1365199999</v>
      </c>
      <c r="AC30" s="1">
        <v>1444752.27134</v>
      </c>
      <c r="AD30" s="1">
        <v>1444802.37393</v>
      </c>
      <c r="AE30" s="1">
        <v>153.85661999999999</v>
      </c>
      <c r="AF30" s="1">
        <v>153.85661999999999</v>
      </c>
      <c r="AG30" s="1">
        <v>151.82728</v>
      </c>
      <c r="AH30" s="1">
        <v>153.85661999999999</v>
      </c>
      <c r="AI30" s="1">
        <v>51.30847</v>
      </c>
      <c r="AJ30" s="1">
        <v>4.55267</v>
      </c>
      <c r="AK30" s="1">
        <v>6.1158000000000001</v>
      </c>
      <c r="AL30" s="1">
        <v>4.55267</v>
      </c>
      <c r="AM30" s="1">
        <v>84.370080000000002</v>
      </c>
      <c r="AN30" s="1">
        <v>55.871549999999999</v>
      </c>
      <c r="AO30" s="1">
        <v>55.866540000000001</v>
      </c>
      <c r="AP30" s="1">
        <v>55.871549999999999</v>
      </c>
      <c r="AQ30" s="1">
        <v>76.528180000000006</v>
      </c>
      <c r="AR30" s="1">
        <v>76.528180000000006</v>
      </c>
      <c r="AS30" s="1">
        <v>75.81568</v>
      </c>
      <c r="AT30" s="1">
        <v>76.528180000000006</v>
      </c>
      <c r="AU30" s="1">
        <v>67.971699999999998</v>
      </c>
      <c r="AV30" s="1">
        <v>98.345280000000002</v>
      </c>
      <c r="AW30" s="1">
        <v>96.98254</v>
      </c>
      <c r="AX30" s="1">
        <v>98.345280000000002</v>
      </c>
      <c r="AY30" s="1">
        <v>99.460449999999994</v>
      </c>
      <c r="AZ30" s="1">
        <v>147.72872000000001</v>
      </c>
      <c r="BA30" s="1">
        <v>145.68270999999999</v>
      </c>
      <c r="BB30" s="1">
        <v>147.72872000000001</v>
      </c>
      <c r="BD30" s="1">
        <f t="shared" si="1"/>
        <v>46.755800000000001</v>
      </c>
      <c r="BE30" s="1">
        <f t="shared" si="2"/>
        <v>-48.268270000000015</v>
      </c>
      <c r="BG30" s="1">
        <v>1444443.34852</v>
      </c>
      <c r="BH30" s="1">
        <v>1444657.11286</v>
      </c>
      <c r="BI30" s="1">
        <v>1444709.1790799999</v>
      </c>
      <c r="BJ30" s="1">
        <v>1444730.1365199999</v>
      </c>
      <c r="BK30" s="1">
        <v>1444752.27134</v>
      </c>
      <c r="BL30" s="1">
        <v>1444802.37393</v>
      </c>
      <c r="BM30" s="1">
        <v>153.85661999999999</v>
      </c>
      <c r="BN30" s="1">
        <v>153.85661999999999</v>
      </c>
      <c r="BO30" s="1">
        <v>151.82728</v>
      </c>
      <c r="BP30" s="1">
        <v>153.85661999999999</v>
      </c>
      <c r="BQ30" s="1">
        <v>51.30847</v>
      </c>
      <c r="BR30" s="1">
        <v>4.55267</v>
      </c>
      <c r="BS30" s="1">
        <v>6.1158000000000001</v>
      </c>
      <c r="BT30" s="1">
        <v>4.55267</v>
      </c>
      <c r="BU30" s="1">
        <v>84.370080000000002</v>
      </c>
      <c r="BV30" s="1">
        <v>55.871549999999999</v>
      </c>
      <c r="BW30" s="1">
        <v>55.866540000000001</v>
      </c>
      <c r="BX30" s="1">
        <v>55.871549999999999</v>
      </c>
      <c r="BY30" s="1">
        <v>76.528180000000006</v>
      </c>
      <c r="BZ30" s="1">
        <v>76.528180000000006</v>
      </c>
      <c r="CA30" s="1">
        <v>75.81568</v>
      </c>
      <c r="CB30" s="1">
        <v>76.528180000000006</v>
      </c>
      <c r="CC30" s="1">
        <v>67.971699999999998</v>
      </c>
      <c r="CD30" s="1">
        <v>98.345280000000002</v>
      </c>
      <c r="CE30" s="1">
        <v>96.98254</v>
      </c>
      <c r="CF30" s="1">
        <v>98.345280000000002</v>
      </c>
      <c r="CG30" s="1">
        <v>99.460449999999994</v>
      </c>
      <c r="CH30" s="1">
        <v>147.72872000000001</v>
      </c>
      <c r="CI30" s="1">
        <v>145.68270999999999</v>
      </c>
      <c r="CJ30" s="1">
        <v>147.72872000000001</v>
      </c>
      <c r="CL30" s="1">
        <f t="shared" si="12"/>
        <v>0</v>
      </c>
      <c r="CM30" s="1">
        <f t="shared" si="12"/>
        <v>0</v>
      </c>
      <c r="CN30" s="1">
        <f t="shared" si="12"/>
        <v>0</v>
      </c>
      <c r="CO30" s="1">
        <f t="shared" si="12"/>
        <v>0</v>
      </c>
      <c r="CP30" s="1">
        <f t="shared" si="12"/>
        <v>0</v>
      </c>
      <c r="CQ30" s="1">
        <f t="shared" si="12"/>
        <v>0</v>
      </c>
      <c r="CR30" s="1">
        <f t="shared" si="12"/>
        <v>0</v>
      </c>
      <c r="CS30" s="1">
        <f t="shared" si="11"/>
        <v>0</v>
      </c>
      <c r="CT30" s="1">
        <f t="shared" si="11"/>
        <v>0</v>
      </c>
      <c r="CU30" s="1">
        <f t="shared" si="11"/>
        <v>0</v>
      </c>
      <c r="CV30" s="1">
        <f t="shared" si="11"/>
        <v>0</v>
      </c>
      <c r="CW30" s="1">
        <f t="shared" si="11"/>
        <v>0</v>
      </c>
      <c r="CX30" s="1">
        <f t="shared" si="11"/>
        <v>0</v>
      </c>
      <c r="CY30" s="1">
        <f t="shared" si="11"/>
        <v>0</v>
      </c>
      <c r="CZ30" s="1">
        <f t="shared" si="11"/>
        <v>0</v>
      </c>
      <c r="DA30" s="1">
        <f t="shared" si="11"/>
        <v>0</v>
      </c>
      <c r="DB30" s="1">
        <f t="shared" si="11"/>
        <v>0</v>
      </c>
      <c r="DC30" s="1">
        <f t="shared" si="11"/>
        <v>0</v>
      </c>
      <c r="DD30" s="1">
        <f t="shared" si="11"/>
        <v>0</v>
      </c>
      <c r="DE30" s="1">
        <f t="shared" si="11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3"/>
        <v>0</v>
      </c>
      <c r="DJ30" s="1">
        <f t="shared" si="13"/>
        <v>0</v>
      </c>
      <c r="DK30" s="1">
        <f t="shared" si="13"/>
        <v>0</v>
      </c>
      <c r="DL30" s="1">
        <f t="shared" si="13"/>
        <v>0</v>
      </c>
      <c r="DM30" s="1">
        <f t="shared" si="13"/>
        <v>0</v>
      </c>
      <c r="DN30" s="1">
        <f t="shared" si="13"/>
        <v>0</v>
      </c>
      <c r="DO30" s="1">
        <f t="shared" si="13"/>
        <v>0</v>
      </c>
      <c r="DP30" s="1">
        <f t="shared" si="13"/>
        <v>0</v>
      </c>
      <c r="DQ30" s="3">
        <f t="shared" si="4"/>
        <v>-2.6083437889817818E-5</v>
      </c>
      <c r="DR30" s="3">
        <f t="shared" si="5"/>
        <v>-2.1916700690988167E-5</v>
      </c>
      <c r="DS30" s="3">
        <f t="shared" si="6"/>
        <v>-2.4833137333396538E-5</v>
      </c>
      <c r="DT30" s="3">
        <f t="shared" si="7"/>
        <v>-2.4416603311899765E-5</v>
      </c>
      <c r="DU30" s="3">
        <f t="shared" si="8"/>
        <v>-2.6083205059174164E-5</v>
      </c>
      <c r="DV30" s="3">
        <f t="shared" si="9"/>
        <v>-2.649997191131459E-5</v>
      </c>
    </row>
    <row r="31" spans="1:126" x14ac:dyDescent="0.25">
      <c r="A31">
        <v>-756</v>
      </c>
      <c r="B31">
        <v>4</v>
      </c>
      <c r="C31">
        <v>3</v>
      </c>
      <c r="D31">
        <v>13.76459</v>
      </c>
      <c r="E31">
        <v>-756</v>
      </c>
      <c r="F31">
        <v>11</v>
      </c>
      <c r="G31">
        <v>19</v>
      </c>
      <c r="H31">
        <v>9.2249999999999999E-2</v>
      </c>
      <c r="I31">
        <v>-755</v>
      </c>
      <c r="J31">
        <v>1</v>
      </c>
      <c r="K31">
        <v>4</v>
      </c>
      <c r="L31">
        <v>0.29719000000000001</v>
      </c>
      <c r="M31">
        <v>-755</v>
      </c>
      <c r="N31">
        <v>1</v>
      </c>
      <c r="O31">
        <v>26</v>
      </c>
      <c r="P31">
        <v>0.34808</v>
      </c>
      <c r="Q31">
        <v>-755</v>
      </c>
      <c r="R31">
        <v>2</v>
      </c>
      <c r="S31">
        <v>14</v>
      </c>
      <c r="T31">
        <v>16.52178</v>
      </c>
      <c r="U31">
        <v>-755</v>
      </c>
      <c r="V31">
        <v>4</v>
      </c>
      <c r="W31">
        <v>8</v>
      </c>
      <c r="X31" s="1">
        <v>10.45112</v>
      </c>
      <c r="Y31" s="1">
        <v>1445021.9904199999</v>
      </c>
      <c r="Z31" s="1">
        <v>1445251.42074</v>
      </c>
      <c r="AA31" s="1">
        <v>1445297.42928</v>
      </c>
      <c r="AB31" s="1">
        <v>1445319.4313999999</v>
      </c>
      <c r="AC31" s="1">
        <v>1445339.10531</v>
      </c>
      <c r="AD31" s="1">
        <v>1445391.8523599999</v>
      </c>
      <c r="AE31" s="1">
        <v>4.19292</v>
      </c>
      <c r="AF31" s="1">
        <v>4.19292</v>
      </c>
      <c r="AG31" s="1">
        <v>5.7593399999999999</v>
      </c>
      <c r="AH31" s="1">
        <v>4.19292</v>
      </c>
      <c r="AI31" s="1">
        <v>277.37705</v>
      </c>
      <c r="AJ31" s="1">
        <v>230.33009000000001</v>
      </c>
      <c r="AK31" s="1">
        <v>230.11425</v>
      </c>
      <c r="AL31" s="1">
        <v>230.33009000000001</v>
      </c>
      <c r="AM31" s="1">
        <v>306.22474</v>
      </c>
      <c r="AN31" s="1">
        <v>275.67824000000002</v>
      </c>
      <c r="AO31" s="1">
        <v>276.99326000000002</v>
      </c>
      <c r="AP31" s="1">
        <v>275.67824000000002</v>
      </c>
      <c r="AQ31" s="1">
        <v>297.36453999999998</v>
      </c>
      <c r="AR31" s="1">
        <v>297.36455000000001</v>
      </c>
      <c r="AS31" s="1">
        <v>299.16046</v>
      </c>
      <c r="AT31" s="1">
        <v>297.36455000000001</v>
      </c>
      <c r="AU31" s="1">
        <v>290.12536</v>
      </c>
      <c r="AV31" s="1">
        <v>316.75605999999999</v>
      </c>
      <c r="AW31" s="1">
        <v>318.76343000000003</v>
      </c>
      <c r="AX31" s="1">
        <v>316.75605999999999</v>
      </c>
      <c r="AY31" s="1">
        <v>324.24358999999998</v>
      </c>
      <c r="AZ31" s="1">
        <v>8.7460100000000001</v>
      </c>
      <c r="BA31" s="1">
        <v>10.208740000000001</v>
      </c>
      <c r="BB31" s="1">
        <v>8.7460100000000001</v>
      </c>
      <c r="BD31" s="1">
        <f t="shared" si="1"/>
        <v>47.046959999999984</v>
      </c>
      <c r="BE31" s="1">
        <f t="shared" si="2"/>
        <v>-44.502420000000029</v>
      </c>
      <c r="BG31" s="1">
        <v>1445021.9904199999</v>
      </c>
      <c r="BH31" s="1">
        <v>1445251.42074</v>
      </c>
      <c r="BI31" s="1">
        <v>1445297.42928</v>
      </c>
      <c r="BJ31" s="1">
        <v>1445319.4313999999</v>
      </c>
      <c r="BK31" s="1">
        <v>1445339.10531</v>
      </c>
      <c r="BL31" s="1">
        <v>1445391.8523599999</v>
      </c>
      <c r="BM31" s="1">
        <v>4.19292</v>
      </c>
      <c r="BN31" s="1">
        <v>4.19292</v>
      </c>
      <c r="BO31" s="1">
        <v>5.7593399999999999</v>
      </c>
      <c r="BP31" s="1">
        <v>4.19292</v>
      </c>
      <c r="BQ31" s="1">
        <v>277.37705</v>
      </c>
      <c r="BR31" s="1">
        <v>230.33009000000001</v>
      </c>
      <c r="BS31" s="1">
        <v>230.11425</v>
      </c>
      <c r="BT31" s="1">
        <v>230.33009000000001</v>
      </c>
      <c r="BU31" s="1">
        <v>306.22474</v>
      </c>
      <c r="BV31" s="1">
        <v>275.67824000000002</v>
      </c>
      <c r="BW31" s="1">
        <v>276.99326000000002</v>
      </c>
      <c r="BX31" s="1">
        <v>275.67824000000002</v>
      </c>
      <c r="BY31" s="1">
        <v>297.36453999999998</v>
      </c>
      <c r="BZ31" s="1">
        <v>297.36455000000001</v>
      </c>
      <c r="CA31" s="1">
        <v>299.16046</v>
      </c>
      <c r="CB31" s="1">
        <v>297.36455000000001</v>
      </c>
      <c r="CC31" s="1">
        <v>290.12536</v>
      </c>
      <c r="CD31" s="1">
        <v>316.75605999999999</v>
      </c>
      <c r="CE31" s="1">
        <v>318.76343000000003</v>
      </c>
      <c r="CF31" s="1">
        <v>316.75605999999999</v>
      </c>
      <c r="CG31" s="1">
        <v>324.24358999999998</v>
      </c>
      <c r="CH31" s="1">
        <v>8.7460100000000001</v>
      </c>
      <c r="CI31" s="1">
        <v>10.208740000000001</v>
      </c>
      <c r="CJ31" s="1">
        <v>8.7460100000000001</v>
      </c>
      <c r="CL31" s="1">
        <f t="shared" si="12"/>
        <v>0</v>
      </c>
      <c r="CM31" s="1">
        <f t="shared" si="12"/>
        <v>0</v>
      </c>
      <c r="CN31" s="1">
        <f t="shared" si="12"/>
        <v>0</v>
      </c>
      <c r="CO31" s="1">
        <f t="shared" si="12"/>
        <v>0</v>
      </c>
      <c r="CP31" s="1">
        <f t="shared" si="12"/>
        <v>0</v>
      </c>
      <c r="CQ31" s="1">
        <f t="shared" si="12"/>
        <v>0</v>
      </c>
      <c r="CR31" s="1">
        <f t="shared" si="12"/>
        <v>0</v>
      </c>
      <c r="CS31" s="1">
        <f t="shared" si="11"/>
        <v>0</v>
      </c>
      <c r="CT31" s="1">
        <f t="shared" si="11"/>
        <v>0</v>
      </c>
      <c r="CU31" s="1">
        <f t="shared" si="11"/>
        <v>0</v>
      </c>
      <c r="CV31" s="1">
        <f t="shared" si="11"/>
        <v>0</v>
      </c>
      <c r="CW31" s="1">
        <f t="shared" si="11"/>
        <v>0</v>
      </c>
      <c r="CX31" s="1">
        <f t="shared" si="11"/>
        <v>0</v>
      </c>
      <c r="CY31" s="1">
        <f t="shared" si="11"/>
        <v>0</v>
      </c>
      <c r="CZ31" s="1">
        <f t="shared" si="11"/>
        <v>0</v>
      </c>
      <c r="DA31" s="1">
        <f t="shared" si="11"/>
        <v>0</v>
      </c>
      <c r="DB31" s="1">
        <f t="shared" si="11"/>
        <v>0</v>
      </c>
      <c r="DC31" s="1">
        <f t="shared" si="11"/>
        <v>0</v>
      </c>
      <c r="DD31" s="1">
        <f t="shared" si="11"/>
        <v>0</v>
      </c>
      <c r="DE31" s="1">
        <f t="shared" si="11"/>
        <v>0</v>
      </c>
      <c r="DF31" s="1">
        <f t="shared" si="11"/>
        <v>0</v>
      </c>
      <c r="DG31" s="1">
        <f t="shared" si="11"/>
        <v>0</v>
      </c>
      <c r="DH31" s="1">
        <f t="shared" si="11"/>
        <v>0</v>
      </c>
      <c r="DI31" s="1">
        <f t="shared" si="13"/>
        <v>0</v>
      </c>
      <c r="DJ31" s="1">
        <f t="shared" si="13"/>
        <v>0</v>
      </c>
      <c r="DK31" s="1">
        <f t="shared" si="13"/>
        <v>0</v>
      </c>
      <c r="DL31" s="1">
        <f t="shared" si="13"/>
        <v>0</v>
      </c>
      <c r="DM31" s="1">
        <f t="shared" si="13"/>
        <v>0</v>
      </c>
      <c r="DN31" s="1">
        <f t="shared" si="13"/>
        <v>0</v>
      </c>
      <c r="DO31" s="1">
        <f t="shared" si="13"/>
        <v>0</v>
      </c>
      <c r="DP31" s="1">
        <f t="shared" si="13"/>
        <v>0</v>
      </c>
      <c r="DQ31" s="3">
        <f t="shared" si="4"/>
        <v>-1.9416565239432915E-5</v>
      </c>
      <c r="DR31" s="3">
        <f t="shared" si="5"/>
        <v>-2.0249866113070114E-5</v>
      </c>
      <c r="DS31" s="3">
        <f t="shared" si="6"/>
        <v>-2.1083399817350967E-5</v>
      </c>
      <c r="DT31" s="3">
        <f t="shared" si="7"/>
        <v>-2.0666632965210541E-5</v>
      </c>
      <c r="DU31" s="3">
        <f t="shared" si="8"/>
        <v>-2.649997191131459E-5</v>
      </c>
      <c r="DV31" s="3">
        <f t="shared" si="9"/>
        <v>-2.0666632965210541E-5</v>
      </c>
    </row>
    <row r="32" spans="1:126" x14ac:dyDescent="0.25">
      <c r="A32">
        <v>-755</v>
      </c>
      <c r="B32">
        <v>11</v>
      </c>
      <c r="C32">
        <v>10</v>
      </c>
      <c r="D32">
        <v>13.88617</v>
      </c>
      <c r="E32">
        <v>-754</v>
      </c>
      <c r="F32">
        <v>6</v>
      </c>
      <c r="G32">
        <v>13</v>
      </c>
      <c r="H32">
        <v>22.55301</v>
      </c>
      <c r="I32">
        <v>-754</v>
      </c>
      <c r="J32">
        <v>8</v>
      </c>
      <c r="K32">
        <v>6</v>
      </c>
      <c r="L32">
        <v>9.6216299999999997</v>
      </c>
      <c r="M32">
        <v>-754</v>
      </c>
      <c r="N32">
        <v>8</v>
      </c>
      <c r="O32">
        <v>26</v>
      </c>
      <c r="P32">
        <v>4.0881999999999996</v>
      </c>
      <c r="Q32">
        <v>-754</v>
      </c>
      <c r="R32">
        <v>9</v>
      </c>
      <c r="S32">
        <v>17</v>
      </c>
      <c r="T32">
        <v>12.64255</v>
      </c>
      <c r="U32">
        <v>-754</v>
      </c>
      <c r="V32">
        <v>11</v>
      </c>
      <c r="W32">
        <v>2</v>
      </c>
      <c r="X32" s="1">
        <v>12.21265</v>
      </c>
      <c r="Y32" s="1">
        <v>1445607.9954899999</v>
      </c>
      <c r="Z32" s="1">
        <v>1445823.3566099999</v>
      </c>
      <c r="AA32" s="1">
        <v>1445876.8178000001</v>
      </c>
      <c r="AB32" s="1">
        <v>1445896.58724</v>
      </c>
      <c r="AC32" s="1">
        <v>1445918.9436699999</v>
      </c>
      <c r="AD32" s="1">
        <v>1445964.92576</v>
      </c>
      <c r="AE32" s="1">
        <v>221.7867</v>
      </c>
      <c r="AF32" s="1">
        <v>221.7867</v>
      </c>
      <c r="AG32" s="1">
        <v>221.26245</v>
      </c>
      <c r="AH32" s="1">
        <v>221.7867</v>
      </c>
      <c r="AI32" s="1">
        <v>118.93805999999999</v>
      </c>
      <c r="AJ32" s="1">
        <v>74.056600000000003</v>
      </c>
      <c r="AK32" s="1">
        <v>73.426400000000001</v>
      </c>
      <c r="AL32" s="1">
        <v>74.056600000000003</v>
      </c>
      <c r="AM32" s="1">
        <v>153.26495</v>
      </c>
      <c r="AN32" s="1">
        <v>126.75044</v>
      </c>
      <c r="AO32" s="1">
        <v>124.83139</v>
      </c>
      <c r="AP32" s="1">
        <v>126.75044</v>
      </c>
      <c r="AQ32" s="1">
        <v>146.23611</v>
      </c>
      <c r="AR32" s="1">
        <v>146.23611</v>
      </c>
      <c r="AS32" s="1">
        <v>144.19228000000001</v>
      </c>
      <c r="AT32" s="1">
        <v>146.23611</v>
      </c>
      <c r="AU32" s="1">
        <v>137.48598999999999</v>
      </c>
      <c r="AV32" s="1">
        <v>168.27164999999999</v>
      </c>
      <c r="AW32" s="1">
        <v>166.36341999999999</v>
      </c>
      <c r="AX32" s="1">
        <v>168.27164999999999</v>
      </c>
      <c r="AY32" s="1">
        <v>166.01104000000001</v>
      </c>
      <c r="AZ32" s="1">
        <v>213.59372999999999</v>
      </c>
      <c r="BA32" s="1">
        <v>212.78837999999999</v>
      </c>
      <c r="BB32" s="1">
        <v>213.59372999999999</v>
      </c>
      <c r="BD32" s="1">
        <f t="shared" si="1"/>
        <v>44.88145999999999</v>
      </c>
      <c r="BE32" s="1">
        <f t="shared" si="2"/>
        <v>-47.582689999999985</v>
      </c>
      <c r="BG32" s="1">
        <v>1445607.9954899999</v>
      </c>
      <c r="BH32" s="1">
        <v>1445823.3566099999</v>
      </c>
      <c r="BI32" s="1">
        <v>1445876.8178000001</v>
      </c>
      <c r="BJ32" s="1">
        <v>1445896.58724</v>
      </c>
      <c r="BK32" s="1">
        <v>1445918.9436699999</v>
      </c>
      <c r="BL32" s="1">
        <v>1445964.92576</v>
      </c>
      <c r="BM32" s="1">
        <v>221.7867</v>
      </c>
      <c r="BN32" s="1">
        <v>221.7867</v>
      </c>
      <c r="BO32" s="1">
        <v>221.26245</v>
      </c>
      <c r="BP32" s="1">
        <v>221.7867</v>
      </c>
      <c r="BQ32" s="1">
        <v>118.93805999999999</v>
      </c>
      <c r="BR32" s="1">
        <v>74.056600000000003</v>
      </c>
      <c r="BS32" s="1">
        <v>73.426400000000001</v>
      </c>
      <c r="BT32" s="1">
        <v>74.056600000000003</v>
      </c>
      <c r="BU32" s="1">
        <v>153.26495</v>
      </c>
      <c r="BV32" s="1">
        <v>126.75044</v>
      </c>
      <c r="BW32" s="1">
        <v>124.83139</v>
      </c>
      <c r="BX32" s="1">
        <v>126.75044</v>
      </c>
      <c r="BY32" s="1">
        <v>146.23611</v>
      </c>
      <c r="BZ32" s="1">
        <v>146.23611</v>
      </c>
      <c r="CA32" s="1">
        <v>144.19228000000001</v>
      </c>
      <c r="CB32" s="1">
        <v>146.23611</v>
      </c>
      <c r="CC32" s="1">
        <v>137.48598999999999</v>
      </c>
      <c r="CD32" s="1">
        <v>168.27164999999999</v>
      </c>
      <c r="CE32" s="1">
        <v>166.36341999999999</v>
      </c>
      <c r="CF32" s="1">
        <v>168.27164999999999</v>
      </c>
      <c r="CG32" s="1">
        <v>166.01104000000001</v>
      </c>
      <c r="CH32" s="1">
        <v>213.59372999999999</v>
      </c>
      <c r="CI32" s="1">
        <v>212.78837999999999</v>
      </c>
      <c r="CJ32" s="1">
        <v>213.59372999999999</v>
      </c>
      <c r="CL32" s="1">
        <f t="shared" si="12"/>
        <v>0</v>
      </c>
      <c r="CM32" s="1">
        <f t="shared" si="12"/>
        <v>0</v>
      </c>
      <c r="CN32" s="1">
        <f t="shared" si="12"/>
        <v>0</v>
      </c>
      <c r="CO32" s="1">
        <f t="shared" si="12"/>
        <v>0</v>
      </c>
      <c r="CP32" s="1">
        <f t="shared" si="12"/>
        <v>0</v>
      </c>
      <c r="CQ32" s="1">
        <f t="shared" si="12"/>
        <v>0</v>
      </c>
      <c r="CR32" s="1">
        <f t="shared" si="12"/>
        <v>0</v>
      </c>
      <c r="CS32" s="1">
        <f t="shared" si="11"/>
        <v>0</v>
      </c>
      <c r="CT32" s="1">
        <f t="shared" si="11"/>
        <v>0</v>
      </c>
      <c r="CU32" s="1">
        <f t="shared" si="11"/>
        <v>0</v>
      </c>
      <c r="CV32" s="1">
        <f t="shared" si="11"/>
        <v>0</v>
      </c>
      <c r="CW32" s="1">
        <f t="shared" si="11"/>
        <v>0</v>
      </c>
      <c r="CX32" s="1">
        <f t="shared" si="11"/>
        <v>0</v>
      </c>
      <c r="CY32" s="1">
        <f t="shared" si="11"/>
        <v>0</v>
      </c>
      <c r="CZ32" s="1">
        <f t="shared" si="11"/>
        <v>0</v>
      </c>
      <c r="DA32" s="1">
        <f t="shared" si="11"/>
        <v>0</v>
      </c>
      <c r="DB32" s="1">
        <f t="shared" si="11"/>
        <v>0</v>
      </c>
      <c r="DC32" s="1">
        <f t="shared" si="11"/>
        <v>0</v>
      </c>
      <c r="DD32" s="1">
        <f t="shared" si="11"/>
        <v>0</v>
      </c>
      <c r="DE32" s="1">
        <f t="shared" si="11"/>
        <v>0</v>
      </c>
      <c r="DF32" s="1">
        <f t="shared" si="11"/>
        <v>0</v>
      </c>
      <c r="DG32" s="1">
        <f t="shared" si="11"/>
        <v>0</v>
      </c>
      <c r="DH32" s="1">
        <f t="shared" si="11"/>
        <v>0</v>
      </c>
      <c r="DI32" s="1">
        <f t="shared" si="13"/>
        <v>0</v>
      </c>
      <c r="DJ32" s="1">
        <f t="shared" si="13"/>
        <v>0</v>
      </c>
      <c r="DK32" s="1">
        <f t="shared" si="13"/>
        <v>0</v>
      </c>
      <c r="DL32" s="1">
        <f t="shared" si="13"/>
        <v>0</v>
      </c>
      <c r="DM32" s="1">
        <f t="shared" si="13"/>
        <v>0</v>
      </c>
      <c r="DN32" s="1">
        <f t="shared" si="13"/>
        <v>0</v>
      </c>
      <c r="DO32" s="1">
        <f t="shared" si="13"/>
        <v>0</v>
      </c>
      <c r="DP32" s="1">
        <f t="shared" si="13"/>
        <v>0</v>
      </c>
      <c r="DQ32" s="3">
        <f t="shared" si="4"/>
        <v>-2.3583302438262566E-5</v>
      </c>
      <c r="DR32" s="3">
        <f t="shared" si="5"/>
        <v>-2.5249904185536964E-5</v>
      </c>
      <c r="DS32" s="3">
        <f t="shared" si="6"/>
        <v>-2.2750001564625366E-5</v>
      </c>
      <c r="DT32" s="3">
        <f t="shared" si="7"/>
        <v>-2.2333467543128593E-5</v>
      </c>
      <c r="DU32" s="3">
        <f t="shared" si="8"/>
        <v>-2.1083166986707313E-5</v>
      </c>
      <c r="DV32" s="3">
        <f t="shared" si="9"/>
        <v>-2.3583302438262566E-5</v>
      </c>
    </row>
    <row r="33" spans="1:126" x14ac:dyDescent="0.25">
      <c r="A33">
        <v>-753</v>
      </c>
      <c r="B33">
        <v>6</v>
      </c>
      <c r="C33">
        <v>19</v>
      </c>
      <c r="D33">
        <v>18.493469999999999</v>
      </c>
      <c r="E33">
        <v>-752</v>
      </c>
      <c r="F33">
        <v>1</v>
      </c>
      <c r="G33">
        <v>27</v>
      </c>
      <c r="H33">
        <v>4.2883199999999997</v>
      </c>
      <c r="I33">
        <v>-752</v>
      </c>
      <c r="J33">
        <v>3</v>
      </c>
      <c r="K33">
        <v>14</v>
      </c>
      <c r="L33">
        <v>22.638300000000001</v>
      </c>
      <c r="M33">
        <v>-752</v>
      </c>
      <c r="N33">
        <v>4</v>
      </c>
      <c r="O33">
        <v>6</v>
      </c>
      <c r="P33">
        <v>7.2669100000000002</v>
      </c>
      <c r="Q33">
        <v>-752</v>
      </c>
      <c r="R33">
        <v>4</v>
      </c>
      <c r="S33">
        <v>26</v>
      </c>
      <c r="T33">
        <v>20.814139999999998</v>
      </c>
      <c r="U33">
        <v>-752</v>
      </c>
      <c r="V33">
        <v>6</v>
      </c>
      <c r="W33">
        <v>19</v>
      </c>
      <c r="X33" s="1">
        <v>10.84517</v>
      </c>
      <c r="Y33" s="1">
        <v>1446194.1874599999</v>
      </c>
      <c r="Z33" s="1">
        <v>1446415.59558</v>
      </c>
      <c r="AA33" s="1">
        <v>1446463.3601599999</v>
      </c>
      <c r="AB33" s="1">
        <v>1446485.7196899999</v>
      </c>
      <c r="AC33" s="1">
        <v>1446506.28415</v>
      </c>
      <c r="AD33" s="1">
        <v>1446559.8687799999</v>
      </c>
      <c r="AE33" s="1">
        <v>79.564689999999999</v>
      </c>
      <c r="AF33" s="1">
        <v>79.564689999999999</v>
      </c>
      <c r="AG33" s="1">
        <v>78.756039999999999</v>
      </c>
      <c r="AH33" s="1">
        <v>79.564689999999999</v>
      </c>
      <c r="AI33" s="1">
        <v>345.92669000000001</v>
      </c>
      <c r="AJ33" s="1">
        <v>297.79480000000001</v>
      </c>
      <c r="AK33" s="1">
        <v>299.59384</v>
      </c>
      <c r="AL33" s="1">
        <v>297.79480000000001</v>
      </c>
      <c r="AM33" s="1">
        <v>15.817399999999999</v>
      </c>
      <c r="AN33" s="1">
        <v>344.87378999999999</v>
      </c>
      <c r="AO33" s="1">
        <v>346.77125999999998</v>
      </c>
      <c r="AP33" s="1">
        <v>344.87378999999999</v>
      </c>
      <c r="AQ33" s="1">
        <v>6.9123700000000001</v>
      </c>
      <c r="AR33" s="1">
        <v>6.9123799999999997</v>
      </c>
      <c r="AS33" s="1">
        <v>8.4159799999999994</v>
      </c>
      <c r="AT33" s="1">
        <v>6.9123799999999997</v>
      </c>
      <c r="AU33" s="1">
        <v>359.18525</v>
      </c>
      <c r="AV33" s="1">
        <v>27.18167</v>
      </c>
      <c r="AW33" s="1">
        <v>28.130240000000001</v>
      </c>
      <c r="AX33" s="1">
        <v>27.18167</v>
      </c>
      <c r="AY33" s="1">
        <v>33.562890000000003</v>
      </c>
      <c r="AZ33" s="1">
        <v>79.997159999999994</v>
      </c>
      <c r="BA33" s="1">
        <v>79.171570000000003</v>
      </c>
      <c r="BB33" s="1">
        <v>79.997159999999994</v>
      </c>
      <c r="BD33" s="1">
        <f t="shared" si="1"/>
        <v>48.131889999999999</v>
      </c>
      <c r="BE33" s="1">
        <f t="shared" si="2"/>
        <v>-46.434269999999991</v>
      </c>
      <c r="BG33" s="1">
        <v>1446194.1874599999</v>
      </c>
      <c r="BH33" s="1">
        <v>1446415.59558</v>
      </c>
      <c r="BI33" s="1">
        <v>1446463.3601599999</v>
      </c>
      <c r="BJ33" s="1">
        <v>1446485.7196899999</v>
      </c>
      <c r="BK33" s="1">
        <v>1446506.28415</v>
      </c>
      <c r="BL33" s="1">
        <v>1446559.8687799999</v>
      </c>
      <c r="BM33" s="1">
        <v>79.564689999999999</v>
      </c>
      <c r="BN33" s="1">
        <v>79.564689999999999</v>
      </c>
      <c r="BO33" s="1">
        <v>78.756039999999999</v>
      </c>
      <c r="BP33" s="1">
        <v>79.564689999999999</v>
      </c>
      <c r="BQ33" s="1">
        <v>345.92669000000001</v>
      </c>
      <c r="BR33" s="1">
        <v>297.79480000000001</v>
      </c>
      <c r="BS33" s="1">
        <v>299.59384</v>
      </c>
      <c r="BT33" s="1">
        <v>297.79480000000001</v>
      </c>
      <c r="BU33" s="1">
        <v>15.817399999999999</v>
      </c>
      <c r="BV33" s="1">
        <v>344.87378999999999</v>
      </c>
      <c r="BW33" s="1">
        <v>346.77125999999998</v>
      </c>
      <c r="BX33" s="1">
        <v>344.87378999999999</v>
      </c>
      <c r="BY33" s="1">
        <v>6.9123700000000001</v>
      </c>
      <c r="BZ33" s="1">
        <v>6.9123799999999997</v>
      </c>
      <c r="CA33" s="1">
        <v>8.4159799999999994</v>
      </c>
      <c r="CB33" s="1">
        <v>6.9123799999999997</v>
      </c>
      <c r="CC33" s="1">
        <v>359.18525</v>
      </c>
      <c r="CD33" s="1">
        <v>27.18167</v>
      </c>
      <c r="CE33" s="1">
        <v>28.130240000000001</v>
      </c>
      <c r="CF33" s="1">
        <v>27.18167</v>
      </c>
      <c r="CG33" s="1">
        <v>33.562890000000003</v>
      </c>
      <c r="CH33" s="1">
        <v>79.997159999999994</v>
      </c>
      <c r="CI33" s="1">
        <v>79.171570000000003</v>
      </c>
      <c r="CJ33" s="1">
        <v>79.997159999999994</v>
      </c>
      <c r="CL33" s="1">
        <f t="shared" si="12"/>
        <v>0</v>
      </c>
      <c r="CM33" s="1">
        <f t="shared" si="12"/>
        <v>0</v>
      </c>
      <c r="CN33" s="1">
        <f t="shared" si="12"/>
        <v>0</v>
      </c>
      <c r="CO33" s="1">
        <f t="shared" si="12"/>
        <v>0</v>
      </c>
      <c r="CP33" s="1">
        <f t="shared" si="12"/>
        <v>0</v>
      </c>
      <c r="CQ33" s="1">
        <f t="shared" si="12"/>
        <v>0</v>
      </c>
      <c r="CR33" s="1">
        <f t="shared" si="12"/>
        <v>0</v>
      </c>
      <c r="CS33" s="1">
        <f t="shared" si="11"/>
        <v>0</v>
      </c>
      <c r="CT33" s="1">
        <f t="shared" si="11"/>
        <v>0</v>
      </c>
      <c r="CU33" s="1">
        <f t="shared" si="11"/>
        <v>0</v>
      </c>
      <c r="CV33" s="1">
        <f t="shared" si="11"/>
        <v>0</v>
      </c>
      <c r="CW33" s="1">
        <f t="shared" si="11"/>
        <v>0</v>
      </c>
      <c r="CX33" s="1">
        <f t="shared" si="11"/>
        <v>0</v>
      </c>
      <c r="CY33" s="1">
        <f t="shared" si="11"/>
        <v>0</v>
      </c>
      <c r="CZ33" s="1">
        <f t="shared" si="11"/>
        <v>0</v>
      </c>
      <c r="DA33" s="1">
        <f t="shared" si="11"/>
        <v>0</v>
      </c>
      <c r="DB33" s="1">
        <f t="shared" si="11"/>
        <v>0</v>
      </c>
      <c r="DC33" s="1">
        <f t="shared" si="11"/>
        <v>0</v>
      </c>
      <c r="DD33" s="1">
        <f t="shared" si="11"/>
        <v>0</v>
      </c>
      <c r="DE33" s="1">
        <f t="shared" si="11"/>
        <v>0</v>
      </c>
      <c r="DF33" s="1">
        <f t="shared" si="11"/>
        <v>0</v>
      </c>
      <c r="DG33" s="1">
        <f t="shared" si="11"/>
        <v>0</v>
      </c>
      <c r="DH33" s="1">
        <f t="shared" si="11"/>
        <v>0</v>
      </c>
      <c r="DI33" s="1">
        <f t="shared" si="13"/>
        <v>0</v>
      </c>
      <c r="DJ33" s="1">
        <f t="shared" si="13"/>
        <v>0</v>
      </c>
      <c r="DK33" s="1">
        <f t="shared" si="13"/>
        <v>0</v>
      </c>
      <c r="DL33" s="1">
        <f t="shared" si="13"/>
        <v>0</v>
      </c>
      <c r="DM33" s="1">
        <f t="shared" si="13"/>
        <v>0</v>
      </c>
      <c r="DN33" s="1">
        <f t="shared" si="13"/>
        <v>0</v>
      </c>
      <c r="DO33" s="1">
        <f t="shared" si="13"/>
        <v>0</v>
      </c>
      <c r="DP33" s="1">
        <f t="shared" si="13"/>
        <v>0</v>
      </c>
      <c r="DQ33" s="3">
        <f t="shared" si="4"/>
        <v>-2.2750001564625366E-5</v>
      </c>
      <c r="DR33" s="3">
        <f t="shared" si="5"/>
        <v>-2.4000069290402992E-5</v>
      </c>
      <c r="DS33" s="3">
        <f t="shared" si="6"/>
        <v>-2.149993383884774E-5</v>
      </c>
      <c r="DT33" s="3">
        <f t="shared" si="7"/>
        <v>-2.6083205059174164E-5</v>
      </c>
      <c r="DU33" s="3">
        <f t="shared" si="8"/>
        <v>-1.8166730344298943E-5</v>
      </c>
      <c r="DV33" s="3">
        <f t="shared" si="9"/>
        <v>-2.1916467860344513E-5</v>
      </c>
    </row>
    <row r="34" spans="1:126" x14ac:dyDescent="0.25">
      <c r="A34">
        <v>-751</v>
      </c>
      <c r="B34">
        <v>1</v>
      </c>
      <c r="C34">
        <v>18</v>
      </c>
      <c r="D34">
        <v>6.9931599999999996</v>
      </c>
      <c r="E34">
        <v>-751</v>
      </c>
      <c r="F34">
        <v>8</v>
      </c>
      <c r="G34">
        <v>30</v>
      </c>
      <c r="H34">
        <v>12.846679999999999</v>
      </c>
      <c r="I34">
        <v>-751</v>
      </c>
      <c r="J34">
        <v>10</v>
      </c>
      <c r="K34">
        <v>20</v>
      </c>
      <c r="L34">
        <v>3.36653</v>
      </c>
      <c r="M34">
        <v>-751</v>
      </c>
      <c r="N34">
        <v>11</v>
      </c>
      <c r="O34">
        <v>9</v>
      </c>
      <c r="P34">
        <v>7.4890100000000004</v>
      </c>
      <c r="Q34">
        <v>-751</v>
      </c>
      <c r="R34">
        <v>11</v>
      </c>
      <c r="S34">
        <v>29</v>
      </c>
      <c r="T34">
        <v>22.741389999999999</v>
      </c>
      <c r="U34">
        <v>-750</v>
      </c>
      <c r="V34">
        <v>1</v>
      </c>
      <c r="W34">
        <v>16</v>
      </c>
      <c r="X34" s="1">
        <v>22.605869999999999</v>
      </c>
      <c r="Y34" s="1">
        <v>1446772.7082799999</v>
      </c>
      <c r="Z34" s="1">
        <v>1446996.95218</v>
      </c>
      <c r="AA34" s="1">
        <v>1447047.5571699999</v>
      </c>
      <c r="AB34" s="1">
        <v>1447067.7289400001</v>
      </c>
      <c r="AC34" s="1">
        <v>1447088.3644600001</v>
      </c>
      <c r="AD34" s="1">
        <v>1447136.3588099999</v>
      </c>
      <c r="AE34" s="1">
        <v>289.78165000000001</v>
      </c>
      <c r="AF34" s="1">
        <v>289.78165000000001</v>
      </c>
      <c r="AG34" s="1">
        <v>291.43369999999999</v>
      </c>
      <c r="AH34" s="1">
        <v>289.78165000000001</v>
      </c>
      <c r="AI34" s="1">
        <v>195.56058999999999</v>
      </c>
      <c r="AJ34" s="1">
        <v>150.80682999999999</v>
      </c>
      <c r="AK34" s="1">
        <v>148.76427000000001</v>
      </c>
      <c r="AL34" s="1">
        <v>150.80682999999999</v>
      </c>
      <c r="AM34" s="1">
        <v>228.02743000000001</v>
      </c>
      <c r="AN34" s="1">
        <v>200.68546000000001</v>
      </c>
      <c r="AO34" s="1">
        <v>199.47817000000001</v>
      </c>
      <c r="AP34" s="1">
        <v>200.68546000000001</v>
      </c>
      <c r="AQ34" s="1">
        <v>220.56769</v>
      </c>
      <c r="AR34" s="1">
        <v>220.5677</v>
      </c>
      <c r="AS34" s="1">
        <v>220.00360000000001</v>
      </c>
      <c r="AT34" s="1">
        <v>220.5677</v>
      </c>
      <c r="AU34" s="1">
        <v>212.76682</v>
      </c>
      <c r="AV34" s="1">
        <v>240.90701999999999</v>
      </c>
      <c r="AW34" s="1">
        <v>241.07213999999999</v>
      </c>
      <c r="AX34" s="1">
        <v>240.90701999999999</v>
      </c>
      <c r="AY34" s="1">
        <v>243.25005999999999</v>
      </c>
      <c r="AZ34" s="1">
        <v>288.21248000000003</v>
      </c>
      <c r="BA34" s="1">
        <v>289.83379000000002</v>
      </c>
      <c r="BB34" s="1">
        <v>288.21248000000003</v>
      </c>
      <c r="BD34" s="1">
        <f t="shared" si="1"/>
        <v>44.75376</v>
      </c>
      <c r="BE34" s="1">
        <f t="shared" si="2"/>
        <v>-44.962420000000037</v>
      </c>
      <c r="BG34" s="1">
        <v>1446772.7082799999</v>
      </c>
      <c r="BH34" s="1">
        <v>1446996.95218</v>
      </c>
      <c r="BI34" s="1">
        <v>1447047.5571699999</v>
      </c>
      <c r="BJ34" s="1">
        <v>1447067.7289400001</v>
      </c>
      <c r="BK34" s="1">
        <v>1447088.3644600001</v>
      </c>
      <c r="BL34" s="1">
        <v>1447136.3588099999</v>
      </c>
      <c r="BM34" s="1">
        <v>289.78165000000001</v>
      </c>
      <c r="BN34" s="1">
        <v>289.78165000000001</v>
      </c>
      <c r="BO34" s="1">
        <v>291.43369999999999</v>
      </c>
      <c r="BP34" s="1">
        <v>289.78165000000001</v>
      </c>
      <c r="BQ34" s="1">
        <v>195.56058999999999</v>
      </c>
      <c r="BR34" s="1">
        <v>150.80682999999999</v>
      </c>
      <c r="BS34" s="1">
        <v>148.76427000000001</v>
      </c>
      <c r="BT34" s="1">
        <v>150.80682999999999</v>
      </c>
      <c r="BU34" s="1">
        <v>228.02743000000001</v>
      </c>
      <c r="BV34" s="1">
        <v>200.68546000000001</v>
      </c>
      <c r="BW34" s="1">
        <v>199.47817000000001</v>
      </c>
      <c r="BX34" s="1">
        <v>200.68546000000001</v>
      </c>
      <c r="BY34" s="1">
        <v>220.56769</v>
      </c>
      <c r="BZ34" s="1">
        <v>220.5677</v>
      </c>
      <c r="CA34" s="1">
        <v>220.00360000000001</v>
      </c>
      <c r="CB34" s="1">
        <v>220.5677</v>
      </c>
      <c r="CC34" s="1">
        <v>212.76682</v>
      </c>
      <c r="CD34" s="1">
        <v>240.90701999999999</v>
      </c>
      <c r="CE34" s="1">
        <v>241.07213999999999</v>
      </c>
      <c r="CF34" s="1">
        <v>240.90701999999999</v>
      </c>
      <c r="CG34" s="1">
        <v>243.25005999999999</v>
      </c>
      <c r="CH34" s="1">
        <v>288.21248000000003</v>
      </c>
      <c r="CI34" s="1">
        <v>289.83379000000002</v>
      </c>
      <c r="CJ34" s="1">
        <v>288.21248000000003</v>
      </c>
      <c r="CL34" s="1">
        <f t="shared" si="12"/>
        <v>0</v>
      </c>
      <c r="CM34" s="1">
        <f t="shared" si="12"/>
        <v>0</v>
      </c>
      <c r="CN34" s="1">
        <f t="shared" si="12"/>
        <v>0</v>
      </c>
      <c r="CO34" s="1">
        <f t="shared" si="12"/>
        <v>0</v>
      </c>
      <c r="CP34" s="1">
        <f t="shared" si="12"/>
        <v>0</v>
      </c>
      <c r="CQ34" s="1">
        <f t="shared" si="12"/>
        <v>0</v>
      </c>
      <c r="CR34" s="1">
        <f t="shared" si="12"/>
        <v>0</v>
      </c>
      <c r="CS34" s="1">
        <f t="shared" si="11"/>
        <v>0</v>
      </c>
      <c r="CT34" s="1">
        <f t="shared" si="11"/>
        <v>0</v>
      </c>
      <c r="CU34" s="1">
        <f t="shared" si="11"/>
        <v>0</v>
      </c>
      <c r="CV34" s="1">
        <f t="shared" si="11"/>
        <v>0</v>
      </c>
      <c r="CW34" s="1">
        <f t="shared" si="11"/>
        <v>0</v>
      </c>
      <c r="CX34" s="1">
        <f t="shared" si="11"/>
        <v>0</v>
      </c>
      <c r="CY34" s="1">
        <f t="shared" si="11"/>
        <v>0</v>
      </c>
      <c r="CZ34" s="1">
        <f t="shared" si="11"/>
        <v>0</v>
      </c>
      <c r="DA34" s="1">
        <f t="shared" si="11"/>
        <v>0</v>
      </c>
      <c r="DB34" s="1">
        <f t="shared" si="11"/>
        <v>0</v>
      </c>
      <c r="DC34" s="1">
        <f t="shared" si="11"/>
        <v>0</v>
      </c>
      <c r="DD34" s="1">
        <f t="shared" si="11"/>
        <v>0</v>
      </c>
      <c r="DE34" s="1">
        <f t="shared" si="11"/>
        <v>0</v>
      </c>
      <c r="DF34" s="1">
        <f t="shared" si="11"/>
        <v>0</v>
      </c>
      <c r="DG34" s="1">
        <f t="shared" si="11"/>
        <v>0</v>
      </c>
      <c r="DH34" s="1">
        <f t="shared" si="11"/>
        <v>0</v>
      </c>
      <c r="DI34" s="1">
        <f t="shared" si="13"/>
        <v>0</v>
      </c>
      <c r="DJ34" s="1">
        <f t="shared" si="13"/>
        <v>0</v>
      </c>
      <c r="DK34" s="1">
        <f t="shared" si="13"/>
        <v>0</v>
      </c>
      <c r="DL34" s="1">
        <f t="shared" si="13"/>
        <v>0</v>
      </c>
      <c r="DM34" s="1">
        <f t="shared" si="13"/>
        <v>0</v>
      </c>
      <c r="DN34" s="1">
        <f t="shared" si="13"/>
        <v>0</v>
      </c>
      <c r="DO34" s="1">
        <f t="shared" si="13"/>
        <v>0</v>
      </c>
      <c r="DP34" s="1">
        <f t="shared" si="13"/>
        <v>0</v>
      </c>
      <c r="DQ34" s="3">
        <f t="shared" si="4"/>
        <v>-2.233323471248494E-5</v>
      </c>
      <c r="DR34" s="3">
        <f t="shared" si="5"/>
        <v>-2.5666671037677391E-5</v>
      </c>
      <c r="DS34" s="3">
        <f t="shared" si="6"/>
        <v>-2.1916700690988167E-5</v>
      </c>
      <c r="DT34" s="3">
        <f t="shared" si="7"/>
        <v>-2.1916700690988167E-5</v>
      </c>
      <c r="DU34" s="3">
        <f t="shared" si="8"/>
        <v>-2.6083437889817818E-5</v>
      </c>
      <c r="DV34" s="3">
        <f t="shared" si="9"/>
        <v>-2.2750001564625366E-5</v>
      </c>
    </row>
    <row r="35" spans="1:126" x14ac:dyDescent="0.25">
      <c r="A35">
        <v>-750</v>
      </c>
      <c r="B35">
        <v>8</v>
      </c>
      <c r="C35">
        <v>31</v>
      </c>
      <c r="D35">
        <v>14.43988</v>
      </c>
      <c r="E35">
        <v>-749</v>
      </c>
      <c r="F35">
        <v>4</v>
      </c>
      <c r="G35">
        <v>2</v>
      </c>
      <c r="H35">
        <v>12.684229999999999</v>
      </c>
      <c r="I35">
        <v>-749</v>
      </c>
      <c r="J35">
        <v>5</v>
      </c>
      <c r="K35">
        <v>24</v>
      </c>
      <c r="L35">
        <v>10.333740000000001</v>
      </c>
      <c r="M35">
        <v>-749</v>
      </c>
      <c r="N35">
        <v>6</v>
      </c>
      <c r="O35">
        <v>14</v>
      </c>
      <c r="P35">
        <v>10.457700000000001</v>
      </c>
      <c r="Q35">
        <v>-749</v>
      </c>
      <c r="R35">
        <v>7</v>
      </c>
      <c r="S35">
        <v>6</v>
      </c>
      <c r="T35">
        <v>13.16189</v>
      </c>
      <c r="U35">
        <v>-749</v>
      </c>
      <c r="V35">
        <v>8</v>
      </c>
      <c r="W35">
        <v>25</v>
      </c>
      <c r="X35" s="1">
        <v>18.12735</v>
      </c>
      <c r="Y35" s="1">
        <v>1447363.01856</v>
      </c>
      <c r="Z35" s="1">
        <v>1447576.9454099999</v>
      </c>
      <c r="AA35" s="1">
        <v>1447628.8474699999</v>
      </c>
      <c r="AB35" s="1">
        <v>1447649.8526399999</v>
      </c>
      <c r="AC35" s="1">
        <v>1447671.9653100001</v>
      </c>
      <c r="AD35" s="1">
        <v>1447722.1721999999</v>
      </c>
      <c r="AE35" s="1">
        <v>151.61884000000001</v>
      </c>
      <c r="AF35" s="1">
        <v>151.61884000000001</v>
      </c>
      <c r="AG35" s="1">
        <v>149.58161999999999</v>
      </c>
      <c r="AH35" s="1">
        <v>151.61884000000001</v>
      </c>
      <c r="AI35" s="1">
        <v>49.295960000000001</v>
      </c>
      <c r="AJ35" s="1">
        <v>2.4750700000000001</v>
      </c>
      <c r="AK35" s="1">
        <v>4.0836600000000001</v>
      </c>
      <c r="AL35" s="1">
        <v>2.4750700000000001</v>
      </c>
      <c r="AM35" s="1">
        <v>82.211060000000003</v>
      </c>
      <c r="AN35" s="1">
        <v>53.632150000000003</v>
      </c>
      <c r="AO35" s="1">
        <v>53.705649999999999</v>
      </c>
      <c r="AP35" s="1">
        <v>53.632150000000003</v>
      </c>
      <c r="AQ35" s="1">
        <v>74.335800000000006</v>
      </c>
      <c r="AR35" s="1">
        <v>74.335809999999995</v>
      </c>
      <c r="AS35" s="1">
        <v>73.697819999999993</v>
      </c>
      <c r="AT35" s="1">
        <v>74.335809999999995</v>
      </c>
      <c r="AU35" s="1">
        <v>65.80668</v>
      </c>
      <c r="AV35" s="1">
        <v>96.13109</v>
      </c>
      <c r="AW35" s="1">
        <v>94.832539999999995</v>
      </c>
      <c r="AX35" s="1">
        <v>96.13109</v>
      </c>
      <c r="AY35" s="1">
        <v>97.382999999999996</v>
      </c>
      <c r="AZ35" s="1">
        <v>145.61733000000001</v>
      </c>
      <c r="BA35" s="1">
        <v>143.57691</v>
      </c>
      <c r="BB35" s="1">
        <v>145.61733000000001</v>
      </c>
      <c r="BD35" s="1">
        <f t="shared" si="1"/>
        <v>46.820889999999999</v>
      </c>
      <c r="BE35" s="1">
        <f t="shared" si="2"/>
        <v>-48.234330000000014</v>
      </c>
      <c r="BG35" s="1">
        <v>1447363.01856</v>
      </c>
      <c r="BH35" s="1">
        <v>1447576.9454099999</v>
      </c>
      <c r="BI35" s="1">
        <v>1447628.8474699999</v>
      </c>
      <c r="BJ35" s="1">
        <v>1447649.8526399999</v>
      </c>
      <c r="BK35" s="1">
        <v>1447671.9653100001</v>
      </c>
      <c r="BL35" s="1">
        <v>1447722.1721999999</v>
      </c>
      <c r="BM35" s="1">
        <v>151.61884000000001</v>
      </c>
      <c r="BN35" s="1">
        <v>151.61884000000001</v>
      </c>
      <c r="BO35" s="1">
        <v>149.58161999999999</v>
      </c>
      <c r="BP35" s="1">
        <v>151.61884000000001</v>
      </c>
      <c r="BQ35" s="1">
        <v>49.295960000000001</v>
      </c>
      <c r="BR35" s="1">
        <v>2.4750700000000001</v>
      </c>
      <c r="BS35" s="1">
        <v>4.0836600000000001</v>
      </c>
      <c r="BT35" s="1">
        <v>2.4750700000000001</v>
      </c>
      <c r="BU35" s="1">
        <v>82.211060000000003</v>
      </c>
      <c r="BV35" s="1">
        <v>53.632150000000003</v>
      </c>
      <c r="BW35" s="1">
        <v>53.705649999999999</v>
      </c>
      <c r="BX35" s="1">
        <v>53.632150000000003</v>
      </c>
      <c r="BY35" s="1">
        <v>74.335800000000006</v>
      </c>
      <c r="BZ35" s="1">
        <v>74.335809999999995</v>
      </c>
      <c r="CA35" s="1">
        <v>73.697819999999993</v>
      </c>
      <c r="CB35" s="1">
        <v>74.335809999999995</v>
      </c>
      <c r="CC35" s="1">
        <v>65.80668</v>
      </c>
      <c r="CD35" s="1">
        <v>96.13109</v>
      </c>
      <c r="CE35" s="1">
        <v>94.832539999999995</v>
      </c>
      <c r="CF35" s="1">
        <v>96.13109</v>
      </c>
      <c r="CG35" s="1">
        <v>97.382999999999996</v>
      </c>
      <c r="CH35" s="1">
        <v>145.61733000000001</v>
      </c>
      <c r="CI35" s="1">
        <v>143.57691</v>
      </c>
      <c r="CJ35" s="1">
        <v>145.61733000000001</v>
      </c>
      <c r="CL35" s="1">
        <f t="shared" si="12"/>
        <v>0</v>
      </c>
      <c r="CM35" s="1">
        <f t="shared" si="12"/>
        <v>0</v>
      </c>
      <c r="CN35" s="1">
        <f t="shared" si="12"/>
        <v>0</v>
      </c>
      <c r="CO35" s="1">
        <f t="shared" si="12"/>
        <v>0</v>
      </c>
      <c r="CP35" s="1">
        <f t="shared" si="12"/>
        <v>0</v>
      </c>
      <c r="CQ35" s="1">
        <f t="shared" si="12"/>
        <v>0</v>
      </c>
      <c r="CR35" s="1">
        <f t="shared" si="12"/>
        <v>0</v>
      </c>
      <c r="CS35" s="1">
        <f t="shared" si="11"/>
        <v>0</v>
      </c>
      <c r="CT35" s="1">
        <f t="shared" si="11"/>
        <v>0</v>
      </c>
      <c r="CU35" s="1">
        <f t="shared" si="11"/>
        <v>0</v>
      </c>
      <c r="CV35" s="1">
        <f t="shared" si="11"/>
        <v>0</v>
      </c>
      <c r="CW35" s="1">
        <f t="shared" si="11"/>
        <v>0</v>
      </c>
      <c r="CX35" s="1">
        <f t="shared" si="11"/>
        <v>0</v>
      </c>
      <c r="CY35" s="1">
        <f t="shared" si="11"/>
        <v>0</v>
      </c>
      <c r="CZ35" s="1">
        <f t="shared" si="11"/>
        <v>0</v>
      </c>
      <c r="DA35" s="1">
        <f t="shared" si="11"/>
        <v>0</v>
      </c>
      <c r="DB35" s="1">
        <f t="shared" si="11"/>
        <v>0</v>
      </c>
      <c r="DC35" s="1">
        <f t="shared" si="11"/>
        <v>0</v>
      </c>
      <c r="DD35" s="1">
        <f t="shared" si="11"/>
        <v>0</v>
      </c>
      <c r="DE35" s="1">
        <f t="shared" si="11"/>
        <v>0</v>
      </c>
      <c r="DF35" s="1">
        <f t="shared" si="11"/>
        <v>0</v>
      </c>
      <c r="DG35" s="1">
        <f t="shared" si="11"/>
        <v>0</v>
      </c>
      <c r="DH35" s="1">
        <f t="shared" si="11"/>
        <v>0</v>
      </c>
      <c r="DI35" s="1">
        <f t="shared" si="13"/>
        <v>0</v>
      </c>
      <c r="DJ35" s="1">
        <f t="shared" si="13"/>
        <v>0</v>
      </c>
      <c r="DK35" s="1">
        <f t="shared" si="13"/>
        <v>0</v>
      </c>
      <c r="DL35" s="1">
        <f t="shared" si="13"/>
        <v>0</v>
      </c>
      <c r="DM35" s="1">
        <f t="shared" si="13"/>
        <v>0</v>
      </c>
      <c r="DN35" s="1">
        <f t="shared" si="13"/>
        <v>0</v>
      </c>
      <c r="DO35" s="1">
        <f t="shared" si="13"/>
        <v>0</v>
      </c>
      <c r="DP35" s="1">
        <f t="shared" si="13"/>
        <v>0</v>
      </c>
      <c r="DQ35" s="3">
        <f t="shared" si="4"/>
        <v>-2.233323471248494E-5</v>
      </c>
      <c r="DR35" s="3">
        <f t="shared" si="5"/>
        <v>-2.4416603311899765E-5</v>
      </c>
      <c r="DS35" s="3">
        <f t="shared" si="6"/>
        <v>-2.149993383884774E-5</v>
      </c>
      <c r="DT35" s="3">
        <f t="shared" si="7"/>
        <v>-2.649997191131459E-5</v>
      </c>
      <c r="DU35" s="3">
        <f t="shared" si="8"/>
        <v>-2.1916700690988167E-5</v>
      </c>
      <c r="DV35" s="3">
        <f t="shared" si="9"/>
        <v>-1.7749963492158516E-5</v>
      </c>
    </row>
    <row r="36" spans="1:126" x14ac:dyDescent="0.25">
      <c r="A36">
        <v>-748</v>
      </c>
      <c r="B36">
        <v>4</v>
      </c>
      <c r="C36">
        <v>1</v>
      </c>
      <c r="D36">
        <v>1.2253400000000001</v>
      </c>
      <c r="E36">
        <v>-748</v>
      </c>
      <c r="F36">
        <v>11</v>
      </c>
      <c r="G36">
        <v>16</v>
      </c>
      <c r="H36">
        <v>14.98681</v>
      </c>
      <c r="I36">
        <v>-747</v>
      </c>
      <c r="J36">
        <v>1</v>
      </c>
      <c r="K36">
        <v>1</v>
      </c>
      <c r="L36">
        <v>14.915760000000001</v>
      </c>
      <c r="M36">
        <v>-747</v>
      </c>
      <c r="N36">
        <v>1</v>
      </c>
      <c r="O36">
        <v>23</v>
      </c>
      <c r="P36">
        <v>14.11871</v>
      </c>
      <c r="Q36">
        <v>-747</v>
      </c>
      <c r="R36">
        <v>2</v>
      </c>
      <c r="S36">
        <v>12</v>
      </c>
      <c r="T36">
        <v>6.2360300000000004</v>
      </c>
      <c r="U36">
        <v>-747</v>
      </c>
      <c r="V36">
        <v>4</v>
      </c>
      <c r="W36">
        <v>5</v>
      </c>
      <c r="X36" s="1">
        <v>19.907</v>
      </c>
      <c r="Y36" s="1">
        <v>1447941.46795</v>
      </c>
      <c r="Z36" s="1">
        <v>1448171.0413500001</v>
      </c>
      <c r="AA36" s="1">
        <v>1448217.0383899999</v>
      </c>
      <c r="AB36" s="1">
        <v>1448239.0051800001</v>
      </c>
      <c r="AC36" s="1">
        <v>1448258.6767299999</v>
      </c>
      <c r="AD36" s="1">
        <v>1448311.24636</v>
      </c>
      <c r="AE36" s="1">
        <v>1.7654000000000001</v>
      </c>
      <c r="AF36" s="1">
        <v>1.7654000000000001</v>
      </c>
      <c r="AG36" s="1">
        <v>3.3869899999999999</v>
      </c>
      <c r="AH36" s="1">
        <v>1.7654000000000001</v>
      </c>
      <c r="AI36" s="1">
        <v>275.01812999999999</v>
      </c>
      <c r="AJ36" s="1">
        <v>228.04357999999999</v>
      </c>
      <c r="AK36" s="1">
        <v>227.75031000000001</v>
      </c>
      <c r="AL36" s="1">
        <v>228.04357999999999</v>
      </c>
      <c r="AM36" s="1">
        <v>303.85620999999998</v>
      </c>
      <c r="AN36" s="1">
        <v>273.38040000000001</v>
      </c>
      <c r="AO36" s="1">
        <v>274.63090999999997</v>
      </c>
      <c r="AP36" s="1">
        <v>273.38040000000001</v>
      </c>
      <c r="AQ36" s="1">
        <v>295.03187000000003</v>
      </c>
      <c r="AR36" s="1">
        <v>295.03188999999998</v>
      </c>
      <c r="AS36" s="1">
        <v>296.78856999999999</v>
      </c>
      <c r="AT36" s="1">
        <v>295.03188999999998</v>
      </c>
      <c r="AU36" s="1">
        <v>287.80016000000001</v>
      </c>
      <c r="AV36" s="1">
        <v>314.42108000000002</v>
      </c>
      <c r="AW36" s="1">
        <v>316.41822000000002</v>
      </c>
      <c r="AX36" s="1">
        <v>314.42108000000002</v>
      </c>
      <c r="AY36" s="1">
        <v>321.77472</v>
      </c>
      <c r="AZ36" s="1">
        <v>6.2361399999999998</v>
      </c>
      <c r="BA36" s="1">
        <v>7.76309</v>
      </c>
      <c r="BB36" s="1">
        <v>6.2361399999999998</v>
      </c>
      <c r="BD36" s="1">
        <f t="shared" si="1"/>
        <v>46.974549999999994</v>
      </c>
      <c r="BE36" s="1">
        <f t="shared" si="2"/>
        <v>-44.461419999999976</v>
      </c>
      <c r="BG36" s="1">
        <v>1447941.46795</v>
      </c>
      <c r="BH36" s="1">
        <v>1448171.0413500001</v>
      </c>
      <c r="BI36" s="1">
        <v>1448217.0383899999</v>
      </c>
      <c r="BJ36" s="1">
        <v>1448239.0051800001</v>
      </c>
      <c r="BK36" s="1">
        <v>1448258.6767299999</v>
      </c>
      <c r="BL36" s="1">
        <v>1448311.24636</v>
      </c>
      <c r="BM36" s="1">
        <v>1.7654000000000001</v>
      </c>
      <c r="BN36" s="1">
        <v>1.7654000000000001</v>
      </c>
      <c r="BO36" s="1">
        <v>3.3869899999999999</v>
      </c>
      <c r="BP36" s="1">
        <v>1.7654000000000001</v>
      </c>
      <c r="BQ36" s="1">
        <v>275.01812999999999</v>
      </c>
      <c r="BR36" s="1">
        <v>228.04357999999999</v>
      </c>
      <c r="BS36" s="1">
        <v>227.75031000000001</v>
      </c>
      <c r="BT36" s="1">
        <v>228.04357999999999</v>
      </c>
      <c r="BU36" s="1">
        <v>303.85620999999998</v>
      </c>
      <c r="BV36" s="1">
        <v>273.38040000000001</v>
      </c>
      <c r="BW36" s="1">
        <v>274.63090999999997</v>
      </c>
      <c r="BX36" s="1">
        <v>273.38040000000001</v>
      </c>
      <c r="BY36" s="1">
        <v>295.03187000000003</v>
      </c>
      <c r="BZ36" s="1">
        <v>295.03188999999998</v>
      </c>
      <c r="CA36" s="1">
        <v>296.78856999999999</v>
      </c>
      <c r="CB36" s="1">
        <v>295.03188999999998</v>
      </c>
      <c r="CC36" s="1">
        <v>287.80016000000001</v>
      </c>
      <c r="CD36" s="1">
        <v>314.42108000000002</v>
      </c>
      <c r="CE36" s="1">
        <v>316.41822000000002</v>
      </c>
      <c r="CF36" s="1">
        <v>314.42108000000002</v>
      </c>
      <c r="CG36" s="1">
        <v>321.77472</v>
      </c>
      <c r="CH36" s="1">
        <v>6.2361399999999998</v>
      </c>
      <c r="CI36" s="1">
        <v>7.76309</v>
      </c>
      <c r="CJ36" s="1">
        <v>6.2361399999999998</v>
      </c>
      <c r="CL36" s="1">
        <f t="shared" si="12"/>
        <v>0</v>
      </c>
      <c r="CM36" s="1">
        <f t="shared" si="12"/>
        <v>0</v>
      </c>
      <c r="CN36" s="1">
        <f t="shared" si="12"/>
        <v>0</v>
      </c>
      <c r="CO36" s="1">
        <f t="shared" si="12"/>
        <v>0</v>
      </c>
      <c r="CP36" s="1">
        <f t="shared" si="12"/>
        <v>0</v>
      </c>
      <c r="CQ36" s="1">
        <f t="shared" si="12"/>
        <v>0</v>
      </c>
      <c r="CR36" s="1">
        <f t="shared" si="12"/>
        <v>0</v>
      </c>
      <c r="CS36" s="1">
        <f t="shared" si="11"/>
        <v>0</v>
      </c>
      <c r="CT36" s="1">
        <f t="shared" si="11"/>
        <v>0</v>
      </c>
      <c r="CU36" s="1">
        <f t="shared" si="11"/>
        <v>0</v>
      </c>
      <c r="CV36" s="1">
        <f t="shared" si="11"/>
        <v>0</v>
      </c>
      <c r="CW36" s="1">
        <f t="shared" si="11"/>
        <v>0</v>
      </c>
      <c r="CX36" s="1">
        <f t="shared" si="11"/>
        <v>0</v>
      </c>
      <c r="CY36" s="1">
        <f t="shared" si="11"/>
        <v>0</v>
      </c>
      <c r="CZ36" s="1">
        <f t="shared" si="11"/>
        <v>0</v>
      </c>
      <c r="DA36" s="1">
        <f t="shared" si="11"/>
        <v>0</v>
      </c>
      <c r="DB36" s="1">
        <f t="shared" si="11"/>
        <v>0</v>
      </c>
      <c r="DC36" s="1">
        <f t="shared" si="11"/>
        <v>0</v>
      </c>
      <c r="DD36" s="1">
        <f t="shared" si="11"/>
        <v>0</v>
      </c>
      <c r="DE36" s="1">
        <f t="shared" si="11"/>
        <v>0</v>
      </c>
      <c r="DF36" s="1">
        <f t="shared" si="11"/>
        <v>0</v>
      </c>
      <c r="DG36" s="1">
        <f t="shared" si="11"/>
        <v>0</v>
      </c>
      <c r="DH36" s="1">
        <f t="shared" si="11"/>
        <v>0</v>
      </c>
      <c r="DI36" s="1">
        <f t="shared" si="13"/>
        <v>0</v>
      </c>
      <c r="DJ36" s="1">
        <f t="shared" si="13"/>
        <v>0</v>
      </c>
      <c r="DK36" s="1">
        <f t="shared" si="13"/>
        <v>0</v>
      </c>
      <c r="DL36" s="1">
        <f t="shared" si="13"/>
        <v>0</v>
      </c>
      <c r="DM36" s="1">
        <f t="shared" si="13"/>
        <v>0</v>
      </c>
      <c r="DN36" s="1">
        <f t="shared" si="13"/>
        <v>0</v>
      </c>
      <c r="DO36" s="1">
        <f t="shared" si="13"/>
        <v>0</v>
      </c>
      <c r="DP36" s="1">
        <f t="shared" si="13"/>
        <v>0</v>
      </c>
      <c r="DQ36" s="3">
        <f t="shared" si="4"/>
        <v>-1.8166730344298943E-5</v>
      </c>
      <c r="DR36" s="3">
        <f t="shared" si="5"/>
        <v>-2.3583302438262566E-5</v>
      </c>
      <c r="DS36" s="3">
        <f t="shared" si="6"/>
        <v>-2.3999836459759338E-5</v>
      </c>
      <c r="DT36" s="3">
        <f t="shared" si="7"/>
        <v>-2.4416836142543419E-5</v>
      </c>
      <c r="DU36" s="3">
        <f t="shared" si="8"/>
        <v>-1.9416565239432915E-5</v>
      </c>
      <c r="DV36" s="3">
        <f t="shared" si="9"/>
        <v>-2.5666671037677391E-5</v>
      </c>
    </row>
    <row r="37" spans="1:126" x14ac:dyDescent="0.25">
      <c r="A37">
        <v>-747</v>
      </c>
      <c r="B37">
        <v>11</v>
      </c>
      <c r="C37">
        <v>8</v>
      </c>
      <c r="D37">
        <v>6.7998000000000003</v>
      </c>
      <c r="E37">
        <v>-746</v>
      </c>
      <c r="F37">
        <v>6</v>
      </c>
      <c r="G37">
        <v>11</v>
      </c>
      <c r="H37">
        <v>9.8456899999999994</v>
      </c>
      <c r="I37">
        <v>-746</v>
      </c>
      <c r="J37">
        <v>8</v>
      </c>
      <c r="K37">
        <v>3</v>
      </c>
      <c r="L37">
        <v>22.650010000000002</v>
      </c>
      <c r="M37">
        <v>-746</v>
      </c>
      <c r="N37">
        <v>8</v>
      </c>
      <c r="O37">
        <v>23</v>
      </c>
      <c r="P37">
        <v>17.966670000000001</v>
      </c>
      <c r="Q37">
        <v>-746</v>
      </c>
      <c r="R37">
        <v>9</v>
      </c>
      <c r="S37">
        <v>15</v>
      </c>
      <c r="T37">
        <v>2.6659299999999999</v>
      </c>
      <c r="U37">
        <v>-746</v>
      </c>
      <c r="V37">
        <v>10</v>
      </c>
      <c r="W37">
        <v>31</v>
      </c>
      <c r="X37" s="1">
        <v>5.4506399999999999</v>
      </c>
      <c r="Y37" s="1">
        <v>1448527.70022</v>
      </c>
      <c r="Z37" s="1">
        <v>1448742.82714</v>
      </c>
      <c r="AA37" s="1">
        <v>1448796.3606499999</v>
      </c>
      <c r="AB37" s="1">
        <v>1448816.16551</v>
      </c>
      <c r="AC37" s="1">
        <v>1448838.52798</v>
      </c>
      <c r="AD37" s="1">
        <v>1448884.6440099999</v>
      </c>
      <c r="AE37" s="1">
        <v>219.58311</v>
      </c>
      <c r="AF37" s="1">
        <v>219.58311</v>
      </c>
      <c r="AG37" s="1">
        <v>218.99092999999999</v>
      </c>
      <c r="AH37" s="1">
        <v>219.58311</v>
      </c>
      <c r="AI37" s="1">
        <v>116.55659</v>
      </c>
      <c r="AJ37" s="1">
        <v>71.62218</v>
      </c>
      <c r="AK37" s="1">
        <v>71.082329999999999</v>
      </c>
      <c r="AL37" s="1">
        <v>71.62218</v>
      </c>
      <c r="AM37" s="1">
        <v>150.95353</v>
      </c>
      <c r="AN37" s="1">
        <v>124.38728999999999</v>
      </c>
      <c r="AO37" s="1">
        <v>122.50675</v>
      </c>
      <c r="AP37" s="1">
        <v>124.38728999999999</v>
      </c>
      <c r="AQ37" s="1">
        <v>143.90787</v>
      </c>
      <c r="AR37" s="1">
        <v>143.90788000000001</v>
      </c>
      <c r="AS37" s="1">
        <v>141.87343000000001</v>
      </c>
      <c r="AT37" s="1">
        <v>143.90788000000001</v>
      </c>
      <c r="AU37" s="1">
        <v>135.14097000000001</v>
      </c>
      <c r="AV37" s="1">
        <v>165.94936999999999</v>
      </c>
      <c r="AW37" s="1">
        <v>164.01657</v>
      </c>
      <c r="AX37" s="1">
        <v>165.94936999999999</v>
      </c>
      <c r="AY37" s="1">
        <v>163.75534999999999</v>
      </c>
      <c r="AZ37" s="1">
        <v>211.40347</v>
      </c>
      <c r="BA37" s="1">
        <v>210.53335999999999</v>
      </c>
      <c r="BB37" s="1">
        <v>211.40347</v>
      </c>
      <c r="BD37" s="1">
        <f t="shared" si="1"/>
        <v>44.93441</v>
      </c>
      <c r="BE37" s="1">
        <f t="shared" si="2"/>
        <v>-47.648120000000006</v>
      </c>
      <c r="BG37" s="1">
        <v>1448527.70022</v>
      </c>
      <c r="BH37" s="1">
        <v>1448742.82714</v>
      </c>
      <c r="BI37" s="1">
        <v>1448796.3606499999</v>
      </c>
      <c r="BJ37" s="1">
        <v>1448816.16551</v>
      </c>
      <c r="BK37" s="1">
        <v>1448838.52798</v>
      </c>
      <c r="BL37" s="1">
        <v>1448884.6440099999</v>
      </c>
      <c r="BM37" s="1">
        <v>219.58311</v>
      </c>
      <c r="BN37" s="1">
        <v>219.58311</v>
      </c>
      <c r="BO37" s="1">
        <v>218.99092999999999</v>
      </c>
      <c r="BP37" s="1">
        <v>219.58311</v>
      </c>
      <c r="BQ37" s="1">
        <v>116.55659</v>
      </c>
      <c r="BR37" s="1">
        <v>71.62218</v>
      </c>
      <c r="BS37" s="1">
        <v>71.082329999999999</v>
      </c>
      <c r="BT37" s="1">
        <v>71.62218</v>
      </c>
      <c r="BU37" s="1">
        <v>150.95353</v>
      </c>
      <c r="BV37" s="1">
        <v>124.38728999999999</v>
      </c>
      <c r="BW37" s="1">
        <v>122.50675</v>
      </c>
      <c r="BX37" s="1">
        <v>124.38728999999999</v>
      </c>
      <c r="BY37" s="1">
        <v>143.90787</v>
      </c>
      <c r="BZ37" s="1">
        <v>143.90788000000001</v>
      </c>
      <c r="CA37" s="1">
        <v>141.87343000000001</v>
      </c>
      <c r="CB37" s="1">
        <v>143.90788000000001</v>
      </c>
      <c r="CC37" s="1">
        <v>135.14097000000001</v>
      </c>
      <c r="CD37" s="1">
        <v>165.94936999999999</v>
      </c>
      <c r="CE37" s="1">
        <v>164.01657</v>
      </c>
      <c r="CF37" s="1">
        <v>165.94936999999999</v>
      </c>
      <c r="CG37" s="1">
        <v>163.75534999999999</v>
      </c>
      <c r="CH37" s="1">
        <v>211.40347</v>
      </c>
      <c r="CI37" s="1">
        <v>210.53335999999999</v>
      </c>
      <c r="CJ37" s="1">
        <v>211.40347</v>
      </c>
      <c r="CL37" s="1">
        <f t="shared" si="12"/>
        <v>0</v>
      </c>
      <c r="CM37" s="1">
        <f t="shared" si="12"/>
        <v>0</v>
      </c>
      <c r="CN37" s="1">
        <f t="shared" si="12"/>
        <v>0</v>
      </c>
      <c r="CO37" s="1">
        <f t="shared" si="12"/>
        <v>0</v>
      </c>
      <c r="CP37" s="1">
        <f t="shared" si="12"/>
        <v>0</v>
      </c>
      <c r="CQ37" s="1">
        <f t="shared" si="12"/>
        <v>0</v>
      </c>
      <c r="CR37" s="1">
        <f t="shared" si="12"/>
        <v>0</v>
      </c>
      <c r="CS37" s="1">
        <f t="shared" si="11"/>
        <v>0</v>
      </c>
      <c r="CT37" s="1">
        <f t="shared" si="11"/>
        <v>0</v>
      </c>
      <c r="CU37" s="1">
        <f t="shared" si="11"/>
        <v>0</v>
      </c>
      <c r="CV37" s="1">
        <f t="shared" si="11"/>
        <v>0</v>
      </c>
      <c r="CW37" s="1">
        <f t="shared" si="11"/>
        <v>0</v>
      </c>
      <c r="CX37" s="1">
        <f t="shared" si="11"/>
        <v>0</v>
      </c>
      <c r="CY37" s="1">
        <f t="shared" si="11"/>
        <v>0</v>
      </c>
      <c r="CZ37" s="1">
        <f t="shared" si="11"/>
        <v>0</v>
      </c>
      <c r="DA37" s="1">
        <f t="shared" si="11"/>
        <v>0</v>
      </c>
      <c r="DB37" s="1">
        <f t="shared" si="11"/>
        <v>0</v>
      </c>
      <c r="DC37" s="1">
        <f t="shared" si="11"/>
        <v>0</v>
      </c>
      <c r="DD37" s="1">
        <f t="shared" si="11"/>
        <v>0</v>
      </c>
      <c r="DE37" s="1">
        <f t="shared" si="11"/>
        <v>0</v>
      </c>
      <c r="DF37" s="1">
        <f t="shared" si="11"/>
        <v>0</v>
      </c>
      <c r="DG37" s="1">
        <f t="shared" si="11"/>
        <v>0</v>
      </c>
      <c r="DH37" s="1">
        <f t="shared" si="11"/>
        <v>0</v>
      </c>
      <c r="DI37" s="1">
        <f t="shared" si="13"/>
        <v>0</v>
      </c>
      <c r="DJ37" s="1">
        <f t="shared" si="13"/>
        <v>0</v>
      </c>
      <c r="DK37" s="1">
        <f t="shared" si="13"/>
        <v>0</v>
      </c>
      <c r="DL37" s="1">
        <f t="shared" si="13"/>
        <v>0</v>
      </c>
      <c r="DM37" s="1">
        <f t="shared" si="13"/>
        <v>0</v>
      </c>
      <c r="DN37" s="1">
        <f t="shared" si="13"/>
        <v>0</v>
      </c>
      <c r="DO37" s="1">
        <f t="shared" si="13"/>
        <v>0</v>
      </c>
      <c r="DP37" s="1">
        <f t="shared" si="13"/>
        <v>0</v>
      </c>
      <c r="DQ37" s="3">
        <f t="shared" si="4"/>
        <v>-1.9000031217936142E-5</v>
      </c>
      <c r="DR37" s="3">
        <f t="shared" si="5"/>
        <v>-2.6916505932811363E-5</v>
      </c>
      <c r="DS37" s="3">
        <f t="shared" si="6"/>
        <v>-2.3583302438262566E-5</v>
      </c>
      <c r="DT37" s="3">
        <f t="shared" si="7"/>
        <v>-2.2750001564625366E-5</v>
      </c>
      <c r="DU37" s="3">
        <f t="shared" si="8"/>
        <v>-2.3583302438262566E-5</v>
      </c>
      <c r="DV37" s="3">
        <f t="shared" si="9"/>
        <v>-2.3999836459759338E-5</v>
      </c>
    </row>
    <row r="38" spans="1:126" x14ac:dyDescent="0.25">
      <c r="A38">
        <v>-745</v>
      </c>
      <c r="B38">
        <v>6</v>
      </c>
      <c r="C38">
        <v>17</v>
      </c>
      <c r="D38">
        <v>5.1315299999999997</v>
      </c>
      <c r="E38">
        <v>-744</v>
      </c>
      <c r="F38">
        <v>1</v>
      </c>
      <c r="G38">
        <v>24</v>
      </c>
      <c r="H38">
        <v>23.157170000000001</v>
      </c>
      <c r="I38">
        <v>-744</v>
      </c>
      <c r="J38">
        <v>3</v>
      </c>
      <c r="K38">
        <v>12</v>
      </c>
      <c r="L38">
        <v>15.801869999999999</v>
      </c>
      <c r="M38">
        <v>-744</v>
      </c>
      <c r="N38">
        <v>4</v>
      </c>
      <c r="O38">
        <v>4</v>
      </c>
      <c r="P38">
        <v>0.91846000000000005</v>
      </c>
      <c r="Q38">
        <v>-744</v>
      </c>
      <c r="R38">
        <v>4</v>
      </c>
      <c r="S38">
        <v>24</v>
      </c>
      <c r="T38">
        <v>12.915929999999999</v>
      </c>
      <c r="U38">
        <v>-744</v>
      </c>
      <c r="V38">
        <v>6</v>
      </c>
      <c r="W38">
        <v>17</v>
      </c>
      <c r="X38" s="1">
        <v>5.1473100000000001</v>
      </c>
      <c r="Y38" s="1">
        <v>1449113.6307099999</v>
      </c>
      <c r="Z38" s="1">
        <v>1449335.3817799999</v>
      </c>
      <c r="AA38" s="1">
        <v>1449383.07531</v>
      </c>
      <c r="AB38" s="1">
        <v>1449405.45517</v>
      </c>
      <c r="AC38" s="1">
        <v>1449425.9550600001</v>
      </c>
      <c r="AD38" s="1">
        <v>1449479.6313700001</v>
      </c>
      <c r="AE38" s="1">
        <v>77.103380000000001</v>
      </c>
      <c r="AF38" s="1">
        <v>77.103380000000001</v>
      </c>
      <c r="AG38" s="1">
        <v>76.386859999999999</v>
      </c>
      <c r="AH38" s="1">
        <v>77.103380000000001</v>
      </c>
      <c r="AI38" s="1">
        <v>343.82801000000001</v>
      </c>
      <c r="AJ38" s="1">
        <v>295.67151999999999</v>
      </c>
      <c r="AK38" s="1">
        <v>297.44691999999998</v>
      </c>
      <c r="AL38" s="1">
        <v>295.67151999999999</v>
      </c>
      <c r="AM38" s="1">
        <v>13.67722</v>
      </c>
      <c r="AN38" s="1">
        <v>342.68047999999999</v>
      </c>
      <c r="AO38" s="1">
        <v>344.62067999999999</v>
      </c>
      <c r="AP38" s="1">
        <v>342.68047999999999</v>
      </c>
      <c r="AQ38" s="1">
        <v>4.7390999999999996</v>
      </c>
      <c r="AR38" s="1">
        <v>4.7390999999999996</v>
      </c>
      <c r="AS38" s="1">
        <v>6.3084800000000003</v>
      </c>
      <c r="AT38" s="1">
        <v>4.7390999999999996</v>
      </c>
      <c r="AU38" s="1">
        <v>357.03807</v>
      </c>
      <c r="AV38" s="1">
        <v>24.944749999999999</v>
      </c>
      <c r="AW38" s="1">
        <v>25.97532</v>
      </c>
      <c r="AX38" s="1">
        <v>24.944749999999999</v>
      </c>
      <c r="AY38" s="1">
        <v>31.503710000000002</v>
      </c>
      <c r="AZ38" s="1">
        <v>77.850610000000003</v>
      </c>
      <c r="BA38" s="1">
        <v>77.107010000000002</v>
      </c>
      <c r="BB38" s="1">
        <v>77.850610000000003</v>
      </c>
      <c r="BD38" s="1">
        <f t="shared" si="1"/>
        <v>48.156490000000019</v>
      </c>
      <c r="BE38" s="1">
        <f t="shared" si="2"/>
        <v>-46.346900000000005</v>
      </c>
      <c r="BG38" s="1">
        <v>1449113.6307099999</v>
      </c>
      <c r="BH38" s="1">
        <v>1449335.3817799999</v>
      </c>
      <c r="BI38" s="1">
        <v>1449383.07531</v>
      </c>
      <c r="BJ38" s="1">
        <v>1449405.45517</v>
      </c>
      <c r="BK38" s="1">
        <v>1449425.9550600001</v>
      </c>
      <c r="BL38" s="1">
        <v>1449479.6313700001</v>
      </c>
      <c r="BM38" s="1">
        <v>77.103380000000001</v>
      </c>
      <c r="BN38" s="1">
        <v>77.103380000000001</v>
      </c>
      <c r="BO38" s="1">
        <v>76.386859999999999</v>
      </c>
      <c r="BP38" s="1">
        <v>77.103380000000001</v>
      </c>
      <c r="BQ38" s="1">
        <v>343.82801000000001</v>
      </c>
      <c r="BR38" s="1">
        <v>295.67151999999999</v>
      </c>
      <c r="BS38" s="1">
        <v>297.44691999999998</v>
      </c>
      <c r="BT38" s="1">
        <v>295.67151999999999</v>
      </c>
      <c r="BU38" s="1">
        <v>13.67722</v>
      </c>
      <c r="BV38" s="1">
        <v>342.68047999999999</v>
      </c>
      <c r="BW38" s="1">
        <v>344.62067999999999</v>
      </c>
      <c r="BX38" s="1">
        <v>342.68047999999999</v>
      </c>
      <c r="BY38" s="1">
        <v>4.7390999999999996</v>
      </c>
      <c r="BZ38" s="1">
        <v>4.7390999999999996</v>
      </c>
      <c r="CA38" s="1">
        <v>6.3084800000000003</v>
      </c>
      <c r="CB38" s="1">
        <v>4.7390999999999996</v>
      </c>
      <c r="CC38" s="1">
        <v>357.03807</v>
      </c>
      <c r="CD38" s="1">
        <v>24.944749999999999</v>
      </c>
      <c r="CE38" s="1">
        <v>25.97532</v>
      </c>
      <c r="CF38" s="1">
        <v>24.944749999999999</v>
      </c>
      <c r="CG38" s="1">
        <v>31.503710000000002</v>
      </c>
      <c r="CH38" s="1">
        <v>77.850610000000003</v>
      </c>
      <c r="CI38" s="1">
        <v>77.107010000000002</v>
      </c>
      <c r="CJ38" s="1">
        <v>77.850610000000003</v>
      </c>
      <c r="CL38" s="1">
        <f t="shared" si="12"/>
        <v>0</v>
      </c>
      <c r="CM38" s="1">
        <f t="shared" si="12"/>
        <v>0</v>
      </c>
      <c r="CN38" s="1">
        <f t="shared" si="12"/>
        <v>0</v>
      </c>
      <c r="CO38" s="1">
        <f t="shared" si="12"/>
        <v>0</v>
      </c>
      <c r="CP38" s="1">
        <f t="shared" si="12"/>
        <v>0</v>
      </c>
      <c r="CQ38" s="1">
        <f t="shared" si="12"/>
        <v>0</v>
      </c>
      <c r="CR38" s="1">
        <f t="shared" si="12"/>
        <v>0</v>
      </c>
      <c r="CS38" s="1">
        <f t="shared" si="11"/>
        <v>0</v>
      </c>
      <c r="CT38" s="1">
        <f t="shared" si="11"/>
        <v>0</v>
      </c>
      <c r="CU38" s="1">
        <f t="shared" si="11"/>
        <v>0</v>
      </c>
      <c r="CV38" s="1">
        <f t="shared" si="11"/>
        <v>0</v>
      </c>
      <c r="CW38" s="1">
        <f t="shared" si="11"/>
        <v>0</v>
      </c>
      <c r="CX38" s="1">
        <f t="shared" si="11"/>
        <v>0</v>
      </c>
      <c r="CY38" s="1">
        <f t="shared" si="11"/>
        <v>0</v>
      </c>
      <c r="CZ38" s="1">
        <f t="shared" si="11"/>
        <v>0</v>
      </c>
      <c r="DA38" s="1">
        <f t="shared" si="11"/>
        <v>0</v>
      </c>
      <c r="DB38" s="1">
        <f t="shared" si="11"/>
        <v>0</v>
      </c>
      <c r="DC38" s="1">
        <f t="shared" si="11"/>
        <v>0</v>
      </c>
      <c r="DD38" s="1">
        <f t="shared" si="11"/>
        <v>0</v>
      </c>
      <c r="DE38" s="1">
        <f t="shared" si="11"/>
        <v>0</v>
      </c>
      <c r="DF38" s="1">
        <f t="shared" si="11"/>
        <v>0</v>
      </c>
      <c r="DG38" s="1">
        <f t="shared" si="11"/>
        <v>0</v>
      </c>
      <c r="DH38" s="1">
        <f t="shared" si="11"/>
        <v>0</v>
      </c>
      <c r="DI38" s="1">
        <f t="shared" si="13"/>
        <v>0</v>
      </c>
      <c r="DJ38" s="1">
        <f t="shared" si="13"/>
        <v>0</v>
      </c>
      <c r="DK38" s="1">
        <f t="shared" si="13"/>
        <v>0</v>
      </c>
      <c r="DL38" s="1">
        <f t="shared" si="13"/>
        <v>0</v>
      </c>
      <c r="DM38" s="1">
        <f t="shared" si="13"/>
        <v>0</v>
      </c>
      <c r="DN38" s="1">
        <f t="shared" si="13"/>
        <v>0</v>
      </c>
      <c r="DO38" s="1">
        <f t="shared" si="13"/>
        <v>0</v>
      </c>
      <c r="DP38" s="1">
        <f t="shared" si="13"/>
        <v>0</v>
      </c>
      <c r="DQ38" s="3">
        <f t="shared" si="4"/>
        <v>-2.0249866113070114E-5</v>
      </c>
      <c r="DR38" s="3">
        <f t="shared" si="5"/>
        <v>-2.1916700690988167E-5</v>
      </c>
      <c r="DS38" s="3">
        <f t="shared" si="6"/>
        <v>-2.2750001564625366E-5</v>
      </c>
      <c r="DT38" s="3">
        <f t="shared" si="7"/>
        <v>-2.4833370164040192E-5</v>
      </c>
      <c r="DU38" s="3">
        <f t="shared" si="8"/>
        <v>-2.0250098943713768E-5</v>
      </c>
      <c r="DV38" s="3">
        <f t="shared" si="9"/>
        <v>-2.2750001564625366E-5</v>
      </c>
    </row>
    <row r="39" spans="1:126" x14ac:dyDescent="0.25">
      <c r="A39">
        <v>-743</v>
      </c>
      <c r="B39">
        <v>1</v>
      </c>
      <c r="C39">
        <v>15</v>
      </c>
      <c r="D39">
        <v>22.085629999999998</v>
      </c>
      <c r="E39">
        <v>-743</v>
      </c>
      <c r="F39">
        <v>8</v>
      </c>
      <c r="G39">
        <v>27</v>
      </c>
      <c r="H39">
        <v>20.940950000000001</v>
      </c>
      <c r="I39">
        <v>-743</v>
      </c>
      <c r="J39">
        <v>10</v>
      </c>
      <c r="K39">
        <v>17</v>
      </c>
      <c r="L39">
        <v>15.77126</v>
      </c>
      <c r="M39">
        <v>-743</v>
      </c>
      <c r="N39">
        <v>11</v>
      </c>
      <c r="O39">
        <v>6</v>
      </c>
      <c r="P39">
        <v>18.05237</v>
      </c>
      <c r="Q39">
        <v>-743</v>
      </c>
      <c r="R39">
        <v>11</v>
      </c>
      <c r="S39">
        <v>27</v>
      </c>
      <c r="T39">
        <v>11.54767</v>
      </c>
      <c r="U39">
        <v>-742</v>
      </c>
      <c r="V39">
        <v>1</v>
      </c>
      <c r="W39">
        <v>14</v>
      </c>
      <c r="X39" s="1">
        <v>5.6395</v>
      </c>
      <c r="Y39" s="1">
        <v>1449692.3371300001</v>
      </c>
      <c r="Z39" s="1">
        <v>1449916.28944</v>
      </c>
      <c r="AA39" s="1">
        <v>1449967.07403</v>
      </c>
      <c r="AB39" s="1">
        <v>1449987.1690799999</v>
      </c>
      <c r="AC39" s="1">
        <v>1450007.89805</v>
      </c>
      <c r="AD39" s="1">
        <v>1450055.65188</v>
      </c>
      <c r="AE39" s="1">
        <v>287.50328000000002</v>
      </c>
      <c r="AF39" s="1">
        <v>287.50328000000002</v>
      </c>
      <c r="AG39" s="1">
        <v>289.11471999999998</v>
      </c>
      <c r="AH39" s="1">
        <v>287.50328000000002</v>
      </c>
      <c r="AI39" s="1">
        <v>192.96128999999999</v>
      </c>
      <c r="AJ39" s="1">
        <v>148.24106</v>
      </c>
      <c r="AK39" s="1">
        <v>146.20350999999999</v>
      </c>
      <c r="AL39" s="1">
        <v>148.24106</v>
      </c>
      <c r="AM39" s="1">
        <v>225.52629999999999</v>
      </c>
      <c r="AN39" s="1">
        <v>198.29670999999999</v>
      </c>
      <c r="AO39" s="1">
        <v>197.02264</v>
      </c>
      <c r="AP39" s="1">
        <v>198.29670999999999</v>
      </c>
      <c r="AQ39" s="1">
        <v>218.10330999999999</v>
      </c>
      <c r="AR39" s="1">
        <v>218.10332</v>
      </c>
      <c r="AS39" s="1">
        <v>217.45239000000001</v>
      </c>
      <c r="AT39" s="1">
        <v>218.10332</v>
      </c>
      <c r="AU39" s="1">
        <v>210.26963000000001</v>
      </c>
      <c r="AV39" s="1">
        <v>238.53476000000001</v>
      </c>
      <c r="AW39" s="1">
        <v>238.61424</v>
      </c>
      <c r="AX39" s="1">
        <v>238.53476000000001</v>
      </c>
      <c r="AY39" s="1">
        <v>240.57265000000001</v>
      </c>
      <c r="AZ39" s="1">
        <v>285.60314</v>
      </c>
      <c r="BA39" s="1">
        <v>287.17012</v>
      </c>
      <c r="BB39" s="1">
        <v>285.60314</v>
      </c>
      <c r="BD39" s="1">
        <f t="shared" si="1"/>
        <v>44.720229999999987</v>
      </c>
      <c r="BE39" s="1">
        <f t="shared" si="2"/>
        <v>-45.030489999999986</v>
      </c>
      <c r="BG39" s="1">
        <v>1449692.3371300001</v>
      </c>
      <c r="BH39" s="1">
        <v>1449916.28944</v>
      </c>
      <c r="BI39" s="1">
        <v>1449967.07403</v>
      </c>
      <c r="BJ39" s="1">
        <v>1449987.1690799999</v>
      </c>
      <c r="BK39" s="1">
        <v>1450007.89805</v>
      </c>
      <c r="BL39" s="1">
        <v>1450055.65188</v>
      </c>
      <c r="BM39" s="1">
        <v>287.50328000000002</v>
      </c>
      <c r="BN39" s="1">
        <v>287.50328000000002</v>
      </c>
      <c r="BO39" s="1">
        <v>289.11471999999998</v>
      </c>
      <c r="BP39" s="1">
        <v>287.50328000000002</v>
      </c>
      <c r="BQ39" s="1">
        <v>192.96128999999999</v>
      </c>
      <c r="BR39" s="1">
        <v>148.24106</v>
      </c>
      <c r="BS39" s="1">
        <v>146.20350999999999</v>
      </c>
      <c r="BT39" s="1">
        <v>148.24106</v>
      </c>
      <c r="BU39" s="1">
        <v>225.52629999999999</v>
      </c>
      <c r="BV39" s="1">
        <v>198.29670999999999</v>
      </c>
      <c r="BW39" s="1">
        <v>197.02264</v>
      </c>
      <c r="BX39" s="1">
        <v>198.29670999999999</v>
      </c>
      <c r="BY39" s="1">
        <v>218.10330999999999</v>
      </c>
      <c r="BZ39" s="1">
        <v>218.10332</v>
      </c>
      <c r="CA39" s="1">
        <v>217.45239000000001</v>
      </c>
      <c r="CB39" s="1">
        <v>218.10332</v>
      </c>
      <c r="CC39" s="1">
        <v>210.26963000000001</v>
      </c>
      <c r="CD39" s="1">
        <v>238.53476000000001</v>
      </c>
      <c r="CE39" s="1">
        <v>238.61424</v>
      </c>
      <c r="CF39" s="1">
        <v>238.53476000000001</v>
      </c>
      <c r="CG39" s="1">
        <v>240.57265000000001</v>
      </c>
      <c r="CH39" s="1">
        <v>285.60314</v>
      </c>
      <c r="CI39" s="1">
        <v>287.17012</v>
      </c>
      <c r="CJ39" s="1">
        <v>285.60314</v>
      </c>
      <c r="CL39" s="1">
        <f t="shared" si="12"/>
        <v>0</v>
      </c>
      <c r="CM39" s="1">
        <f t="shared" si="12"/>
        <v>0</v>
      </c>
      <c r="CN39" s="1">
        <f t="shared" si="12"/>
        <v>0</v>
      </c>
      <c r="CO39" s="1">
        <f t="shared" si="12"/>
        <v>0</v>
      </c>
      <c r="CP39" s="1">
        <f t="shared" si="12"/>
        <v>0</v>
      </c>
      <c r="CQ39" s="1">
        <f t="shared" si="12"/>
        <v>0</v>
      </c>
      <c r="CR39" s="1">
        <f t="shared" si="12"/>
        <v>0</v>
      </c>
      <c r="CS39" s="1">
        <f t="shared" si="11"/>
        <v>0</v>
      </c>
      <c r="CT39" s="1">
        <f t="shared" si="11"/>
        <v>0</v>
      </c>
      <c r="CU39" s="1">
        <f t="shared" si="11"/>
        <v>0</v>
      </c>
      <c r="CV39" s="1">
        <f t="shared" si="11"/>
        <v>0</v>
      </c>
      <c r="CW39" s="1">
        <f t="shared" si="11"/>
        <v>0</v>
      </c>
      <c r="CX39" s="1">
        <f t="shared" si="11"/>
        <v>0</v>
      </c>
      <c r="CY39" s="1">
        <f t="shared" si="11"/>
        <v>0</v>
      </c>
      <c r="CZ39" s="1">
        <f t="shared" si="11"/>
        <v>0</v>
      </c>
      <c r="DA39" s="1">
        <f t="shared" si="11"/>
        <v>0</v>
      </c>
      <c r="DB39" s="1">
        <f t="shared" si="11"/>
        <v>0</v>
      </c>
      <c r="DC39" s="1">
        <f t="shared" si="11"/>
        <v>0</v>
      </c>
      <c r="DD39" s="1">
        <f t="shared" si="11"/>
        <v>0</v>
      </c>
      <c r="DE39" s="1">
        <f t="shared" si="11"/>
        <v>0</v>
      </c>
      <c r="DF39" s="1">
        <f t="shared" si="11"/>
        <v>0</v>
      </c>
      <c r="DG39" s="1">
        <f t="shared" si="11"/>
        <v>0</v>
      </c>
      <c r="DH39" s="1">
        <f t="shared" si="11"/>
        <v>0</v>
      </c>
      <c r="DI39" s="1">
        <f t="shared" si="13"/>
        <v>0</v>
      </c>
      <c r="DJ39" s="1">
        <f t="shared" si="13"/>
        <v>0</v>
      </c>
      <c r="DK39" s="1">
        <f t="shared" si="13"/>
        <v>0</v>
      </c>
      <c r="DL39" s="1">
        <f t="shared" si="13"/>
        <v>0</v>
      </c>
      <c r="DM39" s="1">
        <f t="shared" si="13"/>
        <v>0</v>
      </c>
      <c r="DN39" s="1">
        <f t="shared" si="13"/>
        <v>0</v>
      </c>
      <c r="DO39" s="1">
        <f t="shared" si="13"/>
        <v>0</v>
      </c>
      <c r="DP39" s="1">
        <f t="shared" si="13"/>
        <v>0</v>
      </c>
      <c r="DQ39" s="3">
        <f t="shared" si="4"/>
        <v>-1.9416798070076569E-5</v>
      </c>
      <c r="DR39" s="3">
        <f t="shared" si="5"/>
        <v>-2.4416603311899765E-5</v>
      </c>
      <c r="DS39" s="3">
        <f t="shared" si="6"/>
        <v>-1.8166730344298943E-5</v>
      </c>
      <c r="DT39" s="3">
        <f t="shared" si="7"/>
        <v>-2.1916467860344513E-5</v>
      </c>
      <c r="DU39" s="3">
        <f t="shared" si="8"/>
        <v>-2.1083399817350967E-5</v>
      </c>
      <c r="DV39" s="3">
        <f t="shared" si="9"/>
        <v>-2.4833370164040192E-5</v>
      </c>
    </row>
    <row r="40" spans="1:126" x14ac:dyDescent="0.25">
      <c r="A40">
        <v>-742</v>
      </c>
      <c r="B40">
        <v>8</v>
      </c>
      <c r="C40">
        <v>29</v>
      </c>
      <c r="D40">
        <v>5.8427100000000003</v>
      </c>
      <c r="E40">
        <v>-741</v>
      </c>
      <c r="F40">
        <v>3</v>
      </c>
      <c r="G40">
        <v>31</v>
      </c>
      <c r="H40">
        <v>8.5818200000000004</v>
      </c>
      <c r="I40">
        <v>-741</v>
      </c>
      <c r="J40">
        <v>5</v>
      </c>
      <c r="K40">
        <v>22</v>
      </c>
      <c r="L40">
        <v>2.08283</v>
      </c>
      <c r="M40">
        <v>-741</v>
      </c>
      <c r="N40">
        <v>6</v>
      </c>
      <c r="O40">
        <v>12</v>
      </c>
      <c r="P40">
        <v>4.1539299999999999</v>
      </c>
      <c r="Q40">
        <v>-741</v>
      </c>
      <c r="R40">
        <v>7</v>
      </c>
      <c r="S40">
        <v>4</v>
      </c>
      <c r="T40">
        <v>5.7936899999999998</v>
      </c>
      <c r="U40">
        <v>-741</v>
      </c>
      <c r="V40">
        <v>8</v>
      </c>
      <c r="W40">
        <v>23</v>
      </c>
      <c r="X40" s="1">
        <v>13.382619999999999</v>
      </c>
      <c r="Y40" s="1">
        <v>1450282.6603399999</v>
      </c>
      <c r="Z40" s="1">
        <v>1450496.7744700001</v>
      </c>
      <c r="AA40" s="1">
        <v>1450548.5036800001</v>
      </c>
      <c r="AB40" s="1">
        <v>1450569.5899799999</v>
      </c>
      <c r="AC40" s="1">
        <v>1450591.6583</v>
      </c>
      <c r="AD40" s="1">
        <v>1450641.9745100001</v>
      </c>
      <c r="AE40" s="1">
        <v>149.35321999999999</v>
      </c>
      <c r="AF40" s="1">
        <v>149.35321999999999</v>
      </c>
      <c r="AG40" s="1">
        <v>147.31522000000001</v>
      </c>
      <c r="AH40" s="1">
        <v>149.35321999999999</v>
      </c>
      <c r="AI40" s="1">
        <v>47.290889999999997</v>
      </c>
      <c r="AJ40" s="1">
        <v>0.39404</v>
      </c>
      <c r="AK40" s="1">
        <v>2.0561600000000002</v>
      </c>
      <c r="AL40" s="1">
        <v>0.39404</v>
      </c>
      <c r="AM40" s="1">
        <v>80.078059999999994</v>
      </c>
      <c r="AN40" s="1">
        <v>51.380740000000003</v>
      </c>
      <c r="AO40" s="1">
        <v>51.545389999999998</v>
      </c>
      <c r="AP40" s="1">
        <v>51.380740000000003</v>
      </c>
      <c r="AQ40" s="1">
        <v>72.164360000000002</v>
      </c>
      <c r="AR40" s="1">
        <v>72.164370000000005</v>
      </c>
      <c r="AS40" s="1">
        <v>71.612729999999999</v>
      </c>
      <c r="AT40" s="1">
        <v>72.164370000000005</v>
      </c>
      <c r="AU40" s="1">
        <v>63.665419999999997</v>
      </c>
      <c r="AV40" s="1">
        <v>93.915940000000006</v>
      </c>
      <c r="AW40" s="1">
        <v>92.690449999999998</v>
      </c>
      <c r="AX40" s="1">
        <v>93.915940000000006</v>
      </c>
      <c r="AY40" s="1">
        <v>95.312370000000001</v>
      </c>
      <c r="AZ40" s="1">
        <v>143.50991999999999</v>
      </c>
      <c r="BA40" s="1">
        <v>141.47561999999999</v>
      </c>
      <c r="BB40" s="1">
        <v>143.50991999999999</v>
      </c>
      <c r="BD40" s="1">
        <f t="shared" si="1"/>
        <v>46.896850000000001</v>
      </c>
      <c r="BE40" s="1">
        <f t="shared" si="2"/>
        <v>-48.197549999999993</v>
      </c>
      <c r="BG40" s="1">
        <v>1450282.6603399999</v>
      </c>
      <c r="BH40" s="1">
        <v>1450496.7744700001</v>
      </c>
      <c r="BI40" s="1">
        <v>1450548.5036800001</v>
      </c>
      <c r="BJ40" s="1">
        <v>1450569.5899799999</v>
      </c>
      <c r="BK40" s="1">
        <v>1450591.6583</v>
      </c>
      <c r="BL40" s="1">
        <v>1450641.9745100001</v>
      </c>
      <c r="BM40" s="1">
        <v>149.35321999999999</v>
      </c>
      <c r="BN40" s="1">
        <v>149.35321999999999</v>
      </c>
      <c r="BO40" s="1">
        <v>147.31522000000001</v>
      </c>
      <c r="BP40" s="1">
        <v>149.35321999999999</v>
      </c>
      <c r="BQ40" s="1">
        <v>47.290889999999997</v>
      </c>
      <c r="BR40" s="1">
        <v>0.39404</v>
      </c>
      <c r="BS40" s="1">
        <v>2.0561600000000002</v>
      </c>
      <c r="BT40" s="1">
        <v>0.39404</v>
      </c>
      <c r="BU40" s="1">
        <v>80.078059999999994</v>
      </c>
      <c r="BV40" s="1">
        <v>51.380740000000003</v>
      </c>
      <c r="BW40" s="1">
        <v>51.545389999999998</v>
      </c>
      <c r="BX40" s="1">
        <v>51.380740000000003</v>
      </c>
      <c r="BY40" s="1">
        <v>72.164360000000002</v>
      </c>
      <c r="BZ40" s="1">
        <v>72.164370000000005</v>
      </c>
      <c r="CA40" s="1">
        <v>71.612729999999999</v>
      </c>
      <c r="CB40" s="1">
        <v>72.164370000000005</v>
      </c>
      <c r="CC40" s="1">
        <v>63.665419999999997</v>
      </c>
      <c r="CD40" s="1">
        <v>93.915940000000006</v>
      </c>
      <c r="CE40" s="1">
        <v>92.690449999999998</v>
      </c>
      <c r="CF40" s="1">
        <v>93.915940000000006</v>
      </c>
      <c r="CG40" s="1">
        <v>95.312370000000001</v>
      </c>
      <c r="CH40" s="1">
        <v>143.50991999999999</v>
      </c>
      <c r="CI40" s="1">
        <v>141.47561999999999</v>
      </c>
      <c r="CJ40" s="1">
        <v>143.50991999999999</v>
      </c>
      <c r="CL40" s="1">
        <f t="shared" si="12"/>
        <v>0</v>
      </c>
      <c r="CM40" s="1">
        <f t="shared" si="12"/>
        <v>0</v>
      </c>
      <c r="CN40" s="1">
        <f t="shared" si="12"/>
        <v>0</v>
      </c>
      <c r="CO40" s="1">
        <f t="shared" si="12"/>
        <v>0</v>
      </c>
      <c r="CP40" s="1">
        <f t="shared" si="12"/>
        <v>0</v>
      </c>
      <c r="CQ40" s="1">
        <f t="shared" si="12"/>
        <v>0</v>
      </c>
      <c r="CR40" s="1">
        <f t="shared" si="12"/>
        <v>0</v>
      </c>
      <c r="CS40" s="1">
        <f t="shared" si="11"/>
        <v>0</v>
      </c>
      <c r="CT40" s="1">
        <f t="shared" si="11"/>
        <v>0</v>
      </c>
      <c r="CU40" s="1">
        <f t="shared" si="11"/>
        <v>0</v>
      </c>
      <c r="CV40" s="1">
        <f t="shared" si="11"/>
        <v>0</v>
      </c>
      <c r="CW40" s="1">
        <f t="shared" si="11"/>
        <v>0</v>
      </c>
      <c r="CX40" s="1">
        <f t="shared" si="11"/>
        <v>0</v>
      </c>
      <c r="CY40" s="1">
        <f t="shared" si="11"/>
        <v>0</v>
      </c>
      <c r="CZ40" s="1">
        <f t="shared" si="11"/>
        <v>0</v>
      </c>
      <c r="DA40" s="1">
        <f t="shared" si="11"/>
        <v>0</v>
      </c>
      <c r="DB40" s="1">
        <f t="shared" si="11"/>
        <v>0</v>
      </c>
      <c r="DC40" s="1">
        <f t="shared" si="11"/>
        <v>0</v>
      </c>
      <c r="DD40" s="1">
        <f t="shared" si="11"/>
        <v>0</v>
      </c>
      <c r="DE40" s="1">
        <f t="shared" si="11"/>
        <v>0</v>
      </c>
      <c r="DF40" s="1">
        <f t="shared" si="11"/>
        <v>0</v>
      </c>
      <c r="DG40" s="1">
        <f t="shared" si="11"/>
        <v>0</v>
      </c>
      <c r="DH40" s="1">
        <f t="shared" si="11"/>
        <v>0</v>
      </c>
      <c r="DI40" s="1">
        <f t="shared" si="13"/>
        <v>0</v>
      </c>
      <c r="DJ40" s="1">
        <f t="shared" si="13"/>
        <v>0</v>
      </c>
      <c r="DK40" s="1">
        <f t="shared" si="13"/>
        <v>0</v>
      </c>
      <c r="DL40" s="1">
        <f t="shared" si="13"/>
        <v>0</v>
      </c>
      <c r="DM40" s="1">
        <f t="shared" si="13"/>
        <v>0</v>
      </c>
      <c r="DN40" s="1">
        <f t="shared" si="13"/>
        <v>0</v>
      </c>
      <c r="DO40" s="1">
        <f t="shared" si="13"/>
        <v>0</v>
      </c>
      <c r="DP40" s="1">
        <f t="shared" si="13"/>
        <v>0</v>
      </c>
      <c r="DQ40" s="3">
        <f t="shared" si="4"/>
        <v>-1.7749963492158516E-5</v>
      </c>
      <c r="DR40" s="3">
        <f t="shared" si="5"/>
        <v>-1.8166730344298943E-5</v>
      </c>
      <c r="DS40" s="3">
        <f t="shared" si="6"/>
        <v>-1.9416798070076569E-5</v>
      </c>
      <c r="DT40" s="3">
        <f t="shared" si="7"/>
        <v>-2.3583302438262566E-5</v>
      </c>
      <c r="DU40" s="3">
        <f t="shared" si="8"/>
        <v>-2.0250098943713768E-5</v>
      </c>
      <c r="DV40" s="3">
        <f t="shared" si="9"/>
        <v>-2.4833370164040192E-5</v>
      </c>
    </row>
    <row r="41" spans="1:126" x14ac:dyDescent="0.25">
      <c r="A41">
        <v>-740</v>
      </c>
      <c r="B41">
        <v>3</v>
      </c>
      <c r="C41">
        <v>29</v>
      </c>
      <c r="D41">
        <v>12.88824</v>
      </c>
      <c r="E41">
        <v>-740</v>
      </c>
      <c r="F41">
        <v>11</v>
      </c>
      <c r="G41">
        <v>14</v>
      </c>
      <c r="H41">
        <v>5.7208399999999999</v>
      </c>
      <c r="I41">
        <v>-740</v>
      </c>
      <c r="J41">
        <v>12</v>
      </c>
      <c r="K41">
        <v>30</v>
      </c>
      <c r="L41">
        <v>5.1047099999999999</v>
      </c>
      <c r="M41">
        <v>-739</v>
      </c>
      <c r="N41">
        <v>1</v>
      </c>
      <c r="O41">
        <v>21</v>
      </c>
      <c r="P41">
        <v>3.7033100000000001</v>
      </c>
      <c r="Q41">
        <v>-739</v>
      </c>
      <c r="R41">
        <v>2</v>
      </c>
      <c r="S41">
        <v>9</v>
      </c>
      <c r="T41">
        <v>19.391660000000002</v>
      </c>
      <c r="U41">
        <v>-739</v>
      </c>
      <c r="V41">
        <v>4</v>
      </c>
      <c r="W41">
        <v>3</v>
      </c>
      <c r="X41" s="1">
        <v>4.8862199999999998</v>
      </c>
      <c r="Y41" s="1">
        <v>1450860.9539099999</v>
      </c>
      <c r="Z41" s="1">
        <v>1451090.65527</v>
      </c>
      <c r="AA41" s="1">
        <v>1451136.62959</v>
      </c>
      <c r="AB41" s="1">
        <v>1451158.5711999999</v>
      </c>
      <c r="AC41" s="1">
        <v>1451178.2248800001</v>
      </c>
      <c r="AD41" s="1">
        <v>1451230.6204899999</v>
      </c>
      <c r="AE41" s="1">
        <v>359.34618</v>
      </c>
      <c r="AF41" s="1">
        <v>359.34618</v>
      </c>
      <c r="AG41" s="1">
        <v>1.0222599999999999</v>
      </c>
      <c r="AH41" s="1">
        <v>359.34618</v>
      </c>
      <c r="AI41" s="1">
        <v>272.63918999999999</v>
      </c>
      <c r="AJ41" s="1">
        <v>225.75049000000001</v>
      </c>
      <c r="AK41" s="1">
        <v>225.36734999999999</v>
      </c>
      <c r="AL41" s="1">
        <v>225.75049000000001</v>
      </c>
      <c r="AM41" s="1">
        <v>301.47582999999997</v>
      </c>
      <c r="AN41" s="1">
        <v>271.06491999999997</v>
      </c>
      <c r="AO41" s="1">
        <v>272.23939999999999</v>
      </c>
      <c r="AP41" s="1">
        <v>271.06491999999997</v>
      </c>
      <c r="AQ41" s="1">
        <v>292.69159000000002</v>
      </c>
      <c r="AR41" s="1">
        <v>292.69159000000002</v>
      </c>
      <c r="AS41" s="1">
        <v>294.39884000000001</v>
      </c>
      <c r="AT41" s="1">
        <v>292.69159000000002</v>
      </c>
      <c r="AU41" s="1">
        <v>285.45987000000002</v>
      </c>
      <c r="AV41" s="1">
        <v>312.06317000000001</v>
      </c>
      <c r="AW41" s="1">
        <v>314.03800999999999</v>
      </c>
      <c r="AX41" s="1">
        <v>312.06317000000001</v>
      </c>
      <c r="AY41" s="1">
        <v>319.27366000000001</v>
      </c>
      <c r="AZ41" s="1">
        <v>3.7067100000000002</v>
      </c>
      <c r="BA41" s="1">
        <v>5.2881499999999999</v>
      </c>
      <c r="BB41" s="1">
        <v>3.7067100000000002</v>
      </c>
      <c r="BD41" s="1">
        <f t="shared" si="1"/>
        <v>46.888699999999972</v>
      </c>
      <c r="BE41" s="1">
        <f t="shared" si="2"/>
        <v>-44.43304999999998</v>
      </c>
      <c r="BG41" s="1">
        <v>1450860.9539099999</v>
      </c>
      <c r="BH41" s="1">
        <v>1451090.65527</v>
      </c>
      <c r="BI41" s="1">
        <v>1451136.62959</v>
      </c>
      <c r="BJ41" s="1">
        <v>1451158.5711999999</v>
      </c>
      <c r="BK41" s="1">
        <v>1451178.2248800001</v>
      </c>
      <c r="BL41" s="1">
        <v>1451230.6204899999</v>
      </c>
      <c r="BM41" s="1">
        <v>359.34618</v>
      </c>
      <c r="BN41" s="1">
        <v>359.34618</v>
      </c>
      <c r="BO41" s="1">
        <v>1.0222599999999999</v>
      </c>
      <c r="BP41" s="1">
        <v>359.34618</v>
      </c>
      <c r="BQ41" s="1">
        <v>272.63918999999999</v>
      </c>
      <c r="BR41" s="1">
        <v>225.75049000000001</v>
      </c>
      <c r="BS41" s="1">
        <v>225.36734999999999</v>
      </c>
      <c r="BT41" s="1">
        <v>225.75049000000001</v>
      </c>
      <c r="BU41" s="1">
        <v>301.47582999999997</v>
      </c>
      <c r="BV41" s="1">
        <v>271.06491999999997</v>
      </c>
      <c r="BW41" s="1">
        <v>272.23939999999999</v>
      </c>
      <c r="BX41" s="1">
        <v>271.06491999999997</v>
      </c>
      <c r="BY41" s="1">
        <v>292.69159000000002</v>
      </c>
      <c r="BZ41" s="1">
        <v>292.69159000000002</v>
      </c>
      <c r="CA41" s="1">
        <v>294.39884000000001</v>
      </c>
      <c r="CB41" s="1">
        <v>292.69159000000002</v>
      </c>
      <c r="CC41" s="1">
        <v>285.45987000000002</v>
      </c>
      <c r="CD41" s="1">
        <v>312.06317000000001</v>
      </c>
      <c r="CE41" s="1">
        <v>314.03800999999999</v>
      </c>
      <c r="CF41" s="1">
        <v>312.06317000000001</v>
      </c>
      <c r="CG41" s="1">
        <v>319.27366000000001</v>
      </c>
      <c r="CH41" s="1">
        <v>3.7067100000000002</v>
      </c>
      <c r="CI41" s="1">
        <v>5.2881499999999999</v>
      </c>
      <c r="CJ41" s="1">
        <v>3.7067100000000002</v>
      </c>
      <c r="CL41" s="1">
        <f t="shared" si="12"/>
        <v>0</v>
      </c>
      <c r="CM41" s="1">
        <f t="shared" si="12"/>
        <v>0</v>
      </c>
      <c r="CN41" s="1">
        <f t="shared" si="12"/>
        <v>0</v>
      </c>
      <c r="CO41" s="1">
        <f t="shared" si="12"/>
        <v>0</v>
      </c>
      <c r="CP41" s="1">
        <f t="shared" si="12"/>
        <v>0</v>
      </c>
      <c r="CQ41" s="1">
        <f t="shared" si="12"/>
        <v>0</v>
      </c>
      <c r="CR41" s="1">
        <f t="shared" si="12"/>
        <v>0</v>
      </c>
      <c r="CS41" s="1">
        <f t="shared" si="11"/>
        <v>0</v>
      </c>
      <c r="CT41" s="1">
        <f t="shared" si="11"/>
        <v>0</v>
      </c>
      <c r="CU41" s="1">
        <f t="shared" si="11"/>
        <v>0</v>
      </c>
      <c r="CV41" s="1">
        <f t="shared" si="11"/>
        <v>0</v>
      </c>
      <c r="CW41" s="1">
        <f t="shared" si="11"/>
        <v>0</v>
      </c>
      <c r="CX41" s="1">
        <f t="shared" si="11"/>
        <v>0</v>
      </c>
      <c r="CY41" s="1">
        <f t="shared" si="11"/>
        <v>0</v>
      </c>
      <c r="CZ41" s="1">
        <f t="shared" si="11"/>
        <v>0</v>
      </c>
      <c r="DA41" s="1">
        <f t="shared" si="11"/>
        <v>0</v>
      </c>
      <c r="DB41" s="1">
        <f t="shared" si="11"/>
        <v>0</v>
      </c>
      <c r="DC41" s="1">
        <f t="shared" si="11"/>
        <v>0</v>
      </c>
      <c r="DD41" s="1">
        <f t="shared" si="11"/>
        <v>0</v>
      </c>
      <c r="DE41" s="1">
        <f t="shared" si="11"/>
        <v>0</v>
      </c>
      <c r="DF41" s="1">
        <f t="shared" si="11"/>
        <v>0</v>
      </c>
      <c r="DG41" s="1">
        <f t="shared" si="11"/>
        <v>0</v>
      </c>
      <c r="DH41" s="1">
        <f t="shared" si="11"/>
        <v>0</v>
      </c>
      <c r="DI41" s="1">
        <f t="shared" si="13"/>
        <v>0</v>
      </c>
      <c r="DJ41" s="1">
        <f t="shared" si="13"/>
        <v>0</v>
      </c>
      <c r="DK41" s="1">
        <f t="shared" si="13"/>
        <v>0</v>
      </c>
      <c r="DL41" s="1">
        <f t="shared" si="13"/>
        <v>0</v>
      </c>
      <c r="DM41" s="1">
        <f t="shared" si="13"/>
        <v>0</v>
      </c>
      <c r="DN41" s="1">
        <f t="shared" si="13"/>
        <v>0</v>
      </c>
      <c r="DO41" s="1">
        <f t="shared" si="13"/>
        <v>0</v>
      </c>
      <c r="DP41" s="1">
        <f t="shared" si="13"/>
        <v>0</v>
      </c>
      <c r="DQ41" s="3">
        <f t="shared" si="4"/>
        <v>-2.3999836459759338E-5</v>
      </c>
      <c r="DR41" s="3">
        <f t="shared" si="5"/>
        <v>-2.5666671037677391E-5</v>
      </c>
      <c r="DS41" s="3">
        <f t="shared" si="6"/>
        <v>-1.7749963492158516E-5</v>
      </c>
      <c r="DT41" s="3">
        <f t="shared" si="7"/>
        <v>-1.9416565239432915E-5</v>
      </c>
      <c r="DU41" s="3">
        <f t="shared" si="8"/>
        <v>-1.8166730344298943E-5</v>
      </c>
      <c r="DV41" s="3">
        <f t="shared" si="9"/>
        <v>-2.149993383884774E-5</v>
      </c>
    </row>
    <row r="42" spans="1:126" x14ac:dyDescent="0.25">
      <c r="A42">
        <v>-739</v>
      </c>
      <c r="B42">
        <v>11</v>
      </c>
      <c r="C42">
        <v>6</v>
      </c>
      <c r="D42">
        <v>1.1281099999999999</v>
      </c>
      <c r="E42">
        <v>-738</v>
      </c>
      <c r="F42">
        <v>6</v>
      </c>
      <c r="G42">
        <v>8</v>
      </c>
      <c r="H42">
        <v>22.960619999999999</v>
      </c>
      <c r="I42">
        <v>-738</v>
      </c>
      <c r="J42">
        <v>8</v>
      </c>
      <c r="K42">
        <v>1</v>
      </c>
      <c r="L42">
        <v>12.59008</v>
      </c>
      <c r="M42">
        <v>-738</v>
      </c>
      <c r="N42">
        <v>8</v>
      </c>
      <c r="O42">
        <v>21</v>
      </c>
      <c r="P42">
        <v>8.1128499999999999</v>
      </c>
      <c r="Q42">
        <v>-738</v>
      </c>
      <c r="R42">
        <v>9</v>
      </c>
      <c r="S42">
        <v>12</v>
      </c>
      <c r="T42">
        <v>17.430820000000001</v>
      </c>
      <c r="U42">
        <v>-738</v>
      </c>
      <c r="V42">
        <v>10</v>
      </c>
      <c r="W42">
        <v>28</v>
      </c>
      <c r="X42" s="1">
        <v>23.3993</v>
      </c>
      <c r="Y42" s="1">
        <v>1451447.4639000001</v>
      </c>
      <c r="Z42" s="1">
        <v>1451662.37359</v>
      </c>
      <c r="AA42" s="1">
        <v>1451715.94148</v>
      </c>
      <c r="AB42" s="1">
        <v>1451735.7549300001</v>
      </c>
      <c r="AC42" s="1">
        <v>1451758.1431799999</v>
      </c>
      <c r="AD42" s="1">
        <v>1451804.3918699999</v>
      </c>
      <c r="AE42" s="1">
        <v>217.43763999999999</v>
      </c>
      <c r="AF42" s="1">
        <v>217.43763999999999</v>
      </c>
      <c r="AG42" s="1">
        <v>216.76124999999999</v>
      </c>
      <c r="AH42" s="1">
        <v>217.43763999999999</v>
      </c>
      <c r="AI42" s="1">
        <v>114.24491</v>
      </c>
      <c r="AJ42" s="1">
        <v>69.262600000000006</v>
      </c>
      <c r="AK42" s="1">
        <v>68.802899999999994</v>
      </c>
      <c r="AL42" s="1">
        <v>69.262600000000006</v>
      </c>
      <c r="AM42" s="1">
        <v>148.65635</v>
      </c>
      <c r="AN42" s="1">
        <v>122.0616</v>
      </c>
      <c r="AO42" s="1">
        <v>120.21677</v>
      </c>
      <c r="AP42" s="1">
        <v>122.0616</v>
      </c>
      <c r="AQ42" s="1">
        <v>141.59065000000001</v>
      </c>
      <c r="AR42" s="1">
        <v>141.59065000000001</v>
      </c>
      <c r="AS42" s="1">
        <v>139.56144</v>
      </c>
      <c r="AT42" s="1">
        <v>141.59065000000001</v>
      </c>
      <c r="AU42" s="1">
        <v>132.80754999999999</v>
      </c>
      <c r="AV42" s="1">
        <v>163.65754999999999</v>
      </c>
      <c r="AW42" s="1">
        <v>161.69513000000001</v>
      </c>
      <c r="AX42" s="1">
        <v>163.65754999999999</v>
      </c>
      <c r="AY42" s="1">
        <v>161.52077</v>
      </c>
      <c r="AZ42" s="1">
        <v>209.2424</v>
      </c>
      <c r="BA42" s="1">
        <v>208.29204999999999</v>
      </c>
      <c r="BB42" s="1">
        <v>209.2424</v>
      </c>
      <c r="BD42" s="1">
        <f t="shared" si="1"/>
        <v>44.982309999999998</v>
      </c>
      <c r="BE42" s="1">
        <f t="shared" si="2"/>
        <v>-47.721630000000005</v>
      </c>
      <c r="BG42" s="1">
        <v>1451447.4639000001</v>
      </c>
      <c r="BH42" s="1">
        <v>1451662.37359</v>
      </c>
      <c r="BI42" s="1">
        <v>1451715.94148</v>
      </c>
      <c r="BJ42" s="1">
        <v>1451735.7549300001</v>
      </c>
      <c r="BK42" s="1">
        <v>1451758.1431799999</v>
      </c>
      <c r="BL42" s="1">
        <v>1451804.3918699999</v>
      </c>
      <c r="BM42" s="1">
        <v>217.43763999999999</v>
      </c>
      <c r="BN42" s="1">
        <v>217.43763999999999</v>
      </c>
      <c r="BO42" s="1">
        <v>216.76124999999999</v>
      </c>
      <c r="BP42" s="1">
        <v>217.43763999999999</v>
      </c>
      <c r="BQ42" s="1">
        <v>114.24491</v>
      </c>
      <c r="BR42" s="1">
        <v>69.262600000000006</v>
      </c>
      <c r="BS42" s="1">
        <v>68.802899999999994</v>
      </c>
      <c r="BT42" s="1">
        <v>69.262600000000006</v>
      </c>
      <c r="BU42" s="1">
        <v>148.65635</v>
      </c>
      <c r="BV42" s="1">
        <v>122.0616</v>
      </c>
      <c r="BW42" s="1">
        <v>120.21677</v>
      </c>
      <c r="BX42" s="1">
        <v>122.0616</v>
      </c>
      <c r="BY42" s="1">
        <v>141.59065000000001</v>
      </c>
      <c r="BZ42" s="1">
        <v>141.59065000000001</v>
      </c>
      <c r="CA42" s="1">
        <v>139.56144</v>
      </c>
      <c r="CB42" s="1">
        <v>141.59065000000001</v>
      </c>
      <c r="CC42" s="1">
        <v>132.80754999999999</v>
      </c>
      <c r="CD42" s="1">
        <v>163.65754999999999</v>
      </c>
      <c r="CE42" s="1">
        <v>161.69513000000001</v>
      </c>
      <c r="CF42" s="1">
        <v>163.65754999999999</v>
      </c>
      <c r="CG42" s="1">
        <v>161.52077</v>
      </c>
      <c r="CH42" s="1">
        <v>209.2424</v>
      </c>
      <c r="CI42" s="1">
        <v>208.29204999999999</v>
      </c>
      <c r="CJ42" s="1">
        <v>209.2424</v>
      </c>
      <c r="CL42" s="1">
        <f t="shared" si="12"/>
        <v>0</v>
      </c>
      <c r="CM42" s="1">
        <f t="shared" si="12"/>
        <v>0</v>
      </c>
      <c r="CN42" s="1">
        <f t="shared" si="12"/>
        <v>0</v>
      </c>
      <c r="CO42" s="1">
        <f t="shared" si="12"/>
        <v>0</v>
      </c>
      <c r="CP42" s="1">
        <f t="shared" si="12"/>
        <v>0</v>
      </c>
      <c r="CQ42" s="1">
        <f t="shared" si="12"/>
        <v>0</v>
      </c>
      <c r="CR42" s="1">
        <f t="shared" si="12"/>
        <v>0</v>
      </c>
      <c r="CS42" s="1">
        <f t="shared" si="11"/>
        <v>0</v>
      </c>
      <c r="CT42" s="1">
        <f t="shared" si="11"/>
        <v>0</v>
      </c>
      <c r="CU42" s="1">
        <f t="shared" si="11"/>
        <v>0</v>
      </c>
      <c r="CV42" s="1">
        <f t="shared" si="11"/>
        <v>0</v>
      </c>
      <c r="CW42" s="1">
        <f t="shared" si="11"/>
        <v>0</v>
      </c>
      <c r="CX42" s="1">
        <f t="shared" si="11"/>
        <v>0</v>
      </c>
      <c r="CY42" s="1">
        <f t="shared" si="11"/>
        <v>0</v>
      </c>
      <c r="CZ42" s="1">
        <f t="shared" si="11"/>
        <v>0</v>
      </c>
      <c r="DA42" s="1">
        <f t="shared" si="11"/>
        <v>0</v>
      </c>
      <c r="DB42" s="1">
        <f t="shared" si="11"/>
        <v>0</v>
      </c>
      <c r="DC42" s="1">
        <f t="shared" si="11"/>
        <v>0</v>
      </c>
      <c r="DD42" s="1">
        <f t="shared" si="11"/>
        <v>0</v>
      </c>
      <c r="DE42" s="1">
        <f t="shared" si="11"/>
        <v>0</v>
      </c>
      <c r="DF42" s="1">
        <f t="shared" si="11"/>
        <v>0</v>
      </c>
      <c r="DG42" s="1">
        <f t="shared" si="11"/>
        <v>0</v>
      </c>
      <c r="DH42" s="1">
        <f t="shared" si="11"/>
        <v>0</v>
      </c>
      <c r="DI42" s="1">
        <f t="shared" si="13"/>
        <v>0</v>
      </c>
      <c r="DJ42" s="1">
        <f t="shared" si="13"/>
        <v>0</v>
      </c>
      <c r="DK42" s="1">
        <f t="shared" si="13"/>
        <v>0</v>
      </c>
      <c r="DL42" s="1">
        <f t="shared" si="13"/>
        <v>0</v>
      </c>
      <c r="DM42" s="1">
        <f t="shared" si="13"/>
        <v>0</v>
      </c>
      <c r="DN42" s="1">
        <f t="shared" si="13"/>
        <v>0</v>
      </c>
      <c r="DO42" s="1">
        <f t="shared" si="13"/>
        <v>0</v>
      </c>
      <c r="DP42" s="1">
        <f t="shared" si="13"/>
        <v>0</v>
      </c>
      <c r="DQ42" s="3">
        <f t="shared" si="4"/>
        <v>-1.9416798070076569E-5</v>
      </c>
      <c r="DR42" s="3">
        <f t="shared" si="5"/>
        <v>-2.149993383884774E-5</v>
      </c>
      <c r="DS42" s="3">
        <f t="shared" si="6"/>
        <v>-1.7333429470661743E-5</v>
      </c>
      <c r="DT42" s="3">
        <f t="shared" si="7"/>
        <v>-1.8583497196439369E-5</v>
      </c>
      <c r="DU42" s="3">
        <f t="shared" si="8"/>
        <v>-1.9833332091573341E-5</v>
      </c>
      <c r="DV42" s="3">
        <f t="shared" si="9"/>
        <v>-2.3166535586122139E-5</v>
      </c>
    </row>
    <row r="43" spans="1:126" x14ac:dyDescent="0.25">
      <c r="A43">
        <v>-737</v>
      </c>
      <c r="B43">
        <v>6</v>
      </c>
      <c r="C43">
        <v>14</v>
      </c>
      <c r="D43">
        <v>17.468810000000001</v>
      </c>
      <c r="E43">
        <v>-736</v>
      </c>
      <c r="F43">
        <v>1</v>
      </c>
      <c r="G43">
        <v>22</v>
      </c>
      <c r="H43">
        <v>18.152719999999999</v>
      </c>
      <c r="I43">
        <v>-736</v>
      </c>
      <c r="J43">
        <v>3</v>
      </c>
      <c r="K43">
        <v>10</v>
      </c>
      <c r="L43">
        <v>9.0335000000000001</v>
      </c>
      <c r="M43">
        <v>-736</v>
      </c>
      <c r="N43">
        <v>4</v>
      </c>
      <c r="O43">
        <v>1</v>
      </c>
      <c r="P43">
        <v>17.862120000000001</v>
      </c>
      <c r="Q43">
        <v>-736</v>
      </c>
      <c r="R43">
        <v>4</v>
      </c>
      <c r="S43">
        <v>22</v>
      </c>
      <c r="T43">
        <v>5.2488900000000003</v>
      </c>
      <c r="U43">
        <v>-736</v>
      </c>
      <c r="V43">
        <v>6</v>
      </c>
      <c r="W43">
        <v>14</v>
      </c>
      <c r="X43" s="1">
        <v>23.56963</v>
      </c>
      <c r="Y43" s="1">
        <v>1452033.1447699999</v>
      </c>
      <c r="Z43" s="1">
        <v>1452255.1732600001</v>
      </c>
      <c r="AA43" s="1">
        <v>1452302.7932899999</v>
      </c>
      <c r="AB43" s="1">
        <v>1452325.1611500001</v>
      </c>
      <c r="AC43" s="1">
        <v>1452345.6355999999</v>
      </c>
      <c r="AD43" s="1">
        <v>1452399.39897</v>
      </c>
      <c r="AE43" s="1">
        <v>74.711870000000005</v>
      </c>
      <c r="AF43" s="1">
        <v>74.711870000000005</v>
      </c>
      <c r="AG43" s="1">
        <v>74.069649999999996</v>
      </c>
      <c r="AH43" s="1">
        <v>74.711870000000005</v>
      </c>
      <c r="AI43" s="1">
        <v>341.70269000000002</v>
      </c>
      <c r="AJ43" s="1">
        <v>293.55345</v>
      </c>
      <c r="AK43" s="1">
        <v>295.27436</v>
      </c>
      <c r="AL43" s="1">
        <v>293.55345</v>
      </c>
      <c r="AM43" s="1">
        <v>11.495559999999999</v>
      </c>
      <c r="AN43" s="1">
        <v>340.48996</v>
      </c>
      <c r="AO43" s="1">
        <v>342.44085999999999</v>
      </c>
      <c r="AP43" s="1">
        <v>340.48996</v>
      </c>
      <c r="AQ43" s="1">
        <v>2.5367600000000001</v>
      </c>
      <c r="AR43" s="1">
        <v>2.5367600000000001</v>
      </c>
      <c r="AS43" s="1">
        <v>4.1426499999999997</v>
      </c>
      <c r="AT43" s="1">
        <v>2.5367600000000001</v>
      </c>
      <c r="AU43" s="1">
        <v>354.85532999999998</v>
      </c>
      <c r="AV43" s="1">
        <v>22.71733</v>
      </c>
      <c r="AW43" s="1">
        <v>23.804269999999999</v>
      </c>
      <c r="AX43" s="1">
        <v>22.71733</v>
      </c>
      <c r="AY43" s="1">
        <v>29.428519999999999</v>
      </c>
      <c r="AZ43" s="1">
        <v>75.709000000000003</v>
      </c>
      <c r="BA43" s="1">
        <v>75.028809999999993</v>
      </c>
      <c r="BB43" s="1">
        <v>75.709000000000003</v>
      </c>
      <c r="BD43" s="1">
        <f t="shared" si="1"/>
        <v>48.14924000000002</v>
      </c>
      <c r="BE43" s="1">
        <f t="shared" si="2"/>
        <v>-46.280480000000004</v>
      </c>
      <c r="BG43" s="1">
        <v>1452033.1447699999</v>
      </c>
      <c r="BH43" s="1">
        <v>1452255.1732600001</v>
      </c>
      <c r="BI43" s="1">
        <v>1452302.7932899999</v>
      </c>
      <c r="BJ43" s="1">
        <v>1452325.1611500001</v>
      </c>
      <c r="BK43" s="1">
        <v>1452345.6355999999</v>
      </c>
      <c r="BL43" s="1">
        <v>1452399.39897</v>
      </c>
      <c r="BM43" s="1">
        <v>74.711870000000005</v>
      </c>
      <c r="BN43" s="1">
        <v>74.711870000000005</v>
      </c>
      <c r="BO43" s="1">
        <v>74.069649999999996</v>
      </c>
      <c r="BP43" s="1">
        <v>74.711870000000005</v>
      </c>
      <c r="BQ43" s="1">
        <v>341.70269000000002</v>
      </c>
      <c r="BR43" s="1">
        <v>293.55345</v>
      </c>
      <c r="BS43" s="1">
        <v>295.27436</v>
      </c>
      <c r="BT43" s="1">
        <v>293.55345</v>
      </c>
      <c r="BU43" s="1">
        <v>11.495559999999999</v>
      </c>
      <c r="BV43" s="1">
        <v>340.48996</v>
      </c>
      <c r="BW43" s="1">
        <v>342.44085999999999</v>
      </c>
      <c r="BX43" s="1">
        <v>340.48996</v>
      </c>
      <c r="BY43" s="1">
        <v>2.5367600000000001</v>
      </c>
      <c r="BZ43" s="1">
        <v>2.5367600000000001</v>
      </c>
      <c r="CA43" s="1">
        <v>4.1426499999999997</v>
      </c>
      <c r="CB43" s="1">
        <v>2.5367600000000001</v>
      </c>
      <c r="CC43" s="1">
        <v>354.85532999999998</v>
      </c>
      <c r="CD43" s="1">
        <v>22.71733</v>
      </c>
      <c r="CE43" s="1">
        <v>23.804269999999999</v>
      </c>
      <c r="CF43" s="1">
        <v>22.71733</v>
      </c>
      <c r="CG43" s="1">
        <v>29.428519999999999</v>
      </c>
      <c r="CH43" s="1">
        <v>75.709000000000003</v>
      </c>
      <c r="CI43" s="1">
        <v>75.028809999999993</v>
      </c>
      <c r="CJ43" s="1">
        <v>75.709000000000003</v>
      </c>
      <c r="CL43" s="1">
        <f t="shared" si="12"/>
        <v>0</v>
      </c>
      <c r="CM43" s="1">
        <f t="shared" si="12"/>
        <v>0</v>
      </c>
      <c r="CN43" s="1">
        <f t="shared" si="12"/>
        <v>0</v>
      </c>
      <c r="CO43" s="1">
        <f t="shared" si="12"/>
        <v>0</v>
      </c>
      <c r="CP43" s="1">
        <f t="shared" si="12"/>
        <v>0</v>
      </c>
      <c r="CQ43" s="1">
        <f t="shared" si="12"/>
        <v>0</v>
      </c>
      <c r="CR43" s="1">
        <f t="shared" si="12"/>
        <v>0</v>
      </c>
      <c r="CS43" s="1">
        <f t="shared" si="11"/>
        <v>0</v>
      </c>
      <c r="CT43" s="1">
        <f t="shared" si="11"/>
        <v>0</v>
      </c>
      <c r="CU43" s="1">
        <f t="shared" si="11"/>
        <v>0</v>
      </c>
      <c r="CV43" s="1">
        <f t="shared" si="11"/>
        <v>0</v>
      </c>
      <c r="CW43" s="1">
        <f t="shared" si="11"/>
        <v>0</v>
      </c>
      <c r="CX43" s="1">
        <f t="shared" si="11"/>
        <v>0</v>
      </c>
      <c r="CY43" s="1">
        <f t="shared" si="11"/>
        <v>0</v>
      </c>
      <c r="CZ43" s="1">
        <f t="shared" si="11"/>
        <v>0</v>
      </c>
      <c r="DA43" s="1">
        <f t="shared" si="11"/>
        <v>0</v>
      </c>
      <c r="DB43" s="1">
        <f t="shared" si="11"/>
        <v>0</v>
      </c>
      <c r="DC43" s="1">
        <f t="shared" si="11"/>
        <v>0</v>
      </c>
      <c r="DD43" s="1">
        <f t="shared" si="11"/>
        <v>0</v>
      </c>
      <c r="DE43" s="1">
        <f t="shared" si="11"/>
        <v>0</v>
      </c>
      <c r="DF43" s="1">
        <f t="shared" si="11"/>
        <v>0</v>
      </c>
      <c r="DG43" s="1">
        <f t="shared" si="11"/>
        <v>0</v>
      </c>
      <c r="DH43" s="1">
        <f t="shared" si="11"/>
        <v>0</v>
      </c>
      <c r="DI43" s="1">
        <f t="shared" si="13"/>
        <v>0</v>
      </c>
      <c r="DJ43" s="1">
        <f t="shared" si="13"/>
        <v>0</v>
      </c>
      <c r="DK43" s="1">
        <f t="shared" si="13"/>
        <v>0</v>
      </c>
      <c r="DL43" s="1">
        <f t="shared" si="13"/>
        <v>0</v>
      </c>
      <c r="DM43" s="1">
        <f t="shared" si="13"/>
        <v>0</v>
      </c>
      <c r="DN43" s="1">
        <f t="shared" si="13"/>
        <v>0</v>
      </c>
      <c r="DO43" s="1">
        <f t="shared" si="13"/>
        <v>0</v>
      </c>
      <c r="DP43" s="1">
        <f t="shared" si="13"/>
        <v>0</v>
      </c>
      <c r="DQ43" s="3">
        <f t="shared" si="4"/>
        <v>-2.6916505932811363E-5</v>
      </c>
      <c r="DR43" s="3">
        <f t="shared" si="5"/>
        <v>-2.0666632965210541E-5</v>
      </c>
      <c r="DS43" s="3">
        <f t="shared" si="6"/>
        <v>-1.8166497513655289E-5</v>
      </c>
      <c r="DT43" s="3">
        <f t="shared" si="7"/>
        <v>-1.9000031217936142E-5</v>
      </c>
      <c r="DU43" s="3">
        <f t="shared" si="8"/>
        <v>-2.0249866113070114E-5</v>
      </c>
      <c r="DV43" s="3">
        <f t="shared" si="9"/>
        <v>-2.6083205059174164E-5</v>
      </c>
    </row>
    <row r="44" spans="1:126" x14ac:dyDescent="0.25">
      <c r="A44">
        <v>-735</v>
      </c>
      <c r="B44">
        <v>1</v>
      </c>
      <c r="C44">
        <v>13</v>
      </c>
      <c r="D44">
        <v>15.233639999999999</v>
      </c>
      <c r="E44">
        <v>-735</v>
      </c>
      <c r="F44">
        <v>8</v>
      </c>
      <c r="G44">
        <v>25</v>
      </c>
      <c r="H44">
        <v>6.8234700000000004</v>
      </c>
      <c r="I44">
        <v>-735</v>
      </c>
      <c r="J44">
        <v>10</v>
      </c>
      <c r="K44">
        <v>15</v>
      </c>
      <c r="L44">
        <v>4.0457099999999997</v>
      </c>
      <c r="M44">
        <v>-735</v>
      </c>
      <c r="N44">
        <v>11</v>
      </c>
      <c r="O44">
        <v>4</v>
      </c>
      <c r="P44">
        <v>4.8574200000000003</v>
      </c>
      <c r="Q44">
        <v>-735</v>
      </c>
      <c r="R44">
        <v>11</v>
      </c>
      <c r="S44">
        <v>25</v>
      </c>
      <c r="T44">
        <v>0.46177000000000001</v>
      </c>
      <c r="U44">
        <v>-734</v>
      </c>
      <c r="V44">
        <v>1</v>
      </c>
      <c r="W44">
        <v>11</v>
      </c>
      <c r="X44" s="1">
        <v>12.783329999999999</v>
      </c>
      <c r="Y44" s="1">
        <v>1452612.0516299999</v>
      </c>
      <c r="Z44" s="1">
        <v>1452835.7012100001</v>
      </c>
      <c r="AA44" s="1">
        <v>1452886.58547</v>
      </c>
      <c r="AB44" s="1">
        <v>1452906.6192900001</v>
      </c>
      <c r="AC44" s="1">
        <v>1452927.4361399999</v>
      </c>
      <c r="AD44" s="1">
        <v>1452974.9495399999</v>
      </c>
      <c r="AE44" s="1">
        <v>285.30932999999999</v>
      </c>
      <c r="AF44" s="1">
        <v>285.30932999999999</v>
      </c>
      <c r="AG44" s="1">
        <v>286.85615999999999</v>
      </c>
      <c r="AH44" s="1">
        <v>285.30932999999999</v>
      </c>
      <c r="AI44" s="1">
        <v>190.42356000000001</v>
      </c>
      <c r="AJ44" s="1">
        <v>145.74872999999999</v>
      </c>
      <c r="AK44" s="1">
        <v>143.70429999999999</v>
      </c>
      <c r="AL44" s="1">
        <v>145.74872999999999</v>
      </c>
      <c r="AM44" s="1">
        <v>223.02931000000001</v>
      </c>
      <c r="AN44" s="1">
        <v>195.90262000000001</v>
      </c>
      <c r="AO44" s="1">
        <v>194.55349000000001</v>
      </c>
      <c r="AP44" s="1">
        <v>195.90262000000001</v>
      </c>
      <c r="AQ44" s="1">
        <v>215.64887999999999</v>
      </c>
      <c r="AR44" s="1">
        <v>215.64887999999999</v>
      </c>
      <c r="AS44" s="1">
        <v>214.90607</v>
      </c>
      <c r="AT44" s="1">
        <v>215.64887999999999</v>
      </c>
      <c r="AU44" s="1">
        <v>207.78219000000001</v>
      </c>
      <c r="AV44" s="1">
        <v>236.16693000000001</v>
      </c>
      <c r="AW44" s="1">
        <v>236.15441999999999</v>
      </c>
      <c r="AX44" s="1">
        <v>236.16693000000001</v>
      </c>
      <c r="AY44" s="1">
        <v>237.88788</v>
      </c>
      <c r="AZ44" s="1">
        <v>282.99833999999998</v>
      </c>
      <c r="BA44" s="1">
        <v>284.49373000000003</v>
      </c>
      <c r="BB44" s="1">
        <v>282.99833999999998</v>
      </c>
      <c r="BD44" s="1">
        <f t="shared" si="1"/>
        <v>44.674830000000014</v>
      </c>
      <c r="BE44" s="1">
        <f t="shared" si="2"/>
        <v>-45.110459999999989</v>
      </c>
      <c r="BG44" s="1">
        <v>1452612.0516299999</v>
      </c>
      <c r="BH44" s="1">
        <v>1452835.7012100001</v>
      </c>
      <c r="BI44" s="1">
        <v>1452886.58547</v>
      </c>
      <c r="BJ44" s="1">
        <v>1452906.6192900001</v>
      </c>
      <c r="BK44" s="1">
        <v>1452927.4361399999</v>
      </c>
      <c r="BL44" s="1">
        <v>1452974.9495399999</v>
      </c>
      <c r="BM44" s="1">
        <v>285.30932999999999</v>
      </c>
      <c r="BN44" s="1">
        <v>285.30932999999999</v>
      </c>
      <c r="BO44" s="1">
        <v>286.85615999999999</v>
      </c>
      <c r="BP44" s="1">
        <v>285.30932999999999</v>
      </c>
      <c r="BQ44" s="1">
        <v>190.42356000000001</v>
      </c>
      <c r="BR44" s="1">
        <v>145.74872999999999</v>
      </c>
      <c r="BS44" s="1">
        <v>143.70429999999999</v>
      </c>
      <c r="BT44" s="1">
        <v>145.74872999999999</v>
      </c>
      <c r="BU44" s="1">
        <v>223.02931000000001</v>
      </c>
      <c r="BV44" s="1">
        <v>195.90262000000001</v>
      </c>
      <c r="BW44" s="1">
        <v>194.55349000000001</v>
      </c>
      <c r="BX44" s="1">
        <v>195.90262000000001</v>
      </c>
      <c r="BY44" s="1">
        <v>215.64887999999999</v>
      </c>
      <c r="BZ44" s="1">
        <v>215.64887999999999</v>
      </c>
      <c r="CA44" s="1">
        <v>214.90607</v>
      </c>
      <c r="CB44" s="1">
        <v>215.64887999999999</v>
      </c>
      <c r="CC44" s="1">
        <v>207.78219000000001</v>
      </c>
      <c r="CD44" s="1">
        <v>236.16693000000001</v>
      </c>
      <c r="CE44" s="1">
        <v>236.15441999999999</v>
      </c>
      <c r="CF44" s="1">
        <v>236.16693000000001</v>
      </c>
      <c r="CG44" s="1">
        <v>237.88788</v>
      </c>
      <c r="CH44" s="1">
        <v>282.99833999999998</v>
      </c>
      <c r="CI44" s="1">
        <v>284.49373000000003</v>
      </c>
      <c r="CJ44" s="1">
        <v>282.99833999999998</v>
      </c>
      <c r="CL44" s="1">
        <f t="shared" si="12"/>
        <v>0</v>
      </c>
      <c r="CM44" s="1">
        <f t="shared" si="12"/>
        <v>0</v>
      </c>
      <c r="CN44" s="1">
        <f t="shared" si="12"/>
        <v>0</v>
      </c>
      <c r="CO44" s="1">
        <f t="shared" si="12"/>
        <v>0</v>
      </c>
      <c r="CP44" s="1">
        <f t="shared" si="12"/>
        <v>0</v>
      </c>
      <c r="CQ44" s="1">
        <f t="shared" si="12"/>
        <v>0</v>
      </c>
      <c r="CR44" s="1">
        <f t="shared" si="12"/>
        <v>0</v>
      </c>
      <c r="CS44" s="1">
        <f t="shared" si="11"/>
        <v>0</v>
      </c>
      <c r="CT44" s="1">
        <f t="shared" si="11"/>
        <v>0</v>
      </c>
      <c r="CU44" s="1">
        <f t="shared" si="11"/>
        <v>0</v>
      </c>
      <c r="CV44" s="1">
        <f t="shared" si="11"/>
        <v>0</v>
      </c>
      <c r="CW44" s="1">
        <f t="shared" si="11"/>
        <v>0</v>
      </c>
      <c r="CX44" s="1">
        <f t="shared" si="11"/>
        <v>0</v>
      </c>
      <c r="CY44" s="1">
        <f t="shared" ref="CY44:DN107" si="14">BT44-AL44</f>
        <v>0</v>
      </c>
      <c r="CZ44" s="1">
        <f t="shared" si="14"/>
        <v>0</v>
      </c>
      <c r="DA44" s="1">
        <f t="shared" si="14"/>
        <v>0</v>
      </c>
      <c r="DB44" s="1">
        <f t="shared" si="14"/>
        <v>0</v>
      </c>
      <c r="DC44" s="1">
        <f t="shared" si="14"/>
        <v>0</v>
      </c>
      <c r="DD44" s="1">
        <f t="shared" si="14"/>
        <v>0</v>
      </c>
      <c r="DE44" s="1">
        <f t="shared" si="14"/>
        <v>0</v>
      </c>
      <c r="DF44" s="1">
        <f t="shared" si="14"/>
        <v>0</v>
      </c>
      <c r="DG44" s="1">
        <f t="shared" si="14"/>
        <v>0</v>
      </c>
      <c r="DH44" s="1">
        <f t="shared" si="14"/>
        <v>0</v>
      </c>
      <c r="DI44" s="1">
        <f t="shared" si="13"/>
        <v>0</v>
      </c>
      <c r="DJ44" s="1">
        <f t="shared" si="13"/>
        <v>0</v>
      </c>
      <c r="DK44" s="1">
        <f t="shared" si="13"/>
        <v>0</v>
      </c>
      <c r="DL44" s="1">
        <f t="shared" si="13"/>
        <v>0</v>
      </c>
      <c r="DM44" s="1">
        <f t="shared" si="13"/>
        <v>0</v>
      </c>
      <c r="DN44" s="1">
        <f t="shared" si="13"/>
        <v>0</v>
      </c>
      <c r="DO44" s="1">
        <f t="shared" si="13"/>
        <v>0</v>
      </c>
      <c r="DP44" s="1">
        <f t="shared" si="13"/>
        <v>0</v>
      </c>
      <c r="DQ44" s="3">
        <f t="shared" si="4"/>
        <v>-1.8999798387292488E-5</v>
      </c>
      <c r="DR44" s="3">
        <f t="shared" si="5"/>
        <v>-2.2750001564625366E-5</v>
      </c>
      <c r="DS44" s="3">
        <f t="shared" si="6"/>
        <v>-2.2750001564625366E-5</v>
      </c>
      <c r="DT44" s="3">
        <f t="shared" si="7"/>
        <v>-2.1500166669491394E-5</v>
      </c>
      <c r="DU44" s="3">
        <f t="shared" si="8"/>
        <v>-2.3583302438262566E-5</v>
      </c>
      <c r="DV44" s="3">
        <f t="shared" si="9"/>
        <v>-2.5249904185536964E-5</v>
      </c>
    </row>
    <row r="45" spans="1:126" x14ac:dyDescent="0.25">
      <c r="A45">
        <v>-734</v>
      </c>
      <c r="B45">
        <v>8</v>
      </c>
      <c r="C45">
        <v>26</v>
      </c>
      <c r="D45">
        <v>22.438659999999999</v>
      </c>
      <c r="E45">
        <v>-733</v>
      </c>
      <c r="F45">
        <v>3</v>
      </c>
      <c r="G45">
        <v>29</v>
      </c>
      <c r="H45">
        <v>2.7639900000000002</v>
      </c>
      <c r="I45">
        <v>-733</v>
      </c>
      <c r="J45">
        <v>5</v>
      </c>
      <c r="K45">
        <v>19</v>
      </c>
      <c r="L45">
        <v>17.543800000000001</v>
      </c>
      <c r="M45">
        <v>-733</v>
      </c>
      <c r="N45">
        <v>6</v>
      </c>
      <c r="O45">
        <v>9</v>
      </c>
      <c r="P45">
        <v>21.377379999999999</v>
      </c>
      <c r="Q45">
        <v>-733</v>
      </c>
      <c r="R45">
        <v>7</v>
      </c>
      <c r="S45">
        <v>1</v>
      </c>
      <c r="T45">
        <v>21.646159999999998</v>
      </c>
      <c r="U45">
        <v>-733</v>
      </c>
      <c r="V45">
        <v>8</v>
      </c>
      <c r="W45">
        <v>21</v>
      </c>
      <c r="X45" s="1">
        <v>8.5689299999999999</v>
      </c>
      <c r="Y45" s="1">
        <v>1453202.3518399999</v>
      </c>
      <c r="Z45" s="1">
        <v>1453416.5320600001</v>
      </c>
      <c r="AA45" s="1">
        <v>1453468.1478899999</v>
      </c>
      <c r="AB45" s="1">
        <v>1453489.3076200001</v>
      </c>
      <c r="AC45" s="1">
        <v>1453511.3188199999</v>
      </c>
      <c r="AD45" s="1">
        <v>1453561.77394</v>
      </c>
      <c r="AE45" s="1">
        <v>147.13659999999999</v>
      </c>
      <c r="AF45" s="1">
        <v>147.13659999999999</v>
      </c>
      <c r="AG45" s="1">
        <v>145.08667</v>
      </c>
      <c r="AH45" s="1">
        <v>147.13659999999999</v>
      </c>
      <c r="AI45" s="1">
        <v>45.194569999999999</v>
      </c>
      <c r="AJ45" s="1">
        <v>358.24256000000003</v>
      </c>
      <c r="AK45" s="1">
        <v>359.94002</v>
      </c>
      <c r="AL45" s="1">
        <v>358.24256000000003</v>
      </c>
      <c r="AM45" s="1">
        <v>77.918549999999996</v>
      </c>
      <c r="AN45" s="1">
        <v>49.117519999999999</v>
      </c>
      <c r="AO45" s="1">
        <v>49.353549999999998</v>
      </c>
      <c r="AP45" s="1">
        <v>49.117519999999999</v>
      </c>
      <c r="AQ45" s="1">
        <v>69.973529999999997</v>
      </c>
      <c r="AR45" s="1">
        <v>69.973529999999997</v>
      </c>
      <c r="AS45" s="1">
        <v>69.490859999999998</v>
      </c>
      <c r="AT45" s="1">
        <v>69.973529999999997</v>
      </c>
      <c r="AU45" s="1">
        <v>61.49586</v>
      </c>
      <c r="AV45" s="1">
        <v>91.668790000000001</v>
      </c>
      <c r="AW45" s="1">
        <v>90.500870000000006</v>
      </c>
      <c r="AX45" s="1">
        <v>91.668790000000001</v>
      </c>
      <c r="AY45" s="1">
        <v>93.226979999999998</v>
      </c>
      <c r="AZ45" s="1">
        <v>141.39968999999999</v>
      </c>
      <c r="BA45" s="1">
        <v>139.36170000000001</v>
      </c>
      <c r="BB45" s="1">
        <v>141.39968999999999</v>
      </c>
      <c r="BD45" s="1">
        <f t="shared" si="1"/>
        <v>46.952009999999973</v>
      </c>
      <c r="BE45" s="1">
        <f t="shared" si="2"/>
        <v>-48.172709999999995</v>
      </c>
      <c r="BG45" s="1">
        <v>1453202.3518399999</v>
      </c>
      <c r="BH45" s="1">
        <v>1453416.5320600001</v>
      </c>
      <c r="BI45" s="1">
        <v>1453468.1478899999</v>
      </c>
      <c r="BJ45" s="1">
        <v>1453489.3076200001</v>
      </c>
      <c r="BK45" s="1">
        <v>1453511.3188199999</v>
      </c>
      <c r="BL45" s="1">
        <v>1453561.77394</v>
      </c>
      <c r="BM45" s="1">
        <v>147.13659999999999</v>
      </c>
      <c r="BN45" s="1">
        <v>147.13659999999999</v>
      </c>
      <c r="BO45" s="1">
        <v>145.08667</v>
      </c>
      <c r="BP45" s="1">
        <v>147.13659999999999</v>
      </c>
      <c r="BQ45" s="1">
        <v>45.194569999999999</v>
      </c>
      <c r="BR45" s="1">
        <v>358.24256000000003</v>
      </c>
      <c r="BS45" s="1">
        <v>359.94002</v>
      </c>
      <c r="BT45" s="1">
        <v>358.24256000000003</v>
      </c>
      <c r="BU45" s="1">
        <v>77.918549999999996</v>
      </c>
      <c r="BV45" s="1">
        <v>49.117519999999999</v>
      </c>
      <c r="BW45" s="1">
        <v>49.353549999999998</v>
      </c>
      <c r="BX45" s="1">
        <v>49.117519999999999</v>
      </c>
      <c r="BY45" s="1">
        <v>69.973529999999997</v>
      </c>
      <c r="BZ45" s="1">
        <v>69.973529999999997</v>
      </c>
      <c r="CA45" s="1">
        <v>69.490859999999998</v>
      </c>
      <c r="CB45" s="1">
        <v>69.973529999999997</v>
      </c>
      <c r="CC45" s="1">
        <v>61.49586</v>
      </c>
      <c r="CD45" s="1">
        <v>91.668790000000001</v>
      </c>
      <c r="CE45" s="1">
        <v>90.500870000000006</v>
      </c>
      <c r="CF45" s="1">
        <v>91.668790000000001</v>
      </c>
      <c r="CG45" s="1">
        <v>93.226979999999998</v>
      </c>
      <c r="CH45" s="1">
        <v>141.39968999999999</v>
      </c>
      <c r="CI45" s="1">
        <v>139.36170000000001</v>
      </c>
      <c r="CJ45" s="1">
        <v>141.39968999999999</v>
      </c>
      <c r="CL45" s="1">
        <f t="shared" si="12"/>
        <v>0</v>
      </c>
      <c r="CM45" s="1">
        <f t="shared" si="12"/>
        <v>0</v>
      </c>
      <c r="CN45" s="1">
        <f t="shared" si="12"/>
        <v>0</v>
      </c>
      <c r="CO45" s="1">
        <f t="shared" si="12"/>
        <v>0</v>
      </c>
      <c r="CP45" s="1">
        <f t="shared" si="12"/>
        <v>0</v>
      </c>
      <c r="CQ45" s="1">
        <f t="shared" si="12"/>
        <v>0</v>
      </c>
      <c r="CR45" s="1">
        <f t="shared" si="12"/>
        <v>0</v>
      </c>
      <c r="CS45" s="1">
        <f t="shared" si="12"/>
        <v>0</v>
      </c>
      <c r="CT45" s="1">
        <f t="shared" si="12"/>
        <v>0</v>
      </c>
      <c r="CU45" s="1">
        <f t="shared" si="12"/>
        <v>0</v>
      </c>
      <c r="CV45" s="1">
        <f t="shared" si="12"/>
        <v>0</v>
      </c>
      <c r="CW45" s="1">
        <f t="shared" si="12"/>
        <v>0</v>
      </c>
      <c r="CX45" s="1">
        <f t="shared" si="12"/>
        <v>0</v>
      </c>
      <c r="CY45" s="1">
        <f t="shared" si="14"/>
        <v>0</v>
      </c>
      <c r="CZ45" s="1">
        <f t="shared" si="14"/>
        <v>0</v>
      </c>
      <c r="DA45" s="1">
        <f t="shared" si="14"/>
        <v>0</v>
      </c>
      <c r="DB45" s="1">
        <f t="shared" si="14"/>
        <v>0</v>
      </c>
      <c r="DC45" s="1">
        <f t="shared" si="14"/>
        <v>0</v>
      </c>
      <c r="DD45" s="1">
        <f t="shared" si="14"/>
        <v>0</v>
      </c>
      <c r="DE45" s="1">
        <f t="shared" si="14"/>
        <v>0</v>
      </c>
      <c r="DF45" s="1">
        <f t="shared" si="14"/>
        <v>0</v>
      </c>
      <c r="DG45" s="1">
        <f t="shared" si="14"/>
        <v>0</v>
      </c>
      <c r="DH45" s="1">
        <f t="shared" si="14"/>
        <v>0</v>
      </c>
      <c r="DI45" s="1">
        <f t="shared" si="13"/>
        <v>0</v>
      </c>
      <c r="DJ45" s="1">
        <f t="shared" si="13"/>
        <v>0</v>
      </c>
      <c r="DK45" s="1">
        <f t="shared" si="13"/>
        <v>0</v>
      </c>
      <c r="DL45" s="1">
        <f t="shared" si="13"/>
        <v>0</v>
      </c>
      <c r="DM45" s="1">
        <f t="shared" si="13"/>
        <v>0</v>
      </c>
      <c r="DN45" s="1">
        <f t="shared" si="13"/>
        <v>0</v>
      </c>
      <c r="DO45" s="1">
        <f t="shared" si="13"/>
        <v>0</v>
      </c>
      <c r="DP45" s="1">
        <f t="shared" si="13"/>
        <v>0</v>
      </c>
      <c r="DQ45" s="3">
        <f t="shared" si="4"/>
        <v>-1.9833332091573341E-5</v>
      </c>
      <c r="DR45" s="3">
        <f t="shared" si="5"/>
        <v>-1.775019632280217E-5</v>
      </c>
      <c r="DS45" s="3">
        <f t="shared" si="6"/>
        <v>-2.233323471248494E-5</v>
      </c>
      <c r="DT45" s="3">
        <f t="shared" si="7"/>
        <v>-1.9833332091573341E-5</v>
      </c>
      <c r="DU45" s="3">
        <f t="shared" si="8"/>
        <v>-2.0666632965210541E-5</v>
      </c>
      <c r="DV45" s="3">
        <f t="shared" si="9"/>
        <v>-2.5249904185536964E-5</v>
      </c>
    </row>
    <row r="46" spans="1:126" x14ac:dyDescent="0.25">
      <c r="A46">
        <v>-732</v>
      </c>
      <c r="B46">
        <v>3</v>
      </c>
      <c r="C46">
        <v>27</v>
      </c>
      <c r="D46">
        <v>1.0567</v>
      </c>
      <c r="E46">
        <v>-732</v>
      </c>
      <c r="F46">
        <v>11</v>
      </c>
      <c r="G46">
        <v>11</v>
      </c>
      <c r="H46">
        <v>19.524229999999999</v>
      </c>
      <c r="I46">
        <v>-732</v>
      </c>
      <c r="J46">
        <v>12</v>
      </c>
      <c r="K46">
        <v>27</v>
      </c>
      <c r="L46">
        <v>19.464259999999999</v>
      </c>
      <c r="M46">
        <v>-731</v>
      </c>
      <c r="N46">
        <v>1</v>
      </c>
      <c r="O46">
        <v>18</v>
      </c>
      <c r="P46">
        <v>17.356380000000001</v>
      </c>
      <c r="Q46">
        <v>-731</v>
      </c>
      <c r="R46">
        <v>2</v>
      </c>
      <c r="S46">
        <v>7</v>
      </c>
      <c r="T46">
        <v>8.28477</v>
      </c>
      <c r="U46">
        <v>-731</v>
      </c>
      <c r="V46">
        <v>3</v>
      </c>
      <c r="W46">
        <v>31</v>
      </c>
      <c r="X46" s="1">
        <v>15.08253</v>
      </c>
      <c r="Y46" s="1">
        <v>1453780.4609300001</v>
      </c>
      <c r="Z46" s="1">
        <v>1454010.2304100001</v>
      </c>
      <c r="AA46" s="1">
        <v>1454056.2279099999</v>
      </c>
      <c r="AB46" s="1">
        <v>1454078.14008</v>
      </c>
      <c r="AC46" s="1">
        <v>1454097.7620999999</v>
      </c>
      <c r="AD46" s="1">
        <v>1454150.04534</v>
      </c>
      <c r="AE46" s="1">
        <v>356.94772999999998</v>
      </c>
      <c r="AF46" s="1">
        <v>356.94772999999998</v>
      </c>
      <c r="AG46" s="1">
        <v>358.67135000000002</v>
      </c>
      <c r="AH46" s="1">
        <v>356.94772999999998</v>
      </c>
      <c r="AI46" s="1">
        <v>270.21924999999999</v>
      </c>
      <c r="AJ46" s="1">
        <v>223.41918999999999</v>
      </c>
      <c r="AK46" s="1">
        <v>222.94355999999999</v>
      </c>
      <c r="AL46" s="1">
        <v>223.41918999999999</v>
      </c>
      <c r="AM46" s="1">
        <v>299.09996999999998</v>
      </c>
      <c r="AN46" s="1">
        <v>268.75646999999998</v>
      </c>
      <c r="AO46" s="1">
        <v>269.85719999999998</v>
      </c>
      <c r="AP46" s="1">
        <v>268.75646999999998</v>
      </c>
      <c r="AQ46" s="1">
        <v>290.35410999999999</v>
      </c>
      <c r="AR46" s="1">
        <v>290.35412000000002</v>
      </c>
      <c r="AS46" s="1">
        <v>292.01483999999999</v>
      </c>
      <c r="AT46" s="1">
        <v>290.35412000000002</v>
      </c>
      <c r="AU46" s="1">
        <v>283.11997000000002</v>
      </c>
      <c r="AV46" s="1">
        <v>309.69448999999997</v>
      </c>
      <c r="AW46" s="1">
        <v>311.64951000000002</v>
      </c>
      <c r="AX46" s="1">
        <v>309.69448999999997</v>
      </c>
      <c r="AY46" s="1">
        <v>316.82736999999997</v>
      </c>
      <c r="AZ46" s="1">
        <v>1.2272700000000001</v>
      </c>
      <c r="BA46" s="1">
        <v>2.8659599999999998</v>
      </c>
      <c r="BB46" s="1">
        <v>1.2272700000000001</v>
      </c>
      <c r="BD46" s="1">
        <f t="shared" si="1"/>
        <v>46.800060000000002</v>
      </c>
      <c r="BE46" s="1">
        <f t="shared" si="2"/>
        <v>-44.399900000000002</v>
      </c>
      <c r="BG46" s="1">
        <v>1453780.4609300001</v>
      </c>
      <c r="BH46" s="1">
        <v>1454010.2304100001</v>
      </c>
      <c r="BI46" s="1">
        <v>1454056.2279099999</v>
      </c>
      <c r="BJ46" s="1">
        <v>1454078.14008</v>
      </c>
      <c r="BK46" s="1">
        <v>1454097.7620999999</v>
      </c>
      <c r="BL46" s="1">
        <v>1454150.04534</v>
      </c>
      <c r="BM46" s="1">
        <v>356.94772999999998</v>
      </c>
      <c r="BN46" s="1">
        <v>356.94772999999998</v>
      </c>
      <c r="BO46" s="1">
        <v>358.67135000000002</v>
      </c>
      <c r="BP46" s="1">
        <v>356.94772999999998</v>
      </c>
      <c r="BQ46" s="1">
        <v>270.21924999999999</v>
      </c>
      <c r="BR46" s="1">
        <v>223.41918999999999</v>
      </c>
      <c r="BS46" s="1">
        <v>222.94355999999999</v>
      </c>
      <c r="BT46" s="1">
        <v>223.41918999999999</v>
      </c>
      <c r="BU46" s="1">
        <v>299.09996999999998</v>
      </c>
      <c r="BV46" s="1">
        <v>268.75646999999998</v>
      </c>
      <c r="BW46" s="1">
        <v>269.85719999999998</v>
      </c>
      <c r="BX46" s="1">
        <v>268.75646999999998</v>
      </c>
      <c r="BY46" s="1">
        <v>290.35410999999999</v>
      </c>
      <c r="BZ46" s="1">
        <v>290.35412000000002</v>
      </c>
      <c r="CA46" s="1">
        <v>292.01483999999999</v>
      </c>
      <c r="CB46" s="1">
        <v>290.35412000000002</v>
      </c>
      <c r="CC46" s="1">
        <v>283.11997000000002</v>
      </c>
      <c r="CD46" s="1">
        <v>309.69448999999997</v>
      </c>
      <c r="CE46" s="1">
        <v>311.64951000000002</v>
      </c>
      <c r="CF46" s="1">
        <v>309.69448999999997</v>
      </c>
      <c r="CG46" s="1">
        <v>316.82736999999997</v>
      </c>
      <c r="CH46" s="1">
        <v>1.2272700000000001</v>
      </c>
      <c r="CI46" s="1">
        <v>2.8659599999999998</v>
      </c>
      <c r="CJ46" s="1">
        <v>1.2272700000000001</v>
      </c>
      <c r="CL46" s="1">
        <f t="shared" si="12"/>
        <v>0</v>
      </c>
      <c r="CM46" s="1">
        <f t="shared" si="12"/>
        <v>0</v>
      </c>
      <c r="CN46" s="1">
        <f t="shared" si="12"/>
        <v>0</v>
      </c>
      <c r="CO46" s="1">
        <f t="shared" si="12"/>
        <v>0</v>
      </c>
      <c r="CP46" s="1">
        <f t="shared" si="12"/>
        <v>0</v>
      </c>
      <c r="CQ46" s="1">
        <f t="shared" si="12"/>
        <v>0</v>
      </c>
      <c r="CR46" s="1">
        <f t="shared" si="12"/>
        <v>0</v>
      </c>
      <c r="CS46" s="1">
        <f t="shared" si="12"/>
        <v>0</v>
      </c>
      <c r="CT46" s="1">
        <f t="shared" si="12"/>
        <v>0</v>
      </c>
      <c r="CU46" s="1">
        <f t="shared" si="12"/>
        <v>0</v>
      </c>
      <c r="CV46" s="1">
        <f t="shared" si="12"/>
        <v>0</v>
      </c>
      <c r="CW46" s="1">
        <f t="shared" si="12"/>
        <v>0</v>
      </c>
      <c r="CX46" s="1">
        <f t="shared" si="12"/>
        <v>0</v>
      </c>
      <c r="CY46" s="1">
        <f t="shared" si="14"/>
        <v>0</v>
      </c>
      <c r="CZ46" s="1">
        <f t="shared" si="14"/>
        <v>0</v>
      </c>
      <c r="DA46" s="1">
        <f t="shared" si="14"/>
        <v>0</v>
      </c>
      <c r="DB46" s="1">
        <f t="shared" si="14"/>
        <v>0</v>
      </c>
      <c r="DC46" s="1">
        <f t="shared" si="14"/>
        <v>0</v>
      </c>
      <c r="DD46" s="1">
        <f t="shared" si="14"/>
        <v>0</v>
      </c>
      <c r="DE46" s="1">
        <f t="shared" si="14"/>
        <v>0</v>
      </c>
      <c r="DF46" s="1">
        <f t="shared" si="14"/>
        <v>0</v>
      </c>
      <c r="DG46" s="1">
        <f t="shared" si="14"/>
        <v>0</v>
      </c>
      <c r="DH46" s="1">
        <f t="shared" si="14"/>
        <v>0</v>
      </c>
      <c r="DI46" s="1">
        <f t="shared" si="13"/>
        <v>0</v>
      </c>
      <c r="DJ46" s="1">
        <f t="shared" si="13"/>
        <v>0</v>
      </c>
      <c r="DK46" s="1">
        <f t="shared" si="13"/>
        <v>0</v>
      </c>
      <c r="DL46" s="1">
        <f t="shared" si="13"/>
        <v>0</v>
      </c>
      <c r="DM46" s="1">
        <f t="shared" si="13"/>
        <v>0</v>
      </c>
      <c r="DN46" s="1">
        <f t="shared" si="13"/>
        <v>0</v>
      </c>
      <c r="DO46" s="1">
        <f t="shared" si="13"/>
        <v>0</v>
      </c>
      <c r="DP46" s="1">
        <f t="shared" si="13"/>
        <v>0</v>
      </c>
      <c r="DQ46" s="3">
        <f t="shared" si="4"/>
        <v>-2.4833370164040192E-5</v>
      </c>
      <c r="DR46" s="3">
        <f t="shared" si="5"/>
        <v>-2.4416836142543419E-5</v>
      </c>
      <c r="DS46" s="3">
        <f t="shared" si="6"/>
        <v>-2.3166535586122139E-5</v>
      </c>
      <c r="DT46" s="3">
        <f t="shared" si="7"/>
        <v>-2.149993383884774E-5</v>
      </c>
      <c r="DU46" s="3">
        <f t="shared" si="8"/>
        <v>-2.5249904185536964E-5</v>
      </c>
      <c r="DV46" s="3">
        <f t="shared" si="9"/>
        <v>-2.5249904185536964E-5</v>
      </c>
    </row>
    <row r="47" spans="1:126" x14ac:dyDescent="0.25">
      <c r="A47">
        <v>-731</v>
      </c>
      <c r="B47">
        <v>11</v>
      </c>
      <c r="C47">
        <v>3</v>
      </c>
      <c r="D47">
        <v>19.002690000000001</v>
      </c>
      <c r="E47">
        <v>-730</v>
      </c>
      <c r="F47">
        <v>6</v>
      </c>
      <c r="G47">
        <v>6</v>
      </c>
      <c r="H47">
        <v>12.91342</v>
      </c>
      <c r="I47">
        <v>-730</v>
      </c>
      <c r="J47">
        <v>7</v>
      </c>
      <c r="K47">
        <v>30</v>
      </c>
      <c r="L47">
        <v>2.6512500000000001</v>
      </c>
      <c r="M47">
        <v>-730</v>
      </c>
      <c r="N47">
        <v>8</v>
      </c>
      <c r="O47">
        <v>18</v>
      </c>
      <c r="P47">
        <v>22.145869999999999</v>
      </c>
      <c r="Q47">
        <v>-730</v>
      </c>
      <c r="R47">
        <v>9</v>
      </c>
      <c r="S47">
        <v>10</v>
      </c>
      <c r="T47">
        <v>8.4970400000000001</v>
      </c>
      <c r="U47">
        <v>-730</v>
      </c>
      <c r="V47">
        <v>10</v>
      </c>
      <c r="W47">
        <v>26</v>
      </c>
      <c r="X47" s="1">
        <v>15.9521</v>
      </c>
      <c r="Y47" s="1">
        <v>1454367.2086799999</v>
      </c>
      <c r="Z47" s="1">
        <v>1454581.95496</v>
      </c>
      <c r="AA47" s="1">
        <v>1454635.52737</v>
      </c>
      <c r="AB47" s="1">
        <v>1454655.3396399999</v>
      </c>
      <c r="AC47" s="1">
        <v>1454677.77094</v>
      </c>
      <c r="AD47" s="1">
        <v>1454724.0815699999</v>
      </c>
      <c r="AE47" s="1">
        <v>215.27354</v>
      </c>
      <c r="AF47" s="1">
        <v>215.27354</v>
      </c>
      <c r="AG47" s="1">
        <v>214.51732000000001</v>
      </c>
      <c r="AH47" s="1">
        <v>215.27354</v>
      </c>
      <c r="AI47" s="1">
        <v>111.97360999999999</v>
      </c>
      <c r="AJ47" s="1">
        <v>66.937430000000006</v>
      </c>
      <c r="AK47" s="1">
        <v>66.56626</v>
      </c>
      <c r="AL47" s="1">
        <v>66.937430000000006</v>
      </c>
      <c r="AM47" s="1">
        <v>146.35333</v>
      </c>
      <c r="AN47" s="1">
        <v>119.74088999999999</v>
      </c>
      <c r="AO47" s="1">
        <v>117.9357</v>
      </c>
      <c r="AP47" s="1">
        <v>119.74088999999999</v>
      </c>
      <c r="AQ47" s="1">
        <v>139.26877999999999</v>
      </c>
      <c r="AR47" s="1">
        <v>139.26877999999999</v>
      </c>
      <c r="AS47" s="1">
        <v>137.24880999999999</v>
      </c>
      <c r="AT47" s="1">
        <v>139.26877999999999</v>
      </c>
      <c r="AU47" s="1">
        <v>130.47416000000001</v>
      </c>
      <c r="AV47" s="1">
        <v>161.37810999999999</v>
      </c>
      <c r="AW47" s="1">
        <v>159.39318</v>
      </c>
      <c r="AX47" s="1">
        <v>161.37810999999999</v>
      </c>
      <c r="AY47" s="1">
        <v>159.23866000000001</v>
      </c>
      <c r="AZ47" s="1">
        <v>207.02402000000001</v>
      </c>
      <c r="BA47" s="1">
        <v>206.00120000000001</v>
      </c>
      <c r="BB47" s="1">
        <v>207.02402000000001</v>
      </c>
      <c r="BD47" s="1">
        <f t="shared" si="1"/>
        <v>45.036179999999987</v>
      </c>
      <c r="BE47" s="1">
        <f t="shared" si="2"/>
        <v>-47.785359999999997</v>
      </c>
      <c r="BG47" s="1">
        <v>1454367.2086799999</v>
      </c>
      <c r="BH47" s="1">
        <v>1454581.95496</v>
      </c>
      <c r="BI47" s="1">
        <v>1454635.52737</v>
      </c>
      <c r="BJ47" s="1">
        <v>1454655.3396399999</v>
      </c>
      <c r="BK47" s="1">
        <v>1454677.77094</v>
      </c>
      <c r="BL47" s="1">
        <v>1454724.0815699999</v>
      </c>
      <c r="BM47" s="1">
        <v>215.27354</v>
      </c>
      <c r="BN47" s="1">
        <v>215.27354</v>
      </c>
      <c r="BO47" s="1">
        <v>214.51732000000001</v>
      </c>
      <c r="BP47" s="1">
        <v>215.27354</v>
      </c>
      <c r="BQ47" s="1">
        <v>111.97360999999999</v>
      </c>
      <c r="BR47" s="1">
        <v>66.937430000000006</v>
      </c>
      <c r="BS47" s="1">
        <v>66.56626</v>
      </c>
      <c r="BT47" s="1">
        <v>66.937430000000006</v>
      </c>
      <c r="BU47" s="1">
        <v>146.35333</v>
      </c>
      <c r="BV47" s="1">
        <v>119.74088999999999</v>
      </c>
      <c r="BW47" s="1">
        <v>117.9357</v>
      </c>
      <c r="BX47" s="1">
        <v>119.74088999999999</v>
      </c>
      <c r="BY47" s="1">
        <v>139.26877999999999</v>
      </c>
      <c r="BZ47" s="1">
        <v>139.26877999999999</v>
      </c>
      <c r="CA47" s="1">
        <v>137.24880999999999</v>
      </c>
      <c r="CB47" s="1">
        <v>139.26877999999999</v>
      </c>
      <c r="CC47" s="1">
        <v>130.47416000000001</v>
      </c>
      <c r="CD47" s="1">
        <v>161.37810999999999</v>
      </c>
      <c r="CE47" s="1">
        <v>159.39318</v>
      </c>
      <c r="CF47" s="1">
        <v>161.37810999999999</v>
      </c>
      <c r="CG47" s="1">
        <v>159.23866000000001</v>
      </c>
      <c r="CH47" s="1">
        <v>207.02402000000001</v>
      </c>
      <c r="CI47" s="1">
        <v>206.00120000000001</v>
      </c>
      <c r="CJ47" s="1">
        <v>207.02402000000001</v>
      </c>
      <c r="CL47" s="1">
        <f t="shared" si="12"/>
        <v>0</v>
      </c>
      <c r="CM47" s="1">
        <f t="shared" si="12"/>
        <v>0</v>
      </c>
      <c r="CN47" s="1">
        <f t="shared" si="12"/>
        <v>0</v>
      </c>
      <c r="CO47" s="1">
        <f t="shared" si="12"/>
        <v>0</v>
      </c>
      <c r="CP47" s="1">
        <f t="shared" si="12"/>
        <v>0</v>
      </c>
      <c r="CQ47" s="1">
        <f t="shared" si="12"/>
        <v>0</v>
      </c>
      <c r="CR47" s="1">
        <f t="shared" si="12"/>
        <v>0</v>
      </c>
      <c r="CS47" s="1">
        <f t="shared" si="12"/>
        <v>0</v>
      </c>
      <c r="CT47" s="1">
        <f t="shared" si="12"/>
        <v>0</v>
      </c>
      <c r="CU47" s="1">
        <f t="shared" si="12"/>
        <v>0</v>
      </c>
      <c r="CV47" s="1">
        <f t="shared" si="12"/>
        <v>0</v>
      </c>
      <c r="CW47" s="1">
        <f t="shared" si="12"/>
        <v>0</v>
      </c>
      <c r="CX47" s="1">
        <f t="shared" si="12"/>
        <v>0</v>
      </c>
      <c r="CY47" s="1">
        <f t="shared" si="14"/>
        <v>0</v>
      </c>
      <c r="CZ47" s="1">
        <f t="shared" si="14"/>
        <v>0</v>
      </c>
      <c r="DA47" s="1">
        <f t="shared" si="14"/>
        <v>0</v>
      </c>
      <c r="DB47" s="1">
        <f t="shared" si="14"/>
        <v>0</v>
      </c>
      <c r="DC47" s="1">
        <f t="shared" si="14"/>
        <v>0</v>
      </c>
      <c r="DD47" s="1">
        <f t="shared" si="14"/>
        <v>0</v>
      </c>
      <c r="DE47" s="1">
        <f t="shared" si="14"/>
        <v>0</v>
      </c>
      <c r="DF47" s="1">
        <f t="shared" si="14"/>
        <v>0</v>
      </c>
      <c r="DG47" s="1">
        <f t="shared" si="14"/>
        <v>0</v>
      </c>
      <c r="DH47" s="1">
        <f t="shared" si="14"/>
        <v>0</v>
      </c>
      <c r="DI47" s="1">
        <f t="shared" si="13"/>
        <v>0</v>
      </c>
      <c r="DJ47" s="1">
        <f t="shared" si="13"/>
        <v>0</v>
      </c>
      <c r="DK47" s="1">
        <f t="shared" si="13"/>
        <v>0</v>
      </c>
      <c r="DL47" s="1">
        <f t="shared" si="13"/>
        <v>0</v>
      </c>
      <c r="DM47" s="1">
        <f t="shared" si="13"/>
        <v>0</v>
      </c>
      <c r="DN47" s="1">
        <f t="shared" si="13"/>
        <v>0</v>
      </c>
      <c r="DO47" s="1">
        <f t="shared" si="13"/>
        <v>0</v>
      </c>
      <c r="DP47" s="1">
        <f t="shared" si="13"/>
        <v>0</v>
      </c>
      <c r="DQ47" s="3">
        <f t="shared" si="4"/>
        <v>-2.5249904185536964E-5</v>
      </c>
      <c r="DR47" s="3">
        <f t="shared" si="5"/>
        <v>-2.4833370164040192E-5</v>
      </c>
      <c r="DS47" s="3">
        <f t="shared" si="6"/>
        <v>-2.5250137016180618E-5</v>
      </c>
      <c r="DT47" s="3">
        <f t="shared" si="7"/>
        <v>-1.9416565239432915E-5</v>
      </c>
      <c r="DU47" s="3">
        <f t="shared" si="8"/>
        <v>-2.0666632965210541E-5</v>
      </c>
      <c r="DV47" s="3">
        <f t="shared" si="9"/>
        <v>-2.3166535586122139E-5</v>
      </c>
    </row>
    <row r="48" spans="1:126" x14ac:dyDescent="0.25">
      <c r="A48">
        <v>-729</v>
      </c>
      <c r="B48">
        <v>6</v>
      </c>
      <c r="C48">
        <v>12</v>
      </c>
      <c r="D48">
        <v>4.2725799999999996</v>
      </c>
      <c r="E48">
        <v>-728</v>
      </c>
      <c r="F48">
        <v>1</v>
      </c>
      <c r="G48">
        <v>20</v>
      </c>
      <c r="H48">
        <v>14.14326</v>
      </c>
      <c r="I48">
        <v>-728</v>
      </c>
      <c r="J48">
        <v>3</v>
      </c>
      <c r="K48">
        <v>8</v>
      </c>
      <c r="L48">
        <v>2.28396</v>
      </c>
      <c r="M48">
        <v>-728</v>
      </c>
      <c r="N48">
        <v>3</v>
      </c>
      <c r="O48">
        <v>30</v>
      </c>
      <c r="P48">
        <v>11.153499999999999</v>
      </c>
      <c r="Q48">
        <v>-728</v>
      </c>
      <c r="R48">
        <v>4</v>
      </c>
      <c r="S48">
        <v>19</v>
      </c>
      <c r="T48">
        <v>21.870149999999999</v>
      </c>
      <c r="U48">
        <v>-728</v>
      </c>
      <c r="V48">
        <v>6</v>
      </c>
      <c r="W48">
        <v>12</v>
      </c>
      <c r="X48" s="1">
        <v>17.632960000000001</v>
      </c>
      <c r="Y48" s="1">
        <v>1454952.5949200001</v>
      </c>
      <c r="Z48" s="1">
        <v>1455175.0061999999</v>
      </c>
      <c r="AA48" s="1">
        <v>1455222.5120600001</v>
      </c>
      <c r="AB48" s="1">
        <v>1455244.88163</v>
      </c>
      <c r="AC48" s="1">
        <v>1455265.32815</v>
      </c>
      <c r="AD48" s="1">
        <v>1455319.1516</v>
      </c>
      <c r="AE48" s="1">
        <v>72.257379999999998</v>
      </c>
      <c r="AF48" s="1">
        <v>72.257379999999998</v>
      </c>
      <c r="AG48" s="1">
        <v>71.708299999999994</v>
      </c>
      <c r="AH48" s="1">
        <v>72.257379999999998</v>
      </c>
      <c r="AI48" s="1">
        <v>339.63493999999997</v>
      </c>
      <c r="AJ48" s="1">
        <v>291.47624999999999</v>
      </c>
      <c r="AK48" s="1">
        <v>293.16009000000003</v>
      </c>
      <c r="AL48" s="1">
        <v>291.47624999999999</v>
      </c>
      <c r="AM48" s="1">
        <v>9.3315900000000003</v>
      </c>
      <c r="AN48" s="1">
        <v>338.30023</v>
      </c>
      <c r="AO48" s="1">
        <v>340.27755999999999</v>
      </c>
      <c r="AP48" s="1">
        <v>338.30023</v>
      </c>
      <c r="AQ48" s="1">
        <v>0.34870000000000001</v>
      </c>
      <c r="AR48" s="1">
        <v>0.34871000000000002</v>
      </c>
      <c r="AS48" s="1">
        <v>2.0088200000000001</v>
      </c>
      <c r="AT48" s="1">
        <v>0.34871000000000002</v>
      </c>
      <c r="AU48" s="1">
        <v>352.69830999999999</v>
      </c>
      <c r="AV48" s="1">
        <v>20.501760000000001</v>
      </c>
      <c r="AW48" s="1">
        <v>21.666239999999998</v>
      </c>
      <c r="AX48" s="1">
        <v>20.501760000000001</v>
      </c>
      <c r="AY48" s="1">
        <v>27.363600000000002</v>
      </c>
      <c r="AZ48" s="1">
        <v>73.55265</v>
      </c>
      <c r="BA48" s="1">
        <v>72.960930000000005</v>
      </c>
      <c r="BB48" s="1">
        <v>73.55265</v>
      </c>
      <c r="BD48" s="1">
        <f t="shared" si="1"/>
        <v>48.158689999999979</v>
      </c>
      <c r="BE48" s="1">
        <f t="shared" si="2"/>
        <v>-46.189049999999995</v>
      </c>
      <c r="BG48" s="1">
        <v>1454952.5949200001</v>
      </c>
      <c r="BH48" s="1">
        <v>1455175.0061999999</v>
      </c>
      <c r="BI48" s="1">
        <v>1455222.5120600001</v>
      </c>
      <c r="BJ48" s="1">
        <v>1455244.88163</v>
      </c>
      <c r="BK48" s="1">
        <v>1455265.32815</v>
      </c>
      <c r="BL48" s="1">
        <v>1455319.1516</v>
      </c>
      <c r="BM48" s="1">
        <v>72.257379999999998</v>
      </c>
      <c r="BN48" s="1">
        <v>72.257379999999998</v>
      </c>
      <c r="BO48" s="1">
        <v>71.708299999999994</v>
      </c>
      <c r="BP48" s="1">
        <v>72.257379999999998</v>
      </c>
      <c r="BQ48" s="1">
        <v>339.63493999999997</v>
      </c>
      <c r="BR48" s="1">
        <v>291.47624999999999</v>
      </c>
      <c r="BS48" s="1">
        <v>293.16009000000003</v>
      </c>
      <c r="BT48" s="1">
        <v>291.47624999999999</v>
      </c>
      <c r="BU48" s="1">
        <v>9.3315900000000003</v>
      </c>
      <c r="BV48" s="1">
        <v>338.30023</v>
      </c>
      <c r="BW48" s="1">
        <v>340.27755999999999</v>
      </c>
      <c r="BX48" s="1">
        <v>338.30023</v>
      </c>
      <c r="BY48" s="1">
        <v>0.34870000000000001</v>
      </c>
      <c r="BZ48" s="1">
        <v>0.34871000000000002</v>
      </c>
      <c r="CA48" s="1">
        <v>2.0088200000000001</v>
      </c>
      <c r="CB48" s="1">
        <v>0.34871000000000002</v>
      </c>
      <c r="CC48" s="1">
        <v>352.69830999999999</v>
      </c>
      <c r="CD48" s="1">
        <v>20.501760000000001</v>
      </c>
      <c r="CE48" s="1">
        <v>21.666239999999998</v>
      </c>
      <c r="CF48" s="1">
        <v>20.501760000000001</v>
      </c>
      <c r="CG48" s="1">
        <v>27.363600000000002</v>
      </c>
      <c r="CH48" s="1">
        <v>73.55265</v>
      </c>
      <c r="CI48" s="1">
        <v>72.960930000000005</v>
      </c>
      <c r="CJ48" s="1">
        <v>73.55265</v>
      </c>
      <c r="CL48" s="1">
        <f t="shared" si="12"/>
        <v>0</v>
      </c>
      <c r="CM48" s="1">
        <f t="shared" si="12"/>
        <v>0</v>
      </c>
      <c r="CN48" s="1">
        <f t="shared" si="12"/>
        <v>0</v>
      </c>
      <c r="CO48" s="1">
        <f t="shared" si="12"/>
        <v>0</v>
      </c>
      <c r="CP48" s="1">
        <f t="shared" si="12"/>
        <v>0</v>
      </c>
      <c r="CQ48" s="1">
        <f t="shared" si="12"/>
        <v>0</v>
      </c>
      <c r="CR48" s="1">
        <f t="shared" si="12"/>
        <v>0</v>
      </c>
      <c r="CS48" s="1">
        <f t="shared" si="12"/>
        <v>0</v>
      </c>
      <c r="CT48" s="1">
        <f t="shared" si="12"/>
        <v>0</v>
      </c>
      <c r="CU48" s="1">
        <f t="shared" si="12"/>
        <v>0</v>
      </c>
      <c r="CV48" s="1">
        <f t="shared" si="12"/>
        <v>0</v>
      </c>
      <c r="CW48" s="1">
        <f t="shared" si="12"/>
        <v>0</v>
      </c>
      <c r="CX48" s="1">
        <f t="shared" si="12"/>
        <v>0</v>
      </c>
      <c r="CY48" s="1">
        <f t="shared" si="14"/>
        <v>0</v>
      </c>
      <c r="CZ48" s="1">
        <f t="shared" si="14"/>
        <v>0</v>
      </c>
      <c r="DA48" s="1">
        <f t="shared" si="14"/>
        <v>0</v>
      </c>
      <c r="DB48" s="1">
        <f t="shared" si="14"/>
        <v>0</v>
      </c>
      <c r="DC48" s="1">
        <f t="shared" si="14"/>
        <v>0</v>
      </c>
      <c r="DD48" s="1">
        <f t="shared" si="14"/>
        <v>0</v>
      </c>
      <c r="DE48" s="1">
        <f t="shared" si="14"/>
        <v>0</v>
      </c>
      <c r="DF48" s="1">
        <f t="shared" si="14"/>
        <v>0</v>
      </c>
      <c r="DG48" s="1">
        <f t="shared" si="14"/>
        <v>0</v>
      </c>
      <c r="DH48" s="1">
        <f t="shared" si="14"/>
        <v>0</v>
      </c>
      <c r="DI48" s="1">
        <f t="shared" si="13"/>
        <v>0</v>
      </c>
      <c r="DJ48" s="1">
        <f t="shared" si="13"/>
        <v>0</v>
      </c>
      <c r="DK48" s="1">
        <f t="shared" si="13"/>
        <v>0</v>
      </c>
      <c r="DL48" s="1">
        <f t="shared" si="13"/>
        <v>0</v>
      </c>
      <c r="DM48" s="1">
        <f t="shared" si="13"/>
        <v>0</v>
      </c>
      <c r="DN48" s="1">
        <f t="shared" si="13"/>
        <v>0</v>
      </c>
      <c r="DO48" s="1">
        <f t="shared" si="13"/>
        <v>0</v>
      </c>
      <c r="DP48" s="1">
        <f t="shared" si="13"/>
        <v>0</v>
      </c>
      <c r="DQ48" s="3">
        <f t="shared" si="4"/>
        <v>-1.9833332091573341E-5</v>
      </c>
      <c r="DR48" s="3">
        <f t="shared" si="5"/>
        <v>-2.149993383884774E-5</v>
      </c>
      <c r="DS48" s="3">
        <f t="shared" si="6"/>
        <v>-1.9000031217936142E-5</v>
      </c>
      <c r="DT48" s="3">
        <f t="shared" si="7"/>
        <v>-2.4833370164040192E-5</v>
      </c>
      <c r="DU48" s="3">
        <f t="shared" si="8"/>
        <v>-1.7749963492158516E-5</v>
      </c>
      <c r="DV48" s="3">
        <f t="shared" si="9"/>
        <v>-1.7333429470661743E-5</v>
      </c>
    </row>
    <row r="49" spans="1:126" x14ac:dyDescent="0.25">
      <c r="A49">
        <v>-727</v>
      </c>
      <c r="B49">
        <v>1</v>
      </c>
      <c r="C49">
        <v>11</v>
      </c>
      <c r="D49">
        <v>6.7490800000000002</v>
      </c>
      <c r="E49">
        <v>-727</v>
      </c>
      <c r="F49">
        <v>8</v>
      </c>
      <c r="G49">
        <v>22</v>
      </c>
      <c r="H49">
        <v>15.486649999999999</v>
      </c>
      <c r="I49">
        <v>-727</v>
      </c>
      <c r="J49">
        <v>10</v>
      </c>
      <c r="K49">
        <v>12</v>
      </c>
      <c r="L49">
        <v>15.501659999999999</v>
      </c>
      <c r="M49">
        <v>-727</v>
      </c>
      <c r="N49">
        <v>11</v>
      </c>
      <c r="O49">
        <v>1</v>
      </c>
      <c r="P49">
        <v>15.59674</v>
      </c>
      <c r="Q49">
        <v>-727</v>
      </c>
      <c r="R49">
        <v>11</v>
      </c>
      <c r="S49">
        <v>22</v>
      </c>
      <c r="T49">
        <v>12.643420000000001</v>
      </c>
      <c r="U49">
        <v>-726</v>
      </c>
      <c r="V49">
        <v>1</v>
      </c>
      <c r="W49">
        <v>8</v>
      </c>
      <c r="X49" s="1">
        <v>19.885670000000001</v>
      </c>
      <c r="Y49" s="1">
        <v>1455531.69811</v>
      </c>
      <c r="Z49" s="1">
        <v>1455755.0621799999</v>
      </c>
      <c r="AA49" s="1">
        <v>1455806.0628</v>
      </c>
      <c r="AB49" s="1">
        <v>1455826.0667600001</v>
      </c>
      <c r="AC49" s="1">
        <v>1455846.94371</v>
      </c>
      <c r="AD49" s="1">
        <v>1455894.24547</v>
      </c>
      <c r="AE49" s="1">
        <v>283.04834</v>
      </c>
      <c r="AF49" s="1">
        <v>283.04835000000003</v>
      </c>
      <c r="AG49" s="1">
        <v>284.54494</v>
      </c>
      <c r="AH49" s="1">
        <v>283.04835000000003</v>
      </c>
      <c r="AI49" s="1">
        <v>187.85265000000001</v>
      </c>
      <c r="AJ49" s="1">
        <v>143.20633000000001</v>
      </c>
      <c r="AK49" s="1">
        <v>141.17841000000001</v>
      </c>
      <c r="AL49" s="1">
        <v>143.20633000000001</v>
      </c>
      <c r="AM49" s="1">
        <v>220.53054</v>
      </c>
      <c r="AN49" s="1">
        <v>193.47490999999999</v>
      </c>
      <c r="AO49" s="1">
        <v>192.06282999999999</v>
      </c>
      <c r="AP49" s="1">
        <v>193.47490999999999</v>
      </c>
      <c r="AQ49" s="1">
        <v>213.19174000000001</v>
      </c>
      <c r="AR49" s="1">
        <v>213.19175000000001</v>
      </c>
      <c r="AS49" s="1">
        <v>212.36834999999999</v>
      </c>
      <c r="AT49" s="1">
        <v>213.19175000000001</v>
      </c>
      <c r="AU49" s="1">
        <v>205.29082</v>
      </c>
      <c r="AV49" s="1">
        <v>233.76902999999999</v>
      </c>
      <c r="AW49" s="1">
        <v>233.67099999999999</v>
      </c>
      <c r="AX49" s="1">
        <v>233.76902999999999</v>
      </c>
      <c r="AY49" s="1">
        <v>235.20538999999999</v>
      </c>
      <c r="AZ49" s="1">
        <v>280.39184</v>
      </c>
      <c r="BA49" s="1">
        <v>281.82378999999997</v>
      </c>
      <c r="BB49" s="1">
        <v>280.39184</v>
      </c>
      <c r="BD49" s="1">
        <f t="shared" si="1"/>
        <v>44.646320000000003</v>
      </c>
      <c r="BE49" s="1">
        <f t="shared" si="2"/>
        <v>-45.186450000000008</v>
      </c>
      <c r="BG49" s="1">
        <v>1455531.69811</v>
      </c>
      <c r="BH49" s="1">
        <v>1455755.0621799999</v>
      </c>
      <c r="BI49" s="1">
        <v>1455806.0628</v>
      </c>
      <c r="BJ49" s="1">
        <v>1455826.0667600001</v>
      </c>
      <c r="BK49" s="1">
        <v>1455846.94371</v>
      </c>
      <c r="BL49" s="1">
        <v>1455894.24547</v>
      </c>
      <c r="BM49" s="1">
        <v>283.04834</v>
      </c>
      <c r="BN49" s="1">
        <v>283.04835000000003</v>
      </c>
      <c r="BO49" s="1">
        <v>284.54494</v>
      </c>
      <c r="BP49" s="1">
        <v>283.04835000000003</v>
      </c>
      <c r="BQ49" s="1">
        <v>187.85265000000001</v>
      </c>
      <c r="BR49" s="1">
        <v>143.20633000000001</v>
      </c>
      <c r="BS49" s="1">
        <v>141.17841000000001</v>
      </c>
      <c r="BT49" s="1">
        <v>143.20633000000001</v>
      </c>
      <c r="BU49" s="1">
        <v>220.53054</v>
      </c>
      <c r="BV49" s="1">
        <v>193.47490999999999</v>
      </c>
      <c r="BW49" s="1">
        <v>192.06282999999999</v>
      </c>
      <c r="BX49" s="1">
        <v>193.47490999999999</v>
      </c>
      <c r="BY49" s="1">
        <v>213.19174000000001</v>
      </c>
      <c r="BZ49" s="1">
        <v>213.19175000000001</v>
      </c>
      <c r="CA49" s="1">
        <v>212.36834999999999</v>
      </c>
      <c r="CB49" s="1">
        <v>213.19175000000001</v>
      </c>
      <c r="CC49" s="1">
        <v>205.29082</v>
      </c>
      <c r="CD49" s="1">
        <v>233.76902999999999</v>
      </c>
      <c r="CE49" s="1">
        <v>233.67099999999999</v>
      </c>
      <c r="CF49" s="1">
        <v>233.76902999999999</v>
      </c>
      <c r="CG49" s="1">
        <v>235.20538999999999</v>
      </c>
      <c r="CH49" s="1">
        <v>280.39184</v>
      </c>
      <c r="CI49" s="1">
        <v>281.82378999999997</v>
      </c>
      <c r="CJ49" s="1">
        <v>280.39184</v>
      </c>
      <c r="CL49" s="1">
        <f t="shared" si="12"/>
        <v>0</v>
      </c>
      <c r="CM49" s="1">
        <f t="shared" si="12"/>
        <v>0</v>
      </c>
      <c r="CN49" s="1">
        <f t="shared" si="12"/>
        <v>0</v>
      </c>
      <c r="CO49" s="1">
        <f t="shared" si="12"/>
        <v>0</v>
      </c>
      <c r="CP49" s="1">
        <f t="shared" si="12"/>
        <v>0</v>
      </c>
      <c r="CQ49" s="1">
        <f t="shared" si="12"/>
        <v>0</v>
      </c>
      <c r="CR49" s="1">
        <f t="shared" si="12"/>
        <v>0</v>
      </c>
      <c r="CS49" s="1">
        <f t="shared" si="12"/>
        <v>0</v>
      </c>
      <c r="CT49" s="1">
        <f t="shared" si="12"/>
        <v>0</v>
      </c>
      <c r="CU49" s="1">
        <f t="shared" si="12"/>
        <v>0</v>
      </c>
      <c r="CV49" s="1">
        <f t="shared" si="12"/>
        <v>0</v>
      </c>
      <c r="CW49" s="1">
        <f t="shared" si="12"/>
        <v>0</v>
      </c>
      <c r="CX49" s="1">
        <f t="shared" si="12"/>
        <v>0</v>
      </c>
      <c r="CY49" s="1">
        <f t="shared" si="14"/>
        <v>0</v>
      </c>
      <c r="CZ49" s="1">
        <f t="shared" si="14"/>
        <v>0</v>
      </c>
      <c r="DA49" s="1">
        <f t="shared" si="14"/>
        <v>0</v>
      </c>
      <c r="DB49" s="1">
        <f t="shared" si="14"/>
        <v>0</v>
      </c>
      <c r="DC49" s="1">
        <f t="shared" si="14"/>
        <v>0</v>
      </c>
      <c r="DD49" s="1">
        <f t="shared" si="14"/>
        <v>0</v>
      </c>
      <c r="DE49" s="1">
        <f t="shared" si="14"/>
        <v>0</v>
      </c>
      <c r="DF49" s="1">
        <f t="shared" si="14"/>
        <v>0</v>
      </c>
      <c r="DG49" s="1">
        <f t="shared" si="14"/>
        <v>0</v>
      </c>
      <c r="DH49" s="1">
        <f t="shared" si="14"/>
        <v>0</v>
      </c>
      <c r="DI49" s="1">
        <f t="shared" si="13"/>
        <v>0</v>
      </c>
      <c r="DJ49" s="1">
        <f t="shared" si="13"/>
        <v>0</v>
      </c>
      <c r="DK49" s="1">
        <f t="shared" si="13"/>
        <v>0</v>
      </c>
      <c r="DL49" s="1">
        <f t="shared" si="13"/>
        <v>0</v>
      </c>
      <c r="DM49" s="1">
        <f t="shared" si="13"/>
        <v>0</v>
      </c>
      <c r="DN49" s="1">
        <f t="shared" si="13"/>
        <v>0</v>
      </c>
      <c r="DO49" s="1">
        <f t="shared" si="13"/>
        <v>0</v>
      </c>
      <c r="DP49" s="1">
        <f t="shared" si="13"/>
        <v>0</v>
      </c>
      <c r="DQ49" s="3">
        <f t="shared" si="4"/>
        <v>-2.233323471248494E-5</v>
      </c>
      <c r="DR49" s="3">
        <f t="shared" si="5"/>
        <v>-2.6916505932811363E-5</v>
      </c>
      <c r="DS49" s="3">
        <f t="shared" si="6"/>
        <v>-2.149993383884774E-5</v>
      </c>
      <c r="DT49" s="3">
        <f t="shared" si="7"/>
        <v>-1.9833332091573341E-5</v>
      </c>
      <c r="DU49" s="3">
        <f t="shared" si="8"/>
        <v>-2.4833370164040192E-5</v>
      </c>
      <c r="DV49" s="3">
        <f t="shared" si="9"/>
        <v>-2.4416603311899765E-5</v>
      </c>
    </row>
    <row r="50" spans="1:126" x14ac:dyDescent="0.25">
      <c r="A50">
        <v>-726</v>
      </c>
      <c r="B50">
        <v>8</v>
      </c>
      <c r="C50">
        <v>24</v>
      </c>
      <c r="D50">
        <v>13.00159</v>
      </c>
      <c r="E50">
        <v>-725</v>
      </c>
      <c r="F50">
        <v>3</v>
      </c>
      <c r="G50">
        <v>26</v>
      </c>
      <c r="H50">
        <v>20.65682</v>
      </c>
      <c r="I50">
        <v>-725</v>
      </c>
      <c r="J50">
        <v>5</v>
      </c>
      <c r="K50">
        <v>17</v>
      </c>
      <c r="L50">
        <v>9.4439200000000003</v>
      </c>
      <c r="M50">
        <v>-725</v>
      </c>
      <c r="N50">
        <v>6</v>
      </c>
      <c r="O50">
        <v>7</v>
      </c>
      <c r="P50">
        <v>15.111879999999999</v>
      </c>
      <c r="Q50">
        <v>-725</v>
      </c>
      <c r="R50">
        <v>6</v>
      </c>
      <c r="S50">
        <v>29</v>
      </c>
      <c r="T50">
        <v>13.47072</v>
      </c>
      <c r="U50">
        <v>-725</v>
      </c>
      <c r="V50">
        <v>8</v>
      </c>
      <c r="W50">
        <v>19</v>
      </c>
      <c r="X50" s="1">
        <v>4.6836900000000004</v>
      </c>
      <c r="Y50" s="1">
        <v>1456121.95863</v>
      </c>
      <c r="Z50" s="1">
        <v>1456336.2775999999</v>
      </c>
      <c r="AA50" s="1">
        <v>1456387.81039</v>
      </c>
      <c r="AB50" s="1">
        <v>1456409.0465599999</v>
      </c>
      <c r="AC50" s="1">
        <v>1456430.9781800001</v>
      </c>
      <c r="AD50" s="1">
        <v>1456481.6120500001</v>
      </c>
      <c r="AE50" s="1">
        <v>144.8365</v>
      </c>
      <c r="AF50" s="1">
        <v>144.8365</v>
      </c>
      <c r="AG50" s="1">
        <v>142.80319</v>
      </c>
      <c r="AH50" s="1">
        <v>144.8365</v>
      </c>
      <c r="AI50" s="1">
        <v>43.105200000000004</v>
      </c>
      <c r="AJ50" s="1">
        <v>356.07922000000002</v>
      </c>
      <c r="AK50" s="1">
        <v>357.82513</v>
      </c>
      <c r="AL50" s="1">
        <v>356.07922000000002</v>
      </c>
      <c r="AM50" s="1">
        <v>75.790620000000004</v>
      </c>
      <c r="AN50" s="1">
        <v>46.872329999999998</v>
      </c>
      <c r="AO50" s="1">
        <v>47.198709999999998</v>
      </c>
      <c r="AP50" s="1">
        <v>46.872329999999998</v>
      </c>
      <c r="AQ50" s="1">
        <v>67.803669999999997</v>
      </c>
      <c r="AR50" s="1">
        <v>67.80368</v>
      </c>
      <c r="AS50" s="1">
        <v>67.409289999999999</v>
      </c>
      <c r="AT50" s="1">
        <v>67.80368</v>
      </c>
      <c r="AU50" s="1">
        <v>59.352209999999999</v>
      </c>
      <c r="AV50" s="1">
        <v>89.420500000000004</v>
      </c>
      <c r="AW50" s="1">
        <v>88.331059999999994</v>
      </c>
      <c r="AX50" s="1">
        <v>89.420500000000004</v>
      </c>
      <c r="AY50" s="1">
        <v>91.203029999999998</v>
      </c>
      <c r="AZ50" s="1">
        <v>139.32759999999999</v>
      </c>
      <c r="BA50" s="1">
        <v>137.31153</v>
      </c>
      <c r="BB50" s="1">
        <v>139.32759999999999</v>
      </c>
      <c r="BD50" s="1">
        <f t="shared" si="1"/>
        <v>47.025980000000004</v>
      </c>
      <c r="BE50" s="1">
        <f t="shared" si="2"/>
        <v>-48.124569999999991</v>
      </c>
      <c r="BG50" s="1">
        <v>1456121.95863</v>
      </c>
      <c r="BH50" s="1">
        <v>1456336.2775999999</v>
      </c>
      <c r="BI50" s="1">
        <v>1456387.81039</v>
      </c>
      <c r="BJ50" s="1">
        <v>1456409.0465599999</v>
      </c>
      <c r="BK50" s="1">
        <v>1456430.9781800001</v>
      </c>
      <c r="BL50" s="1">
        <v>1456481.6120500001</v>
      </c>
      <c r="BM50" s="1">
        <v>144.8365</v>
      </c>
      <c r="BN50" s="1">
        <v>144.8365</v>
      </c>
      <c r="BO50" s="1">
        <v>142.80319</v>
      </c>
      <c r="BP50" s="1">
        <v>144.8365</v>
      </c>
      <c r="BQ50" s="1">
        <v>43.105200000000004</v>
      </c>
      <c r="BR50" s="1">
        <v>356.07922000000002</v>
      </c>
      <c r="BS50" s="1">
        <v>357.82513</v>
      </c>
      <c r="BT50" s="1">
        <v>356.07922000000002</v>
      </c>
      <c r="BU50" s="1">
        <v>75.790620000000004</v>
      </c>
      <c r="BV50" s="1">
        <v>46.872329999999998</v>
      </c>
      <c r="BW50" s="1">
        <v>47.198709999999998</v>
      </c>
      <c r="BX50" s="1">
        <v>46.872329999999998</v>
      </c>
      <c r="BY50" s="1">
        <v>67.803669999999997</v>
      </c>
      <c r="BZ50" s="1">
        <v>67.80368</v>
      </c>
      <c r="CA50" s="1">
        <v>67.409289999999999</v>
      </c>
      <c r="CB50" s="1">
        <v>67.80368</v>
      </c>
      <c r="CC50" s="1">
        <v>59.352209999999999</v>
      </c>
      <c r="CD50" s="1">
        <v>89.420500000000004</v>
      </c>
      <c r="CE50" s="1">
        <v>88.331059999999994</v>
      </c>
      <c r="CF50" s="1">
        <v>89.420500000000004</v>
      </c>
      <c r="CG50" s="1">
        <v>91.203029999999998</v>
      </c>
      <c r="CH50" s="1">
        <v>139.32759999999999</v>
      </c>
      <c r="CI50" s="1">
        <v>137.31153</v>
      </c>
      <c r="CJ50" s="1">
        <v>139.32759999999999</v>
      </c>
      <c r="CL50" s="1">
        <f t="shared" si="12"/>
        <v>0</v>
      </c>
      <c r="CM50" s="1">
        <f t="shared" si="12"/>
        <v>0</v>
      </c>
      <c r="CN50" s="1">
        <f t="shared" si="12"/>
        <v>0</v>
      </c>
      <c r="CO50" s="1">
        <f t="shared" si="12"/>
        <v>0</v>
      </c>
      <c r="CP50" s="1">
        <f t="shared" si="12"/>
        <v>0</v>
      </c>
      <c r="CQ50" s="1">
        <f t="shared" si="12"/>
        <v>0</v>
      </c>
      <c r="CR50" s="1">
        <f t="shared" si="12"/>
        <v>0</v>
      </c>
      <c r="CS50" s="1">
        <f t="shared" si="12"/>
        <v>0</v>
      </c>
      <c r="CT50" s="1">
        <f t="shared" si="12"/>
        <v>0</v>
      </c>
      <c r="CU50" s="1">
        <f t="shared" si="12"/>
        <v>0</v>
      </c>
      <c r="CV50" s="1">
        <f t="shared" si="12"/>
        <v>0</v>
      </c>
      <c r="CW50" s="1">
        <f t="shared" si="12"/>
        <v>0</v>
      </c>
      <c r="CX50" s="1">
        <f t="shared" si="12"/>
        <v>0</v>
      </c>
      <c r="CY50" s="1">
        <f t="shared" si="14"/>
        <v>0</v>
      </c>
      <c r="CZ50" s="1">
        <f t="shared" si="14"/>
        <v>0</v>
      </c>
      <c r="DA50" s="1">
        <f t="shared" si="14"/>
        <v>0</v>
      </c>
      <c r="DB50" s="1">
        <f t="shared" si="14"/>
        <v>0</v>
      </c>
      <c r="DC50" s="1">
        <f t="shared" si="14"/>
        <v>0</v>
      </c>
      <c r="DD50" s="1">
        <f t="shared" si="14"/>
        <v>0</v>
      </c>
      <c r="DE50" s="1">
        <f t="shared" si="14"/>
        <v>0</v>
      </c>
      <c r="DF50" s="1">
        <f t="shared" si="14"/>
        <v>0</v>
      </c>
      <c r="DG50" s="1">
        <f t="shared" si="14"/>
        <v>0</v>
      </c>
      <c r="DH50" s="1">
        <f t="shared" si="14"/>
        <v>0</v>
      </c>
      <c r="DI50" s="1">
        <f t="shared" si="13"/>
        <v>0</v>
      </c>
      <c r="DJ50" s="1">
        <f t="shared" si="13"/>
        <v>0</v>
      </c>
      <c r="DK50" s="1">
        <f t="shared" si="13"/>
        <v>0</v>
      </c>
      <c r="DL50" s="1">
        <f t="shared" si="13"/>
        <v>0</v>
      </c>
      <c r="DM50" s="1">
        <f t="shared" si="13"/>
        <v>0</v>
      </c>
      <c r="DN50" s="1">
        <f t="shared" si="13"/>
        <v>0</v>
      </c>
      <c r="DO50" s="1">
        <f t="shared" si="13"/>
        <v>0</v>
      </c>
      <c r="DP50" s="1">
        <f t="shared" si="13"/>
        <v>0</v>
      </c>
      <c r="DQ50" s="3">
        <f t="shared" si="4"/>
        <v>-2.1083399817350967E-5</v>
      </c>
      <c r="DR50" s="3">
        <f t="shared" si="5"/>
        <v>-2.3166535586122139E-5</v>
      </c>
      <c r="DS50" s="3">
        <f t="shared" si="6"/>
        <v>-1.7333429470661743E-5</v>
      </c>
      <c r="DT50" s="3">
        <f t="shared" si="7"/>
        <v>-2.233323471248494E-5</v>
      </c>
      <c r="DU50" s="3">
        <f t="shared" si="8"/>
        <v>-2.4000069290402992E-5</v>
      </c>
      <c r="DV50" s="3">
        <f t="shared" si="9"/>
        <v>-2.0250098943713768E-5</v>
      </c>
    </row>
    <row r="51" spans="1:126" x14ac:dyDescent="0.25">
      <c r="A51">
        <v>-724</v>
      </c>
      <c r="B51">
        <v>3</v>
      </c>
      <c r="C51">
        <v>24</v>
      </c>
      <c r="D51">
        <v>12.42719</v>
      </c>
      <c r="E51">
        <v>-724</v>
      </c>
      <c r="F51">
        <v>11</v>
      </c>
      <c r="G51">
        <v>9</v>
      </c>
      <c r="H51">
        <v>7.2957400000000003</v>
      </c>
      <c r="I51">
        <v>-724</v>
      </c>
      <c r="J51">
        <v>12</v>
      </c>
      <c r="K51">
        <v>25</v>
      </c>
      <c r="L51">
        <v>9.9559200000000008</v>
      </c>
      <c r="M51">
        <v>-723</v>
      </c>
      <c r="N51">
        <v>1</v>
      </c>
      <c r="O51">
        <v>16</v>
      </c>
      <c r="P51">
        <v>6.7675799999999997</v>
      </c>
      <c r="Q51">
        <v>-723</v>
      </c>
      <c r="R51">
        <v>2</v>
      </c>
      <c r="S51">
        <v>4</v>
      </c>
      <c r="T51">
        <v>21.33727</v>
      </c>
      <c r="U51">
        <v>-723</v>
      </c>
      <c r="V51">
        <v>3</v>
      </c>
      <c r="W51">
        <v>29</v>
      </c>
      <c r="X51" s="1">
        <v>2.2742499999999999</v>
      </c>
      <c r="Y51" s="1">
        <v>1456699.9347000001</v>
      </c>
      <c r="Z51" s="1">
        <v>1456929.72089</v>
      </c>
      <c r="AA51" s="1">
        <v>1456975.83173</v>
      </c>
      <c r="AB51" s="1">
        <v>1456997.69888</v>
      </c>
      <c r="AC51" s="1">
        <v>1457017.30595</v>
      </c>
      <c r="AD51" s="1">
        <v>1457069.5116600001</v>
      </c>
      <c r="AE51" s="1">
        <v>354.51652999999999</v>
      </c>
      <c r="AF51" s="1">
        <v>354.51652999999999</v>
      </c>
      <c r="AG51" s="1">
        <v>356.29136999999997</v>
      </c>
      <c r="AH51" s="1">
        <v>354.51652999999999</v>
      </c>
      <c r="AI51" s="1">
        <v>267.72744</v>
      </c>
      <c r="AJ51" s="1">
        <v>221.00445999999999</v>
      </c>
      <c r="AK51" s="1">
        <v>220.44935000000001</v>
      </c>
      <c r="AL51" s="1">
        <v>221.00445999999999</v>
      </c>
      <c r="AM51" s="1">
        <v>296.71807999999999</v>
      </c>
      <c r="AN51" s="1">
        <v>266.45344</v>
      </c>
      <c r="AO51" s="1">
        <v>267.48746</v>
      </c>
      <c r="AP51" s="1">
        <v>266.45344</v>
      </c>
      <c r="AQ51" s="1">
        <v>288.00671999999997</v>
      </c>
      <c r="AR51" s="1">
        <v>288.00671999999997</v>
      </c>
      <c r="AS51" s="1">
        <v>289.62047999999999</v>
      </c>
      <c r="AT51" s="1">
        <v>288.00671999999997</v>
      </c>
      <c r="AU51" s="1">
        <v>280.76582000000002</v>
      </c>
      <c r="AV51" s="1">
        <v>307.33235999999999</v>
      </c>
      <c r="AW51" s="1">
        <v>309.26366999999999</v>
      </c>
      <c r="AX51" s="1">
        <v>307.33235999999999</v>
      </c>
      <c r="AY51" s="1">
        <v>314.41708</v>
      </c>
      <c r="AZ51" s="1">
        <v>358.78872999999999</v>
      </c>
      <c r="BA51" s="1">
        <v>0.48086000000000001</v>
      </c>
      <c r="BB51" s="1">
        <v>358.78872999999999</v>
      </c>
      <c r="BD51" s="1">
        <f t="shared" si="1"/>
        <v>46.722980000000007</v>
      </c>
      <c r="BE51" s="1">
        <f t="shared" si="2"/>
        <v>-44.371649999999988</v>
      </c>
      <c r="BG51" s="1">
        <v>1456699.9347000001</v>
      </c>
      <c r="BH51" s="1">
        <v>1456929.72089</v>
      </c>
      <c r="BI51" s="1">
        <v>1456975.83173</v>
      </c>
      <c r="BJ51" s="1">
        <v>1456997.69888</v>
      </c>
      <c r="BK51" s="1">
        <v>1457017.30595</v>
      </c>
      <c r="BL51" s="1">
        <v>1457069.5116600001</v>
      </c>
      <c r="BM51" s="1">
        <v>354.51652999999999</v>
      </c>
      <c r="BN51" s="1">
        <v>354.51652999999999</v>
      </c>
      <c r="BO51" s="1">
        <v>356.29136999999997</v>
      </c>
      <c r="BP51" s="1">
        <v>354.51652999999999</v>
      </c>
      <c r="BQ51" s="1">
        <v>267.72744</v>
      </c>
      <c r="BR51" s="1">
        <v>221.00445999999999</v>
      </c>
      <c r="BS51" s="1">
        <v>220.44935000000001</v>
      </c>
      <c r="BT51" s="1">
        <v>221.00445999999999</v>
      </c>
      <c r="BU51" s="1">
        <v>296.71807999999999</v>
      </c>
      <c r="BV51" s="1">
        <v>266.45344</v>
      </c>
      <c r="BW51" s="1">
        <v>267.48746</v>
      </c>
      <c r="BX51" s="1">
        <v>266.45344</v>
      </c>
      <c r="BY51" s="1">
        <v>288.00671999999997</v>
      </c>
      <c r="BZ51" s="1">
        <v>288.00671999999997</v>
      </c>
      <c r="CA51" s="1">
        <v>289.62047999999999</v>
      </c>
      <c r="CB51" s="1">
        <v>288.00671999999997</v>
      </c>
      <c r="CC51" s="1">
        <v>280.76582000000002</v>
      </c>
      <c r="CD51" s="1">
        <v>307.33235999999999</v>
      </c>
      <c r="CE51" s="1">
        <v>309.26366999999999</v>
      </c>
      <c r="CF51" s="1">
        <v>307.33235999999999</v>
      </c>
      <c r="CG51" s="1">
        <v>314.41708</v>
      </c>
      <c r="CH51" s="1">
        <v>358.78872999999999</v>
      </c>
      <c r="CI51" s="1">
        <v>0.48086000000000001</v>
      </c>
      <c r="CJ51" s="1">
        <v>358.78872999999999</v>
      </c>
      <c r="CL51" s="1">
        <f t="shared" si="12"/>
        <v>0</v>
      </c>
      <c r="CM51" s="1">
        <f t="shared" si="12"/>
        <v>0</v>
      </c>
      <c r="CN51" s="1">
        <f t="shared" si="12"/>
        <v>0</v>
      </c>
      <c r="CO51" s="1">
        <f t="shared" si="12"/>
        <v>0</v>
      </c>
      <c r="CP51" s="1">
        <f t="shared" si="12"/>
        <v>0</v>
      </c>
      <c r="CQ51" s="1">
        <f t="shared" si="12"/>
        <v>0</v>
      </c>
      <c r="CR51" s="1">
        <f t="shared" si="12"/>
        <v>0</v>
      </c>
      <c r="CS51" s="1">
        <f t="shared" si="12"/>
        <v>0</v>
      </c>
      <c r="CT51" s="1">
        <f t="shared" si="12"/>
        <v>0</v>
      </c>
      <c r="CU51" s="1">
        <f t="shared" si="12"/>
        <v>0</v>
      </c>
      <c r="CV51" s="1">
        <f t="shared" si="12"/>
        <v>0</v>
      </c>
      <c r="CW51" s="1">
        <f t="shared" si="12"/>
        <v>0</v>
      </c>
      <c r="CX51" s="1">
        <f t="shared" si="12"/>
        <v>0</v>
      </c>
      <c r="CY51" s="1">
        <f t="shared" si="14"/>
        <v>0</v>
      </c>
      <c r="CZ51" s="1">
        <f t="shared" si="14"/>
        <v>0</v>
      </c>
      <c r="DA51" s="1">
        <f t="shared" si="14"/>
        <v>0</v>
      </c>
      <c r="DB51" s="1">
        <f t="shared" si="14"/>
        <v>0</v>
      </c>
      <c r="DC51" s="1">
        <f t="shared" si="14"/>
        <v>0</v>
      </c>
      <c r="DD51" s="1">
        <f t="shared" si="14"/>
        <v>0</v>
      </c>
      <c r="DE51" s="1">
        <f t="shared" si="14"/>
        <v>0</v>
      </c>
      <c r="DF51" s="1">
        <f t="shared" si="14"/>
        <v>0</v>
      </c>
      <c r="DG51" s="1">
        <f t="shared" si="14"/>
        <v>0</v>
      </c>
      <c r="DH51" s="1">
        <f t="shared" si="14"/>
        <v>0</v>
      </c>
      <c r="DI51" s="1">
        <f t="shared" si="13"/>
        <v>0</v>
      </c>
      <c r="DJ51" s="1">
        <f t="shared" si="13"/>
        <v>0</v>
      </c>
      <c r="DK51" s="1">
        <f t="shared" si="13"/>
        <v>0</v>
      </c>
      <c r="DL51" s="1">
        <f t="shared" si="13"/>
        <v>0</v>
      </c>
      <c r="DM51" s="1">
        <f t="shared" si="13"/>
        <v>0</v>
      </c>
      <c r="DN51" s="1">
        <f t="shared" si="13"/>
        <v>0</v>
      </c>
      <c r="DO51" s="1">
        <f t="shared" si="13"/>
        <v>0</v>
      </c>
      <c r="DP51" s="1">
        <f t="shared" si="13"/>
        <v>0</v>
      </c>
      <c r="DQ51" s="3">
        <f t="shared" si="4"/>
        <v>-2.4416836142543419E-5</v>
      </c>
      <c r="DR51" s="3">
        <f t="shared" si="5"/>
        <v>-2.4833370164040192E-5</v>
      </c>
      <c r="DS51" s="3">
        <f t="shared" si="6"/>
        <v>-2.4000069290402992E-5</v>
      </c>
      <c r="DT51" s="3">
        <f t="shared" si="7"/>
        <v>-2.149993383884774E-5</v>
      </c>
      <c r="DU51" s="3">
        <f t="shared" si="8"/>
        <v>-2.1083399817350967E-5</v>
      </c>
      <c r="DV51" s="3">
        <f t="shared" si="9"/>
        <v>-2.3583302438262566E-5</v>
      </c>
    </row>
    <row r="52" spans="1:126" x14ac:dyDescent="0.25">
      <c r="A52">
        <v>-723</v>
      </c>
      <c r="B52">
        <v>11</v>
      </c>
      <c r="C52">
        <v>1</v>
      </c>
      <c r="D52">
        <v>12.306520000000001</v>
      </c>
      <c r="E52">
        <v>-722</v>
      </c>
      <c r="F52">
        <v>6</v>
      </c>
      <c r="G52">
        <v>4</v>
      </c>
      <c r="H52">
        <v>4.17319</v>
      </c>
      <c r="I52">
        <v>-722</v>
      </c>
      <c r="J52">
        <v>7</v>
      </c>
      <c r="K52">
        <v>27</v>
      </c>
      <c r="L52">
        <v>16.800650000000001</v>
      </c>
      <c r="M52">
        <v>-722</v>
      </c>
      <c r="N52">
        <v>8</v>
      </c>
      <c r="O52">
        <v>16</v>
      </c>
      <c r="P52">
        <v>12.46069</v>
      </c>
      <c r="Q52">
        <v>-722</v>
      </c>
      <c r="R52">
        <v>9</v>
      </c>
      <c r="S52">
        <v>7</v>
      </c>
      <c r="T52">
        <v>23.99221</v>
      </c>
      <c r="U52">
        <v>-722</v>
      </c>
      <c r="V52">
        <v>10</v>
      </c>
      <c r="W52">
        <v>24</v>
      </c>
      <c r="X52" s="1">
        <v>7.7830899999999996</v>
      </c>
      <c r="Y52" s="1">
        <v>1457286.92967</v>
      </c>
      <c r="Z52" s="1">
        <v>1457501.59078</v>
      </c>
      <c r="AA52" s="1">
        <v>1457555.11693</v>
      </c>
      <c r="AB52" s="1">
        <v>1457574.93609</v>
      </c>
      <c r="AC52" s="1">
        <v>1457597.4165699999</v>
      </c>
      <c r="AD52" s="1">
        <v>1457643.74119</v>
      </c>
      <c r="AE52" s="1">
        <v>213.08600000000001</v>
      </c>
      <c r="AF52" s="1">
        <v>213.08600000000001</v>
      </c>
      <c r="AG52" s="1">
        <v>212.26069000000001</v>
      </c>
      <c r="AH52" s="1">
        <v>213.08600000000001</v>
      </c>
      <c r="AI52" s="1">
        <v>109.75765</v>
      </c>
      <c r="AJ52" s="1">
        <v>64.665959999999998</v>
      </c>
      <c r="AK52" s="1">
        <v>64.379679999999993</v>
      </c>
      <c r="AL52" s="1">
        <v>64.665959999999998</v>
      </c>
      <c r="AM52" s="1">
        <v>144.06046000000001</v>
      </c>
      <c r="AN52" s="1">
        <v>117.42381</v>
      </c>
      <c r="AO52" s="1">
        <v>115.66144</v>
      </c>
      <c r="AP52" s="1">
        <v>117.42381</v>
      </c>
      <c r="AQ52" s="1">
        <v>136.95849999999999</v>
      </c>
      <c r="AR52" s="1">
        <v>136.95849999999999</v>
      </c>
      <c r="AS52" s="1">
        <v>134.95295999999999</v>
      </c>
      <c r="AT52" s="1">
        <v>136.95849999999999</v>
      </c>
      <c r="AU52" s="1">
        <v>128.15691000000001</v>
      </c>
      <c r="AV52" s="1">
        <v>159.1163</v>
      </c>
      <c r="AW52" s="1">
        <v>157.11501999999999</v>
      </c>
      <c r="AX52" s="1">
        <v>159.1163</v>
      </c>
      <c r="AY52" s="1">
        <v>156.92981</v>
      </c>
      <c r="AZ52" s="1">
        <v>204.77600000000001</v>
      </c>
      <c r="BA52" s="1">
        <v>203.68295000000001</v>
      </c>
      <c r="BB52" s="1">
        <v>204.77600000000001</v>
      </c>
      <c r="BD52" s="1">
        <f t="shared" si="1"/>
        <v>45.09169</v>
      </c>
      <c r="BE52" s="1">
        <f t="shared" si="2"/>
        <v>-47.846190000000007</v>
      </c>
      <c r="BG52" s="1">
        <v>1457286.92967</v>
      </c>
      <c r="BH52" s="1">
        <v>1457501.59078</v>
      </c>
      <c r="BI52" s="1">
        <v>1457555.11693</v>
      </c>
      <c r="BJ52" s="1">
        <v>1457574.93609</v>
      </c>
      <c r="BK52" s="1">
        <v>1457597.4165699999</v>
      </c>
      <c r="BL52" s="1">
        <v>1457643.74119</v>
      </c>
      <c r="BM52" s="1">
        <v>213.08600000000001</v>
      </c>
      <c r="BN52" s="1">
        <v>213.08600000000001</v>
      </c>
      <c r="BO52" s="1">
        <v>212.26069000000001</v>
      </c>
      <c r="BP52" s="1">
        <v>213.08600000000001</v>
      </c>
      <c r="BQ52" s="1">
        <v>109.75765</v>
      </c>
      <c r="BR52" s="1">
        <v>64.665959999999998</v>
      </c>
      <c r="BS52" s="1">
        <v>64.379679999999993</v>
      </c>
      <c r="BT52" s="1">
        <v>64.665959999999998</v>
      </c>
      <c r="BU52" s="1">
        <v>144.06046000000001</v>
      </c>
      <c r="BV52" s="1">
        <v>117.42381</v>
      </c>
      <c r="BW52" s="1">
        <v>115.66144</v>
      </c>
      <c r="BX52" s="1">
        <v>117.42381</v>
      </c>
      <c r="BY52" s="1">
        <v>136.95849999999999</v>
      </c>
      <c r="BZ52" s="1">
        <v>136.95849999999999</v>
      </c>
      <c r="CA52" s="1">
        <v>134.95295999999999</v>
      </c>
      <c r="CB52" s="1">
        <v>136.95849999999999</v>
      </c>
      <c r="CC52" s="1">
        <v>128.15691000000001</v>
      </c>
      <c r="CD52" s="1">
        <v>159.1163</v>
      </c>
      <c r="CE52" s="1">
        <v>157.11501999999999</v>
      </c>
      <c r="CF52" s="1">
        <v>159.1163</v>
      </c>
      <c r="CG52" s="1">
        <v>156.92981</v>
      </c>
      <c r="CH52" s="1">
        <v>204.77600000000001</v>
      </c>
      <c r="CI52" s="1">
        <v>203.68295000000001</v>
      </c>
      <c r="CJ52" s="1">
        <v>204.77600000000001</v>
      </c>
      <c r="CL52" s="1">
        <f t="shared" si="12"/>
        <v>0</v>
      </c>
      <c r="CM52" s="1">
        <f t="shared" si="12"/>
        <v>0</v>
      </c>
      <c r="CN52" s="1">
        <f t="shared" si="12"/>
        <v>0</v>
      </c>
      <c r="CO52" s="1">
        <f t="shared" si="12"/>
        <v>0</v>
      </c>
      <c r="CP52" s="1">
        <f t="shared" si="12"/>
        <v>0</v>
      </c>
      <c r="CQ52" s="1">
        <f t="shared" si="12"/>
        <v>0</v>
      </c>
      <c r="CR52" s="1">
        <f t="shared" si="12"/>
        <v>0</v>
      </c>
      <c r="CS52" s="1">
        <f t="shared" si="12"/>
        <v>0</v>
      </c>
      <c r="CT52" s="1">
        <f t="shared" si="12"/>
        <v>0</v>
      </c>
      <c r="CU52" s="1">
        <f t="shared" si="12"/>
        <v>0</v>
      </c>
      <c r="CV52" s="1">
        <f t="shared" si="12"/>
        <v>0</v>
      </c>
      <c r="CW52" s="1">
        <f t="shared" si="12"/>
        <v>0</v>
      </c>
      <c r="CX52" s="1">
        <f t="shared" si="12"/>
        <v>0</v>
      </c>
      <c r="CY52" s="1">
        <f t="shared" si="14"/>
        <v>0</v>
      </c>
      <c r="CZ52" s="1">
        <f t="shared" si="14"/>
        <v>0</v>
      </c>
      <c r="DA52" s="1">
        <f t="shared" si="14"/>
        <v>0</v>
      </c>
      <c r="DB52" s="1">
        <f t="shared" si="14"/>
        <v>0</v>
      </c>
      <c r="DC52" s="1">
        <f t="shared" si="14"/>
        <v>0</v>
      </c>
      <c r="DD52" s="1">
        <f t="shared" si="14"/>
        <v>0</v>
      </c>
      <c r="DE52" s="1">
        <f t="shared" si="14"/>
        <v>0</v>
      </c>
      <c r="DF52" s="1">
        <f t="shared" si="14"/>
        <v>0</v>
      </c>
      <c r="DG52" s="1">
        <f t="shared" si="14"/>
        <v>0</v>
      </c>
      <c r="DH52" s="1">
        <f t="shared" si="14"/>
        <v>0</v>
      </c>
      <c r="DI52" s="1">
        <f t="shared" si="13"/>
        <v>0</v>
      </c>
      <c r="DJ52" s="1">
        <f t="shared" si="13"/>
        <v>0</v>
      </c>
      <c r="DK52" s="1">
        <f t="shared" si="13"/>
        <v>0</v>
      </c>
      <c r="DL52" s="1">
        <f t="shared" si="13"/>
        <v>0</v>
      </c>
      <c r="DM52" s="1">
        <f t="shared" si="13"/>
        <v>0</v>
      </c>
      <c r="DN52" s="1">
        <f t="shared" si="13"/>
        <v>0</v>
      </c>
      <c r="DO52" s="1">
        <f t="shared" si="13"/>
        <v>0</v>
      </c>
      <c r="DP52" s="1">
        <f t="shared" si="13"/>
        <v>0</v>
      </c>
      <c r="DQ52" s="3">
        <f t="shared" si="4"/>
        <v>-2.233323471248494E-5</v>
      </c>
      <c r="DR52" s="3">
        <f t="shared" si="5"/>
        <v>-2.1083399817350967E-5</v>
      </c>
      <c r="DS52" s="3">
        <f t="shared" si="6"/>
        <v>-2.6916738763455017E-5</v>
      </c>
      <c r="DT52" s="3">
        <f t="shared" si="7"/>
        <v>-1.8583264365795715E-5</v>
      </c>
      <c r="DU52" s="3">
        <f t="shared" si="8"/>
        <v>-1.8583264365795715E-5</v>
      </c>
      <c r="DV52" s="3">
        <f t="shared" si="9"/>
        <v>-1.8583264365795715E-5</v>
      </c>
    </row>
    <row r="53" spans="1:126" x14ac:dyDescent="0.25">
      <c r="A53">
        <v>-721</v>
      </c>
      <c r="B53">
        <v>6</v>
      </c>
      <c r="C53">
        <v>9</v>
      </c>
      <c r="D53">
        <v>15.715579999999999</v>
      </c>
      <c r="E53">
        <v>-720</v>
      </c>
      <c r="F53">
        <v>1</v>
      </c>
      <c r="G53">
        <v>18</v>
      </c>
      <c r="H53">
        <v>10.99715</v>
      </c>
      <c r="I53">
        <v>-720</v>
      </c>
      <c r="J53">
        <v>3</v>
      </c>
      <c r="K53">
        <v>5</v>
      </c>
      <c r="L53">
        <v>19.091100000000001</v>
      </c>
      <c r="M53">
        <v>-720</v>
      </c>
      <c r="N53">
        <v>3</v>
      </c>
      <c r="O53">
        <v>28</v>
      </c>
      <c r="P53">
        <v>4.28925</v>
      </c>
      <c r="Q53">
        <v>-720</v>
      </c>
      <c r="R53">
        <v>4</v>
      </c>
      <c r="S53">
        <v>17</v>
      </c>
      <c r="T53">
        <v>14.39978</v>
      </c>
      <c r="U53">
        <v>-720</v>
      </c>
      <c r="V53">
        <v>6</v>
      </c>
      <c r="W53">
        <v>10</v>
      </c>
      <c r="X53" s="1">
        <v>10.48889</v>
      </c>
      <c r="Y53" s="1">
        <v>1457872.07171</v>
      </c>
      <c r="Z53" s="1">
        <v>1458094.8751099999</v>
      </c>
      <c r="AA53" s="1">
        <v>1458142.21236</v>
      </c>
      <c r="AB53" s="1">
        <v>1458164.59562</v>
      </c>
      <c r="AC53" s="1">
        <v>1458185.0168900001</v>
      </c>
      <c r="AD53" s="1">
        <v>1458238.8539400001</v>
      </c>
      <c r="AE53" s="1">
        <v>69.829149999999998</v>
      </c>
      <c r="AF53" s="1">
        <v>69.829149999999998</v>
      </c>
      <c r="AG53" s="1">
        <v>69.362610000000004</v>
      </c>
      <c r="AH53" s="1">
        <v>69.829149999999998</v>
      </c>
      <c r="AI53" s="1">
        <v>337.59584999999998</v>
      </c>
      <c r="AJ53" s="1">
        <v>289.43452000000002</v>
      </c>
      <c r="AK53" s="1">
        <v>291.07686999999999</v>
      </c>
      <c r="AL53" s="1">
        <v>289.43452000000002</v>
      </c>
      <c r="AM53" s="1">
        <v>7.1555</v>
      </c>
      <c r="AN53" s="1">
        <v>336.09231</v>
      </c>
      <c r="AO53" s="1">
        <v>338.08690999999999</v>
      </c>
      <c r="AP53" s="1">
        <v>336.09231</v>
      </c>
      <c r="AQ53" s="1">
        <v>358.15428000000003</v>
      </c>
      <c r="AR53" s="1">
        <v>358.15428000000003</v>
      </c>
      <c r="AS53" s="1">
        <v>359.85847000000001</v>
      </c>
      <c r="AT53" s="1">
        <v>358.15428000000003</v>
      </c>
      <c r="AU53" s="1">
        <v>350.53244000000001</v>
      </c>
      <c r="AV53" s="1">
        <v>18.282440000000001</v>
      </c>
      <c r="AW53" s="1">
        <v>19.512250000000002</v>
      </c>
      <c r="AX53" s="1">
        <v>18.282440000000001</v>
      </c>
      <c r="AY53" s="1">
        <v>25.233969999999999</v>
      </c>
      <c r="AZ53" s="1">
        <v>71.346729999999994</v>
      </c>
      <c r="BA53" s="1">
        <v>70.829509999999999</v>
      </c>
      <c r="BB53" s="1">
        <v>71.346729999999994</v>
      </c>
      <c r="BD53" s="1">
        <f t="shared" si="1"/>
        <v>48.161329999999964</v>
      </c>
      <c r="BE53" s="1">
        <f t="shared" si="2"/>
        <v>-46.112759999999994</v>
      </c>
      <c r="BG53" s="1">
        <v>1457872.07171</v>
      </c>
      <c r="BH53" s="1">
        <v>1458094.8751099999</v>
      </c>
      <c r="BI53" s="1">
        <v>1458142.21236</v>
      </c>
      <c r="BJ53" s="1">
        <v>1458164.59562</v>
      </c>
      <c r="BK53" s="1">
        <v>1458185.0168900001</v>
      </c>
      <c r="BL53" s="1">
        <v>1458238.8539400001</v>
      </c>
      <c r="BM53" s="1">
        <v>69.829149999999998</v>
      </c>
      <c r="BN53" s="1">
        <v>69.829149999999998</v>
      </c>
      <c r="BO53" s="1">
        <v>69.362610000000004</v>
      </c>
      <c r="BP53" s="1">
        <v>69.829149999999998</v>
      </c>
      <c r="BQ53" s="1">
        <v>337.59584999999998</v>
      </c>
      <c r="BR53" s="1">
        <v>289.43452000000002</v>
      </c>
      <c r="BS53" s="1">
        <v>291.07686999999999</v>
      </c>
      <c r="BT53" s="1">
        <v>289.43452000000002</v>
      </c>
      <c r="BU53" s="1">
        <v>7.1555</v>
      </c>
      <c r="BV53" s="1">
        <v>336.09231</v>
      </c>
      <c r="BW53" s="1">
        <v>338.08690999999999</v>
      </c>
      <c r="BX53" s="1">
        <v>336.09231</v>
      </c>
      <c r="BY53" s="1">
        <v>358.15428000000003</v>
      </c>
      <c r="BZ53" s="1">
        <v>358.15428000000003</v>
      </c>
      <c r="CA53" s="1">
        <v>359.85847000000001</v>
      </c>
      <c r="CB53" s="1">
        <v>358.15428000000003</v>
      </c>
      <c r="CC53" s="1">
        <v>350.53244000000001</v>
      </c>
      <c r="CD53" s="1">
        <v>18.282440000000001</v>
      </c>
      <c r="CE53" s="1">
        <v>19.512250000000002</v>
      </c>
      <c r="CF53" s="1">
        <v>18.282440000000001</v>
      </c>
      <c r="CG53" s="1">
        <v>25.233969999999999</v>
      </c>
      <c r="CH53" s="1">
        <v>71.346729999999994</v>
      </c>
      <c r="CI53" s="1">
        <v>70.829509999999999</v>
      </c>
      <c r="CJ53" s="1">
        <v>71.346729999999994</v>
      </c>
      <c r="CL53" s="1">
        <f t="shared" si="12"/>
        <v>0</v>
      </c>
      <c r="CM53" s="1">
        <f t="shared" si="12"/>
        <v>0</v>
      </c>
      <c r="CN53" s="1">
        <f t="shared" si="12"/>
        <v>0</v>
      </c>
      <c r="CO53" s="1">
        <f t="shared" si="12"/>
        <v>0</v>
      </c>
      <c r="CP53" s="1">
        <f t="shared" si="12"/>
        <v>0</v>
      </c>
      <c r="CQ53" s="1">
        <f t="shared" si="12"/>
        <v>0</v>
      </c>
      <c r="CR53" s="1">
        <f t="shared" si="12"/>
        <v>0</v>
      </c>
      <c r="CS53" s="1">
        <f t="shared" si="12"/>
        <v>0</v>
      </c>
      <c r="CT53" s="1">
        <f t="shared" si="12"/>
        <v>0</v>
      </c>
      <c r="CU53" s="1">
        <f t="shared" si="12"/>
        <v>0</v>
      </c>
      <c r="CV53" s="1">
        <f t="shared" si="12"/>
        <v>0</v>
      </c>
      <c r="CW53" s="1">
        <f t="shared" si="12"/>
        <v>0</v>
      </c>
      <c r="CX53" s="1">
        <f t="shared" si="12"/>
        <v>0</v>
      </c>
      <c r="CY53" s="1">
        <f t="shared" si="14"/>
        <v>0</v>
      </c>
      <c r="CZ53" s="1">
        <f t="shared" si="14"/>
        <v>0</v>
      </c>
      <c r="DA53" s="1">
        <f t="shared" si="14"/>
        <v>0</v>
      </c>
      <c r="DB53" s="1">
        <f t="shared" si="14"/>
        <v>0</v>
      </c>
      <c r="DC53" s="1">
        <f t="shared" si="14"/>
        <v>0</v>
      </c>
      <c r="DD53" s="1">
        <f t="shared" si="14"/>
        <v>0</v>
      </c>
      <c r="DE53" s="1">
        <f t="shared" si="14"/>
        <v>0</v>
      </c>
      <c r="DF53" s="1">
        <f t="shared" si="14"/>
        <v>0</v>
      </c>
      <c r="DG53" s="1">
        <f t="shared" si="14"/>
        <v>0</v>
      </c>
      <c r="DH53" s="1">
        <f t="shared" si="14"/>
        <v>0</v>
      </c>
      <c r="DI53" s="1">
        <f t="shared" si="13"/>
        <v>0</v>
      </c>
      <c r="DJ53" s="1">
        <f t="shared" si="13"/>
        <v>0</v>
      </c>
      <c r="DK53" s="1">
        <f t="shared" si="13"/>
        <v>0</v>
      </c>
      <c r="DL53" s="1">
        <f t="shared" si="13"/>
        <v>0</v>
      </c>
      <c r="DM53" s="1">
        <f t="shared" si="13"/>
        <v>0</v>
      </c>
      <c r="DN53" s="1">
        <f t="shared" si="13"/>
        <v>0</v>
      </c>
      <c r="DO53" s="1">
        <f t="shared" si="13"/>
        <v>0</v>
      </c>
      <c r="DP53" s="1">
        <f t="shared" si="13"/>
        <v>0</v>
      </c>
      <c r="DQ53" s="3">
        <f t="shared" si="4"/>
        <v>-1.8166730344298943E-5</v>
      </c>
      <c r="DR53" s="3">
        <f t="shared" si="5"/>
        <v>-1.9416565239432915E-5</v>
      </c>
      <c r="DS53" s="3">
        <f t="shared" si="6"/>
        <v>-2.149993383884774E-5</v>
      </c>
      <c r="DT53" s="3">
        <f t="shared" si="7"/>
        <v>-2.5250137016180618E-5</v>
      </c>
      <c r="DU53" s="3">
        <f t="shared" si="8"/>
        <v>-2.3166768416765793E-5</v>
      </c>
      <c r="DV53" s="3">
        <f t="shared" si="9"/>
        <v>-2.6916738763455017E-5</v>
      </c>
    </row>
    <row r="54" spans="1:126" x14ac:dyDescent="0.25">
      <c r="A54">
        <v>-719</v>
      </c>
      <c r="B54">
        <v>1</v>
      </c>
      <c r="C54">
        <v>8</v>
      </c>
      <c r="D54">
        <v>23.447019999999998</v>
      </c>
      <c r="E54">
        <v>-719</v>
      </c>
      <c r="F54">
        <v>8</v>
      </c>
      <c r="G54">
        <v>19</v>
      </c>
      <c r="H54">
        <v>23.204499999999999</v>
      </c>
      <c r="I54">
        <v>-719</v>
      </c>
      <c r="J54">
        <v>10</v>
      </c>
      <c r="K54">
        <v>10</v>
      </c>
      <c r="L54">
        <v>2.59382</v>
      </c>
      <c r="M54">
        <v>-719</v>
      </c>
      <c r="N54">
        <v>10</v>
      </c>
      <c r="O54">
        <v>30</v>
      </c>
      <c r="P54">
        <v>2.2593399999999999</v>
      </c>
      <c r="Q54">
        <v>-719</v>
      </c>
      <c r="R54">
        <v>11</v>
      </c>
      <c r="S54">
        <v>20</v>
      </c>
      <c r="T54">
        <v>0.55103999999999997</v>
      </c>
      <c r="U54">
        <v>-718</v>
      </c>
      <c r="V54">
        <v>1</v>
      </c>
      <c r="W54">
        <v>6</v>
      </c>
      <c r="X54" s="1">
        <v>4.5987799999999996</v>
      </c>
      <c r="Y54" s="1">
        <v>1458451.39386</v>
      </c>
      <c r="Z54" s="1">
        <v>1458674.38375</v>
      </c>
      <c r="AA54" s="1">
        <v>1458725.5249699999</v>
      </c>
      <c r="AB54" s="1">
        <v>1458745.51104</v>
      </c>
      <c r="AC54" s="1">
        <v>1458766.43986</v>
      </c>
      <c r="AD54" s="1">
        <v>1458813.6085099999</v>
      </c>
      <c r="AE54" s="1">
        <v>280.83593000000002</v>
      </c>
      <c r="AF54" s="1">
        <v>280.83593000000002</v>
      </c>
      <c r="AG54" s="1">
        <v>282.27152999999998</v>
      </c>
      <c r="AH54" s="1">
        <v>280.83593000000002</v>
      </c>
      <c r="AI54" s="1">
        <v>185.23047</v>
      </c>
      <c r="AJ54" s="1">
        <v>140.62512000000001</v>
      </c>
      <c r="AK54" s="1">
        <v>138.59849</v>
      </c>
      <c r="AL54" s="1">
        <v>140.62512000000001</v>
      </c>
      <c r="AM54" s="1">
        <v>218.02785</v>
      </c>
      <c r="AN54" s="1">
        <v>191.03227999999999</v>
      </c>
      <c r="AO54" s="1">
        <v>189.54587000000001</v>
      </c>
      <c r="AP54" s="1">
        <v>191.03227999999999</v>
      </c>
      <c r="AQ54" s="1">
        <v>210.73146</v>
      </c>
      <c r="AR54" s="1">
        <v>210.73147</v>
      </c>
      <c r="AS54" s="1">
        <v>209.816</v>
      </c>
      <c r="AT54" s="1">
        <v>210.73147</v>
      </c>
      <c r="AU54" s="1">
        <v>202.78657999999999</v>
      </c>
      <c r="AV54" s="1">
        <v>231.35989000000001</v>
      </c>
      <c r="AW54" s="1">
        <v>231.16064</v>
      </c>
      <c r="AX54" s="1">
        <v>231.35989000000001</v>
      </c>
      <c r="AY54" s="1">
        <v>232.56974</v>
      </c>
      <c r="AZ54" s="1">
        <v>277.85151000000002</v>
      </c>
      <c r="BA54" s="1">
        <v>279.20308999999997</v>
      </c>
      <c r="BB54" s="1">
        <v>277.85151000000002</v>
      </c>
      <c r="BD54" s="1">
        <f t="shared" si="1"/>
        <v>44.605349999999987</v>
      </c>
      <c r="BE54" s="1">
        <f t="shared" si="2"/>
        <v>-45.281770000000023</v>
      </c>
      <c r="BG54" s="1">
        <v>1458451.39386</v>
      </c>
      <c r="BH54" s="1">
        <v>1458674.38375</v>
      </c>
      <c r="BI54" s="1">
        <v>1458725.5249699999</v>
      </c>
      <c r="BJ54" s="1">
        <v>1458745.51104</v>
      </c>
      <c r="BK54" s="1">
        <v>1458766.43986</v>
      </c>
      <c r="BL54" s="1">
        <v>1458813.6085099999</v>
      </c>
      <c r="BM54" s="1">
        <v>280.83593000000002</v>
      </c>
      <c r="BN54" s="1">
        <v>280.83593000000002</v>
      </c>
      <c r="BO54" s="1">
        <v>282.27152999999998</v>
      </c>
      <c r="BP54" s="1">
        <v>280.83593000000002</v>
      </c>
      <c r="BQ54" s="1">
        <v>185.23047</v>
      </c>
      <c r="BR54" s="1">
        <v>140.62512000000001</v>
      </c>
      <c r="BS54" s="1">
        <v>138.59849</v>
      </c>
      <c r="BT54" s="1">
        <v>140.62512000000001</v>
      </c>
      <c r="BU54" s="1">
        <v>218.02785</v>
      </c>
      <c r="BV54" s="1">
        <v>191.03227999999999</v>
      </c>
      <c r="BW54" s="1">
        <v>189.54587000000001</v>
      </c>
      <c r="BX54" s="1">
        <v>191.03227999999999</v>
      </c>
      <c r="BY54" s="1">
        <v>210.73146</v>
      </c>
      <c r="BZ54" s="1">
        <v>210.73147</v>
      </c>
      <c r="CA54" s="1">
        <v>209.816</v>
      </c>
      <c r="CB54" s="1">
        <v>210.73147</v>
      </c>
      <c r="CC54" s="1">
        <v>202.78657999999999</v>
      </c>
      <c r="CD54" s="1">
        <v>231.35989000000001</v>
      </c>
      <c r="CE54" s="1">
        <v>231.16064</v>
      </c>
      <c r="CF54" s="1">
        <v>231.35989000000001</v>
      </c>
      <c r="CG54" s="1">
        <v>232.56974</v>
      </c>
      <c r="CH54" s="1">
        <v>277.85151000000002</v>
      </c>
      <c r="CI54" s="1">
        <v>279.20308999999997</v>
      </c>
      <c r="CJ54" s="1">
        <v>277.85151000000002</v>
      </c>
      <c r="CL54" s="1">
        <f t="shared" si="12"/>
        <v>0</v>
      </c>
      <c r="CM54" s="1">
        <f t="shared" si="12"/>
        <v>0</v>
      </c>
      <c r="CN54" s="1">
        <f t="shared" si="12"/>
        <v>0</v>
      </c>
      <c r="CO54" s="1">
        <f t="shared" si="12"/>
        <v>0</v>
      </c>
      <c r="CP54" s="1">
        <f t="shared" si="12"/>
        <v>0</v>
      </c>
      <c r="CQ54" s="1">
        <f t="shared" si="12"/>
        <v>0</v>
      </c>
      <c r="CR54" s="1">
        <f t="shared" si="12"/>
        <v>0</v>
      </c>
      <c r="CS54" s="1">
        <f t="shared" si="12"/>
        <v>0</v>
      </c>
      <c r="CT54" s="1">
        <f t="shared" si="12"/>
        <v>0</v>
      </c>
      <c r="CU54" s="1">
        <f t="shared" si="12"/>
        <v>0</v>
      </c>
      <c r="CV54" s="1">
        <f t="shared" si="12"/>
        <v>0</v>
      </c>
      <c r="CW54" s="1">
        <f t="shared" si="12"/>
        <v>0</v>
      </c>
      <c r="CX54" s="1">
        <f t="shared" si="12"/>
        <v>0</v>
      </c>
      <c r="CY54" s="1">
        <f t="shared" si="14"/>
        <v>0</v>
      </c>
      <c r="CZ54" s="1">
        <f t="shared" si="14"/>
        <v>0</v>
      </c>
      <c r="DA54" s="1">
        <f t="shared" si="14"/>
        <v>0</v>
      </c>
      <c r="DB54" s="1">
        <f t="shared" si="14"/>
        <v>0</v>
      </c>
      <c r="DC54" s="1">
        <f t="shared" si="14"/>
        <v>0</v>
      </c>
      <c r="DD54" s="1">
        <f t="shared" si="14"/>
        <v>0</v>
      </c>
      <c r="DE54" s="1">
        <f t="shared" si="14"/>
        <v>0</v>
      </c>
      <c r="DF54" s="1">
        <f t="shared" si="14"/>
        <v>0</v>
      </c>
      <c r="DG54" s="1">
        <f t="shared" si="14"/>
        <v>0</v>
      </c>
      <c r="DH54" s="1">
        <f t="shared" si="14"/>
        <v>0</v>
      </c>
      <c r="DI54" s="1">
        <f t="shared" si="13"/>
        <v>0</v>
      </c>
      <c r="DJ54" s="1">
        <f t="shared" si="13"/>
        <v>0</v>
      </c>
      <c r="DK54" s="1">
        <f t="shared" si="13"/>
        <v>0</v>
      </c>
      <c r="DL54" s="1">
        <f t="shared" si="13"/>
        <v>0</v>
      </c>
      <c r="DM54" s="1">
        <f t="shared" si="13"/>
        <v>0</v>
      </c>
      <c r="DN54" s="1">
        <f t="shared" si="13"/>
        <v>0</v>
      </c>
      <c r="DO54" s="1">
        <f t="shared" si="13"/>
        <v>0</v>
      </c>
      <c r="DP54" s="1">
        <f t="shared" si="13"/>
        <v>0</v>
      </c>
      <c r="DQ54" s="3">
        <f t="shared" si="4"/>
        <v>-2.4833370164040192E-5</v>
      </c>
      <c r="DR54" s="3">
        <f t="shared" si="5"/>
        <v>-1.9833332091573341E-5</v>
      </c>
      <c r="DS54" s="3">
        <f t="shared" si="6"/>
        <v>-1.8166497513655289E-5</v>
      </c>
      <c r="DT54" s="3">
        <f t="shared" si="7"/>
        <v>-2.4833370164040192E-5</v>
      </c>
      <c r="DU54" s="3">
        <f t="shared" si="8"/>
        <v>-2.4000069290402992E-5</v>
      </c>
      <c r="DV54" s="3">
        <f t="shared" si="9"/>
        <v>-1.8166497513655289E-5</v>
      </c>
    </row>
    <row r="55" spans="1:126" x14ac:dyDescent="0.25">
      <c r="A55">
        <v>-718</v>
      </c>
      <c r="B55">
        <v>8</v>
      </c>
      <c r="C55">
        <v>22</v>
      </c>
      <c r="D55">
        <v>5.2115499999999999</v>
      </c>
      <c r="E55">
        <v>-717</v>
      </c>
      <c r="F55">
        <v>3</v>
      </c>
      <c r="G55">
        <v>24</v>
      </c>
      <c r="H55">
        <v>14.87501</v>
      </c>
      <c r="I55">
        <v>-717</v>
      </c>
      <c r="J55">
        <v>5</v>
      </c>
      <c r="K55">
        <v>15</v>
      </c>
      <c r="L55">
        <v>1.71574</v>
      </c>
      <c r="M55">
        <v>-717</v>
      </c>
      <c r="N55">
        <v>6</v>
      </c>
      <c r="O55">
        <v>5</v>
      </c>
      <c r="P55">
        <v>8.5680499999999995</v>
      </c>
      <c r="Q55">
        <v>-717</v>
      </c>
      <c r="R55">
        <v>6</v>
      </c>
      <c r="S55">
        <v>27</v>
      </c>
      <c r="T55">
        <v>5.5385999999999997</v>
      </c>
      <c r="U55">
        <v>-717</v>
      </c>
      <c r="V55">
        <v>8</v>
      </c>
      <c r="W55">
        <v>17</v>
      </c>
      <c r="X55" s="1">
        <v>2.0271499999999998</v>
      </c>
      <c r="Y55" s="1">
        <v>1459041.63405</v>
      </c>
      <c r="Z55" s="1">
        <v>1459256.03669</v>
      </c>
      <c r="AA55" s="1">
        <v>1459307.4883900001</v>
      </c>
      <c r="AB55" s="1">
        <v>1459328.7738999999</v>
      </c>
      <c r="AC55" s="1">
        <v>1459350.6476700001</v>
      </c>
      <c r="AD55" s="1">
        <v>1459401.5013600001</v>
      </c>
      <c r="AE55" s="1">
        <v>142.60405</v>
      </c>
      <c r="AF55" s="1">
        <v>142.60405</v>
      </c>
      <c r="AG55" s="1">
        <v>140.56773999999999</v>
      </c>
      <c r="AH55" s="1">
        <v>142.60405</v>
      </c>
      <c r="AI55" s="1">
        <v>41.01341</v>
      </c>
      <c r="AJ55" s="1">
        <v>353.92923999999999</v>
      </c>
      <c r="AK55" s="1">
        <v>355.70522999999997</v>
      </c>
      <c r="AL55" s="1">
        <v>353.92923999999999</v>
      </c>
      <c r="AM55" s="1">
        <v>73.649799999999999</v>
      </c>
      <c r="AN55" s="1">
        <v>44.642420000000001</v>
      </c>
      <c r="AO55" s="1">
        <v>45.044240000000002</v>
      </c>
      <c r="AP55" s="1">
        <v>44.642420000000001</v>
      </c>
      <c r="AQ55" s="1">
        <v>65.622410000000002</v>
      </c>
      <c r="AR55" s="1">
        <v>65.622410000000002</v>
      </c>
      <c r="AS55" s="1">
        <v>65.300749999999994</v>
      </c>
      <c r="AT55" s="1">
        <v>65.622410000000002</v>
      </c>
      <c r="AU55" s="1">
        <v>57.190600000000003</v>
      </c>
      <c r="AV55" s="1">
        <v>87.182220000000001</v>
      </c>
      <c r="AW55" s="1">
        <v>86.154269999999997</v>
      </c>
      <c r="AX55" s="1">
        <v>87.182220000000001</v>
      </c>
      <c r="AY55" s="1">
        <v>89.21087</v>
      </c>
      <c r="AZ55" s="1">
        <v>137.30597</v>
      </c>
      <c r="BA55" s="1">
        <v>135.29156</v>
      </c>
      <c r="BB55" s="1">
        <v>137.30597</v>
      </c>
      <c r="BD55" s="1">
        <f t="shared" si="1"/>
        <v>47.084170000000029</v>
      </c>
      <c r="BE55" s="1">
        <f t="shared" si="2"/>
        <v>-48.095100000000002</v>
      </c>
      <c r="BG55" s="1">
        <v>1459041.63405</v>
      </c>
      <c r="BH55" s="1">
        <v>1459256.03669</v>
      </c>
      <c r="BI55" s="1">
        <v>1459307.4883900001</v>
      </c>
      <c r="BJ55" s="1">
        <v>1459328.7738999999</v>
      </c>
      <c r="BK55" s="1">
        <v>1459350.6476700001</v>
      </c>
      <c r="BL55" s="1">
        <v>1459401.5013600001</v>
      </c>
      <c r="BM55" s="1">
        <v>142.60405</v>
      </c>
      <c r="BN55" s="1">
        <v>142.60405</v>
      </c>
      <c r="BO55" s="1">
        <v>140.56773999999999</v>
      </c>
      <c r="BP55" s="1">
        <v>142.60405</v>
      </c>
      <c r="BQ55" s="1">
        <v>41.01341</v>
      </c>
      <c r="BR55" s="1">
        <v>353.92923999999999</v>
      </c>
      <c r="BS55" s="1">
        <v>355.70522999999997</v>
      </c>
      <c r="BT55" s="1">
        <v>353.92923999999999</v>
      </c>
      <c r="BU55" s="1">
        <v>73.649799999999999</v>
      </c>
      <c r="BV55" s="1">
        <v>44.642420000000001</v>
      </c>
      <c r="BW55" s="1">
        <v>45.044240000000002</v>
      </c>
      <c r="BX55" s="1">
        <v>44.642420000000001</v>
      </c>
      <c r="BY55" s="1">
        <v>65.622410000000002</v>
      </c>
      <c r="BZ55" s="1">
        <v>65.622410000000002</v>
      </c>
      <c r="CA55" s="1">
        <v>65.300749999999994</v>
      </c>
      <c r="CB55" s="1">
        <v>65.622410000000002</v>
      </c>
      <c r="CC55" s="1">
        <v>57.190600000000003</v>
      </c>
      <c r="CD55" s="1">
        <v>87.182220000000001</v>
      </c>
      <c r="CE55" s="1">
        <v>86.154269999999997</v>
      </c>
      <c r="CF55" s="1">
        <v>87.182220000000001</v>
      </c>
      <c r="CG55" s="1">
        <v>89.21087</v>
      </c>
      <c r="CH55" s="1">
        <v>137.30597</v>
      </c>
      <c r="CI55" s="1">
        <v>135.29156</v>
      </c>
      <c r="CJ55" s="1">
        <v>137.30597</v>
      </c>
      <c r="CL55" s="1">
        <f t="shared" si="12"/>
        <v>0</v>
      </c>
      <c r="CM55" s="1">
        <f t="shared" si="12"/>
        <v>0</v>
      </c>
      <c r="CN55" s="1">
        <f t="shared" si="12"/>
        <v>0</v>
      </c>
      <c r="CO55" s="1">
        <f t="shared" si="12"/>
        <v>0</v>
      </c>
      <c r="CP55" s="1">
        <f t="shared" si="12"/>
        <v>0</v>
      </c>
      <c r="CQ55" s="1">
        <f t="shared" si="12"/>
        <v>0</v>
      </c>
      <c r="CR55" s="1">
        <f t="shared" si="12"/>
        <v>0</v>
      </c>
      <c r="CS55" s="1">
        <f t="shared" si="12"/>
        <v>0</v>
      </c>
      <c r="CT55" s="1">
        <f t="shared" si="12"/>
        <v>0</v>
      </c>
      <c r="CU55" s="1">
        <f t="shared" si="12"/>
        <v>0</v>
      </c>
      <c r="CV55" s="1">
        <f t="shared" si="12"/>
        <v>0</v>
      </c>
      <c r="CW55" s="1">
        <f t="shared" si="12"/>
        <v>0</v>
      </c>
      <c r="CX55" s="1">
        <f t="shared" si="12"/>
        <v>0</v>
      </c>
      <c r="CY55" s="1">
        <f t="shared" si="14"/>
        <v>0</v>
      </c>
      <c r="CZ55" s="1">
        <f t="shared" si="14"/>
        <v>0</v>
      </c>
      <c r="DA55" s="1">
        <f t="shared" si="14"/>
        <v>0</v>
      </c>
      <c r="DB55" s="1">
        <f t="shared" si="14"/>
        <v>0</v>
      </c>
      <c r="DC55" s="1">
        <f t="shared" si="14"/>
        <v>0</v>
      </c>
      <c r="DD55" s="1">
        <f t="shared" si="14"/>
        <v>0</v>
      </c>
      <c r="DE55" s="1">
        <f t="shared" si="14"/>
        <v>0</v>
      </c>
      <c r="DF55" s="1">
        <f t="shared" si="14"/>
        <v>0</v>
      </c>
      <c r="DG55" s="1">
        <f t="shared" si="14"/>
        <v>0</v>
      </c>
      <c r="DH55" s="1">
        <f t="shared" si="14"/>
        <v>0</v>
      </c>
      <c r="DI55" s="1">
        <f t="shared" si="13"/>
        <v>0</v>
      </c>
      <c r="DJ55" s="1">
        <f t="shared" si="13"/>
        <v>0</v>
      </c>
      <c r="DK55" s="1">
        <f t="shared" si="13"/>
        <v>0</v>
      </c>
      <c r="DL55" s="1">
        <f t="shared" si="13"/>
        <v>0</v>
      </c>
      <c r="DM55" s="1">
        <f t="shared" si="13"/>
        <v>0</v>
      </c>
      <c r="DN55" s="1">
        <f t="shared" si="13"/>
        <v>0</v>
      </c>
      <c r="DO55" s="1">
        <f t="shared" si="13"/>
        <v>0</v>
      </c>
      <c r="DP55" s="1">
        <f t="shared" si="13"/>
        <v>0</v>
      </c>
      <c r="DQ55" s="3">
        <f t="shared" si="4"/>
        <v>-2.6083437889817818E-5</v>
      </c>
      <c r="DR55" s="3">
        <f t="shared" si="5"/>
        <v>-2.1916700690988167E-5</v>
      </c>
      <c r="DS55" s="3">
        <f t="shared" si="6"/>
        <v>-2.4833370164040192E-5</v>
      </c>
      <c r="DT55" s="3">
        <f t="shared" si="7"/>
        <v>-2.1916467860344513E-5</v>
      </c>
      <c r="DU55" s="3">
        <f t="shared" si="8"/>
        <v>-1.9000031217936142E-5</v>
      </c>
      <c r="DV55" s="3">
        <f t="shared" si="9"/>
        <v>-1.9416798070076569E-5</v>
      </c>
    </row>
    <row r="56" spans="1:126" x14ac:dyDescent="0.25">
      <c r="A56">
        <v>-716</v>
      </c>
      <c r="B56">
        <v>3</v>
      </c>
      <c r="C56">
        <v>22</v>
      </c>
      <c r="D56">
        <v>1.6882299999999999</v>
      </c>
      <c r="E56">
        <v>-716</v>
      </c>
      <c r="F56">
        <v>11</v>
      </c>
      <c r="G56">
        <v>6</v>
      </c>
      <c r="H56">
        <v>18.215509999999998</v>
      </c>
      <c r="I56">
        <v>-716</v>
      </c>
      <c r="J56">
        <v>12</v>
      </c>
      <c r="K56">
        <v>23</v>
      </c>
      <c r="L56">
        <v>0.72851999999999995</v>
      </c>
      <c r="M56">
        <v>-715</v>
      </c>
      <c r="N56">
        <v>1</v>
      </c>
      <c r="O56">
        <v>13</v>
      </c>
      <c r="P56">
        <v>19.69098</v>
      </c>
      <c r="Q56">
        <v>-715</v>
      </c>
      <c r="R56">
        <v>2</v>
      </c>
      <c r="S56">
        <v>2</v>
      </c>
      <c r="T56">
        <v>10.616680000000001</v>
      </c>
      <c r="U56">
        <v>-715</v>
      </c>
      <c r="V56">
        <v>3</v>
      </c>
      <c r="W56">
        <v>26</v>
      </c>
      <c r="X56" s="1">
        <v>14.122</v>
      </c>
      <c r="Y56" s="1">
        <v>1459619.4872399999</v>
      </c>
      <c r="Z56" s="1">
        <v>1459849.17588</v>
      </c>
      <c r="AA56" s="1">
        <v>1459895.44725</v>
      </c>
      <c r="AB56" s="1">
        <v>1459917.2373599999</v>
      </c>
      <c r="AC56" s="1">
        <v>1459936.8592600001</v>
      </c>
      <c r="AD56" s="1">
        <v>1459989.0053099999</v>
      </c>
      <c r="AE56" s="1">
        <v>352.16296999999997</v>
      </c>
      <c r="AF56" s="1">
        <v>352.16296999999997</v>
      </c>
      <c r="AG56" s="1">
        <v>353.9665</v>
      </c>
      <c r="AH56" s="1">
        <v>352.16296999999997</v>
      </c>
      <c r="AI56" s="1">
        <v>265.18025999999998</v>
      </c>
      <c r="AJ56" s="1">
        <v>218.55475000000001</v>
      </c>
      <c r="AK56" s="1">
        <v>217.89667</v>
      </c>
      <c r="AL56" s="1">
        <v>218.55475000000001</v>
      </c>
      <c r="AM56" s="1">
        <v>294.31044000000003</v>
      </c>
      <c r="AN56" s="1">
        <v>264.16196000000002</v>
      </c>
      <c r="AO56" s="1">
        <v>265.10993999999999</v>
      </c>
      <c r="AP56" s="1">
        <v>264.16196000000002</v>
      </c>
      <c r="AQ56" s="1">
        <v>285.63929000000002</v>
      </c>
      <c r="AR56" s="1">
        <v>285.63929999999999</v>
      </c>
      <c r="AS56" s="1">
        <v>287.18572</v>
      </c>
      <c r="AT56" s="1">
        <v>285.63929999999999</v>
      </c>
      <c r="AU56" s="1">
        <v>278.38792999999998</v>
      </c>
      <c r="AV56" s="1">
        <v>304.97955999999999</v>
      </c>
      <c r="AW56" s="1">
        <v>306.86971999999997</v>
      </c>
      <c r="AX56" s="1">
        <v>304.97955999999999</v>
      </c>
      <c r="AY56" s="1">
        <v>312.01880999999997</v>
      </c>
      <c r="AZ56" s="1">
        <v>356.37713000000002</v>
      </c>
      <c r="BA56" s="1">
        <v>358.10649999999998</v>
      </c>
      <c r="BB56" s="1">
        <v>356.37713000000002</v>
      </c>
      <c r="BD56" s="1">
        <f t="shared" si="1"/>
        <v>46.625509999999963</v>
      </c>
      <c r="BE56" s="1">
        <f t="shared" si="2"/>
        <v>-44.358320000000049</v>
      </c>
      <c r="BG56" s="1">
        <v>1459619.4872399999</v>
      </c>
      <c r="BH56" s="1">
        <v>1459849.17588</v>
      </c>
      <c r="BI56" s="1">
        <v>1459895.44725</v>
      </c>
      <c r="BJ56" s="1">
        <v>1459917.2373599999</v>
      </c>
      <c r="BK56" s="1">
        <v>1459936.8592600001</v>
      </c>
      <c r="BL56" s="1">
        <v>1459989.0053099999</v>
      </c>
      <c r="BM56" s="1">
        <v>352.16296999999997</v>
      </c>
      <c r="BN56" s="1">
        <v>352.16296999999997</v>
      </c>
      <c r="BO56" s="1">
        <v>353.9665</v>
      </c>
      <c r="BP56" s="1">
        <v>352.16296999999997</v>
      </c>
      <c r="BQ56" s="1">
        <v>265.18025999999998</v>
      </c>
      <c r="BR56" s="1">
        <v>218.55475000000001</v>
      </c>
      <c r="BS56" s="1">
        <v>217.89667</v>
      </c>
      <c r="BT56" s="1">
        <v>218.55475000000001</v>
      </c>
      <c r="BU56" s="1">
        <v>294.31044000000003</v>
      </c>
      <c r="BV56" s="1">
        <v>264.16196000000002</v>
      </c>
      <c r="BW56" s="1">
        <v>265.10993999999999</v>
      </c>
      <c r="BX56" s="1">
        <v>264.16196000000002</v>
      </c>
      <c r="BY56" s="1">
        <v>285.63929000000002</v>
      </c>
      <c r="BZ56" s="1">
        <v>285.63929999999999</v>
      </c>
      <c r="CA56" s="1">
        <v>287.18572</v>
      </c>
      <c r="CB56" s="1">
        <v>285.63929999999999</v>
      </c>
      <c r="CC56" s="1">
        <v>278.38792999999998</v>
      </c>
      <c r="CD56" s="1">
        <v>304.97955999999999</v>
      </c>
      <c r="CE56" s="1">
        <v>306.86971999999997</v>
      </c>
      <c r="CF56" s="1">
        <v>304.97955999999999</v>
      </c>
      <c r="CG56" s="1">
        <v>312.01880999999997</v>
      </c>
      <c r="CH56" s="1">
        <v>356.37713000000002</v>
      </c>
      <c r="CI56" s="1">
        <v>358.10649999999998</v>
      </c>
      <c r="CJ56" s="1">
        <v>356.37713000000002</v>
      </c>
      <c r="CL56" s="1">
        <f t="shared" ref="CL56:DA119" si="15">BG56-Y56</f>
        <v>0</v>
      </c>
      <c r="CM56" s="1">
        <f t="shared" si="15"/>
        <v>0</v>
      </c>
      <c r="CN56" s="1">
        <f t="shared" si="15"/>
        <v>0</v>
      </c>
      <c r="CO56" s="1">
        <f t="shared" si="15"/>
        <v>0</v>
      </c>
      <c r="CP56" s="1">
        <f t="shared" si="15"/>
        <v>0</v>
      </c>
      <c r="CQ56" s="1">
        <f t="shared" si="15"/>
        <v>0</v>
      </c>
      <c r="CR56" s="1">
        <f t="shared" si="15"/>
        <v>0</v>
      </c>
      <c r="CS56" s="1">
        <f t="shared" si="15"/>
        <v>0</v>
      </c>
      <c r="CT56" s="1">
        <f t="shared" si="15"/>
        <v>0</v>
      </c>
      <c r="CU56" s="1">
        <f t="shared" si="15"/>
        <v>0</v>
      </c>
      <c r="CV56" s="1">
        <f t="shared" si="15"/>
        <v>0</v>
      </c>
      <c r="CW56" s="1">
        <f t="shared" si="15"/>
        <v>0</v>
      </c>
      <c r="CX56" s="1">
        <f t="shared" si="15"/>
        <v>0</v>
      </c>
      <c r="CY56" s="1">
        <f t="shared" si="14"/>
        <v>0</v>
      </c>
      <c r="CZ56" s="1">
        <f t="shared" si="14"/>
        <v>0</v>
      </c>
      <c r="DA56" s="1">
        <f t="shared" si="14"/>
        <v>0</v>
      </c>
      <c r="DB56" s="1">
        <f t="shared" si="14"/>
        <v>0</v>
      </c>
      <c r="DC56" s="1">
        <f t="shared" si="14"/>
        <v>0</v>
      </c>
      <c r="DD56" s="1">
        <f t="shared" si="14"/>
        <v>0</v>
      </c>
      <c r="DE56" s="1">
        <f t="shared" si="14"/>
        <v>0</v>
      </c>
      <c r="DF56" s="1">
        <f t="shared" si="14"/>
        <v>0</v>
      </c>
      <c r="DG56" s="1">
        <f t="shared" si="14"/>
        <v>0</v>
      </c>
      <c r="DH56" s="1">
        <f t="shared" si="14"/>
        <v>0</v>
      </c>
      <c r="DI56" s="1">
        <f t="shared" si="13"/>
        <v>0</v>
      </c>
      <c r="DJ56" s="1">
        <f t="shared" si="13"/>
        <v>0</v>
      </c>
      <c r="DK56" s="1">
        <f t="shared" si="13"/>
        <v>0</v>
      </c>
      <c r="DL56" s="1">
        <f t="shared" si="13"/>
        <v>0</v>
      </c>
      <c r="DM56" s="1">
        <f t="shared" si="13"/>
        <v>0</v>
      </c>
      <c r="DN56" s="1">
        <f t="shared" si="13"/>
        <v>0</v>
      </c>
      <c r="DO56" s="1">
        <f t="shared" si="13"/>
        <v>0</v>
      </c>
      <c r="DP56" s="1">
        <f t="shared" si="13"/>
        <v>0</v>
      </c>
      <c r="DQ56" s="3">
        <f t="shared" si="4"/>
        <v>-2.1083166986707313E-5</v>
      </c>
      <c r="DR56" s="3">
        <f t="shared" si="5"/>
        <v>-2.4416603311899765E-5</v>
      </c>
      <c r="DS56" s="3">
        <f t="shared" si="6"/>
        <v>-1.9000031217936142E-5</v>
      </c>
      <c r="DT56" s="3">
        <f t="shared" si="7"/>
        <v>-2.649997191131459E-5</v>
      </c>
      <c r="DU56" s="3">
        <f t="shared" si="8"/>
        <v>-2.2333467543128593E-5</v>
      </c>
      <c r="DV56" s="3">
        <f t="shared" si="9"/>
        <v>-1.7333196640018089E-5</v>
      </c>
    </row>
    <row r="57" spans="1:126" x14ac:dyDescent="0.25">
      <c r="A57">
        <v>-715</v>
      </c>
      <c r="B57">
        <v>10</v>
      </c>
      <c r="C57">
        <v>30</v>
      </c>
      <c r="D57">
        <v>7.0230100000000002</v>
      </c>
      <c r="E57">
        <v>-714</v>
      </c>
      <c r="F57">
        <v>6</v>
      </c>
      <c r="G57">
        <v>1</v>
      </c>
      <c r="H57">
        <v>19.701370000000001</v>
      </c>
      <c r="I57">
        <v>-714</v>
      </c>
      <c r="J57">
        <v>7</v>
      </c>
      <c r="K57">
        <v>25</v>
      </c>
      <c r="L57">
        <v>6.6310200000000004</v>
      </c>
      <c r="M57">
        <v>-714</v>
      </c>
      <c r="N57">
        <v>8</v>
      </c>
      <c r="O57">
        <v>14</v>
      </c>
      <c r="P57">
        <v>2.9393899999999999</v>
      </c>
      <c r="Q57">
        <v>-714</v>
      </c>
      <c r="R57">
        <v>9</v>
      </c>
      <c r="S57">
        <v>5</v>
      </c>
      <c r="T57">
        <v>15.322480000000001</v>
      </c>
      <c r="U57">
        <v>-714</v>
      </c>
      <c r="V57">
        <v>10</v>
      </c>
      <c r="W57">
        <v>21</v>
      </c>
      <c r="X57" s="1">
        <v>23.965160000000001</v>
      </c>
      <c r="Y57" s="1">
        <v>1460206.70952</v>
      </c>
      <c r="Z57" s="1">
        <v>1460421.2377899999</v>
      </c>
      <c r="AA57" s="1">
        <v>1460474.69319</v>
      </c>
      <c r="AB57" s="1">
        <v>1460494.5393699999</v>
      </c>
      <c r="AC57" s="1">
        <v>1460517.0553299999</v>
      </c>
      <c r="AD57" s="1">
        <v>1460563.41545</v>
      </c>
      <c r="AE57" s="1">
        <v>210.95650000000001</v>
      </c>
      <c r="AF57" s="1">
        <v>210.95650000000001</v>
      </c>
      <c r="AG57" s="1">
        <v>210.04481000000001</v>
      </c>
      <c r="AH57" s="1">
        <v>210.95650000000001</v>
      </c>
      <c r="AI57" s="1">
        <v>107.54449</v>
      </c>
      <c r="AJ57" s="1">
        <v>62.40551</v>
      </c>
      <c r="AK57" s="1">
        <v>62.19511</v>
      </c>
      <c r="AL57" s="1">
        <v>62.40551</v>
      </c>
      <c r="AM57" s="1">
        <v>141.77017000000001</v>
      </c>
      <c r="AN57" s="1">
        <v>115.09363</v>
      </c>
      <c r="AO57" s="1">
        <v>113.37161999999999</v>
      </c>
      <c r="AP57" s="1">
        <v>115.09363</v>
      </c>
      <c r="AQ57" s="1">
        <v>134.65494000000001</v>
      </c>
      <c r="AR57" s="1">
        <v>134.65495000000001</v>
      </c>
      <c r="AS57" s="1">
        <v>132.6644</v>
      </c>
      <c r="AT57" s="1">
        <v>134.65495000000001</v>
      </c>
      <c r="AU57" s="1">
        <v>125.84842999999999</v>
      </c>
      <c r="AV57" s="1">
        <v>156.84773000000001</v>
      </c>
      <c r="AW57" s="1">
        <v>154.82999000000001</v>
      </c>
      <c r="AX57" s="1">
        <v>156.84773000000001</v>
      </c>
      <c r="AY57" s="1">
        <v>154.63158000000001</v>
      </c>
      <c r="AZ57" s="1">
        <v>202.54240999999999</v>
      </c>
      <c r="BA57" s="1">
        <v>201.37155000000001</v>
      </c>
      <c r="BB57" s="1">
        <v>202.54240999999999</v>
      </c>
      <c r="BD57" s="1">
        <f t="shared" si="1"/>
        <v>45.138979999999997</v>
      </c>
      <c r="BE57" s="1">
        <f t="shared" si="2"/>
        <v>-47.910829999999976</v>
      </c>
      <c r="BG57" s="1">
        <v>1460206.70952</v>
      </c>
      <c r="BH57" s="1">
        <v>1460421.2377899999</v>
      </c>
      <c r="BI57" s="1">
        <v>1460474.69319</v>
      </c>
      <c r="BJ57" s="1">
        <v>1460494.5393699999</v>
      </c>
      <c r="BK57" s="1">
        <v>1460517.0553299999</v>
      </c>
      <c r="BL57" s="1">
        <v>1460563.41545</v>
      </c>
      <c r="BM57" s="1">
        <v>210.95650000000001</v>
      </c>
      <c r="BN57" s="1">
        <v>210.95650000000001</v>
      </c>
      <c r="BO57" s="1">
        <v>210.04481000000001</v>
      </c>
      <c r="BP57" s="1">
        <v>210.95650000000001</v>
      </c>
      <c r="BQ57" s="1">
        <v>107.54449</v>
      </c>
      <c r="BR57" s="1">
        <v>62.40551</v>
      </c>
      <c r="BS57" s="1">
        <v>62.19511</v>
      </c>
      <c r="BT57" s="1">
        <v>62.40551</v>
      </c>
      <c r="BU57" s="1">
        <v>141.77017000000001</v>
      </c>
      <c r="BV57" s="1">
        <v>115.09363</v>
      </c>
      <c r="BW57" s="1">
        <v>113.37161999999999</v>
      </c>
      <c r="BX57" s="1">
        <v>115.09363</v>
      </c>
      <c r="BY57" s="1">
        <v>134.65494000000001</v>
      </c>
      <c r="BZ57" s="1">
        <v>134.65495000000001</v>
      </c>
      <c r="CA57" s="1">
        <v>132.6644</v>
      </c>
      <c r="CB57" s="1">
        <v>134.65495000000001</v>
      </c>
      <c r="CC57" s="1">
        <v>125.84842999999999</v>
      </c>
      <c r="CD57" s="1">
        <v>156.84773000000001</v>
      </c>
      <c r="CE57" s="1">
        <v>154.82999000000001</v>
      </c>
      <c r="CF57" s="1">
        <v>156.84773000000001</v>
      </c>
      <c r="CG57" s="1">
        <v>154.63158000000001</v>
      </c>
      <c r="CH57" s="1">
        <v>202.54240999999999</v>
      </c>
      <c r="CI57" s="1">
        <v>201.37155000000001</v>
      </c>
      <c r="CJ57" s="1">
        <v>202.54240999999999</v>
      </c>
      <c r="CL57" s="1">
        <f t="shared" si="15"/>
        <v>0</v>
      </c>
      <c r="CM57" s="1">
        <f t="shared" si="15"/>
        <v>0</v>
      </c>
      <c r="CN57" s="1">
        <f t="shared" si="15"/>
        <v>0</v>
      </c>
      <c r="CO57" s="1">
        <f t="shared" si="15"/>
        <v>0</v>
      </c>
      <c r="CP57" s="1">
        <f t="shared" si="15"/>
        <v>0</v>
      </c>
      <c r="CQ57" s="1">
        <f t="shared" si="15"/>
        <v>0</v>
      </c>
      <c r="CR57" s="1">
        <f t="shared" si="15"/>
        <v>0</v>
      </c>
      <c r="CS57" s="1">
        <f t="shared" si="15"/>
        <v>0</v>
      </c>
      <c r="CT57" s="1">
        <f t="shared" si="15"/>
        <v>0</v>
      </c>
      <c r="CU57" s="1">
        <f t="shared" si="15"/>
        <v>0</v>
      </c>
      <c r="CV57" s="1">
        <f t="shared" si="15"/>
        <v>0</v>
      </c>
      <c r="CW57" s="1">
        <f t="shared" si="15"/>
        <v>0</v>
      </c>
      <c r="CX57" s="1">
        <f t="shared" si="15"/>
        <v>0</v>
      </c>
      <c r="CY57" s="1">
        <f t="shared" si="14"/>
        <v>0</v>
      </c>
      <c r="CZ57" s="1">
        <f t="shared" si="14"/>
        <v>0</v>
      </c>
      <c r="DA57" s="1">
        <f t="shared" si="14"/>
        <v>0</v>
      </c>
      <c r="DB57" s="1">
        <f t="shared" si="14"/>
        <v>0</v>
      </c>
      <c r="DC57" s="1">
        <f t="shared" si="14"/>
        <v>0</v>
      </c>
      <c r="DD57" s="1">
        <f t="shared" si="14"/>
        <v>0</v>
      </c>
      <c r="DE57" s="1">
        <f t="shared" si="14"/>
        <v>0</v>
      </c>
      <c r="DF57" s="1">
        <f t="shared" si="14"/>
        <v>0</v>
      </c>
      <c r="DG57" s="1">
        <f t="shared" si="14"/>
        <v>0</v>
      </c>
      <c r="DH57" s="1">
        <f t="shared" si="14"/>
        <v>0</v>
      </c>
      <c r="DI57" s="1">
        <f t="shared" si="13"/>
        <v>0</v>
      </c>
      <c r="DJ57" s="1">
        <f t="shared" si="13"/>
        <v>0</v>
      </c>
      <c r="DK57" s="1">
        <f t="shared" si="13"/>
        <v>0</v>
      </c>
      <c r="DL57" s="1">
        <f t="shared" si="13"/>
        <v>0</v>
      </c>
      <c r="DM57" s="1">
        <f t="shared" si="13"/>
        <v>0</v>
      </c>
      <c r="DN57" s="1">
        <f t="shared" si="13"/>
        <v>0</v>
      </c>
      <c r="DO57" s="1">
        <f t="shared" si="13"/>
        <v>0</v>
      </c>
      <c r="DP57" s="1">
        <f t="shared" si="13"/>
        <v>0</v>
      </c>
      <c r="DQ57" s="3">
        <f t="shared" si="4"/>
        <v>-1.8583264365795715E-5</v>
      </c>
      <c r="DR57" s="3">
        <f t="shared" si="5"/>
        <v>-2.3583302438262566E-5</v>
      </c>
      <c r="DS57" s="3">
        <f t="shared" si="6"/>
        <v>-2.149993383884774E-5</v>
      </c>
      <c r="DT57" s="3">
        <f t="shared" si="7"/>
        <v>-1.9416565239432915E-5</v>
      </c>
      <c r="DU57" s="3">
        <f t="shared" si="8"/>
        <v>-1.7333196640018089E-5</v>
      </c>
      <c r="DV57" s="3">
        <f t="shared" si="9"/>
        <v>-2.5666671037677391E-5</v>
      </c>
    </row>
    <row r="58" spans="1:126" x14ac:dyDescent="0.25">
      <c r="A58">
        <v>-713</v>
      </c>
      <c r="B58">
        <v>6</v>
      </c>
      <c r="C58">
        <v>7</v>
      </c>
      <c r="D58">
        <v>3.3400300000000001</v>
      </c>
      <c r="E58">
        <v>-712</v>
      </c>
      <c r="F58">
        <v>1</v>
      </c>
      <c r="G58">
        <v>16</v>
      </c>
      <c r="H58">
        <v>7.8393499999999996</v>
      </c>
      <c r="I58">
        <v>-712</v>
      </c>
      <c r="J58">
        <v>3</v>
      </c>
      <c r="K58">
        <v>3</v>
      </c>
      <c r="L58">
        <v>11.41713</v>
      </c>
      <c r="M58">
        <v>-712</v>
      </c>
      <c r="N58">
        <v>3</v>
      </c>
      <c r="O58">
        <v>25</v>
      </c>
      <c r="P58">
        <v>21.24408</v>
      </c>
      <c r="Q58">
        <v>-712</v>
      </c>
      <c r="R58">
        <v>4</v>
      </c>
      <c r="S58">
        <v>15</v>
      </c>
      <c r="T58">
        <v>6.3208500000000001</v>
      </c>
      <c r="U58">
        <v>-712</v>
      </c>
      <c r="V58">
        <v>6</v>
      </c>
      <c r="W58">
        <v>8</v>
      </c>
      <c r="X58" s="1">
        <v>1.88222</v>
      </c>
      <c r="Y58" s="1">
        <v>1460791.5560699999</v>
      </c>
      <c r="Z58" s="1">
        <v>1461014.7435399999</v>
      </c>
      <c r="AA58" s="1">
        <v>1461061.89261</v>
      </c>
      <c r="AB58" s="1">
        <v>1461084.30207</v>
      </c>
      <c r="AC58" s="1">
        <v>1461104.6802699999</v>
      </c>
      <c r="AD58" s="1">
        <v>1461158.49532</v>
      </c>
      <c r="AE58" s="1">
        <v>67.408379999999994</v>
      </c>
      <c r="AF58" s="1">
        <v>67.408389999999997</v>
      </c>
      <c r="AG58" s="1">
        <v>67.022949999999994</v>
      </c>
      <c r="AH58" s="1">
        <v>67.408389999999997</v>
      </c>
      <c r="AI58" s="1">
        <v>335.54426000000001</v>
      </c>
      <c r="AJ58" s="1">
        <v>287.39231000000001</v>
      </c>
      <c r="AK58" s="1">
        <v>288.98381000000001</v>
      </c>
      <c r="AL58" s="1">
        <v>287.39231000000001</v>
      </c>
      <c r="AM58" s="1">
        <v>4.96652</v>
      </c>
      <c r="AN58" s="1">
        <v>333.86462999999998</v>
      </c>
      <c r="AO58" s="1">
        <v>335.86792000000003</v>
      </c>
      <c r="AP58" s="1">
        <v>333.86462999999998</v>
      </c>
      <c r="AQ58" s="1">
        <v>355.95242000000002</v>
      </c>
      <c r="AR58" s="1">
        <v>355.95242999999999</v>
      </c>
      <c r="AS58" s="1">
        <v>357.69655</v>
      </c>
      <c r="AT58" s="1">
        <v>355.95242999999999</v>
      </c>
      <c r="AU58" s="1">
        <v>348.35876000000002</v>
      </c>
      <c r="AV58" s="1">
        <v>16.038129999999999</v>
      </c>
      <c r="AW58" s="1">
        <v>17.33165</v>
      </c>
      <c r="AX58" s="1">
        <v>16.038129999999999</v>
      </c>
      <c r="AY58" s="1">
        <v>23.046779999999998</v>
      </c>
      <c r="AZ58" s="1">
        <v>69.080740000000006</v>
      </c>
      <c r="BA58" s="1">
        <v>68.642949999999999</v>
      </c>
      <c r="BB58" s="1">
        <v>69.080740000000006</v>
      </c>
      <c r="BD58" s="1">
        <f t="shared" si="1"/>
        <v>48.151949999999999</v>
      </c>
      <c r="BE58" s="1">
        <f t="shared" si="2"/>
        <v>-46.033960000000008</v>
      </c>
      <c r="BG58" s="1">
        <v>1460791.5560699999</v>
      </c>
      <c r="BH58" s="1">
        <v>1461014.7435399999</v>
      </c>
      <c r="BI58" s="1">
        <v>1461061.89261</v>
      </c>
      <c r="BJ58" s="1">
        <v>1461084.30207</v>
      </c>
      <c r="BK58" s="1">
        <v>1461104.6802699999</v>
      </c>
      <c r="BL58" s="1">
        <v>1461158.49532</v>
      </c>
      <c r="BM58" s="1">
        <v>67.408379999999994</v>
      </c>
      <c r="BN58" s="1">
        <v>67.408389999999997</v>
      </c>
      <c r="BO58" s="1">
        <v>67.022949999999994</v>
      </c>
      <c r="BP58" s="1">
        <v>67.408389999999997</v>
      </c>
      <c r="BQ58" s="1">
        <v>335.54426000000001</v>
      </c>
      <c r="BR58" s="1">
        <v>287.39231000000001</v>
      </c>
      <c r="BS58" s="1">
        <v>288.98381000000001</v>
      </c>
      <c r="BT58" s="1">
        <v>287.39231000000001</v>
      </c>
      <c r="BU58" s="1">
        <v>4.96652</v>
      </c>
      <c r="BV58" s="1">
        <v>333.86462999999998</v>
      </c>
      <c r="BW58" s="1">
        <v>335.86792000000003</v>
      </c>
      <c r="BX58" s="1">
        <v>333.86462999999998</v>
      </c>
      <c r="BY58" s="1">
        <v>355.95242000000002</v>
      </c>
      <c r="BZ58" s="1">
        <v>355.95242999999999</v>
      </c>
      <c r="CA58" s="1">
        <v>357.69655</v>
      </c>
      <c r="CB58" s="1">
        <v>355.95242999999999</v>
      </c>
      <c r="CC58" s="1">
        <v>348.35876000000002</v>
      </c>
      <c r="CD58" s="1">
        <v>16.038129999999999</v>
      </c>
      <c r="CE58" s="1">
        <v>17.33165</v>
      </c>
      <c r="CF58" s="1">
        <v>16.038129999999999</v>
      </c>
      <c r="CG58" s="1">
        <v>23.046779999999998</v>
      </c>
      <c r="CH58" s="1">
        <v>69.080740000000006</v>
      </c>
      <c r="CI58" s="1">
        <v>68.642949999999999</v>
      </c>
      <c r="CJ58" s="1">
        <v>69.080740000000006</v>
      </c>
      <c r="CL58" s="1">
        <f t="shared" si="15"/>
        <v>0</v>
      </c>
      <c r="CM58" s="1">
        <f t="shared" si="15"/>
        <v>0</v>
      </c>
      <c r="CN58" s="1">
        <f t="shared" si="15"/>
        <v>0</v>
      </c>
      <c r="CO58" s="1">
        <f t="shared" si="15"/>
        <v>0</v>
      </c>
      <c r="CP58" s="1">
        <f t="shared" si="15"/>
        <v>0</v>
      </c>
      <c r="CQ58" s="1">
        <f t="shared" si="15"/>
        <v>0</v>
      </c>
      <c r="CR58" s="1">
        <f t="shared" si="15"/>
        <v>0</v>
      </c>
      <c r="CS58" s="1">
        <f t="shared" si="15"/>
        <v>0</v>
      </c>
      <c r="CT58" s="1">
        <f t="shared" si="15"/>
        <v>0</v>
      </c>
      <c r="CU58" s="1">
        <f t="shared" si="15"/>
        <v>0</v>
      </c>
      <c r="CV58" s="1">
        <f t="shared" si="15"/>
        <v>0</v>
      </c>
      <c r="CW58" s="1">
        <f t="shared" si="15"/>
        <v>0</v>
      </c>
      <c r="CX58" s="1">
        <f t="shared" si="15"/>
        <v>0</v>
      </c>
      <c r="CY58" s="1">
        <f t="shared" si="14"/>
        <v>0</v>
      </c>
      <c r="CZ58" s="1">
        <f t="shared" si="14"/>
        <v>0</v>
      </c>
      <c r="DA58" s="1">
        <f t="shared" si="14"/>
        <v>0</v>
      </c>
      <c r="DB58" s="1">
        <f t="shared" si="14"/>
        <v>0</v>
      </c>
      <c r="DC58" s="1">
        <f t="shared" si="14"/>
        <v>0</v>
      </c>
      <c r="DD58" s="1">
        <f t="shared" si="14"/>
        <v>0</v>
      </c>
      <c r="DE58" s="1">
        <f t="shared" si="14"/>
        <v>0</v>
      </c>
      <c r="DF58" s="1">
        <f t="shared" si="14"/>
        <v>0</v>
      </c>
      <c r="DG58" s="1">
        <f t="shared" si="14"/>
        <v>0</v>
      </c>
      <c r="DH58" s="1">
        <f t="shared" si="14"/>
        <v>0</v>
      </c>
      <c r="DI58" s="1">
        <f t="shared" si="13"/>
        <v>0</v>
      </c>
      <c r="DJ58" s="1">
        <f t="shared" si="13"/>
        <v>0</v>
      </c>
      <c r="DK58" s="1">
        <f t="shared" si="13"/>
        <v>0</v>
      </c>
      <c r="DL58" s="1">
        <f t="shared" si="13"/>
        <v>0</v>
      </c>
      <c r="DM58" s="1">
        <f t="shared" si="13"/>
        <v>0</v>
      </c>
      <c r="DN58" s="1">
        <f t="shared" si="13"/>
        <v>0</v>
      </c>
      <c r="DO58" s="1">
        <f t="shared" si="13"/>
        <v>0</v>
      </c>
      <c r="DP58" s="1">
        <f t="shared" si="13"/>
        <v>0</v>
      </c>
      <c r="DQ58" s="3">
        <f t="shared" si="4"/>
        <v>-2.6083205059174164E-5</v>
      </c>
      <c r="DR58" s="3">
        <f t="shared" si="5"/>
        <v>-2.4416603311899765E-5</v>
      </c>
      <c r="DS58" s="3">
        <f t="shared" si="6"/>
        <v>-2.0249866113070114E-5</v>
      </c>
      <c r="DT58" s="3">
        <f t="shared" si="7"/>
        <v>-2.4000069290402992E-5</v>
      </c>
      <c r="DU58" s="3">
        <f t="shared" si="8"/>
        <v>-2.5249904185536964E-5</v>
      </c>
      <c r="DV58" s="3">
        <f t="shared" si="9"/>
        <v>-1.8166730344298943E-5</v>
      </c>
    </row>
    <row r="59" spans="1:126" x14ac:dyDescent="0.25">
      <c r="A59">
        <v>-711</v>
      </c>
      <c r="B59">
        <v>1</v>
      </c>
      <c r="C59">
        <v>6</v>
      </c>
      <c r="D59">
        <v>15.621829999999999</v>
      </c>
      <c r="E59">
        <v>-711</v>
      </c>
      <c r="F59">
        <v>8</v>
      </c>
      <c r="G59">
        <v>17</v>
      </c>
      <c r="H59">
        <v>5.8684399999999997</v>
      </c>
      <c r="I59">
        <v>-711</v>
      </c>
      <c r="J59">
        <v>10</v>
      </c>
      <c r="K59">
        <v>7</v>
      </c>
      <c r="L59">
        <v>14.04992</v>
      </c>
      <c r="M59">
        <v>-711</v>
      </c>
      <c r="N59">
        <v>10</v>
      </c>
      <c r="O59">
        <v>27</v>
      </c>
      <c r="P59">
        <v>13.33282</v>
      </c>
      <c r="Q59">
        <v>-711</v>
      </c>
      <c r="R59">
        <v>11</v>
      </c>
      <c r="S59">
        <v>17</v>
      </c>
      <c r="T59">
        <v>12.413790000000001</v>
      </c>
      <c r="U59">
        <v>-710</v>
      </c>
      <c r="V59">
        <v>1</v>
      </c>
      <c r="W59">
        <v>3</v>
      </c>
      <c r="X59" s="1">
        <v>14.99485</v>
      </c>
      <c r="Y59" s="1">
        <v>1461371.0678099999</v>
      </c>
      <c r="Z59" s="1">
        <v>1461593.66142</v>
      </c>
      <c r="AA59" s="1">
        <v>1461645.0023099999</v>
      </c>
      <c r="AB59" s="1">
        <v>1461664.9724300001</v>
      </c>
      <c r="AC59" s="1">
        <v>1461685.93414</v>
      </c>
      <c r="AD59" s="1">
        <v>1461733.04168</v>
      </c>
      <c r="AE59" s="1">
        <v>278.60205000000002</v>
      </c>
      <c r="AF59" s="1">
        <v>278.60205000000002</v>
      </c>
      <c r="AG59" s="1">
        <v>279.98036999999999</v>
      </c>
      <c r="AH59" s="1">
        <v>278.60205000000002</v>
      </c>
      <c r="AI59" s="1">
        <v>182.57979</v>
      </c>
      <c r="AJ59" s="1">
        <v>138.00064</v>
      </c>
      <c r="AK59" s="1">
        <v>135.99007</v>
      </c>
      <c r="AL59" s="1">
        <v>138.00064</v>
      </c>
      <c r="AM59" s="1">
        <v>215.55334999999999</v>
      </c>
      <c r="AN59" s="1">
        <v>188.6046</v>
      </c>
      <c r="AO59" s="1">
        <v>187.06300999999999</v>
      </c>
      <c r="AP59" s="1">
        <v>188.6046</v>
      </c>
      <c r="AQ59" s="1">
        <v>208.28808000000001</v>
      </c>
      <c r="AR59" s="1">
        <v>208.28808000000001</v>
      </c>
      <c r="AS59" s="1">
        <v>207.29956000000001</v>
      </c>
      <c r="AT59" s="1">
        <v>208.28808000000001</v>
      </c>
      <c r="AU59" s="1">
        <v>200.30332999999999</v>
      </c>
      <c r="AV59" s="1">
        <v>228.94891000000001</v>
      </c>
      <c r="AW59" s="1">
        <v>228.66632000000001</v>
      </c>
      <c r="AX59" s="1">
        <v>228.94891000000001</v>
      </c>
      <c r="AY59" s="1">
        <v>230.02232000000001</v>
      </c>
      <c r="AZ59" s="1">
        <v>275.38029</v>
      </c>
      <c r="BA59" s="1">
        <v>276.67036999999999</v>
      </c>
      <c r="BB59" s="1">
        <v>275.38029</v>
      </c>
      <c r="BD59" s="1">
        <f t="shared" si="1"/>
        <v>44.579149999999998</v>
      </c>
      <c r="BE59" s="1">
        <f t="shared" si="2"/>
        <v>-45.357969999999995</v>
      </c>
      <c r="BG59" s="1">
        <v>1461371.0678099999</v>
      </c>
      <c r="BH59" s="1">
        <v>1461593.66142</v>
      </c>
      <c r="BI59" s="1">
        <v>1461645.0023099999</v>
      </c>
      <c r="BJ59" s="1">
        <v>1461664.9724300001</v>
      </c>
      <c r="BK59" s="1">
        <v>1461685.93414</v>
      </c>
      <c r="BL59" s="1">
        <v>1461733.04168</v>
      </c>
      <c r="BM59" s="1">
        <v>278.60205000000002</v>
      </c>
      <c r="BN59" s="1">
        <v>278.60205000000002</v>
      </c>
      <c r="BO59" s="1">
        <v>279.98036999999999</v>
      </c>
      <c r="BP59" s="1">
        <v>278.60205000000002</v>
      </c>
      <c r="BQ59" s="1">
        <v>182.57979</v>
      </c>
      <c r="BR59" s="1">
        <v>138.00064</v>
      </c>
      <c r="BS59" s="1">
        <v>135.99007</v>
      </c>
      <c r="BT59" s="1">
        <v>138.00064</v>
      </c>
      <c r="BU59" s="1">
        <v>215.55334999999999</v>
      </c>
      <c r="BV59" s="1">
        <v>188.6046</v>
      </c>
      <c r="BW59" s="1">
        <v>187.06300999999999</v>
      </c>
      <c r="BX59" s="1">
        <v>188.6046</v>
      </c>
      <c r="BY59" s="1">
        <v>208.28808000000001</v>
      </c>
      <c r="BZ59" s="1">
        <v>208.28808000000001</v>
      </c>
      <c r="CA59" s="1">
        <v>207.29956000000001</v>
      </c>
      <c r="CB59" s="1">
        <v>208.28808000000001</v>
      </c>
      <c r="CC59" s="1">
        <v>200.30332999999999</v>
      </c>
      <c r="CD59" s="1">
        <v>228.94891000000001</v>
      </c>
      <c r="CE59" s="1">
        <v>228.66632000000001</v>
      </c>
      <c r="CF59" s="1">
        <v>228.94891000000001</v>
      </c>
      <c r="CG59" s="1">
        <v>230.02232000000001</v>
      </c>
      <c r="CH59" s="1">
        <v>275.38029</v>
      </c>
      <c r="CI59" s="1">
        <v>276.67036999999999</v>
      </c>
      <c r="CJ59" s="1">
        <v>275.38029</v>
      </c>
      <c r="CL59" s="1">
        <f t="shared" si="15"/>
        <v>0</v>
      </c>
      <c r="CM59" s="1">
        <f t="shared" si="15"/>
        <v>0</v>
      </c>
      <c r="CN59" s="1">
        <f t="shared" si="15"/>
        <v>0</v>
      </c>
      <c r="CO59" s="1">
        <f t="shared" si="15"/>
        <v>0</v>
      </c>
      <c r="CP59" s="1">
        <f t="shared" si="15"/>
        <v>0</v>
      </c>
      <c r="CQ59" s="1">
        <f t="shared" si="15"/>
        <v>0</v>
      </c>
      <c r="CR59" s="1">
        <f t="shared" si="15"/>
        <v>0</v>
      </c>
      <c r="CS59" s="1">
        <f t="shared" si="15"/>
        <v>0</v>
      </c>
      <c r="CT59" s="1">
        <f t="shared" si="15"/>
        <v>0</v>
      </c>
      <c r="CU59" s="1">
        <f t="shared" si="15"/>
        <v>0</v>
      </c>
      <c r="CV59" s="1">
        <f t="shared" si="15"/>
        <v>0</v>
      </c>
      <c r="CW59" s="1">
        <f t="shared" si="15"/>
        <v>0</v>
      </c>
      <c r="CX59" s="1">
        <f t="shared" si="15"/>
        <v>0</v>
      </c>
      <c r="CY59" s="1">
        <f t="shared" si="14"/>
        <v>0</v>
      </c>
      <c r="CZ59" s="1">
        <f t="shared" si="14"/>
        <v>0</v>
      </c>
      <c r="DA59" s="1">
        <f t="shared" si="14"/>
        <v>0</v>
      </c>
      <c r="DB59" s="1">
        <f t="shared" si="14"/>
        <v>0</v>
      </c>
      <c r="DC59" s="1">
        <f t="shared" si="14"/>
        <v>0</v>
      </c>
      <c r="DD59" s="1">
        <f t="shared" si="14"/>
        <v>0</v>
      </c>
      <c r="DE59" s="1">
        <f t="shared" si="14"/>
        <v>0</v>
      </c>
      <c r="DF59" s="1">
        <f t="shared" si="14"/>
        <v>0</v>
      </c>
      <c r="DG59" s="1">
        <f t="shared" si="14"/>
        <v>0</v>
      </c>
      <c r="DH59" s="1">
        <f t="shared" si="14"/>
        <v>0</v>
      </c>
      <c r="DI59" s="1">
        <f t="shared" si="13"/>
        <v>0</v>
      </c>
      <c r="DJ59" s="1">
        <f t="shared" si="13"/>
        <v>0</v>
      </c>
      <c r="DK59" s="1">
        <f t="shared" si="13"/>
        <v>0</v>
      </c>
      <c r="DL59" s="1">
        <f t="shared" si="13"/>
        <v>0</v>
      </c>
      <c r="DM59" s="1">
        <f t="shared" si="13"/>
        <v>0</v>
      </c>
      <c r="DN59" s="1">
        <f t="shared" si="13"/>
        <v>0</v>
      </c>
      <c r="DO59" s="1">
        <f t="shared" si="13"/>
        <v>0</v>
      </c>
      <c r="DP59" s="1">
        <f t="shared" si="13"/>
        <v>0</v>
      </c>
      <c r="DQ59" s="3">
        <f t="shared" si="4"/>
        <v>-2.4416603311899765E-5</v>
      </c>
      <c r="DR59" s="3">
        <f t="shared" si="5"/>
        <v>-2.5666671037677391E-5</v>
      </c>
      <c r="DS59" s="3">
        <f t="shared" si="6"/>
        <v>-2.0666632965210541E-5</v>
      </c>
      <c r="DT59" s="3">
        <f t="shared" si="7"/>
        <v>-1.9833332091573341E-5</v>
      </c>
      <c r="DU59" s="3">
        <f t="shared" si="8"/>
        <v>-2.2750001564625366E-5</v>
      </c>
      <c r="DV59" s="3">
        <f t="shared" si="9"/>
        <v>-1.8583264365795715E-5</v>
      </c>
    </row>
    <row r="60" spans="1:126" x14ac:dyDescent="0.25">
      <c r="A60">
        <v>-710</v>
      </c>
      <c r="B60">
        <v>8</v>
      </c>
      <c r="C60">
        <v>19</v>
      </c>
      <c r="D60">
        <v>19.872440000000001</v>
      </c>
      <c r="E60">
        <v>-709</v>
      </c>
      <c r="F60">
        <v>3</v>
      </c>
      <c r="G60">
        <v>22</v>
      </c>
      <c r="H60">
        <v>9.5108099999999993</v>
      </c>
      <c r="I60">
        <v>-709</v>
      </c>
      <c r="J60">
        <v>5</v>
      </c>
      <c r="K60">
        <v>12</v>
      </c>
      <c r="L60">
        <v>18.546469999999999</v>
      </c>
      <c r="M60">
        <v>-709</v>
      </c>
      <c r="N60">
        <v>6</v>
      </c>
      <c r="O60">
        <v>3</v>
      </c>
      <c r="P60">
        <v>2.2793000000000001</v>
      </c>
      <c r="Q60">
        <v>-709</v>
      </c>
      <c r="R60">
        <v>6</v>
      </c>
      <c r="S60">
        <v>24</v>
      </c>
      <c r="T60">
        <v>22.043839999999999</v>
      </c>
      <c r="U60">
        <v>-709</v>
      </c>
      <c r="V60">
        <v>8</v>
      </c>
      <c r="W60">
        <v>14</v>
      </c>
      <c r="X60" s="1">
        <v>23.70693</v>
      </c>
      <c r="Y60" s="1">
        <v>1461961.24492</v>
      </c>
      <c r="Z60" s="1">
        <v>1462175.8131800001</v>
      </c>
      <c r="AA60" s="1">
        <v>1462227.18967</v>
      </c>
      <c r="AB60" s="1">
        <v>1462248.51187</v>
      </c>
      <c r="AC60" s="1">
        <v>1462270.3353899999</v>
      </c>
      <c r="AD60" s="1">
        <v>1462321.40469</v>
      </c>
      <c r="AE60" s="1">
        <v>140.30798999999999</v>
      </c>
      <c r="AF60" s="1">
        <v>140.30798999999999</v>
      </c>
      <c r="AG60" s="1">
        <v>138.28804</v>
      </c>
      <c r="AH60" s="1">
        <v>140.30798999999999</v>
      </c>
      <c r="AI60" s="1">
        <v>38.955919999999999</v>
      </c>
      <c r="AJ60" s="1">
        <v>351.79642999999999</v>
      </c>
      <c r="AK60" s="1">
        <v>353.62009999999998</v>
      </c>
      <c r="AL60" s="1">
        <v>351.79642999999999</v>
      </c>
      <c r="AM60" s="1">
        <v>71.525440000000003</v>
      </c>
      <c r="AN60" s="1">
        <v>42.435479999999998</v>
      </c>
      <c r="AO60" s="1">
        <v>42.926740000000002</v>
      </c>
      <c r="AP60" s="1">
        <v>42.435479999999998</v>
      </c>
      <c r="AQ60" s="1">
        <v>63.451630000000002</v>
      </c>
      <c r="AR60" s="1">
        <v>63.451630000000002</v>
      </c>
      <c r="AS60" s="1">
        <v>63.217370000000003</v>
      </c>
      <c r="AT60" s="1">
        <v>63.451630000000002</v>
      </c>
      <c r="AU60" s="1">
        <v>55.047739999999997</v>
      </c>
      <c r="AV60" s="1">
        <v>84.9619</v>
      </c>
      <c r="AW60" s="1">
        <v>84.013639999999995</v>
      </c>
      <c r="AX60" s="1">
        <v>84.9619</v>
      </c>
      <c r="AY60" s="1">
        <v>87.256720000000001</v>
      </c>
      <c r="AZ60" s="1">
        <v>135.29817</v>
      </c>
      <c r="BA60" s="1">
        <v>133.30860000000001</v>
      </c>
      <c r="BB60" s="1">
        <v>135.29817</v>
      </c>
      <c r="BD60" s="1">
        <f t="shared" si="1"/>
        <v>47.159490000000005</v>
      </c>
      <c r="BE60" s="1">
        <f t="shared" si="2"/>
        <v>-48.041449999999998</v>
      </c>
      <c r="BG60" s="1">
        <v>1461961.24492</v>
      </c>
      <c r="BH60" s="1">
        <v>1462175.8131800001</v>
      </c>
      <c r="BI60" s="1">
        <v>1462227.18967</v>
      </c>
      <c r="BJ60" s="1">
        <v>1462248.51187</v>
      </c>
      <c r="BK60" s="1">
        <v>1462270.3353899999</v>
      </c>
      <c r="BL60" s="1">
        <v>1462321.40469</v>
      </c>
      <c r="BM60" s="1">
        <v>140.30798999999999</v>
      </c>
      <c r="BN60" s="1">
        <v>140.30798999999999</v>
      </c>
      <c r="BO60" s="1">
        <v>138.28804</v>
      </c>
      <c r="BP60" s="1">
        <v>140.30798999999999</v>
      </c>
      <c r="BQ60" s="1">
        <v>38.955919999999999</v>
      </c>
      <c r="BR60" s="1">
        <v>351.79642999999999</v>
      </c>
      <c r="BS60" s="1">
        <v>353.62009999999998</v>
      </c>
      <c r="BT60" s="1">
        <v>351.79642999999999</v>
      </c>
      <c r="BU60" s="1">
        <v>71.525440000000003</v>
      </c>
      <c r="BV60" s="1">
        <v>42.435479999999998</v>
      </c>
      <c r="BW60" s="1">
        <v>42.926740000000002</v>
      </c>
      <c r="BX60" s="1">
        <v>42.435479999999998</v>
      </c>
      <c r="BY60" s="1">
        <v>63.451630000000002</v>
      </c>
      <c r="BZ60" s="1">
        <v>63.451630000000002</v>
      </c>
      <c r="CA60" s="1">
        <v>63.217370000000003</v>
      </c>
      <c r="CB60" s="1">
        <v>63.451630000000002</v>
      </c>
      <c r="CC60" s="1">
        <v>55.047739999999997</v>
      </c>
      <c r="CD60" s="1">
        <v>84.9619</v>
      </c>
      <c r="CE60" s="1">
        <v>84.013639999999995</v>
      </c>
      <c r="CF60" s="1">
        <v>84.9619</v>
      </c>
      <c r="CG60" s="1">
        <v>87.256720000000001</v>
      </c>
      <c r="CH60" s="1">
        <v>135.29817</v>
      </c>
      <c r="CI60" s="1">
        <v>133.30860000000001</v>
      </c>
      <c r="CJ60" s="1">
        <v>135.29817</v>
      </c>
      <c r="CL60" s="1">
        <f t="shared" si="15"/>
        <v>0</v>
      </c>
      <c r="CM60" s="1">
        <f t="shared" si="15"/>
        <v>0</v>
      </c>
      <c r="CN60" s="1">
        <f t="shared" si="15"/>
        <v>0</v>
      </c>
      <c r="CO60" s="1">
        <f t="shared" si="15"/>
        <v>0</v>
      </c>
      <c r="CP60" s="1">
        <f t="shared" si="15"/>
        <v>0</v>
      </c>
      <c r="CQ60" s="1">
        <f t="shared" si="15"/>
        <v>0</v>
      </c>
      <c r="CR60" s="1">
        <f t="shared" si="15"/>
        <v>0</v>
      </c>
      <c r="CS60" s="1">
        <f t="shared" si="15"/>
        <v>0</v>
      </c>
      <c r="CT60" s="1">
        <f t="shared" si="15"/>
        <v>0</v>
      </c>
      <c r="CU60" s="1">
        <f t="shared" si="15"/>
        <v>0</v>
      </c>
      <c r="CV60" s="1">
        <f t="shared" si="15"/>
        <v>0</v>
      </c>
      <c r="CW60" s="1">
        <f t="shared" si="15"/>
        <v>0</v>
      </c>
      <c r="CX60" s="1">
        <f t="shared" si="15"/>
        <v>0</v>
      </c>
      <c r="CY60" s="1">
        <f t="shared" si="14"/>
        <v>0</v>
      </c>
      <c r="CZ60" s="1">
        <f t="shared" si="14"/>
        <v>0</v>
      </c>
      <c r="DA60" s="1">
        <f t="shared" si="14"/>
        <v>0</v>
      </c>
      <c r="DB60" s="1">
        <f t="shared" si="14"/>
        <v>0</v>
      </c>
      <c r="DC60" s="1">
        <f t="shared" si="14"/>
        <v>0</v>
      </c>
      <c r="DD60" s="1">
        <f t="shared" si="14"/>
        <v>0</v>
      </c>
      <c r="DE60" s="1">
        <f t="shared" si="14"/>
        <v>0</v>
      </c>
      <c r="DF60" s="1">
        <f t="shared" si="14"/>
        <v>0</v>
      </c>
      <c r="DG60" s="1">
        <f t="shared" si="14"/>
        <v>0</v>
      </c>
      <c r="DH60" s="1">
        <f t="shared" si="14"/>
        <v>0</v>
      </c>
      <c r="DI60" s="1">
        <f t="shared" si="13"/>
        <v>0</v>
      </c>
      <c r="DJ60" s="1">
        <f t="shared" si="13"/>
        <v>0</v>
      </c>
      <c r="DK60" s="1">
        <f t="shared" si="13"/>
        <v>0</v>
      </c>
      <c r="DL60" s="1">
        <f t="shared" si="13"/>
        <v>0</v>
      </c>
      <c r="DM60" s="1">
        <f t="shared" si="13"/>
        <v>0</v>
      </c>
      <c r="DN60" s="1">
        <f t="shared" si="13"/>
        <v>0</v>
      </c>
      <c r="DO60" s="1">
        <f t="shared" si="13"/>
        <v>0</v>
      </c>
      <c r="DP60" s="1">
        <f t="shared" ref="DP60:DP123" si="16">CK60-BC60</f>
        <v>0</v>
      </c>
      <c r="DQ60" s="3">
        <f t="shared" si="4"/>
        <v>-2.5666671037677391E-5</v>
      </c>
      <c r="DR60" s="3">
        <f t="shared" si="5"/>
        <v>-2.0250098943713768E-5</v>
      </c>
      <c r="DS60" s="3">
        <f t="shared" si="6"/>
        <v>-2.4416603311899765E-5</v>
      </c>
      <c r="DT60" s="3">
        <f t="shared" si="7"/>
        <v>-2.3166768416765793E-5</v>
      </c>
      <c r="DU60" s="3">
        <f t="shared" si="8"/>
        <v>-2.0666632965210541E-5</v>
      </c>
      <c r="DV60" s="3">
        <f t="shared" si="9"/>
        <v>-2.5249904185536964E-5</v>
      </c>
    </row>
    <row r="61" spans="1:126" x14ac:dyDescent="0.25">
      <c r="A61">
        <v>-708</v>
      </c>
      <c r="B61">
        <v>3</v>
      </c>
      <c r="C61">
        <v>19</v>
      </c>
      <c r="D61">
        <v>12.92102</v>
      </c>
      <c r="E61">
        <v>-708</v>
      </c>
      <c r="F61">
        <v>11</v>
      </c>
      <c r="G61">
        <v>4</v>
      </c>
      <c r="H61">
        <v>5.0032199999999998</v>
      </c>
      <c r="I61">
        <v>-708</v>
      </c>
      <c r="J61">
        <v>12</v>
      </c>
      <c r="K61">
        <v>20</v>
      </c>
      <c r="L61">
        <v>15.75386</v>
      </c>
      <c r="M61">
        <v>-707</v>
      </c>
      <c r="N61">
        <v>1</v>
      </c>
      <c r="O61">
        <v>11</v>
      </c>
      <c r="P61">
        <v>8.7500599999999995</v>
      </c>
      <c r="Q61">
        <v>-707</v>
      </c>
      <c r="R61">
        <v>1</v>
      </c>
      <c r="S61">
        <v>31</v>
      </c>
      <c r="T61">
        <v>0.30021999999999999</v>
      </c>
      <c r="U61">
        <v>-707</v>
      </c>
      <c r="V61">
        <v>3</v>
      </c>
      <c r="W61">
        <v>24</v>
      </c>
      <c r="X61" s="1">
        <v>1.5970599999999999</v>
      </c>
      <c r="Y61" s="1">
        <v>1462538.95527</v>
      </c>
      <c r="Z61" s="1">
        <v>1462768.62537</v>
      </c>
      <c r="AA61" s="1">
        <v>1462815.0733099999</v>
      </c>
      <c r="AB61" s="1">
        <v>1462836.7814799999</v>
      </c>
      <c r="AC61" s="1">
        <v>1462856.4294100001</v>
      </c>
      <c r="AD61" s="1">
        <v>1462908.4834400001</v>
      </c>
      <c r="AE61" s="1">
        <v>349.72611999999998</v>
      </c>
      <c r="AF61" s="1">
        <v>349.72611999999998</v>
      </c>
      <c r="AG61" s="1">
        <v>351.58132999999998</v>
      </c>
      <c r="AH61" s="1">
        <v>349.72611999999998</v>
      </c>
      <c r="AI61" s="1">
        <v>262.64704</v>
      </c>
      <c r="AJ61" s="1">
        <v>216.09961999999999</v>
      </c>
      <c r="AK61" s="1">
        <v>215.36073999999999</v>
      </c>
      <c r="AL61" s="1">
        <v>216.09961999999999</v>
      </c>
      <c r="AM61" s="1">
        <v>291.91275999999999</v>
      </c>
      <c r="AN61" s="1">
        <v>261.88087000000002</v>
      </c>
      <c r="AO61" s="1">
        <v>262.7604</v>
      </c>
      <c r="AP61" s="1">
        <v>261.88087000000002</v>
      </c>
      <c r="AQ61" s="1">
        <v>283.27744999999999</v>
      </c>
      <c r="AR61" s="1">
        <v>283.27746000000002</v>
      </c>
      <c r="AS61" s="1">
        <v>284.77359000000001</v>
      </c>
      <c r="AT61" s="1">
        <v>283.27746000000002</v>
      </c>
      <c r="AU61" s="1">
        <v>276.02652999999998</v>
      </c>
      <c r="AV61" s="1">
        <v>302.64335999999997</v>
      </c>
      <c r="AW61" s="1">
        <v>304.51285000000001</v>
      </c>
      <c r="AX61" s="1">
        <v>302.64335999999997</v>
      </c>
      <c r="AY61" s="1">
        <v>309.62835999999999</v>
      </c>
      <c r="AZ61" s="1">
        <v>353.95022999999998</v>
      </c>
      <c r="BA61" s="1">
        <v>355.74054999999998</v>
      </c>
      <c r="BB61" s="1">
        <v>353.95022999999998</v>
      </c>
      <c r="BD61" s="1">
        <f t="shared" si="1"/>
        <v>46.547420000000017</v>
      </c>
      <c r="BE61" s="1">
        <f t="shared" si="2"/>
        <v>-44.32186999999999</v>
      </c>
      <c r="BG61" s="1">
        <v>1462538.95527</v>
      </c>
      <c r="BH61" s="1">
        <v>1462768.62537</v>
      </c>
      <c r="BI61" s="1">
        <v>1462815.0733099999</v>
      </c>
      <c r="BJ61" s="1">
        <v>1462836.7814799999</v>
      </c>
      <c r="BK61" s="1">
        <v>1462856.4294100001</v>
      </c>
      <c r="BL61" s="1">
        <v>1462908.4834400001</v>
      </c>
      <c r="BM61" s="1">
        <v>349.72611999999998</v>
      </c>
      <c r="BN61" s="1">
        <v>349.72611999999998</v>
      </c>
      <c r="BO61" s="1">
        <v>351.58132999999998</v>
      </c>
      <c r="BP61" s="1">
        <v>349.72611999999998</v>
      </c>
      <c r="BQ61" s="1">
        <v>262.64704</v>
      </c>
      <c r="BR61" s="1">
        <v>216.09961999999999</v>
      </c>
      <c r="BS61" s="1">
        <v>215.36073999999999</v>
      </c>
      <c r="BT61" s="1">
        <v>216.09961999999999</v>
      </c>
      <c r="BU61" s="1">
        <v>291.91275999999999</v>
      </c>
      <c r="BV61" s="1">
        <v>261.88087000000002</v>
      </c>
      <c r="BW61" s="1">
        <v>262.7604</v>
      </c>
      <c r="BX61" s="1">
        <v>261.88087000000002</v>
      </c>
      <c r="BY61" s="1">
        <v>283.27744999999999</v>
      </c>
      <c r="BZ61" s="1">
        <v>283.27746000000002</v>
      </c>
      <c r="CA61" s="1">
        <v>284.77359000000001</v>
      </c>
      <c r="CB61" s="1">
        <v>283.27746000000002</v>
      </c>
      <c r="CC61" s="1">
        <v>276.02652999999998</v>
      </c>
      <c r="CD61" s="1">
        <v>302.64335999999997</v>
      </c>
      <c r="CE61" s="1">
        <v>304.51285000000001</v>
      </c>
      <c r="CF61" s="1">
        <v>302.64335999999997</v>
      </c>
      <c r="CG61" s="1">
        <v>309.62835999999999</v>
      </c>
      <c r="CH61" s="1">
        <v>353.95022999999998</v>
      </c>
      <c r="CI61" s="1">
        <v>355.74054999999998</v>
      </c>
      <c r="CJ61" s="1">
        <v>353.95022999999998</v>
      </c>
      <c r="CL61" s="1">
        <f t="shared" si="15"/>
        <v>0</v>
      </c>
      <c r="CM61" s="1">
        <f t="shared" si="15"/>
        <v>0</v>
      </c>
      <c r="CN61" s="1">
        <f t="shared" si="15"/>
        <v>0</v>
      </c>
      <c r="CO61" s="1">
        <f t="shared" si="15"/>
        <v>0</v>
      </c>
      <c r="CP61" s="1">
        <f t="shared" si="15"/>
        <v>0</v>
      </c>
      <c r="CQ61" s="1">
        <f t="shared" si="15"/>
        <v>0</v>
      </c>
      <c r="CR61" s="1">
        <f t="shared" si="15"/>
        <v>0</v>
      </c>
      <c r="CS61" s="1">
        <f t="shared" si="15"/>
        <v>0</v>
      </c>
      <c r="CT61" s="1">
        <f t="shared" si="15"/>
        <v>0</v>
      </c>
      <c r="CU61" s="1">
        <f t="shared" si="15"/>
        <v>0</v>
      </c>
      <c r="CV61" s="1">
        <f t="shared" si="15"/>
        <v>0</v>
      </c>
      <c r="CW61" s="1">
        <f t="shared" si="15"/>
        <v>0</v>
      </c>
      <c r="CX61" s="1">
        <f t="shared" si="15"/>
        <v>0</v>
      </c>
      <c r="CY61" s="1">
        <f t="shared" si="14"/>
        <v>0</v>
      </c>
      <c r="CZ61" s="1">
        <f t="shared" si="14"/>
        <v>0</v>
      </c>
      <c r="DA61" s="1">
        <f t="shared" si="14"/>
        <v>0</v>
      </c>
      <c r="DB61" s="1">
        <f t="shared" si="14"/>
        <v>0</v>
      </c>
      <c r="DC61" s="1">
        <f t="shared" si="14"/>
        <v>0</v>
      </c>
      <c r="DD61" s="1">
        <f t="shared" si="14"/>
        <v>0</v>
      </c>
      <c r="DE61" s="1">
        <f t="shared" si="14"/>
        <v>0</v>
      </c>
      <c r="DF61" s="1">
        <f t="shared" si="14"/>
        <v>0</v>
      </c>
      <c r="DG61" s="1">
        <f t="shared" si="14"/>
        <v>0</v>
      </c>
      <c r="DH61" s="1">
        <f t="shared" si="14"/>
        <v>0</v>
      </c>
      <c r="DI61" s="1">
        <f t="shared" si="14"/>
        <v>0</v>
      </c>
      <c r="DJ61" s="1">
        <f t="shared" si="14"/>
        <v>0</v>
      </c>
      <c r="DK61" s="1">
        <f t="shared" si="14"/>
        <v>0</v>
      </c>
      <c r="DL61" s="1">
        <f t="shared" si="14"/>
        <v>0</v>
      </c>
      <c r="DM61" s="1">
        <f t="shared" si="14"/>
        <v>0</v>
      </c>
      <c r="DN61" s="1">
        <f t="shared" si="14"/>
        <v>0</v>
      </c>
      <c r="DO61" s="1">
        <f t="shared" ref="DO61:DP124" si="17">CJ61-BB61</f>
        <v>0</v>
      </c>
      <c r="DP61" s="1">
        <f t="shared" si="16"/>
        <v>0</v>
      </c>
      <c r="DQ61" s="3">
        <f t="shared" si="4"/>
        <v>-1.8166730344298943E-5</v>
      </c>
      <c r="DR61" s="3">
        <f t="shared" si="5"/>
        <v>-2.649997191131459E-5</v>
      </c>
      <c r="DS61" s="3">
        <f t="shared" si="6"/>
        <v>-2.3166535586122139E-5</v>
      </c>
      <c r="DT61" s="3">
        <f t="shared" si="7"/>
        <v>-1.8166497513655289E-5</v>
      </c>
      <c r="DU61" s="3">
        <f t="shared" si="8"/>
        <v>-2.4833370164040192E-5</v>
      </c>
      <c r="DV61" s="3">
        <f t="shared" si="9"/>
        <v>-1.9833332091573341E-5</v>
      </c>
    </row>
    <row r="62" spans="1:126" x14ac:dyDescent="0.25">
      <c r="A62">
        <v>-707</v>
      </c>
      <c r="B62">
        <v>10</v>
      </c>
      <c r="C62">
        <v>28</v>
      </c>
      <c r="D62">
        <v>2.069E-2</v>
      </c>
      <c r="E62">
        <v>-706</v>
      </c>
      <c r="F62">
        <v>5</v>
      </c>
      <c r="G62">
        <v>30</v>
      </c>
      <c r="H62">
        <v>9.9314800000000005</v>
      </c>
      <c r="I62">
        <v>-706</v>
      </c>
      <c r="J62">
        <v>7</v>
      </c>
      <c r="K62">
        <v>22</v>
      </c>
      <c r="L62">
        <v>20.084009999999999</v>
      </c>
      <c r="M62">
        <v>-706</v>
      </c>
      <c r="N62">
        <v>8</v>
      </c>
      <c r="O62">
        <v>11</v>
      </c>
      <c r="P62">
        <v>17.810490000000001</v>
      </c>
      <c r="Q62">
        <v>-706</v>
      </c>
      <c r="R62">
        <v>9</v>
      </c>
      <c r="S62">
        <v>3</v>
      </c>
      <c r="T62">
        <v>6.3472400000000002</v>
      </c>
      <c r="U62">
        <v>-706</v>
      </c>
      <c r="V62">
        <v>10</v>
      </c>
      <c r="W62">
        <v>19</v>
      </c>
      <c r="X62" s="1">
        <v>16.569510000000001</v>
      </c>
      <c r="Y62" s="1">
        <v>1463126.4177600001</v>
      </c>
      <c r="Z62" s="1">
        <v>1463340.8307099999</v>
      </c>
      <c r="AA62" s="1">
        <v>1463394.25373</v>
      </c>
      <c r="AB62" s="1">
        <v>1463414.159</v>
      </c>
      <c r="AC62" s="1">
        <v>1463436.6813699999</v>
      </c>
      <c r="AD62" s="1">
        <v>1463483.10729</v>
      </c>
      <c r="AE62" s="1">
        <v>208.75640999999999</v>
      </c>
      <c r="AF62" s="1">
        <v>208.75640999999999</v>
      </c>
      <c r="AG62" s="1">
        <v>207.77746999999999</v>
      </c>
      <c r="AH62" s="1">
        <v>208.75640999999999</v>
      </c>
      <c r="AI62" s="1">
        <v>105.29643</v>
      </c>
      <c r="AJ62" s="1">
        <v>60.091760000000001</v>
      </c>
      <c r="AK62" s="1">
        <v>59.977609999999999</v>
      </c>
      <c r="AL62" s="1">
        <v>60.091760000000001</v>
      </c>
      <c r="AM62" s="1">
        <v>139.49977000000001</v>
      </c>
      <c r="AN62" s="1">
        <v>112.74797</v>
      </c>
      <c r="AO62" s="1">
        <v>111.08235999999999</v>
      </c>
      <c r="AP62" s="1">
        <v>112.74797</v>
      </c>
      <c r="AQ62" s="1">
        <v>132.36752000000001</v>
      </c>
      <c r="AR62" s="1">
        <v>132.36752999999999</v>
      </c>
      <c r="AS62" s="1">
        <v>130.40794</v>
      </c>
      <c r="AT62" s="1">
        <v>132.36752999999999</v>
      </c>
      <c r="AU62" s="1">
        <v>123.55953</v>
      </c>
      <c r="AV62" s="1">
        <v>154.56662</v>
      </c>
      <c r="AW62" s="1">
        <v>152.54679999999999</v>
      </c>
      <c r="AX62" s="1">
        <v>154.56662</v>
      </c>
      <c r="AY62" s="1">
        <v>152.36529999999999</v>
      </c>
      <c r="AZ62" s="1">
        <v>200.32615999999999</v>
      </c>
      <c r="BA62" s="1">
        <v>199.09299999999999</v>
      </c>
      <c r="BB62" s="1">
        <v>200.32615999999999</v>
      </c>
      <c r="BD62" s="1">
        <f t="shared" si="1"/>
        <v>45.20467</v>
      </c>
      <c r="BE62" s="1">
        <f t="shared" si="2"/>
        <v>-47.960859999999997</v>
      </c>
      <c r="BG62" s="1">
        <v>1463126.4177600001</v>
      </c>
      <c r="BH62" s="1">
        <v>1463340.8307099999</v>
      </c>
      <c r="BI62" s="1">
        <v>1463394.25373</v>
      </c>
      <c r="BJ62" s="1">
        <v>1463414.159</v>
      </c>
      <c r="BK62" s="1">
        <v>1463436.6813699999</v>
      </c>
      <c r="BL62" s="1">
        <v>1463483.10729</v>
      </c>
      <c r="BM62" s="1">
        <v>208.75640999999999</v>
      </c>
      <c r="BN62" s="1">
        <v>208.75640999999999</v>
      </c>
      <c r="BO62" s="1">
        <v>207.77746999999999</v>
      </c>
      <c r="BP62" s="1">
        <v>208.75640999999999</v>
      </c>
      <c r="BQ62" s="1">
        <v>105.29643</v>
      </c>
      <c r="BR62" s="1">
        <v>60.091760000000001</v>
      </c>
      <c r="BS62" s="1">
        <v>59.977609999999999</v>
      </c>
      <c r="BT62" s="1">
        <v>60.091760000000001</v>
      </c>
      <c r="BU62" s="1">
        <v>139.49977000000001</v>
      </c>
      <c r="BV62" s="1">
        <v>112.74797</v>
      </c>
      <c r="BW62" s="1">
        <v>111.08235999999999</v>
      </c>
      <c r="BX62" s="1">
        <v>112.74797</v>
      </c>
      <c r="BY62" s="1">
        <v>132.36752000000001</v>
      </c>
      <c r="BZ62" s="1">
        <v>132.36752999999999</v>
      </c>
      <c r="CA62" s="1">
        <v>130.40794</v>
      </c>
      <c r="CB62" s="1">
        <v>132.36752999999999</v>
      </c>
      <c r="CC62" s="1">
        <v>123.55953</v>
      </c>
      <c r="CD62" s="1">
        <v>154.56662</v>
      </c>
      <c r="CE62" s="1">
        <v>152.54679999999999</v>
      </c>
      <c r="CF62" s="1">
        <v>154.56662</v>
      </c>
      <c r="CG62" s="1">
        <v>152.36529999999999</v>
      </c>
      <c r="CH62" s="1">
        <v>200.32615999999999</v>
      </c>
      <c r="CI62" s="1">
        <v>199.09299999999999</v>
      </c>
      <c r="CJ62" s="1">
        <v>200.32615999999999</v>
      </c>
      <c r="CL62" s="1">
        <f t="shared" si="15"/>
        <v>0</v>
      </c>
      <c r="CM62" s="1">
        <f t="shared" si="15"/>
        <v>0</v>
      </c>
      <c r="CN62" s="1">
        <f t="shared" si="15"/>
        <v>0</v>
      </c>
      <c r="CO62" s="1">
        <f t="shared" si="15"/>
        <v>0</v>
      </c>
      <c r="CP62" s="1">
        <f t="shared" si="15"/>
        <v>0</v>
      </c>
      <c r="CQ62" s="1">
        <f t="shared" si="15"/>
        <v>0</v>
      </c>
      <c r="CR62" s="1">
        <f t="shared" si="15"/>
        <v>0</v>
      </c>
      <c r="CS62" s="1">
        <f t="shared" si="15"/>
        <v>0</v>
      </c>
      <c r="CT62" s="1">
        <f t="shared" si="15"/>
        <v>0</v>
      </c>
      <c r="CU62" s="1">
        <f t="shared" si="15"/>
        <v>0</v>
      </c>
      <c r="CV62" s="1">
        <f t="shared" si="15"/>
        <v>0</v>
      </c>
      <c r="CW62" s="1">
        <f t="shared" si="15"/>
        <v>0</v>
      </c>
      <c r="CX62" s="1">
        <f t="shared" si="15"/>
        <v>0</v>
      </c>
      <c r="CY62" s="1">
        <f t="shared" si="14"/>
        <v>0</v>
      </c>
      <c r="CZ62" s="1">
        <f t="shared" si="14"/>
        <v>0</v>
      </c>
      <c r="DA62" s="1">
        <f t="shared" si="14"/>
        <v>0</v>
      </c>
      <c r="DB62" s="1">
        <f t="shared" si="14"/>
        <v>0</v>
      </c>
      <c r="DC62" s="1">
        <f t="shared" si="14"/>
        <v>0</v>
      </c>
      <c r="DD62" s="1">
        <f t="shared" si="14"/>
        <v>0</v>
      </c>
      <c r="DE62" s="1">
        <f t="shared" si="14"/>
        <v>0</v>
      </c>
      <c r="DF62" s="1">
        <f t="shared" si="14"/>
        <v>0</v>
      </c>
      <c r="DG62" s="1">
        <f t="shared" si="14"/>
        <v>0</v>
      </c>
      <c r="DH62" s="1">
        <f t="shared" si="14"/>
        <v>0</v>
      </c>
      <c r="DI62" s="1">
        <f t="shared" si="14"/>
        <v>0</v>
      </c>
      <c r="DJ62" s="1">
        <f t="shared" si="14"/>
        <v>0</v>
      </c>
      <c r="DK62" s="1">
        <f t="shared" si="14"/>
        <v>0</v>
      </c>
      <c r="DL62" s="1">
        <f t="shared" si="14"/>
        <v>0</v>
      </c>
      <c r="DM62" s="1">
        <f t="shared" si="14"/>
        <v>0</v>
      </c>
      <c r="DN62" s="1">
        <f t="shared" si="14"/>
        <v>0</v>
      </c>
      <c r="DO62" s="1">
        <f t="shared" si="17"/>
        <v>0</v>
      </c>
      <c r="DP62" s="1">
        <f t="shared" si="16"/>
        <v>0</v>
      </c>
      <c r="DQ62" s="3">
        <f t="shared" si="4"/>
        <v>-2.1916700690988167E-5</v>
      </c>
      <c r="DR62" s="3">
        <f t="shared" si="5"/>
        <v>-2.233323471248494E-5</v>
      </c>
      <c r="DS62" s="3">
        <f t="shared" si="6"/>
        <v>-2.0250098943713768E-5</v>
      </c>
      <c r="DT62" s="3">
        <f t="shared" si="7"/>
        <v>-2.0250098943713768E-5</v>
      </c>
      <c r="DU62" s="3">
        <f t="shared" si="8"/>
        <v>-2.5666671037677391E-5</v>
      </c>
      <c r="DV62" s="3">
        <f t="shared" si="9"/>
        <v>-1.7749963492158516E-5</v>
      </c>
    </row>
    <row r="63" spans="1:126" x14ac:dyDescent="0.25">
      <c r="A63">
        <v>-705</v>
      </c>
      <c r="B63">
        <v>6</v>
      </c>
      <c r="C63">
        <v>4</v>
      </c>
      <c r="D63">
        <v>13.581849999999999</v>
      </c>
      <c r="E63">
        <v>-704</v>
      </c>
      <c r="F63">
        <v>1</v>
      </c>
      <c r="G63">
        <v>14</v>
      </c>
      <c r="H63">
        <v>3.9809700000000001</v>
      </c>
      <c r="I63">
        <v>-704</v>
      </c>
      <c r="J63">
        <v>3</v>
      </c>
      <c r="K63">
        <v>1</v>
      </c>
      <c r="L63">
        <v>3.40923</v>
      </c>
      <c r="M63">
        <v>-704</v>
      </c>
      <c r="N63">
        <v>3</v>
      </c>
      <c r="O63">
        <v>23</v>
      </c>
      <c r="P63">
        <v>14.20312</v>
      </c>
      <c r="Q63">
        <v>-704</v>
      </c>
      <c r="R63">
        <v>4</v>
      </c>
      <c r="S63">
        <v>12</v>
      </c>
      <c r="T63">
        <v>21.729240000000001</v>
      </c>
      <c r="U63">
        <v>-704</v>
      </c>
      <c r="V63">
        <v>6</v>
      </c>
      <c r="W63">
        <v>5</v>
      </c>
      <c r="X63" s="1">
        <v>16.159410000000001</v>
      </c>
      <c r="Y63" s="1">
        <v>1463710.98281</v>
      </c>
      <c r="Z63" s="1">
        <v>1463934.58277</v>
      </c>
      <c r="AA63" s="1">
        <v>1463981.55895</v>
      </c>
      <c r="AB63" s="1">
        <v>1464004.0086999999</v>
      </c>
      <c r="AC63" s="1">
        <v>1464024.32228</v>
      </c>
      <c r="AD63" s="1">
        <v>1464078.0902100001</v>
      </c>
      <c r="AE63" s="1">
        <v>64.930840000000003</v>
      </c>
      <c r="AF63" s="1">
        <v>64.930840000000003</v>
      </c>
      <c r="AG63" s="1">
        <v>64.645650000000003</v>
      </c>
      <c r="AH63" s="1">
        <v>64.930840000000003</v>
      </c>
      <c r="AI63" s="1">
        <v>333.46564999999998</v>
      </c>
      <c r="AJ63" s="1">
        <v>285.32134000000002</v>
      </c>
      <c r="AK63" s="1">
        <v>286.86491999999998</v>
      </c>
      <c r="AL63" s="1">
        <v>285.32134000000002</v>
      </c>
      <c r="AM63" s="1">
        <v>2.7783099999999998</v>
      </c>
      <c r="AN63" s="1">
        <v>331.62324000000001</v>
      </c>
      <c r="AO63" s="1">
        <v>333.63726000000003</v>
      </c>
      <c r="AP63" s="1">
        <v>331.62324000000001</v>
      </c>
      <c r="AQ63" s="1">
        <v>353.75074999999998</v>
      </c>
      <c r="AR63" s="1">
        <v>353.75076000000001</v>
      </c>
      <c r="AS63" s="1">
        <v>355.53733</v>
      </c>
      <c r="AT63" s="1">
        <v>353.75076000000001</v>
      </c>
      <c r="AU63" s="1">
        <v>346.18142999999998</v>
      </c>
      <c r="AV63" s="1">
        <v>13.77277</v>
      </c>
      <c r="AW63" s="1">
        <v>15.132289999999999</v>
      </c>
      <c r="AX63" s="1">
        <v>13.77277</v>
      </c>
      <c r="AY63" s="1">
        <v>20.817209999999999</v>
      </c>
      <c r="AZ63" s="1">
        <v>66.768929999999997</v>
      </c>
      <c r="BA63" s="1">
        <v>66.419340000000005</v>
      </c>
      <c r="BB63" s="1">
        <v>66.768929999999997</v>
      </c>
      <c r="BD63" s="1">
        <f t="shared" si="1"/>
        <v>48.144309999999962</v>
      </c>
      <c r="BE63" s="1">
        <f t="shared" si="2"/>
        <v>-45.951719999999995</v>
      </c>
      <c r="BG63" s="1">
        <v>1463710.98281</v>
      </c>
      <c r="BH63" s="1">
        <v>1463934.58277</v>
      </c>
      <c r="BI63" s="1">
        <v>1463981.55895</v>
      </c>
      <c r="BJ63" s="1">
        <v>1464004.0086999999</v>
      </c>
      <c r="BK63" s="1">
        <v>1464024.32228</v>
      </c>
      <c r="BL63" s="1">
        <v>1464078.0902100001</v>
      </c>
      <c r="BM63" s="1">
        <v>64.930840000000003</v>
      </c>
      <c r="BN63" s="1">
        <v>64.930840000000003</v>
      </c>
      <c r="BO63" s="1">
        <v>64.645650000000003</v>
      </c>
      <c r="BP63" s="1">
        <v>64.930840000000003</v>
      </c>
      <c r="BQ63" s="1">
        <v>333.46564999999998</v>
      </c>
      <c r="BR63" s="1">
        <v>285.32134000000002</v>
      </c>
      <c r="BS63" s="1">
        <v>286.86491999999998</v>
      </c>
      <c r="BT63" s="1">
        <v>285.32134000000002</v>
      </c>
      <c r="BU63" s="1">
        <v>2.7783099999999998</v>
      </c>
      <c r="BV63" s="1">
        <v>331.62324000000001</v>
      </c>
      <c r="BW63" s="1">
        <v>333.63726000000003</v>
      </c>
      <c r="BX63" s="1">
        <v>331.62324000000001</v>
      </c>
      <c r="BY63" s="1">
        <v>353.75074999999998</v>
      </c>
      <c r="BZ63" s="1">
        <v>353.75076000000001</v>
      </c>
      <c r="CA63" s="1">
        <v>355.53733</v>
      </c>
      <c r="CB63" s="1">
        <v>353.75076000000001</v>
      </c>
      <c r="CC63" s="1">
        <v>346.18142999999998</v>
      </c>
      <c r="CD63" s="1">
        <v>13.77277</v>
      </c>
      <c r="CE63" s="1">
        <v>15.132289999999999</v>
      </c>
      <c r="CF63" s="1">
        <v>13.77277</v>
      </c>
      <c r="CG63" s="1">
        <v>20.817209999999999</v>
      </c>
      <c r="CH63" s="1">
        <v>66.768929999999997</v>
      </c>
      <c r="CI63" s="1">
        <v>66.419340000000005</v>
      </c>
      <c r="CJ63" s="1">
        <v>66.768929999999997</v>
      </c>
      <c r="CL63" s="1">
        <f t="shared" si="15"/>
        <v>0</v>
      </c>
      <c r="CM63" s="1">
        <f t="shared" si="15"/>
        <v>0</v>
      </c>
      <c r="CN63" s="1">
        <f t="shared" si="15"/>
        <v>0</v>
      </c>
      <c r="CO63" s="1">
        <f t="shared" si="15"/>
        <v>0</v>
      </c>
      <c r="CP63" s="1">
        <f t="shared" si="15"/>
        <v>0</v>
      </c>
      <c r="CQ63" s="1">
        <f t="shared" si="15"/>
        <v>0</v>
      </c>
      <c r="CR63" s="1">
        <f t="shared" si="15"/>
        <v>0</v>
      </c>
      <c r="CS63" s="1">
        <f t="shared" si="15"/>
        <v>0</v>
      </c>
      <c r="CT63" s="1">
        <f t="shared" si="15"/>
        <v>0</v>
      </c>
      <c r="CU63" s="1">
        <f t="shared" si="15"/>
        <v>0</v>
      </c>
      <c r="CV63" s="1">
        <f t="shared" si="15"/>
        <v>0</v>
      </c>
      <c r="CW63" s="1">
        <f t="shared" si="15"/>
        <v>0</v>
      </c>
      <c r="CX63" s="1">
        <f t="shared" si="15"/>
        <v>0</v>
      </c>
      <c r="CY63" s="1">
        <f t="shared" si="14"/>
        <v>0</v>
      </c>
      <c r="CZ63" s="1">
        <f t="shared" si="14"/>
        <v>0</v>
      </c>
      <c r="DA63" s="1">
        <f t="shared" si="14"/>
        <v>0</v>
      </c>
      <c r="DB63" s="1">
        <f t="shared" si="14"/>
        <v>0</v>
      </c>
      <c r="DC63" s="1">
        <f t="shared" si="14"/>
        <v>0</v>
      </c>
      <c r="DD63" s="1">
        <f t="shared" si="14"/>
        <v>0</v>
      </c>
      <c r="DE63" s="1">
        <f t="shared" si="14"/>
        <v>0</v>
      </c>
      <c r="DF63" s="1">
        <f t="shared" si="14"/>
        <v>0</v>
      </c>
      <c r="DG63" s="1">
        <f t="shared" si="14"/>
        <v>0</v>
      </c>
      <c r="DH63" s="1">
        <f t="shared" si="14"/>
        <v>0</v>
      </c>
      <c r="DI63" s="1">
        <f t="shared" si="14"/>
        <v>0</v>
      </c>
      <c r="DJ63" s="1">
        <f t="shared" si="14"/>
        <v>0</v>
      </c>
      <c r="DK63" s="1">
        <f t="shared" si="14"/>
        <v>0</v>
      </c>
      <c r="DL63" s="1">
        <f t="shared" si="14"/>
        <v>0</v>
      </c>
      <c r="DM63" s="1">
        <f t="shared" si="14"/>
        <v>0</v>
      </c>
      <c r="DN63" s="1">
        <f t="shared" si="14"/>
        <v>0</v>
      </c>
      <c r="DO63" s="1">
        <f t="shared" si="17"/>
        <v>0</v>
      </c>
      <c r="DP63" s="1">
        <f t="shared" si="16"/>
        <v>0</v>
      </c>
      <c r="DQ63" s="3">
        <f t="shared" si="4"/>
        <v>-2.3583302438262566E-5</v>
      </c>
      <c r="DR63" s="3">
        <f t="shared" si="5"/>
        <v>-2.0249866113070114E-5</v>
      </c>
      <c r="DS63" s="3">
        <f t="shared" si="6"/>
        <v>-2.2750001564625366E-5</v>
      </c>
      <c r="DT63" s="3">
        <f t="shared" si="7"/>
        <v>-2.733327278495179E-5</v>
      </c>
      <c r="DU63" s="3">
        <f t="shared" si="8"/>
        <v>-1.9000031217936142E-5</v>
      </c>
      <c r="DV63" s="3">
        <f t="shared" si="9"/>
        <v>-2.5250137016180618E-5</v>
      </c>
    </row>
    <row r="64" spans="1:126" x14ac:dyDescent="0.25">
      <c r="A64">
        <v>-703</v>
      </c>
      <c r="B64">
        <v>1</v>
      </c>
      <c r="C64">
        <v>4</v>
      </c>
      <c r="D64">
        <v>8.0625</v>
      </c>
      <c r="E64">
        <v>-703</v>
      </c>
      <c r="F64">
        <v>8</v>
      </c>
      <c r="G64">
        <v>14</v>
      </c>
      <c r="H64">
        <v>11.852790000000001</v>
      </c>
      <c r="I64">
        <v>-703</v>
      </c>
      <c r="J64">
        <v>10</v>
      </c>
      <c r="K64">
        <v>5</v>
      </c>
      <c r="L64">
        <v>1.7486600000000001</v>
      </c>
      <c r="M64">
        <v>-703</v>
      </c>
      <c r="N64">
        <v>10</v>
      </c>
      <c r="O64">
        <v>25</v>
      </c>
      <c r="P64">
        <v>0.11755</v>
      </c>
      <c r="Q64">
        <v>-703</v>
      </c>
      <c r="R64">
        <v>11</v>
      </c>
      <c r="S64">
        <v>15</v>
      </c>
      <c r="T64">
        <v>0.72728999999999999</v>
      </c>
      <c r="U64">
        <v>-702</v>
      </c>
      <c r="V64">
        <v>1</v>
      </c>
      <c r="W64">
        <v>1</v>
      </c>
      <c r="X64" s="1">
        <v>1.65791</v>
      </c>
      <c r="Y64" s="1">
        <v>1464290.75284</v>
      </c>
      <c r="Z64" s="1">
        <v>1464512.9107600001</v>
      </c>
      <c r="AA64" s="1">
        <v>1464564.48976</v>
      </c>
      <c r="AB64" s="1">
        <v>1464584.4217999999</v>
      </c>
      <c r="AC64" s="1">
        <v>1464605.4472000001</v>
      </c>
      <c r="AD64" s="1">
        <v>1464652.4859800001</v>
      </c>
      <c r="AE64" s="1">
        <v>276.37907999999999</v>
      </c>
      <c r="AF64" s="1">
        <v>276.37909000000002</v>
      </c>
      <c r="AG64" s="1">
        <v>277.69358999999997</v>
      </c>
      <c r="AH64" s="1">
        <v>276.37909000000002</v>
      </c>
      <c r="AI64" s="1">
        <v>179.90467000000001</v>
      </c>
      <c r="AJ64" s="1">
        <v>135.34825000000001</v>
      </c>
      <c r="AK64" s="1">
        <v>133.35863000000001</v>
      </c>
      <c r="AL64" s="1">
        <v>135.34825000000001</v>
      </c>
      <c r="AM64" s="1">
        <v>213.06969000000001</v>
      </c>
      <c r="AN64" s="1">
        <v>186.18690000000001</v>
      </c>
      <c r="AO64" s="1">
        <v>184.5872</v>
      </c>
      <c r="AP64" s="1">
        <v>186.18690000000001</v>
      </c>
      <c r="AQ64" s="1">
        <v>205.83283</v>
      </c>
      <c r="AR64" s="1">
        <v>205.83284</v>
      </c>
      <c r="AS64" s="1">
        <v>204.76138</v>
      </c>
      <c r="AT64" s="1">
        <v>205.83284</v>
      </c>
      <c r="AU64" s="1">
        <v>197.80196000000001</v>
      </c>
      <c r="AV64" s="1">
        <v>226.55645999999999</v>
      </c>
      <c r="AW64" s="1">
        <v>226.17838</v>
      </c>
      <c r="AX64" s="1">
        <v>226.55645999999999</v>
      </c>
      <c r="AY64" s="1">
        <v>227.4708</v>
      </c>
      <c r="AZ64" s="1">
        <v>272.92005999999998</v>
      </c>
      <c r="BA64" s="1">
        <v>274.13317000000001</v>
      </c>
      <c r="BB64" s="1">
        <v>272.92005999999998</v>
      </c>
      <c r="BD64" s="1">
        <f t="shared" si="1"/>
        <v>44.556420000000003</v>
      </c>
      <c r="BE64" s="1">
        <f t="shared" si="2"/>
        <v>-45.449259999999981</v>
      </c>
      <c r="BG64" s="1">
        <v>1464290.75284</v>
      </c>
      <c r="BH64" s="1">
        <v>1464512.9107600001</v>
      </c>
      <c r="BI64" s="1">
        <v>1464564.48976</v>
      </c>
      <c r="BJ64" s="1">
        <v>1464584.4217999999</v>
      </c>
      <c r="BK64" s="1">
        <v>1464605.4472000001</v>
      </c>
      <c r="BL64" s="1">
        <v>1464652.4859800001</v>
      </c>
      <c r="BM64" s="1">
        <v>276.37907999999999</v>
      </c>
      <c r="BN64" s="1">
        <v>276.37909000000002</v>
      </c>
      <c r="BO64" s="1">
        <v>277.69358999999997</v>
      </c>
      <c r="BP64" s="1">
        <v>276.37909000000002</v>
      </c>
      <c r="BQ64" s="1">
        <v>179.90467000000001</v>
      </c>
      <c r="BR64" s="1">
        <v>135.34825000000001</v>
      </c>
      <c r="BS64" s="1">
        <v>133.35863000000001</v>
      </c>
      <c r="BT64" s="1">
        <v>135.34825000000001</v>
      </c>
      <c r="BU64" s="1">
        <v>213.06969000000001</v>
      </c>
      <c r="BV64" s="1">
        <v>186.18690000000001</v>
      </c>
      <c r="BW64" s="1">
        <v>184.5872</v>
      </c>
      <c r="BX64" s="1">
        <v>186.18690000000001</v>
      </c>
      <c r="BY64" s="1">
        <v>205.83283</v>
      </c>
      <c r="BZ64" s="1">
        <v>205.83284</v>
      </c>
      <c r="CA64" s="1">
        <v>204.76138</v>
      </c>
      <c r="CB64" s="1">
        <v>205.83284</v>
      </c>
      <c r="CC64" s="1">
        <v>197.80196000000001</v>
      </c>
      <c r="CD64" s="1">
        <v>226.55645999999999</v>
      </c>
      <c r="CE64" s="1">
        <v>226.17838</v>
      </c>
      <c r="CF64" s="1">
        <v>226.55645999999999</v>
      </c>
      <c r="CG64" s="1">
        <v>227.4708</v>
      </c>
      <c r="CH64" s="1">
        <v>272.92005999999998</v>
      </c>
      <c r="CI64" s="1">
        <v>274.13317000000001</v>
      </c>
      <c r="CJ64" s="1">
        <v>272.92005999999998</v>
      </c>
      <c r="CL64" s="1">
        <f t="shared" si="15"/>
        <v>0</v>
      </c>
      <c r="CM64" s="1">
        <f t="shared" si="15"/>
        <v>0</v>
      </c>
      <c r="CN64" s="1">
        <f t="shared" si="15"/>
        <v>0</v>
      </c>
      <c r="CO64" s="1">
        <f t="shared" si="15"/>
        <v>0</v>
      </c>
      <c r="CP64" s="1">
        <f t="shared" si="15"/>
        <v>0</v>
      </c>
      <c r="CQ64" s="1">
        <f t="shared" si="15"/>
        <v>0</v>
      </c>
      <c r="CR64" s="1">
        <f t="shared" si="15"/>
        <v>0</v>
      </c>
      <c r="CS64" s="1">
        <f t="shared" si="15"/>
        <v>0</v>
      </c>
      <c r="CT64" s="1">
        <f t="shared" si="15"/>
        <v>0</v>
      </c>
      <c r="CU64" s="1">
        <f t="shared" si="15"/>
        <v>0</v>
      </c>
      <c r="CV64" s="1">
        <f t="shared" si="15"/>
        <v>0</v>
      </c>
      <c r="CW64" s="1">
        <f t="shared" si="15"/>
        <v>0</v>
      </c>
      <c r="CX64" s="1">
        <f t="shared" si="15"/>
        <v>0</v>
      </c>
      <c r="CY64" s="1">
        <f t="shared" si="14"/>
        <v>0</v>
      </c>
      <c r="CZ64" s="1">
        <f t="shared" si="14"/>
        <v>0</v>
      </c>
      <c r="DA64" s="1">
        <f t="shared" si="14"/>
        <v>0</v>
      </c>
      <c r="DB64" s="1">
        <f t="shared" si="14"/>
        <v>0</v>
      </c>
      <c r="DC64" s="1">
        <f t="shared" si="14"/>
        <v>0</v>
      </c>
      <c r="DD64" s="1">
        <f t="shared" si="14"/>
        <v>0</v>
      </c>
      <c r="DE64" s="1">
        <f t="shared" si="14"/>
        <v>0</v>
      </c>
      <c r="DF64" s="1">
        <f t="shared" si="14"/>
        <v>0</v>
      </c>
      <c r="DG64" s="1">
        <f t="shared" si="14"/>
        <v>0</v>
      </c>
      <c r="DH64" s="1">
        <f t="shared" si="14"/>
        <v>0</v>
      </c>
      <c r="DI64" s="1">
        <f t="shared" si="14"/>
        <v>0</v>
      </c>
      <c r="DJ64" s="1">
        <f t="shared" si="14"/>
        <v>0</v>
      </c>
      <c r="DK64" s="1">
        <f t="shared" si="14"/>
        <v>0</v>
      </c>
      <c r="DL64" s="1">
        <f t="shared" si="14"/>
        <v>0</v>
      </c>
      <c r="DM64" s="1">
        <f t="shared" si="14"/>
        <v>0</v>
      </c>
      <c r="DN64" s="1">
        <f t="shared" si="14"/>
        <v>0</v>
      </c>
      <c r="DO64" s="1">
        <f t="shared" si="17"/>
        <v>0</v>
      </c>
      <c r="DP64" s="1">
        <f t="shared" si="16"/>
        <v>0</v>
      </c>
      <c r="DQ64" s="3">
        <f t="shared" si="4"/>
        <v>-2.649997191131459E-5</v>
      </c>
      <c r="DR64" s="3">
        <f t="shared" si="5"/>
        <v>-1.775019632280217E-5</v>
      </c>
      <c r="DS64" s="3">
        <f t="shared" si="6"/>
        <v>-2.3166768416765793E-5</v>
      </c>
      <c r="DT64" s="3">
        <f t="shared" si="7"/>
        <v>-2.6083205059174164E-5</v>
      </c>
      <c r="DU64" s="3">
        <f t="shared" si="8"/>
        <v>-2.0250098943713768E-5</v>
      </c>
      <c r="DV64" s="3">
        <f t="shared" si="9"/>
        <v>-2.4416836142543419E-5</v>
      </c>
    </row>
    <row r="65" spans="1:126" x14ac:dyDescent="0.25">
      <c r="A65">
        <v>-702</v>
      </c>
      <c r="B65">
        <v>8</v>
      </c>
      <c r="C65">
        <v>17</v>
      </c>
      <c r="D65">
        <v>11.22198</v>
      </c>
      <c r="E65">
        <v>-701</v>
      </c>
      <c r="F65">
        <v>3</v>
      </c>
      <c r="G65">
        <v>20</v>
      </c>
      <c r="H65">
        <v>5.2661300000000004</v>
      </c>
      <c r="I65">
        <v>-701</v>
      </c>
      <c r="J65">
        <v>5</v>
      </c>
      <c r="K65">
        <v>10</v>
      </c>
      <c r="L65">
        <v>11.387740000000001</v>
      </c>
      <c r="M65">
        <v>-701</v>
      </c>
      <c r="N65">
        <v>5</v>
      </c>
      <c r="O65">
        <v>31</v>
      </c>
      <c r="P65">
        <v>19.561520000000002</v>
      </c>
      <c r="Q65">
        <v>-701</v>
      </c>
      <c r="R65">
        <v>6</v>
      </c>
      <c r="S65">
        <v>22</v>
      </c>
      <c r="T65">
        <v>14.81911</v>
      </c>
      <c r="U65">
        <v>-701</v>
      </c>
      <c r="V65">
        <v>8</v>
      </c>
      <c r="W65">
        <v>12</v>
      </c>
      <c r="X65" s="1">
        <v>20.571110000000001</v>
      </c>
      <c r="Y65" s="1">
        <v>1464880.88448</v>
      </c>
      <c r="Z65" s="1">
        <v>1465095.63632</v>
      </c>
      <c r="AA65" s="1">
        <v>1465146.89139</v>
      </c>
      <c r="AB65" s="1">
        <v>1465168.23196</v>
      </c>
      <c r="AC65" s="1">
        <v>1465190.0343599999</v>
      </c>
      <c r="AD65" s="1">
        <v>1465241.27403</v>
      </c>
      <c r="AE65" s="1">
        <v>138.04022000000001</v>
      </c>
      <c r="AF65" s="1">
        <v>138.04022000000001</v>
      </c>
      <c r="AG65" s="1">
        <v>136.03344999999999</v>
      </c>
      <c r="AH65" s="1">
        <v>138.04022000000001</v>
      </c>
      <c r="AI65" s="1">
        <v>36.925240000000002</v>
      </c>
      <c r="AJ65" s="1">
        <v>349.70960000000002</v>
      </c>
      <c r="AK65" s="1">
        <v>351.55840999999998</v>
      </c>
      <c r="AL65" s="1">
        <v>349.70960000000002</v>
      </c>
      <c r="AM65" s="1">
        <v>69.374579999999995</v>
      </c>
      <c r="AN65" s="1">
        <v>40.228969999999997</v>
      </c>
      <c r="AO65" s="1">
        <v>40.789119999999997</v>
      </c>
      <c r="AP65" s="1">
        <v>40.228969999999997</v>
      </c>
      <c r="AQ65" s="1">
        <v>61.263219999999997</v>
      </c>
      <c r="AR65" s="1">
        <v>61.26323</v>
      </c>
      <c r="AS65" s="1">
        <v>61.097740000000002</v>
      </c>
      <c r="AT65" s="1">
        <v>61.26323</v>
      </c>
      <c r="AU65" s="1">
        <v>52.882759999999998</v>
      </c>
      <c r="AV65" s="1">
        <v>82.752690000000001</v>
      </c>
      <c r="AW65" s="1">
        <v>81.867769999999993</v>
      </c>
      <c r="AX65" s="1">
        <v>82.752690000000001</v>
      </c>
      <c r="AY65" s="1">
        <v>85.255240000000001</v>
      </c>
      <c r="AZ65" s="1">
        <v>133.25688</v>
      </c>
      <c r="BA65" s="1">
        <v>131.28146000000001</v>
      </c>
      <c r="BB65" s="1">
        <v>133.25688</v>
      </c>
      <c r="BD65" s="1">
        <f t="shared" si="1"/>
        <v>47.215640000000008</v>
      </c>
      <c r="BE65" s="1">
        <f t="shared" si="2"/>
        <v>-48.001639999999995</v>
      </c>
      <c r="BG65" s="1">
        <v>1464880.88448</v>
      </c>
      <c r="BH65" s="1">
        <v>1465095.63632</v>
      </c>
      <c r="BI65" s="1">
        <v>1465146.89139</v>
      </c>
      <c r="BJ65" s="1">
        <v>1465168.23196</v>
      </c>
      <c r="BK65" s="1">
        <v>1465190.0343599999</v>
      </c>
      <c r="BL65" s="1">
        <v>1465241.27403</v>
      </c>
      <c r="BM65" s="1">
        <v>138.04022000000001</v>
      </c>
      <c r="BN65" s="1">
        <v>138.04022000000001</v>
      </c>
      <c r="BO65" s="1">
        <v>136.03344999999999</v>
      </c>
      <c r="BP65" s="1">
        <v>138.04022000000001</v>
      </c>
      <c r="BQ65" s="1">
        <v>36.925240000000002</v>
      </c>
      <c r="BR65" s="1">
        <v>349.70960000000002</v>
      </c>
      <c r="BS65" s="1">
        <v>351.55840999999998</v>
      </c>
      <c r="BT65" s="1">
        <v>349.70960000000002</v>
      </c>
      <c r="BU65" s="1">
        <v>69.374579999999995</v>
      </c>
      <c r="BV65" s="1">
        <v>40.228969999999997</v>
      </c>
      <c r="BW65" s="1">
        <v>40.789119999999997</v>
      </c>
      <c r="BX65" s="1">
        <v>40.228969999999997</v>
      </c>
      <c r="BY65" s="1">
        <v>61.263219999999997</v>
      </c>
      <c r="BZ65" s="1">
        <v>61.26323</v>
      </c>
      <c r="CA65" s="1">
        <v>61.097740000000002</v>
      </c>
      <c r="CB65" s="1">
        <v>61.26323</v>
      </c>
      <c r="CC65" s="1">
        <v>52.882759999999998</v>
      </c>
      <c r="CD65" s="1">
        <v>82.752690000000001</v>
      </c>
      <c r="CE65" s="1">
        <v>81.867769999999993</v>
      </c>
      <c r="CF65" s="1">
        <v>82.752690000000001</v>
      </c>
      <c r="CG65" s="1">
        <v>85.255240000000001</v>
      </c>
      <c r="CH65" s="1">
        <v>133.25688</v>
      </c>
      <c r="CI65" s="1">
        <v>131.28146000000001</v>
      </c>
      <c r="CJ65" s="1">
        <v>133.25688</v>
      </c>
      <c r="CL65" s="1">
        <f t="shared" si="15"/>
        <v>0</v>
      </c>
      <c r="CM65" s="1">
        <f t="shared" si="15"/>
        <v>0</v>
      </c>
      <c r="CN65" s="1">
        <f t="shared" si="15"/>
        <v>0</v>
      </c>
      <c r="CO65" s="1">
        <f t="shared" si="15"/>
        <v>0</v>
      </c>
      <c r="CP65" s="1">
        <f t="shared" si="15"/>
        <v>0</v>
      </c>
      <c r="CQ65" s="1">
        <f t="shared" si="15"/>
        <v>0</v>
      </c>
      <c r="CR65" s="1">
        <f t="shared" si="15"/>
        <v>0</v>
      </c>
      <c r="CS65" s="1">
        <f t="shared" si="15"/>
        <v>0</v>
      </c>
      <c r="CT65" s="1">
        <f t="shared" si="15"/>
        <v>0</v>
      </c>
      <c r="CU65" s="1">
        <f t="shared" si="15"/>
        <v>0</v>
      </c>
      <c r="CV65" s="1">
        <f t="shared" si="15"/>
        <v>0</v>
      </c>
      <c r="CW65" s="1">
        <f t="shared" si="15"/>
        <v>0</v>
      </c>
      <c r="CX65" s="1">
        <f t="shared" si="15"/>
        <v>0</v>
      </c>
      <c r="CY65" s="1">
        <f t="shared" si="14"/>
        <v>0</v>
      </c>
      <c r="CZ65" s="1">
        <f t="shared" si="14"/>
        <v>0</v>
      </c>
      <c r="DA65" s="1">
        <f t="shared" si="14"/>
        <v>0</v>
      </c>
      <c r="DB65" s="1">
        <f t="shared" si="14"/>
        <v>0</v>
      </c>
      <c r="DC65" s="1">
        <f t="shared" si="14"/>
        <v>0</v>
      </c>
      <c r="DD65" s="1">
        <f t="shared" si="14"/>
        <v>0</v>
      </c>
      <c r="DE65" s="1">
        <f t="shared" si="14"/>
        <v>0</v>
      </c>
      <c r="DF65" s="1">
        <f t="shared" si="14"/>
        <v>0</v>
      </c>
      <c r="DG65" s="1">
        <f t="shared" si="14"/>
        <v>0</v>
      </c>
      <c r="DH65" s="1">
        <f t="shared" si="14"/>
        <v>0</v>
      </c>
      <c r="DI65" s="1">
        <f t="shared" si="14"/>
        <v>0</v>
      </c>
      <c r="DJ65" s="1">
        <f t="shared" si="14"/>
        <v>0</v>
      </c>
      <c r="DK65" s="1">
        <f t="shared" si="14"/>
        <v>0</v>
      </c>
      <c r="DL65" s="1">
        <f t="shared" si="14"/>
        <v>0</v>
      </c>
      <c r="DM65" s="1">
        <f t="shared" si="14"/>
        <v>0</v>
      </c>
      <c r="DN65" s="1">
        <f t="shared" si="14"/>
        <v>0</v>
      </c>
      <c r="DO65" s="1">
        <f t="shared" si="17"/>
        <v>0</v>
      </c>
      <c r="DP65" s="1">
        <f t="shared" si="16"/>
        <v>0</v>
      </c>
      <c r="DQ65" s="3">
        <f t="shared" si="4"/>
        <v>-2.149993383884774E-5</v>
      </c>
      <c r="DR65" s="3">
        <f t="shared" si="5"/>
        <v>-2.1916700690988167E-5</v>
      </c>
      <c r="DS65" s="3">
        <f t="shared" si="6"/>
        <v>-2.4833370164040192E-5</v>
      </c>
      <c r="DT65" s="3">
        <f t="shared" si="7"/>
        <v>-2.0666632965210541E-5</v>
      </c>
      <c r="DU65" s="3">
        <f t="shared" si="8"/>
        <v>-2.1083166986707313E-5</v>
      </c>
      <c r="DV65" s="3">
        <f t="shared" si="9"/>
        <v>-2.4416603311899765E-5</v>
      </c>
    </row>
    <row r="66" spans="1:126" x14ac:dyDescent="0.25">
      <c r="A66">
        <v>-700</v>
      </c>
      <c r="B66">
        <v>3</v>
      </c>
      <c r="C66">
        <v>17</v>
      </c>
      <c r="D66">
        <v>2.3609599999999999</v>
      </c>
      <c r="E66">
        <v>-700</v>
      </c>
      <c r="F66">
        <v>11</v>
      </c>
      <c r="G66">
        <v>1</v>
      </c>
      <c r="H66">
        <v>16.779170000000001</v>
      </c>
      <c r="I66">
        <v>-700</v>
      </c>
      <c r="J66">
        <v>12</v>
      </c>
      <c r="K66">
        <v>18</v>
      </c>
      <c r="L66">
        <v>6.4347000000000003</v>
      </c>
      <c r="M66">
        <v>-699</v>
      </c>
      <c r="N66">
        <v>1</v>
      </c>
      <c r="O66">
        <v>8</v>
      </c>
      <c r="P66">
        <v>21.44623</v>
      </c>
      <c r="Q66">
        <v>-699</v>
      </c>
      <c r="R66">
        <v>1</v>
      </c>
      <c r="S66">
        <v>28</v>
      </c>
      <c r="T66">
        <v>14.047800000000001</v>
      </c>
      <c r="U66">
        <v>-699</v>
      </c>
      <c r="V66">
        <v>3</v>
      </c>
      <c r="W66">
        <v>21</v>
      </c>
      <c r="X66" s="1">
        <v>11.581619999999999</v>
      </c>
      <c r="Y66" s="1">
        <v>1465458.5152700001</v>
      </c>
      <c r="Z66" s="1">
        <v>1465688.1160299999</v>
      </c>
      <c r="AA66" s="1">
        <v>1465734.6850099999</v>
      </c>
      <c r="AB66" s="1">
        <v>1465756.3104900001</v>
      </c>
      <c r="AC66" s="1">
        <v>1465776.0022199999</v>
      </c>
      <c r="AD66" s="1">
        <v>1465827.8994700001</v>
      </c>
      <c r="AE66" s="1">
        <v>347.37993</v>
      </c>
      <c r="AF66" s="1">
        <v>347.37993</v>
      </c>
      <c r="AG66" s="1">
        <v>349.25644999999997</v>
      </c>
      <c r="AH66" s="1">
        <v>347.37993</v>
      </c>
      <c r="AI66" s="1">
        <v>260.14422000000002</v>
      </c>
      <c r="AJ66" s="1">
        <v>213.68509</v>
      </c>
      <c r="AK66" s="1">
        <v>212.85816</v>
      </c>
      <c r="AL66" s="1">
        <v>213.68509</v>
      </c>
      <c r="AM66" s="1">
        <v>289.49067000000002</v>
      </c>
      <c r="AN66" s="1">
        <v>259.58564000000001</v>
      </c>
      <c r="AO66" s="1">
        <v>260.37941000000001</v>
      </c>
      <c r="AP66" s="1">
        <v>259.58564000000001</v>
      </c>
      <c r="AQ66" s="1">
        <v>280.90071</v>
      </c>
      <c r="AR66" s="1">
        <v>280.90071999999998</v>
      </c>
      <c r="AS66" s="1">
        <v>282.32548000000003</v>
      </c>
      <c r="AT66" s="1">
        <v>280.90071999999998</v>
      </c>
      <c r="AU66" s="1">
        <v>273.64481000000001</v>
      </c>
      <c r="AV66" s="1">
        <v>300.3098</v>
      </c>
      <c r="AW66" s="1">
        <v>302.13506000000001</v>
      </c>
      <c r="AX66" s="1">
        <v>300.3098</v>
      </c>
      <c r="AY66" s="1">
        <v>307.14897999999999</v>
      </c>
      <c r="AZ66" s="1">
        <v>351.46213</v>
      </c>
      <c r="BA66" s="1">
        <v>353.28330999999997</v>
      </c>
      <c r="BB66" s="1">
        <v>351.46213</v>
      </c>
      <c r="BD66" s="1">
        <f t="shared" si="1"/>
        <v>46.459130000000016</v>
      </c>
      <c r="BE66" s="1">
        <f t="shared" si="2"/>
        <v>-44.313150000000007</v>
      </c>
      <c r="BG66" s="1">
        <v>1465458.5152700001</v>
      </c>
      <c r="BH66" s="1">
        <v>1465688.1160299999</v>
      </c>
      <c r="BI66" s="1">
        <v>1465734.6850099999</v>
      </c>
      <c r="BJ66" s="1">
        <v>1465756.3104900001</v>
      </c>
      <c r="BK66" s="1">
        <v>1465776.0022199999</v>
      </c>
      <c r="BL66" s="1">
        <v>1465827.8994700001</v>
      </c>
      <c r="BM66" s="1">
        <v>347.37993</v>
      </c>
      <c r="BN66" s="1">
        <v>347.37993</v>
      </c>
      <c r="BO66" s="1">
        <v>349.25644999999997</v>
      </c>
      <c r="BP66" s="1">
        <v>347.37993</v>
      </c>
      <c r="BQ66" s="1">
        <v>260.14422000000002</v>
      </c>
      <c r="BR66" s="1">
        <v>213.68509</v>
      </c>
      <c r="BS66" s="1">
        <v>212.85816</v>
      </c>
      <c r="BT66" s="1">
        <v>213.68509</v>
      </c>
      <c r="BU66" s="1">
        <v>289.49067000000002</v>
      </c>
      <c r="BV66" s="1">
        <v>259.58564000000001</v>
      </c>
      <c r="BW66" s="1">
        <v>260.37941000000001</v>
      </c>
      <c r="BX66" s="1">
        <v>259.58564000000001</v>
      </c>
      <c r="BY66" s="1">
        <v>280.90071</v>
      </c>
      <c r="BZ66" s="1">
        <v>280.90071999999998</v>
      </c>
      <c r="CA66" s="1">
        <v>282.32548000000003</v>
      </c>
      <c r="CB66" s="1">
        <v>280.90071999999998</v>
      </c>
      <c r="CC66" s="1">
        <v>273.64481000000001</v>
      </c>
      <c r="CD66" s="1">
        <v>300.3098</v>
      </c>
      <c r="CE66" s="1">
        <v>302.13506000000001</v>
      </c>
      <c r="CF66" s="1">
        <v>300.3098</v>
      </c>
      <c r="CG66" s="1">
        <v>307.14897999999999</v>
      </c>
      <c r="CH66" s="1">
        <v>351.46213</v>
      </c>
      <c r="CI66" s="1">
        <v>353.28330999999997</v>
      </c>
      <c r="CJ66" s="1">
        <v>351.46213</v>
      </c>
      <c r="CL66" s="1">
        <f t="shared" si="15"/>
        <v>0</v>
      </c>
      <c r="CM66" s="1">
        <f t="shared" si="15"/>
        <v>0</v>
      </c>
      <c r="CN66" s="1">
        <f t="shared" si="15"/>
        <v>0</v>
      </c>
      <c r="CO66" s="1">
        <f t="shared" si="15"/>
        <v>0</v>
      </c>
      <c r="CP66" s="1">
        <f t="shared" si="15"/>
        <v>0</v>
      </c>
      <c r="CQ66" s="1">
        <f t="shared" si="15"/>
        <v>0</v>
      </c>
      <c r="CR66" s="1">
        <f t="shared" si="15"/>
        <v>0</v>
      </c>
      <c r="CS66" s="1">
        <f t="shared" si="15"/>
        <v>0</v>
      </c>
      <c r="CT66" s="1">
        <f t="shared" si="15"/>
        <v>0</v>
      </c>
      <c r="CU66" s="1">
        <f t="shared" si="15"/>
        <v>0</v>
      </c>
      <c r="CV66" s="1">
        <f t="shared" si="15"/>
        <v>0</v>
      </c>
      <c r="CW66" s="1">
        <f t="shared" si="15"/>
        <v>0</v>
      </c>
      <c r="CX66" s="1">
        <f t="shared" si="15"/>
        <v>0</v>
      </c>
      <c r="CY66" s="1">
        <f t="shared" si="14"/>
        <v>0</v>
      </c>
      <c r="CZ66" s="1">
        <f t="shared" si="14"/>
        <v>0</v>
      </c>
      <c r="DA66" s="1">
        <f t="shared" si="14"/>
        <v>0</v>
      </c>
      <c r="DB66" s="1">
        <f t="shared" si="14"/>
        <v>0</v>
      </c>
      <c r="DC66" s="1">
        <f t="shared" si="14"/>
        <v>0</v>
      </c>
      <c r="DD66" s="1">
        <f t="shared" ref="DD66:DN129" si="18">BY66-AQ66</f>
        <v>0</v>
      </c>
      <c r="DE66" s="1">
        <f t="shared" si="18"/>
        <v>0</v>
      </c>
      <c r="DF66" s="1">
        <f t="shared" si="18"/>
        <v>0</v>
      </c>
      <c r="DG66" s="1">
        <f t="shared" si="18"/>
        <v>0</v>
      </c>
      <c r="DH66" s="1">
        <f t="shared" si="18"/>
        <v>0</v>
      </c>
      <c r="DI66" s="1">
        <f t="shared" si="18"/>
        <v>0</v>
      </c>
      <c r="DJ66" s="1">
        <f t="shared" si="18"/>
        <v>0</v>
      </c>
      <c r="DK66" s="1">
        <f t="shared" si="18"/>
        <v>0</v>
      </c>
      <c r="DL66" s="1">
        <f t="shared" si="18"/>
        <v>0</v>
      </c>
      <c r="DM66" s="1">
        <f t="shared" si="18"/>
        <v>0</v>
      </c>
      <c r="DN66" s="1">
        <f t="shared" si="18"/>
        <v>0</v>
      </c>
      <c r="DO66" s="1">
        <f t="shared" si="17"/>
        <v>0</v>
      </c>
      <c r="DP66" s="1">
        <f t="shared" si="16"/>
        <v>0</v>
      </c>
      <c r="DQ66" s="3">
        <f t="shared" si="4"/>
        <v>-2.0666865795854195E-5</v>
      </c>
      <c r="DR66" s="3">
        <f t="shared" si="5"/>
        <v>-2.1916467860344513E-5</v>
      </c>
      <c r="DS66" s="3">
        <f t="shared" si="6"/>
        <v>-2.149993383884774E-5</v>
      </c>
      <c r="DT66" s="3">
        <f t="shared" si="7"/>
        <v>-2.1083399817350967E-5</v>
      </c>
      <c r="DU66" s="3">
        <f t="shared" si="8"/>
        <v>-1.8999798387292488E-5</v>
      </c>
      <c r="DV66" s="3">
        <f t="shared" si="9"/>
        <v>-2.649997191131459E-5</v>
      </c>
    </row>
    <row r="67" spans="1:126" x14ac:dyDescent="0.25">
      <c r="A67">
        <v>-699</v>
      </c>
      <c r="B67">
        <v>10</v>
      </c>
      <c r="C67">
        <v>25</v>
      </c>
      <c r="D67">
        <v>18.504819999999999</v>
      </c>
      <c r="E67">
        <v>-698</v>
      </c>
      <c r="F67">
        <v>5</v>
      </c>
      <c r="G67">
        <v>27</v>
      </c>
      <c r="H67">
        <v>23.026019999999999</v>
      </c>
      <c r="I67">
        <v>-698</v>
      </c>
      <c r="J67">
        <v>7</v>
      </c>
      <c r="K67">
        <v>20</v>
      </c>
      <c r="L67">
        <v>9.30823</v>
      </c>
      <c r="M67">
        <v>-698</v>
      </c>
      <c r="N67">
        <v>8</v>
      </c>
      <c r="O67">
        <v>9</v>
      </c>
      <c r="P67">
        <v>8.3560199999999991</v>
      </c>
      <c r="Q67">
        <v>-698</v>
      </c>
      <c r="R67">
        <v>8</v>
      </c>
      <c r="S67">
        <v>31</v>
      </c>
      <c r="T67">
        <v>20.853770000000001</v>
      </c>
      <c r="U67">
        <v>-698</v>
      </c>
      <c r="V67">
        <v>10</v>
      </c>
      <c r="W67">
        <v>17</v>
      </c>
      <c r="X67" s="1">
        <v>10.088749999999999</v>
      </c>
      <c r="Y67" s="1">
        <v>1466046.18793</v>
      </c>
      <c r="Z67" s="1">
        <v>1466260.37632</v>
      </c>
      <c r="AA67" s="1">
        <v>1466313.8047400001</v>
      </c>
      <c r="AB67" s="1">
        <v>1466333.76507</v>
      </c>
      <c r="AC67" s="1">
        <v>1466356.28581</v>
      </c>
      <c r="AD67" s="1">
        <v>1466402.8372599999</v>
      </c>
      <c r="AE67" s="1">
        <v>206.61738</v>
      </c>
      <c r="AF67" s="1">
        <v>206.61738</v>
      </c>
      <c r="AG67" s="1">
        <v>205.56059999999999</v>
      </c>
      <c r="AH67" s="1">
        <v>206.61738</v>
      </c>
      <c r="AI67" s="1">
        <v>102.98008</v>
      </c>
      <c r="AJ67" s="1">
        <v>57.731389999999998</v>
      </c>
      <c r="AK67" s="1">
        <v>57.689920000000001</v>
      </c>
      <c r="AL67" s="1">
        <v>57.731389999999998</v>
      </c>
      <c r="AM67" s="1">
        <v>137.21127000000001</v>
      </c>
      <c r="AN67" s="1">
        <v>110.39292</v>
      </c>
      <c r="AO67" s="1">
        <v>108.76515999999999</v>
      </c>
      <c r="AP67" s="1">
        <v>110.39292</v>
      </c>
      <c r="AQ67" s="1">
        <v>130.06674000000001</v>
      </c>
      <c r="AR67" s="1">
        <v>130.06674000000001</v>
      </c>
      <c r="AS67" s="1">
        <v>128.12020999999999</v>
      </c>
      <c r="AT67" s="1">
        <v>130.06674000000001</v>
      </c>
      <c r="AU67" s="1">
        <v>121.248</v>
      </c>
      <c r="AV67" s="1">
        <v>152.26423</v>
      </c>
      <c r="AW67" s="1">
        <v>150.22338999999999</v>
      </c>
      <c r="AX67" s="1">
        <v>152.26423</v>
      </c>
      <c r="AY67" s="1">
        <v>150.11793</v>
      </c>
      <c r="AZ67" s="1">
        <v>198.14751000000001</v>
      </c>
      <c r="BA67" s="1">
        <v>196.83758</v>
      </c>
      <c r="BB67" s="1">
        <v>198.14751000000001</v>
      </c>
      <c r="BD67" s="1">
        <f t="shared" si="1"/>
        <v>45.248690000000003</v>
      </c>
      <c r="BE67" s="1">
        <f t="shared" si="2"/>
        <v>-48.02958000000001</v>
      </c>
      <c r="BG67" s="1">
        <v>1466046.18793</v>
      </c>
      <c r="BH67" s="1">
        <v>1466260.37632</v>
      </c>
      <c r="BI67" s="1">
        <v>1466313.8047400001</v>
      </c>
      <c r="BJ67" s="1">
        <v>1466333.76507</v>
      </c>
      <c r="BK67" s="1">
        <v>1466356.28581</v>
      </c>
      <c r="BL67" s="1">
        <v>1466402.8372599999</v>
      </c>
      <c r="BM67" s="1">
        <v>206.61738</v>
      </c>
      <c r="BN67" s="1">
        <v>206.61738</v>
      </c>
      <c r="BO67" s="1">
        <v>205.56059999999999</v>
      </c>
      <c r="BP67" s="1">
        <v>206.61738</v>
      </c>
      <c r="BQ67" s="1">
        <v>102.98008</v>
      </c>
      <c r="BR67" s="1">
        <v>57.731389999999998</v>
      </c>
      <c r="BS67" s="1">
        <v>57.689920000000001</v>
      </c>
      <c r="BT67" s="1">
        <v>57.731389999999998</v>
      </c>
      <c r="BU67" s="1">
        <v>137.21127000000001</v>
      </c>
      <c r="BV67" s="1">
        <v>110.39292</v>
      </c>
      <c r="BW67" s="1">
        <v>108.76515999999999</v>
      </c>
      <c r="BX67" s="1">
        <v>110.39292</v>
      </c>
      <c r="BY67" s="1">
        <v>130.06674000000001</v>
      </c>
      <c r="BZ67" s="1">
        <v>130.06674000000001</v>
      </c>
      <c r="CA67" s="1">
        <v>128.12020999999999</v>
      </c>
      <c r="CB67" s="1">
        <v>130.06674000000001</v>
      </c>
      <c r="CC67" s="1">
        <v>121.248</v>
      </c>
      <c r="CD67" s="1">
        <v>152.26423</v>
      </c>
      <c r="CE67" s="1">
        <v>150.22338999999999</v>
      </c>
      <c r="CF67" s="1">
        <v>152.26423</v>
      </c>
      <c r="CG67" s="1">
        <v>150.11793</v>
      </c>
      <c r="CH67" s="1">
        <v>198.14751000000001</v>
      </c>
      <c r="CI67" s="1">
        <v>196.83758</v>
      </c>
      <c r="CJ67" s="1">
        <v>198.14751000000001</v>
      </c>
      <c r="CL67" s="1">
        <f t="shared" si="15"/>
        <v>0</v>
      </c>
      <c r="CM67" s="1">
        <f t="shared" si="15"/>
        <v>0</v>
      </c>
      <c r="CN67" s="1">
        <f t="shared" si="15"/>
        <v>0</v>
      </c>
      <c r="CO67" s="1">
        <f t="shared" si="15"/>
        <v>0</v>
      </c>
      <c r="CP67" s="1">
        <f t="shared" si="15"/>
        <v>0</v>
      </c>
      <c r="CQ67" s="1">
        <f t="shared" si="15"/>
        <v>0</v>
      </c>
      <c r="CR67" s="1">
        <f t="shared" si="15"/>
        <v>0</v>
      </c>
      <c r="CS67" s="1">
        <f t="shared" si="15"/>
        <v>0</v>
      </c>
      <c r="CT67" s="1">
        <f t="shared" si="15"/>
        <v>0</v>
      </c>
      <c r="CU67" s="1">
        <f t="shared" si="15"/>
        <v>0</v>
      </c>
      <c r="CV67" s="1">
        <f t="shared" si="15"/>
        <v>0</v>
      </c>
      <c r="CW67" s="1">
        <f t="shared" si="15"/>
        <v>0</v>
      </c>
      <c r="CX67" s="1">
        <f t="shared" si="15"/>
        <v>0</v>
      </c>
      <c r="CY67" s="1">
        <f t="shared" si="15"/>
        <v>0</v>
      </c>
      <c r="CZ67" s="1">
        <f t="shared" si="15"/>
        <v>0</v>
      </c>
      <c r="DA67" s="1">
        <f t="shared" si="15"/>
        <v>0</v>
      </c>
      <c r="DB67" s="1">
        <f t="shared" ref="DB67:DH130" si="19">BW67-AO67</f>
        <v>0</v>
      </c>
      <c r="DC67" s="1">
        <f t="shared" si="19"/>
        <v>0</v>
      </c>
      <c r="DD67" s="1">
        <f t="shared" si="18"/>
        <v>0</v>
      </c>
      <c r="DE67" s="1">
        <f t="shared" si="18"/>
        <v>0</v>
      </c>
      <c r="DF67" s="1">
        <f t="shared" si="18"/>
        <v>0</v>
      </c>
      <c r="DG67" s="1">
        <f t="shared" si="18"/>
        <v>0</v>
      </c>
      <c r="DH67" s="1">
        <f t="shared" si="18"/>
        <v>0</v>
      </c>
      <c r="DI67" s="1">
        <f t="shared" si="18"/>
        <v>0</v>
      </c>
      <c r="DJ67" s="1">
        <f t="shared" si="18"/>
        <v>0</v>
      </c>
      <c r="DK67" s="1">
        <f t="shared" si="18"/>
        <v>0</v>
      </c>
      <c r="DL67" s="1">
        <f t="shared" si="18"/>
        <v>0</v>
      </c>
      <c r="DM67" s="1">
        <f t="shared" si="18"/>
        <v>0</v>
      </c>
      <c r="DN67" s="1">
        <f t="shared" si="18"/>
        <v>0</v>
      </c>
      <c r="DO67" s="1">
        <f t="shared" si="17"/>
        <v>0</v>
      </c>
      <c r="DP67" s="1">
        <f t="shared" si="16"/>
        <v>0</v>
      </c>
      <c r="DQ67" s="3">
        <f t="shared" si="4"/>
        <v>-1.9833332091573341E-5</v>
      </c>
      <c r="DR67" s="3">
        <f t="shared" si="5"/>
        <v>-2.649997191131459E-5</v>
      </c>
      <c r="DS67" s="3">
        <f t="shared" si="6"/>
        <v>-2.1083399817350967E-5</v>
      </c>
      <c r="DT67" s="3">
        <f t="shared" si="7"/>
        <v>-2.649997191131459E-5</v>
      </c>
      <c r="DU67" s="3">
        <f t="shared" si="8"/>
        <v>-2.6916738763455017E-5</v>
      </c>
      <c r="DV67" s="3">
        <f t="shared" si="9"/>
        <v>-1.9416565239432915E-5</v>
      </c>
    </row>
    <row r="68" spans="1:126" x14ac:dyDescent="0.25">
      <c r="A68">
        <v>-697</v>
      </c>
      <c r="B68">
        <v>6</v>
      </c>
      <c r="C68">
        <v>2</v>
      </c>
      <c r="D68">
        <v>1.3894</v>
      </c>
      <c r="E68">
        <v>-696</v>
      </c>
      <c r="F68">
        <v>1</v>
      </c>
      <c r="G68">
        <v>11</v>
      </c>
      <c r="H68">
        <v>23.76398</v>
      </c>
      <c r="I68">
        <v>-696</v>
      </c>
      <c r="J68">
        <v>2</v>
      </c>
      <c r="K68">
        <v>27</v>
      </c>
      <c r="L68">
        <v>19.777100000000001</v>
      </c>
      <c r="M68">
        <v>-696</v>
      </c>
      <c r="N68">
        <v>3</v>
      </c>
      <c r="O68">
        <v>21</v>
      </c>
      <c r="P68">
        <v>7.3306300000000002</v>
      </c>
      <c r="Q68">
        <v>-696</v>
      </c>
      <c r="R68">
        <v>4</v>
      </c>
      <c r="S68">
        <v>10</v>
      </c>
      <c r="T68">
        <v>13.11787</v>
      </c>
      <c r="U68">
        <v>-696</v>
      </c>
      <c r="V68">
        <v>6</v>
      </c>
      <c r="W68">
        <v>3</v>
      </c>
      <c r="X68" s="1">
        <v>7.4346800000000002</v>
      </c>
      <c r="Y68" s="1">
        <v>1466630.4747899999</v>
      </c>
      <c r="Z68" s="1">
        <v>1466854.4070600001</v>
      </c>
      <c r="AA68" s="1">
        <v>1466901.2409399999</v>
      </c>
      <c r="AB68" s="1">
        <v>1466923.7223400001</v>
      </c>
      <c r="AC68" s="1">
        <v>1466943.9634799999</v>
      </c>
      <c r="AD68" s="1">
        <v>1466997.7266800001</v>
      </c>
      <c r="AE68" s="1">
        <v>62.517620000000001</v>
      </c>
      <c r="AF68" s="1">
        <v>62.517620000000001</v>
      </c>
      <c r="AG68" s="1">
        <v>62.311720000000001</v>
      </c>
      <c r="AH68" s="1">
        <v>62.517620000000001</v>
      </c>
      <c r="AI68" s="1">
        <v>331.36594000000002</v>
      </c>
      <c r="AJ68" s="1">
        <v>283.23566</v>
      </c>
      <c r="AK68" s="1">
        <v>284.72233</v>
      </c>
      <c r="AL68" s="1">
        <v>283.23566</v>
      </c>
      <c r="AM68" s="1">
        <v>0.59802</v>
      </c>
      <c r="AN68" s="1">
        <v>329.39729999999997</v>
      </c>
      <c r="AO68" s="1">
        <v>331.41847999999999</v>
      </c>
      <c r="AP68" s="1">
        <v>329.39729999999997</v>
      </c>
      <c r="AQ68" s="1">
        <v>351.55599999999998</v>
      </c>
      <c r="AR68" s="1">
        <v>351.55601000000001</v>
      </c>
      <c r="AS68" s="1">
        <v>353.3802</v>
      </c>
      <c r="AT68" s="1">
        <v>351.55601000000001</v>
      </c>
      <c r="AU68" s="1">
        <v>344.00639999999999</v>
      </c>
      <c r="AV68" s="1">
        <v>11.50661</v>
      </c>
      <c r="AW68" s="1">
        <v>12.924239999999999</v>
      </c>
      <c r="AX68" s="1">
        <v>11.50661</v>
      </c>
      <c r="AY68" s="1">
        <v>18.61787</v>
      </c>
      <c r="AZ68" s="1">
        <v>64.49812</v>
      </c>
      <c r="BA68" s="1">
        <v>64.223569999999995</v>
      </c>
      <c r="BB68" s="1">
        <v>64.49812</v>
      </c>
      <c r="BD68" s="1">
        <f t="shared" si="1"/>
        <v>48.130280000000027</v>
      </c>
      <c r="BE68" s="1">
        <f t="shared" si="2"/>
        <v>-45.880250000000004</v>
      </c>
      <c r="BG68" s="1">
        <v>1466630.4747899999</v>
      </c>
      <c r="BH68" s="1">
        <v>1466854.4070600001</v>
      </c>
      <c r="BI68" s="1">
        <v>1466901.2409399999</v>
      </c>
      <c r="BJ68" s="1">
        <v>1466923.7223400001</v>
      </c>
      <c r="BK68" s="1">
        <v>1466943.9634799999</v>
      </c>
      <c r="BL68" s="1">
        <v>1466997.7266800001</v>
      </c>
      <c r="BM68" s="1">
        <v>62.517620000000001</v>
      </c>
      <c r="BN68" s="1">
        <v>62.517620000000001</v>
      </c>
      <c r="BO68" s="1">
        <v>62.311720000000001</v>
      </c>
      <c r="BP68" s="1">
        <v>62.517620000000001</v>
      </c>
      <c r="BQ68" s="1">
        <v>331.36594000000002</v>
      </c>
      <c r="BR68" s="1">
        <v>283.23566</v>
      </c>
      <c r="BS68" s="1">
        <v>284.72233</v>
      </c>
      <c r="BT68" s="1">
        <v>283.23566</v>
      </c>
      <c r="BU68" s="1">
        <v>0.59802</v>
      </c>
      <c r="BV68" s="1">
        <v>329.39729999999997</v>
      </c>
      <c r="BW68" s="1">
        <v>331.41847999999999</v>
      </c>
      <c r="BX68" s="1">
        <v>329.39729999999997</v>
      </c>
      <c r="BY68" s="1">
        <v>351.55599999999998</v>
      </c>
      <c r="BZ68" s="1">
        <v>351.55601000000001</v>
      </c>
      <c r="CA68" s="1">
        <v>353.3802</v>
      </c>
      <c r="CB68" s="1">
        <v>351.55601000000001</v>
      </c>
      <c r="CC68" s="1">
        <v>344.00639999999999</v>
      </c>
      <c r="CD68" s="1">
        <v>11.50661</v>
      </c>
      <c r="CE68" s="1">
        <v>12.924239999999999</v>
      </c>
      <c r="CF68" s="1">
        <v>11.50661</v>
      </c>
      <c r="CG68" s="1">
        <v>18.61787</v>
      </c>
      <c r="CH68" s="1">
        <v>64.49812</v>
      </c>
      <c r="CI68" s="1">
        <v>64.223569999999995</v>
      </c>
      <c r="CJ68" s="1">
        <v>64.49812</v>
      </c>
      <c r="CL68" s="1">
        <f t="shared" si="15"/>
        <v>0</v>
      </c>
      <c r="CM68" s="1">
        <f t="shared" si="15"/>
        <v>0</v>
      </c>
      <c r="CN68" s="1">
        <f t="shared" si="15"/>
        <v>0</v>
      </c>
      <c r="CO68" s="1">
        <f t="shared" si="15"/>
        <v>0</v>
      </c>
      <c r="CP68" s="1">
        <f t="shared" si="15"/>
        <v>0</v>
      </c>
      <c r="CQ68" s="1">
        <f t="shared" si="15"/>
        <v>0</v>
      </c>
      <c r="CR68" s="1">
        <f t="shared" si="15"/>
        <v>0</v>
      </c>
      <c r="CS68" s="1">
        <f t="shared" si="15"/>
        <v>0</v>
      </c>
      <c r="CT68" s="1">
        <f t="shared" si="15"/>
        <v>0</v>
      </c>
      <c r="CU68" s="1">
        <f t="shared" si="15"/>
        <v>0</v>
      </c>
      <c r="CV68" s="1">
        <f t="shared" si="15"/>
        <v>0</v>
      </c>
      <c r="CW68" s="1">
        <f t="shared" si="15"/>
        <v>0</v>
      </c>
      <c r="CX68" s="1">
        <f t="shared" si="15"/>
        <v>0</v>
      </c>
      <c r="CY68" s="1">
        <f t="shared" si="15"/>
        <v>0</v>
      </c>
      <c r="CZ68" s="1">
        <f t="shared" si="15"/>
        <v>0</v>
      </c>
      <c r="DA68" s="1">
        <f t="shared" si="15"/>
        <v>0</v>
      </c>
      <c r="DB68" s="1">
        <f t="shared" si="19"/>
        <v>0</v>
      </c>
      <c r="DC68" s="1">
        <f t="shared" si="19"/>
        <v>0</v>
      </c>
      <c r="DD68" s="1">
        <f t="shared" si="18"/>
        <v>0</v>
      </c>
      <c r="DE68" s="1">
        <f t="shared" si="18"/>
        <v>0</v>
      </c>
      <c r="DF68" s="1">
        <f t="shared" si="18"/>
        <v>0</v>
      </c>
      <c r="DG68" s="1">
        <f t="shared" si="18"/>
        <v>0</v>
      </c>
      <c r="DH68" s="1">
        <f t="shared" si="18"/>
        <v>0</v>
      </c>
      <c r="DI68" s="1">
        <f t="shared" si="18"/>
        <v>0</v>
      </c>
      <c r="DJ68" s="1">
        <f t="shared" si="18"/>
        <v>0</v>
      </c>
      <c r="DK68" s="1">
        <f t="shared" si="18"/>
        <v>0</v>
      </c>
      <c r="DL68" s="1">
        <f t="shared" si="18"/>
        <v>0</v>
      </c>
      <c r="DM68" s="1">
        <f t="shared" si="18"/>
        <v>0</v>
      </c>
      <c r="DN68" s="1">
        <f t="shared" si="18"/>
        <v>0</v>
      </c>
      <c r="DO68" s="1">
        <f t="shared" si="17"/>
        <v>0</v>
      </c>
      <c r="DP68" s="1">
        <f t="shared" si="16"/>
        <v>0</v>
      </c>
      <c r="DQ68" s="3">
        <f t="shared" si="4"/>
        <v>-2.233323471248494E-5</v>
      </c>
      <c r="DR68" s="3">
        <f t="shared" si="5"/>
        <v>-1.8166730344298943E-5</v>
      </c>
      <c r="DS68" s="3">
        <f t="shared" si="6"/>
        <v>-1.8166497513655289E-5</v>
      </c>
      <c r="DT68" s="3">
        <f t="shared" si="7"/>
        <v>-2.1083399817350967E-5</v>
      </c>
      <c r="DU68" s="3">
        <f t="shared" si="8"/>
        <v>-2.6083205059174164E-5</v>
      </c>
      <c r="DV68" s="3">
        <f t="shared" si="9"/>
        <v>-2.5666671037677391E-5</v>
      </c>
    </row>
    <row r="69" spans="1:126" x14ac:dyDescent="0.25">
      <c r="A69">
        <v>-695</v>
      </c>
      <c r="B69">
        <v>1</v>
      </c>
      <c r="C69">
        <v>2</v>
      </c>
      <c r="D69">
        <v>1.27112</v>
      </c>
      <c r="E69">
        <v>-695</v>
      </c>
      <c r="F69">
        <v>8</v>
      </c>
      <c r="G69">
        <v>11</v>
      </c>
      <c r="H69">
        <v>19.10014</v>
      </c>
      <c r="I69">
        <v>-695</v>
      </c>
      <c r="J69">
        <v>10</v>
      </c>
      <c r="K69">
        <v>2</v>
      </c>
      <c r="L69">
        <v>13.9899</v>
      </c>
      <c r="M69">
        <v>-695</v>
      </c>
      <c r="N69">
        <v>10</v>
      </c>
      <c r="O69">
        <v>22</v>
      </c>
      <c r="P69">
        <v>10.857239999999999</v>
      </c>
      <c r="Q69">
        <v>-695</v>
      </c>
      <c r="R69">
        <v>11</v>
      </c>
      <c r="S69">
        <v>12</v>
      </c>
      <c r="T69">
        <v>13.507949999999999</v>
      </c>
      <c r="U69">
        <v>-695</v>
      </c>
      <c r="V69">
        <v>12</v>
      </c>
      <c r="W69">
        <v>29</v>
      </c>
      <c r="X69" s="1">
        <v>11.514430000000001</v>
      </c>
      <c r="Y69" s="1">
        <v>1467210.4698600001</v>
      </c>
      <c r="Z69" s="1">
        <v>1467432.2127400001</v>
      </c>
      <c r="AA69" s="1">
        <v>1467483.99981</v>
      </c>
      <c r="AB69" s="1">
        <v>1467503.86928</v>
      </c>
      <c r="AC69" s="1">
        <v>1467524.97973</v>
      </c>
      <c r="AD69" s="1">
        <v>1467571.8966699999</v>
      </c>
      <c r="AE69" s="1">
        <v>274.18767000000003</v>
      </c>
      <c r="AF69" s="1">
        <v>274.18767000000003</v>
      </c>
      <c r="AG69" s="1">
        <v>275.43097999999998</v>
      </c>
      <c r="AH69" s="1">
        <v>274.18767000000003</v>
      </c>
      <c r="AI69" s="1">
        <v>177.28028</v>
      </c>
      <c r="AJ69" s="1">
        <v>132.74773999999999</v>
      </c>
      <c r="AK69" s="1">
        <v>130.77766</v>
      </c>
      <c r="AL69" s="1">
        <v>132.74773999999999</v>
      </c>
      <c r="AM69" s="1">
        <v>210.58695</v>
      </c>
      <c r="AN69" s="1">
        <v>183.79148000000001</v>
      </c>
      <c r="AO69" s="1">
        <v>182.13377</v>
      </c>
      <c r="AP69" s="1">
        <v>183.79148000000001</v>
      </c>
      <c r="AQ69" s="1">
        <v>203.37575000000001</v>
      </c>
      <c r="AR69" s="1">
        <v>203.37576000000001</v>
      </c>
      <c r="AS69" s="1">
        <v>202.21981</v>
      </c>
      <c r="AT69" s="1">
        <v>203.37576000000001</v>
      </c>
      <c r="AU69" s="1">
        <v>195.30179999999999</v>
      </c>
      <c r="AV69" s="1">
        <v>224.18319</v>
      </c>
      <c r="AW69" s="1">
        <v>223.71002999999999</v>
      </c>
      <c r="AX69" s="1">
        <v>224.18319</v>
      </c>
      <c r="AY69" s="1">
        <v>224.88435999999999</v>
      </c>
      <c r="AZ69" s="1">
        <v>270.42669999999998</v>
      </c>
      <c r="BA69" s="1">
        <v>271.55909000000003</v>
      </c>
      <c r="BB69" s="1">
        <v>270.42669999999998</v>
      </c>
      <c r="BD69" s="1">
        <f t="shared" ref="BD69:BD132" si="20">MOD(AI69-AL69,360)</f>
        <v>44.532540000000012</v>
      </c>
      <c r="BE69" s="1">
        <f t="shared" ref="BE69:BE132" si="21">IF(AY69-BB69&lt;0,AY69-BB69,AY69-BB69-360)</f>
        <v>-45.542339999999996</v>
      </c>
      <c r="BG69" s="1">
        <v>1467210.4698600001</v>
      </c>
      <c r="BH69" s="1">
        <v>1467432.2127400001</v>
      </c>
      <c r="BI69" s="1">
        <v>1467483.99981</v>
      </c>
      <c r="BJ69" s="1">
        <v>1467503.86928</v>
      </c>
      <c r="BK69" s="1">
        <v>1467524.97973</v>
      </c>
      <c r="BL69" s="1">
        <v>1467571.8966699999</v>
      </c>
      <c r="BM69" s="1">
        <v>274.18767000000003</v>
      </c>
      <c r="BN69" s="1">
        <v>274.18767000000003</v>
      </c>
      <c r="BO69" s="1">
        <v>275.43097999999998</v>
      </c>
      <c r="BP69" s="1">
        <v>274.18767000000003</v>
      </c>
      <c r="BQ69" s="1">
        <v>177.28028</v>
      </c>
      <c r="BR69" s="1">
        <v>132.74773999999999</v>
      </c>
      <c r="BS69" s="1">
        <v>130.77766</v>
      </c>
      <c r="BT69" s="1">
        <v>132.74773999999999</v>
      </c>
      <c r="BU69" s="1">
        <v>210.58695</v>
      </c>
      <c r="BV69" s="1">
        <v>183.79148000000001</v>
      </c>
      <c r="BW69" s="1">
        <v>182.13377</v>
      </c>
      <c r="BX69" s="1">
        <v>183.79148000000001</v>
      </c>
      <c r="BY69" s="1">
        <v>203.37575000000001</v>
      </c>
      <c r="BZ69" s="1">
        <v>203.37576000000001</v>
      </c>
      <c r="CA69" s="1">
        <v>202.21981</v>
      </c>
      <c r="CB69" s="1">
        <v>203.37576000000001</v>
      </c>
      <c r="CC69" s="1">
        <v>195.30179999999999</v>
      </c>
      <c r="CD69" s="1">
        <v>224.18319</v>
      </c>
      <c r="CE69" s="1">
        <v>223.71002999999999</v>
      </c>
      <c r="CF69" s="1">
        <v>224.18319</v>
      </c>
      <c r="CG69" s="1">
        <v>224.88435999999999</v>
      </c>
      <c r="CH69" s="1">
        <v>270.42669999999998</v>
      </c>
      <c r="CI69" s="1">
        <v>271.55909000000003</v>
      </c>
      <c r="CJ69" s="1">
        <v>270.42669999999998</v>
      </c>
      <c r="CL69" s="1">
        <f t="shared" si="15"/>
        <v>0</v>
      </c>
      <c r="CM69" s="1">
        <f t="shared" si="15"/>
        <v>0</v>
      </c>
      <c r="CN69" s="1">
        <f t="shared" si="15"/>
        <v>0</v>
      </c>
      <c r="CO69" s="1">
        <f t="shared" si="15"/>
        <v>0</v>
      </c>
      <c r="CP69" s="1">
        <f t="shared" si="15"/>
        <v>0</v>
      </c>
      <c r="CQ69" s="1">
        <f t="shared" si="15"/>
        <v>0</v>
      </c>
      <c r="CR69" s="1">
        <f t="shared" si="15"/>
        <v>0</v>
      </c>
      <c r="CS69" s="1">
        <f t="shared" si="15"/>
        <v>0</v>
      </c>
      <c r="CT69" s="1">
        <f t="shared" si="15"/>
        <v>0</v>
      </c>
      <c r="CU69" s="1">
        <f t="shared" si="15"/>
        <v>0</v>
      </c>
      <c r="CV69" s="1">
        <f t="shared" si="15"/>
        <v>0</v>
      </c>
      <c r="CW69" s="1">
        <f t="shared" si="15"/>
        <v>0</v>
      </c>
      <c r="CX69" s="1">
        <f t="shared" si="15"/>
        <v>0</v>
      </c>
      <c r="CY69" s="1">
        <f t="shared" si="15"/>
        <v>0</v>
      </c>
      <c r="CZ69" s="1">
        <f t="shared" si="15"/>
        <v>0</v>
      </c>
      <c r="DA69" s="1">
        <f t="shared" si="15"/>
        <v>0</v>
      </c>
      <c r="DB69" s="1">
        <f t="shared" si="19"/>
        <v>0</v>
      </c>
      <c r="DC69" s="1">
        <f t="shared" si="19"/>
        <v>0</v>
      </c>
      <c r="DD69" s="1">
        <f t="shared" si="18"/>
        <v>0</v>
      </c>
      <c r="DE69" s="1">
        <f t="shared" si="18"/>
        <v>0</v>
      </c>
      <c r="DF69" s="1">
        <f t="shared" si="18"/>
        <v>0</v>
      </c>
      <c r="DG69" s="1">
        <f t="shared" si="18"/>
        <v>0</v>
      </c>
      <c r="DH69" s="1">
        <f t="shared" si="18"/>
        <v>0</v>
      </c>
      <c r="DI69" s="1">
        <f t="shared" si="18"/>
        <v>0</v>
      </c>
      <c r="DJ69" s="1">
        <f t="shared" si="18"/>
        <v>0</v>
      </c>
      <c r="DK69" s="1">
        <f t="shared" si="18"/>
        <v>0</v>
      </c>
      <c r="DL69" s="1">
        <f t="shared" si="18"/>
        <v>0</v>
      </c>
      <c r="DM69" s="1">
        <f t="shared" si="18"/>
        <v>0</v>
      </c>
      <c r="DN69" s="1">
        <f t="shared" si="18"/>
        <v>0</v>
      </c>
      <c r="DO69" s="1">
        <f t="shared" si="17"/>
        <v>0</v>
      </c>
      <c r="DP69" s="1">
        <f t="shared" si="16"/>
        <v>0</v>
      </c>
      <c r="DQ69" s="3">
        <f t="shared" ref="DQ69:DQ132" si="22">INT(365.25*(4716+IF(B69&lt;=2,A69-1,A69)))+INT(30.6001*(IF(B69&lt;=2,B69+12,B69)+1))+(C69+D69/24)-1524.5-IF(BG69&lt;2299160.91687632,BG69,BG69+10)-0.083124</f>
        <v>-2.0666632965210541E-5</v>
      </c>
      <c r="DR69" s="3">
        <f t="shared" ref="DR69:DR132" si="23">INT(365.25*(4716+IF(F69&lt;=2,E69-1,E69)))+INT(30.6001*(IF(F69&lt;=2,F69+12,F69)+1))+(G69+H69/24)-1524.5-IF(BH69&lt;2299160.91687632,BH69,BH69+10)-0.083124</f>
        <v>-2.4833370164040192E-5</v>
      </c>
      <c r="DS69" s="3">
        <f t="shared" ref="DS69:DS132" si="24">INT(365.25*(4716+IF(J69&lt;=2,I69-1,I69)))+INT(30.6001*(IF(J69&lt;=2,J69+12,J69)+1))+(K69+L69/24)-1524.5-IF(BI69&lt;2299160.91687632,BI69,BI69+10)-0.083124</f>
        <v>-2.149993383884774E-5</v>
      </c>
      <c r="DT69" s="3">
        <f t="shared" ref="DT69:DT132" si="25">INT(365.25*(4716+IF(N69&lt;=2,M69-1,M69)))+INT(30.6001*(IF(N69&lt;=2,N69+12,N69)+1))+(O69+P69/24)-1524.5-IF(BJ69&lt;2299160.91687632,BJ69,BJ69+10)-0.083124</f>
        <v>-1.9000031217936142E-5</v>
      </c>
      <c r="DU69" s="3">
        <f t="shared" ref="DU69:DU132" si="26">INT(365.25*(4716+IF(R69&lt;=2,Q69-1,Q69)))+INT(30.6001*(IF(R69&lt;=2,R69+12,R69)+1))+(S69+T69/24)-1524.5-IF(BK69&lt;2299160.91687632,BK69,BK69+10)-0.083124</f>
        <v>-2.2750001564625366E-5</v>
      </c>
      <c r="DV69" s="3">
        <f t="shared" ref="DV69:DV132" si="27">INT(365.25*(4716+IF(V69&lt;=2,U69-1,U69)))+INT(30.6001*(IF(V69&lt;=2,V69+12,V69)+1))+(W69+X69/24)-1524.5-IF(BL69&lt;2299160.91687632,BL69,BL69+10)-0.083124</f>
        <v>-2.6083205059174164E-5</v>
      </c>
    </row>
    <row r="70" spans="1:126" x14ac:dyDescent="0.25">
      <c r="A70">
        <v>-694</v>
      </c>
      <c r="B70">
        <v>8</v>
      </c>
      <c r="C70">
        <v>15</v>
      </c>
      <c r="D70">
        <v>2.3547400000000001</v>
      </c>
      <c r="E70">
        <v>-693</v>
      </c>
      <c r="F70">
        <v>3</v>
      </c>
      <c r="G70">
        <v>18</v>
      </c>
      <c r="H70">
        <v>2.5555500000000002</v>
      </c>
      <c r="I70">
        <v>-693</v>
      </c>
      <c r="J70">
        <v>5</v>
      </c>
      <c r="K70">
        <v>8</v>
      </c>
      <c r="L70">
        <v>4.2293799999999999</v>
      </c>
      <c r="M70">
        <v>-693</v>
      </c>
      <c r="N70">
        <v>5</v>
      </c>
      <c r="O70">
        <v>29</v>
      </c>
      <c r="P70">
        <v>13.426209999999999</v>
      </c>
      <c r="Q70">
        <v>-693</v>
      </c>
      <c r="R70">
        <v>6</v>
      </c>
      <c r="S70">
        <v>20</v>
      </c>
      <c r="T70">
        <v>8.0314300000000003</v>
      </c>
      <c r="U70">
        <v>-693</v>
      </c>
      <c r="V70">
        <v>8</v>
      </c>
      <c r="W70">
        <v>10</v>
      </c>
      <c r="X70" s="1">
        <v>17.259609999999999</v>
      </c>
      <c r="Y70" s="1">
        <v>1467800.51501</v>
      </c>
      <c r="Z70" s="1">
        <v>1468015.5233799999</v>
      </c>
      <c r="AA70" s="1">
        <v>1468066.5931200001</v>
      </c>
      <c r="AB70" s="1">
        <v>1468087.9763199999</v>
      </c>
      <c r="AC70" s="1">
        <v>1468109.7515400001</v>
      </c>
      <c r="AD70" s="1">
        <v>1468161.1360500001</v>
      </c>
      <c r="AE70" s="1">
        <v>135.76355000000001</v>
      </c>
      <c r="AF70" s="1">
        <v>135.76355000000001</v>
      </c>
      <c r="AG70" s="1">
        <v>133.77212</v>
      </c>
      <c r="AH70" s="1">
        <v>135.76355000000001</v>
      </c>
      <c r="AI70" s="1">
        <v>34.967790000000001</v>
      </c>
      <c r="AJ70" s="1">
        <v>347.68578000000002</v>
      </c>
      <c r="AK70" s="1">
        <v>349.56732</v>
      </c>
      <c r="AL70" s="1">
        <v>347.68578000000002</v>
      </c>
      <c r="AM70" s="1">
        <v>67.251549999999995</v>
      </c>
      <c r="AN70" s="1">
        <v>38.022489999999998</v>
      </c>
      <c r="AO70" s="1">
        <v>38.666179999999997</v>
      </c>
      <c r="AP70" s="1">
        <v>38.022489999999998</v>
      </c>
      <c r="AQ70" s="1">
        <v>59.098759999999999</v>
      </c>
      <c r="AR70" s="1">
        <v>59.098759999999999</v>
      </c>
      <c r="AS70" s="1">
        <v>59.019109999999998</v>
      </c>
      <c r="AT70" s="1">
        <v>59.098759999999999</v>
      </c>
      <c r="AU70" s="1">
        <v>50.752679999999998</v>
      </c>
      <c r="AV70" s="1">
        <v>80.561430000000001</v>
      </c>
      <c r="AW70" s="1">
        <v>79.758240000000001</v>
      </c>
      <c r="AX70" s="1">
        <v>80.561430000000001</v>
      </c>
      <c r="AY70" s="1">
        <v>83.262799999999999</v>
      </c>
      <c r="AZ70" s="1">
        <v>131.20838000000001</v>
      </c>
      <c r="BA70" s="1">
        <v>129.25874999999999</v>
      </c>
      <c r="BB70" s="1">
        <v>131.20838000000001</v>
      </c>
      <c r="BD70" s="1">
        <f t="shared" si="20"/>
        <v>47.282009999999957</v>
      </c>
      <c r="BE70" s="1">
        <f t="shared" si="21"/>
        <v>-47.945580000000007</v>
      </c>
      <c r="BG70" s="1">
        <v>1467800.51501</v>
      </c>
      <c r="BH70" s="1">
        <v>1468015.5233799999</v>
      </c>
      <c r="BI70" s="1">
        <v>1468066.5931200001</v>
      </c>
      <c r="BJ70" s="1">
        <v>1468087.9763199999</v>
      </c>
      <c r="BK70" s="1">
        <v>1468109.7515400001</v>
      </c>
      <c r="BL70" s="1">
        <v>1468161.1360500001</v>
      </c>
      <c r="BM70" s="1">
        <v>135.76355000000001</v>
      </c>
      <c r="BN70" s="1">
        <v>135.76355000000001</v>
      </c>
      <c r="BO70" s="1">
        <v>133.77212</v>
      </c>
      <c r="BP70" s="1">
        <v>135.76355000000001</v>
      </c>
      <c r="BQ70" s="1">
        <v>34.967790000000001</v>
      </c>
      <c r="BR70" s="1">
        <v>347.68578000000002</v>
      </c>
      <c r="BS70" s="1">
        <v>349.56732</v>
      </c>
      <c r="BT70" s="1">
        <v>347.68578000000002</v>
      </c>
      <c r="BU70" s="1">
        <v>67.251549999999995</v>
      </c>
      <c r="BV70" s="1">
        <v>38.022489999999998</v>
      </c>
      <c r="BW70" s="1">
        <v>38.666179999999997</v>
      </c>
      <c r="BX70" s="1">
        <v>38.022489999999998</v>
      </c>
      <c r="BY70" s="1">
        <v>59.098759999999999</v>
      </c>
      <c r="BZ70" s="1">
        <v>59.098759999999999</v>
      </c>
      <c r="CA70" s="1">
        <v>59.019109999999998</v>
      </c>
      <c r="CB70" s="1">
        <v>59.098759999999999</v>
      </c>
      <c r="CC70" s="1">
        <v>50.752679999999998</v>
      </c>
      <c r="CD70" s="1">
        <v>80.561430000000001</v>
      </c>
      <c r="CE70" s="1">
        <v>79.758240000000001</v>
      </c>
      <c r="CF70" s="1">
        <v>80.561430000000001</v>
      </c>
      <c r="CG70" s="1">
        <v>83.262799999999999</v>
      </c>
      <c r="CH70" s="1">
        <v>131.20838000000001</v>
      </c>
      <c r="CI70" s="1">
        <v>129.25874999999999</v>
      </c>
      <c r="CJ70" s="1">
        <v>131.20838000000001</v>
      </c>
      <c r="CL70" s="1">
        <f t="shared" si="15"/>
        <v>0</v>
      </c>
      <c r="CM70" s="1">
        <f t="shared" si="15"/>
        <v>0</v>
      </c>
      <c r="CN70" s="1">
        <f t="shared" si="15"/>
        <v>0</v>
      </c>
      <c r="CO70" s="1">
        <f t="shared" si="15"/>
        <v>0</v>
      </c>
      <c r="CP70" s="1">
        <f t="shared" si="15"/>
        <v>0</v>
      </c>
      <c r="CQ70" s="1">
        <f t="shared" si="15"/>
        <v>0</v>
      </c>
      <c r="CR70" s="1">
        <f t="shared" si="15"/>
        <v>0</v>
      </c>
      <c r="CS70" s="1">
        <f t="shared" si="15"/>
        <v>0</v>
      </c>
      <c r="CT70" s="1">
        <f t="shared" si="15"/>
        <v>0</v>
      </c>
      <c r="CU70" s="1">
        <f t="shared" si="15"/>
        <v>0</v>
      </c>
      <c r="CV70" s="1">
        <f t="shared" si="15"/>
        <v>0</v>
      </c>
      <c r="CW70" s="1">
        <f t="shared" si="15"/>
        <v>0</v>
      </c>
      <c r="CX70" s="1">
        <f t="shared" si="15"/>
        <v>0</v>
      </c>
      <c r="CY70" s="1">
        <f t="shared" si="15"/>
        <v>0</v>
      </c>
      <c r="CZ70" s="1">
        <f t="shared" si="15"/>
        <v>0</v>
      </c>
      <c r="DA70" s="1">
        <f t="shared" si="15"/>
        <v>0</v>
      </c>
      <c r="DB70" s="1">
        <f t="shared" si="19"/>
        <v>0</v>
      </c>
      <c r="DC70" s="1">
        <f t="shared" si="19"/>
        <v>0</v>
      </c>
      <c r="DD70" s="1">
        <f t="shared" si="18"/>
        <v>0</v>
      </c>
      <c r="DE70" s="1">
        <f t="shared" si="18"/>
        <v>0</v>
      </c>
      <c r="DF70" s="1">
        <f t="shared" si="18"/>
        <v>0</v>
      </c>
      <c r="DG70" s="1">
        <f t="shared" si="18"/>
        <v>0</v>
      </c>
      <c r="DH70" s="1">
        <f t="shared" si="18"/>
        <v>0</v>
      </c>
      <c r="DI70" s="1">
        <f t="shared" si="18"/>
        <v>0</v>
      </c>
      <c r="DJ70" s="1">
        <f t="shared" si="18"/>
        <v>0</v>
      </c>
      <c r="DK70" s="1">
        <f t="shared" si="18"/>
        <v>0</v>
      </c>
      <c r="DL70" s="1">
        <f t="shared" si="18"/>
        <v>0</v>
      </c>
      <c r="DM70" s="1">
        <f t="shared" si="18"/>
        <v>0</v>
      </c>
      <c r="DN70" s="1">
        <f t="shared" si="18"/>
        <v>0</v>
      </c>
      <c r="DO70" s="1">
        <f t="shared" si="17"/>
        <v>0</v>
      </c>
      <c r="DP70" s="1">
        <f t="shared" si="16"/>
        <v>0</v>
      </c>
      <c r="DQ70" s="3">
        <f t="shared" si="22"/>
        <v>-1.9833332091573341E-5</v>
      </c>
      <c r="DR70" s="3">
        <f t="shared" si="23"/>
        <v>-2.2750001564625366E-5</v>
      </c>
      <c r="DS70" s="3">
        <f t="shared" si="24"/>
        <v>-1.9833332091573341E-5</v>
      </c>
      <c r="DT70" s="3">
        <f t="shared" si="25"/>
        <v>-1.8583264365795715E-5</v>
      </c>
      <c r="DU70" s="3">
        <f t="shared" si="26"/>
        <v>-2.1083399817350967E-5</v>
      </c>
      <c r="DV70" s="3">
        <f t="shared" si="27"/>
        <v>-2.3583535268906219E-5</v>
      </c>
    </row>
    <row r="71" spans="1:126" x14ac:dyDescent="0.25">
      <c r="A71">
        <v>-692</v>
      </c>
      <c r="B71">
        <v>3</v>
      </c>
      <c r="C71">
        <v>14</v>
      </c>
      <c r="D71">
        <v>14.68872</v>
      </c>
      <c r="E71">
        <v>-692</v>
      </c>
      <c r="F71">
        <v>10</v>
      </c>
      <c r="G71">
        <v>30</v>
      </c>
      <c r="H71">
        <v>5.3139700000000003</v>
      </c>
      <c r="I71">
        <v>-692</v>
      </c>
      <c r="J71">
        <v>12</v>
      </c>
      <c r="K71">
        <v>15</v>
      </c>
      <c r="L71">
        <v>20.494230000000002</v>
      </c>
      <c r="M71">
        <v>-691</v>
      </c>
      <c r="N71">
        <v>1</v>
      </c>
      <c r="O71">
        <v>6</v>
      </c>
      <c r="P71">
        <v>10.0838</v>
      </c>
      <c r="Q71">
        <v>-691</v>
      </c>
      <c r="R71">
        <v>1</v>
      </c>
      <c r="S71">
        <v>26</v>
      </c>
      <c r="T71">
        <v>3.2839200000000002</v>
      </c>
      <c r="U71">
        <v>-691</v>
      </c>
      <c r="V71">
        <v>3</v>
      </c>
      <c r="W71">
        <v>18</v>
      </c>
      <c r="X71" s="1">
        <v>19.921510000000001</v>
      </c>
      <c r="Y71" s="1">
        <v>1468378.02893</v>
      </c>
      <c r="Z71" s="1">
        <v>1468607.6383100001</v>
      </c>
      <c r="AA71" s="1">
        <v>1468654.27082</v>
      </c>
      <c r="AB71" s="1">
        <v>1468675.83706</v>
      </c>
      <c r="AC71" s="1">
        <v>1468695.55373</v>
      </c>
      <c r="AD71" s="1">
        <v>1468747.2469599999</v>
      </c>
      <c r="AE71" s="1">
        <v>344.98806999999999</v>
      </c>
      <c r="AF71" s="1">
        <v>344.98806999999999</v>
      </c>
      <c r="AG71" s="1">
        <v>346.89839000000001</v>
      </c>
      <c r="AH71" s="1">
        <v>344.98806999999999</v>
      </c>
      <c r="AI71" s="1">
        <v>257.67721</v>
      </c>
      <c r="AJ71" s="1">
        <v>211.30174</v>
      </c>
      <c r="AK71" s="1">
        <v>210.39673999999999</v>
      </c>
      <c r="AL71" s="1">
        <v>211.30174</v>
      </c>
      <c r="AM71" s="1">
        <v>287.06506999999999</v>
      </c>
      <c r="AN71" s="1">
        <v>257.26490000000001</v>
      </c>
      <c r="AO71" s="1">
        <v>257.97784000000001</v>
      </c>
      <c r="AP71" s="1">
        <v>257.26490000000001</v>
      </c>
      <c r="AQ71" s="1">
        <v>278.52157999999997</v>
      </c>
      <c r="AR71" s="1">
        <v>278.52157999999997</v>
      </c>
      <c r="AS71" s="1">
        <v>279.88337000000001</v>
      </c>
      <c r="AT71" s="1">
        <v>278.52157999999997</v>
      </c>
      <c r="AU71" s="1">
        <v>271.26539000000002</v>
      </c>
      <c r="AV71" s="1">
        <v>297.95524999999998</v>
      </c>
      <c r="AW71" s="1">
        <v>299.74536999999998</v>
      </c>
      <c r="AX71" s="1">
        <v>297.95524999999998</v>
      </c>
      <c r="AY71" s="1">
        <v>304.61277999999999</v>
      </c>
      <c r="AZ71" s="1">
        <v>348.90649999999999</v>
      </c>
      <c r="BA71" s="1">
        <v>350.77064999999999</v>
      </c>
      <c r="BB71" s="1">
        <v>348.90649999999999</v>
      </c>
      <c r="BD71" s="1">
        <f t="shared" si="20"/>
        <v>46.375470000000007</v>
      </c>
      <c r="BE71" s="1">
        <f t="shared" si="21"/>
        <v>-44.293720000000008</v>
      </c>
      <c r="BG71" s="1">
        <v>1468378.02893</v>
      </c>
      <c r="BH71" s="1">
        <v>1468607.6383100001</v>
      </c>
      <c r="BI71" s="1">
        <v>1468654.27082</v>
      </c>
      <c r="BJ71" s="1">
        <v>1468675.83706</v>
      </c>
      <c r="BK71" s="1">
        <v>1468695.55373</v>
      </c>
      <c r="BL71" s="1">
        <v>1468747.2469599999</v>
      </c>
      <c r="BM71" s="1">
        <v>344.98806999999999</v>
      </c>
      <c r="BN71" s="1">
        <v>344.98806999999999</v>
      </c>
      <c r="BO71" s="1">
        <v>346.89839000000001</v>
      </c>
      <c r="BP71" s="1">
        <v>344.98806999999999</v>
      </c>
      <c r="BQ71" s="1">
        <v>257.67721</v>
      </c>
      <c r="BR71" s="1">
        <v>211.30174</v>
      </c>
      <c r="BS71" s="1">
        <v>210.39673999999999</v>
      </c>
      <c r="BT71" s="1">
        <v>211.30174</v>
      </c>
      <c r="BU71" s="1">
        <v>287.06506999999999</v>
      </c>
      <c r="BV71" s="1">
        <v>257.26490000000001</v>
      </c>
      <c r="BW71" s="1">
        <v>257.97784000000001</v>
      </c>
      <c r="BX71" s="1">
        <v>257.26490000000001</v>
      </c>
      <c r="BY71" s="1">
        <v>278.52157999999997</v>
      </c>
      <c r="BZ71" s="1">
        <v>278.52157999999997</v>
      </c>
      <c r="CA71" s="1">
        <v>279.88337000000001</v>
      </c>
      <c r="CB71" s="1">
        <v>278.52157999999997</v>
      </c>
      <c r="CC71" s="1">
        <v>271.26539000000002</v>
      </c>
      <c r="CD71" s="1">
        <v>297.95524999999998</v>
      </c>
      <c r="CE71" s="1">
        <v>299.74536999999998</v>
      </c>
      <c r="CF71" s="1">
        <v>297.95524999999998</v>
      </c>
      <c r="CG71" s="1">
        <v>304.61277999999999</v>
      </c>
      <c r="CH71" s="1">
        <v>348.90649999999999</v>
      </c>
      <c r="CI71" s="1">
        <v>350.77064999999999</v>
      </c>
      <c r="CJ71" s="1">
        <v>348.90649999999999</v>
      </c>
      <c r="CL71" s="1">
        <f t="shared" si="15"/>
        <v>0</v>
      </c>
      <c r="CM71" s="1">
        <f t="shared" si="15"/>
        <v>0</v>
      </c>
      <c r="CN71" s="1">
        <f t="shared" si="15"/>
        <v>0</v>
      </c>
      <c r="CO71" s="1">
        <f t="shared" si="15"/>
        <v>0</v>
      </c>
      <c r="CP71" s="1">
        <f t="shared" si="15"/>
        <v>0</v>
      </c>
      <c r="CQ71" s="1">
        <f t="shared" si="15"/>
        <v>0</v>
      </c>
      <c r="CR71" s="1">
        <f t="shared" si="15"/>
        <v>0</v>
      </c>
      <c r="CS71" s="1">
        <f t="shared" si="15"/>
        <v>0</v>
      </c>
      <c r="CT71" s="1">
        <f t="shared" si="15"/>
        <v>0</v>
      </c>
      <c r="CU71" s="1">
        <f t="shared" si="15"/>
        <v>0</v>
      </c>
      <c r="CV71" s="1">
        <f t="shared" si="15"/>
        <v>0</v>
      </c>
      <c r="CW71" s="1">
        <f t="shared" si="15"/>
        <v>0</v>
      </c>
      <c r="CX71" s="1">
        <f t="shared" si="15"/>
        <v>0</v>
      </c>
      <c r="CY71" s="1">
        <f t="shared" si="15"/>
        <v>0</v>
      </c>
      <c r="CZ71" s="1">
        <f t="shared" si="15"/>
        <v>0</v>
      </c>
      <c r="DA71" s="1">
        <f t="shared" si="15"/>
        <v>0</v>
      </c>
      <c r="DB71" s="1">
        <f t="shared" si="19"/>
        <v>0</v>
      </c>
      <c r="DC71" s="1">
        <f t="shared" si="19"/>
        <v>0</v>
      </c>
      <c r="DD71" s="1">
        <f t="shared" si="18"/>
        <v>0</v>
      </c>
      <c r="DE71" s="1">
        <f t="shared" si="18"/>
        <v>0</v>
      </c>
      <c r="DF71" s="1">
        <f t="shared" si="18"/>
        <v>0</v>
      </c>
      <c r="DG71" s="1">
        <f t="shared" si="18"/>
        <v>0</v>
      </c>
      <c r="DH71" s="1">
        <f t="shared" si="18"/>
        <v>0</v>
      </c>
      <c r="DI71" s="1">
        <f t="shared" si="18"/>
        <v>0</v>
      </c>
      <c r="DJ71" s="1">
        <f t="shared" si="18"/>
        <v>0</v>
      </c>
      <c r="DK71" s="1">
        <f t="shared" si="18"/>
        <v>0</v>
      </c>
      <c r="DL71" s="1">
        <f t="shared" si="18"/>
        <v>0</v>
      </c>
      <c r="DM71" s="1">
        <f t="shared" si="18"/>
        <v>0</v>
      </c>
      <c r="DN71" s="1">
        <f t="shared" si="18"/>
        <v>0</v>
      </c>
      <c r="DO71" s="1">
        <f t="shared" si="17"/>
        <v>0</v>
      </c>
      <c r="DP71" s="1">
        <f t="shared" si="16"/>
        <v>0</v>
      </c>
      <c r="DQ71" s="3">
        <f t="shared" si="22"/>
        <v>-2.4000069290402992E-5</v>
      </c>
      <c r="DR71" s="3">
        <f t="shared" si="23"/>
        <v>-1.8583497196439369E-5</v>
      </c>
      <c r="DS71" s="3">
        <f t="shared" si="24"/>
        <v>-1.7749963492158516E-5</v>
      </c>
      <c r="DT71" s="3">
        <f t="shared" si="25"/>
        <v>-2.5666671037677391E-5</v>
      </c>
      <c r="DU71" s="3">
        <f t="shared" si="26"/>
        <v>-2.4000069290402992E-5</v>
      </c>
      <c r="DV71" s="3">
        <f t="shared" si="27"/>
        <v>-2.1083166986707313E-5</v>
      </c>
    </row>
    <row r="72" spans="1:126" x14ac:dyDescent="0.25">
      <c r="A72">
        <v>-691</v>
      </c>
      <c r="B72">
        <v>10</v>
      </c>
      <c r="C72">
        <v>23</v>
      </c>
      <c r="D72">
        <v>11.64185</v>
      </c>
      <c r="E72">
        <v>-690</v>
      </c>
      <c r="F72">
        <v>5</v>
      </c>
      <c r="G72">
        <v>25</v>
      </c>
      <c r="H72">
        <v>12.4322</v>
      </c>
      <c r="I72">
        <v>-690</v>
      </c>
      <c r="J72">
        <v>7</v>
      </c>
      <c r="K72">
        <v>17</v>
      </c>
      <c r="L72">
        <v>23.159279999999999</v>
      </c>
      <c r="M72">
        <v>-690</v>
      </c>
      <c r="N72">
        <v>8</v>
      </c>
      <c r="O72">
        <v>6</v>
      </c>
      <c r="P72">
        <v>23.713989999999999</v>
      </c>
      <c r="Q72">
        <v>-690</v>
      </c>
      <c r="R72">
        <v>8</v>
      </c>
      <c r="S72">
        <v>29</v>
      </c>
      <c r="T72">
        <v>11.49602</v>
      </c>
      <c r="U72">
        <v>-690</v>
      </c>
      <c r="V72">
        <v>10</v>
      </c>
      <c r="W72">
        <v>15</v>
      </c>
      <c r="X72" s="1">
        <v>5.5095099999999997</v>
      </c>
      <c r="Y72" s="1">
        <v>1468965.9019800001</v>
      </c>
      <c r="Z72" s="1">
        <v>1469179.9349100001</v>
      </c>
      <c r="AA72" s="1">
        <v>1469233.3818699999</v>
      </c>
      <c r="AB72" s="1">
        <v>1469253.4049800001</v>
      </c>
      <c r="AC72" s="1">
        <v>1469275.8958999999</v>
      </c>
      <c r="AD72" s="1">
        <v>1469322.64646</v>
      </c>
      <c r="AE72" s="1">
        <v>204.42303000000001</v>
      </c>
      <c r="AF72" s="1">
        <v>204.42303000000001</v>
      </c>
      <c r="AG72" s="1">
        <v>203.30233000000001</v>
      </c>
      <c r="AH72" s="1">
        <v>204.42303000000001</v>
      </c>
      <c r="AI72" s="1">
        <v>100.70107</v>
      </c>
      <c r="AJ72" s="1">
        <v>55.38382</v>
      </c>
      <c r="AK72" s="1">
        <v>55.435200000000002</v>
      </c>
      <c r="AL72" s="1">
        <v>55.38382</v>
      </c>
      <c r="AM72" s="1">
        <v>134.97184999999999</v>
      </c>
      <c r="AN72" s="1">
        <v>108.06362</v>
      </c>
      <c r="AO72" s="1">
        <v>106.50282</v>
      </c>
      <c r="AP72" s="1">
        <v>108.06362</v>
      </c>
      <c r="AQ72" s="1">
        <v>127.79933</v>
      </c>
      <c r="AR72" s="1">
        <v>127.79933</v>
      </c>
      <c r="AS72" s="1">
        <v>125.89561999999999</v>
      </c>
      <c r="AT72" s="1">
        <v>127.79933</v>
      </c>
      <c r="AU72" s="1">
        <v>118.98079</v>
      </c>
      <c r="AV72" s="1">
        <v>149.96742</v>
      </c>
      <c r="AW72" s="1">
        <v>147.93588</v>
      </c>
      <c r="AX72" s="1">
        <v>149.96742</v>
      </c>
      <c r="AY72" s="1">
        <v>147.98071999999999</v>
      </c>
      <c r="AZ72" s="1">
        <v>196.04695000000001</v>
      </c>
      <c r="BA72" s="1">
        <v>194.68828999999999</v>
      </c>
      <c r="BB72" s="1">
        <v>196.04695000000001</v>
      </c>
      <c r="BD72" s="1">
        <f t="shared" si="20"/>
        <v>45.317250000000001</v>
      </c>
      <c r="BE72" s="1">
        <f t="shared" si="21"/>
        <v>-48.066230000000019</v>
      </c>
      <c r="BG72" s="1">
        <v>1468965.9019800001</v>
      </c>
      <c r="BH72" s="1">
        <v>1469179.9349100001</v>
      </c>
      <c r="BI72" s="1">
        <v>1469233.3818699999</v>
      </c>
      <c r="BJ72" s="1">
        <v>1469253.4049800001</v>
      </c>
      <c r="BK72" s="1">
        <v>1469275.8958999999</v>
      </c>
      <c r="BL72" s="1">
        <v>1469322.64646</v>
      </c>
      <c r="BM72" s="1">
        <v>204.42303000000001</v>
      </c>
      <c r="BN72" s="1">
        <v>204.42303000000001</v>
      </c>
      <c r="BO72" s="1">
        <v>203.30233000000001</v>
      </c>
      <c r="BP72" s="1">
        <v>204.42303000000001</v>
      </c>
      <c r="BQ72" s="1">
        <v>100.70107</v>
      </c>
      <c r="BR72" s="1">
        <v>55.38382</v>
      </c>
      <c r="BS72" s="1">
        <v>55.435200000000002</v>
      </c>
      <c r="BT72" s="1">
        <v>55.38382</v>
      </c>
      <c r="BU72" s="1">
        <v>134.97184999999999</v>
      </c>
      <c r="BV72" s="1">
        <v>108.06362</v>
      </c>
      <c r="BW72" s="1">
        <v>106.50282</v>
      </c>
      <c r="BX72" s="1">
        <v>108.06362</v>
      </c>
      <c r="BY72" s="1">
        <v>127.79933</v>
      </c>
      <c r="BZ72" s="1">
        <v>127.79933</v>
      </c>
      <c r="CA72" s="1">
        <v>125.89561999999999</v>
      </c>
      <c r="CB72" s="1">
        <v>127.79933</v>
      </c>
      <c r="CC72" s="1">
        <v>118.98079</v>
      </c>
      <c r="CD72" s="1">
        <v>149.96742</v>
      </c>
      <c r="CE72" s="1">
        <v>147.93588</v>
      </c>
      <c r="CF72" s="1">
        <v>149.96742</v>
      </c>
      <c r="CG72" s="1">
        <v>147.98071999999999</v>
      </c>
      <c r="CH72" s="1">
        <v>196.04695000000001</v>
      </c>
      <c r="CI72" s="1">
        <v>194.68828999999999</v>
      </c>
      <c r="CJ72" s="1">
        <v>196.04695000000001</v>
      </c>
      <c r="CL72" s="1">
        <f t="shared" si="15"/>
        <v>0</v>
      </c>
      <c r="CM72" s="1">
        <f t="shared" si="15"/>
        <v>0</v>
      </c>
      <c r="CN72" s="1">
        <f t="shared" si="15"/>
        <v>0</v>
      </c>
      <c r="CO72" s="1">
        <f t="shared" si="15"/>
        <v>0</v>
      </c>
      <c r="CP72" s="1">
        <f t="shared" si="15"/>
        <v>0</v>
      </c>
      <c r="CQ72" s="1">
        <f t="shared" si="15"/>
        <v>0</v>
      </c>
      <c r="CR72" s="1">
        <f t="shared" si="15"/>
        <v>0</v>
      </c>
      <c r="CS72" s="1">
        <f t="shared" si="15"/>
        <v>0</v>
      </c>
      <c r="CT72" s="1">
        <f t="shared" si="15"/>
        <v>0</v>
      </c>
      <c r="CU72" s="1">
        <f t="shared" si="15"/>
        <v>0</v>
      </c>
      <c r="CV72" s="1">
        <f t="shared" si="15"/>
        <v>0</v>
      </c>
      <c r="CW72" s="1">
        <f t="shared" si="15"/>
        <v>0</v>
      </c>
      <c r="CX72" s="1">
        <f t="shared" si="15"/>
        <v>0</v>
      </c>
      <c r="CY72" s="1">
        <f t="shared" si="15"/>
        <v>0</v>
      </c>
      <c r="CZ72" s="1">
        <f t="shared" si="15"/>
        <v>0</v>
      </c>
      <c r="DA72" s="1">
        <f t="shared" si="15"/>
        <v>0</v>
      </c>
      <c r="DB72" s="1">
        <f t="shared" si="19"/>
        <v>0</v>
      </c>
      <c r="DC72" s="1">
        <f t="shared" si="19"/>
        <v>0</v>
      </c>
      <c r="DD72" s="1">
        <f t="shared" si="18"/>
        <v>0</v>
      </c>
      <c r="DE72" s="1">
        <f t="shared" si="18"/>
        <v>0</v>
      </c>
      <c r="DF72" s="1">
        <f t="shared" si="18"/>
        <v>0</v>
      </c>
      <c r="DG72" s="1">
        <f t="shared" si="18"/>
        <v>0</v>
      </c>
      <c r="DH72" s="1">
        <f t="shared" si="18"/>
        <v>0</v>
      </c>
      <c r="DI72" s="1">
        <f t="shared" si="18"/>
        <v>0</v>
      </c>
      <c r="DJ72" s="1">
        <f t="shared" si="18"/>
        <v>0</v>
      </c>
      <c r="DK72" s="1">
        <f t="shared" si="18"/>
        <v>0</v>
      </c>
      <c r="DL72" s="1">
        <f t="shared" si="18"/>
        <v>0</v>
      </c>
      <c r="DM72" s="1">
        <f t="shared" si="18"/>
        <v>0</v>
      </c>
      <c r="DN72" s="1">
        <f t="shared" si="18"/>
        <v>0</v>
      </c>
      <c r="DO72" s="1">
        <f t="shared" si="17"/>
        <v>0</v>
      </c>
      <c r="DP72" s="1">
        <f t="shared" si="16"/>
        <v>0</v>
      </c>
      <c r="DQ72" s="3">
        <f t="shared" si="22"/>
        <v>-2.6916738763455017E-5</v>
      </c>
      <c r="DR72" s="3">
        <f t="shared" si="23"/>
        <v>-2.5666671037677391E-5</v>
      </c>
      <c r="DS72" s="3">
        <f t="shared" si="24"/>
        <v>-2.3999836459759338E-5</v>
      </c>
      <c r="DT72" s="3">
        <f t="shared" si="25"/>
        <v>-2.1083399817350967E-5</v>
      </c>
      <c r="DU72" s="3">
        <f t="shared" si="26"/>
        <v>-2.3166535586122139E-5</v>
      </c>
      <c r="DV72" s="3">
        <f t="shared" si="27"/>
        <v>-2.1083399817350967E-5</v>
      </c>
    </row>
    <row r="73" spans="1:126" x14ac:dyDescent="0.25">
      <c r="A73">
        <v>-689</v>
      </c>
      <c r="B73">
        <v>5</v>
      </c>
      <c r="C73">
        <v>30</v>
      </c>
      <c r="D73">
        <v>11.46753</v>
      </c>
      <c r="E73">
        <v>-688</v>
      </c>
      <c r="F73">
        <v>1</v>
      </c>
      <c r="G73">
        <v>9</v>
      </c>
      <c r="H73">
        <v>17.765830000000001</v>
      </c>
      <c r="I73">
        <v>-688</v>
      </c>
      <c r="J73">
        <v>2</v>
      </c>
      <c r="K73">
        <v>25</v>
      </c>
      <c r="L73">
        <v>12.268000000000001</v>
      </c>
      <c r="M73">
        <v>-688</v>
      </c>
      <c r="N73">
        <v>3</v>
      </c>
      <c r="O73">
        <v>19</v>
      </c>
      <c r="P73">
        <v>7.1410000000000001E-2</v>
      </c>
      <c r="Q73">
        <v>-688</v>
      </c>
      <c r="R73">
        <v>4</v>
      </c>
      <c r="S73">
        <v>8</v>
      </c>
      <c r="T73">
        <v>4.3027899999999999</v>
      </c>
      <c r="U73">
        <v>-688</v>
      </c>
      <c r="V73">
        <v>5</v>
      </c>
      <c r="W73">
        <v>31</v>
      </c>
      <c r="X73" s="1">
        <v>23.25366</v>
      </c>
      <c r="Y73" s="1">
        <v>1469549.8947099999</v>
      </c>
      <c r="Z73" s="1">
        <v>1469774.15714</v>
      </c>
      <c r="AA73" s="1">
        <v>1469820.9280600001</v>
      </c>
      <c r="AB73" s="1">
        <v>1469843.4198700001</v>
      </c>
      <c r="AC73" s="1">
        <v>1469863.5961800001</v>
      </c>
      <c r="AD73" s="1">
        <v>1469917.3858</v>
      </c>
      <c r="AE73" s="1">
        <v>60.033369999999998</v>
      </c>
      <c r="AF73" s="1">
        <v>60.033369999999998</v>
      </c>
      <c r="AG73" s="1">
        <v>59.926229999999997</v>
      </c>
      <c r="AH73" s="1">
        <v>60.033369999999998</v>
      </c>
      <c r="AI73" s="1">
        <v>329.19499000000002</v>
      </c>
      <c r="AJ73" s="1">
        <v>281.07682999999997</v>
      </c>
      <c r="AK73" s="1">
        <v>282.51092999999997</v>
      </c>
      <c r="AL73" s="1">
        <v>281.07682999999997</v>
      </c>
      <c r="AM73" s="1">
        <v>358.40374000000003</v>
      </c>
      <c r="AN73" s="1">
        <v>327.17642000000001</v>
      </c>
      <c r="AO73" s="1">
        <v>329.20643999999999</v>
      </c>
      <c r="AP73" s="1">
        <v>327.17642000000001</v>
      </c>
      <c r="AQ73" s="1">
        <v>349.34537999999998</v>
      </c>
      <c r="AR73" s="1">
        <v>349.34539000000001</v>
      </c>
      <c r="AS73" s="1">
        <v>351.20877000000002</v>
      </c>
      <c r="AT73" s="1">
        <v>349.34539000000001</v>
      </c>
      <c r="AU73" s="1">
        <v>341.81518999999997</v>
      </c>
      <c r="AV73" s="1">
        <v>9.2321000000000009</v>
      </c>
      <c r="AW73" s="1">
        <v>10.711460000000001</v>
      </c>
      <c r="AX73" s="1">
        <v>9.2321000000000009</v>
      </c>
      <c r="AY73" s="1">
        <v>16.449940000000002</v>
      </c>
      <c r="AZ73" s="1">
        <v>62.249639999999999</v>
      </c>
      <c r="BA73" s="1">
        <v>62.061880000000002</v>
      </c>
      <c r="BB73" s="1">
        <v>62.249639999999999</v>
      </c>
      <c r="BD73" s="1">
        <f t="shared" si="20"/>
        <v>48.118160000000046</v>
      </c>
      <c r="BE73" s="1">
        <f t="shared" si="21"/>
        <v>-45.799700000000001</v>
      </c>
      <c r="BG73" s="1">
        <v>1469549.8947099999</v>
      </c>
      <c r="BH73" s="1">
        <v>1469774.15714</v>
      </c>
      <c r="BI73" s="1">
        <v>1469820.9280600001</v>
      </c>
      <c r="BJ73" s="1">
        <v>1469843.4198700001</v>
      </c>
      <c r="BK73" s="1">
        <v>1469863.5961800001</v>
      </c>
      <c r="BL73" s="1">
        <v>1469917.3858</v>
      </c>
      <c r="BM73" s="1">
        <v>60.033369999999998</v>
      </c>
      <c r="BN73" s="1">
        <v>60.033369999999998</v>
      </c>
      <c r="BO73" s="1">
        <v>59.926229999999997</v>
      </c>
      <c r="BP73" s="1">
        <v>60.033369999999998</v>
      </c>
      <c r="BQ73" s="1">
        <v>329.19499000000002</v>
      </c>
      <c r="BR73" s="1">
        <v>281.07682999999997</v>
      </c>
      <c r="BS73" s="1">
        <v>282.51092999999997</v>
      </c>
      <c r="BT73" s="1">
        <v>281.07682999999997</v>
      </c>
      <c r="BU73" s="1">
        <v>358.40374000000003</v>
      </c>
      <c r="BV73" s="1">
        <v>327.17642000000001</v>
      </c>
      <c r="BW73" s="1">
        <v>329.20643999999999</v>
      </c>
      <c r="BX73" s="1">
        <v>327.17642000000001</v>
      </c>
      <c r="BY73" s="1">
        <v>349.34537999999998</v>
      </c>
      <c r="BZ73" s="1">
        <v>349.34539000000001</v>
      </c>
      <c r="CA73" s="1">
        <v>351.20877000000002</v>
      </c>
      <c r="CB73" s="1">
        <v>349.34539000000001</v>
      </c>
      <c r="CC73" s="1">
        <v>341.81518999999997</v>
      </c>
      <c r="CD73" s="1">
        <v>9.2321000000000009</v>
      </c>
      <c r="CE73" s="1">
        <v>10.711460000000001</v>
      </c>
      <c r="CF73" s="1">
        <v>9.2321000000000009</v>
      </c>
      <c r="CG73" s="1">
        <v>16.449940000000002</v>
      </c>
      <c r="CH73" s="1">
        <v>62.249639999999999</v>
      </c>
      <c r="CI73" s="1">
        <v>62.061880000000002</v>
      </c>
      <c r="CJ73" s="1">
        <v>62.249639999999999</v>
      </c>
      <c r="CL73" s="1">
        <f t="shared" si="15"/>
        <v>0</v>
      </c>
      <c r="CM73" s="1">
        <f t="shared" si="15"/>
        <v>0</v>
      </c>
      <c r="CN73" s="1">
        <f t="shared" si="15"/>
        <v>0</v>
      </c>
      <c r="CO73" s="1">
        <f t="shared" si="15"/>
        <v>0</v>
      </c>
      <c r="CP73" s="1">
        <f t="shared" si="15"/>
        <v>0</v>
      </c>
      <c r="CQ73" s="1">
        <f t="shared" si="15"/>
        <v>0</v>
      </c>
      <c r="CR73" s="1">
        <f t="shared" si="15"/>
        <v>0</v>
      </c>
      <c r="CS73" s="1">
        <f t="shared" si="15"/>
        <v>0</v>
      </c>
      <c r="CT73" s="1">
        <f t="shared" si="15"/>
        <v>0</v>
      </c>
      <c r="CU73" s="1">
        <f t="shared" si="15"/>
        <v>0</v>
      </c>
      <c r="CV73" s="1">
        <f t="shared" si="15"/>
        <v>0</v>
      </c>
      <c r="CW73" s="1">
        <f t="shared" si="15"/>
        <v>0</v>
      </c>
      <c r="CX73" s="1">
        <f t="shared" si="15"/>
        <v>0</v>
      </c>
      <c r="CY73" s="1">
        <f t="shared" si="15"/>
        <v>0</v>
      </c>
      <c r="CZ73" s="1">
        <f t="shared" si="15"/>
        <v>0</v>
      </c>
      <c r="DA73" s="1">
        <f t="shared" si="15"/>
        <v>0</v>
      </c>
      <c r="DB73" s="1">
        <f t="shared" si="19"/>
        <v>0</v>
      </c>
      <c r="DC73" s="1">
        <f t="shared" si="19"/>
        <v>0</v>
      </c>
      <c r="DD73" s="1">
        <f t="shared" si="18"/>
        <v>0</v>
      </c>
      <c r="DE73" s="1">
        <f t="shared" si="18"/>
        <v>0</v>
      </c>
      <c r="DF73" s="1">
        <f t="shared" si="18"/>
        <v>0</v>
      </c>
      <c r="DG73" s="1">
        <f t="shared" si="18"/>
        <v>0</v>
      </c>
      <c r="DH73" s="1">
        <f t="shared" si="18"/>
        <v>0</v>
      </c>
      <c r="DI73" s="1">
        <f t="shared" si="18"/>
        <v>0</v>
      </c>
      <c r="DJ73" s="1">
        <f t="shared" si="18"/>
        <v>0</v>
      </c>
      <c r="DK73" s="1">
        <f t="shared" si="18"/>
        <v>0</v>
      </c>
      <c r="DL73" s="1">
        <f t="shared" si="18"/>
        <v>0</v>
      </c>
      <c r="DM73" s="1">
        <f t="shared" si="18"/>
        <v>0</v>
      </c>
      <c r="DN73" s="1">
        <f t="shared" si="18"/>
        <v>0</v>
      </c>
      <c r="DO73" s="1">
        <f t="shared" si="17"/>
        <v>0</v>
      </c>
      <c r="DP73" s="1">
        <f t="shared" si="16"/>
        <v>0</v>
      </c>
      <c r="DQ73" s="3">
        <f t="shared" si="22"/>
        <v>-2.0249866113070114E-5</v>
      </c>
      <c r="DR73" s="3">
        <f t="shared" si="23"/>
        <v>-2.1083399817350967E-5</v>
      </c>
      <c r="DS73" s="3">
        <f t="shared" si="24"/>
        <v>-1.7333429470661743E-5</v>
      </c>
      <c r="DT73" s="3">
        <f t="shared" si="25"/>
        <v>-1.8583497196439369E-5</v>
      </c>
      <c r="DU73" s="3">
        <f t="shared" si="26"/>
        <v>-2.1083399817350967E-5</v>
      </c>
      <c r="DV73" s="3">
        <f t="shared" si="27"/>
        <v>-2.149993383884774E-5</v>
      </c>
    </row>
    <row r="74" spans="1:126" x14ac:dyDescent="0.25">
      <c r="A74">
        <v>-688</v>
      </c>
      <c r="B74">
        <v>12</v>
      </c>
      <c r="C74">
        <v>30</v>
      </c>
      <c r="D74">
        <v>17.241389999999999</v>
      </c>
      <c r="E74">
        <v>-687</v>
      </c>
      <c r="F74">
        <v>8</v>
      </c>
      <c r="G74">
        <v>9</v>
      </c>
      <c r="H74">
        <v>4.3200799999999999</v>
      </c>
      <c r="I74">
        <v>-687</v>
      </c>
      <c r="J74">
        <v>9</v>
      </c>
      <c r="K74">
        <v>30</v>
      </c>
      <c r="L74">
        <v>2.5230800000000002</v>
      </c>
      <c r="M74">
        <v>-687</v>
      </c>
      <c r="N74">
        <v>10</v>
      </c>
      <c r="O74">
        <v>19</v>
      </c>
      <c r="P74">
        <v>21.99023</v>
      </c>
      <c r="Q74">
        <v>-687</v>
      </c>
      <c r="R74">
        <v>11</v>
      </c>
      <c r="S74">
        <v>10</v>
      </c>
      <c r="T74">
        <v>2.8221099999999999</v>
      </c>
      <c r="U74">
        <v>-687</v>
      </c>
      <c r="V74">
        <v>12</v>
      </c>
      <c r="W74">
        <v>26</v>
      </c>
      <c r="X74" s="1">
        <v>20.679469999999998</v>
      </c>
      <c r="Y74" s="1">
        <v>1470130.1352899999</v>
      </c>
      <c r="Z74" s="1">
        <v>1470351.5969</v>
      </c>
      <c r="AA74" s="1">
        <v>1470403.5220300001</v>
      </c>
      <c r="AB74" s="1">
        <v>1470423.3331599999</v>
      </c>
      <c r="AC74" s="1">
        <v>1470444.53449</v>
      </c>
      <c r="AD74" s="1">
        <v>1470491.2785400001</v>
      </c>
      <c r="AE74" s="1">
        <v>271.94540999999998</v>
      </c>
      <c r="AF74" s="1">
        <v>271.94540999999998</v>
      </c>
      <c r="AG74" s="1">
        <v>273.12945000000002</v>
      </c>
      <c r="AH74" s="1">
        <v>271.94540999999998</v>
      </c>
      <c r="AI74" s="1">
        <v>174.75162</v>
      </c>
      <c r="AJ74" s="1">
        <v>130.22825</v>
      </c>
      <c r="AK74" s="1">
        <v>128.29164</v>
      </c>
      <c r="AL74" s="1">
        <v>130.22825</v>
      </c>
      <c r="AM74" s="1">
        <v>208.12481</v>
      </c>
      <c r="AN74" s="1">
        <v>181.40807000000001</v>
      </c>
      <c r="AO74" s="1">
        <v>179.70833999999999</v>
      </c>
      <c r="AP74" s="1">
        <v>181.40807000000001</v>
      </c>
      <c r="AQ74" s="1">
        <v>200.93484000000001</v>
      </c>
      <c r="AR74" s="1">
        <v>200.93484000000001</v>
      </c>
      <c r="AS74" s="1">
        <v>199.71212</v>
      </c>
      <c r="AT74" s="1">
        <v>200.93484000000001</v>
      </c>
      <c r="AU74" s="1">
        <v>192.82821999999999</v>
      </c>
      <c r="AV74" s="1">
        <v>221.83185</v>
      </c>
      <c r="AW74" s="1">
        <v>221.28368</v>
      </c>
      <c r="AX74" s="1">
        <v>221.83185</v>
      </c>
      <c r="AY74" s="1">
        <v>222.28641999999999</v>
      </c>
      <c r="AZ74" s="1">
        <v>267.90496000000002</v>
      </c>
      <c r="BA74" s="1">
        <v>268.96924999999999</v>
      </c>
      <c r="BB74" s="1">
        <v>267.90496000000002</v>
      </c>
      <c r="BD74" s="1">
        <f t="shared" si="20"/>
        <v>44.52337</v>
      </c>
      <c r="BE74" s="1">
        <f t="shared" si="21"/>
        <v>-45.618540000000024</v>
      </c>
      <c r="BG74" s="1">
        <v>1470130.1352899999</v>
      </c>
      <c r="BH74" s="1">
        <v>1470351.5969</v>
      </c>
      <c r="BI74" s="1">
        <v>1470403.5220300001</v>
      </c>
      <c r="BJ74" s="1">
        <v>1470423.3331599999</v>
      </c>
      <c r="BK74" s="1">
        <v>1470444.53449</v>
      </c>
      <c r="BL74" s="1">
        <v>1470491.2785400001</v>
      </c>
      <c r="BM74" s="1">
        <v>271.94540999999998</v>
      </c>
      <c r="BN74" s="1">
        <v>271.94540999999998</v>
      </c>
      <c r="BO74" s="1">
        <v>273.12945000000002</v>
      </c>
      <c r="BP74" s="1">
        <v>271.94540999999998</v>
      </c>
      <c r="BQ74" s="1">
        <v>174.75162</v>
      </c>
      <c r="BR74" s="1">
        <v>130.22825</v>
      </c>
      <c r="BS74" s="1">
        <v>128.29164</v>
      </c>
      <c r="BT74" s="1">
        <v>130.22825</v>
      </c>
      <c r="BU74" s="1">
        <v>208.12481</v>
      </c>
      <c r="BV74" s="1">
        <v>181.40807000000001</v>
      </c>
      <c r="BW74" s="1">
        <v>179.70833999999999</v>
      </c>
      <c r="BX74" s="1">
        <v>181.40807000000001</v>
      </c>
      <c r="BY74" s="1">
        <v>200.93484000000001</v>
      </c>
      <c r="BZ74" s="1">
        <v>200.93484000000001</v>
      </c>
      <c r="CA74" s="1">
        <v>199.71212</v>
      </c>
      <c r="CB74" s="1">
        <v>200.93484000000001</v>
      </c>
      <c r="CC74" s="1">
        <v>192.82821999999999</v>
      </c>
      <c r="CD74" s="1">
        <v>221.83185</v>
      </c>
      <c r="CE74" s="1">
        <v>221.28368</v>
      </c>
      <c r="CF74" s="1">
        <v>221.83185</v>
      </c>
      <c r="CG74" s="1">
        <v>222.28641999999999</v>
      </c>
      <c r="CH74" s="1">
        <v>267.90496000000002</v>
      </c>
      <c r="CI74" s="1">
        <v>268.96924999999999</v>
      </c>
      <c r="CJ74" s="1">
        <v>267.90496000000002</v>
      </c>
      <c r="CL74" s="1">
        <f t="shared" ref="CL74:DA137" si="28">BG74-Y74</f>
        <v>0</v>
      </c>
      <c r="CM74" s="1">
        <f t="shared" si="28"/>
        <v>0</v>
      </c>
      <c r="CN74" s="1">
        <f t="shared" si="28"/>
        <v>0</v>
      </c>
      <c r="CO74" s="1">
        <f t="shared" si="28"/>
        <v>0</v>
      </c>
      <c r="CP74" s="1">
        <f t="shared" si="28"/>
        <v>0</v>
      </c>
      <c r="CQ74" s="1">
        <f t="shared" si="28"/>
        <v>0</v>
      </c>
      <c r="CR74" s="1">
        <f t="shared" si="28"/>
        <v>0</v>
      </c>
      <c r="CS74" s="1">
        <f t="shared" si="28"/>
        <v>0</v>
      </c>
      <c r="CT74" s="1">
        <f t="shared" si="28"/>
        <v>0</v>
      </c>
      <c r="CU74" s="1">
        <f t="shared" si="28"/>
        <v>0</v>
      </c>
      <c r="CV74" s="1">
        <f t="shared" si="28"/>
        <v>0</v>
      </c>
      <c r="CW74" s="1">
        <f t="shared" si="28"/>
        <v>0</v>
      </c>
      <c r="CX74" s="1">
        <f t="shared" si="28"/>
        <v>0</v>
      </c>
      <c r="CY74" s="1">
        <f t="shared" si="28"/>
        <v>0</v>
      </c>
      <c r="CZ74" s="1">
        <f t="shared" si="28"/>
        <v>0</v>
      </c>
      <c r="DA74" s="1">
        <f t="shared" si="28"/>
        <v>0</v>
      </c>
      <c r="DB74" s="1">
        <f t="shared" si="19"/>
        <v>0</v>
      </c>
      <c r="DC74" s="1">
        <f t="shared" si="19"/>
        <v>0</v>
      </c>
      <c r="DD74" s="1">
        <f t="shared" si="18"/>
        <v>0</v>
      </c>
      <c r="DE74" s="1">
        <f t="shared" si="18"/>
        <v>0</v>
      </c>
      <c r="DF74" s="1">
        <f t="shared" si="18"/>
        <v>0</v>
      </c>
      <c r="DG74" s="1">
        <f t="shared" si="18"/>
        <v>0</v>
      </c>
      <c r="DH74" s="1">
        <f t="shared" si="18"/>
        <v>0</v>
      </c>
      <c r="DI74" s="1">
        <f t="shared" si="18"/>
        <v>0</v>
      </c>
      <c r="DJ74" s="1">
        <f t="shared" si="18"/>
        <v>0</v>
      </c>
      <c r="DK74" s="1">
        <f t="shared" si="18"/>
        <v>0</v>
      </c>
      <c r="DL74" s="1">
        <f t="shared" si="18"/>
        <v>0</v>
      </c>
      <c r="DM74" s="1">
        <f t="shared" si="18"/>
        <v>0</v>
      </c>
      <c r="DN74" s="1">
        <f t="shared" si="18"/>
        <v>0</v>
      </c>
      <c r="DO74" s="1">
        <f t="shared" si="17"/>
        <v>0</v>
      </c>
      <c r="DP74" s="1">
        <f t="shared" si="16"/>
        <v>0</v>
      </c>
      <c r="DQ74" s="3">
        <f t="shared" si="22"/>
        <v>-2.2750001564625366E-5</v>
      </c>
      <c r="DR74" s="3">
        <f t="shared" si="23"/>
        <v>-2.0666632965210541E-5</v>
      </c>
      <c r="DS74" s="3">
        <f t="shared" si="24"/>
        <v>-2.5666671037677391E-5</v>
      </c>
      <c r="DT74" s="3">
        <f t="shared" si="25"/>
        <v>-2.4416603311899765E-5</v>
      </c>
      <c r="DU74" s="3">
        <f t="shared" si="26"/>
        <v>-2.6083437889817818E-5</v>
      </c>
      <c r="DV74" s="3">
        <f t="shared" si="27"/>
        <v>-1.9416798070076569E-5</v>
      </c>
    </row>
    <row r="75" spans="1:126" x14ac:dyDescent="0.25">
      <c r="A75">
        <v>-686</v>
      </c>
      <c r="B75">
        <v>8</v>
      </c>
      <c r="C75">
        <v>12</v>
      </c>
      <c r="D75">
        <v>16.941099999999999</v>
      </c>
      <c r="E75">
        <v>-685</v>
      </c>
      <c r="F75">
        <v>3</v>
      </c>
      <c r="G75">
        <v>15</v>
      </c>
      <c r="H75">
        <v>23.048490000000001</v>
      </c>
      <c r="I75">
        <v>-685</v>
      </c>
      <c r="J75">
        <v>5</v>
      </c>
      <c r="K75">
        <v>5</v>
      </c>
      <c r="L75">
        <v>20.428180000000001</v>
      </c>
      <c r="M75">
        <v>-685</v>
      </c>
      <c r="N75">
        <v>5</v>
      </c>
      <c r="O75">
        <v>27</v>
      </c>
      <c r="P75">
        <v>6.9905999999999997</v>
      </c>
      <c r="Q75">
        <v>-685</v>
      </c>
      <c r="R75">
        <v>6</v>
      </c>
      <c r="S75">
        <v>18</v>
      </c>
      <c r="T75">
        <v>0.78656999999999999</v>
      </c>
      <c r="U75">
        <v>-685</v>
      </c>
      <c r="V75">
        <v>8</v>
      </c>
      <c r="W75">
        <v>8</v>
      </c>
      <c r="X75" s="1">
        <v>12.31542</v>
      </c>
      <c r="Y75" s="1">
        <v>1470720.1227800001</v>
      </c>
      <c r="Z75" s="1">
        <v>1470935.3772499999</v>
      </c>
      <c r="AA75" s="1">
        <v>1470986.26807</v>
      </c>
      <c r="AB75" s="1">
        <v>1471007.70817</v>
      </c>
      <c r="AC75" s="1">
        <v>1471029.44967</v>
      </c>
      <c r="AD75" s="1">
        <v>1471080.93004</v>
      </c>
      <c r="AE75" s="1">
        <v>133.46446</v>
      </c>
      <c r="AF75" s="1">
        <v>133.46446</v>
      </c>
      <c r="AG75" s="1">
        <v>131.49359999999999</v>
      </c>
      <c r="AH75" s="1">
        <v>133.46446</v>
      </c>
      <c r="AI75" s="1">
        <v>32.974420000000002</v>
      </c>
      <c r="AJ75" s="1">
        <v>345.62925999999999</v>
      </c>
      <c r="AK75" s="1">
        <v>347.54451999999998</v>
      </c>
      <c r="AL75" s="1">
        <v>345.62925999999999</v>
      </c>
      <c r="AM75" s="1">
        <v>65.110230000000001</v>
      </c>
      <c r="AN75" s="1">
        <v>35.789610000000003</v>
      </c>
      <c r="AO75" s="1">
        <v>36.510269999999998</v>
      </c>
      <c r="AP75" s="1">
        <v>35.789610000000003</v>
      </c>
      <c r="AQ75" s="1">
        <v>56.921970000000002</v>
      </c>
      <c r="AR75" s="1">
        <v>56.921970000000002</v>
      </c>
      <c r="AS75" s="1">
        <v>56.92212</v>
      </c>
      <c r="AT75" s="1">
        <v>56.921970000000002</v>
      </c>
      <c r="AU75" s="1">
        <v>48.607019999999999</v>
      </c>
      <c r="AV75" s="1">
        <v>78.351399999999998</v>
      </c>
      <c r="AW75" s="1">
        <v>77.624660000000006</v>
      </c>
      <c r="AX75" s="1">
        <v>78.351399999999998</v>
      </c>
      <c r="AY75" s="1">
        <v>81.199740000000006</v>
      </c>
      <c r="AZ75" s="1">
        <v>129.09284</v>
      </c>
      <c r="BA75" s="1">
        <v>127.16727</v>
      </c>
      <c r="BB75" s="1">
        <v>129.09284</v>
      </c>
      <c r="BD75" s="1">
        <f t="shared" si="20"/>
        <v>47.345160000000021</v>
      </c>
      <c r="BE75" s="1">
        <f t="shared" si="21"/>
        <v>-47.89309999999999</v>
      </c>
      <c r="BG75" s="1">
        <v>1470720.1227800001</v>
      </c>
      <c r="BH75" s="1">
        <v>1470935.3772499999</v>
      </c>
      <c r="BI75" s="1">
        <v>1470986.26807</v>
      </c>
      <c r="BJ75" s="1">
        <v>1471007.70817</v>
      </c>
      <c r="BK75" s="1">
        <v>1471029.44967</v>
      </c>
      <c r="BL75" s="1">
        <v>1471080.93004</v>
      </c>
      <c r="BM75" s="1">
        <v>133.46446</v>
      </c>
      <c r="BN75" s="1">
        <v>133.46446</v>
      </c>
      <c r="BO75" s="1">
        <v>131.49359999999999</v>
      </c>
      <c r="BP75" s="1">
        <v>133.46446</v>
      </c>
      <c r="BQ75" s="1">
        <v>32.974420000000002</v>
      </c>
      <c r="BR75" s="1">
        <v>345.62925999999999</v>
      </c>
      <c r="BS75" s="1">
        <v>347.54451999999998</v>
      </c>
      <c r="BT75" s="1">
        <v>345.62925999999999</v>
      </c>
      <c r="BU75" s="1">
        <v>65.110230000000001</v>
      </c>
      <c r="BV75" s="1">
        <v>35.789610000000003</v>
      </c>
      <c r="BW75" s="1">
        <v>36.510269999999998</v>
      </c>
      <c r="BX75" s="1">
        <v>35.789610000000003</v>
      </c>
      <c r="BY75" s="1">
        <v>56.921970000000002</v>
      </c>
      <c r="BZ75" s="1">
        <v>56.921970000000002</v>
      </c>
      <c r="CA75" s="1">
        <v>56.92212</v>
      </c>
      <c r="CB75" s="1">
        <v>56.921970000000002</v>
      </c>
      <c r="CC75" s="1">
        <v>48.607019999999999</v>
      </c>
      <c r="CD75" s="1">
        <v>78.351399999999998</v>
      </c>
      <c r="CE75" s="1">
        <v>77.624660000000006</v>
      </c>
      <c r="CF75" s="1">
        <v>78.351399999999998</v>
      </c>
      <c r="CG75" s="1">
        <v>81.199740000000006</v>
      </c>
      <c r="CH75" s="1">
        <v>129.09284</v>
      </c>
      <c r="CI75" s="1">
        <v>127.16727</v>
      </c>
      <c r="CJ75" s="1">
        <v>129.09284</v>
      </c>
      <c r="CL75" s="1">
        <f t="shared" si="28"/>
        <v>0</v>
      </c>
      <c r="CM75" s="1">
        <f t="shared" si="28"/>
        <v>0</v>
      </c>
      <c r="CN75" s="1">
        <f t="shared" si="28"/>
        <v>0</v>
      </c>
      <c r="CO75" s="1">
        <f t="shared" si="28"/>
        <v>0</v>
      </c>
      <c r="CP75" s="1">
        <f t="shared" si="28"/>
        <v>0</v>
      </c>
      <c r="CQ75" s="1">
        <f t="shared" si="28"/>
        <v>0</v>
      </c>
      <c r="CR75" s="1">
        <f t="shared" si="28"/>
        <v>0</v>
      </c>
      <c r="CS75" s="1">
        <f t="shared" si="28"/>
        <v>0</v>
      </c>
      <c r="CT75" s="1">
        <f t="shared" si="28"/>
        <v>0</v>
      </c>
      <c r="CU75" s="1">
        <f t="shared" si="28"/>
        <v>0</v>
      </c>
      <c r="CV75" s="1">
        <f t="shared" si="28"/>
        <v>0</v>
      </c>
      <c r="CW75" s="1">
        <f t="shared" si="28"/>
        <v>0</v>
      </c>
      <c r="CX75" s="1">
        <f t="shared" si="28"/>
        <v>0</v>
      </c>
      <c r="CY75" s="1">
        <f t="shared" si="28"/>
        <v>0</v>
      </c>
      <c r="CZ75" s="1">
        <f t="shared" si="28"/>
        <v>0</v>
      </c>
      <c r="DA75" s="1">
        <f t="shared" si="28"/>
        <v>0</v>
      </c>
      <c r="DB75" s="1">
        <f t="shared" si="19"/>
        <v>0</v>
      </c>
      <c r="DC75" s="1">
        <f t="shared" si="19"/>
        <v>0</v>
      </c>
      <c r="DD75" s="1">
        <f t="shared" si="18"/>
        <v>0</v>
      </c>
      <c r="DE75" s="1">
        <f t="shared" si="18"/>
        <v>0</v>
      </c>
      <c r="DF75" s="1">
        <f t="shared" si="18"/>
        <v>0</v>
      </c>
      <c r="DG75" s="1">
        <f t="shared" si="18"/>
        <v>0</v>
      </c>
      <c r="DH75" s="1">
        <f t="shared" si="18"/>
        <v>0</v>
      </c>
      <c r="DI75" s="1">
        <f t="shared" si="18"/>
        <v>0</v>
      </c>
      <c r="DJ75" s="1">
        <f t="shared" si="18"/>
        <v>0</v>
      </c>
      <c r="DK75" s="1">
        <f t="shared" si="18"/>
        <v>0</v>
      </c>
      <c r="DL75" s="1">
        <f t="shared" si="18"/>
        <v>0</v>
      </c>
      <c r="DM75" s="1">
        <f t="shared" si="18"/>
        <v>0</v>
      </c>
      <c r="DN75" s="1">
        <f t="shared" si="18"/>
        <v>0</v>
      </c>
      <c r="DO75" s="1">
        <f t="shared" si="17"/>
        <v>0</v>
      </c>
      <c r="DP75" s="1">
        <f t="shared" si="16"/>
        <v>0</v>
      </c>
      <c r="DQ75" s="3">
        <f t="shared" si="22"/>
        <v>-2.4833370164040192E-5</v>
      </c>
      <c r="DR75" s="3">
        <f t="shared" si="23"/>
        <v>-2.0249866113070114E-5</v>
      </c>
      <c r="DS75" s="3">
        <f t="shared" si="24"/>
        <v>-1.9833332091573341E-5</v>
      </c>
      <c r="DT75" s="3">
        <f t="shared" si="25"/>
        <v>-1.9000031217936142E-5</v>
      </c>
      <c r="DU75" s="3">
        <f t="shared" si="26"/>
        <v>-2.0250098943713768E-5</v>
      </c>
      <c r="DV75" s="3">
        <f t="shared" si="27"/>
        <v>-2.149993383884774E-5</v>
      </c>
    </row>
    <row r="76" spans="1:126" x14ac:dyDescent="0.25">
      <c r="A76">
        <v>-684</v>
      </c>
      <c r="B76">
        <v>3</v>
      </c>
      <c r="C76">
        <v>12</v>
      </c>
      <c r="D76">
        <v>3.0410200000000001</v>
      </c>
      <c r="E76">
        <v>-684</v>
      </c>
      <c r="F76">
        <v>10</v>
      </c>
      <c r="G76">
        <v>27</v>
      </c>
      <c r="H76">
        <v>17.857890000000001</v>
      </c>
      <c r="I76">
        <v>-684</v>
      </c>
      <c r="J76">
        <v>12</v>
      </c>
      <c r="K76">
        <v>13</v>
      </c>
      <c r="L76">
        <v>10.059519999999999</v>
      </c>
      <c r="M76">
        <v>-683</v>
      </c>
      <c r="N76">
        <v>1</v>
      </c>
      <c r="O76">
        <v>3</v>
      </c>
      <c r="P76">
        <v>22.5379</v>
      </c>
      <c r="Q76">
        <v>-683</v>
      </c>
      <c r="R76">
        <v>1</v>
      </c>
      <c r="S76">
        <v>23</v>
      </c>
      <c r="T76">
        <v>15.86528</v>
      </c>
      <c r="U76">
        <v>-683</v>
      </c>
      <c r="V76">
        <v>3</v>
      </c>
      <c r="W76">
        <v>16</v>
      </c>
      <c r="X76" s="1">
        <v>3.3980000000000001</v>
      </c>
      <c r="Y76" s="1">
        <v>1471297.5436100001</v>
      </c>
      <c r="Z76" s="1">
        <v>1471527.1609799999</v>
      </c>
      <c r="AA76" s="1">
        <v>1471573.83604</v>
      </c>
      <c r="AB76" s="1">
        <v>1471595.35598</v>
      </c>
      <c r="AC76" s="1">
        <v>1471615.0779500001</v>
      </c>
      <c r="AD76" s="1">
        <v>1471666.5584799999</v>
      </c>
      <c r="AE76" s="1">
        <v>342.59723000000002</v>
      </c>
      <c r="AF76" s="1">
        <v>342.59723000000002</v>
      </c>
      <c r="AG76" s="1">
        <v>344.54176999999999</v>
      </c>
      <c r="AH76" s="1">
        <v>342.59723000000002</v>
      </c>
      <c r="AI76" s="1">
        <v>255.20184</v>
      </c>
      <c r="AJ76" s="1">
        <v>208.91875999999999</v>
      </c>
      <c r="AK76" s="1">
        <v>207.92958999999999</v>
      </c>
      <c r="AL76" s="1">
        <v>208.91875999999999</v>
      </c>
      <c r="AM76" s="1">
        <v>284.62614000000002</v>
      </c>
      <c r="AN76" s="1">
        <v>254.92388</v>
      </c>
      <c r="AO76" s="1">
        <v>255.54697999999999</v>
      </c>
      <c r="AP76" s="1">
        <v>254.92388</v>
      </c>
      <c r="AQ76" s="1">
        <v>276.13490999999999</v>
      </c>
      <c r="AR76" s="1">
        <v>276.13492000000002</v>
      </c>
      <c r="AS76" s="1">
        <v>277.42622</v>
      </c>
      <c r="AT76" s="1">
        <v>276.13492000000002</v>
      </c>
      <c r="AU76" s="1">
        <v>268.87137000000001</v>
      </c>
      <c r="AV76" s="1">
        <v>295.57380999999998</v>
      </c>
      <c r="AW76" s="1">
        <v>297.31974000000002</v>
      </c>
      <c r="AX76" s="1">
        <v>295.57380999999998</v>
      </c>
      <c r="AY76" s="1">
        <v>302.03291999999999</v>
      </c>
      <c r="AZ76" s="1">
        <v>346.31540999999999</v>
      </c>
      <c r="BA76" s="1">
        <v>348.21578</v>
      </c>
      <c r="BB76" s="1">
        <v>346.31540999999999</v>
      </c>
      <c r="BD76" s="1">
        <f t="shared" si="20"/>
        <v>46.283080000000012</v>
      </c>
      <c r="BE76" s="1">
        <f t="shared" si="21"/>
        <v>-44.282489999999996</v>
      </c>
      <c r="BG76" s="1">
        <v>1471297.5436100001</v>
      </c>
      <c r="BH76" s="1">
        <v>1471527.1609799999</v>
      </c>
      <c r="BI76" s="1">
        <v>1471573.83604</v>
      </c>
      <c r="BJ76" s="1">
        <v>1471595.35598</v>
      </c>
      <c r="BK76" s="1">
        <v>1471615.0779500001</v>
      </c>
      <c r="BL76" s="1">
        <v>1471666.5584799999</v>
      </c>
      <c r="BM76" s="1">
        <v>342.59723000000002</v>
      </c>
      <c r="BN76" s="1">
        <v>342.59723000000002</v>
      </c>
      <c r="BO76" s="1">
        <v>344.54176999999999</v>
      </c>
      <c r="BP76" s="1">
        <v>342.59723000000002</v>
      </c>
      <c r="BQ76" s="1">
        <v>255.20184</v>
      </c>
      <c r="BR76" s="1">
        <v>208.91875999999999</v>
      </c>
      <c r="BS76" s="1">
        <v>207.92958999999999</v>
      </c>
      <c r="BT76" s="1">
        <v>208.91875999999999</v>
      </c>
      <c r="BU76" s="1">
        <v>284.62614000000002</v>
      </c>
      <c r="BV76" s="1">
        <v>254.92388</v>
      </c>
      <c r="BW76" s="1">
        <v>255.54697999999999</v>
      </c>
      <c r="BX76" s="1">
        <v>254.92388</v>
      </c>
      <c r="BY76" s="1">
        <v>276.13490999999999</v>
      </c>
      <c r="BZ76" s="1">
        <v>276.13492000000002</v>
      </c>
      <c r="CA76" s="1">
        <v>277.42622</v>
      </c>
      <c r="CB76" s="1">
        <v>276.13492000000002</v>
      </c>
      <c r="CC76" s="1">
        <v>268.87137000000001</v>
      </c>
      <c r="CD76" s="1">
        <v>295.57380999999998</v>
      </c>
      <c r="CE76" s="1">
        <v>297.31974000000002</v>
      </c>
      <c r="CF76" s="1">
        <v>295.57380999999998</v>
      </c>
      <c r="CG76" s="1">
        <v>302.03291999999999</v>
      </c>
      <c r="CH76" s="1">
        <v>346.31540999999999</v>
      </c>
      <c r="CI76" s="1">
        <v>348.21578</v>
      </c>
      <c r="CJ76" s="1">
        <v>346.31540999999999</v>
      </c>
      <c r="CL76" s="1">
        <f t="shared" si="28"/>
        <v>0</v>
      </c>
      <c r="CM76" s="1">
        <f t="shared" si="28"/>
        <v>0</v>
      </c>
      <c r="CN76" s="1">
        <f t="shared" si="28"/>
        <v>0</v>
      </c>
      <c r="CO76" s="1">
        <f t="shared" si="28"/>
        <v>0</v>
      </c>
      <c r="CP76" s="1">
        <f t="shared" si="28"/>
        <v>0</v>
      </c>
      <c r="CQ76" s="1">
        <f t="shared" si="28"/>
        <v>0</v>
      </c>
      <c r="CR76" s="1">
        <f t="shared" si="28"/>
        <v>0</v>
      </c>
      <c r="CS76" s="1">
        <f t="shared" si="28"/>
        <v>0</v>
      </c>
      <c r="CT76" s="1">
        <f t="shared" si="28"/>
        <v>0</v>
      </c>
      <c r="CU76" s="1">
        <f t="shared" si="28"/>
        <v>0</v>
      </c>
      <c r="CV76" s="1">
        <f t="shared" si="28"/>
        <v>0</v>
      </c>
      <c r="CW76" s="1">
        <f t="shared" si="28"/>
        <v>0</v>
      </c>
      <c r="CX76" s="1">
        <f t="shared" si="28"/>
        <v>0</v>
      </c>
      <c r="CY76" s="1">
        <f t="shared" si="28"/>
        <v>0</v>
      </c>
      <c r="CZ76" s="1">
        <f t="shared" si="28"/>
        <v>0</v>
      </c>
      <c r="DA76" s="1">
        <f t="shared" si="28"/>
        <v>0</v>
      </c>
      <c r="DB76" s="1">
        <f t="shared" si="19"/>
        <v>0</v>
      </c>
      <c r="DC76" s="1">
        <f t="shared" si="19"/>
        <v>0</v>
      </c>
      <c r="DD76" s="1">
        <f t="shared" si="18"/>
        <v>0</v>
      </c>
      <c r="DE76" s="1">
        <f t="shared" si="18"/>
        <v>0</v>
      </c>
      <c r="DF76" s="1">
        <f t="shared" si="18"/>
        <v>0</v>
      </c>
      <c r="DG76" s="1">
        <f t="shared" si="18"/>
        <v>0</v>
      </c>
      <c r="DH76" s="1">
        <f t="shared" si="18"/>
        <v>0</v>
      </c>
      <c r="DI76" s="1">
        <f t="shared" si="18"/>
        <v>0</v>
      </c>
      <c r="DJ76" s="1">
        <f t="shared" si="18"/>
        <v>0</v>
      </c>
      <c r="DK76" s="1">
        <f t="shared" si="18"/>
        <v>0</v>
      </c>
      <c r="DL76" s="1">
        <f t="shared" si="18"/>
        <v>0</v>
      </c>
      <c r="DM76" s="1">
        <f t="shared" si="18"/>
        <v>0</v>
      </c>
      <c r="DN76" s="1">
        <f t="shared" si="18"/>
        <v>0</v>
      </c>
      <c r="DO76" s="1">
        <f t="shared" si="17"/>
        <v>0</v>
      </c>
      <c r="DP76" s="1">
        <f t="shared" si="16"/>
        <v>0</v>
      </c>
      <c r="DQ76" s="3">
        <f t="shared" si="22"/>
        <v>-2.4833370164040192E-5</v>
      </c>
      <c r="DR76" s="3">
        <f t="shared" si="23"/>
        <v>-2.5249904185536964E-5</v>
      </c>
      <c r="DS76" s="3">
        <f t="shared" si="24"/>
        <v>-1.7333196640018089E-5</v>
      </c>
      <c r="DT76" s="3">
        <f t="shared" si="25"/>
        <v>-2.4833370164040192E-5</v>
      </c>
      <c r="DU76" s="3">
        <f t="shared" si="26"/>
        <v>-2.0666632965210541E-5</v>
      </c>
      <c r="DV76" s="3">
        <f t="shared" si="27"/>
        <v>-2.0666632965210541E-5</v>
      </c>
    </row>
    <row r="77" spans="1:126" x14ac:dyDescent="0.25">
      <c r="A77">
        <v>-683</v>
      </c>
      <c r="B77">
        <v>10</v>
      </c>
      <c r="C77">
        <v>21</v>
      </c>
      <c r="D77">
        <v>5.6931200000000004</v>
      </c>
      <c r="E77">
        <v>-682</v>
      </c>
      <c r="F77">
        <v>5</v>
      </c>
      <c r="G77">
        <v>23</v>
      </c>
      <c r="H77">
        <v>1.68249</v>
      </c>
      <c r="I77">
        <v>-682</v>
      </c>
      <c r="J77">
        <v>7</v>
      </c>
      <c r="K77">
        <v>15</v>
      </c>
      <c r="L77">
        <v>13.375769999999999</v>
      </c>
      <c r="M77">
        <v>-682</v>
      </c>
      <c r="N77">
        <v>8</v>
      </c>
      <c r="O77">
        <v>4</v>
      </c>
      <c r="P77">
        <v>14.58545</v>
      </c>
      <c r="Q77">
        <v>-682</v>
      </c>
      <c r="R77">
        <v>8</v>
      </c>
      <c r="S77">
        <v>27</v>
      </c>
      <c r="T77">
        <v>2.3884300000000001</v>
      </c>
      <c r="U77">
        <v>-682</v>
      </c>
      <c r="V77">
        <v>10</v>
      </c>
      <c r="W77">
        <v>13</v>
      </c>
      <c r="X77" s="1">
        <v>0.81361000000000006</v>
      </c>
      <c r="Y77" s="1">
        <v>1471885.65411</v>
      </c>
      <c r="Z77" s="1">
        <v>1472099.487</v>
      </c>
      <c r="AA77" s="1">
        <v>1472152.97422</v>
      </c>
      <c r="AB77" s="1">
        <v>1472173.0246300001</v>
      </c>
      <c r="AC77" s="1">
        <v>1472195.51642</v>
      </c>
      <c r="AD77" s="1">
        <v>1472242.4508</v>
      </c>
      <c r="AE77" s="1">
        <v>202.26623000000001</v>
      </c>
      <c r="AF77" s="1">
        <v>202.26623000000001</v>
      </c>
      <c r="AG77" s="1">
        <v>201.07184000000001</v>
      </c>
      <c r="AH77" s="1">
        <v>202.26623000000001</v>
      </c>
      <c r="AI77" s="1">
        <v>98.405609999999996</v>
      </c>
      <c r="AJ77" s="1">
        <v>53.029850000000003</v>
      </c>
      <c r="AK77" s="1">
        <v>53.165399999999998</v>
      </c>
      <c r="AL77" s="1">
        <v>53.029850000000003</v>
      </c>
      <c r="AM77" s="1">
        <v>132.7088</v>
      </c>
      <c r="AN77" s="1">
        <v>105.74934</v>
      </c>
      <c r="AO77" s="1">
        <v>104.23975</v>
      </c>
      <c r="AP77" s="1">
        <v>105.74934</v>
      </c>
      <c r="AQ77" s="1">
        <v>125.51194</v>
      </c>
      <c r="AR77" s="1">
        <v>125.51195</v>
      </c>
      <c r="AS77" s="1">
        <v>123.63159</v>
      </c>
      <c r="AT77" s="1">
        <v>125.51195</v>
      </c>
      <c r="AU77" s="1">
        <v>116.68465</v>
      </c>
      <c r="AV77" s="1">
        <v>147.68090000000001</v>
      </c>
      <c r="AW77" s="1">
        <v>145.63825</v>
      </c>
      <c r="AX77" s="1">
        <v>147.68090000000001</v>
      </c>
      <c r="AY77" s="1">
        <v>145.82019</v>
      </c>
      <c r="AZ77" s="1">
        <v>193.94161</v>
      </c>
      <c r="BA77" s="1">
        <v>192.51580999999999</v>
      </c>
      <c r="BB77" s="1">
        <v>193.94161</v>
      </c>
      <c r="BD77" s="1">
        <f t="shared" si="20"/>
        <v>45.375759999999993</v>
      </c>
      <c r="BE77" s="1">
        <f t="shared" si="21"/>
        <v>-48.121420000000001</v>
      </c>
      <c r="BG77" s="1">
        <v>1471885.65411</v>
      </c>
      <c r="BH77" s="1">
        <v>1472099.487</v>
      </c>
      <c r="BI77" s="1">
        <v>1472152.97422</v>
      </c>
      <c r="BJ77" s="1">
        <v>1472173.0246300001</v>
      </c>
      <c r="BK77" s="1">
        <v>1472195.51642</v>
      </c>
      <c r="BL77" s="1">
        <v>1472242.4508</v>
      </c>
      <c r="BM77" s="1">
        <v>202.26623000000001</v>
      </c>
      <c r="BN77" s="1">
        <v>202.26623000000001</v>
      </c>
      <c r="BO77" s="1">
        <v>201.07184000000001</v>
      </c>
      <c r="BP77" s="1">
        <v>202.26623000000001</v>
      </c>
      <c r="BQ77" s="1">
        <v>98.405609999999996</v>
      </c>
      <c r="BR77" s="1">
        <v>53.029850000000003</v>
      </c>
      <c r="BS77" s="1">
        <v>53.165399999999998</v>
      </c>
      <c r="BT77" s="1">
        <v>53.029850000000003</v>
      </c>
      <c r="BU77" s="1">
        <v>132.7088</v>
      </c>
      <c r="BV77" s="1">
        <v>105.74934</v>
      </c>
      <c r="BW77" s="1">
        <v>104.23975</v>
      </c>
      <c r="BX77" s="1">
        <v>105.74934</v>
      </c>
      <c r="BY77" s="1">
        <v>125.51194</v>
      </c>
      <c r="BZ77" s="1">
        <v>125.51195</v>
      </c>
      <c r="CA77" s="1">
        <v>123.63159</v>
      </c>
      <c r="CB77" s="1">
        <v>125.51195</v>
      </c>
      <c r="CC77" s="1">
        <v>116.68465</v>
      </c>
      <c r="CD77" s="1">
        <v>147.68090000000001</v>
      </c>
      <c r="CE77" s="1">
        <v>145.63825</v>
      </c>
      <c r="CF77" s="1">
        <v>147.68090000000001</v>
      </c>
      <c r="CG77" s="1">
        <v>145.82019</v>
      </c>
      <c r="CH77" s="1">
        <v>193.94161</v>
      </c>
      <c r="CI77" s="1">
        <v>192.51580999999999</v>
      </c>
      <c r="CJ77" s="1">
        <v>193.94161</v>
      </c>
      <c r="CL77" s="1">
        <f t="shared" si="28"/>
        <v>0</v>
      </c>
      <c r="CM77" s="1">
        <f t="shared" si="28"/>
        <v>0</v>
      </c>
      <c r="CN77" s="1">
        <f t="shared" si="28"/>
        <v>0</v>
      </c>
      <c r="CO77" s="1">
        <f t="shared" si="28"/>
        <v>0</v>
      </c>
      <c r="CP77" s="1">
        <f t="shared" si="28"/>
        <v>0</v>
      </c>
      <c r="CQ77" s="1">
        <f t="shared" si="28"/>
        <v>0</v>
      </c>
      <c r="CR77" s="1">
        <f t="shared" si="28"/>
        <v>0</v>
      </c>
      <c r="CS77" s="1">
        <f t="shared" si="28"/>
        <v>0</v>
      </c>
      <c r="CT77" s="1">
        <f t="shared" si="28"/>
        <v>0</v>
      </c>
      <c r="CU77" s="1">
        <f t="shared" si="28"/>
        <v>0</v>
      </c>
      <c r="CV77" s="1">
        <f t="shared" si="28"/>
        <v>0</v>
      </c>
      <c r="CW77" s="1">
        <f t="shared" si="28"/>
        <v>0</v>
      </c>
      <c r="CX77" s="1">
        <f t="shared" si="28"/>
        <v>0</v>
      </c>
      <c r="CY77" s="1">
        <f t="shared" si="28"/>
        <v>0</v>
      </c>
      <c r="CZ77" s="1">
        <f t="shared" si="28"/>
        <v>0</v>
      </c>
      <c r="DA77" s="1">
        <f t="shared" si="28"/>
        <v>0</v>
      </c>
      <c r="DB77" s="1">
        <f t="shared" si="19"/>
        <v>0</v>
      </c>
      <c r="DC77" s="1">
        <f t="shared" si="19"/>
        <v>0</v>
      </c>
      <c r="DD77" s="1">
        <f t="shared" si="18"/>
        <v>0</v>
      </c>
      <c r="DE77" s="1">
        <f t="shared" si="18"/>
        <v>0</v>
      </c>
      <c r="DF77" s="1">
        <f t="shared" si="18"/>
        <v>0</v>
      </c>
      <c r="DG77" s="1">
        <f t="shared" si="18"/>
        <v>0</v>
      </c>
      <c r="DH77" s="1">
        <f t="shared" si="18"/>
        <v>0</v>
      </c>
      <c r="DI77" s="1">
        <f t="shared" si="18"/>
        <v>0</v>
      </c>
      <c r="DJ77" s="1">
        <f t="shared" si="18"/>
        <v>0</v>
      </c>
      <c r="DK77" s="1">
        <f t="shared" si="18"/>
        <v>0</v>
      </c>
      <c r="DL77" s="1">
        <f t="shared" si="18"/>
        <v>0</v>
      </c>
      <c r="DM77" s="1">
        <f t="shared" si="18"/>
        <v>0</v>
      </c>
      <c r="DN77" s="1">
        <f t="shared" si="18"/>
        <v>0</v>
      </c>
      <c r="DO77" s="1">
        <f t="shared" si="17"/>
        <v>0</v>
      </c>
      <c r="DP77" s="1">
        <f t="shared" si="16"/>
        <v>0</v>
      </c>
      <c r="DQ77" s="3">
        <f t="shared" si="22"/>
        <v>-2.0666632965210541E-5</v>
      </c>
      <c r="DR77" s="3">
        <f t="shared" si="23"/>
        <v>-2.0249866113070114E-5</v>
      </c>
      <c r="DS77" s="3">
        <f t="shared" si="24"/>
        <v>-2.0249866113070114E-5</v>
      </c>
      <c r="DT77" s="3">
        <f t="shared" si="25"/>
        <v>-2.6916738763455017E-5</v>
      </c>
      <c r="DU77" s="3">
        <f t="shared" si="26"/>
        <v>-2.6083437889817818E-5</v>
      </c>
      <c r="DV77" s="3">
        <f t="shared" si="27"/>
        <v>-2.3583302438262566E-5</v>
      </c>
    </row>
    <row r="78" spans="1:126" x14ac:dyDescent="0.25">
      <c r="A78">
        <v>-681</v>
      </c>
      <c r="B78">
        <v>5</v>
      </c>
      <c r="C78">
        <v>27</v>
      </c>
      <c r="D78">
        <v>22.905940000000001</v>
      </c>
      <c r="E78">
        <v>-680</v>
      </c>
      <c r="F78">
        <v>1</v>
      </c>
      <c r="G78">
        <v>7</v>
      </c>
      <c r="H78">
        <v>11.524190000000001</v>
      </c>
      <c r="I78">
        <v>-680</v>
      </c>
      <c r="J78">
        <v>2</v>
      </c>
      <c r="K78">
        <v>23</v>
      </c>
      <c r="L78">
        <v>5.1650299999999998</v>
      </c>
      <c r="M78">
        <v>-680</v>
      </c>
      <c r="N78">
        <v>3</v>
      </c>
      <c r="O78">
        <v>16</v>
      </c>
      <c r="P78">
        <v>16.53809</v>
      </c>
      <c r="Q78">
        <v>-680</v>
      </c>
      <c r="R78">
        <v>4</v>
      </c>
      <c r="S78">
        <v>5</v>
      </c>
      <c r="T78">
        <v>19.937329999999999</v>
      </c>
      <c r="U78">
        <v>-680</v>
      </c>
      <c r="V78">
        <v>5</v>
      </c>
      <c r="W78">
        <v>29</v>
      </c>
      <c r="X78" s="1">
        <v>15.79847</v>
      </c>
      <c r="Y78" s="1">
        <v>1472469.3713100001</v>
      </c>
      <c r="Z78" s="1">
        <v>1472693.8970699999</v>
      </c>
      <c r="AA78" s="1">
        <v>1472740.6321099999</v>
      </c>
      <c r="AB78" s="1">
        <v>1472763.1059900001</v>
      </c>
      <c r="AC78" s="1">
        <v>1472783.24762</v>
      </c>
      <c r="AD78" s="1">
        <v>1472837.0751700001</v>
      </c>
      <c r="AE78" s="1">
        <v>57.604999999999997</v>
      </c>
      <c r="AF78" s="1">
        <v>57.604999999999997</v>
      </c>
      <c r="AG78" s="1">
        <v>57.582970000000003</v>
      </c>
      <c r="AH78" s="1">
        <v>57.604999999999997</v>
      </c>
      <c r="AI78" s="1">
        <v>326.99734999999998</v>
      </c>
      <c r="AJ78" s="1">
        <v>278.90800999999999</v>
      </c>
      <c r="AK78" s="1">
        <v>280.26965000000001</v>
      </c>
      <c r="AL78" s="1">
        <v>278.90800999999999</v>
      </c>
      <c r="AM78" s="1">
        <v>356.19155000000001</v>
      </c>
      <c r="AN78" s="1">
        <v>324.97223000000002</v>
      </c>
      <c r="AO78" s="1">
        <v>326.99257</v>
      </c>
      <c r="AP78" s="1">
        <v>324.97223000000002</v>
      </c>
      <c r="AQ78" s="1">
        <v>347.12351000000001</v>
      </c>
      <c r="AR78" s="1">
        <v>347.12351999999998</v>
      </c>
      <c r="AS78" s="1">
        <v>349.00727999999998</v>
      </c>
      <c r="AT78" s="1">
        <v>347.12351999999998</v>
      </c>
      <c r="AU78" s="1">
        <v>339.60719</v>
      </c>
      <c r="AV78" s="1">
        <v>6.9760499999999999</v>
      </c>
      <c r="AW78" s="1">
        <v>8.5002800000000001</v>
      </c>
      <c r="AX78" s="1">
        <v>6.9760499999999999</v>
      </c>
      <c r="AY78" s="1">
        <v>14.29889</v>
      </c>
      <c r="AZ78" s="1">
        <v>60.03098</v>
      </c>
      <c r="BA78" s="1">
        <v>59.918790000000001</v>
      </c>
      <c r="BB78" s="1">
        <v>60.03098</v>
      </c>
      <c r="BD78" s="1">
        <f t="shared" si="20"/>
        <v>48.089339999999993</v>
      </c>
      <c r="BE78" s="1">
        <f t="shared" si="21"/>
        <v>-45.732089999999999</v>
      </c>
      <c r="BG78" s="1">
        <v>1472469.3713100001</v>
      </c>
      <c r="BH78" s="1">
        <v>1472693.8970699999</v>
      </c>
      <c r="BI78" s="1">
        <v>1472740.6321099999</v>
      </c>
      <c r="BJ78" s="1">
        <v>1472763.1059900001</v>
      </c>
      <c r="BK78" s="1">
        <v>1472783.24762</v>
      </c>
      <c r="BL78" s="1">
        <v>1472837.0751700001</v>
      </c>
      <c r="BM78" s="1">
        <v>57.604999999999997</v>
      </c>
      <c r="BN78" s="1">
        <v>57.604999999999997</v>
      </c>
      <c r="BO78" s="1">
        <v>57.582970000000003</v>
      </c>
      <c r="BP78" s="1">
        <v>57.604999999999997</v>
      </c>
      <c r="BQ78" s="1">
        <v>326.99734999999998</v>
      </c>
      <c r="BR78" s="1">
        <v>278.90800999999999</v>
      </c>
      <c r="BS78" s="1">
        <v>280.26965000000001</v>
      </c>
      <c r="BT78" s="1">
        <v>278.90800999999999</v>
      </c>
      <c r="BU78" s="1">
        <v>356.19155000000001</v>
      </c>
      <c r="BV78" s="1">
        <v>324.97223000000002</v>
      </c>
      <c r="BW78" s="1">
        <v>326.99257</v>
      </c>
      <c r="BX78" s="1">
        <v>324.97223000000002</v>
      </c>
      <c r="BY78" s="1">
        <v>347.12351000000001</v>
      </c>
      <c r="BZ78" s="1">
        <v>347.12351999999998</v>
      </c>
      <c r="CA78" s="1">
        <v>349.00727999999998</v>
      </c>
      <c r="CB78" s="1">
        <v>347.12351999999998</v>
      </c>
      <c r="CC78" s="1">
        <v>339.60719</v>
      </c>
      <c r="CD78" s="1">
        <v>6.9760499999999999</v>
      </c>
      <c r="CE78" s="1">
        <v>8.5002800000000001</v>
      </c>
      <c r="CF78" s="1">
        <v>6.9760499999999999</v>
      </c>
      <c r="CG78" s="1">
        <v>14.29889</v>
      </c>
      <c r="CH78" s="1">
        <v>60.03098</v>
      </c>
      <c r="CI78" s="1">
        <v>59.918790000000001</v>
      </c>
      <c r="CJ78" s="1">
        <v>60.03098</v>
      </c>
      <c r="CL78" s="1">
        <f t="shared" si="28"/>
        <v>0</v>
      </c>
      <c r="CM78" s="1">
        <f t="shared" si="28"/>
        <v>0</v>
      </c>
      <c r="CN78" s="1">
        <f t="shared" si="28"/>
        <v>0</v>
      </c>
      <c r="CO78" s="1">
        <f t="shared" si="28"/>
        <v>0</v>
      </c>
      <c r="CP78" s="1">
        <f t="shared" si="28"/>
        <v>0</v>
      </c>
      <c r="CQ78" s="1">
        <f t="shared" si="28"/>
        <v>0</v>
      </c>
      <c r="CR78" s="1">
        <f t="shared" si="28"/>
        <v>0</v>
      </c>
      <c r="CS78" s="1">
        <f t="shared" si="28"/>
        <v>0</v>
      </c>
      <c r="CT78" s="1">
        <f t="shared" si="28"/>
        <v>0</v>
      </c>
      <c r="CU78" s="1">
        <f t="shared" si="28"/>
        <v>0</v>
      </c>
      <c r="CV78" s="1">
        <f t="shared" si="28"/>
        <v>0</v>
      </c>
      <c r="CW78" s="1">
        <f t="shared" si="28"/>
        <v>0</v>
      </c>
      <c r="CX78" s="1">
        <f t="shared" si="28"/>
        <v>0</v>
      </c>
      <c r="CY78" s="1">
        <f t="shared" si="28"/>
        <v>0</v>
      </c>
      <c r="CZ78" s="1">
        <f t="shared" si="28"/>
        <v>0</v>
      </c>
      <c r="DA78" s="1">
        <f t="shared" si="28"/>
        <v>0</v>
      </c>
      <c r="DB78" s="1">
        <f t="shared" si="19"/>
        <v>0</v>
      </c>
      <c r="DC78" s="1">
        <f t="shared" si="19"/>
        <v>0</v>
      </c>
      <c r="DD78" s="1">
        <f t="shared" si="18"/>
        <v>0</v>
      </c>
      <c r="DE78" s="1">
        <f t="shared" si="18"/>
        <v>0</v>
      </c>
      <c r="DF78" s="1">
        <f t="shared" si="18"/>
        <v>0</v>
      </c>
      <c r="DG78" s="1">
        <f t="shared" si="18"/>
        <v>0</v>
      </c>
      <c r="DH78" s="1">
        <f t="shared" si="18"/>
        <v>0</v>
      </c>
      <c r="DI78" s="1">
        <f t="shared" si="18"/>
        <v>0</v>
      </c>
      <c r="DJ78" s="1">
        <f t="shared" si="18"/>
        <v>0</v>
      </c>
      <c r="DK78" s="1">
        <f t="shared" si="18"/>
        <v>0</v>
      </c>
      <c r="DL78" s="1">
        <f t="shared" si="18"/>
        <v>0</v>
      </c>
      <c r="DM78" s="1">
        <f t="shared" si="18"/>
        <v>0</v>
      </c>
      <c r="DN78" s="1">
        <f t="shared" si="18"/>
        <v>0</v>
      </c>
      <c r="DO78" s="1">
        <f t="shared" si="17"/>
        <v>0</v>
      </c>
      <c r="DP78" s="1">
        <f t="shared" si="16"/>
        <v>0</v>
      </c>
      <c r="DQ78" s="3">
        <f t="shared" si="22"/>
        <v>-1.9833332091573341E-5</v>
      </c>
      <c r="DR78" s="3">
        <f t="shared" si="23"/>
        <v>-1.9416565239432915E-5</v>
      </c>
      <c r="DS78" s="3">
        <f t="shared" si="24"/>
        <v>-2.4416603311899765E-5</v>
      </c>
      <c r="DT78" s="3">
        <f t="shared" si="25"/>
        <v>-2.6916738763455017E-5</v>
      </c>
      <c r="DU78" s="3">
        <f t="shared" si="26"/>
        <v>-2.1916700690988167E-5</v>
      </c>
      <c r="DV78" s="3">
        <f t="shared" si="27"/>
        <v>-2.4416836142543419E-5</v>
      </c>
    </row>
    <row r="79" spans="1:126" x14ac:dyDescent="0.25">
      <c r="A79">
        <v>-680</v>
      </c>
      <c r="B79">
        <v>12</v>
      </c>
      <c r="C79">
        <v>28</v>
      </c>
      <c r="D79">
        <v>11.085940000000001</v>
      </c>
      <c r="E79">
        <v>-679</v>
      </c>
      <c r="F79">
        <v>8</v>
      </c>
      <c r="G79">
        <v>6</v>
      </c>
      <c r="H79">
        <v>14.37847</v>
      </c>
      <c r="I79">
        <v>-679</v>
      </c>
      <c r="J79">
        <v>9</v>
      </c>
      <c r="K79">
        <v>27</v>
      </c>
      <c r="L79">
        <v>14.618779999999999</v>
      </c>
      <c r="M79">
        <v>-679</v>
      </c>
      <c r="N79">
        <v>10</v>
      </c>
      <c r="O79">
        <v>17</v>
      </c>
      <c r="P79">
        <v>8.7747799999999998</v>
      </c>
      <c r="Q79">
        <v>-679</v>
      </c>
      <c r="R79">
        <v>11</v>
      </c>
      <c r="S79">
        <v>7</v>
      </c>
      <c r="T79">
        <v>16.060120000000001</v>
      </c>
      <c r="U79">
        <v>-679</v>
      </c>
      <c r="V79">
        <v>12</v>
      </c>
      <c r="W79">
        <v>24</v>
      </c>
      <c r="X79" s="1">
        <v>4.7817999999999996</v>
      </c>
      <c r="Y79" s="1">
        <v>1473049.8788099999</v>
      </c>
      <c r="Z79" s="1">
        <v>1473271.0160000001</v>
      </c>
      <c r="AA79" s="1">
        <v>1473323.0260099999</v>
      </c>
      <c r="AB79" s="1">
        <v>1473342.78251</v>
      </c>
      <c r="AC79" s="1">
        <v>1473364.08607</v>
      </c>
      <c r="AD79" s="1">
        <v>1473410.6161400001</v>
      </c>
      <c r="AE79" s="1">
        <v>269.78012999999999</v>
      </c>
      <c r="AF79" s="1">
        <v>269.78012999999999</v>
      </c>
      <c r="AG79" s="1">
        <v>270.88202000000001</v>
      </c>
      <c r="AH79" s="1">
        <v>269.78012999999999</v>
      </c>
      <c r="AI79" s="1">
        <v>172.24717999999999</v>
      </c>
      <c r="AJ79" s="1">
        <v>127.74321</v>
      </c>
      <c r="AK79" s="1">
        <v>125.83385</v>
      </c>
      <c r="AL79" s="1">
        <v>127.74321</v>
      </c>
      <c r="AM79" s="1">
        <v>205.63838999999999</v>
      </c>
      <c r="AN79" s="1">
        <v>179.00668999999999</v>
      </c>
      <c r="AO79" s="1">
        <v>177.24992</v>
      </c>
      <c r="AP79" s="1">
        <v>179.00668999999999</v>
      </c>
      <c r="AQ79" s="1">
        <v>198.47961000000001</v>
      </c>
      <c r="AR79" s="1">
        <v>198.47961000000001</v>
      </c>
      <c r="AS79" s="1">
        <v>197.17233999999999</v>
      </c>
      <c r="AT79" s="1">
        <v>198.47961000000001</v>
      </c>
      <c r="AU79" s="1">
        <v>190.33312000000001</v>
      </c>
      <c r="AV79" s="1">
        <v>219.47739000000001</v>
      </c>
      <c r="AW79" s="1">
        <v>218.83224000000001</v>
      </c>
      <c r="AX79" s="1">
        <v>219.47739000000001</v>
      </c>
      <c r="AY79" s="1">
        <v>219.61483999999999</v>
      </c>
      <c r="AZ79" s="1">
        <v>265.33958000000001</v>
      </c>
      <c r="BA79" s="1">
        <v>266.30520999999999</v>
      </c>
      <c r="BB79" s="1">
        <v>265.33958000000001</v>
      </c>
      <c r="BD79" s="1">
        <f t="shared" si="20"/>
        <v>44.503969999999981</v>
      </c>
      <c r="BE79" s="1">
        <f t="shared" si="21"/>
        <v>-45.724740000000025</v>
      </c>
      <c r="BG79" s="1">
        <v>1473049.8788099999</v>
      </c>
      <c r="BH79" s="1">
        <v>1473271.0160000001</v>
      </c>
      <c r="BI79" s="1">
        <v>1473323.0260099999</v>
      </c>
      <c r="BJ79" s="1">
        <v>1473342.78251</v>
      </c>
      <c r="BK79" s="1">
        <v>1473364.08607</v>
      </c>
      <c r="BL79" s="1">
        <v>1473410.6161400001</v>
      </c>
      <c r="BM79" s="1">
        <v>269.78012999999999</v>
      </c>
      <c r="BN79" s="1">
        <v>269.78012999999999</v>
      </c>
      <c r="BO79" s="1">
        <v>270.88202000000001</v>
      </c>
      <c r="BP79" s="1">
        <v>269.78012999999999</v>
      </c>
      <c r="BQ79" s="1">
        <v>172.24717999999999</v>
      </c>
      <c r="BR79" s="1">
        <v>127.74321</v>
      </c>
      <c r="BS79" s="1">
        <v>125.83385</v>
      </c>
      <c r="BT79" s="1">
        <v>127.74321</v>
      </c>
      <c r="BU79" s="1">
        <v>205.63838999999999</v>
      </c>
      <c r="BV79" s="1">
        <v>179.00668999999999</v>
      </c>
      <c r="BW79" s="1">
        <v>177.24992</v>
      </c>
      <c r="BX79" s="1">
        <v>179.00668999999999</v>
      </c>
      <c r="BY79" s="1">
        <v>198.47961000000001</v>
      </c>
      <c r="BZ79" s="1">
        <v>198.47961000000001</v>
      </c>
      <c r="CA79" s="1">
        <v>197.17233999999999</v>
      </c>
      <c r="CB79" s="1">
        <v>198.47961000000001</v>
      </c>
      <c r="CC79" s="1">
        <v>190.33312000000001</v>
      </c>
      <c r="CD79" s="1">
        <v>219.47739000000001</v>
      </c>
      <c r="CE79" s="1">
        <v>218.83224000000001</v>
      </c>
      <c r="CF79" s="1">
        <v>219.47739000000001</v>
      </c>
      <c r="CG79" s="1">
        <v>219.61483999999999</v>
      </c>
      <c r="CH79" s="1">
        <v>265.33958000000001</v>
      </c>
      <c r="CI79" s="1">
        <v>266.30520999999999</v>
      </c>
      <c r="CJ79" s="1">
        <v>265.33958000000001</v>
      </c>
      <c r="CL79" s="1">
        <f t="shared" si="28"/>
        <v>0</v>
      </c>
      <c r="CM79" s="1">
        <f t="shared" si="28"/>
        <v>0</v>
      </c>
      <c r="CN79" s="1">
        <f t="shared" si="28"/>
        <v>0</v>
      </c>
      <c r="CO79" s="1">
        <f t="shared" si="28"/>
        <v>0</v>
      </c>
      <c r="CP79" s="1">
        <f t="shared" si="28"/>
        <v>0</v>
      </c>
      <c r="CQ79" s="1">
        <f t="shared" si="28"/>
        <v>0</v>
      </c>
      <c r="CR79" s="1">
        <f t="shared" si="28"/>
        <v>0</v>
      </c>
      <c r="CS79" s="1">
        <f t="shared" si="28"/>
        <v>0</v>
      </c>
      <c r="CT79" s="1">
        <f t="shared" si="28"/>
        <v>0</v>
      </c>
      <c r="CU79" s="1">
        <f t="shared" si="28"/>
        <v>0</v>
      </c>
      <c r="CV79" s="1">
        <f t="shared" si="28"/>
        <v>0</v>
      </c>
      <c r="CW79" s="1">
        <f t="shared" si="28"/>
        <v>0</v>
      </c>
      <c r="CX79" s="1">
        <f t="shared" si="28"/>
        <v>0</v>
      </c>
      <c r="CY79" s="1">
        <f t="shared" si="28"/>
        <v>0</v>
      </c>
      <c r="CZ79" s="1">
        <f t="shared" si="28"/>
        <v>0</v>
      </c>
      <c r="DA79" s="1">
        <f t="shared" si="28"/>
        <v>0</v>
      </c>
      <c r="DB79" s="1">
        <f t="shared" si="19"/>
        <v>0</v>
      </c>
      <c r="DC79" s="1">
        <f t="shared" si="19"/>
        <v>0</v>
      </c>
      <c r="DD79" s="1">
        <f t="shared" si="18"/>
        <v>0</v>
      </c>
      <c r="DE79" s="1">
        <f t="shared" si="18"/>
        <v>0</v>
      </c>
      <c r="DF79" s="1">
        <f t="shared" si="18"/>
        <v>0</v>
      </c>
      <c r="DG79" s="1">
        <f t="shared" si="18"/>
        <v>0</v>
      </c>
      <c r="DH79" s="1">
        <f t="shared" si="18"/>
        <v>0</v>
      </c>
      <c r="DI79" s="1">
        <f t="shared" si="18"/>
        <v>0</v>
      </c>
      <c r="DJ79" s="1">
        <f t="shared" si="18"/>
        <v>0</v>
      </c>
      <c r="DK79" s="1">
        <f t="shared" si="18"/>
        <v>0</v>
      </c>
      <c r="DL79" s="1">
        <f t="shared" si="18"/>
        <v>0</v>
      </c>
      <c r="DM79" s="1">
        <f t="shared" si="18"/>
        <v>0</v>
      </c>
      <c r="DN79" s="1">
        <f t="shared" si="18"/>
        <v>0</v>
      </c>
      <c r="DO79" s="1">
        <f t="shared" si="17"/>
        <v>0</v>
      </c>
      <c r="DP79" s="1">
        <f t="shared" si="16"/>
        <v>0</v>
      </c>
      <c r="DQ79" s="3">
        <f t="shared" si="22"/>
        <v>-1.9833332091573341E-5</v>
      </c>
      <c r="DR79" s="3">
        <f t="shared" si="23"/>
        <v>-2.1083399817350967E-5</v>
      </c>
      <c r="DS79" s="3">
        <f t="shared" si="24"/>
        <v>-1.8166497513655289E-5</v>
      </c>
      <c r="DT79" s="3">
        <f t="shared" si="25"/>
        <v>-1.8166730344298943E-5</v>
      </c>
      <c r="DU79" s="3">
        <f t="shared" si="26"/>
        <v>-2.233323471248494E-5</v>
      </c>
      <c r="DV79" s="3">
        <f t="shared" si="27"/>
        <v>-2.2333467543128593E-5</v>
      </c>
    </row>
    <row r="80" spans="1:126" x14ac:dyDescent="0.25">
      <c r="A80">
        <v>-678</v>
      </c>
      <c r="B80">
        <v>8</v>
      </c>
      <c r="C80">
        <v>10</v>
      </c>
      <c r="D80">
        <v>8.25732</v>
      </c>
      <c r="E80">
        <v>-677</v>
      </c>
      <c r="F80">
        <v>3</v>
      </c>
      <c r="G80">
        <v>13</v>
      </c>
      <c r="H80">
        <v>19.504529999999999</v>
      </c>
      <c r="I80">
        <v>-677</v>
      </c>
      <c r="J80">
        <v>5</v>
      </c>
      <c r="K80">
        <v>3</v>
      </c>
      <c r="L80">
        <v>12.456379999999999</v>
      </c>
      <c r="M80">
        <v>-677</v>
      </c>
      <c r="N80">
        <v>5</v>
      </c>
      <c r="O80">
        <v>25</v>
      </c>
      <c r="P80">
        <v>0.65442</v>
      </c>
      <c r="Q80">
        <v>-677</v>
      </c>
      <c r="R80">
        <v>6</v>
      </c>
      <c r="S80">
        <v>15</v>
      </c>
      <c r="T80">
        <v>17.181069999999998</v>
      </c>
      <c r="U80">
        <v>-677</v>
      </c>
      <c r="V80">
        <v>8</v>
      </c>
      <c r="W80">
        <v>6</v>
      </c>
      <c r="X80" s="1">
        <v>6.7370799999999997</v>
      </c>
      <c r="Y80" s="1">
        <v>1473639.76095</v>
      </c>
      <c r="Z80" s="1">
        <v>1473855.2295899999</v>
      </c>
      <c r="AA80" s="1">
        <v>1473905.93591</v>
      </c>
      <c r="AB80" s="1">
        <v>1473927.44417</v>
      </c>
      <c r="AC80" s="1">
        <v>1473949.1327800001</v>
      </c>
      <c r="AD80" s="1">
        <v>1474000.6976099999</v>
      </c>
      <c r="AE80" s="1">
        <v>131.19534999999999</v>
      </c>
      <c r="AF80" s="1">
        <v>131.19534999999999</v>
      </c>
      <c r="AG80" s="1">
        <v>129.24325999999999</v>
      </c>
      <c r="AH80" s="1">
        <v>131.19534999999999</v>
      </c>
      <c r="AI80" s="1">
        <v>30.965599999999998</v>
      </c>
      <c r="AJ80" s="1">
        <v>343.57123000000001</v>
      </c>
      <c r="AK80" s="1">
        <v>345.50107000000003</v>
      </c>
      <c r="AL80" s="1">
        <v>343.57123000000001</v>
      </c>
      <c r="AM80" s="1">
        <v>62.969090000000001</v>
      </c>
      <c r="AN80" s="1">
        <v>33.54974</v>
      </c>
      <c r="AO80" s="1">
        <v>34.337730000000001</v>
      </c>
      <c r="AP80" s="1">
        <v>33.54974</v>
      </c>
      <c r="AQ80" s="1">
        <v>54.74926</v>
      </c>
      <c r="AR80" s="1">
        <v>54.749270000000003</v>
      </c>
      <c r="AS80" s="1">
        <v>54.82302</v>
      </c>
      <c r="AT80" s="1">
        <v>54.749270000000003</v>
      </c>
      <c r="AU80" s="1">
        <v>46.462139999999998</v>
      </c>
      <c r="AV80" s="1">
        <v>76.126570000000001</v>
      </c>
      <c r="AW80" s="1">
        <v>75.471689999999995</v>
      </c>
      <c r="AX80" s="1">
        <v>76.126570000000001</v>
      </c>
      <c r="AY80" s="1">
        <v>79.107190000000003</v>
      </c>
      <c r="AZ80" s="1">
        <v>126.95126999999999</v>
      </c>
      <c r="BA80" s="1">
        <v>125.04982</v>
      </c>
      <c r="BB80" s="1">
        <v>126.95126999999999</v>
      </c>
      <c r="BD80" s="1">
        <f t="shared" si="20"/>
        <v>47.394369999999981</v>
      </c>
      <c r="BE80" s="1">
        <f t="shared" si="21"/>
        <v>-47.844079999999991</v>
      </c>
      <c r="BG80" s="1">
        <v>1473639.76095</v>
      </c>
      <c r="BH80" s="1">
        <v>1473855.2295899999</v>
      </c>
      <c r="BI80" s="1">
        <v>1473905.93591</v>
      </c>
      <c r="BJ80" s="1">
        <v>1473927.44417</v>
      </c>
      <c r="BK80" s="1">
        <v>1473949.1327800001</v>
      </c>
      <c r="BL80" s="1">
        <v>1474000.6976099999</v>
      </c>
      <c r="BM80" s="1">
        <v>131.19534999999999</v>
      </c>
      <c r="BN80" s="1">
        <v>131.19534999999999</v>
      </c>
      <c r="BO80" s="1">
        <v>129.24325999999999</v>
      </c>
      <c r="BP80" s="1">
        <v>131.19534999999999</v>
      </c>
      <c r="BQ80" s="1">
        <v>30.965599999999998</v>
      </c>
      <c r="BR80" s="1">
        <v>343.57123000000001</v>
      </c>
      <c r="BS80" s="1">
        <v>345.50107000000003</v>
      </c>
      <c r="BT80" s="1">
        <v>343.57123000000001</v>
      </c>
      <c r="BU80" s="1">
        <v>62.969090000000001</v>
      </c>
      <c r="BV80" s="1">
        <v>33.54974</v>
      </c>
      <c r="BW80" s="1">
        <v>34.337730000000001</v>
      </c>
      <c r="BX80" s="1">
        <v>33.54974</v>
      </c>
      <c r="BY80" s="1">
        <v>54.74926</v>
      </c>
      <c r="BZ80" s="1">
        <v>54.749270000000003</v>
      </c>
      <c r="CA80" s="1">
        <v>54.82302</v>
      </c>
      <c r="CB80" s="1">
        <v>54.749270000000003</v>
      </c>
      <c r="CC80" s="1">
        <v>46.462139999999998</v>
      </c>
      <c r="CD80" s="1">
        <v>76.126570000000001</v>
      </c>
      <c r="CE80" s="1">
        <v>75.471689999999995</v>
      </c>
      <c r="CF80" s="1">
        <v>76.126570000000001</v>
      </c>
      <c r="CG80" s="1">
        <v>79.107190000000003</v>
      </c>
      <c r="CH80" s="1">
        <v>126.95126999999999</v>
      </c>
      <c r="CI80" s="1">
        <v>125.04982</v>
      </c>
      <c r="CJ80" s="1">
        <v>126.95126999999999</v>
      </c>
      <c r="CL80" s="1">
        <f t="shared" si="28"/>
        <v>0</v>
      </c>
      <c r="CM80" s="1">
        <f t="shared" si="28"/>
        <v>0</v>
      </c>
      <c r="CN80" s="1">
        <f t="shared" si="28"/>
        <v>0</v>
      </c>
      <c r="CO80" s="1">
        <f t="shared" si="28"/>
        <v>0</v>
      </c>
      <c r="CP80" s="1">
        <f t="shared" si="28"/>
        <v>0</v>
      </c>
      <c r="CQ80" s="1">
        <f t="shared" si="28"/>
        <v>0</v>
      </c>
      <c r="CR80" s="1">
        <f t="shared" si="28"/>
        <v>0</v>
      </c>
      <c r="CS80" s="1">
        <f t="shared" si="28"/>
        <v>0</v>
      </c>
      <c r="CT80" s="1">
        <f t="shared" si="28"/>
        <v>0</v>
      </c>
      <c r="CU80" s="1">
        <f t="shared" si="28"/>
        <v>0</v>
      </c>
      <c r="CV80" s="1">
        <f t="shared" si="28"/>
        <v>0</v>
      </c>
      <c r="CW80" s="1">
        <f t="shared" si="28"/>
        <v>0</v>
      </c>
      <c r="CX80" s="1">
        <f t="shared" si="28"/>
        <v>0</v>
      </c>
      <c r="CY80" s="1">
        <f t="shared" si="28"/>
        <v>0</v>
      </c>
      <c r="CZ80" s="1">
        <f t="shared" si="28"/>
        <v>0</v>
      </c>
      <c r="DA80" s="1">
        <f t="shared" si="28"/>
        <v>0</v>
      </c>
      <c r="DB80" s="1">
        <f t="shared" si="19"/>
        <v>0</v>
      </c>
      <c r="DC80" s="1">
        <f t="shared" si="19"/>
        <v>0</v>
      </c>
      <c r="DD80" s="1">
        <f t="shared" si="18"/>
        <v>0</v>
      </c>
      <c r="DE80" s="1">
        <f t="shared" si="18"/>
        <v>0</v>
      </c>
      <c r="DF80" s="1">
        <f t="shared" si="18"/>
        <v>0</v>
      </c>
      <c r="DG80" s="1">
        <f t="shared" si="18"/>
        <v>0</v>
      </c>
      <c r="DH80" s="1">
        <f t="shared" si="18"/>
        <v>0</v>
      </c>
      <c r="DI80" s="1">
        <f t="shared" si="18"/>
        <v>0</v>
      </c>
      <c r="DJ80" s="1">
        <f t="shared" si="18"/>
        <v>0</v>
      </c>
      <c r="DK80" s="1">
        <f t="shared" si="18"/>
        <v>0</v>
      </c>
      <c r="DL80" s="1">
        <f t="shared" si="18"/>
        <v>0</v>
      </c>
      <c r="DM80" s="1">
        <f t="shared" si="18"/>
        <v>0</v>
      </c>
      <c r="DN80" s="1">
        <f t="shared" si="18"/>
        <v>0</v>
      </c>
      <c r="DO80" s="1">
        <f t="shared" si="17"/>
        <v>0</v>
      </c>
      <c r="DP80" s="1">
        <f t="shared" si="16"/>
        <v>0</v>
      </c>
      <c r="DQ80" s="3">
        <f t="shared" si="22"/>
        <v>-1.9000031217936142E-5</v>
      </c>
      <c r="DR80" s="3">
        <f t="shared" si="23"/>
        <v>-2.5249904185536964E-5</v>
      </c>
      <c r="DS80" s="3">
        <f t="shared" si="24"/>
        <v>-1.8166730344298943E-5</v>
      </c>
      <c r="DT80" s="3">
        <f t="shared" si="25"/>
        <v>-2.649997191131459E-5</v>
      </c>
      <c r="DU80" s="3">
        <f t="shared" si="26"/>
        <v>-2.6083437889817818E-5</v>
      </c>
      <c r="DV80" s="3">
        <f t="shared" si="27"/>
        <v>-2.233323471248494E-5</v>
      </c>
    </row>
    <row r="81" spans="1:126" x14ac:dyDescent="0.25">
      <c r="A81">
        <v>-676</v>
      </c>
      <c r="B81">
        <v>3</v>
      </c>
      <c r="C81">
        <v>9</v>
      </c>
      <c r="D81">
        <v>16.45514</v>
      </c>
      <c r="E81">
        <v>-676</v>
      </c>
      <c r="F81">
        <v>10</v>
      </c>
      <c r="G81">
        <v>25</v>
      </c>
      <c r="H81">
        <v>5.67272</v>
      </c>
      <c r="I81">
        <v>-676</v>
      </c>
      <c r="J81">
        <v>12</v>
      </c>
      <c r="K81">
        <v>10</v>
      </c>
      <c r="L81">
        <v>23.334409999999998</v>
      </c>
      <c r="M81">
        <v>-675</v>
      </c>
      <c r="N81">
        <v>1</v>
      </c>
      <c r="O81">
        <v>1</v>
      </c>
      <c r="P81">
        <v>11.046749999999999</v>
      </c>
      <c r="Q81">
        <v>-675</v>
      </c>
      <c r="R81">
        <v>1</v>
      </c>
      <c r="S81">
        <v>21</v>
      </c>
      <c r="T81">
        <v>4.2306999999999997</v>
      </c>
      <c r="U81">
        <v>-675</v>
      </c>
      <c r="V81">
        <v>3</v>
      </c>
      <c r="W81">
        <v>13</v>
      </c>
      <c r="X81" s="1">
        <v>11.725759999999999</v>
      </c>
      <c r="Y81" s="1">
        <v>1474217.10253</v>
      </c>
      <c r="Z81" s="1">
        <v>1474446.6532600001</v>
      </c>
      <c r="AA81" s="1">
        <v>1474493.3891700001</v>
      </c>
      <c r="AB81" s="1">
        <v>1474514.8771800001</v>
      </c>
      <c r="AC81" s="1">
        <v>1474534.5931800001</v>
      </c>
      <c r="AD81" s="1">
        <v>1474585.9054700001</v>
      </c>
      <c r="AE81" s="1">
        <v>340.25</v>
      </c>
      <c r="AF81" s="1">
        <v>340.25</v>
      </c>
      <c r="AG81" s="1">
        <v>342.21114999999998</v>
      </c>
      <c r="AH81" s="1">
        <v>340.25</v>
      </c>
      <c r="AI81" s="1">
        <v>252.70266000000001</v>
      </c>
      <c r="AJ81" s="1">
        <v>206.50586000000001</v>
      </c>
      <c r="AK81" s="1">
        <v>205.44021000000001</v>
      </c>
      <c r="AL81" s="1">
        <v>206.50586000000001</v>
      </c>
      <c r="AM81" s="1">
        <v>282.19263000000001</v>
      </c>
      <c r="AN81" s="1">
        <v>252.57093</v>
      </c>
      <c r="AO81" s="1">
        <v>253.10954000000001</v>
      </c>
      <c r="AP81" s="1">
        <v>252.57093</v>
      </c>
      <c r="AQ81" s="1">
        <v>273.75051000000002</v>
      </c>
      <c r="AR81" s="1">
        <v>273.75051999999999</v>
      </c>
      <c r="AS81" s="1">
        <v>274.97268000000003</v>
      </c>
      <c r="AT81" s="1">
        <v>273.75051999999999</v>
      </c>
      <c r="AU81" s="1">
        <v>266.47415999999998</v>
      </c>
      <c r="AV81" s="1">
        <v>293.18351999999999</v>
      </c>
      <c r="AW81" s="1">
        <v>294.88017000000002</v>
      </c>
      <c r="AX81" s="1">
        <v>293.18351999999999</v>
      </c>
      <c r="AY81" s="1">
        <v>299.47845999999998</v>
      </c>
      <c r="AZ81" s="1">
        <v>343.7593</v>
      </c>
      <c r="BA81" s="1">
        <v>345.68495999999999</v>
      </c>
      <c r="BB81" s="1">
        <v>343.7593</v>
      </c>
      <c r="BD81" s="1">
        <f t="shared" si="20"/>
        <v>46.196799999999996</v>
      </c>
      <c r="BE81" s="1">
        <f t="shared" si="21"/>
        <v>-44.280840000000012</v>
      </c>
      <c r="BG81" s="1">
        <v>1474217.10253</v>
      </c>
      <c r="BH81" s="1">
        <v>1474446.6532600001</v>
      </c>
      <c r="BI81" s="1">
        <v>1474493.3891700001</v>
      </c>
      <c r="BJ81" s="1">
        <v>1474514.8771800001</v>
      </c>
      <c r="BK81" s="1">
        <v>1474534.5931800001</v>
      </c>
      <c r="BL81" s="1">
        <v>1474585.9054700001</v>
      </c>
      <c r="BM81" s="1">
        <v>340.25</v>
      </c>
      <c r="BN81" s="1">
        <v>340.25</v>
      </c>
      <c r="BO81" s="1">
        <v>342.21114999999998</v>
      </c>
      <c r="BP81" s="1">
        <v>340.25</v>
      </c>
      <c r="BQ81" s="1">
        <v>252.70266000000001</v>
      </c>
      <c r="BR81" s="1">
        <v>206.50586000000001</v>
      </c>
      <c r="BS81" s="1">
        <v>205.44021000000001</v>
      </c>
      <c r="BT81" s="1">
        <v>206.50586000000001</v>
      </c>
      <c r="BU81" s="1">
        <v>282.19263000000001</v>
      </c>
      <c r="BV81" s="1">
        <v>252.57093</v>
      </c>
      <c r="BW81" s="1">
        <v>253.10954000000001</v>
      </c>
      <c r="BX81" s="1">
        <v>252.57093</v>
      </c>
      <c r="BY81" s="1">
        <v>273.75051000000002</v>
      </c>
      <c r="BZ81" s="1">
        <v>273.75051999999999</v>
      </c>
      <c r="CA81" s="1">
        <v>274.97268000000003</v>
      </c>
      <c r="CB81" s="1">
        <v>273.75051999999999</v>
      </c>
      <c r="CC81" s="1">
        <v>266.47415999999998</v>
      </c>
      <c r="CD81" s="1">
        <v>293.18351999999999</v>
      </c>
      <c r="CE81" s="1">
        <v>294.88017000000002</v>
      </c>
      <c r="CF81" s="1">
        <v>293.18351999999999</v>
      </c>
      <c r="CG81" s="1">
        <v>299.47845999999998</v>
      </c>
      <c r="CH81" s="1">
        <v>343.7593</v>
      </c>
      <c r="CI81" s="1">
        <v>345.68495999999999</v>
      </c>
      <c r="CJ81" s="1">
        <v>343.7593</v>
      </c>
      <c r="CL81" s="1">
        <f t="shared" si="28"/>
        <v>0</v>
      </c>
      <c r="CM81" s="1">
        <f t="shared" si="28"/>
        <v>0</v>
      </c>
      <c r="CN81" s="1">
        <f t="shared" si="28"/>
        <v>0</v>
      </c>
      <c r="CO81" s="1">
        <f t="shared" si="28"/>
        <v>0</v>
      </c>
      <c r="CP81" s="1">
        <f t="shared" si="28"/>
        <v>0</v>
      </c>
      <c r="CQ81" s="1">
        <f t="shared" si="28"/>
        <v>0</v>
      </c>
      <c r="CR81" s="1">
        <f t="shared" si="28"/>
        <v>0</v>
      </c>
      <c r="CS81" s="1">
        <f t="shared" si="28"/>
        <v>0</v>
      </c>
      <c r="CT81" s="1">
        <f t="shared" si="28"/>
        <v>0</v>
      </c>
      <c r="CU81" s="1">
        <f t="shared" si="28"/>
        <v>0</v>
      </c>
      <c r="CV81" s="1">
        <f t="shared" si="28"/>
        <v>0</v>
      </c>
      <c r="CW81" s="1">
        <f t="shared" si="28"/>
        <v>0</v>
      </c>
      <c r="CX81" s="1">
        <f t="shared" si="28"/>
        <v>0</v>
      </c>
      <c r="CY81" s="1">
        <f t="shared" si="28"/>
        <v>0</v>
      </c>
      <c r="CZ81" s="1">
        <f t="shared" si="28"/>
        <v>0</v>
      </c>
      <c r="DA81" s="1">
        <f t="shared" si="28"/>
        <v>0</v>
      </c>
      <c r="DB81" s="1">
        <f t="shared" si="19"/>
        <v>0</v>
      </c>
      <c r="DC81" s="1">
        <f t="shared" si="19"/>
        <v>0</v>
      </c>
      <c r="DD81" s="1">
        <f t="shared" si="18"/>
        <v>0</v>
      </c>
      <c r="DE81" s="1">
        <f t="shared" si="18"/>
        <v>0</v>
      </c>
      <c r="DF81" s="1">
        <f t="shared" si="18"/>
        <v>0</v>
      </c>
      <c r="DG81" s="1">
        <f t="shared" si="18"/>
        <v>0</v>
      </c>
      <c r="DH81" s="1">
        <f t="shared" si="18"/>
        <v>0</v>
      </c>
      <c r="DI81" s="1">
        <f t="shared" si="18"/>
        <v>0</v>
      </c>
      <c r="DJ81" s="1">
        <f t="shared" si="18"/>
        <v>0</v>
      </c>
      <c r="DK81" s="1">
        <f t="shared" si="18"/>
        <v>0</v>
      </c>
      <c r="DL81" s="1">
        <f t="shared" si="18"/>
        <v>0</v>
      </c>
      <c r="DM81" s="1">
        <f t="shared" si="18"/>
        <v>0</v>
      </c>
      <c r="DN81" s="1">
        <f t="shared" si="18"/>
        <v>0</v>
      </c>
      <c r="DO81" s="1">
        <f t="shared" si="17"/>
        <v>0</v>
      </c>
      <c r="DP81" s="1">
        <f t="shared" si="16"/>
        <v>0</v>
      </c>
      <c r="DQ81" s="3">
        <f t="shared" si="22"/>
        <v>-2.3166768416765793E-5</v>
      </c>
      <c r="DR81" s="3">
        <f t="shared" si="23"/>
        <v>-2.0666632965210541E-5</v>
      </c>
      <c r="DS81" s="3">
        <f t="shared" si="24"/>
        <v>-2.6916738763455017E-5</v>
      </c>
      <c r="DT81" s="3">
        <f t="shared" si="25"/>
        <v>-2.2750001564625366E-5</v>
      </c>
      <c r="DU81" s="3">
        <f t="shared" si="26"/>
        <v>-2.4833370164040192E-5</v>
      </c>
      <c r="DV81" s="3">
        <f t="shared" si="27"/>
        <v>-2.0666865795854195E-5</v>
      </c>
    </row>
    <row r="82" spans="1:126" x14ac:dyDescent="0.25">
      <c r="A82">
        <v>-675</v>
      </c>
      <c r="B82">
        <v>10</v>
      </c>
      <c r="C82">
        <v>18</v>
      </c>
      <c r="D82">
        <v>23.082820000000002</v>
      </c>
      <c r="E82">
        <v>-674</v>
      </c>
      <c r="F82">
        <v>5</v>
      </c>
      <c r="G82">
        <v>20</v>
      </c>
      <c r="H82">
        <v>16.958739999999999</v>
      </c>
      <c r="I82">
        <v>-674</v>
      </c>
      <c r="J82">
        <v>7</v>
      </c>
      <c r="K82">
        <v>13</v>
      </c>
      <c r="L82">
        <v>4.1119899999999996</v>
      </c>
      <c r="M82">
        <v>-674</v>
      </c>
      <c r="N82">
        <v>8</v>
      </c>
      <c r="O82">
        <v>2</v>
      </c>
      <c r="P82">
        <v>5.7453000000000003</v>
      </c>
      <c r="Q82">
        <v>-674</v>
      </c>
      <c r="R82">
        <v>8</v>
      </c>
      <c r="S82">
        <v>24</v>
      </c>
      <c r="T82">
        <v>17.801649999999999</v>
      </c>
      <c r="U82">
        <v>-674</v>
      </c>
      <c r="V82">
        <v>10</v>
      </c>
      <c r="W82">
        <v>10</v>
      </c>
      <c r="X82" s="1">
        <v>19.780349999999999</v>
      </c>
      <c r="Y82" s="1">
        <v>1474805.3786800001</v>
      </c>
      <c r="Z82" s="1">
        <v>1475019.1235100001</v>
      </c>
      <c r="AA82" s="1">
        <v>1475072.5882300001</v>
      </c>
      <c r="AB82" s="1">
        <v>1475092.6562900001</v>
      </c>
      <c r="AC82" s="1">
        <v>1475115.15863</v>
      </c>
      <c r="AD82" s="1">
        <v>1475162.2410800001</v>
      </c>
      <c r="AE82" s="1">
        <v>200.08228</v>
      </c>
      <c r="AF82" s="1">
        <v>200.08228</v>
      </c>
      <c r="AG82" s="1">
        <v>198.82632000000001</v>
      </c>
      <c r="AH82" s="1">
        <v>200.08228</v>
      </c>
      <c r="AI82" s="1">
        <v>96.200209999999998</v>
      </c>
      <c r="AJ82" s="1">
        <v>50.759099999999997</v>
      </c>
      <c r="AK82" s="1">
        <v>50.979190000000003</v>
      </c>
      <c r="AL82" s="1">
        <v>50.759099999999997</v>
      </c>
      <c r="AM82" s="1">
        <v>130.46333999999999</v>
      </c>
      <c r="AN82" s="1">
        <v>103.45641000000001</v>
      </c>
      <c r="AO82" s="1">
        <v>102.00845</v>
      </c>
      <c r="AP82" s="1">
        <v>103.45641000000001</v>
      </c>
      <c r="AQ82" s="1">
        <v>123.23641000000001</v>
      </c>
      <c r="AR82" s="1">
        <v>123.23642</v>
      </c>
      <c r="AS82" s="1">
        <v>121.39158999999999</v>
      </c>
      <c r="AT82" s="1">
        <v>123.23642</v>
      </c>
      <c r="AU82" s="1">
        <v>114.40921</v>
      </c>
      <c r="AV82" s="1">
        <v>145.41578000000001</v>
      </c>
      <c r="AW82" s="1">
        <v>143.37739999999999</v>
      </c>
      <c r="AX82" s="1">
        <v>145.41578000000001</v>
      </c>
      <c r="AY82" s="1">
        <v>143.6628</v>
      </c>
      <c r="AZ82" s="1">
        <v>191.82241999999999</v>
      </c>
      <c r="BA82" s="1">
        <v>190.34444999999999</v>
      </c>
      <c r="BB82" s="1">
        <v>191.82241999999999</v>
      </c>
      <c r="BD82" s="1">
        <f t="shared" si="20"/>
        <v>45.441110000000002</v>
      </c>
      <c r="BE82" s="1">
        <f t="shared" si="21"/>
        <v>-48.15961999999999</v>
      </c>
      <c r="BG82" s="1">
        <v>1474805.3786800001</v>
      </c>
      <c r="BH82" s="1">
        <v>1475019.1235100001</v>
      </c>
      <c r="BI82" s="1">
        <v>1475072.5882300001</v>
      </c>
      <c r="BJ82" s="1">
        <v>1475092.6562900001</v>
      </c>
      <c r="BK82" s="1">
        <v>1475115.15863</v>
      </c>
      <c r="BL82" s="1">
        <v>1475162.2410800001</v>
      </c>
      <c r="BM82" s="1">
        <v>200.08228</v>
      </c>
      <c r="BN82" s="1">
        <v>200.08228</v>
      </c>
      <c r="BO82" s="1">
        <v>198.82632000000001</v>
      </c>
      <c r="BP82" s="1">
        <v>200.08228</v>
      </c>
      <c r="BQ82" s="1">
        <v>96.200209999999998</v>
      </c>
      <c r="BR82" s="1">
        <v>50.759099999999997</v>
      </c>
      <c r="BS82" s="1">
        <v>50.979190000000003</v>
      </c>
      <c r="BT82" s="1">
        <v>50.759099999999997</v>
      </c>
      <c r="BU82" s="1">
        <v>130.46333999999999</v>
      </c>
      <c r="BV82" s="1">
        <v>103.45641000000001</v>
      </c>
      <c r="BW82" s="1">
        <v>102.00845</v>
      </c>
      <c r="BX82" s="1">
        <v>103.45641000000001</v>
      </c>
      <c r="BY82" s="1">
        <v>123.23641000000001</v>
      </c>
      <c r="BZ82" s="1">
        <v>123.23642</v>
      </c>
      <c r="CA82" s="1">
        <v>121.39158999999999</v>
      </c>
      <c r="CB82" s="1">
        <v>123.23642</v>
      </c>
      <c r="CC82" s="1">
        <v>114.40921</v>
      </c>
      <c r="CD82" s="1">
        <v>145.41578000000001</v>
      </c>
      <c r="CE82" s="1">
        <v>143.37739999999999</v>
      </c>
      <c r="CF82" s="1">
        <v>145.41578000000001</v>
      </c>
      <c r="CG82" s="1">
        <v>143.6628</v>
      </c>
      <c r="CH82" s="1">
        <v>191.82241999999999</v>
      </c>
      <c r="CI82" s="1">
        <v>190.34444999999999</v>
      </c>
      <c r="CJ82" s="1">
        <v>191.82241999999999</v>
      </c>
      <c r="CL82" s="1">
        <f t="shared" si="28"/>
        <v>0</v>
      </c>
      <c r="CM82" s="1">
        <f t="shared" si="28"/>
        <v>0</v>
      </c>
      <c r="CN82" s="1">
        <f t="shared" si="28"/>
        <v>0</v>
      </c>
      <c r="CO82" s="1">
        <f t="shared" si="28"/>
        <v>0</v>
      </c>
      <c r="CP82" s="1">
        <f t="shared" si="28"/>
        <v>0</v>
      </c>
      <c r="CQ82" s="1">
        <f t="shared" si="28"/>
        <v>0</v>
      </c>
      <c r="CR82" s="1">
        <f t="shared" si="28"/>
        <v>0</v>
      </c>
      <c r="CS82" s="1">
        <f t="shared" si="28"/>
        <v>0</v>
      </c>
      <c r="CT82" s="1">
        <f t="shared" si="28"/>
        <v>0</v>
      </c>
      <c r="CU82" s="1">
        <f t="shared" si="28"/>
        <v>0</v>
      </c>
      <c r="CV82" s="1">
        <f t="shared" si="28"/>
        <v>0</v>
      </c>
      <c r="CW82" s="1">
        <f t="shared" si="28"/>
        <v>0</v>
      </c>
      <c r="CX82" s="1">
        <f t="shared" si="28"/>
        <v>0</v>
      </c>
      <c r="CY82" s="1">
        <f t="shared" si="28"/>
        <v>0</v>
      </c>
      <c r="CZ82" s="1">
        <f t="shared" si="28"/>
        <v>0</v>
      </c>
      <c r="DA82" s="1">
        <f t="shared" si="28"/>
        <v>0</v>
      </c>
      <c r="DB82" s="1">
        <f t="shared" si="19"/>
        <v>0</v>
      </c>
      <c r="DC82" s="1">
        <f t="shared" si="19"/>
        <v>0</v>
      </c>
      <c r="DD82" s="1">
        <f t="shared" si="18"/>
        <v>0</v>
      </c>
      <c r="DE82" s="1">
        <f t="shared" si="18"/>
        <v>0</v>
      </c>
      <c r="DF82" s="1">
        <f t="shared" si="18"/>
        <v>0</v>
      </c>
      <c r="DG82" s="1">
        <f t="shared" si="18"/>
        <v>0</v>
      </c>
      <c r="DH82" s="1">
        <f t="shared" si="18"/>
        <v>0</v>
      </c>
      <c r="DI82" s="1">
        <f t="shared" si="18"/>
        <v>0</v>
      </c>
      <c r="DJ82" s="1">
        <f t="shared" si="18"/>
        <v>0</v>
      </c>
      <c r="DK82" s="1">
        <f t="shared" si="18"/>
        <v>0</v>
      </c>
      <c r="DL82" s="1">
        <f t="shared" si="18"/>
        <v>0</v>
      </c>
      <c r="DM82" s="1">
        <f t="shared" si="18"/>
        <v>0</v>
      </c>
      <c r="DN82" s="1">
        <f t="shared" si="18"/>
        <v>0</v>
      </c>
      <c r="DO82" s="1">
        <f t="shared" si="17"/>
        <v>0</v>
      </c>
      <c r="DP82" s="1">
        <f t="shared" si="16"/>
        <v>0</v>
      </c>
      <c r="DQ82" s="3">
        <f t="shared" si="22"/>
        <v>-1.9833332091573341E-5</v>
      </c>
      <c r="DR82" s="3">
        <f t="shared" si="23"/>
        <v>-1.9833332091573341E-5</v>
      </c>
      <c r="DS82" s="3">
        <f t="shared" si="24"/>
        <v>-2.1083399817350967E-5</v>
      </c>
      <c r="DT82" s="3">
        <f t="shared" si="25"/>
        <v>-2.649997191131459E-5</v>
      </c>
      <c r="DU82" s="3">
        <f t="shared" si="26"/>
        <v>-1.8583264365795715E-5</v>
      </c>
      <c r="DV82" s="3">
        <f t="shared" si="27"/>
        <v>-2.2750001564625366E-5</v>
      </c>
    </row>
    <row r="83" spans="1:126" x14ac:dyDescent="0.25">
      <c r="A83">
        <v>-673</v>
      </c>
      <c r="B83">
        <v>5</v>
      </c>
      <c r="C83">
        <v>25</v>
      </c>
      <c r="D83">
        <v>9.3006600000000006</v>
      </c>
      <c r="E83">
        <v>-672</v>
      </c>
      <c r="F83">
        <v>1</v>
      </c>
      <c r="G83">
        <v>5</v>
      </c>
      <c r="H83">
        <v>5.8946100000000001</v>
      </c>
      <c r="I83">
        <v>-672</v>
      </c>
      <c r="J83">
        <v>2</v>
      </c>
      <c r="K83">
        <v>20</v>
      </c>
      <c r="L83">
        <v>22.276509999999998</v>
      </c>
      <c r="M83">
        <v>-672</v>
      </c>
      <c r="N83">
        <v>3</v>
      </c>
      <c r="O83">
        <v>14</v>
      </c>
      <c r="P83">
        <v>9.3153100000000002</v>
      </c>
      <c r="Q83">
        <v>-672</v>
      </c>
      <c r="R83">
        <v>4</v>
      </c>
      <c r="S83">
        <v>3</v>
      </c>
      <c r="T83">
        <v>12.017899999999999</v>
      </c>
      <c r="U83">
        <v>-672</v>
      </c>
      <c r="V83">
        <v>5</v>
      </c>
      <c r="W83">
        <v>27</v>
      </c>
      <c r="X83" s="1">
        <v>9.08535</v>
      </c>
      <c r="Y83" s="1">
        <v>1475388.80443</v>
      </c>
      <c r="Z83" s="1">
        <v>1475613.6625099999</v>
      </c>
      <c r="AA83" s="1">
        <v>1475660.34509</v>
      </c>
      <c r="AB83" s="1">
        <v>1475682.80504</v>
      </c>
      <c r="AC83" s="1">
        <v>1475702.9176400001</v>
      </c>
      <c r="AD83" s="1">
        <v>1475756.7954500001</v>
      </c>
      <c r="AE83" s="1">
        <v>55.133769999999998</v>
      </c>
      <c r="AF83" s="1">
        <v>55.133769999999998</v>
      </c>
      <c r="AG83" s="1">
        <v>55.205030000000001</v>
      </c>
      <c r="AH83" s="1">
        <v>55.133769999999998</v>
      </c>
      <c r="AI83" s="1">
        <v>324.84467000000001</v>
      </c>
      <c r="AJ83" s="1">
        <v>276.76432999999997</v>
      </c>
      <c r="AK83" s="1">
        <v>278.07395000000002</v>
      </c>
      <c r="AL83" s="1">
        <v>276.76432999999997</v>
      </c>
      <c r="AM83" s="1">
        <v>353.99946</v>
      </c>
      <c r="AN83" s="1">
        <v>322.77685000000002</v>
      </c>
      <c r="AO83" s="1">
        <v>324.80671999999998</v>
      </c>
      <c r="AP83" s="1">
        <v>322.77685000000002</v>
      </c>
      <c r="AQ83" s="1">
        <v>344.91440999999998</v>
      </c>
      <c r="AR83" s="1">
        <v>344.91442000000001</v>
      </c>
      <c r="AS83" s="1">
        <v>346.83677999999998</v>
      </c>
      <c r="AT83" s="1">
        <v>344.91442000000001</v>
      </c>
      <c r="AU83" s="1">
        <v>337.42403000000002</v>
      </c>
      <c r="AV83" s="1">
        <v>4.73834</v>
      </c>
      <c r="AW83" s="1">
        <v>6.3259100000000004</v>
      </c>
      <c r="AX83" s="1">
        <v>4.73834</v>
      </c>
      <c r="AY83" s="1">
        <v>12.19464</v>
      </c>
      <c r="AZ83" s="1">
        <v>57.84281</v>
      </c>
      <c r="BA83" s="1">
        <v>57.819589999999998</v>
      </c>
      <c r="BB83" s="1">
        <v>57.84281</v>
      </c>
      <c r="BD83" s="1">
        <f t="shared" si="20"/>
        <v>48.080340000000035</v>
      </c>
      <c r="BE83" s="1">
        <f t="shared" si="21"/>
        <v>-45.64817</v>
      </c>
      <c r="BG83" s="1">
        <v>1475388.80443</v>
      </c>
      <c r="BH83" s="1">
        <v>1475613.6625099999</v>
      </c>
      <c r="BI83" s="1">
        <v>1475660.34509</v>
      </c>
      <c r="BJ83" s="1">
        <v>1475682.80504</v>
      </c>
      <c r="BK83" s="1">
        <v>1475702.9176400001</v>
      </c>
      <c r="BL83" s="1">
        <v>1475756.7954500001</v>
      </c>
      <c r="BM83" s="1">
        <v>55.133769999999998</v>
      </c>
      <c r="BN83" s="1">
        <v>55.133769999999998</v>
      </c>
      <c r="BO83" s="1">
        <v>55.205030000000001</v>
      </c>
      <c r="BP83" s="1">
        <v>55.133769999999998</v>
      </c>
      <c r="BQ83" s="1">
        <v>324.84467000000001</v>
      </c>
      <c r="BR83" s="1">
        <v>276.76432999999997</v>
      </c>
      <c r="BS83" s="1">
        <v>278.07395000000002</v>
      </c>
      <c r="BT83" s="1">
        <v>276.76432999999997</v>
      </c>
      <c r="BU83" s="1">
        <v>353.99946</v>
      </c>
      <c r="BV83" s="1">
        <v>322.77685000000002</v>
      </c>
      <c r="BW83" s="1">
        <v>324.80671999999998</v>
      </c>
      <c r="BX83" s="1">
        <v>322.77685000000002</v>
      </c>
      <c r="BY83" s="1">
        <v>344.91440999999998</v>
      </c>
      <c r="BZ83" s="1">
        <v>344.91442000000001</v>
      </c>
      <c r="CA83" s="1">
        <v>346.83677999999998</v>
      </c>
      <c r="CB83" s="1">
        <v>344.91442000000001</v>
      </c>
      <c r="CC83" s="1">
        <v>337.42403000000002</v>
      </c>
      <c r="CD83" s="1">
        <v>4.73834</v>
      </c>
      <c r="CE83" s="1">
        <v>6.3259100000000004</v>
      </c>
      <c r="CF83" s="1">
        <v>4.73834</v>
      </c>
      <c r="CG83" s="1">
        <v>12.19464</v>
      </c>
      <c r="CH83" s="1">
        <v>57.84281</v>
      </c>
      <c r="CI83" s="1">
        <v>57.819589999999998</v>
      </c>
      <c r="CJ83" s="1">
        <v>57.84281</v>
      </c>
      <c r="CL83" s="1">
        <f t="shared" si="28"/>
        <v>0</v>
      </c>
      <c r="CM83" s="1">
        <f t="shared" si="28"/>
        <v>0</v>
      </c>
      <c r="CN83" s="1">
        <f t="shared" si="28"/>
        <v>0</v>
      </c>
      <c r="CO83" s="1">
        <f t="shared" si="28"/>
        <v>0</v>
      </c>
      <c r="CP83" s="1">
        <f t="shared" si="28"/>
        <v>0</v>
      </c>
      <c r="CQ83" s="1">
        <f t="shared" si="28"/>
        <v>0</v>
      </c>
      <c r="CR83" s="1">
        <f t="shared" si="28"/>
        <v>0</v>
      </c>
      <c r="CS83" s="1">
        <f t="shared" si="28"/>
        <v>0</v>
      </c>
      <c r="CT83" s="1">
        <f t="shared" si="28"/>
        <v>0</v>
      </c>
      <c r="CU83" s="1">
        <f t="shared" si="28"/>
        <v>0</v>
      </c>
      <c r="CV83" s="1">
        <f t="shared" si="28"/>
        <v>0</v>
      </c>
      <c r="CW83" s="1">
        <f t="shared" si="28"/>
        <v>0</v>
      </c>
      <c r="CX83" s="1">
        <f t="shared" si="28"/>
        <v>0</v>
      </c>
      <c r="CY83" s="1">
        <f t="shared" si="28"/>
        <v>0</v>
      </c>
      <c r="CZ83" s="1">
        <f t="shared" si="28"/>
        <v>0</v>
      </c>
      <c r="DA83" s="1">
        <f t="shared" si="28"/>
        <v>0</v>
      </c>
      <c r="DB83" s="1">
        <f t="shared" si="19"/>
        <v>0</v>
      </c>
      <c r="DC83" s="1">
        <f t="shared" si="19"/>
        <v>0</v>
      </c>
      <c r="DD83" s="1">
        <f t="shared" si="18"/>
        <v>0</v>
      </c>
      <c r="DE83" s="1">
        <f t="shared" si="18"/>
        <v>0</v>
      </c>
      <c r="DF83" s="1">
        <f t="shared" si="18"/>
        <v>0</v>
      </c>
      <c r="DG83" s="1">
        <f t="shared" si="18"/>
        <v>0</v>
      </c>
      <c r="DH83" s="1">
        <f t="shared" si="18"/>
        <v>0</v>
      </c>
      <c r="DI83" s="1">
        <f t="shared" si="18"/>
        <v>0</v>
      </c>
      <c r="DJ83" s="1">
        <f t="shared" si="18"/>
        <v>0</v>
      </c>
      <c r="DK83" s="1">
        <f t="shared" si="18"/>
        <v>0</v>
      </c>
      <c r="DL83" s="1">
        <f t="shared" si="18"/>
        <v>0</v>
      </c>
      <c r="DM83" s="1">
        <f t="shared" si="18"/>
        <v>0</v>
      </c>
      <c r="DN83" s="1">
        <f t="shared" si="18"/>
        <v>0</v>
      </c>
      <c r="DO83" s="1">
        <f t="shared" si="17"/>
        <v>0</v>
      </c>
      <c r="DP83" s="1">
        <f t="shared" si="16"/>
        <v>0</v>
      </c>
      <c r="DQ83" s="3">
        <f t="shared" si="22"/>
        <v>-2.649997191131459E-5</v>
      </c>
      <c r="DR83" s="3">
        <f t="shared" si="23"/>
        <v>-2.5249904185536964E-5</v>
      </c>
      <c r="DS83" s="3">
        <f t="shared" si="24"/>
        <v>-2.6083205059174164E-5</v>
      </c>
      <c r="DT83" s="3">
        <f t="shared" si="25"/>
        <v>-2.6083437889817818E-5</v>
      </c>
      <c r="DU83" s="3">
        <f t="shared" si="26"/>
        <v>-1.8166730344298943E-5</v>
      </c>
      <c r="DV83" s="3">
        <f t="shared" si="27"/>
        <v>-1.775019632280217E-5</v>
      </c>
    </row>
    <row r="84" spans="1:126" x14ac:dyDescent="0.25">
      <c r="A84">
        <v>-672</v>
      </c>
      <c r="B84">
        <v>12</v>
      </c>
      <c r="C84">
        <v>26</v>
      </c>
      <c r="D84">
        <v>3.3544900000000002</v>
      </c>
      <c r="E84">
        <v>-671</v>
      </c>
      <c r="F84">
        <v>8</v>
      </c>
      <c r="G84">
        <v>4</v>
      </c>
      <c r="H84">
        <v>0.45268999999999998</v>
      </c>
      <c r="I84">
        <v>-671</v>
      </c>
      <c r="J84">
        <v>9</v>
      </c>
      <c r="K84">
        <v>25</v>
      </c>
      <c r="L84">
        <v>2.2459500000000001</v>
      </c>
      <c r="M84">
        <v>-671</v>
      </c>
      <c r="N84">
        <v>10</v>
      </c>
      <c r="O84">
        <v>14</v>
      </c>
      <c r="P84">
        <v>20.067810000000001</v>
      </c>
      <c r="Q84">
        <v>-671</v>
      </c>
      <c r="R84">
        <v>11</v>
      </c>
      <c r="S84">
        <v>5</v>
      </c>
      <c r="T84">
        <v>4.9738300000000004</v>
      </c>
      <c r="U84">
        <v>-671</v>
      </c>
      <c r="V84">
        <v>12</v>
      </c>
      <c r="W84">
        <v>21</v>
      </c>
      <c r="X84" s="1">
        <v>13.58398</v>
      </c>
      <c r="Y84" s="1">
        <v>1475969.5566700001</v>
      </c>
      <c r="Z84" s="1">
        <v>1476190.43576</v>
      </c>
      <c r="AA84" s="1">
        <v>1476242.5104799999</v>
      </c>
      <c r="AB84" s="1">
        <v>1476262.25306</v>
      </c>
      <c r="AC84" s="1">
        <v>1476283.62414</v>
      </c>
      <c r="AD84" s="1">
        <v>1476329.9828999999</v>
      </c>
      <c r="AE84" s="1">
        <v>267.55014</v>
      </c>
      <c r="AF84" s="1">
        <v>267.55014</v>
      </c>
      <c r="AG84" s="1">
        <v>268.58636000000001</v>
      </c>
      <c r="AH84" s="1">
        <v>267.55014</v>
      </c>
      <c r="AI84" s="1">
        <v>169.75889000000001</v>
      </c>
      <c r="AJ84" s="1">
        <v>125.25882</v>
      </c>
      <c r="AK84" s="1">
        <v>123.39167</v>
      </c>
      <c r="AL84" s="1">
        <v>125.25882</v>
      </c>
      <c r="AM84" s="1">
        <v>203.17841999999999</v>
      </c>
      <c r="AN84" s="1">
        <v>176.58608000000001</v>
      </c>
      <c r="AO84" s="1">
        <v>174.79142999999999</v>
      </c>
      <c r="AP84" s="1">
        <v>176.58608000000001</v>
      </c>
      <c r="AQ84" s="1">
        <v>196.04527999999999</v>
      </c>
      <c r="AR84" s="1">
        <v>196.04527999999999</v>
      </c>
      <c r="AS84" s="1">
        <v>194.67694</v>
      </c>
      <c r="AT84" s="1">
        <v>196.04527999999999</v>
      </c>
      <c r="AU84" s="1">
        <v>187.86723000000001</v>
      </c>
      <c r="AV84" s="1">
        <v>217.10961</v>
      </c>
      <c r="AW84" s="1">
        <v>216.38883999999999</v>
      </c>
      <c r="AX84" s="1">
        <v>217.10961</v>
      </c>
      <c r="AY84" s="1">
        <v>216.99046000000001</v>
      </c>
      <c r="AZ84" s="1">
        <v>262.80295999999998</v>
      </c>
      <c r="BA84" s="1">
        <v>263.68851999999998</v>
      </c>
      <c r="BB84" s="1">
        <v>262.80295999999998</v>
      </c>
      <c r="BD84" s="1">
        <f t="shared" si="20"/>
        <v>44.500070000000008</v>
      </c>
      <c r="BE84" s="1">
        <f t="shared" si="21"/>
        <v>-45.812499999999972</v>
      </c>
      <c r="BG84" s="1">
        <v>1475969.5566700001</v>
      </c>
      <c r="BH84" s="1">
        <v>1476190.43576</v>
      </c>
      <c r="BI84" s="1">
        <v>1476242.5104799999</v>
      </c>
      <c r="BJ84" s="1">
        <v>1476262.25306</v>
      </c>
      <c r="BK84" s="1">
        <v>1476283.62414</v>
      </c>
      <c r="BL84" s="1">
        <v>1476329.9828999999</v>
      </c>
      <c r="BM84" s="1">
        <v>267.55014</v>
      </c>
      <c r="BN84" s="1">
        <v>267.55014</v>
      </c>
      <c r="BO84" s="1">
        <v>268.58636000000001</v>
      </c>
      <c r="BP84" s="1">
        <v>267.55014</v>
      </c>
      <c r="BQ84" s="1">
        <v>169.75889000000001</v>
      </c>
      <c r="BR84" s="1">
        <v>125.25882</v>
      </c>
      <c r="BS84" s="1">
        <v>123.39167</v>
      </c>
      <c r="BT84" s="1">
        <v>125.25882</v>
      </c>
      <c r="BU84" s="1">
        <v>203.17841999999999</v>
      </c>
      <c r="BV84" s="1">
        <v>176.58608000000001</v>
      </c>
      <c r="BW84" s="1">
        <v>174.79142999999999</v>
      </c>
      <c r="BX84" s="1">
        <v>176.58608000000001</v>
      </c>
      <c r="BY84" s="1">
        <v>196.04527999999999</v>
      </c>
      <c r="BZ84" s="1">
        <v>196.04527999999999</v>
      </c>
      <c r="CA84" s="1">
        <v>194.67694</v>
      </c>
      <c r="CB84" s="1">
        <v>196.04527999999999</v>
      </c>
      <c r="CC84" s="1">
        <v>187.86723000000001</v>
      </c>
      <c r="CD84" s="1">
        <v>217.10961</v>
      </c>
      <c r="CE84" s="1">
        <v>216.38883999999999</v>
      </c>
      <c r="CF84" s="1">
        <v>217.10961</v>
      </c>
      <c r="CG84" s="1">
        <v>216.99046000000001</v>
      </c>
      <c r="CH84" s="1">
        <v>262.80295999999998</v>
      </c>
      <c r="CI84" s="1">
        <v>263.68851999999998</v>
      </c>
      <c r="CJ84" s="1">
        <v>262.80295999999998</v>
      </c>
      <c r="CL84" s="1">
        <f t="shared" si="28"/>
        <v>0</v>
      </c>
      <c r="CM84" s="1">
        <f t="shared" si="28"/>
        <v>0</v>
      </c>
      <c r="CN84" s="1">
        <f t="shared" si="28"/>
        <v>0</v>
      </c>
      <c r="CO84" s="1">
        <f t="shared" si="28"/>
        <v>0</v>
      </c>
      <c r="CP84" s="1">
        <f t="shared" si="28"/>
        <v>0</v>
      </c>
      <c r="CQ84" s="1">
        <f t="shared" si="28"/>
        <v>0</v>
      </c>
      <c r="CR84" s="1">
        <f t="shared" si="28"/>
        <v>0</v>
      </c>
      <c r="CS84" s="1">
        <f t="shared" si="28"/>
        <v>0</v>
      </c>
      <c r="CT84" s="1">
        <f t="shared" si="28"/>
        <v>0</v>
      </c>
      <c r="CU84" s="1">
        <f t="shared" si="28"/>
        <v>0</v>
      </c>
      <c r="CV84" s="1">
        <f t="shared" si="28"/>
        <v>0</v>
      </c>
      <c r="CW84" s="1">
        <f t="shared" si="28"/>
        <v>0</v>
      </c>
      <c r="CX84" s="1">
        <f t="shared" si="28"/>
        <v>0</v>
      </c>
      <c r="CY84" s="1">
        <f t="shared" si="28"/>
        <v>0</v>
      </c>
      <c r="CZ84" s="1">
        <f t="shared" si="28"/>
        <v>0</v>
      </c>
      <c r="DA84" s="1">
        <f t="shared" si="28"/>
        <v>0</v>
      </c>
      <c r="DB84" s="1">
        <f t="shared" si="19"/>
        <v>0</v>
      </c>
      <c r="DC84" s="1">
        <f t="shared" si="19"/>
        <v>0</v>
      </c>
      <c r="DD84" s="1">
        <f t="shared" si="18"/>
        <v>0</v>
      </c>
      <c r="DE84" s="1">
        <f t="shared" si="18"/>
        <v>0</v>
      </c>
      <c r="DF84" s="1">
        <f t="shared" si="18"/>
        <v>0</v>
      </c>
      <c r="DG84" s="1">
        <f t="shared" si="18"/>
        <v>0</v>
      </c>
      <c r="DH84" s="1">
        <f t="shared" si="18"/>
        <v>0</v>
      </c>
      <c r="DI84" s="1">
        <f t="shared" si="18"/>
        <v>0</v>
      </c>
      <c r="DJ84" s="1">
        <f t="shared" si="18"/>
        <v>0</v>
      </c>
      <c r="DK84" s="1">
        <f t="shared" si="18"/>
        <v>0</v>
      </c>
      <c r="DL84" s="1">
        <f t="shared" si="18"/>
        <v>0</v>
      </c>
      <c r="DM84" s="1">
        <f t="shared" si="18"/>
        <v>0</v>
      </c>
      <c r="DN84" s="1">
        <f t="shared" si="18"/>
        <v>0</v>
      </c>
      <c r="DO84" s="1">
        <f t="shared" si="17"/>
        <v>0</v>
      </c>
      <c r="DP84" s="1">
        <f t="shared" si="16"/>
        <v>0</v>
      </c>
      <c r="DQ84" s="3">
        <f t="shared" si="22"/>
        <v>-2.3583302438262566E-5</v>
      </c>
      <c r="DR84" s="3">
        <f t="shared" si="23"/>
        <v>-2.1916700690988167E-5</v>
      </c>
      <c r="DS84" s="3">
        <f t="shared" si="24"/>
        <v>-2.2750001564625366E-5</v>
      </c>
      <c r="DT84" s="3">
        <f t="shared" si="25"/>
        <v>-2.5249904185536964E-5</v>
      </c>
      <c r="DU84" s="3">
        <f t="shared" si="26"/>
        <v>-2.1083399817350967E-5</v>
      </c>
      <c r="DV84" s="3">
        <f t="shared" si="27"/>
        <v>-2.4833370164040192E-5</v>
      </c>
    </row>
    <row r="85" spans="1:126" x14ac:dyDescent="0.25">
      <c r="A85">
        <v>-670</v>
      </c>
      <c r="B85">
        <v>8</v>
      </c>
      <c r="C85">
        <v>7</v>
      </c>
      <c r="D85">
        <v>22.101929999999999</v>
      </c>
      <c r="E85">
        <v>-669</v>
      </c>
      <c r="F85">
        <v>3</v>
      </c>
      <c r="G85">
        <v>11</v>
      </c>
      <c r="H85">
        <v>15.06625</v>
      </c>
      <c r="I85">
        <v>-669</v>
      </c>
      <c r="J85">
        <v>5</v>
      </c>
      <c r="K85">
        <v>1</v>
      </c>
      <c r="L85">
        <v>4.3996899999999997</v>
      </c>
      <c r="M85">
        <v>-669</v>
      </c>
      <c r="N85">
        <v>5</v>
      </c>
      <c r="O85">
        <v>22</v>
      </c>
      <c r="P85">
        <v>18.609919999999999</v>
      </c>
      <c r="Q85">
        <v>-669</v>
      </c>
      <c r="R85">
        <v>6</v>
      </c>
      <c r="S85">
        <v>13</v>
      </c>
      <c r="T85">
        <v>9.1664700000000003</v>
      </c>
      <c r="U85">
        <v>-669</v>
      </c>
      <c r="V85">
        <v>8</v>
      </c>
      <c r="W85">
        <v>4</v>
      </c>
      <c r="X85" s="1">
        <v>1.91821</v>
      </c>
      <c r="Y85" s="1">
        <v>1476559.3378099999</v>
      </c>
      <c r="Z85" s="1">
        <v>1476775.0446599999</v>
      </c>
      <c r="AA85" s="1">
        <v>1476825.6002199999</v>
      </c>
      <c r="AB85" s="1">
        <v>1476847.1923100001</v>
      </c>
      <c r="AC85" s="1">
        <v>1476868.79883</v>
      </c>
      <c r="AD85" s="1">
        <v>1476920.49682</v>
      </c>
      <c r="AE85" s="1">
        <v>128.86581000000001</v>
      </c>
      <c r="AF85" s="1">
        <v>128.86581000000001</v>
      </c>
      <c r="AG85" s="1">
        <v>126.94838</v>
      </c>
      <c r="AH85" s="1">
        <v>128.86581000000001</v>
      </c>
      <c r="AI85" s="1">
        <v>28.933700000000002</v>
      </c>
      <c r="AJ85" s="1">
        <v>341.47649000000001</v>
      </c>
      <c r="AK85" s="1">
        <v>343.43398000000002</v>
      </c>
      <c r="AL85" s="1">
        <v>341.47649000000001</v>
      </c>
      <c r="AM85" s="1">
        <v>60.84928</v>
      </c>
      <c r="AN85" s="1">
        <v>31.30639</v>
      </c>
      <c r="AO85" s="1">
        <v>32.178400000000003</v>
      </c>
      <c r="AP85" s="1">
        <v>31.30639</v>
      </c>
      <c r="AQ85" s="1">
        <v>52.588560000000001</v>
      </c>
      <c r="AR85" s="1">
        <v>52.588560000000001</v>
      </c>
      <c r="AS85" s="1">
        <v>52.752949999999998</v>
      </c>
      <c r="AT85" s="1">
        <v>52.588560000000001</v>
      </c>
      <c r="AU85" s="1">
        <v>44.332929999999998</v>
      </c>
      <c r="AV85" s="1">
        <v>73.884950000000003</v>
      </c>
      <c r="AW85" s="1">
        <v>73.318619999999996</v>
      </c>
      <c r="AX85" s="1">
        <v>73.884950000000003</v>
      </c>
      <c r="AY85" s="1">
        <v>77.059190000000001</v>
      </c>
      <c r="AZ85" s="1">
        <v>124.84089</v>
      </c>
      <c r="BA85" s="1">
        <v>122.97548999999999</v>
      </c>
      <c r="BB85" s="1">
        <v>124.84089</v>
      </c>
      <c r="BD85" s="1">
        <f t="shared" si="20"/>
        <v>47.457209999999975</v>
      </c>
      <c r="BE85" s="1">
        <f t="shared" si="21"/>
        <v>-47.781700000000001</v>
      </c>
      <c r="BG85" s="1">
        <v>1476559.3378099999</v>
      </c>
      <c r="BH85" s="1">
        <v>1476775.0446599999</v>
      </c>
      <c r="BI85" s="1">
        <v>1476825.6002199999</v>
      </c>
      <c r="BJ85" s="1">
        <v>1476847.1923100001</v>
      </c>
      <c r="BK85" s="1">
        <v>1476868.79883</v>
      </c>
      <c r="BL85" s="1">
        <v>1476920.49682</v>
      </c>
      <c r="BM85" s="1">
        <v>128.86581000000001</v>
      </c>
      <c r="BN85" s="1">
        <v>128.86581000000001</v>
      </c>
      <c r="BO85" s="1">
        <v>126.94838</v>
      </c>
      <c r="BP85" s="1">
        <v>128.86581000000001</v>
      </c>
      <c r="BQ85" s="1">
        <v>28.933700000000002</v>
      </c>
      <c r="BR85" s="1">
        <v>341.47649000000001</v>
      </c>
      <c r="BS85" s="1">
        <v>343.43398000000002</v>
      </c>
      <c r="BT85" s="1">
        <v>341.47649000000001</v>
      </c>
      <c r="BU85" s="1">
        <v>60.84928</v>
      </c>
      <c r="BV85" s="1">
        <v>31.30639</v>
      </c>
      <c r="BW85" s="1">
        <v>32.178400000000003</v>
      </c>
      <c r="BX85" s="1">
        <v>31.30639</v>
      </c>
      <c r="BY85" s="1">
        <v>52.588560000000001</v>
      </c>
      <c r="BZ85" s="1">
        <v>52.588560000000001</v>
      </c>
      <c r="CA85" s="1">
        <v>52.752949999999998</v>
      </c>
      <c r="CB85" s="1">
        <v>52.588560000000001</v>
      </c>
      <c r="CC85" s="1">
        <v>44.332929999999998</v>
      </c>
      <c r="CD85" s="1">
        <v>73.884950000000003</v>
      </c>
      <c r="CE85" s="1">
        <v>73.318619999999996</v>
      </c>
      <c r="CF85" s="1">
        <v>73.884950000000003</v>
      </c>
      <c r="CG85" s="1">
        <v>77.059190000000001</v>
      </c>
      <c r="CH85" s="1">
        <v>124.84089</v>
      </c>
      <c r="CI85" s="1">
        <v>122.97548999999999</v>
      </c>
      <c r="CJ85" s="1">
        <v>124.84089</v>
      </c>
      <c r="CL85" s="1">
        <f t="shared" si="28"/>
        <v>0</v>
      </c>
      <c r="CM85" s="1">
        <f t="shared" si="28"/>
        <v>0</v>
      </c>
      <c r="CN85" s="1">
        <f t="shared" si="28"/>
        <v>0</v>
      </c>
      <c r="CO85" s="1">
        <f t="shared" si="28"/>
        <v>0</v>
      </c>
      <c r="CP85" s="1">
        <f t="shared" si="28"/>
        <v>0</v>
      </c>
      <c r="CQ85" s="1">
        <f t="shared" si="28"/>
        <v>0</v>
      </c>
      <c r="CR85" s="1">
        <f t="shared" si="28"/>
        <v>0</v>
      </c>
      <c r="CS85" s="1">
        <f t="shared" si="28"/>
        <v>0</v>
      </c>
      <c r="CT85" s="1">
        <f t="shared" si="28"/>
        <v>0</v>
      </c>
      <c r="CU85" s="1">
        <f t="shared" si="28"/>
        <v>0</v>
      </c>
      <c r="CV85" s="1">
        <f t="shared" si="28"/>
        <v>0</v>
      </c>
      <c r="CW85" s="1">
        <f t="shared" si="28"/>
        <v>0</v>
      </c>
      <c r="CX85" s="1">
        <f t="shared" si="28"/>
        <v>0</v>
      </c>
      <c r="CY85" s="1">
        <f t="shared" si="28"/>
        <v>0</v>
      </c>
      <c r="CZ85" s="1">
        <f t="shared" si="28"/>
        <v>0</v>
      </c>
      <c r="DA85" s="1">
        <f t="shared" si="28"/>
        <v>0</v>
      </c>
      <c r="DB85" s="1">
        <f t="shared" si="19"/>
        <v>0</v>
      </c>
      <c r="DC85" s="1">
        <f t="shared" si="19"/>
        <v>0</v>
      </c>
      <c r="DD85" s="1">
        <f t="shared" si="18"/>
        <v>0</v>
      </c>
      <c r="DE85" s="1">
        <f t="shared" si="18"/>
        <v>0</v>
      </c>
      <c r="DF85" s="1">
        <f t="shared" si="18"/>
        <v>0</v>
      </c>
      <c r="DG85" s="1">
        <f t="shared" si="18"/>
        <v>0</v>
      </c>
      <c r="DH85" s="1">
        <f t="shared" si="18"/>
        <v>0</v>
      </c>
      <c r="DI85" s="1">
        <f t="shared" si="18"/>
        <v>0</v>
      </c>
      <c r="DJ85" s="1">
        <f t="shared" si="18"/>
        <v>0</v>
      </c>
      <c r="DK85" s="1">
        <f t="shared" si="18"/>
        <v>0</v>
      </c>
      <c r="DL85" s="1">
        <f t="shared" si="18"/>
        <v>0</v>
      </c>
      <c r="DM85" s="1">
        <f t="shared" si="18"/>
        <v>0</v>
      </c>
      <c r="DN85" s="1">
        <f t="shared" si="18"/>
        <v>0</v>
      </c>
      <c r="DO85" s="1">
        <f t="shared" si="17"/>
        <v>0</v>
      </c>
      <c r="DP85" s="1">
        <f t="shared" si="16"/>
        <v>0</v>
      </c>
      <c r="DQ85" s="3">
        <f t="shared" si="22"/>
        <v>-2.0249866113070114E-5</v>
      </c>
      <c r="DR85" s="3">
        <f t="shared" si="23"/>
        <v>-2.3583302438262566E-5</v>
      </c>
      <c r="DS85" s="3">
        <f t="shared" si="24"/>
        <v>-2.3583302438262566E-5</v>
      </c>
      <c r="DT85" s="3">
        <f t="shared" si="25"/>
        <v>-2.0666632965210541E-5</v>
      </c>
      <c r="DU85" s="3">
        <f t="shared" si="26"/>
        <v>-1.7749963492158516E-5</v>
      </c>
      <c r="DV85" s="3">
        <f t="shared" si="27"/>
        <v>-1.8583264365795715E-5</v>
      </c>
    </row>
    <row r="86" spans="1:126" x14ac:dyDescent="0.25">
      <c r="A86">
        <v>-668</v>
      </c>
      <c r="B86">
        <v>3</v>
      </c>
      <c r="C86">
        <v>7</v>
      </c>
      <c r="D86">
        <v>4.9504400000000004</v>
      </c>
      <c r="E86">
        <v>-668</v>
      </c>
      <c r="F86">
        <v>10</v>
      </c>
      <c r="G86">
        <v>22</v>
      </c>
      <c r="H86">
        <v>15.674099999999999</v>
      </c>
      <c r="I86">
        <v>-668</v>
      </c>
      <c r="J86">
        <v>12</v>
      </c>
      <c r="K86">
        <v>8</v>
      </c>
      <c r="L86">
        <v>12.79091</v>
      </c>
      <c r="M86">
        <v>-668</v>
      </c>
      <c r="N86">
        <v>12</v>
      </c>
      <c r="O86">
        <v>29</v>
      </c>
      <c r="P86">
        <v>23.346309999999999</v>
      </c>
      <c r="Q86">
        <v>-667</v>
      </c>
      <c r="R86">
        <v>1</v>
      </c>
      <c r="S86">
        <v>18</v>
      </c>
      <c r="T86">
        <v>16.371469999999999</v>
      </c>
      <c r="U86">
        <v>-667</v>
      </c>
      <c r="V86">
        <v>3</v>
      </c>
      <c r="W86">
        <v>10</v>
      </c>
      <c r="X86" s="1">
        <v>21.608560000000001</v>
      </c>
      <c r="Y86" s="1">
        <v>1477136.62317</v>
      </c>
      <c r="Z86" s="1">
        <v>1477366.06999</v>
      </c>
      <c r="AA86" s="1">
        <v>1477412.94985</v>
      </c>
      <c r="AB86" s="1">
        <v>1477434.3896600001</v>
      </c>
      <c r="AC86" s="1">
        <v>1477454.09904</v>
      </c>
      <c r="AD86" s="1">
        <v>1477505.3172500001</v>
      </c>
      <c r="AE86" s="1">
        <v>337.86505</v>
      </c>
      <c r="AF86" s="1">
        <v>337.86505</v>
      </c>
      <c r="AG86" s="1">
        <v>339.85117000000002</v>
      </c>
      <c r="AH86" s="1">
        <v>337.86505</v>
      </c>
      <c r="AI86" s="1">
        <v>250.12720999999999</v>
      </c>
      <c r="AJ86" s="1">
        <v>204.01848000000001</v>
      </c>
      <c r="AK86" s="1">
        <v>202.87398999999999</v>
      </c>
      <c r="AL86" s="1">
        <v>204.01848000000001</v>
      </c>
      <c r="AM86" s="1">
        <v>279.75321000000002</v>
      </c>
      <c r="AN86" s="1">
        <v>250.22545</v>
      </c>
      <c r="AO86" s="1">
        <v>250.67986999999999</v>
      </c>
      <c r="AP86" s="1">
        <v>250.22545</v>
      </c>
      <c r="AQ86" s="1">
        <v>271.35752000000002</v>
      </c>
      <c r="AR86" s="1">
        <v>271.35752000000002</v>
      </c>
      <c r="AS86" s="1">
        <v>272.50984999999997</v>
      </c>
      <c r="AT86" s="1">
        <v>271.35752000000002</v>
      </c>
      <c r="AU86" s="1">
        <v>264.06571000000002</v>
      </c>
      <c r="AV86" s="1">
        <v>290.78401000000002</v>
      </c>
      <c r="AW86" s="1">
        <v>292.43115999999998</v>
      </c>
      <c r="AX86" s="1">
        <v>290.78401000000002</v>
      </c>
      <c r="AY86" s="1">
        <v>296.99106</v>
      </c>
      <c r="AZ86" s="1">
        <v>341.26704999999998</v>
      </c>
      <c r="BA86" s="1">
        <v>343.22089999999997</v>
      </c>
      <c r="BB86" s="1">
        <v>341.26704999999998</v>
      </c>
      <c r="BD86" s="1">
        <f t="shared" si="20"/>
        <v>46.10872999999998</v>
      </c>
      <c r="BE86" s="1">
        <f t="shared" si="21"/>
        <v>-44.275989999999979</v>
      </c>
      <c r="BG86" s="1">
        <v>1477136.62317</v>
      </c>
      <c r="BH86" s="1">
        <v>1477366.06999</v>
      </c>
      <c r="BI86" s="1">
        <v>1477412.94985</v>
      </c>
      <c r="BJ86" s="1">
        <v>1477434.3896600001</v>
      </c>
      <c r="BK86" s="1">
        <v>1477454.09904</v>
      </c>
      <c r="BL86" s="1">
        <v>1477505.3172500001</v>
      </c>
      <c r="BM86" s="1">
        <v>337.86505</v>
      </c>
      <c r="BN86" s="1">
        <v>337.86505</v>
      </c>
      <c r="BO86" s="1">
        <v>339.85117000000002</v>
      </c>
      <c r="BP86" s="1">
        <v>337.86505</v>
      </c>
      <c r="BQ86" s="1">
        <v>250.12720999999999</v>
      </c>
      <c r="BR86" s="1">
        <v>204.01848000000001</v>
      </c>
      <c r="BS86" s="1">
        <v>202.87398999999999</v>
      </c>
      <c r="BT86" s="1">
        <v>204.01848000000001</v>
      </c>
      <c r="BU86" s="1">
        <v>279.75321000000002</v>
      </c>
      <c r="BV86" s="1">
        <v>250.22545</v>
      </c>
      <c r="BW86" s="1">
        <v>250.67986999999999</v>
      </c>
      <c r="BX86" s="1">
        <v>250.22545</v>
      </c>
      <c r="BY86" s="1">
        <v>271.35752000000002</v>
      </c>
      <c r="BZ86" s="1">
        <v>271.35752000000002</v>
      </c>
      <c r="CA86" s="1">
        <v>272.50984999999997</v>
      </c>
      <c r="CB86" s="1">
        <v>271.35752000000002</v>
      </c>
      <c r="CC86" s="1">
        <v>264.06571000000002</v>
      </c>
      <c r="CD86" s="1">
        <v>290.78401000000002</v>
      </c>
      <c r="CE86" s="1">
        <v>292.43115999999998</v>
      </c>
      <c r="CF86" s="1">
        <v>290.78401000000002</v>
      </c>
      <c r="CG86" s="1">
        <v>296.99106</v>
      </c>
      <c r="CH86" s="1">
        <v>341.26704999999998</v>
      </c>
      <c r="CI86" s="1">
        <v>343.22089999999997</v>
      </c>
      <c r="CJ86" s="1">
        <v>341.26704999999998</v>
      </c>
      <c r="CL86" s="1">
        <f t="shared" si="28"/>
        <v>0</v>
      </c>
      <c r="CM86" s="1">
        <f t="shared" si="28"/>
        <v>0</v>
      </c>
      <c r="CN86" s="1">
        <f t="shared" si="28"/>
        <v>0</v>
      </c>
      <c r="CO86" s="1">
        <f t="shared" si="28"/>
        <v>0</v>
      </c>
      <c r="CP86" s="1">
        <f t="shared" si="28"/>
        <v>0</v>
      </c>
      <c r="CQ86" s="1">
        <f t="shared" si="28"/>
        <v>0</v>
      </c>
      <c r="CR86" s="1">
        <f t="shared" si="28"/>
        <v>0</v>
      </c>
      <c r="CS86" s="1">
        <f t="shared" si="28"/>
        <v>0</v>
      </c>
      <c r="CT86" s="1">
        <f t="shared" si="28"/>
        <v>0</v>
      </c>
      <c r="CU86" s="1">
        <f t="shared" si="28"/>
        <v>0</v>
      </c>
      <c r="CV86" s="1">
        <f t="shared" si="28"/>
        <v>0</v>
      </c>
      <c r="CW86" s="1">
        <f t="shared" si="28"/>
        <v>0</v>
      </c>
      <c r="CX86" s="1">
        <f t="shared" si="28"/>
        <v>0</v>
      </c>
      <c r="CY86" s="1">
        <f t="shared" si="28"/>
        <v>0</v>
      </c>
      <c r="CZ86" s="1">
        <f t="shared" si="28"/>
        <v>0</v>
      </c>
      <c r="DA86" s="1">
        <f t="shared" si="28"/>
        <v>0</v>
      </c>
      <c r="DB86" s="1">
        <f t="shared" si="19"/>
        <v>0</v>
      </c>
      <c r="DC86" s="1">
        <f t="shared" si="19"/>
        <v>0</v>
      </c>
      <c r="DD86" s="1">
        <f t="shared" si="18"/>
        <v>0</v>
      </c>
      <c r="DE86" s="1">
        <f t="shared" si="18"/>
        <v>0</v>
      </c>
      <c r="DF86" s="1">
        <f t="shared" si="18"/>
        <v>0</v>
      </c>
      <c r="DG86" s="1">
        <f t="shared" si="18"/>
        <v>0</v>
      </c>
      <c r="DH86" s="1">
        <f t="shared" si="18"/>
        <v>0</v>
      </c>
      <c r="DI86" s="1">
        <f t="shared" si="18"/>
        <v>0</v>
      </c>
      <c r="DJ86" s="1">
        <f t="shared" si="18"/>
        <v>0</v>
      </c>
      <c r="DK86" s="1">
        <f t="shared" si="18"/>
        <v>0</v>
      </c>
      <c r="DL86" s="1">
        <f t="shared" si="18"/>
        <v>0</v>
      </c>
      <c r="DM86" s="1">
        <f t="shared" si="18"/>
        <v>0</v>
      </c>
      <c r="DN86" s="1">
        <f t="shared" si="18"/>
        <v>0</v>
      </c>
      <c r="DO86" s="1">
        <f t="shared" si="17"/>
        <v>0</v>
      </c>
      <c r="DP86" s="1">
        <f t="shared" si="16"/>
        <v>0</v>
      </c>
      <c r="DQ86" s="3">
        <f t="shared" si="22"/>
        <v>-2.5666671037677391E-5</v>
      </c>
      <c r="DR86" s="3">
        <f t="shared" si="23"/>
        <v>-2.649997191131459E-5</v>
      </c>
      <c r="DS86" s="3">
        <f t="shared" si="24"/>
        <v>-1.9416565239432915E-5</v>
      </c>
      <c r="DT86" s="3">
        <f t="shared" si="25"/>
        <v>-2.1083399817350967E-5</v>
      </c>
      <c r="DU86" s="3">
        <f t="shared" si="26"/>
        <v>-1.9416565239432915E-5</v>
      </c>
      <c r="DV86" s="3">
        <f t="shared" si="27"/>
        <v>-1.7333429470661743E-5</v>
      </c>
    </row>
    <row r="87" spans="1:126" x14ac:dyDescent="0.25">
      <c r="A87">
        <v>-667</v>
      </c>
      <c r="B87">
        <v>10</v>
      </c>
      <c r="C87">
        <v>16</v>
      </c>
      <c r="D87">
        <v>16.591370000000001</v>
      </c>
      <c r="E87">
        <v>-666</v>
      </c>
      <c r="F87">
        <v>5</v>
      </c>
      <c r="G87">
        <v>18</v>
      </c>
      <c r="H87">
        <v>9.4445499999999996</v>
      </c>
      <c r="I87">
        <v>-666</v>
      </c>
      <c r="J87">
        <v>7</v>
      </c>
      <c r="K87">
        <v>10</v>
      </c>
      <c r="L87">
        <v>19.145389999999999</v>
      </c>
      <c r="M87">
        <v>-666</v>
      </c>
      <c r="N87">
        <v>7</v>
      </c>
      <c r="O87">
        <v>30</v>
      </c>
      <c r="P87">
        <v>21.069030000000001</v>
      </c>
      <c r="Q87">
        <v>-666</v>
      </c>
      <c r="R87">
        <v>8</v>
      </c>
      <c r="S87">
        <v>22</v>
      </c>
      <c r="T87">
        <v>9.6754800000000003</v>
      </c>
      <c r="U87">
        <v>-666</v>
      </c>
      <c r="V87">
        <v>10</v>
      </c>
      <c r="W87">
        <v>8</v>
      </c>
      <c r="X87" s="1">
        <v>14.202159999999999</v>
      </c>
      <c r="Y87" s="1">
        <v>1477725.10821</v>
      </c>
      <c r="Z87" s="1">
        <v>1477938.81042</v>
      </c>
      <c r="AA87" s="1">
        <v>1477992.21462</v>
      </c>
      <c r="AB87" s="1">
        <v>1478012.29477</v>
      </c>
      <c r="AC87" s="1">
        <v>1478034.8200399999</v>
      </c>
      <c r="AD87" s="1">
        <v>1478082.00865</v>
      </c>
      <c r="AE87" s="1">
        <v>197.90321</v>
      </c>
      <c r="AF87" s="1">
        <v>197.90321</v>
      </c>
      <c r="AG87" s="1">
        <v>196.58387999999999</v>
      </c>
      <c r="AH87" s="1">
        <v>197.90321</v>
      </c>
      <c r="AI87" s="1">
        <v>94.04289</v>
      </c>
      <c r="AJ87" s="1">
        <v>48.538040000000002</v>
      </c>
      <c r="AK87" s="1">
        <v>48.839559999999999</v>
      </c>
      <c r="AL87" s="1">
        <v>48.538040000000002</v>
      </c>
      <c r="AM87" s="1">
        <v>128.22226000000001</v>
      </c>
      <c r="AN87" s="1">
        <v>101.17570000000001</v>
      </c>
      <c r="AO87" s="1">
        <v>99.789379999999994</v>
      </c>
      <c r="AP87" s="1">
        <v>101.17570000000001</v>
      </c>
      <c r="AQ87" s="1">
        <v>120.96762</v>
      </c>
      <c r="AR87" s="1">
        <v>120.96763</v>
      </c>
      <c r="AS87" s="1">
        <v>119.1606</v>
      </c>
      <c r="AT87" s="1">
        <v>120.96763</v>
      </c>
      <c r="AU87" s="1">
        <v>112.14475</v>
      </c>
      <c r="AV87" s="1">
        <v>143.16958</v>
      </c>
      <c r="AW87" s="1">
        <v>141.14023</v>
      </c>
      <c r="AX87" s="1">
        <v>143.16958</v>
      </c>
      <c r="AY87" s="1">
        <v>141.48686000000001</v>
      </c>
      <c r="AZ87" s="1">
        <v>189.68086</v>
      </c>
      <c r="BA87" s="1">
        <v>188.1499</v>
      </c>
      <c r="BB87" s="1">
        <v>189.68086</v>
      </c>
      <c r="BD87" s="1">
        <f t="shared" si="20"/>
        <v>45.504849999999998</v>
      </c>
      <c r="BE87" s="1">
        <f t="shared" si="21"/>
        <v>-48.193999999999988</v>
      </c>
      <c r="BG87" s="1">
        <v>1477725.10821</v>
      </c>
      <c r="BH87" s="1">
        <v>1477938.81042</v>
      </c>
      <c r="BI87" s="1">
        <v>1477992.21462</v>
      </c>
      <c r="BJ87" s="1">
        <v>1478012.29477</v>
      </c>
      <c r="BK87" s="1">
        <v>1478034.8200399999</v>
      </c>
      <c r="BL87" s="1">
        <v>1478082.00865</v>
      </c>
      <c r="BM87" s="1">
        <v>197.90321</v>
      </c>
      <c r="BN87" s="1">
        <v>197.90321</v>
      </c>
      <c r="BO87" s="1">
        <v>196.58387999999999</v>
      </c>
      <c r="BP87" s="1">
        <v>197.90321</v>
      </c>
      <c r="BQ87" s="1">
        <v>94.04289</v>
      </c>
      <c r="BR87" s="1">
        <v>48.538040000000002</v>
      </c>
      <c r="BS87" s="1">
        <v>48.839559999999999</v>
      </c>
      <c r="BT87" s="1">
        <v>48.538040000000002</v>
      </c>
      <c r="BU87" s="1">
        <v>128.22226000000001</v>
      </c>
      <c r="BV87" s="1">
        <v>101.17570000000001</v>
      </c>
      <c r="BW87" s="1">
        <v>99.789379999999994</v>
      </c>
      <c r="BX87" s="1">
        <v>101.17570000000001</v>
      </c>
      <c r="BY87" s="1">
        <v>120.96762</v>
      </c>
      <c r="BZ87" s="1">
        <v>120.96763</v>
      </c>
      <c r="CA87" s="1">
        <v>119.1606</v>
      </c>
      <c r="CB87" s="1">
        <v>120.96763</v>
      </c>
      <c r="CC87" s="1">
        <v>112.14475</v>
      </c>
      <c r="CD87" s="1">
        <v>143.16958</v>
      </c>
      <c r="CE87" s="1">
        <v>141.14023</v>
      </c>
      <c r="CF87" s="1">
        <v>143.16958</v>
      </c>
      <c r="CG87" s="1">
        <v>141.48686000000001</v>
      </c>
      <c r="CH87" s="1">
        <v>189.68086</v>
      </c>
      <c r="CI87" s="1">
        <v>188.1499</v>
      </c>
      <c r="CJ87" s="1">
        <v>189.68086</v>
      </c>
      <c r="CL87" s="1">
        <f t="shared" si="28"/>
        <v>0</v>
      </c>
      <c r="CM87" s="1">
        <f t="shared" si="28"/>
        <v>0</v>
      </c>
      <c r="CN87" s="1">
        <f t="shared" si="28"/>
        <v>0</v>
      </c>
      <c r="CO87" s="1">
        <f t="shared" si="28"/>
        <v>0</v>
      </c>
      <c r="CP87" s="1">
        <f t="shared" si="28"/>
        <v>0</v>
      </c>
      <c r="CQ87" s="1">
        <f t="shared" si="28"/>
        <v>0</v>
      </c>
      <c r="CR87" s="1">
        <f t="shared" si="28"/>
        <v>0</v>
      </c>
      <c r="CS87" s="1">
        <f t="shared" si="28"/>
        <v>0</v>
      </c>
      <c r="CT87" s="1">
        <f t="shared" si="28"/>
        <v>0</v>
      </c>
      <c r="CU87" s="1">
        <f t="shared" si="28"/>
        <v>0</v>
      </c>
      <c r="CV87" s="1">
        <f t="shared" si="28"/>
        <v>0</v>
      </c>
      <c r="CW87" s="1">
        <f t="shared" si="28"/>
        <v>0</v>
      </c>
      <c r="CX87" s="1">
        <f t="shared" si="28"/>
        <v>0</v>
      </c>
      <c r="CY87" s="1">
        <f t="shared" si="28"/>
        <v>0</v>
      </c>
      <c r="CZ87" s="1">
        <f t="shared" si="28"/>
        <v>0</v>
      </c>
      <c r="DA87" s="1">
        <f t="shared" si="28"/>
        <v>0</v>
      </c>
      <c r="DB87" s="1">
        <f t="shared" si="19"/>
        <v>0</v>
      </c>
      <c r="DC87" s="1">
        <f t="shared" si="19"/>
        <v>0</v>
      </c>
      <c r="DD87" s="1">
        <f t="shared" si="18"/>
        <v>0</v>
      </c>
      <c r="DE87" s="1">
        <f t="shared" si="18"/>
        <v>0</v>
      </c>
      <c r="DF87" s="1">
        <f t="shared" si="18"/>
        <v>0</v>
      </c>
      <c r="DG87" s="1">
        <f t="shared" si="18"/>
        <v>0</v>
      </c>
      <c r="DH87" s="1">
        <f t="shared" si="18"/>
        <v>0</v>
      </c>
      <c r="DI87" s="1">
        <f t="shared" si="18"/>
        <v>0</v>
      </c>
      <c r="DJ87" s="1">
        <f t="shared" si="18"/>
        <v>0</v>
      </c>
      <c r="DK87" s="1">
        <f t="shared" si="18"/>
        <v>0</v>
      </c>
      <c r="DL87" s="1">
        <f t="shared" si="18"/>
        <v>0</v>
      </c>
      <c r="DM87" s="1">
        <f t="shared" si="18"/>
        <v>0</v>
      </c>
      <c r="DN87" s="1">
        <f t="shared" si="18"/>
        <v>0</v>
      </c>
      <c r="DO87" s="1">
        <f t="shared" si="17"/>
        <v>0</v>
      </c>
      <c r="DP87" s="1">
        <f t="shared" si="16"/>
        <v>0</v>
      </c>
      <c r="DQ87" s="3">
        <f t="shared" si="22"/>
        <v>-2.6916738763455017E-5</v>
      </c>
      <c r="DR87" s="3">
        <f t="shared" si="23"/>
        <v>-2.1083399817350967E-5</v>
      </c>
      <c r="DS87" s="3">
        <f t="shared" si="24"/>
        <v>-1.9416565239432915E-5</v>
      </c>
      <c r="DT87" s="3">
        <f t="shared" si="25"/>
        <v>-1.7749963492158516E-5</v>
      </c>
      <c r="DU87" s="3">
        <f t="shared" si="26"/>
        <v>-1.8999798387292488E-5</v>
      </c>
      <c r="DV87" s="3">
        <f t="shared" si="27"/>
        <v>-1.7333196640018089E-5</v>
      </c>
    </row>
    <row r="88" spans="1:126" x14ac:dyDescent="0.25">
      <c r="A88">
        <v>-665</v>
      </c>
      <c r="B88">
        <v>5</v>
      </c>
      <c r="C88">
        <v>22</v>
      </c>
      <c r="D88">
        <v>20.439879999999999</v>
      </c>
      <c r="E88">
        <v>-664</v>
      </c>
      <c r="F88">
        <v>1</v>
      </c>
      <c r="G88">
        <v>3</v>
      </c>
      <c r="H88">
        <v>0.58601000000000003</v>
      </c>
      <c r="I88">
        <v>-664</v>
      </c>
      <c r="J88">
        <v>2</v>
      </c>
      <c r="K88">
        <v>18</v>
      </c>
      <c r="L88">
        <v>15.104480000000001</v>
      </c>
      <c r="M88">
        <v>-664</v>
      </c>
      <c r="N88">
        <v>3</v>
      </c>
      <c r="O88">
        <v>12</v>
      </c>
      <c r="P88">
        <v>1.59998</v>
      </c>
      <c r="Q88">
        <v>-664</v>
      </c>
      <c r="R88">
        <v>4</v>
      </c>
      <c r="S88">
        <v>1</v>
      </c>
      <c r="T88">
        <v>4.1106400000000001</v>
      </c>
      <c r="U88">
        <v>-664</v>
      </c>
      <c r="V88">
        <v>5</v>
      </c>
      <c r="W88">
        <v>25</v>
      </c>
      <c r="X88" s="1">
        <v>1.3206599999999999</v>
      </c>
      <c r="Y88" s="1">
        <v>1478308.26856</v>
      </c>
      <c r="Z88" s="1">
        <v>1478533.44132</v>
      </c>
      <c r="AA88" s="1">
        <v>1478580.0462499999</v>
      </c>
      <c r="AB88" s="1">
        <v>1478602.4835600001</v>
      </c>
      <c r="AC88" s="1">
        <v>1478622.5881699999</v>
      </c>
      <c r="AD88" s="1">
        <v>1478676.47193</v>
      </c>
      <c r="AE88" s="1">
        <v>52.693129999999996</v>
      </c>
      <c r="AF88" s="1">
        <v>52.693129999999996</v>
      </c>
      <c r="AG88" s="1">
        <v>52.848280000000003</v>
      </c>
      <c r="AH88" s="1">
        <v>52.693129999999996</v>
      </c>
      <c r="AI88" s="1">
        <v>322.68567999999999</v>
      </c>
      <c r="AJ88" s="1">
        <v>274.63385</v>
      </c>
      <c r="AK88" s="1">
        <v>275.87687</v>
      </c>
      <c r="AL88" s="1">
        <v>274.63385</v>
      </c>
      <c r="AM88" s="1">
        <v>351.77472</v>
      </c>
      <c r="AN88" s="1">
        <v>320.56984</v>
      </c>
      <c r="AO88" s="1">
        <v>322.58652000000001</v>
      </c>
      <c r="AP88" s="1">
        <v>320.56984</v>
      </c>
      <c r="AQ88" s="1">
        <v>342.68509</v>
      </c>
      <c r="AR88" s="1">
        <v>342.68509</v>
      </c>
      <c r="AS88" s="1">
        <v>344.62499000000003</v>
      </c>
      <c r="AT88" s="1">
        <v>342.68509</v>
      </c>
      <c r="AU88" s="1">
        <v>335.21679</v>
      </c>
      <c r="AV88" s="1">
        <v>2.5011299999999999</v>
      </c>
      <c r="AW88" s="1">
        <v>4.1338499999999998</v>
      </c>
      <c r="AX88" s="1">
        <v>2.5011299999999999</v>
      </c>
      <c r="AY88" s="1">
        <v>10.03436</v>
      </c>
      <c r="AZ88" s="1">
        <v>55.611460000000001</v>
      </c>
      <c r="BA88" s="1">
        <v>55.665909999999997</v>
      </c>
      <c r="BB88" s="1">
        <v>55.611460000000001</v>
      </c>
      <c r="BD88" s="1">
        <f t="shared" si="20"/>
        <v>48.051829999999995</v>
      </c>
      <c r="BE88" s="1">
        <f t="shared" si="21"/>
        <v>-45.577100000000002</v>
      </c>
      <c r="BG88" s="1">
        <v>1478308.26856</v>
      </c>
      <c r="BH88" s="1">
        <v>1478533.44132</v>
      </c>
      <c r="BI88" s="1">
        <v>1478580.0462499999</v>
      </c>
      <c r="BJ88" s="1">
        <v>1478602.4835600001</v>
      </c>
      <c r="BK88" s="1">
        <v>1478622.5881699999</v>
      </c>
      <c r="BL88" s="1">
        <v>1478676.47193</v>
      </c>
      <c r="BM88" s="1">
        <v>52.693129999999996</v>
      </c>
      <c r="BN88" s="1">
        <v>52.693129999999996</v>
      </c>
      <c r="BO88" s="1">
        <v>52.848280000000003</v>
      </c>
      <c r="BP88" s="1">
        <v>52.693129999999996</v>
      </c>
      <c r="BQ88" s="1">
        <v>322.68567999999999</v>
      </c>
      <c r="BR88" s="1">
        <v>274.63385</v>
      </c>
      <c r="BS88" s="1">
        <v>275.87687</v>
      </c>
      <c r="BT88" s="1">
        <v>274.63385</v>
      </c>
      <c r="BU88" s="1">
        <v>351.77472</v>
      </c>
      <c r="BV88" s="1">
        <v>320.56984</v>
      </c>
      <c r="BW88" s="1">
        <v>322.58652000000001</v>
      </c>
      <c r="BX88" s="1">
        <v>320.56984</v>
      </c>
      <c r="BY88" s="1">
        <v>342.68509</v>
      </c>
      <c r="BZ88" s="1">
        <v>342.68509</v>
      </c>
      <c r="CA88" s="1">
        <v>344.62499000000003</v>
      </c>
      <c r="CB88" s="1">
        <v>342.68509</v>
      </c>
      <c r="CC88" s="1">
        <v>335.21679</v>
      </c>
      <c r="CD88" s="1">
        <v>2.5011299999999999</v>
      </c>
      <c r="CE88" s="1">
        <v>4.1338499999999998</v>
      </c>
      <c r="CF88" s="1">
        <v>2.5011299999999999</v>
      </c>
      <c r="CG88" s="1">
        <v>10.03436</v>
      </c>
      <c r="CH88" s="1">
        <v>55.611460000000001</v>
      </c>
      <c r="CI88" s="1">
        <v>55.665909999999997</v>
      </c>
      <c r="CJ88" s="1">
        <v>55.611460000000001</v>
      </c>
      <c r="CL88" s="1">
        <f t="shared" si="28"/>
        <v>0</v>
      </c>
      <c r="CM88" s="1">
        <f t="shared" si="28"/>
        <v>0</v>
      </c>
      <c r="CN88" s="1">
        <f t="shared" si="28"/>
        <v>0</v>
      </c>
      <c r="CO88" s="1">
        <f t="shared" si="28"/>
        <v>0</v>
      </c>
      <c r="CP88" s="1">
        <f t="shared" si="28"/>
        <v>0</v>
      </c>
      <c r="CQ88" s="1">
        <f t="shared" si="28"/>
        <v>0</v>
      </c>
      <c r="CR88" s="1">
        <f t="shared" si="28"/>
        <v>0</v>
      </c>
      <c r="CS88" s="1">
        <f t="shared" si="28"/>
        <v>0</v>
      </c>
      <c r="CT88" s="1">
        <f t="shared" si="28"/>
        <v>0</v>
      </c>
      <c r="CU88" s="1">
        <f t="shared" si="28"/>
        <v>0</v>
      </c>
      <c r="CV88" s="1">
        <f t="shared" si="28"/>
        <v>0</v>
      </c>
      <c r="CW88" s="1">
        <f t="shared" si="28"/>
        <v>0</v>
      </c>
      <c r="CX88" s="1">
        <f t="shared" si="28"/>
        <v>0</v>
      </c>
      <c r="CY88" s="1">
        <f t="shared" si="28"/>
        <v>0</v>
      </c>
      <c r="CZ88" s="1">
        <f t="shared" si="28"/>
        <v>0</v>
      </c>
      <c r="DA88" s="1">
        <f t="shared" si="28"/>
        <v>0</v>
      </c>
      <c r="DB88" s="1">
        <f t="shared" si="19"/>
        <v>0</v>
      </c>
      <c r="DC88" s="1">
        <f t="shared" si="19"/>
        <v>0</v>
      </c>
      <c r="DD88" s="1">
        <f t="shared" si="18"/>
        <v>0</v>
      </c>
      <c r="DE88" s="1">
        <f t="shared" si="18"/>
        <v>0</v>
      </c>
      <c r="DF88" s="1">
        <f t="shared" si="18"/>
        <v>0</v>
      </c>
      <c r="DG88" s="1">
        <f t="shared" si="18"/>
        <v>0</v>
      </c>
      <c r="DH88" s="1">
        <f t="shared" si="18"/>
        <v>0</v>
      </c>
      <c r="DI88" s="1">
        <f t="shared" si="18"/>
        <v>0</v>
      </c>
      <c r="DJ88" s="1">
        <f t="shared" si="18"/>
        <v>0</v>
      </c>
      <c r="DK88" s="1">
        <f t="shared" si="18"/>
        <v>0</v>
      </c>
      <c r="DL88" s="1">
        <f t="shared" si="18"/>
        <v>0</v>
      </c>
      <c r="DM88" s="1">
        <f t="shared" si="18"/>
        <v>0</v>
      </c>
      <c r="DN88" s="1">
        <f t="shared" si="18"/>
        <v>0</v>
      </c>
      <c r="DO88" s="1">
        <f t="shared" si="17"/>
        <v>0</v>
      </c>
      <c r="DP88" s="1">
        <f t="shared" si="16"/>
        <v>0</v>
      </c>
      <c r="DQ88" s="3">
        <f t="shared" si="22"/>
        <v>-2.233323471248494E-5</v>
      </c>
      <c r="DR88" s="3">
        <f t="shared" si="23"/>
        <v>-2.6916738763455017E-5</v>
      </c>
      <c r="DS88" s="3">
        <f t="shared" si="24"/>
        <v>-2.0666632965210541E-5</v>
      </c>
      <c r="DT88" s="3">
        <f t="shared" si="25"/>
        <v>-1.8166730344298943E-5</v>
      </c>
      <c r="DU88" s="3">
        <f t="shared" si="26"/>
        <v>-1.7333196640018089E-5</v>
      </c>
      <c r="DV88" s="3">
        <f t="shared" si="27"/>
        <v>-2.649997191131459E-5</v>
      </c>
    </row>
    <row r="89" spans="1:126" x14ac:dyDescent="0.25">
      <c r="A89">
        <v>-664</v>
      </c>
      <c r="B89">
        <v>12</v>
      </c>
      <c r="C89">
        <v>23</v>
      </c>
      <c r="D89">
        <v>20.751159999999999</v>
      </c>
      <c r="E89">
        <v>-663</v>
      </c>
      <c r="F89">
        <v>8</v>
      </c>
      <c r="G89">
        <v>1</v>
      </c>
      <c r="H89">
        <v>9.3401399999999999</v>
      </c>
      <c r="I89">
        <v>-663</v>
      </c>
      <c r="J89">
        <v>9</v>
      </c>
      <c r="K89">
        <v>22</v>
      </c>
      <c r="L89">
        <v>13.63786</v>
      </c>
      <c r="M89">
        <v>-663</v>
      </c>
      <c r="N89">
        <v>10</v>
      </c>
      <c r="O89">
        <v>12</v>
      </c>
      <c r="P89">
        <v>7.3212900000000003</v>
      </c>
      <c r="Q89">
        <v>-663</v>
      </c>
      <c r="R89">
        <v>11</v>
      </c>
      <c r="S89">
        <v>2</v>
      </c>
      <c r="T89">
        <v>17.471920000000001</v>
      </c>
      <c r="U89">
        <v>-663</v>
      </c>
      <c r="V89">
        <v>12</v>
      </c>
      <c r="W89">
        <v>18</v>
      </c>
      <c r="X89" s="1">
        <v>23.877949999999998</v>
      </c>
      <c r="Y89" s="1">
        <v>1478889.28153</v>
      </c>
      <c r="Z89" s="1">
        <v>1479109.8060699999</v>
      </c>
      <c r="AA89" s="1">
        <v>1479161.98514</v>
      </c>
      <c r="AB89" s="1">
        <v>1479181.7219499999</v>
      </c>
      <c r="AC89" s="1">
        <v>1479203.1448900001</v>
      </c>
      <c r="AD89" s="1">
        <v>1479249.41181</v>
      </c>
      <c r="AE89" s="1">
        <v>265.36648000000002</v>
      </c>
      <c r="AF89" s="1">
        <v>265.36648000000002</v>
      </c>
      <c r="AG89" s="1">
        <v>266.32801000000001</v>
      </c>
      <c r="AH89" s="1">
        <v>265.36648000000002</v>
      </c>
      <c r="AI89" s="1">
        <v>167.20756</v>
      </c>
      <c r="AJ89" s="1">
        <v>122.7257</v>
      </c>
      <c r="AK89" s="1">
        <v>120.88797</v>
      </c>
      <c r="AL89" s="1">
        <v>122.7257</v>
      </c>
      <c r="AM89" s="1">
        <v>200.71147999999999</v>
      </c>
      <c r="AN89" s="1">
        <v>174.15582000000001</v>
      </c>
      <c r="AO89" s="1">
        <v>172.31075000000001</v>
      </c>
      <c r="AP89" s="1">
        <v>174.15582000000001</v>
      </c>
      <c r="AQ89" s="1">
        <v>193.60932</v>
      </c>
      <c r="AR89" s="1">
        <v>193.60933</v>
      </c>
      <c r="AS89" s="1">
        <v>192.16866999999999</v>
      </c>
      <c r="AT89" s="1">
        <v>193.60933</v>
      </c>
      <c r="AU89" s="1">
        <v>185.39063999999999</v>
      </c>
      <c r="AV89" s="1">
        <v>214.72478000000001</v>
      </c>
      <c r="AW89" s="1">
        <v>213.91517999999999</v>
      </c>
      <c r="AX89" s="1">
        <v>214.72478000000001</v>
      </c>
      <c r="AY89" s="1">
        <v>214.41413</v>
      </c>
      <c r="AZ89" s="1">
        <v>260.32760000000002</v>
      </c>
      <c r="BA89" s="1">
        <v>261.12401999999997</v>
      </c>
      <c r="BB89" s="1">
        <v>260.32760000000002</v>
      </c>
      <c r="BD89" s="1">
        <f t="shared" si="20"/>
        <v>44.481859999999998</v>
      </c>
      <c r="BE89" s="1">
        <f t="shared" si="21"/>
        <v>-45.913470000000018</v>
      </c>
      <c r="BG89" s="1">
        <v>1478889.28153</v>
      </c>
      <c r="BH89" s="1">
        <v>1479109.8060699999</v>
      </c>
      <c r="BI89" s="1">
        <v>1479161.98514</v>
      </c>
      <c r="BJ89" s="1">
        <v>1479181.7219499999</v>
      </c>
      <c r="BK89" s="1">
        <v>1479203.1448900001</v>
      </c>
      <c r="BL89" s="1">
        <v>1479249.41181</v>
      </c>
      <c r="BM89" s="1">
        <v>265.36648000000002</v>
      </c>
      <c r="BN89" s="1">
        <v>265.36648000000002</v>
      </c>
      <c r="BO89" s="1">
        <v>266.32801000000001</v>
      </c>
      <c r="BP89" s="1">
        <v>265.36648000000002</v>
      </c>
      <c r="BQ89" s="1">
        <v>167.20756</v>
      </c>
      <c r="BR89" s="1">
        <v>122.7257</v>
      </c>
      <c r="BS89" s="1">
        <v>120.88797</v>
      </c>
      <c r="BT89" s="1">
        <v>122.7257</v>
      </c>
      <c r="BU89" s="1">
        <v>200.71147999999999</v>
      </c>
      <c r="BV89" s="1">
        <v>174.15582000000001</v>
      </c>
      <c r="BW89" s="1">
        <v>172.31075000000001</v>
      </c>
      <c r="BX89" s="1">
        <v>174.15582000000001</v>
      </c>
      <c r="BY89" s="1">
        <v>193.60932</v>
      </c>
      <c r="BZ89" s="1">
        <v>193.60933</v>
      </c>
      <c r="CA89" s="1">
        <v>192.16866999999999</v>
      </c>
      <c r="CB89" s="1">
        <v>193.60933</v>
      </c>
      <c r="CC89" s="1">
        <v>185.39063999999999</v>
      </c>
      <c r="CD89" s="1">
        <v>214.72478000000001</v>
      </c>
      <c r="CE89" s="1">
        <v>213.91517999999999</v>
      </c>
      <c r="CF89" s="1">
        <v>214.72478000000001</v>
      </c>
      <c r="CG89" s="1">
        <v>214.41413</v>
      </c>
      <c r="CH89" s="1">
        <v>260.32760000000002</v>
      </c>
      <c r="CI89" s="1">
        <v>261.12401999999997</v>
      </c>
      <c r="CJ89" s="1">
        <v>260.32760000000002</v>
      </c>
      <c r="CL89" s="1">
        <f t="shared" si="28"/>
        <v>0</v>
      </c>
      <c r="CM89" s="1">
        <f t="shared" si="28"/>
        <v>0</v>
      </c>
      <c r="CN89" s="1">
        <f t="shared" si="28"/>
        <v>0</v>
      </c>
      <c r="CO89" s="1">
        <f t="shared" si="28"/>
        <v>0</v>
      </c>
      <c r="CP89" s="1">
        <f t="shared" si="28"/>
        <v>0</v>
      </c>
      <c r="CQ89" s="1">
        <f t="shared" si="28"/>
        <v>0</v>
      </c>
      <c r="CR89" s="1">
        <f t="shared" si="28"/>
        <v>0</v>
      </c>
      <c r="CS89" s="1">
        <f t="shared" si="28"/>
        <v>0</v>
      </c>
      <c r="CT89" s="1">
        <f t="shared" si="28"/>
        <v>0</v>
      </c>
      <c r="CU89" s="1">
        <f t="shared" si="28"/>
        <v>0</v>
      </c>
      <c r="CV89" s="1">
        <f t="shared" si="28"/>
        <v>0</v>
      </c>
      <c r="CW89" s="1">
        <f t="shared" si="28"/>
        <v>0</v>
      </c>
      <c r="CX89" s="1">
        <f t="shared" si="28"/>
        <v>0</v>
      </c>
      <c r="CY89" s="1">
        <f t="shared" si="28"/>
        <v>0</v>
      </c>
      <c r="CZ89" s="1">
        <f t="shared" si="28"/>
        <v>0</v>
      </c>
      <c r="DA89" s="1">
        <f t="shared" ref="DA89:DO152" si="29">BV89-AN89</f>
        <v>0</v>
      </c>
      <c r="DB89" s="1">
        <f t="shared" si="19"/>
        <v>0</v>
      </c>
      <c r="DC89" s="1">
        <f t="shared" si="19"/>
        <v>0</v>
      </c>
      <c r="DD89" s="1">
        <f t="shared" si="18"/>
        <v>0</v>
      </c>
      <c r="DE89" s="1">
        <f t="shared" si="18"/>
        <v>0</v>
      </c>
      <c r="DF89" s="1">
        <f t="shared" ref="DF89:DN152" si="30">CA89-AS89</f>
        <v>0</v>
      </c>
      <c r="DG89" s="1">
        <f t="shared" si="30"/>
        <v>0</v>
      </c>
      <c r="DH89" s="1">
        <f t="shared" si="30"/>
        <v>0</v>
      </c>
      <c r="DI89" s="1">
        <f t="shared" si="30"/>
        <v>0</v>
      </c>
      <c r="DJ89" s="1">
        <f t="shared" si="30"/>
        <v>0</v>
      </c>
      <c r="DK89" s="1">
        <f t="shared" si="30"/>
        <v>0</v>
      </c>
      <c r="DL89" s="1">
        <f t="shared" si="30"/>
        <v>0</v>
      </c>
      <c r="DM89" s="1">
        <f t="shared" si="30"/>
        <v>0</v>
      </c>
      <c r="DN89" s="1">
        <f t="shared" si="30"/>
        <v>0</v>
      </c>
      <c r="DO89" s="1">
        <f t="shared" si="17"/>
        <v>0</v>
      </c>
      <c r="DP89" s="1">
        <f t="shared" si="16"/>
        <v>0</v>
      </c>
      <c r="DQ89" s="3">
        <f t="shared" si="22"/>
        <v>-2.2333467543128593E-5</v>
      </c>
      <c r="DR89" s="3">
        <f t="shared" si="23"/>
        <v>-2.149993383884774E-5</v>
      </c>
      <c r="DS89" s="3">
        <f t="shared" si="24"/>
        <v>-1.9833332091573341E-5</v>
      </c>
      <c r="DT89" s="3">
        <f t="shared" si="25"/>
        <v>-2.0249866113070114E-5</v>
      </c>
      <c r="DU89" s="3">
        <f t="shared" si="26"/>
        <v>-1.7333429470661743E-5</v>
      </c>
      <c r="DV89" s="3">
        <f t="shared" si="27"/>
        <v>-1.9416565239432915E-5</v>
      </c>
    </row>
    <row r="90" spans="1:126" x14ac:dyDescent="0.25">
      <c r="A90">
        <v>-662</v>
      </c>
      <c r="B90">
        <v>8</v>
      </c>
      <c r="C90">
        <v>5</v>
      </c>
      <c r="D90">
        <v>13.20721</v>
      </c>
      <c r="E90">
        <v>-661</v>
      </c>
      <c r="F90">
        <v>3</v>
      </c>
      <c r="G90">
        <v>9</v>
      </c>
      <c r="H90">
        <v>9.6115899999999996</v>
      </c>
      <c r="I90">
        <v>-661</v>
      </c>
      <c r="J90">
        <v>4</v>
      </c>
      <c r="K90">
        <v>28</v>
      </c>
      <c r="L90">
        <v>20.774380000000001</v>
      </c>
      <c r="M90">
        <v>-661</v>
      </c>
      <c r="N90">
        <v>5</v>
      </c>
      <c r="O90">
        <v>20</v>
      </c>
      <c r="P90">
        <v>12.37903</v>
      </c>
      <c r="Q90">
        <v>-661</v>
      </c>
      <c r="R90">
        <v>6</v>
      </c>
      <c r="S90">
        <v>11</v>
      </c>
      <c r="T90">
        <v>1.21089</v>
      </c>
      <c r="U90">
        <v>-661</v>
      </c>
      <c r="V90">
        <v>8</v>
      </c>
      <c r="W90">
        <v>1</v>
      </c>
      <c r="X90" s="1">
        <v>21.74192</v>
      </c>
      <c r="Y90" s="1">
        <v>1479478.9672000001</v>
      </c>
      <c r="Z90" s="1">
        <v>1479694.8173799999</v>
      </c>
      <c r="AA90" s="1">
        <v>1479745.2825</v>
      </c>
      <c r="AB90" s="1">
        <v>1479766.9326899999</v>
      </c>
      <c r="AC90" s="1">
        <v>1479788.46735</v>
      </c>
      <c r="AD90" s="1">
        <v>1479840.32281</v>
      </c>
      <c r="AE90" s="1">
        <v>126.58805</v>
      </c>
      <c r="AF90" s="1">
        <v>126.58805</v>
      </c>
      <c r="AG90" s="1">
        <v>124.693</v>
      </c>
      <c r="AH90" s="1">
        <v>126.58805</v>
      </c>
      <c r="AI90" s="1">
        <v>26.84695</v>
      </c>
      <c r="AJ90" s="1">
        <v>339.34001000000001</v>
      </c>
      <c r="AK90" s="1">
        <v>341.31191000000001</v>
      </c>
      <c r="AL90" s="1">
        <v>339.34001000000001</v>
      </c>
      <c r="AM90" s="1">
        <v>58.717500000000001</v>
      </c>
      <c r="AN90" s="1">
        <v>29.080770000000001</v>
      </c>
      <c r="AO90" s="1">
        <v>30.019880000000001</v>
      </c>
      <c r="AP90" s="1">
        <v>29.080770000000001</v>
      </c>
      <c r="AQ90" s="1">
        <v>50.420200000000001</v>
      </c>
      <c r="AR90" s="1">
        <v>50.420200000000001</v>
      </c>
      <c r="AS90" s="1">
        <v>50.657310000000003</v>
      </c>
      <c r="AT90" s="1">
        <v>50.420200000000001</v>
      </c>
      <c r="AU90" s="1">
        <v>42.185899999999997</v>
      </c>
      <c r="AV90" s="1">
        <v>71.645759999999996</v>
      </c>
      <c r="AW90" s="1">
        <v>71.149760000000001</v>
      </c>
      <c r="AX90" s="1">
        <v>71.645759999999996</v>
      </c>
      <c r="AY90" s="1">
        <v>75.023600000000002</v>
      </c>
      <c r="AZ90" s="1">
        <v>122.75691</v>
      </c>
      <c r="BA90" s="1">
        <v>120.91482999999999</v>
      </c>
      <c r="BB90" s="1">
        <v>122.75691</v>
      </c>
      <c r="BD90" s="1">
        <f t="shared" si="20"/>
        <v>47.506939999999986</v>
      </c>
      <c r="BE90" s="1">
        <f t="shared" si="21"/>
        <v>-47.733310000000003</v>
      </c>
      <c r="BG90" s="1">
        <v>1479478.9672000001</v>
      </c>
      <c r="BH90" s="1">
        <v>1479694.8173799999</v>
      </c>
      <c r="BI90" s="1">
        <v>1479745.2825</v>
      </c>
      <c r="BJ90" s="1">
        <v>1479766.9326899999</v>
      </c>
      <c r="BK90" s="1">
        <v>1479788.46735</v>
      </c>
      <c r="BL90" s="1">
        <v>1479840.32281</v>
      </c>
      <c r="BM90" s="1">
        <v>126.58805</v>
      </c>
      <c r="BN90" s="1">
        <v>126.58805</v>
      </c>
      <c r="BO90" s="1">
        <v>124.693</v>
      </c>
      <c r="BP90" s="1">
        <v>126.58805</v>
      </c>
      <c r="BQ90" s="1">
        <v>26.84695</v>
      </c>
      <c r="BR90" s="1">
        <v>339.34001000000001</v>
      </c>
      <c r="BS90" s="1">
        <v>341.31191000000001</v>
      </c>
      <c r="BT90" s="1">
        <v>339.34001000000001</v>
      </c>
      <c r="BU90" s="1">
        <v>58.717500000000001</v>
      </c>
      <c r="BV90" s="1">
        <v>29.080770000000001</v>
      </c>
      <c r="BW90" s="1">
        <v>30.019880000000001</v>
      </c>
      <c r="BX90" s="1">
        <v>29.080770000000001</v>
      </c>
      <c r="BY90" s="1">
        <v>50.420200000000001</v>
      </c>
      <c r="BZ90" s="1">
        <v>50.420200000000001</v>
      </c>
      <c r="CA90" s="1">
        <v>50.657310000000003</v>
      </c>
      <c r="CB90" s="1">
        <v>50.420200000000001</v>
      </c>
      <c r="CC90" s="1">
        <v>42.185899999999997</v>
      </c>
      <c r="CD90" s="1">
        <v>71.645759999999996</v>
      </c>
      <c r="CE90" s="1">
        <v>71.149760000000001</v>
      </c>
      <c r="CF90" s="1">
        <v>71.645759999999996</v>
      </c>
      <c r="CG90" s="1">
        <v>75.023600000000002</v>
      </c>
      <c r="CH90" s="1">
        <v>122.75691</v>
      </c>
      <c r="CI90" s="1">
        <v>120.91482999999999</v>
      </c>
      <c r="CJ90" s="1">
        <v>122.75691</v>
      </c>
      <c r="CL90" s="1">
        <f t="shared" ref="CL90:CZ153" si="31">BG90-Y90</f>
        <v>0</v>
      </c>
      <c r="CM90" s="1">
        <f t="shared" si="31"/>
        <v>0</v>
      </c>
      <c r="CN90" s="1">
        <f t="shared" si="31"/>
        <v>0</v>
      </c>
      <c r="CO90" s="1">
        <f t="shared" si="31"/>
        <v>0</v>
      </c>
      <c r="CP90" s="1">
        <f t="shared" si="31"/>
        <v>0</v>
      </c>
      <c r="CQ90" s="1">
        <f t="shared" si="31"/>
        <v>0</v>
      </c>
      <c r="CR90" s="1">
        <f t="shared" si="31"/>
        <v>0</v>
      </c>
      <c r="CS90" s="1">
        <f t="shared" si="31"/>
        <v>0</v>
      </c>
      <c r="CT90" s="1">
        <f t="shared" si="31"/>
        <v>0</v>
      </c>
      <c r="CU90" s="1">
        <f t="shared" si="31"/>
        <v>0</v>
      </c>
      <c r="CV90" s="1">
        <f t="shared" si="31"/>
        <v>0</v>
      </c>
      <c r="CW90" s="1">
        <f t="shared" si="31"/>
        <v>0</v>
      </c>
      <c r="CX90" s="1">
        <f t="shared" si="31"/>
        <v>0</v>
      </c>
      <c r="CY90" s="1">
        <f t="shared" si="31"/>
        <v>0</v>
      </c>
      <c r="CZ90" s="1">
        <f t="shared" si="31"/>
        <v>0</v>
      </c>
      <c r="DA90" s="1">
        <f t="shared" si="29"/>
        <v>0</v>
      </c>
      <c r="DB90" s="1">
        <f t="shared" si="19"/>
        <v>0</v>
      </c>
      <c r="DC90" s="1">
        <f t="shared" si="19"/>
        <v>0</v>
      </c>
      <c r="DD90" s="1">
        <f t="shared" si="19"/>
        <v>0</v>
      </c>
      <c r="DE90" s="1">
        <f t="shared" si="19"/>
        <v>0</v>
      </c>
      <c r="DF90" s="1">
        <f t="shared" si="30"/>
        <v>0</v>
      </c>
      <c r="DG90" s="1">
        <f t="shared" si="30"/>
        <v>0</v>
      </c>
      <c r="DH90" s="1">
        <f t="shared" si="30"/>
        <v>0</v>
      </c>
      <c r="DI90" s="1">
        <f t="shared" si="30"/>
        <v>0</v>
      </c>
      <c r="DJ90" s="1">
        <f t="shared" si="30"/>
        <v>0</v>
      </c>
      <c r="DK90" s="1">
        <f t="shared" si="30"/>
        <v>0</v>
      </c>
      <c r="DL90" s="1">
        <f t="shared" si="30"/>
        <v>0</v>
      </c>
      <c r="DM90" s="1">
        <f t="shared" si="30"/>
        <v>0</v>
      </c>
      <c r="DN90" s="1">
        <f t="shared" si="30"/>
        <v>0</v>
      </c>
      <c r="DO90" s="1">
        <f t="shared" si="17"/>
        <v>0</v>
      </c>
      <c r="DP90" s="1">
        <f t="shared" si="16"/>
        <v>0</v>
      </c>
      <c r="DQ90" s="3">
        <f t="shared" si="22"/>
        <v>-2.3583302438262566E-5</v>
      </c>
      <c r="DR90" s="3">
        <f t="shared" si="23"/>
        <v>-2.1083166986707313E-5</v>
      </c>
      <c r="DS90" s="3">
        <f t="shared" si="24"/>
        <v>-2.4833370164040192E-5</v>
      </c>
      <c r="DT90" s="3">
        <f t="shared" si="25"/>
        <v>-2.1083166986707313E-5</v>
      </c>
      <c r="DU90" s="3">
        <f t="shared" si="26"/>
        <v>-2.0250098943713768E-5</v>
      </c>
      <c r="DV90" s="3">
        <f t="shared" si="27"/>
        <v>-2.0666632965210541E-5</v>
      </c>
    </row>
    <row r="91" spans="1:126" x14ac:dyDescent="0.25">
      <c r="A91">
        <v>-660</v>
      </c>
      <c r="B91">
        <v>3</v>
      </c>
      <c r="C91">
        <v>4</v>
      </c>
      <c r="D91">
        <v>18.721979999999999</v>
      </c>
      <c r="E91">
        <v>-660</v>
      </c>
      <c r="F91">
        <v>10</v>
      </c>
      <c r="G91">
        <v>20</v>
      </c>
      <c r="H91">
        <v>8.8299999999999993E-3</v>
      </c>
      <c r="I91">
        <v>-660</v>
      </c>
      <c r="J91">
        <v>12</v>
      </c>
      <c r="K91">
        <v>6</v>
      </c>
      <c r="L91">
        <v>2.5524100000000001</v>
      </c>
      <c r="M91">
        <v>-660</v>
      </c>
      <c r="N91">
        <v>12</v>
      </c>
      <c r="O91">
        <v>27</v>
      </c>
      <c r="P91">
        <v>11.231870000000001</v>
      </c>
      <c r="Q91">
        <v>-659</v>
      </c>
      <c r="R91">
        <v>1</v>
      </c>
      <c r="S91">
        <v>16</v>
      </c>
      <c r="T91">
        <v>4.8788499999999999</v>
      </c>
      <c r="U91">
        <v>-659</v>
      </c>
      <c r="V91">
        <v>3</v>
      </c>
      <c r="W91">
        <v>8</v>
      </c>
      <c r="X91" s="1">
        <v>7.7840400000000001</v>
      </c>
      <c r="Y91" s="1">
        <v>1480056.19698</v>
      </c>
      <c r="Z91" s="1">
        <v>1480285.4172700001</v>
      </c>
      <c r="AA91" s="1">
        <v>1480332.5232500001</v>
      </c>
      <c r="AB91" s="1">
        <v>1480353.8848900001</v>
      </c>
      <c r="AC91" s="1">
        <v>1480373.6201800001</v>
      </c>
      <c r="AD91" s="1">
        <v>1480424.74123</v>
      </c>
      <c r="AE91" s="1">
        <v>335.53251</v>
      </c>
      <c r="AF91" s="1">
        <v>335.53251</v>
      </c>
      <c r="AG91" s="1">
        <v>337.53113000000002</v>
      </c>
      <c r="AH91" s="1">
        <v>335.53251</v>
      </c>
      <c r="AI91" s="1">
        <v>247.47335000000001</v>
      </c>
      <c r="AJ91" s="1">
        <v>201.46267</v>
      </c>
      <c r="AK91" s="1">
        <v>200.22882000000001</v>
      </c>
      <c r="AL91" s="1">
        <v>201.46267</v>
      </c>
      <c r="AM91" s="1">
        <v>277.29336999999998</v>
      </c>
      <c r="AN91" s="1">
        <v>247.89250999999999</v>
      </c>
      <c r="AO91" s="1">
        <v>248.25074000000001</v>
      </c>
      <c r="AP91" s="1">
        <v>247.89250999999999</v>
      </c>
      <c r="AQ91" s="1">
        <v>268.94752999999997</v>
      </c>
      <c r="AR91" s="1">
        <v>268.94754</v>
      </c>
      <c r="AS91" s="1">
        <v>270.01371</v>
      </c>
      <c r="AT91" s="1">
        <v>268.94754</v>
      </c>
      <c r="AU91" s="1">
        <v>261.63308999999998</v>
      </c>
      <c r="AV91" s="1">
        <v>288.39956000000001</v>
      </c>
      <c r="AW91" s="1">
        <v>289.98259000000002</v>
      </c>
      <c r="AX91" s="1">
        <v>288.39956000000001</v>
      </c>
      <c r="AY91" s="1">
        <v>294.50349999999997</v>
      </c>
      <c r="AZ91" s="1">
        <v>338.78683999999998</v>
      </c>
      <c r="BA91" s="1">
        <v>340.75947000000002</v>
      </c>
      <c r="BB91" s="1">
        <v>338.78683999999998</v>
      </c>
      <c r="BD91" s="1">
        <f t="shared" si="20"/>
        <v>46.010680000000008</v>
      </c>
      <c r="BE91" s="1">
        <f t="shared" si="21"/>
        <v>-44.28334000000001</v>
      </c>
      <c r="BG91" s="1">
        <v>1480056.19698</v>
      </c>
      <c r="BH91" s="1">
        <v>1480285.4172700001</v>
      </c>
      <c r="BI91" s="1">
        <v>1480332.5232500001</v>
      </c>
      <c r="BJ91" s="1">
        <v>1480353.8848900001</v>
      </c>
      <c r="BK91" s="1">
        <v>1480373.6201800001</v>
      </c>
      <c r="BL91" s="1">
        <v>1480424.74123</v>
      </c>
      <c r="BM91" s="1">
        <v>335.53251</v>
      </c>
      <c r="BN91" s="1">
        <v>335.53251</v>
      </c>
      <c r="BO91" s="1">
        <v>337.53113000000002</v>
      </c>
      <c r="BP91" s="1">
        <v>335.53251</v>
      </c>
      <c r="BQ91" s="1">
        <v>247.47335000000001</v>
      </c>
      <c r="BR91" s="1">
        <v>201.46267</v>
      </c>
      <c r="BS91" s="1">
        <v>200.22882000000001</v>
      </c>
      <c r="BT91" s="1">
        <v>201.46267</v>
      </c>
      <c r="BU91" s="1">
        <v>277.29336999999998</v>
      </c>
      <c r="BV91" s="1">
        <v>247.89250999999999</v>
      </c>
      <c r="BW91" s="1">
        <v>248.25074000000001</v>
      </c>
      <c r="BX91" s="1">
        <v>247.89250999999999</v>
      </c>
      <c r="BY91" s="1">
        <v>268.94752999999997</v>
      </c>
      <c r="BZ91" s="1">
        <v>268.94754</v>
      </c>
      <c r="CA91" s="1">
        <v>270.01371</v>
      </c>
      <c r="CB91" s="1">
        <v>268.94754</v>
      </c>
      <c r="CC91" s="1">
        <v>261.63308999999998</v>
      </c>
      <c r="CD91" s="1">
        <v>288.39956000000001</v>
      </c>
      <c r="CE91" s="1">
        <v>289.98259000000002</v>
      </c>
      <c r="CF91" s="1">
        <v>288.39956000000001</v>
      </c>
      <c r="CG91" s="1">
        <v>294.50349999999997</v>
      </c>
      <c r="CH91" s="1">
        <v>338.78683999999998</v>
      </c>
      <c r="CI91" s="1">
        <v>340.75947000000002</v>
      </c>
      <c r="CJ91" s="1">
        <v>338.78683999999998</v>
      </c>
      <c r="CL91" s="1">
        <f t="shared" si="31"/>
        <v>0</v>
      </c>
      <c r="CM91" s="1">
        <f t="shared" si="31"/>
        <v>0</v>
      </c>
      <c r="CN91" s="1">
        <f t="shared" si="31"/>
        <v>0</v>
      </c>
      <c r="CO91" s="1">
        <f t="shared" si="31"/>
        <v>0</v>
      </c>
      <c r="CP91" s="1">
        <f t="shared" si="31"/>
        <v>0</v>
      </c>
      <c r="CQ91" s="1">
        <f t="shared" si="31"/>
        <v>0</v>
      </c>
      <c r="CR91" s="1">
        <f t="shared" si="31"/>
        <v>0</v>
      </c>
      <c r="CS91" s="1">
        <f t="shared" si="31"/>
        <v>0</v>
      </c>
      <c r="CT91" s="1">
        <f t="shared" si="31"/>
        <v>0</v>
      </c>
      <c r="CU91" s="1">
        <f t="shared" si="31"/>
        <v>0</v>
      </c>
      <c r="CV91" s="1">
        <f t="shared" si="31"/>
        <v>0</v>
      </c>
      <c r="CW91" s="1">
        <f t="shared" si="31"/>
        <v>0</v>
      </c>
      <c r="CX91" s="1">
        <f t="shared" si="31"/>
        <v>0</v>
      </c>
      <c r="CY91" s="1">
        <f t="shared" si="31"/>
        <v>0</v>
      </c>
      <c r="CZ91" s="1">
        <f t="shared" si="31"/>
        <v>0</v>
      </c>
      <c r="DA91" s="1">
        <f t="shared" si="29"/>
        <v>0</v>
      </c>
      <c r="DB91" s="1">
        <f t="shared" si="19"/>
        <v>0</v>
      </c>
      <c r="DC91" s="1">
        <f t="shared" si="19"/>
        <v>0</v>
      </c>
      <c r="DD91" s="1">
        <f t="shared" si="19"/>
        <v>0</v>
      </c>
      <c r="DE91" s="1">
        <f t="shared" si="19"/>
        <v>0</v>
      </c>
      <c r="DF91" s="1">
        <f t="shared" si="30"/>
        <v>0</v>
      </c>
      <c r="DG91" s="1">
        <f t="shared" si="30"/>
        <v>0</v>
      </c>
      <c r="DH91" s="1">
        <f t="shared" si="30"/>
        <v>0</v>
      </c>
      <c r="DI91" s="1">
        <f t="shared" si="30"/>
        <v>0</v>
      </c>
      <c r="DJ91" s="1">
        <f t="shared" si="30"/>
        <v>0</v>
      </c>
      <c r="DK91" s="1">
        <f t="shared" si="30"/>
        <v>0</v>
      </c>
      <c r="DL91" s="1">
        <f t="shared" si="30"/>
        <v>0</v>
      </c>
      <c r="DM91" s="1">
        <f t="shared" si="30"/>
        <v>0</v>
      </c>
      <c r="DN91" s="1">
        <f t="shared" si="30"/>
        <v>0</v>
      </c>
      <c r="DO91" s="1">
        <f t="shared" si="17"/>
        <v>0</v>
      </c>
      <c r="DP91" s="1">
        <f t="shared" si="16"/>
        <v>0</v>
      </c>
      <c r="DQ91" s="3">
        <f t="shared" si="22"/>
        <v>-2.149993383884774E-5</v>
      </c>
      <c r="DR91" s="3">
        <f t="shared" si="23"/>
        <v>-2.6083437889817818E-5</v>
      </c>
      <c r="DS91" s="3">
        <f t="shared" si="24"/>
        <v>-2.3583535268906219E-5</v>
      </c>
      <c r="DT91" s="3">
        <f t="shared" si="25"/>
        <v>-1.9416798070076569E-5</v>
      </c>
      <c r="DU91" s="3">
        <f t="shared" si="26"/>
        <v>-1.8583497196439369E-5</v>
      </c>
      <c r="DV91" s="3">
        <f t="shared" si="27"/>
        <v>-1.9000031217936142E-5</v>
      </c>
    </row>
    <row r="92" spans="1:126" x14ac:dyDescent="0.25">
      <c r="A92">
        <v>-659</v>
      </c>
      <c r="B92">
        <v>10</v>
      </c>
      <c r="C92">
        <v>14</v>
      </c>
      <c r="D92">
        <v>10.71771</v>
      </c>
      <c r="E92">
        <v>-658</v>
      </c>
      <c r="F92">
        <v>5</v>
      </c>
      <c r="G92">
        <v>16</v>
      </c>
      <c r="H92">
        <v>2.40741</v>
      </c>
      <c r="I92">
        <v>-658</v>
      </c>
      <c r="J92">
        <v>7</v>
      </c>
      <c r="K92">
        <v>8</v>
      </c>
      <c r="L92">
        <v>9.9741599999999995</v>
      </c>
      <c r="M92">
        <v>-658</v>
      </c>
      <c r="N92">
        <v>7</v>
      </c>
      <c r="O92">
        <v>28</v>
      </c>
      <c r="P92">
        <v>12.518739999999999</v>
      </c>
      <c r="Q92">
        <v>-658</v>
      </c>
      <c r="R92">
        <v>8</v>
      </c>
      <c r="S92">
        <v>20</v>
      </c>
      <c r="T92">
        <v>1.78281</v>
      </c>
      <c r="U92">
        <v>-658</v>
      </c>
      <c r="V92">
        <v>10</v>
      </c>
      <c r="W92">
        <v>6</v>
      </c>
      <c r="X92" s="1">
        <v>7.7991900000000003</v>
      </c>
      <c r="Y92" s="1">
        <v>1480644.86347</v>
      </c>
      <c r="Z92" s="1">
        <v>1480858.51721</v>
      </c>
      <c r="AA92" s="1">
        <v>1480911.8324899999</v>
      </c>
      <c r="AB92" s="1">
        <v>1480931.93851</v>
      </c>
      <c r="AC92" s="1">
        <v>1480954.4911799999</v>
      </c>
      <c r="AD92" s="1">
        <v>1481001.74186</v>
      </c>
      <c r="AE92" s="1">
        <v>195.74952999999999</v>
      </c>
      <c r="AF92" s="1">
        <v>195.74952999999999</v>
      </c>
      <c r="AG92" s="1">
        <v>194.36089999999999</v>
      </c>
      <c r="AH92" s="1">
        <v>195.74952999999999</v>
      </c>
      <c r="AI92" s="1">
        <v>91.904870000000003</v>
      </c>
      <c r="AJ92" s="1">
        <v>46.336570000000002</v>
      </c>
      <c r="AK92" s="1">
        <v>46.718229999999998</v>
      </c>
      <c r="AL92" s="1">
        <v>46.336570000000002</v>
      </c>
      <c r="AM92" s="1">
        <v>125.9815</v>
      </c>
      <c r="AN92" s="1">
        <v>98.886589999999998</v>
      </c>
      <c r="AO92" s="1">
        <v>97.560699999999997</v>
      </c>
      <c r="AP92" s="1">
        <v>98.886589999999998</v>
      </c>
      <c r="AQ92" s="1">
        <v>118.70402</v>
      </c>
      <c r="AR92" s="1">
        <v>118.70402</v>
      </c>
      <c r="AS92" s="1">
        <v>116.93371</v>
      </c>
      <c r="AT92" s="1">
        <v>118.70402</v>
      </c>
      <c r="AU92" s="1">
        <v>109.88630000000001</v>
      </c>
      <c r="AV92" s="1">
        <v>140.93297999999999</v>
      </c>
      <c r="AW92" s="1">
        <v>138.91068999999999</v>
      </c>
      <c r="AX92" s="1">
        <v>140.93297999999999</v>
      </c>
      <c r="AY92" s="1">
        <v>139.27332000000001</v>
      </c>
      <c r="AZ92" s="1">
        <v>187.50543999999999</v>
      </c>
      <c r="BA92" s="1">
        <v>185.9162</v>
      </c>
      <c r="BB92" s="1">
        <v>187.50543999999999</v>
      </c>
      <c r="BD92" s="1">
        <f t="shared" si="20"/>
        <v>45.568300000000001</v>
      </c>
      <c r="BE92" s="1">
        <f t="shared" si="21"/>
        <v>-48.232119999999981</v>
      </c>
      <c r="BG92" s="1">
        <v>1480644.86347</v>
      </c>
      <c r="BH92" s="1">
        <v>1480858.51721</v>
      </c>
      <c r="BI92" s="1">
        <v>1480911.8324899999</v>
      </c>
      <c r="BJ92" s="1">
        <v>1480931.93851</v>
      </c>
      <c r="BK92" s="1">
        <v>1480954.4911799999</v>
      </c>
      <c r="BL92" s="1">
        <v>1481001.74186</v>
      </c>
      <c r="BM92" s="1">
        <v>195.74952999999999</v>
      </c>
      <c r="BN92" s="1">
        <v>195.74952999999999</v>
      </c>
      <c r="BO92" s="1">
        <v>194.36089999999999</v>
      </c>
      <c r="BP92" s="1">
        <v>195.74952999999999</v>
      </c>
      <c r="BQ92" s="1">
        <v>91.904870000000003</v>
      </c>
      <c r="BR92" s="1">
        <v>46.336570000000002</v>
      </c>
      <c r="BS92" s="1">
        <v>46.718229999999998</v>
      </c>
      <c r="BT92" s="1">
        <v>46.336570000000002</v>
      </c>
      <c r="BU92" s="1">
        <v>125.9815</v>
      </c>
      <c r="BV92" s="1">
        <v>98.886589999999998</v>
      </c>
      <c r="BW92" s="1">
        <v>97.560699999999997</v>
      </c>
      <c r="BX92" s="1">
        <v>98.886589999999998</v>
      </c>
      <c r="BY92" s="1">
        <v>118.70402</v>
      </c>
      <c r="BZ92" s="1">
        <v>118.70402</v>
      </c>
      <c r="CA92" s="1">
        <v>116.93371</v>
      </c>
      <c r="CB92" s="1">
        <v>118.70402</v>
      </c>
      <c r="CC92" s="1">
        <v>109.88630000000001</v>
      </c>
      <c r="CD92" s="1">
        <v>140.93297999999999</v>
      </c>
      <c r="CE92" s="1">
        <v>138.91068999999999</v>
      </c>
      <c r="CF92" s="1">
        <v>140.93297999999999</v>
      </c>
      <c r="CG92" s="1">
        <v>139.27332000000001</v>
      </c>
      <c r="CH92" s="1">
        <v>187.50543999999999</v>
      </c>
      <c r="CI92" s="1">
        <v>185.9162</v>
      </c>
      <c r="CJ92" s="1">
        <v>187.50543999999999</v>
      </c>
      <c r="CL92" s="1">
        <f t="shared" si="31"/>
        <v>0</v>
      </c>
      <c r="CM92" s="1">
        <f t="shared" si="31"/>
        <v>0</v>
      </c>
      <c r="CN92" s="1">
        <f t="shared" si="31"/>
        <v>0</v>
      </c>
      <c r="CO92" s="1">
        <f t="shared" si="31"/>
        <v>0</v>
      </c>
      <c r="CP92" s="1">
        <f t="shared" si="31"/>
        <v>0</v>
      </c>
      <c r="CQ92" s="1">
        <f t="shared" si="31"/>
        <v>0</v>
      </c>
      <c r="CR92" s="1">
        <f t="shared" si="31"/>
        <v>0</v>
      </c>
      <c r="CS92" s="1">
        <f t="shared" si="31"/>
        <v>0</v>
      </c>
      <c r="CT92" s="1">
        <f t="shared" si="31"/>
        <v>0</v>
      </c>
      <c r="CU92" s="1">
        <f t="shared" si="31"/>
        <v>0</v>
      </c>
      <c r="CV92" s="1">
        <f t="shared" si="31"/>
        <v>0</v>
      </c>
      <c r="CW92" s="1">
        <f t="shared" si="31"/>
        <v>0</v>
      </c>
      <c r="CX92" s="1">
        <f t="shared" si="31"/>
        <v>0</v>
      </c>
      <c r="CY92" s="1">
        <f t="shared" si="31"/>
        <v>0</v>
      </c>
      <c r="CZ92" s="1">
        <f t="shared" si="31"/>
        <v>0</v>
      </c>
      <c r="DA92" s="1">
        <f t="shared" si="29"/>
        <v>0</v>
      </c>
      <c r="DB92" s="1">
        <f t="shared" si="19"/>
        <v>0</v>
      </c>
      <c r="DC92" s="1">
        <f t="shared" si="19"/>
        <v>0</v>
      </c>
      <c r="DD92" s="1">
        <f t="shared" si="19"/>
        <v>0</v>
      </c>
      <c r="DE92" s="1">
        <f t="shared" si="19"/>
        <v>0</v>
      </c>
      <c r="DF92" s="1">
        <f t="shared" si="30"/>
        <v>0</v>
      </c>
      <c r="DG92" s="1">
        <f t="shared" si="30"/>
        <v>0</v>
      </c>
      <c r="DH92" s="1">
        <f t="shared" si="30"/>
        <v>0</v>
      </c>
      <c r="DI92" s="1">
        <f t="shared" si="30"/>
        <v>0</v>
      </c>
      <c r="DJ92" s="1">
        <f t="shared" si="30"/>
        <v>0</v>
      </c>
      <c r="DK92" s="1">
        <f t="shared" si="30"/>
        <v>0</v>
      </c>
      <c r="DL92" s="1">
        <f t="shared" si="30"/>
        <v>0</v>
      </c>
      <c r="DM92" s="1">
        <f t="shared" si="30"/>
        <v>0</v>
      </c>
      <c r="DN92" s="1">
        <f t="shared" si="30"/>
        <v>0</v>
      </c>
      <c r="DO92" s="1">
        <f t="shared" si="17"/>
        <v>0</v>
      </c>
      <c r="DP92" s="1">
        <f t="shared" si="16"/>
        <v>0</v>
      </c>
      <c r="DQ92" s="3">
        <f t="shared" si="22"/>
        <v>-2.2750001564625366E-5</v>
      </c>
      <c r="DR92" s="3">
        <f t="shared" si="23"/>
        <v>-2.5249904185536964E-5</v>
      </c>
      <c r="DS92" s="3">
        <f t="shared" si="24"/>
        <v>-2.3999836459759338E-5</v>
      </c>
      <c r="DT92" s="3">
        <f t="shared" si="25"/>
        <v>-1.9833332091573341E-5</v>
      </c>
      <c r="DU92" s="3">
        <f t="shared" si="26"/>
        <v>-2.0249866113070114E-5</v>
      </c>
      <c r="DV92" s="3">
        <f t="shared" si="27"/>
        <v>-1.7749963492158516E-5</v>
      </c>
    </row>
    <row r="93" spans="1:126" x14ac:dyDescent="0.25">
      <c r="A93">
        <v>-657</v>
      </c>
      <c r="B93">
        <v>5</v>
      </c>
      <c r="C93">
        <v>20</v>
      </c>
      <c r="D93">
        <v>7.36212</v>
      </c>
      <c r="E93">
        <v>-657</v>
      </c>
      <c r="F93">
        <v>12</v>
      </c>
      <c r="G93">
        <v>31</v>
      </c>
      <c r="H93">
        <v>20.066890000000001</v>
      </c>
      <c r="I93">
        <v>-656</v>
      </c>
      <c r="J93">
        <v>2</v>
      </c>
      <c r="K93">
        <v>16</v>
      </c>
      <c r="L93">
        <v>7.3103300000000004</v>
      </c>
      <c r="M93">
        <v>-656</v>
      </c>
      <c r="N93">
        <v>3</v>
      </c>
      <c r="O93">
        <v>9</v>
      </c>
      <c r="P93">
        <v>17.746580000000002</v>
      </c>
      <c r="Q93">
        <v>-656</v>
      </c>
      <c r="R93">
        <v>3</v>
      </c>
      <c r="S93">
        <v>29</v>
      </c>
      <c r="T93">
        <v>19.777889999999999</v>
      </c>
      <c r="U93">
        <v>-656</v>
      </c>
      <c r="V93">
        <v>5</v>
      </c>
      <c r="W93">
        <v>22</v>
      </c>
      <c r="X93" s="1">
        <v>15.431139999999999</v>
      </c>
      <c r="Y93" s="1">
        <v>1481227.7236500001</v>
      </c>
      <c r="Z93" s="1">
        <v>1481453.2530199999</v>
      </c>
      <c r="AA93" s="1">
        <v>1481499.7215</v>
      </c>
      <c r="AB93" s="1">
        <v>1481522.15634</v>
      </c>
      <c r="AC93" s="1">
        <v>1481542.24098</v>
      </c>
      <c r="AD93" s="1">
        <v>1481596.0598599999</v>
      </c>
      <c r="AE93" s="1">
        <v>50.243580000000001</v>
      </c>
      <c r="AF93" s="1">
        <v>50.243580000000001</v>
      </c>
      <c r="AG93" s="1">
        <v>50.487130000000001</v>
      </c>
      <c r="AH93" s="1">
        <v>50.243580000000001</v>
      </c>
      <c r="AI93" s="1">
        <v>320.55752000000001</v>
      </c>
      <c r="AJ93" s="1">
        <v>272.53579999999999</v>
      </c>
      <c r="AK93" s="1">
        <v>273.7124</v>
      </c>
      <c r="AL93" s="1">
        <v>272.53579999999999</v>
      </c>
      <c r="AM93" s="1">
        <v>349.54068000000001</v>
      </c>
      <c r="AN93" s="1">
        <v>318.33728000000002</v>
      </c>
      <c r="AO93" s="1">
        <v>320.33857</v>
      </c>
      <c r="AP93" s="1">
        <v>318.33728000000002</v>
      </c>
      <c r="AQ93" s="1">
        <v>340.45010000000002</v>
      </c>
      <c r="AR93" s="1">
        <v>340.45011</v>
      </c>
      <c r="AS93" s="1">
        <v>342.40715</v>
      </c>
      <c r="AT93" s="1">
        <v>340.45011</v>
      </c>
      <c r="AU93" s="1">
        <v>333.00475999999998</v>
      </c>
      <c r="AV93" s="1">
        <v>0.24646000000000001</v>
      </c>
      <c r="AW93" s="1">
        <v>1.9248700000000001</v>
      </c>
      <c r="AX93" s="1">
        <v>0.24646000000000001</v>
      </c>
      <c r="AY93" s="1">
        <v>7.7897499999999997</v>
      </c>
      <c r="AZ93" s="1">
        <v>53.292850000000001</v>
      </c>
      <c r="BA93" s="1">
        <v>53.433579999999999</v>
      </c>
      <c r="BB93" s="1">
        <v>53.292850000000001</v>
      </c>
      <c r="BD93" s="1">
        <f t="shared" si="20"/>
        <v>48.021720000000016</v>
      </c>
      <c r="BE93" s="1">
        <f t="shared" si="21"/>
        <v>-45.503100000000003</v>
      </c>
      <c r="BG93" s="1">
        <v>1481227.7236500001</v>
      </c>
      <c r="BH93" s="1">
        <v>1481453.2530199999</v>
      </c>
      <c r="BI93" s="1">
        <v>1481499.7215</v>
      </c>
      <c r="BJ93" s="1">
        <v>1481522.15634</v>
      </c>
      <c r="BK93" s="1">
        <v>1481542.24098</v>
      </c>
      <c r="BL93" s="1">
        <v>1481596.0598599999</v>
      </c>
      <c r="BM93" s="1">
        <v>50.243580000000001</v>
      </c>
      <c r="BN93" s="1">
        <v>50.243580000000001</v>
      </c>
      <c r="BO93" s="1">
        <v>50.487130000000001</v>
      </c>
      <c r="BP93" s="1">
        <v>50.243580000000001</v>
      </c>
      <c r="BQ93" s="1">
        <v>320.55752000000001</v>
      </c>
      <c r="BR93" s="1">
        <v>272.53579999999999</v>
      </c>
      <c r="BS93" s="1">
        <v>273.7124</v>
      </c>
      <c r="BT93" s="1">
        <v>272.53579999999999</v>
      </c>
      <c r="BU93" s="1">
        <v>349.54068000000001</v>
      </c>
      <c r="BV93" s="1">
        <v>318.33728000000002</v>
      </c>
      <c r="BW93" s="1">
        <v>320.33857</v>
      </c>
      <c r="BX93" s="1">
        <v>318.33728000000002</v>
      </c>
      <c r="BY93" s="1">
        <v>340.45010000000002</v>
      </c>
      <c r="BZ93" s="1">
        <v>340.45011</v>
      </c>
      <c r="CA93" s="1">
        <v>342.40715</v>
      </c>
      <c r="CB93" s="1">
        <v>340.45011</v>
      </c>
      <c r="CC93" s="1">
        <v>333.00475999999998</v>
      </c>
      <c r="CD93" s="1">
        <v>0.24646000000000001</v>
      </c>
      <c r="CE93" s="1">
        <v>1.9248700000000001</v>
      </c>
      <c r="CF93" s="1">
        <v>0.24646000000000001</v>
      </c>
      <c r="CG93" s="1">
        <v>7.7897499999999997</v>
      </c>
      <c r="CH93" s="1">
        <v>53.292850000000001</v>
      </c>
      <c r="CI93" s="1">
        <v>53.433579999999999</v>
      </c>
      <c r="CJ93" s="1">
        <v>53.292850000000001</v>
      </c>
      <c r="CL93" s="1">
        <f t="shared" si="31"/>
        <v>0</v>
      </c>
      <c r="CM93" s="1">
        <f t="shared" si="31"/>
        <v>0</v>
      </c>
      <c r="CN93" s="1">
        <f t="shared" si="31"/>
        <v>0</v>
      </c>
      <c r="CO93" s="1">
        <f t="shared" si="31"/>
        <v>0</v>
      </c>
      <c r="CP93" s="1">
        <f t="shared" si="31"/>
        <v>0</v>
      </c>
      <c r="CQ93" s="1">
        <f t="shared" si="31"/>
        <v>0</v>
      </c>
      <c r="CR93" s="1">
        <f t="shared" si="31"/>
        <v>0</v>
      </c>
      <c r="CS93" s="1">
        <f t="shared" si="31"/>
        <v>0</v>
      </c>
      <c r="CT93" s="1">
        <f t="shared" si="31"/>
        <v>0</v>
      </c>
      <c r="CU93" s="1">
        <f t="shared" si="31"/>
        <v>0</v>
      </c>
      <c r="CV93" s="1">
        <f t="shared" si="31"/>
        <v>0</v>
      </c>
      <c r="CW93" s="1">
        <f t="shared" si="31"/>
        <v>0</v>
      </c>
      <c r="CX93" s="1">
        <f t="shared" si="31"/>
        <v>0</v>
      </c>
      <c r="CY93" s="1">
        <f t="shared" si="31"/>
        <v>0</v>
      </c>
      <c r="CZ93" s="1">
        <f t="shared" si="31"/>
        <v>0</v>
      </c>
      <c r="DA93" s="1">
        <f t="shared" si="29"/>
        <v>0</v>
      </c>
      <c r="DB93" s="1">
        <f t="shared" si="19"/>
        <v>0</v>
      </c>
      <c r="DC93" s="1">
        <f t="shared" si="19"/>
        <v>0</v>
      </c>
      <c r="DD93" s="1">
        <f t="shared" si="19"/>
        <v>0</v>
      </c>
      <c r="DE93" s="1">
        <f t="shared" si="19"/>
        <v>0</v>
      </c>
      <c r="DF93" s="1">
        <f t="shared" si="30"/>
        <v>0</v>
      </c>
      <c r="DG93" s="1">
        <f t="shared" si="30"/>
        <v>0</v>
      </c>
      <c r="DH93" s="1">
        <f t="shared" si="30"/>
        <v>0</v>
      </c>
      <c r="DI93" s="1">
        <f t="shared" si="30"/>
        <v>0</v>
      </c>
      <c r="DJ93" s="1">
        <f t="shared" si="30"/>
        <v>0</v>
      </c>
      <c r="DK93" s="1">
        <f t="shared" si="30"/>
        <v>0</v>
      </c>
      <c r="DL93" s="1">
        <f t="shared" si="30"/>
        <v>0</v>
      </c>
      <c r="DM93" s="1">
        <f t="shared" si="30"/>
        <v>0</v>
      </c>
      <c r="DN93" s="1">
        <f t="shared" si="30"/>
        <v>0</v>
      </c>
      <c r="DO93" s="1">
        <f t="shared" si="17"/>
        <v>0</v>
      </c>
      <c r="DP93" s="1">
        <f t="shared" si="16"/>
        <v>0</v>
      </c>
      <c r="DQ93" s="3">
        <f t="shared" si="22"/>
        <v>-1.9000031217936142E-5</v>
      </c>
      <c r="DR93" s="3">
        <f t="shared" si="23"/>
        <v>-2.3583302438262566E-5</v>
      </c>
      <c r="DS93" s="3">
        <f t="shared" si="24"/>
        <v>-2.6916738763455017E-5</v>
      </c>
      <c r="DT93" s="3">
        <f t="shared" si="25"/>
        <v>-2.3166768416765793E-5</v>
      </c>
      <c r="DU93" s="3">
        <f t="shared" si="26"/>
        <v>-2.5249904185536964E-5</v>
      </c>
      <c r="DV93" s="3">
        <f t="shared" si="27"/>
        <v>-1.9833332091573341E-5</v>
      </c>
    </row>
    <row r="94" spans="1:126" x14ac:dyDescent="0.25">
      <c r="A94">
        <v>-656</v>
      </c>
      <c r="B94">
        <v>12</v>
      </c>
      <c r="C94">
        <v>21</v>
      </c>
      <c r="D94">
        <v>13.69867</v>
      </c>
      <c r="E94">
        <v>-655</v>
      </c>
      <c r="F94">
        <v>7</v>
      </c>
      <c r="G94">
        <v>29</v>
      </c>
      <c r="H94">
        <v>17.07002</v>
      </c>
      <c r="I94">
        <v>-655</v>
      </c>
      <c r="J94">
        <v>9</v>
      </c>
      <c r="K94">
        <v>20</v>
      </c>
      <c r="L94">
        <v>0.84935000000000005</v>
      </c>
      <c r="M94">
        <v>-655</v>
      </c>
      <c r="N94">
        <v>10</v>
      </c>
      <c r="O94">
        <v>9</v>
      </c>
      <c r="P94">
        <v>18.804020000000001</v>
      </c>
      <c r="Q94">
        <v>-655</v>
      </c>
      <c r="R94">
        <v>10</v>
      </c>
      <c r="S94">
        <v>31</v>
      </c>
      <c r="T94">
        <v>5.8453900000000001</v>
      </c>
      <c r="U94">
        <v>-655</v>
      </c>
      <c r="V94">
        <v>12</v>
      </c>
      <c r="W94">
        <v>16</v>
      </c>
      <c r="X94" s="1">
        <v>11.55795</v>
      </c>
      <c r="Y94" s="1">
        <v>1481808.98768</v>
      </c>
      <c r="Z94" s="1">
        <v>1482029.12815</v>
      </c>
      <c r="AA94" s="1">
        <v>1482081.4522899999</v>
      </c>
      <c r="AB94" s="1">
        <v>1482101.2004</v>
      </c>
      <c r="AC94" s="1">
        <v>1482122.6604599999</v>
      </c>
      <c r="AD94" s="1">
        <v>1482168.89848</v>
      </c>
      <c r="AE94" s="1">
        <v>263.16437999999999</v>
      </c>
      <c r="AF94" s="1">
        <v>263.16439000000003</v>
      </c>
      <c r="AG94" s="1">
        <v>264.05131</v>
      </c>
      <c r="AH94" s="1">
        <v>263.16439000000003</v>
      </c>
      <c r="AI94" s="1">
        <v>164.62895</v>
      </c>
      <c r="AJ94" s="1">
        <v>120.14506</v>
      </c>
      <c r="AK94" s="1">
        <v>118.3563</v>
      </c>
      <c r="AL94" s="1">
        <v>120.14506</v>
      </c>
      <c r="AM94" s="1">
        <v>198.26569000000001</v>
      </c>
      <c r="AN94" s="1">
        <v>171.71816000000001</v>
      </c>
      <c r="AO94" s="1">
        <v>169.84174999999999</v>
      </c>
      <c r="AP94" s="1">
        <v>171.71816000000001</v>
      </c>
      <c r="AQ94" s="1">
        <v>191.18279999999999</v>
      </c>
      <c r="AR94" s="1">
        <v>191.18280999999999</v>
      </c>
      <c r="AS94" s="1">
        <v>189.68485999999999</v>
      </c>
      <c r="AT94" s="1">
        <v>191.18280999999999</v>
      </c>
      <c r="AU94" s="1">
        <v>182.92397</v>
      </c>
      <c r="AV94" s="1">
        <v>212.33484000000001</v>
      </c>
      <c r="AW94" s="1">
        <v>211.44499999999999</v>
      </c>
      <c r="AX94" s="1">
        <v>212.33484000000001</v>
      </c>
      <c r="AY94" s="1">
        <v>211.89934</v>
      </c>
      <c r="AZ94" s="1">
        <v>257.90917999999999</v>
      </c>
      <c r="BA94" s="1">
        <v>258.62115</v>
      </c>
      <c r="BB94" s="1">
        <v>257.90917999999999</v>
      </c>
      <c r="BD94" s="1">
        <f t="shared" si="20"/>
        <v>44.483890000000002</v>
      </c>
      <c r="BE94" s="1">
        <f t="shared" si="21"/>
        <v>-46.009839999999997</v>
      </c>
      <c r="BG94" s="1">
        <v>1481808.98768</v>
      </c>
      <c r="BH94" s="1">
        <v>1482029.12815</v>
      </c>
      <c r="BI94" s="1">
        <v>1482081.4522899999</v>
      </c>
      <c r="BJ94" s="1">
        <v>1482101.2004</v>
      </c>
      <c r="BK94" s="1">
        <v>1482122.6604599999</v>
      </c>
      <c r="BL94" s="1">
        <v>1482168.89848</v>
      </c>
      <c r="BM94" s="1">
        <v>263.16437999999999</v>
      </c>
      <c r="BN94" s="1">
        <v>263.16439000000003</v>
      </c>
      <c r="BO94" s="1">
        <v>264.05131</v>
      </c>
      <c r="BP94" s="1">
        <v>263.16439000000003</v>
      </c>
      <c r="BQ94" s="1">
        <v>164.62895</v>
      </c>
      <c r="BR94" s="1">
        <v>120.14506</v>
      </c>
      <c r="BS94" s="1">
        <v>118.3563</v>
      </c>
      <c r="BT94" s="1">
        <v>120.14506</v>
      </c>
      <c r="BU94" s="1">
        <v>198.26569000000001</v>
      </c>
      <c r="BV94" s="1">
        <v>171.71816000000001</v>
      </c>
      <c r="BW94" s="1">
        <v>169.84174999999999</v>
      </c>
      <c r="BX94" s="1">
        <v>171.71816000000001</v>
      </c>
      <c r="BY94" s="1">
        <v>191.18279999999999</v>
      </c>
      <c r="BZ94" s="1">
        <v>191.18280999999999</v>
      </c>
      <c r="CA94" s="1">
        <v>189.68485999999999</v>
      </c>
      <c r="CB94" s="1">
        <v>191.18280999999999</v>
      </c>
      <c r="CC94" s="1">
        <v>182.92397</v>
      </c>
      <c r="CD94" s="1">
        <v>212.33484000000001</v>
      </c>
      <c r="CE94" s="1">
        <v>211.44499999999999</v>
      </c>
      <c r="CF94" s="1">
        <v>212.33484000000001</v>
      </c>
      <c r="CG94" s="1">
        <v>211.89934</v>
      </c>
      <c r="CH94" s="1">
        <v>257.90917999999999</v>
      </c>
      <c r="CI94" s="1">
        <v>258.62115</v>
      </c>
      <c r="CJ94" s="1">
        <v>257.90917999999999</v>
      </c>
      <c r="CL94" s="1">
        <f t="shared" si="31"/>
        <v>0</v>
      </c>
      <c r="CM94" s="1">
        <f t="shared" si="31"/>
        <v>0</v>
      </c>
      <c r="CN94" s="1">
        <f t="shared" si="31"/>
        <v>0</v>
      </c>
      <c r="CO94" s="1">
        <f t="shared" si="31"/>
        <v>0</v>
      </c>
      <c r="CP94" s="1">
        <f t="shared" si="31"/>
        <v>0</v>
      </c>
      <c r="CQ94" s="1">
        <f t="shared" si="31"/>
        <v>0</v>
      </c>
      <c r="CR94" s="1">
        <f t="shared" si="31"/>
        <v>0</v>
      </c>
      <c r="CS94" s="1">
        <f t="shared" si="31"/>
        <v>0</v>
      </c>
      <c r="CT94" s="1">
        <f t="shared" si="31"/>
        <v>0</v>
      </c>
      <c r="CU94" s="1">
        <f t="shared" si="31"/>
        <v>0</v>
      </c>
      <c r="CV94" s="1">
        <f t="shared" si="31"/>
        <v>0</v>
      </c>
      <c r="CW94" s="1">
        <f t="shared" si="31"/>
        <v>0</v>
      </c>
      <c r="CX94" s="1">
        <f t="shared" si="31"/>
        <v>0</v>
      </c>
      <c r="CY94" s="1">
        <f t="shared" si="31"/>
        <v>0</v>
      </c>
      <c r="CZ94" s="1">
        <f t="shared" si="31"/>
        <v>0</v>
      </c>
      <c r="DA94" s="1">
        <f t="shared" si="29"/>
        <v>0</v>
      </c>
      <c r="DB94" s="1">
        <f t="shared" si="19"/>
        <v>0</v>
      </c>
      <c r="DC94" s="1">
        <f t="shared" si="19"/>
        <v>0</v>
      </c>
      <c r="DD94" s="1">
        <f t="shared" si="19"/>
        <v>0</v>
      </c>
      <c r="DE94" s="1">
        <f t="shared" si="19"/>
        <v>0</v>
      </c>
      <c r="DF94" s="1">
        <f t="shared" si="30"/>
        <v>0</v>
      </c>
      <c r="DG94" s="1">
        <f t="shared" si="30"/>
        <v>0</v>
      </c>
      <c r="DH94" s="1">
        <f t="shared" si="30"/>
        <v>0</v>
      </c>
      <c r="DI94" s="1">
        <f t="shared" si="30"/>
        <v>0</v>
      </c>
      <c r="DJ94" s="1">
        <f t="shared" si="30"/>
        <v>0</v>
      </c>
      <c r="DK94" s="1">
        <f t="shared" si="30"/>
        <v>0</v>
      </c>
      <c r="DL94" s="1">
        <f t="shared" si="30"/>
        <v>0</v>
      </c>
      <c r="DM94" s="1">
        <f t="shared" si="30"/>
        <v>0</v>
      </c>
      <c r="DN94" s="1">
        <f t="shared" si="30"/>
        <v>0</v>
      </c>
      <c r="DO94" s="1">
        <f t="shared" si="17"/>
        <v>0</v>
      </c>
      <c r="DP94" s="1">
        <f t="shared" si="16"/>
        <v>0</v>
      </c>
      <c r="DQ94" s="3">
        <f t="shared" si="22"/>
        <v>-2.6083437889817818E-5</v>
      </c>
      <c r="DR94" s="3">
        <f t="shared" si="23"/>
        <v>-2.3166768416765793E-5</v>
      </c>
      <c r="DS94" s="3">
        <f t="shared" si="24"/>
        <v>-2.4416603311899765E-5</v>
      </c>
      <c r="DT94" s="3">
        <f t="shared" si="25"/>
        <v>-2.3166535586122139E-5</v>
      </c>
      <c r="DU94" s="3">
        <f t="shared" si="26"/>
        <v>-2.6083205059174164E-5</v>
      </c>
      <c r="DV94" s="3">
        <f t="shared" si="27"/>
        <v>-2.2750001564625366E-5</v>
      </c>
    </row>
    <row r="95" spans="1:126" x14ac:dyDescent="0.25">
      <c r="A95">
        <v>-654</v>
      </c>
      <c r="B95">
        <v>8</v>
      </c>
      <c r="C95">
        <v>3</v>
      </c>
      <c r="D95">
        <v>2.75244</v>
      </c>
      <c r="E95">
        <v>-653</v>
      </c>
      <c r="F95">
        <v>3</v>
      </c>
      <c r="G95">
        <v>7</v>
      </c>
      <c r="H95">
        <v>4.2431999999999999</v>
      </c>
      <c r="I95">
        <v>-653</v>
      </c>
      <c r="J95">
        <v>4</v>
      </c>
      <c r="K95">
        <v>26</v>
      </c>
      <c r="L95">
        <v>13.45215</v>
      </c>
      <c r="M95">
        <v>-653</v>
      </c>
      <c r="N95">
        <v>5</v>
      </c>
      <c r="O95">
        <v>18</v>
      </c>
      <c r="P95">
        <v>6.0761700000000003</v>
      </c>
      <c r="Q95">
        <v>-653</v>
      </c>
      <c r="R95">
        <v>6</v>
      </c>
      <c r="S95">
        <v>8</v>
      </c>
      <c r="T95">
        <v>17.29513</v>
      </c>
      <c r="U95">
        <v>-653</v>
      </c>
      <c r="V95">
        <v>7</v>
      </c>
      <c r="W95">
        <v>30</v>
      </c>
      <c r="X95" s="1">
        <v>18.059249999999999</v>
      </c>
      <c r="Y95" s="1">
        <v>1482398.53158</v>
      </c>
      <c r="Z95" s="1">
        <v>1482614.5937000001</v>
      </c>
      <c r="AA95" s="1">
        <v>1482664.9774</v>
      </c>
      <c r="AB95" s="1">
        <v>1482686.67007</v>
      </c>
      <c r="AC95" s="1">
        <v>1482708.1375299999</v>
      </c>
      <c r="AD95" s="1">
        <v>1482760.16937</v>
      </c>
      <c r="AE95" s="1">
        <v>124.24623</v>
      </c>
      <c r="AF95" s="1">
        <v>124.24623</v>
      </c>
      <c r="AG95" s="1">
        <v>122.3947</v>
      </c>
      <c r="AH95" s="1">
        <v>124.24623</v>
      </c>
      <c r="AI95" s="1">
        <v>24.77243</v>
      </c>
      <c r="AJ95" s="1">
        <v>337.20708000000002</v>
      </c>
      <c r="AK95" s="1">
        <v>339.19790999999998</v>
      </c>
      <c r="AL95" s="1">
        <v>337.20708000000002</v>
      </c>
      <c r="AM95" s="1">
        <v>56.589689999999997</v>
      </c>
      <c r="AN95" s="1">
        <v>26.867599999999999</v>
      </c>
      <c r="AO95" s="1">
        <v>27.88287</v>
      </c>
      <c r="AP95" s="1">
        <v>26.867599999999999</v>
      </c>
      <c r="AQ95" s="1">
        <v>48.248890000000003</v>
      </c>
      <c r="AR95" s="1">
        <v>48.248899999999999</v>
      </c>
      <c r="AS95" s="1">
        <v>48.5687</v>
      </c>
      <c r="AT95" s="1">
        <v>48.248899999999999</v>
      </c>
      <c r="AU95" s="1">
        <v>40.040669999999999</v>
      </c>
      <c r="AV95" s="1">
        <v>69.40822</v>
      </c>
      <c r="AW95" s="1">
        <v>68.994730000000004</v>
      </c>
      <c r="AX95" s="1">
        <v>69.40822</v>
      </c>
      <c r="AY95" s="1">
        <v>73.023229999999998</v>
      </c>
      <c r="AZ95" s="1">
        <v>120.69322</v>
      </c>
      <c r="BA95" s="1">
        <v>118.89283</v>
      </c>
      <c r="BB95" s="1">
        <v>120.69322</v>
      </c>
      <c r="BD95" s="1">
        <f t="shared" si="20"/>
        <v>47.565349999999967</v>
      </c>
      <c r="BE95" s="1">
        <f t="shared" si="21"/>
        <v>-47.669989999999999</v>
      </c>
      <c r="BG95" s="1">
        <v>1482398.53158</v>
      </c>
      <c r="BH95" s="1">
        <v>1482614.5937000001</v>
      </c>
      <c r="BI95" s="1">
        <v>1482664.9774</v>
      </c>
      <c r="BJ95" s="1">
        <v>1482686.67007</v>
      </c>
      <c r="BK95" s="1">
        <v>1482708.1375299999</v>
      </c>
      <c r="BL95" s="1">
        <v>1482760.16937</v>
      </c>
      <c r="BM95" s="1">
        <v>124.24623</v>
      </c>
      <c r="BN95" s="1">
        <v>124.24623</v>
      </c>
      <c r="BO95" s="1">
        <v>122.3947</v>
      </c>
      <c r="BP95" s="1">
        <v>124.24623</v>
      </c>
      <c r="BQ95" s="1">
        <v>24.77243</v>
      </c>
      <c r="BR95" s="1">
        <v>337.20708000000002</v>
      </c>
      <c r="BS95" s="1">
        <v>339.19790999999998</v>
      </c>
      <c r="BT95" s="1">
        <v>337.20708000000002</v>
      </c>
      <c r="BU95" s="1">
        <v>56.589689999999997</v>
      </c>
      <c r="BV95" s="1">
        <v>26.867599999999999</v>
      </c>
      <c r="BW95" s="1">
        <v>27.88287</v>
      </c>
      <c r="BX95" s="1">
        <v>26.867599999999999</v>
      </c>
      <c r="BY95" s="1">
        <v>48.248890000000003</v>
      </c>
      <c r="BZ95" s="1">
        <v>48.248899999999999</v>
      </c>
      <c r="CA95" s="1">
        <v>48.5687</v>
      </c>
      <c r="CB95" s="1">
        <v>48.248899999999999</v>
      </c>
      <c r="CC95" s="1">
        <v>40.040669999999999</v>
      </c>
      <c r="CD95" s="1">
        <v>69.40822</v>
      </c>
      <c r="CE95" s="1">
        <v>68.994730000000004</v>
      </c>
      <c r="CF95" s="1">
        <v>69.40822</v>
      </c>
      <c r="CG95" s="1">
        <v>73.023229999999998</v>
      </c>
      <c r="CH95" s="1">
        <v>120.69322</v>
      </c>
      <c r="CI95" s="1">
        <v>118.89283</v>
      </c>
      <c r="CJ95" s="1">
        <v>120.69322</v>
      </c>
      <c r="CL95" s="1">
        <f t="shared" si="31"/>
        <v>0</v>
      </c>
      <c r="CM95" s="1">
        <f t="shared" si="31"/>
        <v>0</v>
      </c>
      <c r="CN95" s="1">
        <f t="shared" si="31"/>
        <v>0</v>
      </c>
      <c r="CO95" s="1">
        <f t="shared" si="31"/>
        <v>0</v>
      </c>
      <c r="CP95" s="1">
        <f t="shared" si="31"/>
        <v>0</v>
      </c>
      <c r="CQ95" s="1">
        <f t="shared" si="31"/>
        <v>0</v>
      </c>
      <c r="CR95" s="1">
        <f t="shared" si="31"/>
        <v>0</v>
      </c>
      <c r="CS95" s="1">
        <f t="shared" si="31"/>
        <v>0</v>
      </c>
      <c r="CT95" s="1">
        <f t="shared" si="31"/>
        <v>0</v>
      </c>
      <c r="CU95" s="1">
        <f t="shared" si="31"/>
        <v>0</v>
      </c>
      <c r="CV95" s="1">
        <f t="shared" si="31"/>
        <v>0</v>
      </c>
      <c r="CW95" s="1">
        <f t="shared" si="31"/>
        <v>0</v>
      </c>
      <c r="CX95" s="1">
        <f t="shared" si="31"/>
        <v>0</v>
      </c>
      <c r="CY95" s="1">
        <f t="shared" si="31"/>
        <v>0</v>
      </c>
      <c r="CZ95" s="1">
        <f t="shared" si="31"/>
        <v>0</v>
      </c>
      <c r="DA95" s="1">
        <f t="shared" si="29"/>
        <v>0</v>
      </c>
      <c r="DB95" s="1">
        <f t="shared" si="19"/>
        <v>0</v>
      </c>
      <c r="DC95" s="1">
        <f t="shared" si="19"/>
        <v>0</v>
      </c>
      <c r="DD95" s="1">
        <f t="shared" si="19"/>
        <v>0</v>
      </c>
      <c r="DE95" s="1">
        <f t="shared" si="19"/>
        <v>0</v>
      </c>
      <c r="DF95" s="1">
        <f t="shared" si="30"/>
        <v>0</v>
      </c>
      <c r="DG95" s="1">
        <f t="shared" si="30"/>
        <v>0</v>
      </c>
      <c r="DH95" s="1">
        <f t="shared" si="30"/>
        <v>0</v>
      </c>
      <c r="DI95" s="1">
        <f t="shared" si="30"/>
        <v>0</v>
      </c>
      <c r="DJ95" s="1">
        <f t="shared" si="30"/>
        <v>0</v>
      </c>
      <c r="DK95" s="1">
        <f t="shared" si="30"/>
        <v>0</v>
      </c>
      <c r="DL95" s="1">
        <f t="shared" si="30"/>
        <v>0</v>
      </c>
      <c r="DM95" s="1">
        <f t="shared" si="30"/>
        <v>0</v>
      </c>
      <c r="DN95" s="1">
        <f t="shared" si="30"/>
        <v>0</v>
      </c>
      <c r="DO95" s="1">
        <f t="shared" si="17"/>
        <v>0</v>
      </c>
      <c r="DP95" s="1">
        <f t="shared" si="16"/>
        <v>0</v>
      </c>
      <c r="DQ95" s="3">
        <f t="shared" si="22"/>
        <v>-1.9000031217936142E-5</v>
      </c>
      <c r="DR95" s="3">
        <f t="shared" si="23"/>
        <v>-2.4000069290402992E-5</v>
      </c>
      <c r="DS95" s="3">
        <f t="shared" si="24"/>
        <v>-1.7749963492158516E-5</v>
      </c>
      <c r="DT95" s="3">
        <f t="shared" si="25"/>
        <v>-2.0250098943713768E-5</v>
      </c>
      <c r="DU95" s="3">
        <f t="shared" si="26"/>
        <v>-2.3583302438262566E-5</v>
      </c>
      <c r="DV95" s="3">
        <f t="shared" si="27"/>
        <v>-2.5249904185536964E-5</v>
      </c>
    </row>
    <row r="96" spans="1:126" x14ac:dyDescent="0.25">
      <c r="A96">
        <v>-652</v>
      </c>
      <c r="B96">
        <v>3</v>
      </c>
      <c r="C96">
        <v>2</v>
      </c>
      <c r="D96">
        <v>7.4915799999999999</v>
      </c>
      <c r="E96">
        <v>-652</v>
      </c>
      <c r="F96">
        <v>10</v>
      </c>
      <c r="G96">
        <v>17</v>
      </c>
      <c r="H96">
        <v>8.7607499999999998</v>
      </c>
      <c r="I96">
        <v>-652</v>
      </c>
      <c r="J96">
        <v>12</v>
      </c>
      <c r="K96">
        <v>3</v>
      </c>
      <c r="L96">
        <v>16.687429999999999</v>
      </c>
      <c r="M96">
        <v>-652</v>
      </c>
      <c r="N96">
        <v>12</v>
      </c>
      <c r="O96">
        <v>24</v>
      </c>
      <c r="P96">
        <v>23.41058</v>
      </c>
      <c r="Q96">
        <v>-651</v>
      </c>
      <c r="R96">
        <v>1</v>
      </c>
      <c r="S96">
        <v>13</v>
      </c>
      <c r="T96">
        <v>17.96283</v>
      </c>
      <c r="U96">
        <v>-651</v>
      </c>
      <c r="V96">
        <v>3</v>
      </c>
      <c r="W96">
        <v>5</v>
      </c>
      <c r="X96" s="1">
        <v>18.4741</v>
      </c>
      <c r="Y96" s="1">
        <v>1482975.72905</v>
      </c>
      <c r="Z96" s="1">
        <v>1483204.7819300001</v>
      </c>
      <c r="AA96" s="1">
        <v>1483252.1122099999</v>
      </c>
      <c r="AB96" s="1">
        <v>1483273.39234</v>
      </c>
      <c r="AC96" s="1">
        <v>1483293.1653499999</v>
      </c>
      <c r="AD96" s="1">
        <v>1483344.18665</v>
      </c>
      <c r="AE96" s="1">
        <v>333.15884</v>
      </c>
      <c r="AF96" s="1">
        <v>333.15884</v>
      </c>
      <c r="AG96" s="1">
        <v>335.17345</v>
      </c>
      <c r="AH96" s="1">
        <v>333.15884</v>
      </c>
      <c r="AI96" s="1">
        <v>244.86358000000001</v>
      </c>
      <c r="AJ96" s="1">
        <v>198.92400000000001</v>
      </c>
      <c r="AK96" s="1">
        <v>197.62629000000001</v>
      </c>
      <c r="AL96" s="1">
        <v>198.92400000000001</v>
      </c>
      <c r="AM96" s="1">
        <v>274.85602999999998</v>
      </c>
      <c r="AN96" s="1">
        <v>245.57491999999999</v>
      </c>
      <c r="AO96" s="1">
        <v>245.86106000000001</v>
      </c>
      <c r="AP96" s="1">
        <v>245.57491999999999</v>
      </c>
      <c r="AQ96" s="1">
        <v>266.5496</v>
      </c>
      <c r="AR96" s="1">
        <v>266.5496</v>
      </c>
      <c r="AS96" s="1">
        <v>267.54964999999999</v>
      </c>
      <c r="AT96" s="1">
        <v>266.5496</v>
      </c>
      <c r="AU96" s="1">
        <v>259.22444999999999</v>
      </c>
      <c r="AV96" s="1">
        <v>286.03879999999998</v>
      </c>
      <c r="AW96" s="1">
        <v>287.57632999999998</v>
      </c>
      <c r="AX96" s="1">
        <v>286.03879999999998</v>
      </c>
      <c r="AY96" s="1">
        <v>292.05050999999997</v>
      </c>
      <c r="AZ96" s="1">
        <v>336.32776000000001</v>
      </c>
      <c r="BA96" s="1">
        <v>338.32717000000002</v>
      </c>
      <c r="BB96" s="1">
        <v>336.32776000000001</v>
      </c>
      <c r="BD96" s="1">
        <f t="shared" si="20"/>
        <v>45.939580000000007</v>
      </c>
      <c r="BE96" s="1">
        <f t="shared" si="21"/>
        <v>-44.277250000000038</v>
      </c>
      <c r="BG96" s="1">
        <v>1482975.72905</v>
      </c>
      <c r="BH96" s="1">
        <v>1483204.7819300001</v>
      </c>
      <c r="BI96" s="1">
        <v>1483252.1122099999</v>
      </c>
      <c r="BJ96" s="1">
        <v>1483273.39234</v>
      </c>
      <c r="BK96" s="1">
        <v>1483293.1653499999</v>
      </c>
      <c r="BL96" s="1">
        <v>1483344.18665</v>
      </c>
      <c r="BM96" s="1">
        <v>333.15884</v>
      </c>
      <c r="BN96" s="1">
        <v>333.15884</v>
      </c>
      <c r="BO96" s="1">
        <v>335.17345</v>
      </c>
      <c r="BP96" s="1">
        <v>333.15884</v>
      </c>
      <c r="BQ96" s="1">
        <v>244.86358000000001</v>
      </c>
      <c r="BR96" s="1">
        <v>198.92400000000001</v>
      </c>
      <c r="BS96" s="1">
        <v>197.62629000000001</v>
      </c>
      <c r="BT96" s="1">
        <v>198.92400000000001</v>
      </c>
      <c r="BU96" s="1">
        <v>274.85602999999998</v>
      </c>
      <c r="BV96" s="1">
        <v>245.57491999999999</v>
      </c>
      <c r="BW96" s="1">
        <v>245.86106000000001</v>
      </c>
      <c r="BX96" s="1">
        <v>245.57491999999999</v>
      </c>
      <c r="BY96" s="1">
        <v>266.5496</v>
      </c>
      <c r="BZ96" s="1">
        <v>266.5496</v>
      </c>
      <c r="CA96" s="1">
        <v>267.54964999999999</v>
      </c>
      <c r="CB96" s="1">
        <v>266.5496</v>
      </c>
      <c r="CC96" s="1">
        <v>259.22444999999999</v>
      </c>
      <c r="CD96" s="1">
        <v>286.03879999999998</v>
      </c>
      <c r="CE96" s="1">
        <v>287.57632999999998</v>
      </c>
      <c r="CF96" s="1">
        <v>286.03879999999998</v>
      </c>
      <c r="CG96" s="1">
        <v>292.05050999999997</v>
      </c>
      <c r="CH96" s="1">
        <v>336.32776000000001</v>
      </c>
      <c r="CI96" s="1">
        <v>338.32717000000002</v>
      </c>
      <c r="CJ96" s="1">
        <v>336.32776000000001</v>
      </c>
      <c r="CL96" s="1">
        <f t="shared" si="31"/>
        <v>0</v>
      </c>
      <c r="CM96" s="1">
        <f t="shared" si="31"/>
        <v>0</v>
      </c>
      <c r="CN96" s="1">
        <f t="shared" si="31"/>
        <v>0</v>
      </c>
      <c r="CO96" s="1">
        <f t="shared" si="31"/>
        <v>0</v>
      </c>
      <c r="CP96" s="1">
        <f t="shared" si="31"/>
        <v>0</v>
      </c>
      <c r="CQ96" s="1">
        <f t="shared" si="31"/>
        <v>0</v>
      </c>
      <c r="CR96" s="1">
        <f t="shared" si="31"/>
        <v>0</v>
      </c>
      <c r="CS96" s="1">
        <f t="shared" si="31"/>
        <v>0</v>
      </c>
      <c r="CT96" s="1">
        <f t="shared" si="31"/>
        <v>0</v>
      </c>
      <c r="CU96" s="1">
        <f t="shared" si="31"/>
        <v>0</v>
      </c>
      <c r="CV96" s="1">
        <f t="shared" si="31"/>
        <v>0</v>
      </c>
      <c r="CW96" s="1">
        <f t="shared" si="31"/>
        <v>0</v>
      </c>
      <c r="CX96" s="1">
        <f t="shared" si="31"/>
        <v>0</v>
      </c>
      <c r="CY96" s="1">
        <f t="shared" si="31"/>
        <v>0</v>
      </c>
      <c r="CZ96" s="1">
        <f t="shared" si="31"/>
        <v>0</v>
      </c>
      <c r="DA96" s="1">
        <f t="shared" si="29"/>
        <v>0</v>
      </c>
      <c r="DB96" s="1">
        <f t="shared" si="19"/>
        <v>0</v>
      </c>
      <c r="DC96" s="1">
        <f t="shared" si="19"/>
        <v>0</v>
      </c>
      <c r="DD96" s="1">
        <f t="shared" si="19"/>
        <v>0</v>
      </c>
      <c r="DE96" s="1">
        <f t="shared" si="19"/>
        <v>0</v>
      </c>
      <c r="DF96" s="1">
        <f t="shared" si="30"/>
        <v>0</v>
      </c>
      <c r="DG96" s="1">
        <f t="shared" si="30"/>
        <v>0</v>
      </c>
      <c r="DH96" s="1">
        <f t="shared" si="30"/>
        <v>0</v>
      </c>
      <c r="DI96" s="1">
        <f t="shared" si="30"/>
        <v>0</v>
      </c>
      <c r="DJ96" s="1">
        <f t="shared" si="30"/>
        <v>0</v>
      </c>
      <c r="DK96" s="1">
        <f t="shared" si="30"/>
        <v>0</v>
      </c>
      <c r="DL96" s="1">
        <f t="shared" si="30"/>
        <v>0</v>
      </c>
      <c r="DM96" s="1">
        <f t="shared" si="30"/>
        <v>0</v>
      </c>
      <c r="DN96" s="1">
        <f t="shared" si="30"/>
        <v>0</v>
      </c>
      <c r="DO96" s="1">
        <f t="shared" si="17"/>
        <v>0</v>
      </c>
      <c r="DP96" s="1">
        <f t="shared" si="16"/>
        <v>0</v>
      </c>
      <c r="DQ96" s="3">
        <f t="shared" si="22"/>
        <v>-2.4833370164040192E-5</v>
      </c>
      <c r="DR96" s="3">
        <f t="shared" si="23"/>
        <v>-2.2750001564625366E-5</v>
      </c>
      <c r="DS96" s="3">
        <f t="shared" si="24"/>
        <v>-2.4416603311899765E-5</v>
      </c>
      <c r="DT96" s="3">
        <f t="shared" si="25"/>
        <v>-2.3166768416765793E-5</v>
      </c>
      <c r="DU96" s="3">
        <f t="shared" si="26"/>
        <v>-2.2750001564625366E-5</v>
      </c>
      <c r="DV96" s="3">
        <f t="shared" si="27"/>
        <v>-1.9833332091573341E-5</v>
      </c>
    </row>
    <row r="97" spans="1:126" x14ac:dyDescent="0.25">
      <c r="A97">
        <v>-651</v>
      </c>
      <c r="B97">
        <v>10</v>
      </c>
      <c r="C97">
        <v>12</v>
      </c>
      <c r="D97">
        <v>3.5555400000000001</v>
      </c>
      <c r="E97">
        <v>-650</v>
      </c>
      <c r="F97">
        <v>5</v>
      </c>
      <c r="G97">
        <v>13</v>
      </c>
      <c r="H97">
        <v>18.789470000000001</v>
      </c>
      <c r="I97">
        <v>-650</v>
      </c>
      <c r="J97">
        <v>7</v>
      </c>
      <c r="K97">
        <v>6</v>
      </c>
      <c r="L97">
        <v>0.18128</v>
      </c>
      <c r="M97">
        <v>-650</v>
      </c>
      <c r="N97">
        <v>7</v>
      </c>
      <c r="O97">
        <v>26</v>
      </c>
      <c r="P97">
        <v>4.1209699999999998</v>
      </c>
      <c r="Q97">
        <v>-650</v>
      </c>
      <c r="R97">
        <v>8</v>
      </c>
      <c r="S97">
        <v>17</v>
      </c>
      <c r="T97">
        <v>17.415050000000001</v>
      </c>
      <c r="U97">
        <v>-650</v>
      </c>
      <c r="V97">
        <v>10</v>
      </c>
      <c r="W97">
        <v>4</v>
      </c>
      <c r="X97" s="1">
        <v>1.3062</v>
      </c>
      <c r="Y97" s="1">
        <v>1483564.5650500001</v>
      </c>
      <c r="Z97" s="1">
        <v>1483778.19979</v>
      </c>
      <c r="AA97" s="1">
        <v>1483831.42445</v>
      </c>
      <c r="AB97" s="1">
        <v>1483851.58861</v>
      </c>
      <c r="AC97" s="1">
        <v>1483874.1425300001</v>
      </c>
      <c r="AD97" s="1">
        <v>1483921.47132</v>
      </c>
      <c r="AE97" s="1">
        <v>193.54293999999999</v>
      </c>
      <c r="AF97" s="1">
        <v>193.54293999999999</v>
      </c>
      <c r="AG97" s="1">
        <v>192.10046</v>
      </c>
      <c r="AH97" s="1">
        <v>193.54293999999999</v>
      </c>
      <c r="AI97" s="1">
        <v>89.749489999999994</v>
      </c>
      <c r="AJ97" s="1">
        <v>44.111260000000001</v>
      </c>
      <c r="AK97" s="1">
        <v>44.57911</v>
      </c>
      <c r="AL97" s="1">
        <v>44.111260000000001</v>
      </c>
      <c r="AM97" s="1">
        <v>123.74887</v>
      </c>
      <c r="AN97" s="1">
        <v>96.571960000000004</v>
      </c>
      <c r="AO97" s="1">
        <v>95.316230000000004</v>
      </c>
      <c r="AP97" s="1">
        <v>96.571960000000004</v>
      </c>
      <c r="AQ97" s="1">
        <v>116.44668</v>
      </c>
      <c r="AR97" s="1">
        <v>116.44668</v>
      </c>
      <c r="AS97" s="1">
        <v>114.72526000000001</v>
      </c>
      <c r="AT97" s="1">
        <v>116.44668</v>
      </c>
      <c r="AU97" s="1">
        <v>107.63908000000001</v>
      </c>
      <c r="AV97" s="1">
        <v>138.67687000000001</v>
      </c>
      <c r="AW97" s="1">
        <v>136.67407</v>
      </c>
      <c r="AX97" s="1">
        <v>138.67687000000001</v>
      </c>
      <c r="AY97" s="1">
        <v>137.06611000000001</v>
      </c>
      <c r="AZ97" s="1">
        <v>185.32633000000001</v>
      </c>
      <c r="BA97" s="1">
        <v>183.68957</v>
      </c>
      <c r="BB97" s="1">
        <v>185.32633000000001</v>
      </c>
      <c r="BD97" s="1">
        <f t="shared" si="20"/>
        <v>45.638229999999993</v>
      </c>
      <c r="BE97" s="1">
        <f t="shared" si="21"/>
        <v>-48.260220000000004</v>
      </c>
      <c r="BG97" s="1">
        <v>1483564.5650500001</v>
      </c>
      <c r="BH97" s="1">
        <v>1483778.19979</v>
      </c>
      <c r="BI97" s="1">
        <v>1483831.42445</v>
      </c>
      <c r="BJ97" s="1">
        <v>1483851.58861</v>
      </c>
      <c r="BK97" s="1">
        <v>1483874.1425300001</v>
      </c>
      <c r="BL97" s="1">
        <v>1483921.47132</v>
      </c>
      <c r="BM97" s="1">
        <v>193.54293999999999</v>
      </c>
      <c r="BN97" s="1">
        <v>193.54293999999999</v>
      </c>
      <c r="BO97" s="1">
        <v>192.10046</v>
      </c>
      <c r="BP97" s="1">
        <v>193.54293999999999</v>
      </c>
      <c r="BQ97" s="1">
        <v>89.749489999999994</v>
      </c>
      <c r="BR97" s="1">
        <v>44.111260000000001</v>
      </c>
      <c r="BS97" s="1">
        <v>44.57911</v>
      </c>
      <c r="BT97" s="1">
        <v>44.111260000000001</v>
      </c>
      <c r="BU97" s="1">
        <v>123.74887</v>
      </c>
      <c r="BV97" s="1">
        <v>96.571960000000004</v>
      </c>
      <c r="BW97" s="1">
        <v>95.316230000000004</v>
      </c>
      <c r="BX97" s="1">
        <v>96.571960000000004</v>
      </c>
      <c r="BY97" s="1">
        <v>116.44668</v>
      </c>
      <c r="BZ97" s="1">
        <v>116.44668</v>
      </c>
      <c r="CA97" s="1">
        <v>114.72526000000001</v>
      </c>
      <c r="CB97" s="1">
        <v>116.44668</v>
      </c>
      <c r="CC97" s="1">
        <v>107.63908000000001</v>
      </c>
      <c r="CD97" s="1">
        <v>138.67687000000001</v>
      </c>
      <c r="CE97" s="1">
        <v>136.67407</v>
      </c>
      <c r="CF97" s="1">
        <v>138.67687000000001</v>
      </c>
      <c r="CG97" s="1">
        <v>137.06611000000001</v>
      </c>
      <c r="CH97" s="1">
        <v>185.32633000000001</v>
      </c>
      <c r="CI97" s="1">
        <v>183.68957</v>
      </c>
      <c r="CJ97" s="1">
        <v>185.32633000000001</v>
      </c>
      <c r="CL97" s="1">
        <f t="shared" si="31"/>
        <v>0</v>
      </c>
      <c r="CM97" s="1">
        <f t="shared" si="31"/>
        <v>0</v>
      </c>
      <c r="CN97" s="1">
        <f t="shared" si="31"/>
        <v>0</v>
      </c>
      <c r="CO97" s="1">
        <f t="shared" si="31"/>
        <v>0</v>
      </c>
      <c r="CP97" s="1">
        <f t="shared" si="31"/>
        <v>0</v>
      </c>
      <c r="CQ97" s="1">
        <f t="shared" si="31"/>
        <v>0</v>
      </c>
      <c r="CR97" s="1">
        <f t="shared" si="31"/>
        <v>0</v>
      </c>
      <c r="CS97" s="1">
        <f t="shared" si="31"/>
        <v>0</v>
      </c>
      <c r="CT97" s="1">
        <f t="shared" si="31"/>
        <v>0</v>
      </c>
      <c r="CU97" s="1">
        <f t="shared" si="31"/>
        <v>0</v>
      </c>
      <c r="CV97" s="1">
        <f t="shared" si="31"/>
        <v>0</v>
      </c>
      <c r="CW97" s="1">
        <f t="shared" si="31"/>
        <v>0</v>
      </c>
      <c r="CX97" s="1">
        <f t="shared" si="31"/>
        <v>0</v>
      </c>
      <c r="CY97" s="1">
        <f t="shared" si="31"/>
        <v>0</v>
      </c>
      <c r="CZ97" s="1">
        <f t="shared" si="31"/>
        <v>0</v>
      </c>
      <c r="DA97" s="1">
        <f t="shared" si="29"/>
        <v>0</v>
      </c>
      <c r="DB97" s="1">
        <f t="shared" si="19"/>
        <v>0</v>
      </c>
      <c r="DC97" s="1">
        <f t="shared" si="19"/>
        <v>0</v>
      </c>
      <c r="DD97" s="1">
        <f t="shared" si="19"/>
        <v>0</v>
      </c>
      <c r="DE97" s="1">
        <f t="shared" si="19"/>
        <v>0</v>
      </c>
      <c r="DF97" s="1">
        <f t="shared" si="30"/>
        <v>0</v>
      </c>
      <c r="DG97" s="1">
        <f t="shared" si="30"/>
        <v>0</v>
      </c>
      <c r="DH97" s="1">
        <f t="shared" si="30"/>
        <v>0</v>
      </c>
      <c r="DI97" s="1">
        <f t="shared" si="30"/>
        <v>0</v>
      </c>
      <c r="DJ97" s="1">
        <f t="shared" si="30"/>
        <v>0</v>
      </c>
      <c r="DK97" s="1">
        <f t="shared" si="30"/>
        <v>0</v>
      </c>
      <c r="DL97" s="1">
        <f t="shared" si="30"/>
        <v>0</v>
      </c>
      <c r="DM97" s="1">
        <f t="shared" si="30"/>
        <v>0</v>
      </c>
      <c r="DN97" s="1">
        <f t="shared" si="30"/>
        <v>0</v>
      </c>
      <c r="DO97" s="1">
        <f t="shared" si="17"/>
        <v>0</v>
      </c>
      <c r="DP97" s="1">
        <f t="shared" si="16"/>
        <v>0</v>
      </c>
      <c r="DQ97" s="3">
        <f t="shared" si="22"/>
        <v>-2.6500204741958244E-5</v>
      </c>
      <c r="DR97" s="3">
        <f t="shared" si="23"/>
        <v>-1.9416565239432915E-5</v>
      </c>
      <c r="DS97" s="3">
        <f t="shared" si="24"/>
        <v>-2.0666632965210541E-5</v>
      </c>
      <c r="DT97" s="3">
        <f t="shared" si="25"/>
        <v>-2.6916738763455017E-5</v>
      </c>
      <c r="DU97" s="3">
        <f t="shared" si="26"/>
        <v>-2.6916738763455017E-5</v>
      </c>
      <c r="DV97" s="3">
        <f t="shared" si="27"/>
        <v>-1.9000031217936142E-5</v>
      </c>
    </row>
    <row r="98" spans="1:126" x14ac:dyDescent="0.25">
      <c r="A98">
        <v>-649</v>
      </c>
      <c r="B98">
        <v>5</v>
      </c>
      <c r="C98">
        <v>17</v>
      </c>
      <c r="D98">
        <v>17.382200000000001</v>
      </c>
      <c r="E98">
        <v>-649</v>
      </c>
      <c r="F98">
        <v>12</v>
      </c>
      <c r="G98">
        <v>29</v>
      </c>
      <c r="H98">
        <v>16.21613</v>
      </c>
      <c r="I98">
        <v>-648</v>
      </c>
      <c r="J98">
        <v>2</v>
      </c>
      <c r="K98">
        <v>13</v>
      </c>
      <c r="L98">
        <v>23.295500000000001</v>
      </c>
      <c r="M98">
        <v>-648</v>
      </c>
      <c r="N98">
        <v>3</v>
      </c>
      <c r="O98">
        <v>7</v>
      </c>
      <c r="P98">
        <v>10.29144</v>
      </c>
      <c r="Q98">
        <v>-648</v>
      </c>
      <c r="R98">
        <v>3</v>
      </c>
      <c r="S98">
        <v>27</v>
      </c>
      <c r="T98">
        <v>11.0923</v>
      </c>
      <c r="U98">
        <v>-648</v>
      </c>
      <c r="V98">
        <v>5</v>
      </c>
      <c r="W98">
        <v>20</v>
      </c>
      <c r="X98" s="1">
        <v>5.2413499999999997</v>
      </c>
      <c r="Y98" s="1">
        <v>1484147.1411600001</v>
      </c>
      <c r="Z98" s="1">
        <v>1484373.0925700001</v>
      </c>
      <c r="AA98" s="1">
        <v>1484419.38754</v>
      </c>
      <c r="AB98" s="1">
        <v>1484441.84571</v>
      </c>
      <c r="AC98" s="1">
        <v>1484461.8790800001</v>
      </c>
      <c r="AD98" s="1">
        <v>1484515.6352899999</v>
      </c>
      <c r="AE98" s="1">
        <v>47.756999999999998</v>
      </c>
      <c r="AF98" s="1">
        <v>47.756999999999998</v>
      </c>
      <c r="AG98" s="1">
        <v>48.09742</v>
      </c>
      <c r="AH98" s="1">
        <v>47.756999999999998</v>
      </c>
      <c r="AI98" s="1">
        <v>318.46287999999998</v>
      </c>
      <c r="AJ98" s="1">
        <v>270.46519999999998</v>
      </c>
      <c r="AK98" s="1">
        <v>271.58233999999999</v>
      </c>
      <c r="AL98" s="1">
        <v>270.46519999999998</v>
      </c>
      <c r="AM98" s="1">
        <v>347.32630999999998</v>
      </c>
      <c r="AN98" s="1">
        <v>316.09568000000002</v>
      </c>
      <c r="AO98" s="1">
        <v>318.09147999999999</v>
      </c>
      <c r="AP98" s="1">
        <v>316.09568000000002</v>
      </c>
      <c r="AQ98" s="1">
        <v>338.23147999999998</v>
      </c>
      <c r="AR98" s="1">
        <v>338.23147999999998</v>
      </c>
      <c r="AS98" s="1">
        <v>340.21782000000002</v>
      </c>
      <c r="AT98" s="1">
        <v>338.23147999999998</v>
      </c>
      <c r="AU98" s="1">
        <v>330.81342000000001</v>
      </c>
      <c r="AV98" s="1">
        <v>357.97730000000001</v>
      </c>
      <c r="AW98" s="1">
        <v>359.71217999999999</v>
      </c>
      <c r="AX98" s="1">
        <v>357.97730000000001</v>
      </c>
      <c r="AY98" s="1">
        <v>5.53993</v>
      </c>
      <c r="AZ98" s="1">
        <v>50.961919999999999</v>
      </c>
      <c r="BA98" s="1">
        <v>51.193759999999997</v>
      </c>
      <c r="BB98" s="1">
        <v>50.961919999999999</v>
      </c>
      <c r="BD98" s="1">
        <f t="shared" si="20"/>
        <v>47.997680000000003</v>
      </c>
      <c r="BE98" s="1">
        <f t="shared" si="21"/>
        <v>-45.421990000000001</v>
      </c>
      <c r="BG98" s="1">
        <v>1484147.1411600001</v>
      </c>
      <c r="BH98" s="1">
        <v>1484373.0925700001</v>
      </c>
      <c r="BI98" s="1">
        <v>1484419.38754</v>
      </c>
      <c r="BJ98" s="1">
        <v>1484441.84571</v>
      </c>
      <c r="BK98" s="1">
        <v>1484461.8790800001</v>
      </c>
      <c r="BL98" s="1">
        <v>1484515.6352899999</v>
      </c>
      <c r="BM98" s="1">
        <v>47.756999999999998</v>
      </c>
      <c r="BN98" s="1">
        <v>47.756999999999998</v>
      </c>
      <c r="BO98" s="1">
        <v>48.09742</v>
      </c>
      <c r="BP98" s="1">
        <v>47.756999999999998</v>
      </c>
      <c r="BQ98" s="1">
        <v>318.46287999999998</v>
      </c>
      <c r="BR98" s="1">
        <v>270.46519999999998</v>
      </c>
      <c r="BS98" s="1">
        <v>271.58233999999999</v>
      </c>
      <c r="BT98" s="1">
        <v>270.46519999999998</v>
      </c>
      <c r="BU98" s="1">
        <v>347.32630999999998</v>
      </c>
      <c r="BV98" s="1">
        <v>316.09568000000002</v>
      </c>
      <c r="BW98" s="1">
        <v>318.09147999999999</v>
      </c>
      <c r="BX98" s="1">
        <v>316.09568000000002</v>
      </c>
      <c r="BY98" s="1">
        <v>338.23147999999998</v>
      </c>
      <c r="BZ98" s="1">
        <v>338.23147999999998</v>
      </c>
      <c r="CA98" s="1">
        <v>340.21782000000002</v>
      </c>
      <c r="CB98" s="1">
        <v>338.23147999999998</v>
      </c>
      <c r="CC98" s="1">
        <v>330.81342000000001</v>
      </c>
      <c r="CD98" s="1">
        <v>357.97730000000001</v>
      </c>
      <c r="CE98" s="1">
        <v>359.71217999999999</v>
      </c>
      <c r="CF98" s="1">
        <v>357.97730000000001</v>
      </c>
      <c r="CG98" s="1">
        <v>5.53993</v>
      </c>
      <c r="CH98" s="1">
        <v>50.961919999999999</v>
      </c>
      <c r="CI98" s="1">
        <v>51.193759999999997</v>
      </c>
      <c r="CJ98" s="1">
        <v>50.961919999999999</v>
      </c>
      <c r="CL98" s="1">
        <f t="shared" si="31"/>
        <v>0</v>
      </c>
      <c r="CM98" s="1">
        <f t="shared" si="31"/>
        <v>0</v>
      </c>
      <c r="CN98" s="1">
        <f t="shared" si="31"/>
        <v>0</v>
      </c>
      <c r="CO98" s="1">
        <f t="shared" si="31"/>
        <v>0</v>
      </c>
      <c r="CP98" s="1">
        <f t="shared" si="31"/>
        <v>0</v>
      </c>
      <c r="CQ98" s="1">
        <f t="shared" si="31"/>
        <v>0</v>
      </c>
      <c r="CR98" s="1">
        <f t="shared" si="31"/>
        <v>0</v>
      </c>
      <c r="CS98" s="1">
        <f t="shared" si="31"/>
        <v>0</v>
      </c>
      <c r="CT98" s="1">
        <f t="shared" si="31"/>
        <v>0</v>
      </c>
      <c r="CU98" s="1">
        <f t="shared" si="31"/>
        <v>0</v>
      </c>
      <c r="CV98" s="1">
        <f t="shared" si="31"/>
        <v>0</v>
      </c>
      <c r="CW98" s="1">
        <f t="shared" si="31"/>
        <v>0</v>
      </c>
      <c r="CX98" s="1">
        <f t="shared" si="31"/>
        <v>0</v>
      </c>
      <c r="CY98" s="1">
        <f t="shared" si="31"/>
        <v>0</v>
      </c>
      <c r="CZ98" s="1">
        <f t="shared" si="31"/>
        <v>0</v>
      </c>
      <c r="DA98" s="1">
        <f t="shared" si="29"/>
        <v>0</v>
      </c>
      <c r="DB98" s="1">
        <f t="shared" si="19"/>
        <v>0</v>
      </c>
      <c r="DC98" s="1">
        <f t="shared" si="19"/>
        <v>0</v>
      </c>
      <c r="DD98" s="1">
        <f t="shared" si="19"/>
        <v>0</v>
      </c>
      <c r="DE98" s="1">
        <f t="shared" si="19"/>
        <v>0</v>
      </c>
      <c r="DF98" s="1">
        <f t="shared" si="30"/>
        <v>0</v>
      </c>
      <c r="DG98" s="1">
        <f t="shared" si="30"/>
        <v>0</v>
      </c>
      <c r="DH98" s="1">
        <f t="shared" si="30"/>
        <v>0</v>
      </c>
      <c r="DI98" s="1">
        <f t="shared" si="30"/>
        <v>0</v>
      </c>
      <c r="DJ98" s="1">
        <f t="shared" si="30"/>
        <v>0</v>
      </c>
      <c r="DK98" s="1">
        <f t="shared" si="30"/>
        <v>0</v>
      </c>
      <c r="DL98" s="1">
        <f t="shared" si="30"/>
        <v>0</v>
      </c>
      <c r="DM98" s="1">
        <f t="shared" si="30"/>
        <v>0</v>
      </c>
      <c r="DN98" s="1">
        <f t="shared" si="30"/>
        <v>0</v>
      </c>
      <c r="DO98" s="1">
        <f t="shared" si="17"/>
        <v>0</v>
      </c>
      <c r="DP98" s="1">
        <f t="shared" si="16"/>
        <v>0</v>
      </c>
      <c r="DQ98" s="3">
        <f t="shared" si="22"/>
        <v>-2.5666671037677391E-5</v>
      </c>
      <c r="DR98" s="3">
        <f t="shared" si="23"/>
        <v>-2.1916700690988167E-5</v>
      </c>
      <c r="DS98" s="3">
        <f t="shared" si="24"/>
        <v>-1.8166730344298943E-5</v>
      </c>
      <c r="DT98" s="3">
        <f t="shared" si="25"/>
        <v>-2.4000069290402992E-5</v>
      </c>
      <c r="DU98" s="3">
        <f t="shared" si="26"/>
        <v>-2.4833370164040192E-5</v>
      </c>
      <c r="DV98" s="3">
        <f t="shared" si="27"/>
        <v>-2.4416603311899765E-5</v>
      </c>
    </row>
    <row r="99" spans="1:126" x14ac:dyDescent="0.25">
      <c r="A99">
        <v>-648</v>
      </c>
      <c r="B99">
        <v>12</v>
      </c>
      <c r="C99">
        <v>19</v>
      </c>
      <c r="D99">
        <v>6.7494500000000004</v>
      </c>
      <c r="E99">
        <v>-647</v>
      </c>
      <c r="F99">
        <v>7</v>
      </c>
      <c r="G99">
        <v>27</v>
      </c>
      <c r="H99">
        <v>0.19191</v>
      </c>
      <c r="I99">
        <v>-647</v>
      </c>
      <c r="J99">
        <v>9</v>
      </c>
      <c r="K99">
        <v>17</v>
      </c>
      <c r="L99">
        <v>12.58184</v>
      </c>
      <c r="M99">
        <v>-647</v>
      </c>
      <c r="N99">
        <v>10</v>
      </c>
      <c r="O99">
        <v>7</v>
      </c>
      <c r="P99">
        <v>6.2246699999999997</v>
      </c>
      <c r="Q99">
        <v>-647</v>
      </c>
      <c r="R99">
        <v>10</v>
      </c>
      <c r="S99">
        <v>28</v>
      </c>
      <c r="T99">
        <v>18.429110000000001</v>
      </c>
      <c r="U99">
        <v>-647</v>
      </c>
      <c r="V99">
        <v>12</v>
      </c>
      <c r="W99">
        <v>14</v>
      </c>
      <c r="X99" s="1">
        <v>0.22875999999999999</v>
      </c>
      <c r="Y99" s="1">
        <v>1484728.6981299999</v>
      </c>
      <c r="Z99" s="1">
        <v>1484948.4248899999</v>
      </c>
      <c r="AA99" s="1">
        <v>1485000.94114</v>
      </c>
      <c r="AB99" s="1">
        <v>1485020.6762600001</v>
      </c>
      <c r="AC99" s="1">
        <v>1485042.18478</v>
      </c>
      <c r="AD99" s="1">
        <v>1485088.42643</v>
      </c>
      <c r="AE99" s="1">
        <v>260.96654000000001</v>
      </c>
      <c r="AF99" s="1">
        <v>260.96654000000001</v>
      </c>
      <c r="AG99" s="1">
        <v>261.77762000000001</v>
      </c>
      <c r="AH99" s="1">
        <v>260.96654000000001</v>
      </c>
      <c r="AI99" s="1">
        <v>162.02280999999999</v>
      </c>
      <c r="AJ99" s="1">
        <v>117.53945</v>
      </c>
      <c r="AK99" s="1">
        <v>115.79841</v>
      </c>
      <c r="AL99" s="1">
        <v>117.53945</v>
      </c>
      <c r="AM99" s="1">
        <v>195.82177999999999</v>
      </c>
      <c r="AN99" s="1">
        <v>169.30189999999999</v>
      </c>
      <c r="AO99" s="1">
        <v>167.39182</v>
      </c>
      <c r="AP99" s="1">
        <v>169.30189999999999</v>
      </c>
      <c r="AQ99" s="1">
        <v>188.75373999999999</v>
      </c>
      <c r="AR99" s="1">
        <v>188.75375</v>
      </c>
      <c r="AS99" s="1">
        <v>187.19391999999999</v>
      </c>
      <c r="AT99" s="1">
        <v>188.75375</v>
      </c>
      <c r="AU99" s="1">
        <v>180.45187999999999</v>
      </c>
      <c r="AV99" s="1">
        <v>209.95354</v>
      </c>
      <c r="AW99" s="1">
        <v>208.97911999999999</v>
      </c>
      <c r="AX99" s="1">
        <v>209.95354</v>
      </c>
      <c r="AY99" s="1">
        <v>209.42155</v>
      </c>
      <c r="AZ99" s="1">
        <v>255.53146000000001</v>
      </c>
      <c r="BA99" s="1">
        <v>256.15489000000002</v>
      </c>
      <c r="BB99" s="1">
        <v>255.53146000000001</v>
      </c>
      <c r="BD99" s="1">
        <f t="shared" si="20"/>
        <v>44.48335999999999</v>
      </c>
      <c r="BE99" s="1">
        <f t="shared" si="21"/>
        <v>-46.109910000000013</v>
      </c>
      <c r="BG99" s="1">
        <v>1484728.6981299999</v>
      </c>
      <c r="BH99" s="1">
        <v>1484948.4248899999</v>
      </c>
      <c r="BI99" s="1">
        <v>1485000.94114</v>
      </c>
      <c r="BJ99" s="1">
        <v>1485020.6762600001</v>
      </c>
      <c r="BK99" s="1">
        <v>1485042.18478</v>
      </c>
      <c r="BL99" s="1">
        <v>1485088.42643</v>
      </c>
      <c r="BM99" s="1">
        <v>260.96654000000001</v>
      </c>
      <c r="BN99" s="1">
        <v>260.96654000000001</v>
      </c>
      <c r="BO99" s="1">
        <v>261.77762000000001</v>
      </c>
      <c r="BP99" s="1">
        <v>260.96654000000001</v>
      </c>
      <c r="BQ99" s="1">
        <v>162.02280999999999</v>
      </c>
      <c r="BR99" s="1">
        <v>117.53945</v>
      </c>
      <c r="BS99" s="1">
        <v>115.79841</v>
      </c>
      <c r="BT99" s="1">
        <v>117.53945</v>
      </c>
      <c r="BU99" s="1">
        <v>195.82177999999999</v>
      </c>
      <c r="BV99" s="1">
        <v>169.30189999999999</v>
      </c>
      <c r="BW99" s="1">
        <v>167.39182</v>
      </c>
      <c r="BX99" s="1">
        <v>169.30189999999999</v>
      </c>
      <c r="BY99" s="1">
        <v>188.75373999999999</v>
      </c>
      <c r="BZ99" s="1">
        <v>188.75375</v>
      </c>
      <c r="CA99" s="1">
        <v>187.19391999999999</v>
      </c>
      <c r="CB99" s="1">
        <v>188.75375</v>
      </c>
      <c r="CC99" s="1">
        <v>180.45187999999999</v>
      </c>
      <c r="CD99" s="1">
        <v>209.95354</v>
      </c>
      <c r="CE99" s="1">
        <v>208.97911999999999</v>
      </c>
      <c r="CF99" s="1">
        <v>209.95354</v>
      </c>
      <c r="CG99" s="1">
        <v>209.42155</v>
      </c>
      <c r="CH99" s="1">
        <v>255.53146000000001</v>
      </c>
      <c r="CI99" s="1">
        <v>256.15489000000002</v>
      </c>
      <c r="CJ99" s="1">
        <v>255.53146000000001</v>
      </c>
      <c r="CL99" s="1">
        <f t="shared" si="31"/>
        <v>0</v>
      </c>
      <c r="CM99" s="1">
        <f t="shared" si="31"/>
        <v>0</v>
      </c>
      <c r="CN99" s="1">
        <f t="shared" si="31"/>
        <v>0</v>
      </c>
      <c r="CO99" s="1">
        <f t="shared" si="31"/>
        <v>0</v>
      </c>
      <c r="CP99" s="1">
        <f t="shared" si="31"/>
        <v>0</v>
      </c>
      <c r="CQ99" s="1">
        <f t="shared" si="31"/>
        <v>0</v>
      </c>
      <c r="CR99" s="1">
        <f t="shared" si="31"/>
        <v>0</v>
      </c>
      <c r="CS99" s="1">
        <f t="shared" si="31"/>
        <v>0</v>
      </c>
      <c r="CT99" s="1">
        <f t="shared" si="31"/>
        <v>0</v>
      </c>
      <c r="CU99" s="1">
        <f t="shared" si="31"/>
        <v>0</v>
      </c>
      <c r="CV99" s="1">
        <f t="shared" si="31"/>
        <v>0</v>
      </c>
      <c r="CW99" s="1">
        <f t="shared" si="31"/>
        <v>0</v>
      </c>
      <c r="CX99" s="1">
        <f t="shared" si="31"/>
        <v>0</v>
      </c>
      <c r="CY99" s="1">
        <f t="shared" si="31"/>
        <v>0</v>
      </c>
      <c r="CZ99" s="1">
        <f t="shared" si="31"/>
        <v>0</v>
      </c>
      <c r="DA99" s="1">
        <f t="shared" si="29"/>
        <v>0</v>
      </c>
      <c r="DB99" s="1">
        <f t="shared" si="19"/>
        <v>0</v>
      </c>
      <c r="DC99" s="1">
        <f t="shared" si="19"/>
        <v>0</v>
      </c>
      <c r="DD99" s="1">
        <f t="shared" si="19"/>
        <v>0</v>
      </c>
      <c r="DE99" s="1">
        <f t="shared" si="19"/>
        <v>0</v>
      </c>
      <c r="DF99" s="1">
        <f t="shared" si="30"/>
        <v>0</v>
      </c>
      <c r="DG99" s="1">
        <f t="shared" si="30"/>
        <v>0</v>
      </c>
      <c r="DH99" s="1">
        <f t="shared" si="30"/>
        <v>0</v>
      </c>
      <c r="DI99" s="1">
        <f t="shared" si="30"/>
        <v>0</v>
      </c>
      <c r="DJ99" s="1">
        <f t="shared" si="30"/>
        <v>0</v>
      </c>
      <c r="DK99" s="1">
        <f t="shared" si="30"/>
        <v>0</v>
      </c>
      <c r="DL99" s="1">
        <f t="shared" si="30"/>
        <v>0</v>
      </c>
      <c r="DM99" s="1">
        <f t="shared" si="30"/>
        <v>0</v>
      </c>
      <c r="DN99" s="1">
        <f t="shared" si="30"/>
        <v>0</v>
      </c>
      <c r="DO99" s="1">
        <f t="shared" si="17"/>
        <v>0</v>
      </c>
      <c r="DP99" s="1">
        <f t="shared" si="16"/>
        <v>0</v>
      </c>
      <c r="DQ99" s="3">
        <f t="shared" si="22"/>
        <v>-2.6916505932811363E-5</v>
      </c>
      <c r="DR99" s="3">
        <f t="shared" si="23"/>
        <v>-1.7749963492158516E-5</v>
      </c>
      <c r="DS99" s="3">
        <f t="shared" si="24"/>
        <v>-2.0666632965210541E-5</v>
      </c>
      <c r="DT99" s="3">
        <f t="shared" si="25"/>
        <v>-2.2750001564625366E-5</v>
      </c>
      <c r="DU99" s="3">
        <f t="shared" si="26"/>
        <v>-2.4416603311899765E-5</v>
      </c>
      <c r="DV99" s="3">
        <f t="shared" si="27"/>
        <v>-2.233323471248494E-5</v>
      </c>
    </row>
    <row r="100" spans="1:126" x14ac:dyDescent="0.25">
      <c r="A100">
        <v>-646</v>
      </c>
      <c r="B100">
        <v>7</v>
      </c>
      <c r="C100">
        <v>31</v>
      </c>
      <c r="D100">
        <v>17.027339999999999</v>
      </c>
      <c r="E100">
        <v>-645</v>
      </c>
      <c r="F100">
        <v>3</v>
      </c>
      <c r="G100">
        <v>5</v>
      </c>
      <c r="H100">
        <v>3.6310000000000002E-2</v>
      </c>
      <c r="I100">
        <v>-645</v>
      </c>
      <c r="J100">
        <v>4</v>
      </c>
      <c r="K100">
        <v>24</v>
      </c>
      <c r="L100">
        <v>6.7213099999999999</v>
      </c>
      <c r="M100">
        <v>-645</v>
      </c>
      <c r="N100">
        <v>5</v>
      </c>
      <c r="O100">
        <v>15</v>
      </c>
      <c r="P100">
        <v>23.89142</v>
      </c>
      <c r="Q100">
        <v>-645</v>
      </c>
      <c r="R100">
        <v>6</v>
      </c>
      <c r="S100">
        <v>6</v>
      </c>
      <c r="T100">
        <v>10.027810000000001</v>
      </c>
      <c r="U100">
        <v>-645</v>
      </c>
      <c r="V100">
        <v>7</v>
      </c>
      <c r="W100">
        <v>28</v>
      </c>
      <c r="X100" s="1">
        <v>15.4892</v>
      </c>
      <c r="Y100" s="1">
        <v>1485318.12637</v>
      </c>
      <c r="Z100" s="1">
        <v>1485534.4184099999</v>
      </c>
      <c r="AA100" s="1">
        <v>1485584.69695</v>
      </c>
      <c r="AB100" s="1">
        <v>1485606.41237</v>
      </c>
      <c r="AC100" s="1">
        <v>1485627.8347199999</v>
      </c>
      <c r="AD100" s="1">
        <v>1485680.06228</v>
      </c>
      <c r="AE100" s="1">
        <v>121.93438</v>
      </c>
      <c r="AF100" s="1">
        <v>121.93438</v>
      </c>
      <c r="AG100" s="1">
        <v>120.11958</v>
      </c>
      <c r="AH100" s="1">
        <v>121.93438</v>
      </c>
      <c r="AI100" s="1">
        <v>22.73556</v>
      </c>
      <c r="AJ100" s="1">
        <v>335.12186000000003</v>
      </c>
      <c r="AK100" s="1">
        <v>337.11946999999998</v>
      </c>
      <c r="AL100" s="1">
        <v>335.12186000000003</v>
      </c>
      <c r="AM100" s="1">
        <v>54.464199999999998</v>
      </c>
      <c r="AN100" s="1">
        <v>24.678730000000002</v>
      </c>
      <c r="AO100" s="1">
        <v>25.761099999999999</v>
      </c>
      <c r="AP100" s="1">
        <v>24.678730000000002</v>
      </c>
      <c r="AQ100" s="1">
        <v>46.082450000000001</v>
      </c>
      <c r="AR100" s="1">
        <v>46.082450000000001</v>
      </c>
      <c r="AS100" s="1">
        <v>46.47842</v>
      </c>
      <c r="AT100" s="1">
        <v>46.082450000000001</v>
      </c>
      <c r="AU100" s="1">
        <v>37.901580000000003</v>
      </c>
      <c r="AV100" s="1">
        <v>67.197320000000005</v>
      </c>
      <c r="AW100" s="1">
        <v>66.862520000000004</v>
      </c>
      <c r="AX100" s="1">
        <v>67.197320000000005</v>
      </c>
      <c r="AY100" s="1">
        <v>71.066029999999998</v>
      </c>
      <c r="AZ100" s="1">
        <v>118.67522</v>
      </c>
      <c r="BA100" s="1">
        <v>116.91052000000001</v>
      </c>
      <c r="BB100" s="1">
        <v>118.67522</v>
      </c>
      <c r="BD100" s="1">
        <f t="shared" si="20"/>
        <v>47.613699999999994</v>
      </c>
      <c r="BE100" s="1">
        <f t="shared" si="21"/>
        <v>-47.609189999999998</v>
      </c>
      <c r="BG100" s="1">
        <v>1485318.12637</v>
      </c>
      <c r="BH100" s="1">
        <v>1485534.4184099999</v>
      </c>
      <c r="BI100" s="1">
        <v>1485584.69695</v>
      </c>
      <c r="BJ100" s="1">
        <v>1485606.41237</v>
      </c>
      <c r="BK100" s="1">
        <v>1485627.8347199999</v>
      </c>
      <c r="BL100" s="1">
        <v>1485680.06228</v>
      </c>
      <c r="BM100" s="1">
        <v>121.93438</v>
      </c>
      <c r="BN100" s="1">
        <v>121.93438</v>
      </c>
      <c r="BO100" s="1">
        <v>120.11958</v>
      </c>
      <c r="BP100" s="1">
        <v>121.93438</v>
      </c>
      <c r="BQ100" s="1">
        <v>22.73556</v>
      </c>
      <c r="BR100" s="1">
        <v>335.12186000000003</v>
      </c>
      <c r="BS100" s="1">
        <v>337.11946999999998</v>
      </c>
      <c r="BT100" s="1">
        <v>335.12186000000003</v>
      </c>
      <c r="BU100" s="1">
        <v>54.464199999999998</v>
      </c>
      <c r="BV100" s="1">
        <v>24.678730000000002</v>
      </c>
      <c r="BW100" s="1">
        <v>25.761099999999999</v>
      </c>
      <c r="BX100" s="1">
        <v>24.678730000000002</v>
      </c>
      <c r="BY100" s="1">
        <v>46.082450000000001</v>
      </c>
      <c r="BZ100" s="1">
        <v>46.082450000000001</v>
      </c>
      <c r="CA100" s="1">
        <v>46.47842</v>
      </c>
      <c r="CB100" s="1">
        <v>46.082450000000001</v>
      </c>
      <c r="CC100" s="1">
        <v>37.901580000000003</v>
      </c>
      <c r="CD100" s="1">
        <v>67.197320000000005</v>
      </c>
      <c r="CE100" s="1">
        <v>66.862520000000004</v>
      </c>
      <c r="CF100" s="1">
        <v>67.197320000000005</v>
      </c>
      <c r="CG100" s="1">
        <v>71.066029999999998</v>
      </c>
      <c r="CH100" s="1">
        <v>118.67522</v>
      </c>
      <c r="CI100" s="1">
        <v>116.91052000000001</v>
      </c>
      <c r="CJ100" s="1">
        <v>118.67522</v>
      </c>
      <c r="CL100" s="1">
        <f t="shared" si="31"/>
        <v>0</v>
      </c>
      <c r="CM100" s="1">
        <f t="shared" si="31"/>
        <v>0</v>
      </c>
      <c r="CN100" s="1">
        <f t="shared" si="31"/>
        <v>0</v>
      </c>
      <c r="CO100" s="1">
        <f t="shared" si="31"/>
        <v>0</v>
      </c>
      <c r="CP100" s="1">
        <f t="shared" si="31"/>
        <v>0</v>
      </c>
      <c r="CQ100" s="1">
        <f t="shared" si="31"/>
        <v>0</v>
      </c>
      <c r="CR100" s="1">
        <f t="shared" si="31"/>
        <v>0</v>
      </c>
      <c r="CS100" s="1">
        <f t="shared" si="31"/>
        <v>0</v>
      </c>
      <c r="CT100" s="1">
        <f t="shared" si="31"/>
        <v>0</v>
      </c>
      <c r="CU100" s="1">
        <f t="shared" si="31"/>
        <v>0</v>
      </c>
      <c r="CV100" s="1">
        <f t="shared" si="31"/>
        <v>0</v>
      </c>
      <c r="CW100" s="1">
        <f t="shared" si="31"/>
        <v>0</v>
      </c>
      <c r="CX100" s="1">
        <f t="shared" si="31"/>
        <v>0</v>
      </c>
      <c r="CY100" s="1">
        <f t="shared" si="31"/>
        <v>0</v>
      </c>
      <c r="CZ100" s="1">
        <f t="shared" si="31"/>
        <v>0</v>
      </c>
      <c r="DA100" s="1">
        <f t="shared" si="29"/>
        <v>0</v>
      </c>
      <c r="DB100" s="1">
        <f t="shared" si="19"/>
        <v>0</v>
      </c>
      <c r="DC100" s="1">
        <f t="shared" si="19"/>
        <v>0</v>
      </c>
      <c r="DD100" s="1">
        <f t="shared" si="19"/>
        <v>0</v>
      </c>
      <c r="DE100" s="1">
        <f t="shared" si="19"/>
        <v>0</v>
      </c>
      <c r="DF100" s="1">
        <f t="shared" si="30"/>
        <v>0</v>
      </c>
      <c r="DG100" s="1">
        <f t="shared" si="30"/>
        <v>0</v>
      </c>
      <c r="DH100" s="1">
        <f t="shared" si="30"/>
        <v>0</v>
      </c>
      <c r="DI100" s="1">
        <f t="shared" si="30"/>
        <v>0</v>
      </c>
      <c r="DJ100" s="1">
        <f t="shared" si="30"/>
        <v>0</v>
      </c>
      <c r="DK100" s="1">
        <f t="shared" si="30"/>
        <v>0</v>
      </c>
      <c r="DL100" s="1">
        <f t="shared" si="30"/>
        <v>0</v>
      </c>
      <c r="DM100" s="1">
        <f t="shared" si="30"/>
        <v>0</v>
      </c>
      <c r="DN100" s="1">
        <f t="shared" si="30"/>
        <v>0</v>
      </c>
      <c r="DO100" s="1">
        <f t="shared" si="17"/>
        <v>0</v>
      </c>
      <c r="DP100" s="1">
        <f t="shared" si="16"/>
        <v>0</v>
      </c>
      <c r="DQ100" s="3">
        <f t="shared" si="22"/>
        <v>-2.149993383884774E-5</v>
      </c>
      <c r="DR100" s="3">
        <f t="shared" si="23"/>
        <v>-2.1083166986707313E-5</v>
      </c>
      <c r="DS100" s="3">
        <f t="shared" si="24"/>
        <v>-1.9416565239432915E-5</v>
      </c>
      <c r="DT100" s="3">
        <f t="shared" si="25"/>
        <v>-1.8166730344298943E-5</v>
      </c>
      <c r="DU100" s="3">
        <f t="shared" si="26"/>
        <v>-1.8583264365795715E-5</v>
      </c>
      <c r="DV100" s="3">
        <f t="shared" si="27"/>
        <v>-2.0666632965210541E-5</v>
      </c>
    </row>
    <row r="101" spans="1:126" x14ac:dyDescent="0.25">
      <c r="A101">
        <v>-644</v>
      </c>
      <c r="B101">
        <v>2</v>
      </c>
      <c r="C101">
        <v>28</v>
      </c>
      <c r="D101">
        <v>21.921569999999999</v>
      </c>
      <c r="E101">
        <v>-644</v>
      </c>
      <c r="F101">
        <v>10</v>
      </c>
      <c r="G101">
        <v>14</v>
      </c>
      <c r="H101">
        <v>17.60802</v>
      </c>
      <c r="I101">
        <v>-644</v>
      </c>
      <c r="J101">
        <v>12</v>
      </c>
      <c r="K101">
        <v>1</v>
      </c>
      <c r="L101">
        <v>6.5906500000000001</v>
      </c>
      <c r="M101">
        <v>-644</v>
      </c>
      <c r="N101">
        <v>12</v>
      </c>
      <c r="O101">
        <v>22</v>
      </c>
      <c r="P101">
        <v>10.85431</v>
      </c>
      <c r="Q101">
        <v>-643</v>
      </c>
      <c r="R101">
        <v>1</v>
      </c>
      <c r="S101">
        <v>11</v>
      </c>
      <c r="T101">
        <v>6.9942299999999999</v>
      </c>
      <c r="U101">
        <v>-643</v>
      </c>
      <c r="V101">
        <v>3</v>
      </c>
      <c r="W101">
        <v>3</v>
      </c>
      <c r="X101" s="1">
        <v>3.39954</v>
      </c>
      <c r="Y101" s="1">
        <v>1485895.3303</v>
      </c>
      <c r="Z101" s="1">
        <v>1486124.1505700001</v>
      </c>
      <c r="AA101" s="1">
        <v>1486171.69151</v>
      </c>
      <c r="AB101" s="1">
        <v>1486192.86916</v>
      </c>
      <c r="AC101" s="1">
        <v>1486212.70832</v>
      </c>
      <c r="AD101" s="1">
        <v>1486263.55855</v>
      </c>
      <c r="AE101" s="1">
        <v>330.85336999999998</v>
      </c>
      <c r="AF101" s="1">
        <v>330.85336999999998</v>
      </c>
      <c r="AG101" s="1">
        <v>332.86462</v>
      </c>
      <c r="AH101" s="1">
        <v>330.85336999999998</v>
      </c>
      <c r="AI101" s="1">
        <v>242.23363000000001</v>
      </c>
      <c r="AJ101" s="1">
        <v>196.38925</v>
      </c>
      <c r="AK101" s="1">
        <v>195.00998999999999</v>
      </c>
      <c r="AL101" s="1">
        <v>196.38925</v>
      </c>
      <c r="AM101" s="1">
        <v>272.37423000000001</v>
      </c>
      <c r="AN101" s="1">
        <v>243.24780999999999</v>
      </c>
      <c r="AO101" s="1">
        <v>243.43351999999999</v>
      </c>
      <c r="AP101" s="1">
        <v>243.24780999999999</v>
      </c>
      <c r="AQ101" s="1">
        <v>264.12148000000002</v>
      </c>
      <c r="AR101" s="1">
        <v>264.12148999999999</v>
      </c>
      <c r="AS101" s="1">
        <v>265.02602000000002</v>
      </c>
      <c r="AT101" s="1">
        <v>264.12148999999999</v>
      </c>
      <c r="AU101" s="1">
        <v>256.77877999999998</v>
      </c>
      <c r="AV101" s="1">
        <v>283.67588999999998</v>
      </c>
      <c r="AW101" s="1">
        <v>285.14175</v>
      </c>
      <c r="AX101" s="1">
        <v>283.67588999999998</v>
      </c>
      <c r="AY101" s="1">
        <v>289.50119000000001</v>
      </c>
      <c r="AZ101" s="1">
        <v>333.79622999999998</v>
      </c>
      <c r="BA101" s="1">
        <v>335.79865999999998</v>
      </c>
      <c r="BB101" s="1">
        <v>333.79622999999998</v>
      </c>
      <c r="BD101" s="1">
        <f t="shared" si="20"/>
        <v>45.844380000000001</v>
      </c>
      <c r="BE101" s="1">
        <f t="shared" si="21"/>
        <v>-44.295039999999972</v>
      </c>
      <c r="BG101" s="1">
        <v>1485895.3303</v>
      </c>
      <c r="BH101" s="1">
        <v>1486124.1505700001</v>
      </c>
      <c r="BI101" s="1">
        <v>1486171.69151</v>
      </c>
      <c r="BJ101" s="1">
        <v>1486192.86916</v>
      </c>
      <c r="BK101" s="1">
        <v>1486212.70832</v>
      </c>
      <c r="BL101" s="1">
        <v>1486263.55855</v>
      </c>
      <c r="BM101" s="1">
        <v>330.85336999999998</v>
      </c>
      <c r="BN101" s="1">
        <v>330.85336999999998</v>
      </c>
      <c r="BO101" s="1">
        <v>332.86462</v>
      </c>
      <c r="BP101" s="1">
        <v>330.85336999999998</v>
      </c>
      <c r="BQ101" s="1">
        <v>242.23363000000001</v>
      </c>
      <c r="BR101" s="1">
        <v>196.38925</v>
      </c>
      <c r="BS101" s="1">
        <v>195.00998999999999</v>
      </c>
      <c r="BT101" s="1">
        <v>196.38925</v>
      </c>
      <c r="BU101" s="1">
        <v>272.37423000000001</v>
      </c>
      <c r="BV101" s="1">
        <v>243.24780999999999</v>
      </c>
      <c r="BW101" s="1">
        <v>243.43351999999999</v>
      </c>
      <c r="BX101" s="1">
        <v>243.24780999999999</v>
      </c>
      <c r="BY101" s="1">
        <v>264.12148000000002</v>
      </c>
      <c r="BZ101" s="1">
        <v>264.12148999999999</v>
      </c>
      <c r="CA101" s="1">
        <v>265.02602000000002</v>
      </c>
      <c r="CB101" s="1">
        <v>264.12148999999999</v>
      </c>
      <c r="CC101" s="1">
        <v>256.77877999999998</v>
      </c>
      <c r="CD101" s="1">
        <v>283.67588999999998</v>
      </c>
      <c r="CE101" s="1">
        <v>285.14175</v>
      </c>
      <c r="CF101" s="1">
        <v>283.67588999999998</v>
      </c>
      <c r="CG101" s="1">
        <v>289.50119000000001</v>
      </c>
      <c r="CH101" s="1">
        <v>333.79622999999998</v>
      </c>
      <c r="CI101" s="1">
        <v>335.79865999999998</v>
      </c>
      <c r="CJ101" s="1">
        <v>333.79622999999998</v>
      </c>
      <c r="CL101" s="1">
        <f t="shared" si="31"/>
        <v>0</v>
      </c>
      <c r="CM101" s="1">
        <f t="shared" si="31"/>
        <v>0</v>
      </c>
      <c r="CN101" s="1">
        <f t="shared" si="31"/>
        <v>0</v>
      </c>
      <c r="CO101" s="1">
        <f t="shared" si="31"/>
        <v>0</v>
      </c>
      <c r="CP101" s="1">
        <f t="shared" si="31"/>
        <v>0</v>
      </c>
      <c r="CQ101" s="1">
        <f t="shared" si="31"/>
        <v>0</v>
      </c>
      <c r="CR101" s="1">
        <f t="shared" si="31"/>
        <v>0</v>
      </c>
      <c r="CS101" s="1">
        <f t="shared" si="31"/>
        <v>0</v>
      </c>
      <c r="CT101" s="1">
        <f t="shared" si="31"/>
        <v>0</v>
      </c>
      <c r="CU101" s="1">
        <f t="shared" si="31"/>
        <v>0</v>
      </c>
      <c r="CV101" s="1">
        <f t="shared" si="31"/>
        <v>0</v>
      </c>
      <c r="CW101" s="1">
        <f t="shared" si="31"/>
        <v>0</v>
      </c>
      <c r="CX101" s="1">
        <f t="shared" si="31"/>
        <v>0</v>
      </c>
      <c r="CY101" s="1">
        <f t="shared" si="31"/>
        <v>0</v>
      </c>
      <c r="CZ101" s="1">
        <f t="shared" si="31"/>
        <v>0</v>
      </c>
      <c r="DA101" s="1">
        <f t="shared" si="29"/>
        <v>0</v>
      </c>
      <c r="DB101" s="1">
        <f t="shared" si="19"/>
        <v>0</v>
      </c>
      <c r="DC101" s="1">
        <f t="shared" si="19"/>
        <v>0</v>
      </c>
      <c r="DD101" s="1">
        <f t="shared" si="19"/>
        <v>0</v>
      </c>
      <c r="DE101" s="1">
        <f t="shared" si="19"/>
        <v>0</v>
      </c>
      <c r="DF101" s="1">
        <f t="shared" si="30"/>
        <v>0</v>
      </c>
      <c r="DG101" s="1">
        <f t="shared" si="30"/>
        <v>0</v>
      </c>
      <c r="DH101" s="1">
        <f t="shared" si="30"/>
        <v>0</v>
      </c>
      <c r="DI101" s="1">
        <f t="shared" si="30"/>
        <v>0</v>
      </c>
      <c r="DJ101" s="1">
        <f t="shared" si="30"/>
        <v>0</v>
      </c>
      <c r="DK101" s="1">
        <f t="shared" si="30"/>
        <v>0</v>
      </c>
      <c r="DL101" s="1">
        <f t="shared" si="30"/>
        <v>0</v>
      </c>
      <c r="DM101" s="1">
        <f t="shared" si="30"/>
        <v>0</v>
      </c>
      <c r="DN101" s="1">
        <f t="shared" si="30"/>
        <v>0</v>
      </c>
      <c r="DO101" s="1">
        <f t="shared" si="17"/>
        <v>0</v>
      </c>
      <c r="DP101" s="1">
        <f t="shared" si="16"/>
        <v>0</v>
      </c>
      <c r="DQ101" s="3">
        <f t="shared" si="22"/>
        <v>-2.5250137016180618E-5</v>
      </c>
      <c r="DR101" s="3">
        <f t="shared" si="23"/>
        <v>-2.649997191131459E-5</v>
      </c>
      <c r="DS101" s="3">
        <f t="shared" si="24"/>
        <v>-2.3583302438262566E-5</v>
      </c>
      <c r="DT101" s="3">
        <f t="shared" si="25"/>
        <v>-2.1083399817350967E-5</v>
      </c>
      <c r="DU101" s="3">
        <f t="shared" si="26"/>
        <v>-1.7749963492158516E-5</v>
      </c>
      <c r="DV101" s="3">
        <f t="shared" si="27"/>
        <v>-2.649997191131459E-5</v>
      </c>
    </row>
    <row r="102" spans="1:126" x14ac:dyDescent="0.25">
      <c r="A102">
        <v>-643</v>
      </c>
      <c r="B102">
        <v>10</v>
      </c>
      <c r="C102">
        <v>9</v>
      </c>
      <c r="D102">
        <v>21.826720000000002</v>
      </c>
      <c r="E102">
        <v>-642</v>
      </c>
      <c r="F102">
        <v>5</v>
      </c>
      <c r="G102">
        <v>11</v>
      </c>
      <c r="H102">
        <v>10.430720000000001</v>
      </c>
      <c r="I102">
        <v>-642</v>
      </c>
      <c r="J102">
        <v>7</v>
      </c>
      <c r="K102">
        <v>3</v>
      </c>
      <c r="L102">
        <v>14.44707</v>
      </c>
      <c r="M102">
        <v>-642</v>
      </c>
      <c r="N102">
        <v>7</v>
      </c>
      <c r="O102">
        <v>23</v>
      </c>
      <c r="P102">
        <v>19.883790000000001</v>
      </c>
      <c r="Q102">
        <v>-642</v>
      </c>
      <c r="R102">
        <v>8</v>
      </c>
      <c r="S102">
        <v>15</v>
      </c>
      <c r="T102">
        <v>8.7494200000000006</v>
      </c>
      <c r="U102">
        <v>-642</v>
      </c>
      <c r="V102">
        <v>10</v>
      </c>
      <c r="W102">
        <v>1</v>
      </c>
      <c r="X102" s="1">
        <v>19.721699999999998</v>
      </c>
      <c r="Y102" s="1">
        <v>1486484.3263399999</v>
      </c>
      <c r="Z102" s="1">
        <v>1486697.8515099999</v>
      </c>
      <c r="AA102" s="1">
        <v>1486751.01886</v>
      </c>
      <c r="AB102" s="1">
        <v>1486771.2453900001</v>
      </c>
      <c r="AC102" s="1">
        <v>1486793.78146</v>
      </c>
      <c r="AD102" s="1">
        <v>1486841.2386400001</v>
      </c>
      <c r="AE102" s="1">
        <v>191.39521999999999</v>
      </c>
      <c r="AF102" s="1">
        <v>191.39521999999999</v>
      </c>
      <c r="AG102" s="1">
        <v>189.88795999999999</v>
      </c>
      <c r="AH102" s="1">
        <v>191.39521999999999</v>
      </c>
      <c r="AI102" s="1">
        <v>87.546620000000004</v>
      </c>
      <c r="AJ102" s="1">
        <v>41.855539999999998</v>
      </c>
      <c r="AK102" s="1">
        <v>42.389800000000001</v>
      </c>
      <c r="AL102" s="1">
        <v>41.855539999999998</v>
      </c>
      <c r="AM102" s="1">
        <v>121.51767</v>
      </c>
      <c r="AN102" s="1">
        <v>94.259739999999994</v>
      </c>
      <c r="AO102" s="1">
        <v>93.061580000000006</v>
      </c>
      <c r="AP102" s="1">
        <v>94.259739999999994</v>
      </c>
      <c r="AQ102" s="1">
        <v>114.19593999999999</v>
      </c>
      <c r="AR102" s="1">
        <v>114.19595</v>
      </c>
      <c r="AS102" s="1">
        <v>112.51439000000001</v>
      </c>
      <c r="AT102" s="1">
        <v>114.19595</v>
      </c>
      <c r="AU102" s="1">
        <v>105.39371</v>
      </c>
      <c r="AV102" s="1">
        <v>136.40853999999999</v>
      </c>
      <c r="AW102" s="1">
        <v>134.41791000000001</v>
      </c>
      <c r="AX102" s="1">
        <v>136.40853999999999</v>
      </c>
      <c r="AY102" s="1">
        <v>134.89102</v>
      </c>
      <c r="AZ102" s="1">
        <v>183.18454</v>
      </c>
      <c r="BA102" s="1">
        <v>181.49476000000001</v>
      </c>
      <c r="BB102" s="1">
        <v>183.18454</v>
      </c>
      <c r="BD102" s="1">
        <f t="shared" si="20"/>
        <v>45.691080000000007</v>
      </c>
      <c r="BE102" s="1">
        <f t="shared" si="21"/>
        <v>-48.293520000000001</v>
      </c>
      <c r="BG102" s="1">
        <v>1486484.3263399999</v>
      </c>
      <c r="BH102" s="1">
        <v>1486697.8515099999</v>
      </c>
      <c r="BI102" s="1">
        <v>1486751.01886</v>
      </c>
      <c r="BJ102" s="1">
        <v>1486771.2453900001</v>
      </c>
      <c r="BK102" s="1">
        <v>1486793.78146</v>
      </c>
      <c r="BL102" s="1">
        <v>1486841.2386400001</v>
      </c>
      <c r="BM102" s="1">
        <v>191.39521999999999</v>
      </c>
      <c r="BN102" s="1">
        <v>191.39521999999999</v>
      </c>
      <c r="BO102" s="1">
        <v>189.88795999999999</v>
      </c>
      <c r="BP102" s="1">
        <v>191.39521999999999</v>
      </c>
      <c r="BQ102" s="1">
        <v>87.546620000000004</v>
      </c>
      <c r="BR102" s="1">
        <v>41.855539999999998</v>
      </c>
      <c r="BS102" s="1">
        <v>42.389800000000001</v>
      </c>
      <c r="BT102" s="1">
        <v>41.855539999999998</v>
      </c>
      <c r="BU102" s="1">
        <v>121.51767</v>
      </c>
      <c r="BV102" s="1">
        <v>94.259739999999994</v>
      </c>
      <c r="BW102" s="1">
        <v>93.061580000000006</v>
      </c>
      <c r="BX102" s="1">
        <v>94.259739999999994</v>
      </c>
      <c r="BY102" s="1">
        <v>114.19593999999999</v>
      </c>
      <c r="BZ102" s="1">
        <v>114.19595</v>
      </c>
      <c r="CA102" s="1">
        <v>112.51439000000001</v>
      </c>
      <c r="CB102" s="1">
        <v>114.19595</v>
      </c>
      <c r="CC102" s="1">
        <v>105.39371</v>
      </c>
      <c r="CD102" s="1">
        <v>136.40853999999999</v>
      </c>
      <c r="CE102" s="1">
        <v>134.41791000000001</v>
      </c>
      <c r="CF102" s="1">
        <v>136.40853999999999</v>
      </c>
      <c r="CG102" s="1">
        <v>134.89102</v>
      </c>
      <c r="CH102" s="1">
        <v>183.18454</v>
      </c>
      <c r="CI102" s="1">
        <v>181.49476000000001</v>
      </c>
      <c r="CJ102" s="1">
        <v>183.18454</v>
      </c>
      <c r="CL102" s="1">
        <f t="shared" si="31"/>
        <v>0</v>
      </c>
      <c r="CM102" s="1">
        <f t="shared" si="31"/>
        <v>0</v>
      </c>
      <c r="CN102" s="1">
        <f t="shared" si="31"/>
        <v>0</v>
      </c>
      <c r="CO102" s="1">
        <f t="shared" si="31"/>
        <v>0</v>
      </c>
      <c r="CP102" s="1">
        <f t="shared" si="31"/>
        <v>0</v>
      </c>
      <c r="CQ102" s="1">
        <f t="shared" si="31"/>
        <v>0</v>
      </c>
      <c r="CR102" s="1">
        <f t="shared" si="31"/>
        <v>0</v>
      </c>
      <c r="CS102" s="1">
        <f t="shared" si="31"/>
        <v>0</v>
      </c>
      <c r="CT102" s="1">
        <f t="shared" si="31"/>
        <v>0</v>
      </c>
      <c r="CU102" s="1">
        <f t="shared" si="31"/>
        <v>0</v>
      </c>
      <c r="CV102" s="1">
        <f t="shared" si="31"/>
        <v>0</v>
      </c>
      <c r="CW102" s="1">
        <f t="shared" si="31"/>
        <v>0</v>
      </c>
      <c r="CX102" s="1">
        <f t="shared" si="31"/>
        <v>0</v>
      </c>
      <c r="CY102" s="1">
        <f t="shared" si="31"/>
        <v>0</v>
      </c>
      <c r="CZ102" s="1">
        <f t="shared" si="31"/>
        <v>0</v>
      </c>
      <c r="DA102" s="1">
        <f t="shared" si="29"/>
        <v>0</v>
      </c>
      <c r="DB102" s="1">
        <f t="shared" si="19"/>
        <v>0</v>
      </c>
      <c r="DC102" s="1">
        <f t="shared" si="19"/>
        <v>0</v>
      </c>
      <c r="DD102" s="1">
        <f t="shared" si="19"/>
        <v>0</v>
      </c>
      <c r="DE102" s="1">
        <f t="shared" si="19"/>
        <v>0</v>
      </c>
      <c r="DF102" s="1">
        <f t="shared" si="30"/>
        <v>0</v>
      </c>
      <c r="DG102" s="1">
        <f t="shared" si="30"/>
        <v>0</v>
      </c>
      <c r="DH102" s="1">
        <f t="shared" si="30"/>
        <v>0</v>
      </c>
      <c r="DI102" s="1">
        <f t="shared" si="30"/>
        <v>0</v>
      </c>
      <c r="DJ102" s="1">
        <f t="shared" si="30"/>
        <v>0</v>
      </c>
      <c r="DK102" s="1">
        <f t="shared" si="30"/>
        <v>0</v>
      </c>
      <c r="DL102" s="1">
        <f t="shared" si="30"/>
        <v>0</v>
      </c>
      <c r="DM102" s="1">
        <f t="shared" si="30"/>
        <v>0</v>
      </c>
      <c r="DN102" s="1">
        <f t="shared" si="30"/>
        <v>0</v>
      </c>
      <c r="DO102" s="1">
        <f t="shared" si="17"/>
        <v>0</v>
      </c>
      <c r="DP102" s="1">
        <f t="shared" si="16"/>
        <v>0</v>
      </c>
      <c r="DQ102" s="3">
        <f t="shared" si="22"/>
        <v>-1.7333196640018089E-5</v>
      </c>
      <c r="DR102" s="3">
        <f t="shared" si="23"/>
        <v>-2.0666632965210541E-5</v>
      </c>
      <c r="DS102" s="3">
        <f t="shared" si="24"/>
        <v>-2.2750001564625366E-5</v>
      </c>
      <c r="DT102" s="3">
        <f t="shared" si="25"/>
        <v>-2.2750001564625366E-5</v>
      </c>
      <c r="DU102" s="3">
        <f t="shared" si="26"/>
        <v>-2.4833370164040192E-5</v>
      </c>
      <c r="DV102" s="3">
        <f t="shared" si="27"/>
        <v>-2.6500204741958244E-5</v>
      </c>
    </row>
    <row r="103" spans="1:126" x14ac:dyDescent="0.25">
      <c r="A103">
        <v>-641</v>
      </c>
      <c r="B103">
        <v>5</v>
      </c>
      <c r="C103">
        <v>15</v>
      </c>
      <c r="D103">
        <v>5.0564600000000004</v>
      </c>
      <c r="E103">
        <v>-641</v>
      </c>
      <c r="F103">
        <v>12</v>
      </c>
      <c r="G103">
        <v>27</v>
      </c>
      <c r="H103">
        <v>10.890090000000001</v>
      </c>
      <c r="I103">
        <v>-640</v>
      </c>
      <c r="J103">
        <v>2</v>
      </c>
      <c r="K103">
        <v>11</v>
      </c>
      <c r="L103">
        <v>14.93252</v>
      </c>
      <c r="M103">
        <v>-640</v>
      </c>
      <c r="N103">
        <v>3</v>
      </c>
      <c r="O103">
        <v>5</v>
      </c>
      <c r="P103">
        <v>2.18811</v>
      </c>
      <c r="Q103">
        <v>-640</v>
      </c>
      <c r="R103">
        <v>3</v>
      </c>
      <c r="S103">
        <v>25</v>
      </c>
      <c r="T103">
        <v>1.7686599999999999</v>
      </c>
      <c r="U103">
        <v>-640</v>
      </c>
      <c r="V103">
        <v>5</v>
      </c>
      <c r="W103">
        <v>17</v>
      </c>
      <c r="X103" s="1">
        <v>17.960599999999999</v>
      </c>
      <c r="Y103" s="1">
        <v>1487066.6275800001</v>
      </c>
      <c r="Z103" s="1">
        <v>1487292.8706499999</v>
      </c>
      <c r="AA103" s="1">
        <v>1487339.0390900001</v>
      </c>
      <c r="AB103" s="1">
        <v>1487361.50807</v>
      </c>
      <c r="AC103" s="1">
        <v>1487381.4905900001</v>
      </c>
      <c r="AD103" s="1">
        <v>1487435.1652599999</v>
      </c>
      <c r="AE103" s="1">
        <v>45.338349999999998</v>
      </c>
      <c r="AF103" s="1">
        <v>45.338349999999998</v>
      </c>
      <c r="AG103" s="1">
        <v>45.75423</v>
      </c>
      <c r="AH103" s="1">
        <v>45.338349999999998</v>
      </c>
      <c r="AI103" s="1">
        <v>316.28552999999999</v>
      </c>
      <c r="AJ103" s="1">
        <v>268.33402000000001</v>
      </c>
      <c r="AK103" s="1">
        <v>269.37542000000002</v>
      </c>
      <c r="AL103" s="1">
        <v>268.33402000000001</v>
      </c>
      <c r="AM103" s="1">
        <v>345.07529</v>
      </c>
      <c r="AN103" s="1">
        <v>313.83978000000002</v>
      </c>
      <c r="AO103" s="1">
        <v>315.80716999999999</v>
      </c>
      <c r="AP103" s="1">
        <v>313.83978000000002</v>
      </c>
      <c r="AQ103" s="1">
        <v>335.98624000000001</v>
      </c>
      <c r="AR103" s="1">
        <v>335.98624999999998</v>
      </c>
      <c r="AS103" s="1">
        <v>337.97751</v>
      </c>
      <c r="AT103" s="1">
        <v>335.98624999999998</v>
      </c>
      <c r="AU103" s="1">
        <v>328.58076999999997</v>
      </c>
      <c r="AV103" s="1">
        <v>355.68194999999997</v>
      </c>
      <c r="AW103" s="1">
        <v>357.44756999999998</v>
      </c>
      <c r="AX103" s="1">
        <v>355.68194999999997</v>
      </c>
      <c r="AY103" s="1">
        <v>3.2238199999999999</v>
      </c>
      <c r="AZ103" s="1">
        <v>48.586190000000002</v>
      </c>
      <c r="BA103" s="1">
        <v>48.891750000000002</v>
      </c>
      <c r="BB103" s="1">
        <v>48.586190000000002</v>
      </c>
      <c r="BD103" s="1">
        <f t="shared" si="20"/>
        <v>47.951509999999985</v>
      </c>
      <c r="BE103" s="1">
        <f t="shared" si="21"/>
        <v>-45.362369999999999</v>
      </c>
      <c r="BG103" s="1">
        <v>1487066.6275800001</v>
      </c>
      <c r="BH103" s="1">
        <v>1487292.8706499999</v>
      </c>
      <c r="BI103" s="1">
        <v>1487339.0390900001</v>
      </c>
      <c r="BJ103" s="1">
        <v>1487361.50807</v>
      </c>
      <c r="BK103" s="1">
        <v>1487381.4905900001</v>
      </c>
      <c r="BL103" s="1">
        <v>1487435.1652599999</v>
      </c>
      <c r="BM103" s="1">
        <v>45.338349999999998</v>
      </c>
      <c r="BN103" s="1">
        <v>45.338349999999998</v>
      </c>
      <c r="BO103" s="1">
        <v>45.75423</v>
      </c>
      <c r="BP103" s="1">
        <v>45.338349999999998</v>
      </c>
      <c r="BQ103" s="1">
        <v>316.28552999999999</v>
      </c>
      <c r="BR103" s="1">
        <v>268.33402000000001</v>
      </c>
      <c r="BS103" s="1">
        <v>269.37542000000002</v>
      </c>
      <c r="BT103" s="1">
        <v>268.33402000000001</v>
      </c>
      <c r="BU103" s="1">
        <v>345.07529</v>
      </c>
      <c r="BV103" s="1">
        <v>313.83978000000002</v>
      </c>
      <c r="BW103" s="1">
        <v>315.80716999999999</v>
      </c>
      <c r="BX103" s="1">
        <v>313.83978000000002</v>
      </c>
      <c r="BY103" s="1">
        <v>335.98624000000001</v>
      </c>
      <c r="BZ103" s="1">
        <v>335.98624999999998</v>
      </c>
      <c r="CA103" s="1">
        <v>337.97751</v>
      </c>
      <c r="CB103" s="1">
        <v>335.98624999999998</v>
      </c>
      <c r="CC103" s="1">
        <v>328.58076999999997</v>
      </c>
      <c r="CD103" s="1">
        <v>355.68194999999997</v>
      </c>
      <c r="CE103" s="1">
        <v>357.44756999999998</v>
      </c>
      <c r="CF103" s="1">
        <v>355.68194999999997</v>
      </c>
      <c r="CG103" s="1">
        <v>3.2238199999999999</v>
      </c>
      <c r="CH103" s="1">
        <v>48.586190000000002</v>
      </c>
      <c r="CI103" s="1">
        <v>48.891750000000002</v>
      </c>
      <c r="CJ103" s="1">
        <v>48.586190000000002</v>
      </c>
      <c r="CL103" s="1">
        <f t="shared" si="31"/>
        <v>0</v>
      </c>
      <c r="CM103" s="1">
        <f t="shared" si="31"/>
        <v>0</v>
      </c>
      <c r="CN103" s="1">
        <f t="shared" si="31"/>
        <v>0</v>
      </c>
      <c r="CO103" s="1">
        <f t="shared" si="31"/>
        <v>0</v>
      </c>
      <c r="CP103" s="1">
        <f t="shared" si="31"/>
        <v>0</v>
      </c>
      <c r="CQ103" s="1">
        <f t="shared" si="31"/>
        <v>0</v>
      </c>
      <c r="CR103" s="1">
        <f t="shared" si="31"/>
        <v>0</v>
      </c>
      <c r="CS103" s="1">
        <f t="shared" si="31"/>
        <v>0</v>
      </c>
      <c r="CT103" s="1">
        <f t="shared" si="31"/>
        <v>0</v>
      </c>
      <c r="CU103" s="1">
        <f t="shared" si="31"/>
        <v>0</v>
      </c>
      <c r="CV103" s="1">
        <f t="shared" si="31"/>
        <v>0</v>
      </c>
      <c r="CW103" s="1">
        <f t="shared" si="31"/>
        <v>0</v>
      </c>
      <c r="CX103" s="1">
        <f t="shared" si="31"/>
        <v>0</v>
      </c>
      <c r="CY103" s="1">
        <f t="shared" si="31"/>
        <v>0</v>
      </c>
      <c r="CZ103" s="1">
        <f t="shared" si="31"/>
        <v>0</v>
      </c>
      <c r="DA103" s="1">
        <f t="shared" si="29"/>
        <v>0</v>
      </c>
      <c r="DB103" s="1">
        <f t="shared" si="19"/>
        <v>0</v>
      </c>
      <c r="DC103" s="1">
        <f t="shared" si="19"/>
        <v>0</v>
      </c>
      <c r="DD103" s="1">
        <f t="shared" si="19"/>
        <v>0</v>
      </c>
      <c r="DE103" s="1">
        <f t="shared" si="19"/>
        <v>0</v>
      </c>
      <c r="DF103" s="1">
        <f t="shared" si="30"/>
        <v>0</v>
      </c>
      <c r="DG103" s="1">
        <f t="shared" si="30"/>
        <v>0</v>
      </c>
      <c r="DH103" s="1">
        <f t="shared" si="30"/>
        <v>0</v>
      </c>
      <c r="DI103" s="1">
        <f t="shared" si="30"/>
        <v>0</v>
      </c>
      <c r="DJ103" s="1">
        <f t="shared" si="30"/>
        <v>0</v>
      </c>
      <c r="DK103" s="1">
        <f t="shared" si="30"/>
        <v>0</v>
      </c>
      <c r="DL103" s="1">
        <f t="shared" si="30"/>
        <v>0</v>
      </c>
      <c r="DM103" s="1">
        <f t="shared" si="30"/>
        <v>0</v>
      </c>
      <c r="DN103" s="1">
        <f t="shared" si="30"/>
        <v>0</v>
      </c>
      <c r="DO103" s="1">
        <f t="shared" si="17"/>
        <v>0</v>
      </c>
      <c r="DP103" s="1">
        <f t="shared" si="16"/>
        <v>0</v>
      </c>
      <c r="DQ103" s="3">
        <f t="shared" si="22"/>
        <v>-1.8166730344298943E-5</v>
      </c>
      <c r="DR103" s="3">
        <f t="shared" si="23"/>
        <v>-2.0249866113070114E-5</v>
      </c>
      <c r="DS103" s="3">
        <f t="shared" si="24"/>
        <v>-2.5666671037677391E-5</v>
      </c>
      <c r="DT103" s="3">
        <f t="shared" si="25"/>
        <v>-2.2750001564625366E-5</v>
      </c>
      <c r="DU103" s="3">
        <f t="shared" si="26"/>
        <v>-1.9833332091573341E-5</v>
      </c>
      <c r="DV103" s="3">
        <f t="shared" si="27"/>
        <v>-2.5666671037677391E-5</v>
      </c>
    </row>
    <row r="104" spans="1:126" x14ac:dyDescent="0.25">
      <c r="A104">
        <v>-640</v>
      </c>
      <c r="B104">
        <v>12</v>
      </c>
      <c r="C104">
        <v>17</v>
      </c>
      <c r="D104">
        <v>0.23766999999999999</v>
      </c>
      <c r="E104">
        <v>-639</v>
      </c>
      <c r="F104">
        <v>7</v>
      </c>
      <c r="G104">
        <v>24</v>
      </c>
      <c r="H104">
        <v>8.6652000000000005</v>
      </c>
      <c r="I104">
        <v>-639</v>
      </c>
      <c r="J104">
        <v>9</v>
      </c>
      <c r="K104">
        <v>15</v>
      </c>
      <c r="L104">
        <v>0.90620999999999996</v>
      </c>
      <c r="M104">
        <v>-639</v>
      </c>
      <c r="N104">
        <v>10</v>
      </c>
      <c r="O104">
        <v>4</v>
      </c>
      <c r="P104">
        <v>17.671510000000001</v>
      </c>
      <c r="Q104">
        <v>-639</v>
      </c>
      <c r="R104">
        <v>10</v>
      </c>
      <c r="S104">
        <v>26</v>
      </c>
      <c r="T104">
        <v>7.5556200000000002</v>
      </c>
      <c r="U104">
        <v>-639</v>
      </c>
      <c r="V104">
        <v>12</v>
      </c>
      <c r="W104">
        <v>11</v>
      </c>
      <c r="X104" s="1">
        <v>12.002660000000001</v>
      </c>
      <c r="Y104" s="1">
        <v>1487648.4268</v>
      </c>
      <c r="Z104" s="1">
        <v>1487867.77795</v>
      </c>
      <c r="AA104" s="1">
        <v>1487920.45466</v>
      </c>
      <c r="AB104" s="1">
        <v>1487940.1532099999</v>
      </c>
      <c r="AC104" s="1">
        <v>1487961.73172</v>
      </c>
      <c r="AD104" s="1">
        <v>1488007.91701</v>
      </c>
      <c r="AE104" s="1">
        <v>258.78667000000002</v>
      </c>
      <c r="AF104" s="1">
        <v>258.78667000000002</v>
      </c>
      <c r="AG104" s="1">
        <v>259.52053000000001</v>
      </c>
      <c r="AH104" s="1">
        <v>258.78667000000002</v>
      </c>
      <c r="AI104" s="1">
        <v>159.47048000000001</v>
      </c>
      <c r="AJ104" s="1">
        <v>114.98935</v>
      </c>
      <c r="AK104" s="1">
        <v>113.29161999999999</v>
      </c>
      <c r="AL104" s="1">
        <v>114.98935</v>
      </c>
      <c r="AM104" s="1">
        <v>193.38064</v>
      </c>
      <c r="AN104" s="1">
        <v>166.90996000000001</v>
      </c>
      <c r="AO104" s="1">
        <v>164.9666</v>
      </c>
      <c r="AP104" s="1">
        <v>166.90996000000001</v>
      </c>
      <c r="AQ104" s="1">
        <v>186.32577000000001</v>
      </c>
      <c r="AR104" s="1">
        <v>186.32577000000001</v>
      </c>
      <c r="AS104" s="1">
        <v>184.70403999999999</v>
      </c>
      <c r="AT104" s="1">
        <v>186.32577000000001</v>
      </c>
      <c r="AU104" s="1">
        <v>177.98339000000001</v>
      </c>
      <c r="AV104" s="1">
        <v>207.59453999999999</v>
      </c>
      <c r="AW104" s="1">
        <v>206.53941</v>
      </c>
      <c r="AX104" s="1">
        <v>207.59453999999999</v>
      </c>
      <c r="AY104" s="1">
        <v>206.91283999999999</v>
      </c>
      <c r="AZ104" s="1">
        <v>253.11690999999999</v>
      </c>
      <c r="BA104" s="1">
        <v>253.65647999999999</v>
      </c>
      <c r="BB104" s="1">
        <v>253.11690999999999</v>
      </c>
      <c r="BD104" s="1">
        <f t="shared" si="20"/>
        <v>44.481130000000007</v>
      </c>
      <c r="BE104" s="1">
        <f t="shared" si="21"/>
        <v>-46.204070000000002</v>
      </c>
      <c r="BG104" s="1">
        <v>1487648.4268</v>
      </c>
      <c r="BH104" s="1">
        <v>1487867.77795</v>
      </c>
      <c r="BI104" s="1">
        <v>1487920.45466</v>
      </c>
      <c r="BJ104" s="1">
        <v>1487940.1532099999</v>
      </c>
      <c r="BK104" s="1">
        <v>1487961.73172</v>
      </c>
      <c r="BL104" s="1">
        <v>1488007.91701</v>
      </c>
      <c r="BM104" s="1">
        <v>258.78667000000002</v>
      </c>
      <c r="BN104" s="1">
        <v>258.78667000000002</v>
      </c>
      <c r="BO104" s="1">
        <v>259.52053000000001</v>
      </c>
      <c r="BP104" s="1">
        <v>258.78667000000002</v>
      </c>
      <c r="BQ104" s="1">
        <v>159.47048000000001</v>
      </c>
      <c r="BR104" s="1">
        <v>114.98935</v>
      </c>
      <c r="BS104" s="1">
        <v>113.29161999999999</v>
      </c>
      <c r="BT104" s="1">
        <v>114.98935</v>
      </c>
      <c r="BU104" s="1">
        <v>193.38064</v>
      </c>
      <c r="BV104" s="1">
        <v>166.90996000000001</v>
      </c>
      <c r="BW104" s="1">
        <v>164.9666</v>
      </c>
      <c r="BX104" s="1">
        <v>166.90996000000001</v>
      </c>
      <c r="BY104" s="1">
        <v>186.32577000000001</v>
      </c>
      <c r="BZ104" s="1">
        <v>186.32577000000001</v>
      </c>
      <c r="CA104" s="1">
        <v>184.70403999999999</v>
      </c>
      <c r="CB104" s="1">
        <v>186.32577000000001</v>
      </c>
      <c r="CC104" s="1">
        <v>177.98339000000001</v>
      </c>
      <c r="CD104" s="1">
        <v>207.59453999999999</v>
      </c>
      <c r="CE104" s="1">
        <v>206.53941</v>
      </c>
      <c r="CF104" s="1">
        <v>207.59453999999999</v>
      </c>
      <c r="CG104" s="1">
        <v>206.91283999999999</v>
      </c>
      <c r="CH104" s="1">
        <v>253.11690999999999</v>
      </c>
      <c r="CI104" s="1">
        <v>253.65647999999999</v>
      </c>
      <c r="CJ104" s="1">
        <v>253.11690999999999</v>
      </c>
      <c r="CL104" s="1">
        <f t="shared" si="31"/>
        <v>0</v>
      </c>
      <c r="CM104" s="1">
        <f t="shared" si="31"/>
        <v>0</v>
      </c>
      <c r="CN104" s="1">
        <f t="shared" si="31"/>
        <v>0</v>
      </c>
      <c r="CO104" s="1">
        <f t="shared" si="31"/>
        <v>0</v>
      </c>
      <c r="CP104" s="1">
        <f t="shared" si="31"/>
        <v>0</v>
      </c>
      <c r="CQ104" s="1">
        <f t="shared" si="31"/>
        <v>0</v>
      </c>
      <c r="CR104" s="1">
        <f t="shared" si="31"/>
        <v>0</v>
      </c>
      <c r="CS104" s="1">
        <f t="shared" si="31"/>
        <v>0</v>
      </c>
      <c r="CT104" s="1">
        <f t="shared" si="31"/>
        <v>0</v>
      </c>
      <c r="CU104" s="1">
        <f t="shared" si="31"/>
        <v>0</v>
      </c>
      <c r="CV104" s="1">
        <f t="shared" si="31"/>
        <v>0</v>
      </c>
      <c r="CW104" s="1">
        <f t="shared" si="31"/>
        <v>0</v>
      </c>
      <c r="CX104" s="1">
        <f t="shared" si="31"/>
        <v>0</v>
      </c>
      <c r="CY104" s="1">
        <f t="shared" si="31"/>
        <v>0</v>
      </c>
      <c r="CZ104" s="1">
        <f t="shared" si="31"/>
        <v>0</v>
      </c>
      <c r="DA104" s="1">
        <f t="shared" si="29"/>
        <v>0</v>
      </c>
      <c r="DB104" s="1">
        <f t="shared" si="19"/>
        <v>0</v>
      </c>
      <c r="DC104" s="1">
        <f t="shared" si="19"/>
        <v>0</v>
      </c>
      <c r="DD104" s="1">
        <f t="shared" si="19"/>
        <v>0</v>
      </c>
      <c r="DE104" s="1">
        <f t="shared" si="19"/>
        <v>0</v>
      </c>
      <c r="DF104" s="1">
        <f t="shared" si="30"/>
        <v>0</v>
      </c>
      <c r="DG104" s="1">
        <f t="shared" si="30"/>
        <v>0</v>
      </c>
      <c r="DH104" s="1">
        <f t="shared" si="30"/>
        <v>0</v>
      </c>
      <c r="DI104" s="1">
        <f t="shared" si="30"/>
        <v>0</v>
      </c>
      <c r="DJ104" s="1">
        <f t="shared" si="30"/>
        <v>0</v>
      </c>
      <c r="DK104" s="1">
        <f t="shared" si="30"/>
        <v>0</v>
      </c>
      <c r="DL104" s="1">
        <f t="shared" si="30"/>
        <v>0</v>
      </c>
      <c r="DM104" s="1">
        <f t="shared" si="30"/>
        <v>0</v>
      </c>
      <c r="DN104" s="1">
        <f t="shared" si="30"/>
        <v>0</v>
      </c>
      <c r="DO104" s="1">
        <f t="shared" si="17"/>
        <v>0</v>
      </c>
      <c r="DP104" s="1">
        <f t="shared" si="16"/>
        <v>0</v>
      </c>
      <c r="DQ104" s="3">
        <f t="shared" si="22"/>
        <v>-2.1083399817350967E-5</v>
      </c>
      <c r="DR104" s="3">
        <f t="shared" si="23"/>
        <v>-2.4000069290402992E-5</v>
      </c>
      <c r="DS104" s="3">
        <f t="shared" si="24"/>
        <v>-2.5250137016180618E-5</v>
      </c>
      <c r="DT104" s="3">
        <f t="shared" si="25"/>
        <v>-2.1083166986707313E-5</v>
      </c>
      <c r="DU104" s="3">
        <f t="shared" si="26"/>
        <v>-2.649997191131459E-5</v>
      </c>
      <c r="DV104" s="3">
        <f t="shared" si="27"/>
        <v>-2.3166535586122139E-5</v>
      </c>
    </row>
    <row r="105" spans="1:126" x14ac:dyDescent="0.25">
      <c r="A105">
        <v>-638</v>
      </c>
      <c r="B105">
        <v>7</v>
      </c>
      <c r="C105">
        <v>29</v>
      </c>
      <c r="D105">
        <v>7.1341599999999996</v>
      </c>
      <c r="E105">
        <v>-637</v>
      </c>
      <c r="F105">
        <v>3</v>
      </c>
      <c r="G105">
        <v>2</v>
      </c>
      <c r="H105">
        <v>20.4771</v>
      </c>
      <c r="I105">
        <v>-637</v>
      </c>
      <c r="J105">
        <v>4</v>
      </c>
      <c r="K105">
        <v>21</v>
      </c>
      <c r="L105">
        <v>23.81972</v>
      </c>
      <c r="M105">
        <v>-637</v>
      </c>
      <c r="N105">
        <v>5</v>
      </c>
      <c r="O105">
        <v>13</v>
      </c>
      <c r="P105">
        <v>17.586359999999999</v>
      </c>
      <c r="Q105">
        <v>-637</v>
      </c>
      <c r="R105">
        <v>6</v>
      </c>
      <c r="S105">
        <v>4</v>
      </c>
      <c r="T105">
        <v>3.0912199999999999</v>
      </c>
      <c r="U105">
        <v>-637</v>
      </c>
      <c r="V105">
        <v>7</v>
      </c>
      <c r="W105">
        <v>26</v>
      </c>
      <c r="X105" s="1">
        <v>11.98113</v>
      </c>
      <c r="Y105" s="1">
        <v>1488237.7141499999</v>
      </c>
      <c r="Z105" s="1">
        <v>1488454.2701099999</v>
      </c>
      <c r="AA105" s="1">
        <v>1488504.4093899999</v>
      </c>
      <c r="AB105" s="1">
        <v>1488526.1496600001</v>
      </c>
      <c r="AC105" s="1">
        <v>1488547.5456999999</v>
      </c>
      <c r="AD105" s="1">
        <v>1488599.9161100001</v>
      </c>
      <c r="AE105" s="1">
        <v>119.61564</v>
      </c>
      <c r="AF105" s="1">
        <v>119.61565</v>
      </c>
      <c r="AG105" s="1">
        <v>117.83743</v>
      </c>
      <c r="AH105" s="1">
        <v>119.61565</v>
      </c>
      <c r="AI105" s="1">
        <v>20.73376</v>
      </c>
      <c r="AJ105" s="1">
        <v>333.06324999999998</v>
      </c>
      <c r="AK105" s="1">
        <v>335.07866000000001</v>
      </c>
      <c r="AL105" s="1">
        <v>333.06324999999998</v>
      </c>
      <c r="AM105" s="1">
        <v>52.332689999999999</v>
      </c>
      <c r="AN105" s="1">
        <v>22.482849999999999</v>
      </c>
      <c r="AO105" s="1">
        <v>23.63531</v>
      </c>
      <c r="AP105" s="1">
        <v>22.482849999999999</v>
      </c>
      <c r="AQ105" s="1">
        <v>43.911070000000002</v>
      </c>
      <c r="AR105" s="1">
        <v>43.911070000000002</v>
      </c>
      <c r="AS105" s="1">
        <v>44.384309999999999</v>
      </c>
      <c r="AT105" s="1">
        <v>43.911070000000002</v>
      </c>
      <c r="AU105" s="1">
        <v>35.759799999999998</v>
      </c>
      <c r="AV105" s="1">
        <v>65</v>
      </c>
      <c r="AW105" s="1">
        <v>64.744969999999995</v>
      </c>
      <c r="AX105" s="1">
        <v>65</v>
      </c>
      <c r="AY105" s="1">
        <v>69.074349999999995</v>
      </c>
      <c r="AZ105" s="1">
        <v>116.61870999999999</v>
      </c>
      <c r="BA105" s="1">
        <v>114.89465</v>
      </c>
      <c r="BB105" s="1">
        <v>116.61870999999999</v>
      </c>
      <c r="BD105" s="1">
        <f t="shared" si="20"/>
        <v>47.670510000000036</v>
      </c>
      <c r="BE105" s="1">
        <f t="shared" si="21"/>
        <v>-47.544359999999998</v>
      </c>
      <c r="BG105" s="1">
        <v>1488237.7141499999</v>
      </c>
      <c r="BH105" s="1">
        <v>1488454.2701099999</v>
      </c>
      <c r="BI105" s="1">
        <v>1488504.4093899999</v>
      </c>
      <c r="BJ105" s="1">
        <v>1488526.1496600001</v>
      </c>
      <c r="BK105" s="1">
        <v>1488547.5456999999</v>
      </c>
      <c r="BL105" s="1">
        <v>1488599.9161100001</v>
      </c>
      <c r="BM105" s="1">
        <v>119.61564</v>
      </c>
      <c r="BN105" s="1">
        <v>119.61565</v>
      </c>
      <c r="BO105" s="1">
        <v>117.83743</v>
      </c>
      <c r="BP105" s="1">
        <v>119.61565</v>
      </c>
      <c r="BQ105" s="1">
        <v>20.73376</v>
      </c>
      <c r="BR105" s="1">
        <v>333.06324999999998</v>
      </c>
      <c r="BS105" s="1">
        <v>335.07866000000001</v>
      </c>
      <c r="BT105" s="1">
        <v>333.06324999999998</v>
      </c>
      <c r="BU105" s="1">
        <v>52.332689999999999</v>
      </c>
      <c r="BV105" s="1">
        <v>22.482849999999999</v>
      </c>
      <c r="BW105" s="1">
        <v>23.63531</v>
      </c>
      <c r="BX105" s="1">
        <v>22.482849999999999</v>
      </c>
      <c r="BY105" s="1">
        <v>43.911070000000002</v>
      </c>
      <c r="BZ105" s="1">
        <v>43.911070000000002</v>
      </c>
      <c r="CA105" s="1">
        <v>44.384309999999999</v>
      </c>
      <c r="CB105" s="1">
        <v>43.911070000000002</v>
      </c>
      <c r="CC105" s="1">
        <v>35.759799999999998</v>
      </c>
      <c r="CD105" s="1">
        <v>65</v>
      </c>
      <c r="CE105" s="1">
        <v>64.744969999999995</v>
      </c>
      <c r="CF105" s="1">
        <v>65</v>
      </c>
      <c r="CG105" s="1">
        <v>69.074349999999995</v>
      </c>
      <c r="CH105" s="1">
        <v>116.61870999999999</v>
      </c>
      <c r="CI105" s="1">
        <v>114.89465</v>
      </c>
      <c r="CJ105" s="1">
        <v>116.61870999999999</v>
      </c>
      <c r="CL105" s="1">
        <f t="shared" si="31"/>
        <v>0</v>
      </c>
      <c r="CM105" s="1">
        <f t="shared" si="31"/>
        <v>0</v>
      </c>
      <c r="CN105" s="1">
        <f t="shared" si="31"/>
        <v>0</v>
      </c>
      <c r="CO105" s="1">
        <f t="shared" si="31"/>
        <v>0</v>
      </c>
      <c r="CP105" s="1">
        <f t="shared" si="31"/>
        <v>0</v>
      </c>
      <c r="CQ105" s="1">
        <f t="shared" si="31"/>
        <v>0</v>
      </c>
      <c r="CR105" s="1">
        <f t="shared" si="31"/>
        <v>0</v>
      </c>
      <c r="CS105" s="1">
        <f t="shared" si="31"/>
        <v>0</v>
      </c>
      <c r="CT105" s="1">
        <f t="shared" si="31"/>
        <v>0</v>
      </c>
      <c r="CU105" s="1">
        <f t="shared" si="31"/>
        <v>0</v>
      </c>
      <c r="CV105" s="1">
        <f t="shared" si="31"/>
        <v>0</v>
      </c>
      <c r="CW105" s="1">
        <f t="shared" si="31"/>
        <v>0</v>
      </c>
      <c r="CX105" s="1">
        <f t="shared" si="31"/>
        <v>0</v>
      </c>
      <c r="CY105" s="1">
        <f t="shared" si="31"/>
        <v>0</v>
      </c>
      <c r="CZ105" s="1">
        <f t="shared" si="31"/>
        <v>0</v>
      </c>
      <c r="DA105" s="1">
        <f t="shared" si="29"/>
        <v>0</v>
      </c>
      <c r="DB105" s="1">
        <f t="shared" si="19"/>
        <v>0</v>
      </c>
      <c r="DC105" s="1">
        <f t="shared" si="19"/>
        <v>0</v>
      </c>
      <c r="DD105" s="1">
        <f t="shared" si="19"/>
        <v>0</v>
      </c>
      <c r="DE105" s="1">
        <f t="shared" si="19"/>
        <v>0</v>
      </c>
      <c r="DF105" s="1">
        <f t="shared" si="30"/>
        <v>0</v>
      </c>
      <c r="DG105" s="1">
        <f t="shared" si="30"/>
        <v>0</v>
      </c>
      <c r="DH105" s="1">
        <f t="shared" si="30"/>
        <v>0</v>
      </c>
      <c r="DI105" s="1">
        <f t="shared" si="30"/>
        <v>0</v>
      </c>
      <c r="DJ105" s="1">
        <f t="shared" si="30"/>
        <v>0</v>
      </c>
      <c r="DK105" s="1">
        <f t="shared" si="30"/>
        <v>0</v>
      </c>
      <c r="DL105" s="1">
        <f t="shared" si="30"/>
        <v>0</v>
      </c>
      <c r="DM105" s="1">
        <f t="shared" si="30"/>
        <v>0</v>
      </c>
      <c r="DN105" s="1">
        <f t="shared" si="30"/>
        <v>0</v>
      </c>
      <c r="DO105" s="1">
        <f t="shared" si="17"/>
        <v>0</v>
      </c>
      <c r="DP105" s="1">
        <f t="shared" si="16"/>
        <v>0</v>
      </c>
      <c r="DQ105" s="3">
        <f t="shared" si="22"/>
        <v>-1.7333196640018089E-5</v>
      </c>
      <c r="DR105" s="3">
        <f t="shared" si="23"/>
        <v>-2.149993383884774E-5</v>
      </c>
      <c r="DS105" s="3">
        <f t="shared" si="24"/>
        <v>-2.5666671037677391E-5</v>
      </c>
      <c r="DT105" s="3">
        <f t="shared" si="25"/>
        <v>-1.9000031217936142E-5</v>
      </c>
      <c r="DU105" s="3">
        <f t="shared" si="26"/>
        <v>-2.3166535586122139E-5</v>
      </c>
      <c r="DV105" s="3">
        <f t="shared" si="27"/>
        <v>-2.0250098943713768E-5</v>
      </c>
    </row>
    <row r="106" spans="1:126" x14ac:dyDescent="0.25">
      <c r="A106">
        <v>-636</v>
      </c>
      <c r="B106">
        <v>2</v>
      </c>
      <c r="C106">
        <v>26</v>
      </c>
      <c r="D106">
        <v>10.96069</v>
      </c>
      <c r="E106">
        <v>-636</v>
      </c>
      <c r="F106">
        <v>10</v>
      </c>
      <c r="G106">
        <v>12</v>
      </c>
      <c r="H106">
        <v>3.8023099999999999</v>
      </c>
      <c r="I106">
        <v>-636</v>
      </c>
      <c r="J106">
        <v>11</v>
      </c>
      <c r="K106">
        <v>28</v>
      </c>
      <c r="L106">
        <v>20.057490000000001</v>
      </c>
      <c r="M106">
        <v>-636</v>
      </c>
      <c r="N106">
        <v>12</v>
      </c>
      <c r="O106">
        <v>19</v>
      </c>
      <c r="P106">
        <v>22.48096</v>
      </c>
      <c r="Q106">
        <v>-635</v>
      </c>
      <c r="R106">
        <v>1</v>
      </c>
      <c r="S106">
        <v>8</v>
      </c>
      <c r="T106">
        <v>19.841349999999998</v>
      </c>
      <c r="U106">
        <v>-635</v>
      </c>
      <c r="V106">
        <v>2</v>
      </c>
      <c r="W106">
        <v>28</v>
      </c>
      <c r="X106" s="1">
        <v>10.234</v>
      </c>
      <c r="Y106" s="1">
        <v>1488814.87359</v>
      </c>
      <c r="Z106" s="1">
        <v>1489043.5753299999</v>
      </c>
      <c r="AA106" s="1">
        <v>1489091.25263</v>
      </c>
      <c r="AB106" s="1">
        <v>1489112.3536</v>
      </c>
      <c r="AC106" s="1">
        <v>1489132.2436200001</v>
      </c>
      <c r="AD106" s="1">
        <v>1489182.8433099999</v>
      </c>
      <c r="AE106" s="1">
        <v>328.49079</v>
      </c>
      <c r="AF106" s="1">
        <v>328.49079</v>
      </c>
      <c r="AG106" s="1">
        <v>330.51580000000001</v>
      </c>
      <c r="AH106" s="1">
        <v>328.49079</v>
      </c>
      <c r="AI106" s="1">
        <v>239.67526000000001</v>
      </c>
      <c r="AJ106" s="1">
        <v>193.90983</v>
      </c>
      <c r="AK106" s="1">
        <v>192.46735000000001</v>
      </c>
      <c r="AL106" s="1">
        <v>193.90983</v>
      </c>
      <c r="AM106" s="1">
        <v>269.90120999999999</v>
      </c>
      <c r="AN106" s="1">
        <v>240.90279000000001</v>
      </c>
      <c r="AO106" s="1">
        <v>241.00163000000001</v>
      </c>
      <c r="AP106" s="1">
        <v>240.90279000000001</v>
      </c>
      <c r="AQ106" s="1">
        <v>261.70089000000002</v>
      </c>
      <c r="AR106" s="1">
        <v>261.70089999999999</v>
      </c>
      <c r="AS106" s="1">
        <v>262.52535999999998</v>
      </c>
      <c r="AT106" s="1">
        <v>261.70089999999999</v>
      </c>
      <c r="AU106" s="1">
        <v>254.34752</v>
      </c>
      <c r="AV106" s="1">
        <v>281.30542000000003</v>
      </c>
      <c r="AW106" s="1">
        <v>282.71494000000001</v>
      </c>
      <c r="AX106" s="1">
        <v>281.30542000000003</v>
      </c>
      <c r="AY106" s="1">
        <v>286.88099999999997</v>
      </c>
      <c r="AZ106" s="1">
        <v>331.17883</v>
      </c>
      <c r="BA106" s="1">
        <v>333.20114000000001</v>
      </c>
      <c r="BB106" s="1">
        <v>331.17883</v>
      </c>
      <c r="BD106" s="1">
        <f t="shared" si="20"/>
        <v>45.765430000000009</v>
      </c>
      <c r="BE106" s="1">
        <f t="shared" si="21"/>
        <v>-44.297830000000033</v>
      </c>
      <c r="BG106" s="1">
        <v>1488814.87359</v>
      </c>
      <c r="BH106" s="1">
        <v>1489043.5753299999</v>
      </c>
      <c r="BI106" s="1">
        <v>1489091.25263</v>
      </c>
      <c r="BJ106" s="1">
        <v>1489112.3536</v>
      </c>
      <c r="BK106" s="1">
        <v>1489132.2436200001</v>
      </c>
      <c r="BL106" s="1">
        <v>1489182.8433099999</v>
      </c>
      <c r="BM106" s="1">
        <v>328.49079</v>
      </c>
      <c r="BN106" s="1">
        <v>328.49079</v>
      </c>
      <c r="BO106" s="1">
        <v>330.51580000000001</v>
      </c>
      <c r="BP106" s="1">
        <v>328.49079</v>
      </c>
      <c r="BQ106" s="1">
        <v>239.67526000000001</v>
      </c>
      <c r="BR106" s="1">
        <v>193.90983</v>
      </c>
      <c r="BS106" s="1">
        <v>192.46735000000001</v>
      </c>
      <c r="BT106" s="1">
        <v>193.90983</v>
      </c>
      <c r="BU106" s="1">
        <v>269.90120999999999</v>
      </c>
      <c r="BV106" s="1">
        <v>240.90279000000001</v>
      </c>
      <c r="BW106" s="1">
        <v>241.00163000000001</v>
      </c>
      <c r="BX106" s="1">
        <v>240.90279000000001</v>
      </c>
      <c r="BY106" s="1">
        <v>261.70089000000002</v>
      </c>
      <c r="BZ106" s="1">
        <v>261.70089999999999</v>
      </c>
      <c r="CA106" s="1">
        <v>262.52535999999998</v>
      </c>
      <c r="CB106" s="1">
        <v>261.70089999999999</v>
      </c>
      <c r="CC106" s="1">
        <v>254.34752</v>
      </c>
      <c r="CD106" s="1">
        <v>281.30542000000003</v>
      </c>
      <c r="CE106" s="1">
        <v>282.71494000000001</v>
      </c>
      <c r="CF106" s="1">
        <v>281.30542000000003</v>
      </c>
      <c r="CG106" s="1">
        <v>286.88099999999997</v>
      </c>
      <c r="CH106" s="1">
        <v>331.17883</v>
      </c>
      <c r="CI106" s="1">
        <v>333.20114000000001</v>
      </c>
      <c r="CJ106" s="1">
        <v>331.17883</v>
      </c>
      <c r="CL106" s="1">
        <f t="shared" si="31"/>
        <v>0</v>
      </c>
      <c r="CM106" s="1">
        <f t="shared" si="31"/>
        <v>0</v>
      </c>
      <c r="CN106" s="1">
        <f t="shared" si="31"/>
        <v>0</v>
      </c>
      <c r="CO106" s="1">
        <f t="shared" si="31"/>
        <v>0</v>
      </c>
      <c r="CP106" s="1">
        <f t="shared" si="31"/>
        <v>0</v>
      </c>
      <c r="CQ106" s="1">
        <f t="shared" si="31"/>
        <v>0</v>
      </c>
      <c r="CR106" s="1">
        <f t="shared" si="31"/>
        <v>0</v>
      </c>
      <c r="CS106" s="1">
        <f t="shared" si="31"/>
        <v>0</v>
      </c>
      <c r="CT106" s="1">
        <f t="shared" si="31"/>
        <v>0</v>
      </c>
      <c r="CU106" s="1">
        <f t="shared" si="31"/>
        <v>0</v>
      </c>
      <c r="CV106" s="1">
        <f t="shared" si="31"/>
        <v>0</v>
      </c>
      <c r="CW106" s="1">
        <f t="shared" si="31"/>
        <v>0</v>
      </c>
      <c r="CX106" s="1">
        <f t="shared" si="31"/>
        <v>0</v>
      </c>
      <c r="CY106" s="1">
        <f t="shared" si="31"/>
        <v>0</v>
      </c>
      <c r="CZ106" s="1">
        <f t="shared" si="31"/>
        <v>0</v>
      </c>
      <c r="DA106" s="1">
        <f t="shared" si="29"/>
        <v>0</v>
      </c>
      <c r="DB106" s="1">
        <f t="shared" si="19"/>
        <v>0</v>
      </c>
      <c r="DC106" s="1">
        <f t="shared" si="19"/>
        <v>0</v>
      </c>
      <c r="DD106" s="1">
        <f t="shared" si="19"/>
        <v>0</v>
      </c>
      <c r="DE106" s="1">
        <f t="shared" si="19"/>
        <v>0</v>
      </c>
      <c r="DF106" s="1">
        <f t="shared" si="30"/>
        <v>0</v>
      </c>
      <c r="DG106" s="1">
        <f t="shared" si="30"/>
        <v>0</v>
      </c>
      <c r="DH106" s="1">
        <f t="shared" si="30"/>
        <v>0</v>
      </c>
      <c r="DI106" s="1">
        <f t="shared" si="30"/>
        <v>0</v>
      </c>
      <c r="DJ106" s="1">
        <f t="shared" si="30"/>
        <v>0</v>
      </c>
      <c r="DK106" s="1">
        <f t="shared" si="30"/>
        <v>0</v>
      </c>
      <c r="DL106" s="1">
        <f t="shared" si="30"/>
        <v>0</v>
      </c>
      <c r="DM106" s="1">
        <f t="shared" si="30"/>
        <v>0</v>
      </c>
      <c r="DN106" s="1">
        <f t="shared" si="30"/>
        <v>0</v>
      </c>
      <c r="DO106" s="1">
        <f t="shared" si="17"/>
        <v>0</v>
      </c>
      <c r="DP106" s="1">
        <f t="shared" si="16"/>
        <v>0</v>
      </c>
      <c r="DQ106" s="3">
        <f t="shared" si="22"/>
        <v>-1.8583264365795715E-5</v>
      </c>
      <c r="DR106" s="3">
        <f t="shared" si="23"/>
        <v>-2.4416603311899765E-5</v>
      </c>
      <c r="DS106" s="3">
        <f t="shared" si="24"/>
        <v>-2.5249904185536964E-5</v>
      </c>
      <c r="DT106" s="3">
        <f t="shared" si="25"/>
        <v>-1.7333429470661743E-5</v>
      </c>
      <c r="DU106" s="3">
        <f t="shared" si="26"/>
        <v>-2.1083399817350967E-5</v>
      </c>
      <c r="DV106" s="3">
        <f t="shared" si="27"/>
        <v>-1.7333196640018089E-5</v>
      </c>
    </row>
    <row r="107" spans="1:126" x14ac:dyDescent="0.25">
      <c r="A107">
        <v>-635</v>
      </c>
      <c r="B107">
        <v>10</v>
      </c>
      <c r="C107">
        <v>7</v>
      </c>
      <c r="D107">
        <v>14.57446</v>
      </c>
      <c r="E107">
        <v>-634</v>
      </c>
      <c r="F107">
        <v>5</v>
      </c>
      <c r="G107">
        <v>9</v>
      </c>
      <c r="H107">
        <v>1.03548</v>
      </c>
      <c r="I107">
        <v>-634</v>
      </c>
      <c r="J107">
        <v>7</v>
      </c>
      <c r="K107">
        <v>1</v>
      </c>
      <c r="L107">
        <v>4.6117999999999997</v>
      </c>
      <c r="M107">
        <v>-634</v>
      </c>
      <c r="N107">
        <v>7</v>
      </c>
      <c r="O107">
        <v>21</v>
      </c>
      <c r="P107">
        <v>11.9491</v>
      </c>
      <c r="Q107">
        <v>-634</v>
      </c>
      <c r="R107">
        <v>8</v>
      </c>
      <c r="S107">
        <v>12</v>
      </c>
      <c r="T107">
        <v>23.873850000000001</v>
      </c>
      <c r="U107">
        <v>-634</v>
      </c>
      <c r="V107">
        <v>9</v>
      </c>
      <c r="W107">
        <v>29</v>
      </c>
      <c r="X107" s="1">
        <v>15.14073</v>
      </c>
      <c r="Y107" s="1">
        <v>1489404.0241700001</v>
      </c>
      <c r="Z107" s="1">
        <v>1489617.46004</v>
      </c>
      <c r="AA107" s="1">
        <v>1489670.6090599999</v>
      </c>
      <c r="AB107" s="1">
        <v>1489690.91478</v>
      </c>
      <c r="AC107" s="1">
        <v>1489713.4116400001</v>
      </c>
      <c r="AD107" s="1">
        <v>1489761.04776</v>
      </c>
      <c r="AE107" s="1">
        <v>189.18494000000001</v>
      </c>
      <c r="AF107" s="1">
        <v>189.18494000000001</v>
      </c>
      <c r="AG107" s="1">
        <v>187.62782000000001</v>
      </c>
      <c r="AH107" s="1">
        <v>189.18494000000001</v>
      </c>
      <c r="AI107" s="1">
        <v>85.327240000000003</v>
      </c>
      <c r="AJ107" s="1">
        <v>39.557250000000003</v>
      </c>
      <c r="AK107" s="1">
        <v>40.184019999999997</v>
      </c>
      <c r="AL107" s="1">
        <v>39.557250000000003</v>
      </c>
      <c r="AM107" s="1">
        <v>119.31112</v>
      </c>
      <c r="AN107" s="1">
        <v>91.943389999999994</v>
      </c>
      <c r="AO107" s="1">
        <v>90.826269999999994</v>
      </c>
      <c r="AP107" s="1">
        <v>91.943389999999994</v>
      </c>
      <c r="AQ107" s="1">
        <v>111.95764</v>
      </c>
      <c r="AR107" s="1">
        <v>111.95765</v>
      </c>
      <c r="AS107" s="1">
        <v>110.33519</v>
      </c>
      <c r="AT107" s="1">
        <v>111.95765</v>
      </c>
      <c r="AU107" s="1">
        <v>103.16374</v>
      </c>
      <c r="AV107" s="1">
        <v>134.13159999999999</v>
      </c>
      <c r="AW107" s="1">
        <v>132.16831999999999</v>
      </c>
      <c r="AX107" s="1">
        <v>134.13159999999999</v>
      </c>
      <c r="AY107" s="1">
        <v>132.77028000000001</v>
      </c>
      <c r="AZ107" s="1">
        <v>181.08396999999999</v>
      </c>
      <c r="BA107" s="1">
        <v>179.35542000000001</v>
      </c>
      <c r="BB107" s="1">
        <v>181.08396999999999</v>
      </c>
      <c r="BD107" s="1">
        <f t="shared" si="20"/>
        <v>45.76999</v>
      </c>
      <c r="BE107" s="1">
        <f t="shared" si="21"/>
        <v>-48.31368999999998</v>
      </c>
      <c r="BG107" s="1">
        <v>1489404.0241700001</v>
      </c>
      <c r="BH107" s="1">
        <v>1489617.46004</v>
      </c>
      <c r="BI107" s="1">
        <v>1489670.6090599999</v>
      </c>
      <c r="BJ107" s="1">
        <v>1489690.91478</v>
      </c>
      <c r="BK107" s="1">
        <v>1489713.4116400001</v>
      </c>
      <c r="BL107" s="1">
        <v>1489761.04776</v>
      </c>
      <c r="BM107" s="1">
        <v>189.18494000000001</v>
      </c>
      <c r="BN107" s="1">
        <v>189.18494000000001</v>
      </c>
      <c r="BO107" s="1">
        <v>187.62782000000001</v>
      </c>
      <c r="BP107" s="1">
        <v>189.18494000000001</v>
      </c>
      <c r="BQ107" s="1">
        <v>85.327240000000003</v>
      </c>
      <c r="BR107" s="1">
        <v>39.557250000000003</v>
      </c>
      <c r="BS107" s="1">
        <v>40.184019999999997</v>
      </c>
      <c r="BT107" s="1">
        <v>39.557250000000003</v>
      </c>
      <c r="BU107" s="1">
        <v>119.31112</v>
      </c>
      <c r="BV107" s="1">
        <v>91.943389999999994</v>
      </c>
      <c r="BW107" s="1">
        <v>90.826269999999994</v>
      </c>
      <c r="BX107" s="1">
        <v>91.943389999999994</v>
      </c>
      <c r="BY107" s="1">
        <v>111.95764</v>
      </c>
      <c r="BZ107" s="1">
        <v>111.95765</v>
      </c>
      <c r="CA107" s="1">
        <v>110.33519</v>
      </c>
      <c r="CB107" s="1">
        <v>111.95765</v>
      </c>
      <c r="CC107" s="1">
        <v>103.16374</v>
      </c>
      <c r="CD107" s="1">
        <v>134.13159999999999</v>
      </c>
      <c r="CE107" s="1">
        <v>132.16831999999999</v>
      </c>
      <c r="CF107" s="1">
        <v>134.13159999999999</v>
      </c>
      <c r="CG107" s="1">
        <v>132.77028000000001</v>
      </c>
      <c r="CH107" s="1">
        <v>181.08396999999999</v>
      </c>
      <c r="CI107" s="1">
        <v>179.35542000000001</v>
      </c>
      <c r="CJ107" s="1">
        <v>181.08396999999999</v>
      </c>
      <c r="CL107" s="1">
        <f t="shared" ref="CL107:CZ170" si="32">BG107-Y107</f>
        <v>0</v>
      </c>
      <c r="CM107" s="1">
        <f t="shared" si="32"/>
        <v>0</v>
      </c>
      <c r="CN107" s="1">
        <f t="shared" si="32"/>
        <v>0</v>
      </c>
      <c r="CO107" s="1">
        <f t="shared" si="32"/>
        <v>0</v>
      </c>
      <c r="CP107" s="1">
        <f t="shared" si="32"/>
        <v>0</v>
      </c>
      <c r="CQ107" s="1">
        <f t="shared" si="32"/>
        <v>0</v>
      </c>
      <c r="CR107" s="1">
        <f t="shared" si="32"/>
        <v>0</v>
      </c>
      <c r="CS107" s="1">
        <f t="shared" si="32"/>
        <v>0</v>
      </c>
      <c r="CT107" s="1">
        <f t="shared" si="32"/>
        <v>0</v>
      </c>
      <c r="CU107" s="1">
        <f t="shared" si="32"/>
        <v>0</v>
      </c>
      <c r="CV107" s="1">
        <f t="shared" si="32"/>
        <v>0</v>
      </c>
      <c r="CW107" s="1">
        <f t="shared" si="32"/>
        <v>0</v>
      </c>
      <c r="CX107" s="1">
        <f t="shared" si="32"/>
        <v>0</v>
      </c>
      <c r="CY107" s="1">
        <f t="shared" si="32"/>
        <v>0</v>
      </c>
      <c r="CZ107" s="1">
        <f t="shared" si="32"/>
        <v>0</v>
      </c>
      <c r="DA107" s="1">
        <f t="shared" si="29"/>
        <v>0</v>
      </c>
      <c r="DB107" s="1">
        <f t="shared" si="19"/>
        <v>0</v>
      </c>
      <c r="DC107" s="1">
        <f t="shared" si="19"/>
        <v>0</v>
      </c>
      <c r="DD107" s="1">
        <f t="shared" si="19"/>
        <v>0</v>
      </c>
      <c r="DE107" s="1">
        <f t="shared" si="19"/>
        <v>0</v>
      </c>
      <c r="DF107" s="1">
        <f t="shared" si="30"/>
        <v>0</v>
      </c>
      <c r="DG107" s="1">
        <f t="shared" si="30"/>
        <v>0</v>
      </c>
      <c r="DH107" s="1">
        <f t="shared" si="30"/>
        <v>0</v>
      </c>
      <c r="DI107" s="1">
        <f t="shared" si="30"/>
        <v>0</v>
      </c>
      <c r="DJ107" s="1">
        <f t="shared" si="30"/>
        <v>0</v>
      </c>
      <c r="DK107" s="1">
        <f t="shared" si="30"/>
        <v>0</v>
      </c>
      <c r="DL107" s="1">
        <f t="shared" si="30"/>
        <v>0</v>
      </c>
      <c r="DM107" s="1">
        <f t="shared" si="30"/>
        <v>0</v>
      </c>
      <c r="DN107" s="1">
        <f t="shared" si="30"/>
        <v>0</v>
      </c>
      <c r="DO107" s="1">
        <f t="shared" si="17"/>
        <v>0</v>
      </c>
      <c r="DP107" s="1">
        <f t="shared" si="16"/>
        <v>0</v>
      </c>
      <c r="DQ107" s="3">
        <f t="shared" si="22"/>
        <v>-2.4833370164040192E-5</v>
      </c>
      <c r="DR107" s="3">
        <f t="shared" si="23"/>
        <v>-1.9000031217936142E-5</v>
      </c>
      <c r="DS107" s="3">
        <f t="shared" si="24"/>
        <v>-2.5666671037677391E-5</v>
      </c>
      <c r="DT107" s="3">
        <f t="shared" si="25"/>
        <v>-2.4833370164040192E-5</v>
      </c>
      <c r="DU107" s="3">
        <f t="shared" si="26"/>
        <v>-2.0250098943713768E-5</v>
      </c>
      <c r="DV107" s="3">
        <f t="shared" si="27"/>
        <v>-2.0250098943713768E-5</v>
      </c>
    </row>
    <row r="108" spans="1:126" x14ac:dyDescent="0.25">
      <c r="A108">
        <v>-633</v>
      </c>
      <c r="B108">
        <v>5</v>
      </c>
      <c r="C108">
        <v>12</v>
      </c>
      <c r="D108">
        <v>14.620240000000001</v>
      </c>
      <c r="E108">
        <v>-633</v>
      </c>
      <c r="F108">
        <v>12</v>
      </c>
      <c r="G108">
        <v>25</v>
      </c>
      <c r="H108">
        <v>4.7060599999999999</v>
      </c>
      <c r="I108">
        <v>-632</v>
      </c>
      <c r="J108">
        <v>2</v>
      </c>
      <c r="K108">
        <v>9</v>
      </c>
      <c r="L108">
        <v>6.8691800000000001</v>
      </c>
      <c r="M108">
        <v>-632</v>
      </c>
      <c r="N108">
        <v>3</v>
      </c>
      <c r="O108">
        <v>2</v>
      </c>
      <c r="P108">
        <v>18.403929999999999</v>
      </c>
      <c r="Q108">
        <v>-632</v>
      </c>
      <c r="R108">
        <v>3</v>
      </c>
      <c r="S108">
        <v>22</v>
      </c>
      <c r="T108">
        <v>16.393380000000001</v>
      </c>
      <c r="U108">
        <v>-632</v>
      </c>
      <c r="V108">
        <v>5</v>
      </c>
      <c r="W108">
        <v>15</v>
      </c>
      <c r="X108" s="1">
        <v>7.3999100000000002</v>
      </c>
      <c r="Y108" s="1">
        <v>1489986.0260699999</v>
      </c>
      <c r="Z108" s="1">
        <v>1490212.61298</v>
      </c>
      <c r="AA108" s="1">
        <v>1490258.7031099999</v>
      </c>
      <c r="AB108" s="1">
        <v>1490281.1837299999</v>
      </c>
      <c r="AC108" s="1">
        <v>1490301.09996</v>
      </c>
      <c r="AD108" s="1">
        <v>1490354.72523</v>
      </c>
      <c r="AE108" s="1">
        <v>42.833039999999997</v>
      </c>
      <c r="AF108" s="1">
        <v>42.833039999999997</v>
      </c>
      <c r="AG108" s="1">
        <v>43.351869999999998</v>
      </c>
      <c r="AH108" s="1">
        <v>42.833039999999997</v>
      </c>
      <c r="AI108" s="1">
        <v>314.08699999999999</v>
      </c>
      <c r="AJ108" s="1">
        <v>266.16762</v>
      </c>
      <c r="AK108" s="1">
        <v>267.14276999999998</v>
      </c>
      <c r="AL108" s="1">
        <v>266.16762</v>
      </c>
      <c r="AM108" s="1">
        <v>342.84584000000001</v>
      </c>
      <c r="AN108" s="1">
        <v>311.59618999999998</v>
      </c>
      <c r="AO108" s="1">
        <v>313.55137000000002</v>
      </c>
      <c r="AP108" s="1">
        <v>311.59618999999998</v>
      </c>
      <c r="AQ108" s="1">
        <v>333.75412</v>
      </c>
      <c r="AR108" s="1">
        <v>333.75412999999998</v>
      </c>
      <c r="AS108" s="1">
        <v>335.76648</v>
      </c>
      <c r="AT108" s="1">
        <v>333.75412999999998</v>
      </c>
      <c r="AU108" s="1">
        <v>326.36507999999998</v>
      </c>
      <c r="AV108" s="1">
        <v>353.38449000000003</v>
      </c>
      <c r="AW108" s="1">
        <v>355.19691</v>
      </c>
      <c r="AX108" s="1">
        <v>353.38449000000003</v>
      </c>
      <c r="AY108" s="1">
        <v>0.95498000000000005</v>
      </c>
      <c r="AZ108" s="1">
        <v>46.240049999999997</v>
      </c>
      <c r="BA108" s="1">
        <v>46.639740000000003</v>
      </c>
      <c r="BB108" s="1">
        <v>46.240049999999997</v>
      </c>
      <c r="BD108" s="1">
        <f t="shared" si="20"/>
        <v>47.91937999999999</v>
      </c>
      <c r="BE108" s="1">
        <f t="shared" si="21"/>
        <v>-45.285069999999997</v>
      </c>
      <c r="BG108" s="1">
        <v>1489986.0260699999</v>
      </c>
      <c r="BH108" s="1">
        <v>1490212.61298</v>
      </c>
      <c r="BI108" s="1">
        <v>1490258.7031099999</v>
      </c>
      <c r="BJ108" s="1">
        <v>1490281.1837299999</v>
      </c>
      <c r="BK108" s="1">
        <v>1490301.09996</v>
      </c>
      <c r="BL108" s="1">
        <v>1490354.72523</v>
      </c>
      <c r="BM108" s="1">
        <v>42.833039999999997</v>
      </c>
      <c r="BN108" s="1">
        <v>42.833039999999997</v>
      </c>
      <c r="BO108" s="1">
        <v>43.351869999999998</v>
      </c>
      <c r="BP108" s="1">
        <v>42.833039999999997</v>
      </c>
      <c r="BQ108" s="1">
        <v>314.08699999999999</v>
      </c>
      <c r="BR108" s="1">
        <v>266.16762</v>
      </c>
      <c r="BS108" s="1">
        <v>267.14276999999998</v>
      </c>
      <c r="BT108" s="1">
        <v>266.16762</v>
      </c>
      <c r="BU108" s="1">
        <v>342.84584000000001</v>
      </c>
      <c r="BV108" s="1">
        <v>311.59618999999998</v>
      </c>
      <c r="BW108" s="1">
        <v>313.55137000000002</v>
      </c>
      <c r="BX108" s="1">
        <v>311.59618999999998</v>
      </c>
      <c r="BY108" s="1">
        <v>333.75412</v>
      </c>
      <c r="BZ108" s="1">
        <v>333.75412999999998</v>
      </c>
      <c r="CA108" s="1">
        <v>335.76648</v>
      </c>
      <c r="CB108" s="1">
        <v>333.75412999999998</v>
      </c>
      <c r="CC108" s="1">
        <v>326.36507999999998</v>
      </c>
      <c r="CD108" s="1">
        <v>353.38449000000003</v>
      </c>
      <c r="CE108" s="1">
        <v>355.19691</v>
      </c>
      <c r="CF108" s="1">
        <v>353.38449000000003</v>
      </c>
      <c r="CG108" s="1">
        <v>0.95498000000000005</v>
      </c>
      <c r="CH108" s="1">
        <v>46.240049999999997</v>
      </c>
      <c r="CI108" s="1">
        <v>46.639740000000003</v>
      </c>
      <c r="CJ108" s="1">
        <v>46.240049999999997</v>
      </c>
      <c r="CL108" s="1">
        <f t="shared" si="32"/>
        <v>0</v>
      </c>
      <c r="CM108" s="1">
        <f t="shared" si="32"/>
        <v>0</v>
      </c>
      <c r="CN108" s="1">
        <f t="shared" si="32"/>
        <v>0</v>
      </c>
      <c r="CO108" s="1">
        <f t="shared" si="32"/>
        <v>0</v>
      </c>
      <c r="CP108" s="1">
        <f t="shared" si="32"/>
        <v>0</v>
      </c>
      <c r="CQ108" s="1">
        <f t="shared" si="32"/>
        <v>0</v>
      </c>
      <c r="CR108" s="1">
        <f t="shared" si="32"/>
        <v>0</v>
      </c>
      <c r="CS108" s="1">
        <f t="shared" si="32"/>
        <v>0</v>
      </c>
      <c r="CT108" s="1">
        <f t="shared" si="32"/>
        <v>0</v>
      </c>
      <c r="CU108" s="1">
        <f t="shared" si="32"/>
        <v>0</v>
      </c>
      <c r="CV108" s="1">
        <f t="shared" si="32"/>
        <v>0</v>
      </c>
      <c r="CW108" s="1">
        <f t="shared" si="32"/>
        <v>0</v>
      </c>
      <c r="CX108" s="1">
        <f t="shared" si="32"/>
        <v>0</v>
      </c>
      <c r="CY108" s="1">
        <f t="shared" si="32"/>
        <v>0</v>
      </c>
      <c r="CZ108" s="1">
        <f t="shared" si="32"/>
        <v>0</v>
      </c>
      <c r="DA108" s="1">
        <f t="shared" si="29"/>
        <v>0</v>
      </c>
      <c r="DB108" s="1">
        <f t="shared" si="19"/>
        <v>0</v>
      </c>
      <c r="DC108" s="1">
        <f t="shared" si="19"/>
        <v>0</v>
      </c>
      <c r="DD108" s="1">
        <f t="shared" si="19"/>
        <v>0</v>
      </c>
      <c r="DE108" s="1">
        <f t="shared" si="19"/>
        <v>0</v>
      </c>
      <c r="DF108" s="1">
        <f t="shared" si="30"/>
        <v>0</v>
      </c>
      <c r="DG108" s="1">
        <f t="shared" si="30"/>
        <v>0</v>
      </c>
      <c r="DH108" s="1">
        <f t="shared" si="30"/>
        <v>0</v>
      </c>
      <c r="DI108" s="1">
        <f t="shared" si="30"/>
        <v>0</v>
      </c>
      <c r="DJ108" s="1">
        <f t="shared" si="30"/>
        <v>0</v>
      </c>
      <c r="DK108" s="1">
        <f t="shared" si="30"/>
        <v>0</v>
      </c>
      <c r="DL108" s="1">
        <f t="shared" si="30"/>
        <v>0</v>
      </c>
      <c r="DM108" s="1">
        <f t="shared" si="30"/>
        <v>0</v>
      </c>
      <c r="DN108" s="1">
        <f t="shared" si="30"/>
        <v>0</v>
      </c>
      <c r="DO108" s="1">
        <f t="shared" si="17"/>
        <v>0</v>
      </c>
      <c r="DP108" s="1">
        <f t="shared" si="16"/>
        <v>0</v>
      </c>
      <c r="DQ108" s="3">
        <f t="shared" si="22"/>
        <v>-1.7333196640018089E-5</v>
      </c>
      <c r="DR108" s="3">
        <f t="shared" si="23"/>
        <v>-1.8166730344298943E-5</v>
      </c>
      <c r="DS108" s="3">
        <f t="shared" si="24"/>
        <v>-1.8166497513655289E-5</v>
      </c>
      <c r="DT108" s="3">
        <f t="shared" si="25"/>
        <v>-2.3583302438262566E-5</v>
      </c>
      <c r="DU108" s="3">
        <f t="shared" si="26"/>
        <v>-2.649997191131459E-5</v>
      </c>
      <c r="DV108" s="3">
        <f t="shared" si="27"/>
        <v>-2.4416603311899765E-5</v>
      </c>
    </row>
    <row r="109" spans="1:126" x14ac:dyDescent="0.25">
      <c r="A109">
        <v>-632</v>
      </c>
      <c r="B109">
        <v>12</v>
      </c>
      <c r="C109">
        <v>14</v>
      </c>
      <c r="D109">
        <v>17.105160000000001</v>
      </c>
      <c r="E109">
        <v>-631</v>
      </c>
      <c r="F109">
        <v>7</v>
      </c>
      <c r="G109">
        <v>21</v>
      </c>
      <c r="H109">
        <v>19.039729999999999</v>
      </c>
      <c r="I109">
        <v>-631</v>
      </c>
      <c r="J109">
        <v>9</v>
      </c>
      <c r="K109">
        <v>12</v>
      </c>
      <c r="L109">
        <v>13.59154</v>
      </c>
      <c r="M109">
        <v>-631</v>
      </c>
      <c r="N109">
        <v>10</v>
      </c>
      <c r="O109">
        <v>2</v>
      </c>
      <c r="P109">
        <v>5.4506800000000002</v>
      </c>
      <c r="Q109">
        <v>-631</v>
      </c>
      <c r="R109">
        <v>10</v>
      </c>
      <c r="S109">
        <v>23</v>
      </c>
      <c r="T109">
        <v>21.38757</v>
      </c>
      <c r="U109">
        <v>-631</v>
      </c>
      <c r="V109">
        <v>12</v>
      </c>
      <c r="W109">
        <v>8</v>
      </c>
      <c r="X109" s="1">
        <v>23.509930000000001</v>
      </c>
      <c r="Y109" s="1">
        <v>1490568.1296099999</v>
      </c>
      <c r="Z109" s="1">
        <v>1490787.21022</v>
      </c>
      <c r="AA109" s="1">
        <v>1490839.98321</v>
      </c>
      <c r="AB109" s="1">
        <v>1490859.6440099999</v>
      </c>
      <c r="AC109" s="1">
        <v>1490881.3080500001</v>
      </c>
      <c r="AD109" s="1">
        <v>1490927.3964800001</v>
      </c>
      <c r="AE109" s="1">
        <v>256.58132000000001</v>
      </c>
      <c r="AF109" s="1">
        <v>256.58132000000001</v>
      </c>
      <c r="AG109" s="1">
        <v>257.23874000000001</v>
      </c>
      <c r="AH109" s="1">
        <v>256.58132000000001</v>
      </c>
      <c r="AI109" s="1">
        <v>157.01805999999999</v>
      </c>
      <c r="AJ109" s="1">
        <v>112.51734</v>
      </c>
      <c r="AK109" s="1">
        <v>110.8848</v>
      </c>
      <c r="AL109" s="1">
        <v>112.51734</v>
      </c>
      <c r="AM109" s="1">
        <v>190.96097</v>
      </c>
      <c r="AN109" s="1">
        <v>164.53285</v>
      </c>
      <c r="AO109" s="1">
        <v>162.57527999999999</v>
      </c>
      <c r="AP109" s="1">
        <v>164.53285</v>
      </c>
      <c r="AQ109" s="1">
        <v>183.91144</v>
      </c>
      <c r="AR109" s="1">
        <v>183.91144</v>
      </c>
      <c r="AS109" s="1">
        <v>182.24286000000001</v>
      </c>
      <c r="AT109" s="1">
        <v>183.91144</v>
      </c>
      <c r="AU109" s="1">
        <v>175.53613000000001</v>
      </c>
      <c r="AV109" s="1">
        <v>205.26452</v>
      </c>
      <c r="AW109" s="1">
        <v>204.14022</v>
      </c>
      <c r="AX109" s="1">
        <v>205.26452</v>
      </c>
      <c r="AY109" s="1">
        <v>204.39482000000001</v>
      </c>
      <c r="AZ109" s="1">
        <v>250.69141999999999</v>
      </c>
      <c r="BA109" s="1">
        <v>251.14409000000001</v>
      </c>
      <c r="BB109" s="1">
        <v>250.69141999999999</v>
      </c>
      <c r="BD109" s="1">
        <f t="shared" si="20"/>
        <v>44.500719999999987</v>
      </c>
      <c r="BE109" s="1">
        <f t="shared" si="21"/>
        <v>-46.296599999999984</v>
      </c>
      <c r="BG109" s="1">
        <v>1490568.1296099999</v>
      </c>
      <c r="BH109" s="1">
        <v>1490787.21022</v>
      </c>
      <c r="BI109" s="1">
        <v>1490839.98321</v>
      </c>
      <c r="BJ109" s="1">
        <v>1490859.6440099999</v>
      </c>
      <c r="BK109" s="1">
        <v>1490881.3080500001</v>
      </c>
      <c r="BL109" s="1">
        <v>1490927.3964800001</v>
      </c>
      <c r="BM109" s="1">
        <v>256.58132000000001</v>
      </c>
      <c r="BN109" s="1">
        <v>256.58132000000001</v>
      </c>
      <c r="BO109" s="1">
        <v>257.23874000000001</v>
      </c>
      <c r="BP109" s="1">
        <v>256.58132000000001</v>
      </c>
      <c r="BQ109" s="1">
        <v>157.01805999999999</v>
      </c>
      <c r="BR109" s="1">
        <v>112.51734</v>
      </c>
      <c r="BS109" s="1">
        <v>110.8848</v>
      </c>
      <c r="BT109" s="1">
        <v>112.51734</v>
      </c>
      <c r="BU109" s="1">
        <v>190.96097</v>
      </c>
      <c r="BV109" s="1">
        <v>164.53285</v>
      </c>
      <c r="BW109" s="1">
        <v>162.57527999999999</v>
      </c>
      <c r="BX109" s="1">
        <v>164.53285</v>
      </c>
      <c r="BY109" s="1">
        <v>183.91144</v>
      </c>
      <c r="BZ109" s="1">
        <v>183.91144</v>
      </c>
      <c r="CA109" s="1">
        <v>182.24286000000001</v>
      </c>
      <c r="CB109" s="1">
        <v>183.91144</v>
      </c>
      <c r="CC109" s="1">
        <v>175.53613000000001</v>
      </c>
      <c r="CD109" s="1">
        <v>205.26452</v>
      </c>
      <c r="CE109" s="1">
        <v>204.14022</v>
      </c>
      <c r="CF109" s="1">
        <v>205.26452</v>
      </c>
      <c r="CG109" s="1">
        <v>204.39482000000001</v>
      </c>
      <c r="CH109" s="1">
        <v>250.69141999999999</v>
      </c>
      <c r="CI109" s="1">
        <v>251.14409000000001</v>
      </c>
      <c r="CJ109" s="1">
        <v>250.69141999999999</v>
      </c>
      <c r="CL109" s="1">
        <f t="shared" si="32"/>
        <v>0</v>
      </c>
      <c r="CM109" s="1">
        <f t="shared" si="32"/>
        <v>0</v>
      </c>
      <c r="CN109" s="1">
        <f t="shared" si="32"/>
        <v>0</v>
      </c>
      <c r="CO109" s="1">
        <f t="shared" si="32"/>
        <v>0</v>
      </c>
      <c r="CP109" s="1">
        <f t="shared" si="32"/>
        <v>0</v>
      </c>
      <c r="CQ109" s="1">
        <f t="shared" si="32"/>
        <v>0</v>
      </c>
      <c r="CR109" s="1">
        <f t="shared" si="32"/>
        <v>0</v>
      </c>
      <c r="CS109" s="1">
        <f t="shared" si="32"/>
        <v>0</v>
      </c>
      <c r="CT109" s="1">
        <f t="shared" si="32"/>
        <v>0</v>
      </c>
      <c r="CU109" s="1">
        <f t="shared" si="32"/>
        <v>0</v>
      </c>
      <c r="CV109" s="1">
        <f t="shared" si="32"/>
        <v>0</v>
      </c>
      <c r="CW109" s="1">
        <f t="shared" si="32"/>
        <v>0</v>
      </c>
      <c r="CX109" s="1">
        <f t="shared" si="32"/>
        <v>0</v>
      </c>
      <c r="CY109" s="1">
        <f t="shared" si="32"/>
        <v>0</v>
      </c>
      <c r="CZ109" s="1">
        <f t="shared" si="32"/>
        <v>0</v>
      </c>
      <c r="DA109" s="1">
        <f t="shared" si="29"/>
        <v>0</v>
      </c>
      <c r="DB109" s="1">
        <f t="shared" si="19"/>
        <v>0</v>
      </c>
      <c r="DC109" s="1">
        <f t="shared" si="19"/>
        <v>0</v>
      </c>
      <c r="DD109" s="1">
        <f t="shared" si="19"/>
        <v>0</v>
      </c>
      <c r="DE109" s="1">
        <f t="shared" si="19"/>
        <v>0</v>
      </c>
      <c r="DF109" s="1">
        <f t="shared" si="30"/>
        <v>0</v>
      </c>
      <c r="DG109" s="1">
        <f t="shared" si="30"/>
        <v>0</v>
      </c>
      <c r="DH109" s="1">
        <f t="shared" si="30"/>
        <v>0</v>
      </c>
      <c r="DI109" s="1">
        <f t="shared" si="30"/>
        <v>0</v>
      </c>
      <c r="DJ109" s="1">
        <f t="shared" si="30"/>
        <v>0</v>
      </c>
      <c r="DK109" s="1">
        <f t="shared" si="30"/>
        <v>0</v>
      </c>
      <c r="DL109" s="1">
        <f t="shared" si="30"/>
        <v>0</v>
      </c>
      <c r="DM109" s="1">
        <f t="shared" si="30"/>
        <v>0</v>
      </c>
      <c r="DN109" s="1">
        <f t="shared" si="30"/>
        <v>0</v>
      </c>
      <c r="DO109" s="1">
        <f t="shared" si="17"/>
        <v>0</v>
      </c>
      <c r="DP109" s="1">
        <f t="shared" si="16"/>
        <v>0</v>
      </c>
      <c r="DQ109" s="3">
        <f t="shared" si="22"/>
        <v>-1.9000031217936142E-5</v>
      </c>
      <c r="DR109" s="3">
        <f t="shared" si="23"/>
        <v>-2.1916700690988167E-5</v>
      </c>
      <c r="DS109" s="3">
        <f t="shared" si="24"/>
        <v>-1.9833332091573341E-5</v>
      </c>
      <c r="DT109" s="3">
        <f t="shared" si="25"/>
        <v>-2.233323471248494E-5</v>
      </c>
      <c r="DU109" s="3">
        <f t="shared" si="26"/>
        <v>-2.5250137016180618E-5</v>
      </c>
      <c r="DV109" s="3">
        <f t="shared" si="27"/>
        <v>-2.3583535268906219E-5</v>
      </c>
    </row>
    <row r="110" spans="1:126" x14ac:dyDescent="0.25">
      <c r="A110">
        <v>-630</v>
      </c>
      <c r="B110">
        <v>7</v>
      </c>
      <c r="C110">
        <v>26</v>
      </c>
      <c r="D110">
        <v>20.423770000000001</v>
      </c>
      <c r="E110">
        <v>-629</v>
      </c>
      <c r="F110">
        <v>2</v>
      </c>
      <c r="G110">
        <v>28</v>
      </c>
      <c r="H110">
        <v>18.009080000000001</v>
      </c>
      <c r="I110">
        <v>-629</v>
      </c>
      <c r="J110">
        <v>4</v>
      </c>
      <c r="K110">
        <v>19</v>
      </c>
      <c r="L110">
        <v>16.710519999999999</v>
      </c>
      <c r="M110">
        <v>-629</v>
      </c>
      <c r="N110">
        <v>5</v>
      </c>
      <c r="O110">
        <v>11</v>
      </c>
      <c r="P110">
        <v>11.369020000000001</v>
      </c>
      <c r="Q110">
        <v>-629</v>
      </c>
      <c r="R110">
        <v>6</v>
      </c>
      <c r="S110">
        <v>1</v>
      </c>
      <c r="T110">
        <v>20.155619999999999</v>
      </c>
      <c r="U110">
        <v>-629</v>
      </c>
      <c r="V110">
        <v>7</v>
      </c>
      <c r="W110">
        <v>24</v>
      </c>
      <c r="X110" s="1">
        <v>7.54061</v>
      </c>
      <c r="Y110" s="1">
        <v>1491157.26789</v>
      </c>
      <c r="Z110" s="1">
        <v>1491374.1672799999</v>
      </c>
      <c r="AA110" s="1">
        <v>1491424.11317</v>
      </c>
      <c r="AB110" s="1">
        <v>1491445.8906099999</v>
      </c>
      <c r="AC110" s="1">
        <v>1491467.2567199999</v>
      </c>
      <c r="AD110" s="1">
        <v>1491519.7310899999</v>
      </c>
      <c r="AE110" s="1">
        <v>117.26335</v>
      </c>
      <c r="AF110" s="1">
        <v>117.26336000000001</v>
      </c>
      <c r="AG110" s="1">
        <v>115.53651000000001</v>
      </c>
      <c r="AH110" s="1">
        <v>117.26336000000001</v>
      </c>
      <c r="AI110" s="1">
        <v>18.76979</v>
      </c>
      <c r="AJ110" s="1">
        <v>331.04946000000001</v>
      </c>
      <c r="AK110" s="1">
        <v>333.07234999999997</v>
      </c>
      <c r="AL110" s="1">
        <v>331.04946000000001</v>
      </c>
      <c r="AM110" s="1">
        <v>50.201410000000003</v>
      </c>
      <c r="AN110" s="1">
        <v>20.278449999999999</v>
      </c>
      <c r="AO110" s="1">
        <v>21.496659999999999</v>
      </c>
      <c r="AP110" s="1">
        <v>20.278449999999999</v>
      </c>
      <c r="AQ110" s="1">
        <v>41.743299999999998</v>
      </c>
      <c r="AR110" s="1">
        <v>41.743310000000001</v>
      </c>
      <c r="AS110" s="1">
        <v>42.293799999999997</v>
      </c>
      <c r="AT110" s="1">
        <v>41.743310000000001</v>
      </c>
      <c r="AU110" s="1">
        <v>33.625790000000002</v>
      </c>
      <c r="AV110" s="1">
        <v>62.80274</v>
      </c>
      <c r="AW110" s="1">
        <v>62.630609999999997</v>
      </c>
      <c r="AX110" s="1">
        <v>62.80274</v>
      </c>
      <c r="AY110" s="1">
        <v>67.048599999999993</v>
      </c>
      <c r="AZ110" s="1">
        <v>114.52392</v>
      </c>
      <c r="BA110" s="1">
        <v>112.84668000000001</v>
      </c>
      <c r="BB110" s="1">
        <v>114.52392</v>
      </c>
      <c r="BD110" s="1">
        <f t="shared" si="20"/>
        <v>47.72032999999999</v>
      </c>
      <c r="BE110" s="1">
        <f t="shared" si="21"/>
        <v>-47.475320000000011</v>
      </c>
      <c r="BG110" s="1">
        <v>1491157.26789</v>
      </c>
      <c r="BH110" s="1">
        <v>1491374.1672799999</v>
      </c>
      <c r="BI110" s="1">
        <v>1491424.11317</v>
      </c>
      <c r="BJ110" s="1">
        <v>1491445.8906099999</v>
      </c>
      <c r="BK110" s="1">
        <v>1491467.2567199999</v>
      </c>
      <c r="BL110" s="1">
        <v>1491519.7310899999</v>
      </c>
      <c r="BM110" s="1">
        <v>117.26335</v>
      </c>
      <c r="BN110" s="1">
        <v>117.26336000000001</v>
      </c>
      <c r="BO110" s="1">
        <v>115.53651000000001</v>
      </c>
      <c r="BP110" s="1">
        <v>117.26336000000001</v>
      </c>
      <c r="BQ110" s="1">
        <v>18.76979</v>
      </c>
      <c r="BR110" s="1">
        <v>331.04946000000001</v>
      </c>
      <c r="BS110" s="1">
        <v>333.07234999999997</v>
      </c>
      <c r="BT110" s="1">
        <v>331.04946000000001</v>
      </c>
      <c r="BU110" s="1">
        <v>50.201410000000003</v>
      </c>
      <c r="BV110" s="1">
        <v>20.278449999999999</v>
      </c>
      <c r="BW110" s="1">
        <v>21.496659999999999</v>
      </c>
      <c r="BX110" s="1">
        <v>20.278449999999999</v>
      </c>
      <c r="BY110" s="1">
        <v>41.743299999999998</v>
      </c>
      <c r="BZ110" s="1">
        <v>41.743310000000001</v>
      </c>
      <c r="CA110" s="1">
        <v>42.293799999999997</v>
      </c>
      <c r="CB110" s="1">
        <v>41.743310000000001</v>
      </c>
      <c r="CC110" s="1">
        <v>33.625790000000002</v>
      </c>
      <c r="CD110" s="1">
        <v>62.80274</v>
      </c>
      <c r="CE110" s="1">
        <v>62.630609999999997</v>
      </c>
      <c r="CF110" s="1">
        <v>62.80274</v>
      </c>
      <c r="CG110" s="1">
        <v>67.048599999999993</v>
      </c>
      <c r="CH110" s="1">
        <v>114.52392</v>
      </c>
      <c r="CI110" s="1">
        <v>112.84668000000001</v>
      </c>
      <c r="CJ110" s="1">
        <v>114.52392</v>
      </c>
      <c r="CL110" s="1">
        <f t="shared" si="32"/>
        <v>0</v>
      </c>
      <c r="CM110" s="1">
        <f t="shared" si="32"/>
        <v>0</v>
      </c>
      <c r="CN110" s="1">
        <f t="shared" si="32"/>
        <v>0</v>
      </c>
      <c r="CO110" s="1">
        <f t="shared" si="32"/>
        <v>0</v>
      </c>
      <c r="CP110" s="1">
        <f t="shared" si="32"/>
        <v>0</v>
      </c>
      <c r="CQ110" s="1">
        <f t="shared" si="32"/>
        <v>0</v>
      </c>
      <c r="CR110" s="1">
        <f t="shared" si="32"/>
        <v>0</v>
      </c>
      <c r="CS110" s="1">
        <f t="shared" si="32"/>
        <v>0</v>
      </c>
      <c r="CT110" s="1">
        <f t="shared" si="32"/>
        <v>0</v>
      </c>
      <c r="CU110" s="1">
        <f t="shared" si="32"/>
        <v>0</v>
      </c>
      <c r="CV110" s="1">
        <f t="shared" si="32"/>
        <v>0</v>
      </c>
      <c r="CW110" s="1">
        <f t="shared" si="32"/>
        <v>0</v>
      </c>
      <c r="CX110" s="1">
        <f t="shared" si="32"/>
        <v>0</v>
      </c>
      <c r="CY110" s="1">
        <f t="shared" si="32"/>
        <v>0</v>
      </c>
      <c r="CZ110" s="1">
        <f t="shared" si="32"/>
        <v>0</v>
      </c>
      <c r="DA110" s="1">
        <f t="shared" si="29"/>
        <v>0</v>
      </c>
      <c r="DB110" s="1">
        <f t="shared" si="19"/>
        <v>0</v>
      </c>
      <c r="DC110" s="1">
        <f t="shared" si="19"/>
        <v>0</v>
      </c>
      <c r="DD110" s="1">
        <f t="shared" si="19"/>
        <v>0</v>
      </c>
      <c r="DE110" s="1">
        <f t="shared" si="19"/>
        <v>0</v>
      </c>
      <c r="DF110" s="1">
        <f t="shared" si="30"/>
        <v>0</v>
      </c>
      <c r="DG110" s="1">
        <f t="shared" si="30"/>
        <v>0</v>
      </c>
      <c r="DH110" s="1">
        <f t="shared" si="30"/>
        <v>0</v>
      </c>
      <c r="DI110" s="1">
        <f t="shared" si="30"/>
        <v>0</v>
      </c>
      <c r="DJ110" s="1">
        <f t="shared" si="30"/>
        <v>0</v>
      </c>
      <c r="DK110" s="1">
        <f t="shared" si="30"/>
        <v>0</v>
      </c>
      <c r="DL110" s="1">
        <f t="shared" si="30"/>
        <v>0</v>
      </c>
      <c r="DM110" s="1">
        <f t="shared" si="30"/>
        <v>0</v>
      </c>
      <c r="DN110" s="1">
        <f t="shared" si="30"/>
        <v>0</v>
      </c>
      <c r="DO110" s="1">
        <f t="shared" si="17"/>
        <v>0</v>
      </c>
      <c r="DP110" s="1">
        <f t="shared" si="16"/>
        <v>0</v>
      </c>
      <c r="DQ110" s="3">
        <f t="shared" si="22"/>
        <v>-2.3583302438262566E-5</v>
      </c>
      <c r="DR110" s="3">
        <f t="shared" si="23"/>
        <v>-2.5666671037677391E-5</v>
      </c>
      <c r="DS110" s="3">
        <f t="shared" si="24"/>
        <v>-2.2333467543128593E-5</v>
      </c>
      <c r="DT110" s="3">
        <f t="shared" si="25"/>
        <v>-2.4833137333396538E-5</v>
      </c>
      <c r="DU110" s="3">
        <f t="shared" si="26"/>
        <v>-2.649997191131459E-5</v>
      </c>
      <c r="DV110" s="3">
        <f t="shared" si="27"/>
        <v>-2.1916467860344513E-5</v>
      </c>
    </row>
    <row r="111" spans="1:126" x14ac:dyDescent="0.25">
      <c r="A111">
        <v>-628</v>
      </c>
      <c r="B111">
        <v>2</v>
      </c>
      <c r="C111">
        <v>24</v>
      </c>
      <c r="D111">
        <v>0.94591999999999998</v>
      </c>
      <c r="E111">
        <v>-628</v>
      </c>
      <c r="F111">
        <v>10</v>
      </c>
      <c r="G111">
        <v>9</v>
      </c>
      <c r="H111">
        <v>14.95379</v>
      </c>
      <c r="I111">
        <v>-628</v>
      </c>
      <c r="J111">
        <v>11</v>
      </c>
      <c r="K111">
        <v>26</v>
      </c>
      <c r="L111">
        <v>9.0825999999999993</v>
      </c>
      <c r="M111">
        <v>-628</v>
      </c>
      <c r="N111">
        <v>12</v>
      </c>
      <c r="O111">
        <v>17</v>
      </c>
      <c r="P111">
        <v>10.24091</v>
      </c>
      <c r="Q111">
        <v>-627</v>
      </c>
      <c r="R111">
        <v>1</v>
      </c>
      <c r="S111">
        <v>6</v>
      </c>
      <c r="T111">
        <v>8.3673999999999999</v>
      </c>
      <c r="U111">
        <v>-627</v>
      </c>
      <c r="V111">
        <v>2</v>
      </c>
      <c r="W111">
        <v>25</v>
      </c>
      <c r="X111" s="1">
        <v>17.318370000000002</v>
      </c>
      <c r="Y111" s="1">
        <v>1491734.45631</v>
      </c>
      <c r="Z111" s="1">
        <v>1491963.03997</v>
      </c>
      <c r="AA111" s="1">
        <v>1492010.79534</v>
      </c>
      <c r="AB111" s="1">
        <v>1492031.8436</v>
      </c>
      <c r="AC111" s="1">
        <v>1492051.7655400001</v>
      </c>
      <c r="AD111" s="1">
        <v>1492102.1384999999</v>
      </c>
      <c r="AE111" s="1">
        <v>326.16705999999999</v>
      </c>
      <c r="AF111" s="1">
        <v>326.16705999999999</v>
      </c>
      <c r="AG111" s="1">
        <v>328.19056999999998</v>
      </c>
      <c r="AH111" s="1">
        <v>326.16705999999999</v>
      </c>
      <c r="AI111" s="1">
        <v>237.15582000000001</v>
      </c>
      <c r="AJ111" s="1">
        <v>191.46973</v>
      </c>
      <c r="AK111" s="1">
        <v>189.96673000000001</v>
      </c>
      <c r="AL111" s="1">
        <v>191.46973</v>
      </c>
      <c r="AM111" s="1">
        <v>267.43234999999999</v>
      </c>
      <c r="AN111" s="1">
        <v>238.53963999999999</v>
      </c>
      <c r="AO111" s="1">
        <v>238.55016000000001</v>
      </c>
      <c r="AP111" s="1">
        <v>238.53963999999999</v>
      </c>
      <c r="AQ111" s="1">
        <v>259.28577000000001</v>
      </c>
      <c r="AR111" s="1">
        <v>259.28579000000002</v>
      </c>
      <c r="AS111" s="1">
        <v>260.02834000000001</v>
      </c>
      <c r="AT111" s="1">
        <v>259.28579000000002</v>
      </c>
      <c r="AU111" s="1">
        <v>251.91793999999999</v>
      </c>
      <c r="AV111" s="1">
        <v>278.92176999999998</v>
      </c>
      <c r="AW111" s="1">
        <v>280.26731000000001</v>
      </c>
      <c r="AX111" s="1">
        <v>278.92176999999998</v>
      </c>
      <c r="AY111" s="1">
        <v>284.25531999999998</v>
      </c>
      <c r="AZ111" s="1">
        <v>328.57170000000002</v>
      </c>
      <c r="BA111" s="1">
        <v>330.59424999999999</v>
      </c>
      <c r="BB111" s="1">
        <v>328.57170000000002</v>
      </c>
      <c r="BD111" s="1">
        <f t="shared" si="20"/>
        <v>45.686090000000007</v>
      </c>
      <c r="BE111" s="1">
        <f t="shared" si="21"/>
        <v>-44.316380000000038</v>
      </c>
      <c r="BG111" s="1">
        <v>1491734.45631</v>
      </c>
      <c r="BH111" s="1">
        <v>1491963.03997</v>
      </c>
      <c r="BI111" s="1">
        <v>1492010.79534</v>
      </c>
      <c r="BJ111" s="1">
        <v>1492031.8436</v>
      </c>
      <c r="BK111" s="1">
        <v>1492051.7655400001</v>
      </c>
      <c r="BL111" s="1">
        <v>1492102.1384999999</v>
      </c>
      <c r="BM111" s="1">
        <v>326.16705999999999</v>
      </c>
      <c r="BN111" s="1">
        <v>326.16705999999999</v>
      </c>
      <c r="BO111" s="1">
        <v>328.19056999999998</v>
      </c>
      <c r="BP111" s="1">
        <v>326.16705999999999</v>
      </c>
      <c r="BQ111" s="1">
        <v>237.15582000000001</v>
      </c>
      <c r="BR111" s="1">
        <v>191.46973</v>
      </c>
      <c r="BS111" s="1">
        <v>189.96673000000001</v>
      </c>
      <c r="BT111" s="1">
        <v>191.46973</v>
      </c>
      <c r="BU111" s="1">
        <v>267.43234999999999</v>
      </c>
      <c r="BV111" s="1">
        <v>238.53963999999999</v>
      </c>
      <c r="BW111" s="1">
        <v>238.55016000000001</v>
      </c>
      <c r="BX111" s="1">
        <v>238.53963999999999</v>
      </c>
      <c r="BY111" s="1">
        <v>259.28577000000001</v>
      </c>
      <c r="BZ111" s="1">
        <v>259.28579000000002</v>
      </c>
      <c r="CA111" s="1">
        <v>260.02834000000001</v>
      </c>
      <c r="CB111" s="1">
        <v>259.28579000000002</v>
      </c>
      <c r="CC111" s="1">
        <v>251.91793999999999</v>
      </c>
      <c r="CD111" s="1">
        <v>278.92176999999998</v>
      </c>
      <c r="CE111" s="1">
        <v>280.26731000000001</v>
      </c>
      <c r="CF111" s="1">
        <v>278.92176999999998</v>
      </c>
      <c r="CG111" s="1">
        <v>284.25531999999998</v>
      </c>
      <c r="CH111" s="1">
        <v>328.57170000000002</v>
      </c>
      <c r="CI111" s="1">
        <v>330.59424999999999</v>
      </c>
      <c r="CJ111" s="1">
        <v>328.57170000000002</v>
      </c>
      <c r="CL111" s="1">
        <f t="shared" si="32"/>
        <v>0</v>
      </c>
      <c r="CM111" s="1">
        <f t="shared" si="32"/>
        <v>0</v>
      </c>
      <c r="CN111" s="1">
        <f t="shared" si="32"/>
        <v>0</v>
      </c>
      <c r="CO111" s="1">
        <f t="shared" si="32"/>
        <v>0</v>
      </c>
      <c r="CP111" s="1">
        <f t="shared" si="32"/>
        <v>0</v>
      </c>
      <c r="CQ111" s="1">
        <f t="shared" si="32"/>
        <v>0</v>
      </c>
      <c r="CR111" s="1">
        <f t="shared" si="32"/>
        <v>0</v>
      </c>
      <c r="CS111" s="1">
        <f t="shared" si="32"/>
        <v>0</v>
      </c>
      <c r="CT111" s="1">
        <f t="shared" si="32"/>
        <v>0</v>
      </c>
      <c r="CU111" s="1">
        <f t="shared" si="32"/>
        <v>0</v>
      </c>
      <c r="CV111" s="1">
        <f t="shared" si="32"/>
        <v>0</v>
      </c>
      <c r="CW111" s="1">
        <f t="shared" si="32"/>
        <v>0</v>
      </c>
      <c r="CX111" s="1">
        <f t="shared" si="32"/>
        <v>0</v>
      </c>
      <c r="CY111" s="1">
        <f t="shared" si="32"/>
        <v>0</v>
      </c>
      <c r="CZ111" s="1">
        <f t="shared" si="32"/>
        <v>0</v>
      </c>
      <c r="DA111" s="1">
        <f t="shared" si="29"/>
        <v>0</v>
      </c>
      <c r="DB111" s="1">
        <f t="shared" si="19"/>
        <v>0</v>
      </c>
      <c r="DC111" s="1">
        <f t="shared" si="19"/>
        <v>0</v>
      </c>
      <c r="DD111" s="1">
        <f t="shared" si="19"/>
        <v>0</v>
      </c>
      <c r="DE111" s="1">
        <f t="shared" si="19"/>
        <v>0</v>
      </c>
      <c r="DF111" s="1">
        <f t="shared" si="30"/>
        <v>0</v>
      </c>
      <c r="DG111" s="1">
        <f t="shared" si="30"/>
        <v>0</v>
      </c>
      <c r="DH111" s="1">
        <f t="shared" si="30"/>
        <v>0</v>
      </c>
      <c r="DI111" s="1">
        <f t="shared" si="30"/>
        <v>0</v>
      </c>
      <c r="DJ111" s="1">
        <f t="shared" si="30"/>
        <v>0</v>
      </c>
      <c r="DK111" s="1">
        <f t="shared" si="30"/>
        <v>0</v>
      </c>
      <c r="DL111" s="1">
        <f t="shared" si="30"/>
        <v>0</v>
      </c>
      <c r="DM111" s="1">
        <f t="shared" si="30"/>
        <v>0</v>
      </c>
      <c r="DN111" s="1">
        <f t="shared" si="30"/>
        <v>0</v>
      </c>
      <c r="DO111" s="1">
        <f t="shared" si="17"/>
        <v>0</v>
      </c>
      <c r="DP111" s="1">
        <f t="shared" si="16"/>
        <v>0</v>
      </c>
      <c r="DQ111" s="3">
        <f t="shared" si="22"/>
        <v>-2.0666632965210541E-5</v>
      </c>
      <c r="DR111" s="3">
        <f t="shared" si="23"/>
        <v>-1.9416798070076569E-5</v>
      </c>
      <c r="DS111" s="3">
        <f t="shared" si="24"/>
        <v>-2.233323471248494E-5</v>
      </c>
      <c r="DT111" s="3">
        <f t="shared" si="25"/>
        <v>-1.9416798070076569E-5</v>
      </c>
      <c r="DU111" s="3">
        <f t="shared" si="26"/>
        <v>-2.2333467543128593E-5</v>
      </c>
      <c r="DV111" s="3">
        <f t="shared" si="27"/>
        <v>-2.5249904185536964E-5</v>
      </c>
    </row>
    <row r="112" spans="1:126" x14ac:dyDescent="0.25">
      <c r="A112">
        <v>-627</v>
      </c>
      <c r="B112">
        <v>10</v>
      </c>
      <c r="C112">
        <v>5</v>
      </c>
      <c r="D112">
        <v>8.2498199999999997</v>
      </c>
      <c r="E112">
        <v>-626</v>
      </c>
      <c r="F112">
        <v>5</v>
      </c>
      <c r="G112">
        <v>6</v>
      </c>
      <c r="H112">
        <v>15.79772</v>
      </c>
      <c r="I112">
        <v>-626</v>
      </c>
      <c r="J112">
        <v>6</v>
      </c>
      <c r="K112">
        <v>28</v>
      </c>
      <c r="L112">
        <v>19.33164</v>
      </c>
      <c r="M112">
        <v>-626</v>
      </c>
      <c r="N112">
        <v>7</v>
      </c>
      <c r="O112">
        <v>19</v>
      </c>
      <c r="P112">
        <v>3.8642599999999998</v>
      </c>
      <c r="Q112">
        <v>-626</v>
      </c>
      <c r="R112">
        <v>8</v>
      </c>
      <c r="S112">
        <v>10</v>
      </c>
      <c r="T112">
        <v>14.99592</v>
      </c>
      <c r="U112">
        <v>-626</v>
      </c>
      <c r="V112">
        <v>9</v>
      </c>
      <c r="W112">
        <v>27</v>
      </c>
      <c r="X112" s="1">
        <v>11.60406</v>
      </c>
      <c r="Y112" s="1">
        <v>1492323.76064</v>
      </c>
      <c r="Z112" s="1">
        <v>1492537.0751400001</v>
      </c>
      <c r="AA112" s="1">
        <v>1492590.2223799999</v>
      </c>
      <c r="AB112" s="1">
        <v>1492610.57791</v>
      </c>
      <c r="AC112" s="1">
        <v>1492633.0417299999</v>
      </c>
      <c r="AD112" s="1">
        <v>1492680.9003999999</v>
      </c>
      <c r="AE112" s="1">
        <v>187.01276999999999</v>
      </c>
      <c r="AF112" s="1">
        <v>187.01276999999999</v>
      </c>
      <c r="AG112" s="1">
        <v>185.40053</v>
      </c>
      <c r="AH112" s="1">
        <v>187.01276999999999</v>
      </c>
      <c r="AI112" s="1">
        <v>83.096289999999996</v>
      </c>
      <c r="AJ112" s="1">
        <v>37.265439999999998</v>
      </c>
      <c r="AK112" s="1">
        <v>37.963230000000003</v>
      </c>
      <c r="AL112" s="1">
        <v>37.265439999999998</v>
      </c>
      <c r="AM112" s="1">
        <v>117.09683</v>
      </c>
      <c r="AN112" s="1">
        <v>89.649839999999998</v>
      </c>
      <c r="AO112" s="1">
        <v>88.597890000000007</v>
      </c>
      <c r="AP112" s="1">
        <v>89.649839999999998</v>
      </c>
      <c r="AQ112" s="1">
        <v>109.71317999999999</v>
      </c>
      <c r="AR112" s="1">
        <v>109.71319</v>
      </c>
      <c r="AS112" s="1">
        <v>108.13571</v>
      </c>
      <c r="AT112" s="1">
        <v>109.71319</v>
      </c>
      <c r="AU112" s="1">
        <v>100.92283</v>
      </c>
      <c r="AV112" s="1">
        <v>131.85457</v>
      </c>
      <c r="AW112" s="1">
        <v>129.9068</v>
      </c>
      <c r="AX112" s="1">
        <v>131.85457</v>
      </c>
      <c r="AY112" s="1">
        <v>130.68437</v>
      </c>
      <c r="AZ112" s="1">
        <v>179.02629999999999</v>
      </c>
      <c r="BA112" s="1">
        <v>177.25023999999999</v>
      </c>
      <c r="BB112" s="1">
        <v>179.02629999999999</v>
      </c>
      <c r="BD112" s="1">
        <f t="shared" si="20"/>
        <v>45.830849999999998</v>
      </c>
      <c r="BE112" s="1">
        <f t="shared" si="21"/>
        <v>-48.341929999999991</v>
      </c>
      <c r="BG112" s="1">
        <v>1492323.76064</v>
      </c>
      <c r="BH112" s="1">
        <v>1492537.0751400001</v>
      </c>
      <c r="BI112" s="1">
        <v>1492590.2223799999</v>
      </c>
      <c r="BJ112" s="1">
        <v>1492610.57791</v>
      </c>
      <c r="BK112" s="1">
        <v>1492633.0417299999</v>
      </c>
      <c r="BL112" s="1">
        <v>1492680.9003999999</v>
      </c>
      <c r="BM112" s="1">
        <v>187.01276999999999</v>
      </c>
      <c r="BN112" s="1">
        <v>187.01276999999999</v>
      </c>
      <c r="BO112" s="1">
        <v>185.40053</v>
      </c>
      <c r="BP112" s="1">
        <v>187.01276999999999</v>
      </c>
      <c r="BQ112" s="1">
        <v>83.096289999999996</v>
      </c>
      <c r="BR112" s="1">
        <v>37.265439999999998</v>
      </c>
      <c r="BS112" s="1">
        <v>37.963230000000003</v>
      </c>
      <c r="BT112" s="1">
        <v>37.265439999999998</v>
      </c>
      <c r="BU112" s="1">
        <v>117.09683</v>
      </c>
      <c r="BV112" s="1">
        <v>89.649839999999998</v>
      </c>
      <c r="BW112" s="1">
        <v>88.597890000000007</v>
      </c>
      <c r="BX112" s="1">
        <v>89.649839999999998</v>
      </c>
      <c r="BY112" s="1">
        <v>109.71317999999999</v>
      </c>
      <c r="BZ112" s="1">
        <v>109.71319</v>
      </c>
      <c r="CA112" s="1">
        <v>108.13571</v>
      </c>
      <c r="CB112" s="1">
        <v>109.71319</v>
      </c>
      <c r="CC112" s="1">
        <v>100.92283</v>
      </c>
      <c r="CD112" s="1">
        <v>131.85457</v>
      </c>
      <c r="CE112" s="1">
        <v>129.9068</v>
      </c>
      <c r="CF112" s="1">
        <v>131.85457</v>
      </c>
      <c r="CG112" s="1">
        <v>130.68437</v>
      </c>
      <c r="CH112" s="1">
        <v>179.02629999999999</v>
      </c>
      <c r="CI112" s="1">
        <v>177.25023999999999</v>
      </c>
      <c r="CJ112" s="1">
        <v>179.02629999999999</v>
      </c>
      <c r="CL112" s="1">
        <f t="shared" si="32"/>
        <v>0</v>
      </c>
      <c r="CM112" s="1">
        <f t="shared" si="32"/>
        <v>0</v>
      </c>
      <c r="CN112" s="1">
        <f t="shared" si="32"/>
        <v>0</v>
      </c>
      <c r="CO112" s="1">
        <f t="shared" si="32"/>
        <v>0</v>
      </c>
      <c r="CP112" s="1">
        <f t="shared" si="32"/>
        <v>0</v>
      </c>
      <c r="CQ112" s="1">
        <f t="shared" si="32"/>
        <v>0</v>
      </c>
      <c r="CR112" s="1">
        <f t="shared" si="32"/>
        <v>0</v>
      </c>
      <c r="CS112" s="1">
        <f t="shared" si="32"/>
        <v>0</v>
      </c>
      <c r="CT112" s="1">
        <f t="shared" si="32"/>
        <v>0</v>
      </c>
      <c r="CU112" s="1">
        <f t="shared" si="32"/>
        <v>0</v>
      </c>
      <c r="CV112" s="1">
        <f t="shared" si="32"/>
        <v>0</v>
      </c>
      <c r="CW112" s="1">
        <f t="shared" si="32"/>
        <v>0</v>
      </c>
      <c r="CX112" s="1">
        <f t="shared" si="32"/>
        <v>0</v>
      </c>
      <c r="CY112" s="1">
        <f t="shared" si="32"/>
        <v>0</v>
      </c>
      <c r="CZ112" s="1">
        <f t="shared" si="32"/>
        <v>0</v>
      </c>
      <c r="DA112" s="1">
        <f t="shared" si="29"/>
        <v>0</v>
      </c>
      <c r="DB112" s="1">
        <f t="shared" si="19"/>
        <v>0</v>
      </c>
      <c r="DC112" s="1">
        <f t="shared" si="19"/>
        <v>0</v>
      </c>
      <c r="DD112" s="1">
        <f t="shared" si="19"/>
        <v>0</v>
      </c>
      <c r="DE112" s="1">
        <f t="shared" si="19"/>
        <v>0</v>
      </c>
      <c r="DF112" s="1">
        <f t="shared" si="30"/>
        <v>0</v>
      </c>
      <c r="DG112" s="1">
        <f t="shared" si="30"/>
        <v>0</v>
      </c>
      <c r="DH112" s="1">
        <f t="shared" si="30"/>
        <v>0</v>
      </c>
      <c r="DI112" s="1">
        <f t="shared" si="30"/>
        <v>0</v>
      </c>
      <c r="DJ112" s="1">
        <f t="shared" si="30"/>
        <v>0</v>
      </c>
      <c r="DK112" s="1">
        <f t="shared" si="30"/>
        <v>0</v>
      </c>
      <c r="DL112" s="1">
        <f t="shared" si="30"/>
        <v>0</v>
      </c>
      <c r="DM112" s="1">
        <f t="shared" si="30"/>
        <v>0</v>
      </c>
      <c r="DN112" s="1">
        <f t="shared" si="30"/>
        <v>0</v>
      </c>
      <c r="DO112" s="1">
        <f t="shared" si="17"/>
        <v>0</v>
      </c>
      <c r="DP112" s="1">
        <f t="shared" si="16"/>
        <v>0</v>
      </c>
      <c r="DQ112" s="3">
        <f t="shared" si="22"/>
        <v>-2.149993383884774E-5</v>
      </c>
      <c r="DR112" s="3">
        <f t="shared" si="23"/>
        <v>-2.5666671037677391E-5</v>
      </c>
      <c r="DS112" s="3">
        <f t="shared" si="24"/>
        <v>-1.9000031217936142E-5</v>
      </c>
      <c r="DT112" s="3">
        <f t="shared" si="25"/>
        <v>-2.3166768416765793E-5</v>
      </c>
      <c r="DU112" s="3">
        <f t="shared" si="26"/>
        <v>-2.3999836459759338E-5</v>
      </c>
      <c r="DV112" s="3">
        <f t="shared" si="27"/>
        <v>-2.149993383884774E-5</v>
      </c>
    </row>
    <row r="113" spans="1:126" x14ac:dyDescent="0.25">
      <c r="A113">
        <v>-625</v>
      </c>
      <c r="B113">
        <v>5</v>
      </c>
      <c r="C113">
        <v>10</v>
      </c>
      <c r="D113">
        <v>2.09436</v>
      </c>
      <c r="E113">
        <v>-625</v>
      </c>
      <c r="F113">
        <v>12</v>
      </c>
      <c r="G113">
        <v>22</v>
      </c>
      <c r="H113">
        <v>21.609220000000001</v>
      </c>
      <c r="I113">
        <v>-624</v>
      </c>
      <c r="J113">
        <v>2</v>
      </c>
      <c r="K113">
        <v>6</v>
      </c>
      <c r="L113">
        <v>23.225359999999998</v>
      </c>
      <c r="M113">
        <v>-624</v>
      </c>
      <c r="N113">
        <v>2</v>
      </c>
      <c r="O113">
        <v>29</v>
      </c>
      <c r="P113">
        <v>10.2691</v>
      </c>
      <c r="Q113">
        <v>-624</v>
      </c>
      <c r="R113">
        <v>3</v>
      </c>
      <c r="S113">
        <v>20</v>
      </c>
      <c r="T113">
        <v>7.2466999999999997</v>
      </c>
      <c r="U113">
        <v>-624</v>
      </c>
      <c r="V113">
        <v>5</v>
      </c>
      <c r="W113">
        <v>12</v>
      </c>
      <c r="X113" s="1">
        <v>22.621490000000001</v>
      </c>
      <c r="Y113" s="1">
        <v>1492905.50416</v>
      </c>
      <c r="Z113" s="1">
        <v>1493132.3172800001</v>
      </c>
      <c r="AA113" s="1">
        <v>1493178.3846199999</v>
      </c>
      <c r="AB113" s="1">
        <v>1493200.8447799999</v>
      </c>
      <c r="AC113" s="1">
        <v>1493220.71884</v>
      </c>
      <c r="AD113" s="1">
        <v>1493274.3594599999</v>
      </c>
      <c r="AE113" s="1">
        <v>40.406199999999998</v>
      </c>
      <c r="AF113" s="1">
        <v>40.406199999999998</v>
      </c>
      <c r="AG113" s="1">
        <v>41.002769999999998</v>
      </c>
      <c r="AH113" s="1">
        <v>40.406199999999998</v>
      </c>
      <c r="AI113" s="1">
        <v>311.83166999999997</v>
      </c>
      <c r="AJ113" s="1">
        <v>263.96373999999997</v>
      </c>
      <c r="AK113" s="1">
        <v>264.85307</v>
      </c>
      <c r="AL113" s="1">
        <v>263.96373999999997</v>
      </c>
      <c r="AM113" s="1">
        <v>340.59728000000001</v>
      </c>
      <c r="AN113" s="1">
        <v>309.36984999999999</v>
      </c>
      <c r="AO113" s="1">
        <v>311.29606999999999</v>
      </c>
      <c r="AP113" s="1">
        <v>309.36984999999999</v>
      </c>
      <c r="AQ113" s="1">
        <v>331.50761999999997</v>
      </c>
      <c r="AR113" s="1">
        <v>331.50761999999997</v>
      </c>
      <c r="AS113" s="1">
        <v>333.52346</v>
      </c>
      <c r="AT113" s="1">
        <v>331.50761999999997</v>
      </c>
      <c r="AU113" s="1">
        <v>324.12894999999997</v>
      </c>
      <c r="AV113" s="1">
        <v>351.09642000000002</v>
      </c>
      <c r="AW113" s="1">
        <v>352.93842999999998</v>
      </c>
      <c r="AX113" s="1">
        <v>351.09642000000002</v>
      </c>
      <c r="AY113" s="1">
        <v>358.74173000000002</v>
      </c>
      <c r="AZ113" s="1">
        <v>43.967109999999998</v>
      </c>
      <c r="BA113" s="1">
        <v>44.439959999999999</v>
      </c>
      <c r="BB113" s="1">
        <v>43.967109999999998</v>
      </c>
      <c r="BD113" s="1">
        <f t="shared" si="20"/>
        <v>47.867930000000001</v>
      </c>
      <c r="BE113" s="1">
        <f t="shared" si="21"/>
        <v>-45.225379999999973</v>
      </c>
      <c r="BG113" s="1">
        <v>1492905.50416</v>
      </c>
      <c r="BH113" s="1">
        <v>1493132.3172800001</v>
      </c>
      <c r="BI113" s="1">
        <v>1493178.3846199999</v>
      </c>
      <c r="BJ113" s="1">
        <v>1493200.8447799999</v>
      </c>
      <c r="BK113" s="1">
        <v>1493220.71884</v>
      </c>
      <c r="BL113" s="1">
        <v>1493274.3594599999</v>
      </c>
      <c r="BM113" s="1">
        <v>40.406199999999998</v>
      </c>
      <c r="BN113" s="1">
        <v>40.406199999999998</v>
      </c>
      <c r="BO113" s="1">
        <v>41.002769999999998</v>
      </c>
      <c r="BP113" s="1">
        <v>40.406199999999998</v>
      </c>
      <c r="BQ113" s="1">
        <v>311.83166999999997</v>
      </c>
      <c r="BR113" s="1">
        <v>263.96373999999997</v>
      </c>
      <c r="BS113" s="1">
        <v>264.85307</v>
      </c>
      <c r="BT113" s="1">
        <v>263.96373999999997</v>
      </c>
      <c r="BU113" s="1">
        <v>340.59728000000001</v>
      </c>
      <c r="BV113" s="1">
        <v>309.36984999999999</v>
      </c>
      <c r="BW113" s="1">
        <v>311.29606999999999</v>
      </c>
      <c r="BX113" s="1">
        <v>309.36984999999999</v>
      </c>
      <c r="BY113" s="1">
        <v>331.50761999999997</v>
      </c>
      <c r="BZ113" s="1">
        <v>331.50761999999997</v>
      </c>
      <c r="CA113" s="1">
        <v>333.52346</v>
      </c>
      <c r="CB113" s="1">
        <v>331.50761999999997</v>
      </c>
      <c r="CC113" s="1">
        <v>324.12894999999997</v>
      </c>
      <c r="CD113" s="1">
        <v>351.09642000000002</v>
      </c>
      <c r="CE113" s="1">
        <v>352.93842999999998</v>
      </c>
      <c r="CF113" s="1">
        <v>351.09642000000002</v>
      </c>
      <c r="CG113" s="1">
        <v>358.74173000000002</v>
      </c>
      <c r="CH113" s="1">
        <v>43.967109999999998</v>
      </c>
      <c r="CI113" s="1">
        <v>44.439959999999999</v>
      </c>
      <c r="CJ113" s="1">
        <v>43.967109999999998</v>
      </c>
      <c r="CL113" s="1">
        <f t="shared" si="32"/>
        <v>0</v>
      </c>
      <c r="CM113" s="1">
        <f t="shared" si="32"/>
        <v>0</v>
      </c>
      <c r="CN113" s="1">
        <f t="shared" si="32"/>
        <v>0</v>
      </c>
      <c r="CO113" s="1">
        <f t="shared" si="32"/>
        <v>0</v>
      </c>
      <c r="CP113" s="1">
        <f t="shared" si="32"/>
        <v>0</v>
      </c>
      <c r="CQ113" s="1">
        <f t="shared" si="32"/>
        <v>0</v>
      </c>
      <c r="CR113" s="1">
        <f t="shared" si="32"/>
        <v>0</v>
      </c>
      <c r="CS113" s="1">
        <f t="shared" si="32"/>
        <v>0</v>
      </c>
      <c r="CT113" s="1">
        <f t="shared" si="32"/>
        <v>0</v>
      </c>
      <c r="CU113" s="1">
        <f t="shared" si="32"/>
        <v>0</v>
      </c>
      <c r="CV113" s="1">
        <f t="shared" si="32"/>
        <v>0</v>
      </c>
      <c r="CW113" s="1">
        <f t="shared" si="32"/>
        <v>0</v>
      </c>
      <c r="CX113" s="1">
        <f t="shared" si="32"/>
        <v>0</v>
      </c>
      <c r="CY113" s="1">
        <f t="shared" si="32"/>
        <v>0</v>
      </c>
      <c r="CZ113" s="1">
        <f t="shared" si="32"/>
        <v>0</v>
      </c>
      <c r="DA113" s="1">
        <f t="shared" si="29"/>
        <v>0</v>
      </c>
      <c r="DB113" s="1">
        <f t="shared" si="19"/>
        <v>0</v>
      </c>
      <c r="DC113" s="1">
        <f t="shared" si="19"/>
        <v>0</v>
      </c>
      <c r="DD113" s="1">
        <f t="shared" si="19"/>
        <v>0</v>
      </c>
      <c r="DE113" s="1">
        <f t="shared" si="19"/>
        <v>0</v>
      </c>
      <c r="DF113" s="1">
        <f t="shared" si="30"/>
        <v>0</v>
      </c>
      <c r="DG113" s="1">
        <f t="shared" si="30"/>
        <v>0</v>
      </c>
      <c r="DH113" s="1">
        <f t="shared" si="30"/>
        <v>0</v>
      </c>
      <c r="DI113" s="1">
        <f t="shared" si="30"/>
        <v>0</v>
      </c>
      <c r="DJ113" s="1">
        <f t="shared" si="30"/>
        <v>0</v>
      </c>
      <c r="DK113" s="1">
        <f t="shared" si="30"/>
        <v>0</v>
      </c>
      <c r="DL113" s="1">
        <f t="shared" si="30"/>
        <v>0</v>
      </c>
      <c r="DM113" s="1">
        <f t="shared" si="30"/>
        <v>0</v>
      </c>
      <c r="DN113" s="1">
        <f t="shared" si="30"/>
        <v>0</v>
      </c>
      <c r="DO113" s="1">
        <f t="shared" si="17"/>
        <v>0</v>
      </c>
      <c r="DP113" s="1">
        <f t="shared" si="16"/>
        <v>0</v>
      </c>
      <c r="DQ113" s="3">
        <f t="shared" si="22"/>
        <v>-1.9000031217936142E-5</v>
      </c>
      <c r="DR113" s="3">
        <f t="shared" si="23"/>
        <v>-1.9833332091573341E-5</v>
      </c>
      <c r="DS113" s="3">
        <f t="shared" si="24"/>
        <v>-2.0666632965210541E-5</v>
      </c>
      <c r="DT113" s="3">
        <f t="shared" si="25"/>
        <v>-2.4833370164040192E-5</v>
      </c>
      <c r="DU113" s="3">
        <f t="shared" si="26"/>
        <v>-1.8166730344298943E-5</v>
      </c>
      <c r="DV113" s="3">
        <f t="shared" si="27"/>
        <v>-2.1916700690988167E-5</v>
      </c>
    </row>
    <row r="114" spans="1:126" x14ac:dyDescent="0.25">
      <c r="A114">
        <v>-624</v>
      </c>
      <c r="B114">
        <v>12</v>
      </c>
      <c r="C114">
        <v>12</v>
      </c>
      <c r="D114">
        <v>11.447939999999999</v>
      </c>
      <c r="E114">
        <v>-623</v>
      </c>
      <c r="F114">
        <v>7</v>
      </c>
      <c r="G114">
        <v>19</v>
      </c>
      <c r="H114">
        <v>6.3756300000000001</v>
      </c>
      <c r="I114">
        <v>-623</v>
      </c>
      <c r="J114">
        <v>9</v>
      </c>
      <c r="K114">
        <v>10</v>
      </c>
      <c r="L114">
        <v>2.1214400000000002</v>
      </c>
      <c r="M114">
        <v>-623</v>
      </c>
      <c r="N114">
        <v>9</v>
      </c>
      <c r="O114">
        <v>29</v>
      </c>
      <c r="P114">
        <v>17.012879999999999</v>
      </c>
      <c r="Q114">
        <v>-623</v>
      </c>
      <c r="R114">
        <v>10</v>
      </c>
      <c r="S114">
        <v>21</v>
      </c>
      <c r="T114">
        <v>11.217919999999999</v>
      </c>
      <c r="U114">
        <v>-623</v>
      </c>
      <c r="V114">
        <v>12</v>
      </c>
      <c r="W114">
        <v>6</v>
      </c>
      <c r="X114" s="1">
        <v>9.9477200000000003</v>
      </c>
      <c r="Y114" s="1">
        <v>1493487.8939</v>
      </c>
      <c r="Z114" s="1">
        <v>1493706.68255</v>
      </c>
      <c r="AA114" s="1">
        <v>1493759.50529</v>
      </c>
      <c r="AB114" s="1">
        <v>1493779.12577</v>
      </c>
      <c r="AC114" s="1">
        <v>1493800.8843100001</v>
      </c>
      <c r="AD114" s="1">
        <v>1493846.8313899999</v>
      </c>
      <c r="AE114" s="1">
        <v>254.43655999999999</v>
      </c>
      <c r="AF114" s="1">
        <v>254.43655999999999</v>
      </c>
      <c r="AG114" s="1">
        <v>255.00282999999999</v>
      </c>
      <c r="AH114" s="1">
        <v>254.43655999999999</v>
      </c>
      <c r="AI114" s="1">
        <v>154.58514</v>
      </c>
      <c r="AJ114" s="1">
        <v>110.08481999999999</v>
      </c>
      <c r="AK114" s="1">
        <v>108.49871</v>
      </c>
      <c r="AL114" s="1">
        <v>110.08481999999999</v>
      </c>
      <c r="AM114" s="1">
        <v>188.52185</v>
      </c>
      <c r="AN114" s="1">
        <v>162.14936</v>
      </c>
      <c r="AO114" s="1">
        <v>160.15961999999999</v>
      </c>
      <c r="AP114" s="1">
        <v>162.14936</v>
      </c>
      <c r="AQ114" s="1">
        <v>181.48821000000001</v>
      </c>
      <c r="AR114" s="1">
        <v>181.48822000000001</v>
      </c>
      <c r="AS114" s="1">
        <v>179.75792000000001</v>
      </c>
      <c r="AT114" s="1">
        <v>181.48822000000001</v>
      </c>
      <c r="AU114" s="1">
        <v>173.07796999999999</v>
      </c>
      <c r="AV114" s="1">
        <v>202.93445</v>
      </c>
      <c r="AW114" s="1">
        <v>201.72852</v>
      </c>
      <c r="AX114" s="1">
        <v>202.93445</v>
      </c>
      <c r="AY114" s="1">
        <v>201.81963999999999</v>
      </c>
      <c r="AZ114" s="1">
        <v>248.22201999999999</v>
      </c>
      <c r="BA114" s="1">
        <v>248.57157000000001</v>
      </c>
      <c r="BB114" s="1">
        <v>248.22201999999999</v>
      </c>
      <c r="BD114" s="1">
        <f t="shared" si="20"/>
        <v>44.500320000000002</v>
      </c>
      <c r="BE114" s="1">
        <f t="shared" si="21"/>
        <v>-46.402379999999994</v>
      </c>
      <c r="BG114" s="1">
        <v>1493487.8939</v>
      </c>
      <c r="BH114" s="1">
        <v>1493706.68255</v>
      </c>
      <c r="BI114" s="1">
        <v>1493759.50529</v>
      </c>
      <c r="BJ114" s="1">
        <v>1493779.12577</v>
      </c>
      <c r="BK114" s="1">
        <v>1493800.8843100001</v>
      </c>
      <c r="BL114" s="1">
        <v>1493846.8313899999</v>
      </c>
      <c r="BM114" s="1">
        <v>254.43655999999999</v>
      </c>
      <c r="BN114" s="1">
        <v>254.43655999999999</v>
      </c>
      <c r="BO114" s="1">
        <v>255.00282999999999</v>
      </c>
      <c r="BP114" s="1">
        <v>254.43655999999999</v>
      </c>
      <c r="BQ114" s="1">
        <v>154.58514</v>
      </c>
      <c r="BR114" s="1">
        <v>110.08481999999999</v>
      </c>
      <c r="BS114" s="1">
        <v>108.49871</v>
      </c>
      <c r="BT114" s="1">
        <v>110.08481999999999</v>
      </c>
      <c r="BU114" s="1">
        <v>188.52185</v>
      </c>
      <c r="BV114" s="1">
        <v>162.14936</v>
      </c>
      <c r="BW114" s="1">
        <v>160.15961999999999</v>
      </c>
      <c r="BX114" s="1">
        <v>162.14936</v>
      </c>
      <c r="BY114" s="1">
        <v>181.48821000000001</v>
      </c>
      <c r="BZ114" s="1">
        <v>181.48822000000001</v>
      </c>
      <c r="CA114" s="1">
        <v>179.75792000000001</v>
      </c>
      <c r="CB114" s="1">
        <v>181.48822000000001</v>
      </c>
      <c r="CC114" s="1">
        <v>173.07796999999999</v>
      </c>
      <c r="CD114" s="1">
        <v>202.93445</v>
      </c>
      <c r="CE114" s="1">
        <v>201.72852</v>
      </c>
      <c r="CF114" s="1">
        <v>202.93445</v>
      </c>
      <c r="CG114" s="1">
        <v>201.81963999999999</v>
      </c>
      <c r="CH114" s="1">
        <v>248.22201999999999</v>
      </c>
      <c r="CI114" s="1">
        <v>248.57157000000001</v>
      </c>
      <c r="CJ114" s="1">
        <v>248.22201999999999</v>
      </c>
      <c r="CL114" s="1">
        <f t="shared" si="32"/>
        <v>0</v>
      </c>
      <c r="CM114" s="1">
        <f t="shared" si="32"/>
        <v>0</v>
      </c>
      <c r="CN114" s="1">
        <f t="shared" si="32"/>
        <v>0</v>
      </c>
      <c r="CO114" s="1">
        <f t="shared" si="32"/>
        <v>0</v>
      </c>
      <c r="CP114" s="1">
        <f t="shared" si="32"/>
        <v>0</v>
      </c>
      <c r="CQ114" s="1">
        <f t="shared" si="32"/>
        <v>0</v>
      </c>
      <c r="CR114" s="1">
        <f t="shared" si="32"/>
        <v>0</v>
      </c>
      <c r="CS114" s="1">
        <f t="shared" si="32"/>
        <v>0</v>
      </c>
      <c r="CT114" s="1">
        <f t="shared" si="32"/>
        <v>0</v>
      </c>
      <c r="CU114" s="1">
        <f t="shared" si="32"/>
        <v>0</v>
      </c>
      <c r="CV114" s="1">
        <f t="shared" si="32"/>
        <v>0</v>
      </c>
      <c r="CW114" s="1">
        <f t="shared" si="32"/>
        <v>0</v>
      </c>
      <c r="CX114" s="1">
        <f t="shared" si="32"/>
        <v>0</v>
      </c>
      <c r="CY114" s="1">
        <f t="shared" si="32"/>
        <v>0</v>
      </c>
      <c r="CZ114" s="1">
        <f t="shared" si="32"/>
        <v>0</v>
      </c>
      <c r="DA114" s="1">
        <f t="shared" si="29"/>
        <v>0</v>
      </c>
      <c r="DB114" s="1">
        <f t="shared" si="19"/>
        <v>0</v>
      </c>
      <c r="DC114" s="1">
        <f t="shared" si="19"/>
        <v>0</v>
      </c>
      <c r="DD114" s="1">
        <f t="shared" si="19"/>
        <v>0</v>
      </c>
      <c r="DE114" s="1">
        <f t="shared" si="19"/>
        <v>0</v>
      </c>
      <c r="DF114" s="1">
        <f t="shared" si="30"/>
        <v>0</v>
      </c>
      <c r="DG114" s="1">
        <f t="shared" si="30"/>
        <v>0</v>
      </c>
      <c r="DH114" s="1">
        <f t="shared" si="30"/>
        <v>0</v>
      </c>
      <c r="DI114" s="1">
        <f t="shared" si="30"/>
        <v>0</v>
      </c>
      <c r="DJ114" s="1">
        <f t="shared" si="30"/>
        <v>0</v>
      </c>
      <c r="DK114" s="1">
        <f t="shared" si="30"/>
        <v>0</v>
      </c>
      <c r="DL114" s="1">
        <f t="shared" si="30"/>
        <v>0</v>
      </c>
      <c r="DM114" s="1">
        <f t="shared" si="30"/>
        <v>0</v>
      </c>
      <c r="DN114" s="1">
        <f t="shared" si="30"/>
        <v>0</v>
      </c>
      <c r="DO114" s="1">
        <f t="shared" si="17"/>
        <v>0</v>
      </c>
      <c r="DP114" s="1">
        <f t="shared" si="16"/>
        <v>0</v>
      </c>
      <c r="DQ114" s="3">
        <f t="shared" si="22"/>
        <v>-2.649997191131459E-5</v>
      </c>
      <c r="DR114" s="3">
        <f t="shared" si="23"/>
        <v>-2.2750001564625366E-5</v>
      </c>
      <c r="DS114" s="3">
        <f t="shared" si="24"/>
        <v>-2.0666632965210541E-5</v>
      </c>
      <c r="DT114" s="3">
        <f t="shared" si="25"/>
        <v>-2.4000069290402992E-5</v>
      </c>
      <c r="DU114" s="3">
        <f t="shared" si="26"/>
        <v>-2.0666865795854195E-5</v>
      </c>
      <c r="DV114" s="3">
        <f t="shared" si="27"/>
        <v>-2.5666671037677391E-5</v>
      </c>
    </row>
    <row r="115" spans="1:126" x14ac:dyDescent="0.25">
      <c r="A115">
        <v>-622</v>
      </c>
      <c r="B115">
        <v>7</v>
      </c>
      <c r="C115">
        <v>24</v>
      </c>
      <c r="D115">
        <v>10.913449999999999</v>
      </c>
      <c r="E115">
        <v>-621</v>
      </c>
      <c r="F115">
        <v>2</v>
      </c>
      <c r="G115">
        <v>26</v>
      </c>
      <c r="H115">
        <v>15.46588</v>
      </c>
      <c r="I115">
        <v>-621</v>
      </c>
      <c r="J115">
        <v>4</v>
      </c>
      <c r="K115">
        <v>17</v>
      </c>
      <c r="L115">
        <v>9.1536200000000001</v>
      </c>
      <c r="M115">
        <v>-621</v>
      </c>
      <c r="N115">
        <v>5</v>
      </c>
      <c r="O115">
        <v>9</v>
      </c>
      <c r="P115">
        <v>5.0262500000000001</v>
      </c>
      <c r="Q115">
        <v>-621</v>
      </c>
      <c r="R115">
        <v>5</v>
      </c>
      <c r="S115">
        <v>30</v>
      </c>
      <c r="T115">
        <v>12.75168</v>
      </c>
      <c r="U115">
        <v>-621</v>
      </c>
      <c r="V115">
        <v>7</v>
      </c>
      <c r="W115">
        <v>22</v>
      </c>
      <c r="X115" s="1">
        <v>2.07992</v>
      </c>
      <c r="Y115" s="1">
        <v>1494076.87163</v>
      </c>
      <c r="Z115" s="1">
        <v>1494294.06131</v>
      </c>
      <c r="AA115" s="1">
        <v>1494343.7982999999</v>
      </c>
      <c r="AB115" s="1">
        <v>1494365.6263300001</v>
      </c>
      <c r="AC115" s="1">
        <v>1494386.9482199999</v>
      </c>
      <c r="AD115" s="1">
        <v>1494439.5035600001</v>
      </c>
      <c r="AE115" s="1">
        <v>114.96035999999999</v>
      </c>
      <c r="AF115" s="1">
        <v>114.96035999999999</v>
      </c>
      <c r="AG115" s="1">
        <v>113.27018</v>
      </c>
      <c r="AH115" s="1">
        <v>114.96035999999999</v>
      </c>
      <c r="AI115" s="1">
        <v>16.789000000000001</v>
      </c>
      <c r="AJ115" s="1">
        <v>329.0326</v>
      </c>
      <c r="AK115" s="1">
        <v>331.05063999999999</v>
      </c>
      <c r="AL115" s="1">
        <v>329.0326</v>
      </c>
      <c r="AM115" s="1">
        <v>48.058630000000001</v>
      </c>
      <c r="AN115" s="1">
        <v>18.055679999999999</v>
      </c>
      <c r="AO115" s="1">
        <v>19.329280000000001</v>
      </c>
      <c r="AP115" s="1">
        <v>18.055679999999999</v>
      </c>
      <c r="AQ115" s="1">
        <v>39.570390000000003</v>
      </c>
      <c r="AR115" s="1">
        <v>39.570399999999999</v>
      </c>
      <c r="AS115" s="1">
        <v>40.191160000000004</v>
      </c>
      <c r="AT115" s="1">
        <v>39.570399999999999</v>
      </c>
      <c r="AU115" s="1">
        <v>31.484120000000001</v>
      </c>
      <c r="AV115" s="1">
        <v>60.58625</v>
      </c>
      <c r="AW115" s="1">
        <v>60.491869999999999</v>
      </c>
      <c r="AX115" s="1">
        <v>60.58625</v>
      </c>
      <c r="AY115" s="1">
        <v>64.976140000000001</v>
      </c>
      <c r="AZ115" s="1">
        <v>112.38723</v>
      </c>
      <c r="BA115" s="1">
        <v>110.75161</v>
      </c>
      <c r="BB115" s="1">
        <v>112.38723</v>
      </c>
      <c r="BD115" s="1">
        <f t="shared" si="20"/>
        <v>47.756399999999985</v>
      </c>
      <c r="BE115" s="1">
        <f t="shared" si="21"/>
        <v>-47.411090000000002</v>
      </c>
      <c r="BG115" s="1">
        <v>1494076.87163</v>
      </c>
      <c r="BH115" s="1">
        <v>1494294.06131</v>
      </c>
      <c r="BI115" s="1">
        <v>1494343.7982999999</v>
      </c>
      <c r="BJ115" s="1">
        <v>1494365.6263300001</v>
      </c>
      <c r="BK115" s="1">
        <v>1494386.9482199999</v>
      </c>
      <c r="BL115" s="1">
        <v>1494439.5035600001</v>
      </c>
      <c r="BM115" s="1">
        <v>114.96035999999999</v>
      </c>
      <c r="BN115" s="1">
        <v>114.96035999999999</v>
      </c>
      <c r="BO115" s="1">
        <v>113.27018</v>
      </c>
      <c r="BP115" s="1">
        <v>114.96035999999999</v>
      </c>
      <c r="BQ115" s="1">
        <v>16.789000000000001</v>
      </c>
      <c r="BR115" s="1">
        <v>329.0326</v>
      </c>
      <c r="BS115" s="1">
        <v>331.05063999999999</v>
      </c>
      <c r="BT115" s="1">
        <v>329.0326</v>
      </c>
      <c r="BU115" s="1">
        <v>48.058630000000001</v>
      </c>
      <c r="BV115" s="1">
        <v>18.055679999999999</v>
      </c>
      <c r="BW115" s="1">
        <v>19.329280000000001</v>
      </c>
      <c r="BX115" s="1">
        <v>18.055679999999999</v>
      </c>
      <c r="BY115" s="1">
        <v>39.570390000000003</v>
      </c>
      <c r="BZ115" s="1">
        <v>39.570399999999999</v>
      </c>
      <c r="CA115" s="1">
        <v>40.191160000000004</v>
      </c>
      <c r="CB115" s="1">
        <v>39.570399999999999</v>
      </c>
      <c r="CC115" s="1">
        <v>31.484120000000001</v>
      </c>
      <c r="CD115" s="1">
        <v>60.58625</v>
      </c>
      <c r="CE115" s="1">
        <v>60.491869999999999</v>
      </c>
      <c r="CF115" s="1">
        <v>60.58625</v>
      </c>
      <c r="CG115" s="1">
        <v>64.976140000000001</v>
      </c>
      <c r="CH115" s="1">
        <v>112.38723</v>
      </c>
      <c r="CI115" s="1">
        <v>110.75161</v>
      </c>
      <c r="CJ115" s="1">
        <v>112.38723</v>
      </c>
      <c r="CL115" s="1">
        <f t="shared" si="32"/>
        <v>0</v>
      </c>
      <c r="CM115" s="1">
        <f t="shared" si="32"/>
        <v>0</v>
      </c>
      <c r="CN115" s="1">
        <f t="shared" si="32"/>
        <v>0</v>
      </c>
      <c r="CO115" s="1">
        <f t="shared" si="32"/>
        <v>0</v>
      </c>
      <c r="CP115" s="1">
        <f t="shared" si="32"/>
        <v>0</v>
      </c>
      <c r="CQ115" s="1">
        <f t="shared" si="32"/>
        <v>0</v>
      </c>
      <c r="CR115" s="1">
        <f t="shared" si="32"/>
        <v>0</v>
      </c>
      <c r="CS115" s="1">
        <f t="shared" si="32"/>
        <v>0</v>
      </c>
      <c r="CT115" s="1">
        <f t="shared" si="32"/>
        <v>0</v>
      </c>
      <c r="CU115" s="1">
        <f t="shared" si="32"/>
        <v>0</v>
      </c>
      <c r="CV115" s="1">
        <f t="shared" si="32"/>
        <v>0</v>
      </c>
      <c r="CW115" s="1">
        <f t="shared" si="32"/>
        <v>0</v>
      </c>
      <c r="CX115" s="1">
        <f t="shared" si="32"/>
        <v>0</v>
      </c>
      <c r="CY115" s="1">
        <f t="shared" si="32"/>
        <v>0</v>
      </c>
      <c r="CZ115" s="1">
        <f t="shared" si="32"/>
        <v>0</v>
      </c>
      <c r="DA115" s="1">
        <f t="shared" si="29"/>
        <v>0</v>
      </c>
      <c r="DB115" s="1">
        <f t="shared" si="19"/>
        <v>0</v>
      </c>
      <c r="DC115" s="1">
        <f t="shared" si="19"/>
        <v>0</v>
      </c>
      <c r="DD115" s="1">
        <f t="shared" si="19"/>
        <v>0</v>
      </c>
      <c r="DE115" s="1">
        <f t="shared" si="19"/>
        <v>0</v>
      </c>
      <c r="DF115" s="1">
        <f t="shared" si="30"/>
        <v>0</v>
      </c>
      <c r="DG115" s="1">
        <f t="shared" si="30"/>
        <v>0</v>
      </c>
      <c r="DH115" s="1">
        <f t="shared" si="30"/>
        <v>0</v>
      </c>
      <c r="DI115" s="1">
        <f t="shared" si="30"/>
        <v>0</v>
      </c>
      <c r="DJ115" s="1">
        <f t="shared" si="30"/>
        <v>0</v>
      </c>
      <c r="DK115" s="1">
        <f t="shared" si="30"/>
        <v>0</v>
      </c>
      <c r="DL115" s="1">
        <f t="shared" si="30"/>
        <v>0</v>
      </c>
      <c r="DM115" s="1">
        <f t="shared" si="30"/>
        <v>0</v>
      </c>
      <c r="DN115" s="1">
        <f t="shared" si="30"/>
        <v>0</v>
      </c>
      <c r="DO115" s="1">
        <f t="shared" si="17"/>
        <v>0</v>
      </c>
      <c r="DP115" s="1">
        <f t="shared" si="16"/>
        <v>0</v>
      </c>
      <c r="DQ115" s="3">
        <f t="shared" si="22"/>
        <v>-2.6916505932811363E-5</v>
      </c>
      <c r="DR115" s="3">
        <f t="shared" si="23"/>
        <v>-2.2333467543128593E-5</v>
      </c>
      <c r="DS115" s="3">
        <f t="shared" si="24"/>
        <v>-2.3166535586122139E-5</v>
      </c>
      <c r="DT115" s="3">
        <f t="shared" si="25"/>
        <v>-2.6916738763455017E-5</v>
      </c>
      <c r="DU115" s="3">
        <f t="shared" si="26"/>
        <v>-2.3999836459759338E-5</v>
      </c>
      <c r="DV115" s="3">
        <f t="shared" si="27"/>
        <v>-2.0666865795854195E-5</v>
      </c>
    </row>
    <row r="116" spans="1:126" x14ac:dyDescent="0.25">
      <c r="A116">
        <v>-620</v>
      </c>
      <c r="B116">
        <v>2</v>
      </c>
      <c r="C116">
        <v>21</v>
      </c>
      <c r="D116">
        <v>15.317869999999999</v>
      </c>
      <c r="E116">
        <v>-620</v>
      </c>
      <c r="F116">
        <v>10</v>
      </c>
      <c r="G116">
        <v>7</v>
      </c>
      <c r="H116">
        <v>0.51744000000000001</v>
      </c>
      <c r="I116">
        <v>-620</v>
      </c>
      <c r="J116">
        <v>11</v>
      </c>
      <c r="K116">
        <v>23</v>
      </c>
      <c r="L116">
        <v>21.440519999999999</v>
      </c>
      <c r="M116">
        <v>-620</v>
      </c>
      <c r="N116">
        <v>12</v>
      </c>
      <c r="O116">
        <v>14</v>
      </c>
      <c r="P116">
        <v>21.542719999999999</v>
      </c>
      <c r="Q116">
        <v>-619</v>
      </c>
      <c r="R116">
        <v>1</v>
      </c>
      <c r="S116">
        <v>3</v>
      </c>
      <c r="T116">
        <v>20.100010000000001</v>
      </c>
      <c r="U116">
        <v>-619</v>
      </c>
      <c r="V116">
        <v>2</v>
      </c>
      <c r="W116">
        <v>23</v>
      </c>
      <c r="X116" s="1">
        <v>0.33778999999999998</v>
      </c>
      <c r="Y116" s="1">
        <v>1494654.0551400001</v>
      </c>
      <c r="Z116" s="1">
        <v>1494882.4384600001</v>
      </c>
      <c r="AA116" s="1">
        <v>1494930.3102500001</v>
      </c>
      <c r="AB116" s="1">
        <v>1494951.3145099999</v>
      </c>
      <c r="AC116" s="1">
        <v>1494971.2544</v>
      </c>
      <c r="AD116" s="1">
        <v>1495021.4309700001</v>
      </c>
      <c r="AE116" s="1">
        <v>323.85923000000003</v>
      </c>
      <c r="AF116" s="1">
        <v>323.85923000000003</v>
      </c>
      <c r="AG116" s="1">
        <v>325.87477999999999</v>
      </c>
      <c r="AH116" s="1">
        <v>323.85923000000003</v>
      </c>
      <c r="AI116" s="1">
        <v>234.56089</v>
      </c>
      <c r="AJ116" s="1">
        <v>188.96442999999999</v>
      </c>
      <c r="AK116" s="1">
        <v>187.39483000000001</v>
      </c>
      <c r="AL116" s="1">
        <v>188.96442999999999</v>
      </c>
      <c r="AM116" s="1">
        <v>264.93943999999999</v>
      </c>
      <c r="AN116" s="1">
        <v>236.1491</v>
      </c>
      <c r="AO116" s="1">
        <v>236.06116</v>
      </c>
      <c r="AP116" s="1">
        <v>236.1491</v>
      </c>
      <c r="AQ116" s="1">
        <v>256.85187000000002</v>
      </c>
      <c r="AR116" s="1">
        <v>256.85187000000002</v>
      </c>
      <c r="AS116" s="1">
        <v>257.50292000000002</v>
      </c>
      <c r="AT116" s="1">
        <v>256.85187000000002</v>
      </c>
      <c r="AU116" s="1">
        <v>249.46082000000001</v>
      </c>
      <c r="AV116" s="1">
        <v>276.50555000000003</v>
      </c>
      <c r="AW116" s="1">
        <v>277.77613000000002</v>
      </c>
      <c r="AX116" s="1">
        <v>276.50555000000003</v>
      </c>
      <c r="AY116" s="1">
        <v>281.62020999999999</v>
      </c>
      <c r="AZ116" s="1">
        <v>325.96190999999999</v>
      </c>
      <c r="BA116" s="1">
        <v>327.97991999999999</v>
      </c>
      <c r="BB116" s="1">
        <v>325.96190999999999</v>
      </c>
      <c r="BD116" s="1">
        <f t="shared" si="20"/>
        <v>45.596460000000008</v>
      </c>
      <c r="BE116" s="1">
        <f t="shared" si="21"/>
        <v>-44.341700000000003</v>
      </c>
      <c r="BG116" s="1">
        <v>1494654.0551400001</v>
      </c>
      <c r="BH116" s="1">
        <v>1494882.4384600001</v>
      </c>
      <c r="BI116" s="1">
        <v>1494930.3102500001</v>
      </c>
      <c r="BJ116" s="1">
        <v>1494951.3145099999</v>
      </c>
      <c r="BK116" s="1">
        <v>1494971.2544</v>
      </c>
      <c r="BL116" s="1">
        <v>1495021.4309700001</v>
      </c>
      <c r="BM116" s="1">
        <v>323.85923000000003</v>
      </c>
      <c r="BN116" s="1">
        <v>323.85923000000003</v>
      </c>
      <c r="BO116" s="1">
        <v>325.87477999999999</v>
      </c>
      <c r="BP116" s="1">
        <v>323.85923000000003</v>
      </c>
      <c r="BQ116" s="1">
        <v>234.56089</v>
      </c>
      <c r="BR116" s="1">
        <v>188.96442999999999</v>
      </c>
      <c r="BS116" s="1">
        <v>187.39483000000001</v>
      </c>
      <c r="BT116" s="1">
        <v>188.96442999999999</v>
      </c>
      <c r="BU116" s="1">
        <v>264.93943999999999</v>
      </c>
      <c r="BV116" s="1">
        <v>236.1491</v>
      </c>
      <c r="BW116" s="1">
        <v>236.06116</v>
      </c>
      <c r="BX116" s="1">
        <v>236.1491</v>
      </c>
      <c r="BY116" s="1">
        <v>256.85187000000002</v>
      </c>
      <c r="BZ116" s="1">
        <v>256.85187000000002</v>
      </c>
      <c r="CA116" s="1">
        <v>257.50292000000002</v>
      </c>
      <c r="CB116" s="1">
        <v>256.85187000000002</v>
      </c>
      <c r="CC116" s="1">
        <v>249.46082000000001</v>
      </c>
      <c r="CD116" s="1">
        <v>276.50555000000003</v>
      </c>
      <c r="CE116" s="1">
        <v>277.77613000000002</v>
      </c>
      <c r="CF116" s="1">
        <v>276.50555000000003</v>
      </c>
      <c r="CG116" s="1">
        <v>281.62020999999999</v>
      </c>
      <c r="CH116" s="1">
        <v>325.96190999999999</v>
      </c>
      <c r="CI116" s="1">
        <v>327.97991999999999</v>
      </c>
      <c r="CJ116" s="1">
        <v>325.96190999999999</v>
      </c>
      <c r="CL116" s="1">
        <f t="shared" si="32"/>
        <v>0</v>
      </c>
      <c r="CM116" s="1">
        <f t="shared" si="32"/>
        <v>0</v>
      </c>
      <c r="CN116" s="1">
        <f t="shared" si="32"/>
        <v>0</v>
      </c>
      <c r="CO116" s="1">
        <f t="shared" si="32"/>
        <v>0</v>
      </c>
      <c r="CP116" s="1">
        <f t="shared" si="32"/>
        <v>0</v>
      </c>
      <c r="CQ116" s="1">
        <f t="shared" si="32"/>
        <v>0</v>
      </c>
      <c r="CR116" s="1">
        <f t="shared" si="32"/>
        <v>0</v>
      </c>
      <c r="CS116" s="1">
        <f t="shared" si="32"/>
        <v>0</v>
      </c>
      <c r="CT116" s="1">
        <f t="shared" si="32"/>
        <v>0</v>
      </c>
      <c r="CU116" s="1">
        <f t="shared" si="32"/>
        <v>0</v>
      </c>
      <c r="CV116" s="1">
        <f t="shared" si="32"/>
        <v>0</v>
      </c>
      <c r="CW116" s="1">
        <f t="shared" si="32"/>
        <v>0</v>
      </c>
      <c r="CX116" s="1">
        <f t="shared" si="32"/>
        <v>0</v>
      </c>
      <c r="CY116" s="1">
        <f t="shared" si="32"/>
        <v>0</v>
      </c>
      <c r="CZ116" s="1">
        <f t="shared" si="32"/>
        <v>0</v>
      </c>
      <c r="DA116" s="1">
        <f t="shared" si="29"/>
        <v>0</v>
      </c>
      <c r="DB116" s="1">
        <f t="shared" si="19"/>
        <v>0</v>
      </c>
      <c r="DC116" s="1">
        <f t="shared" si="19"/>
        <v>0</v>
      </c>
      <c r="DD116" s="1">
        <f t="shared" si="19"/>
        <v>0</v>
      </c>
      <c r="DE116" s="1">
        <f t="shared" si="19"/>
        <v>0</v>
      </c>
      <c r="DF116" s="1">
        <f t="shared" si="30"/>
        <v>0</v>
      </c>
      <c r="DG116" s="1">
        <f t="shared" si="30"/>
        <v>0</v>
      </c>
      <c r="DH116" s="1">
        <f t="shared" si="30"/>
        <v>0</v>
      </c>
      <c r="DI116" s="1">
        <f t="shared" si="30"/>
        <v>0</v>
      </c>
      <c r="DJ116" s="1">
        <f t="shared" si="30"/>
        <v>0</v>
      </c>
      <c r="DK116" s="1">
        <f t="shared" si="30"/>
        <v>0</v>
      </c>
      <c r="DL116" s="1">
        <f t="shared" si="30"/>
        <v>0</v>
      </c>
      <c r="DM116" s="1">
        <f t="shared" si="30"/>
        <v>0</v>
      </c>
      <c r="DN116" s="1">
        <f t="shared" si="30"/>
        <v>0</v>
      </c>
      <c r="DO116" s="1">
        <f t="shared" si="17"/>
        <v>0</v>
      </c>
      <c r="DP116" s="1">
        <f t="shared" si="16"/>
        <v>0</v>
      </c>
      <c r="DQ116" s="3">
        <f t="shared" si="22"/>
        <v>-1.9416798070076569E-5</v>
      </c>
      <c r="DR116" s="3">
        <f t="shared" si="23"/>
        <v>-2.4000069290402992E-5</v>
      </c>
      <c r="DS116" s="3">
        <f t="shared" si="24"/>
        <v>-1.9000031217936142E-5</v>
      </c>
      <c r="DT116" s="3">
        <f t="shared" si="25"/>
        <v>-2.0666632965210541E-5</v>
      </c>
      <c r="DU116" s="3">
        <f t="shared" si="26"/>
        <v>-2.3583302438262566E-5</v>
      </c>
      <c r="DV116" s="3">
        <f t="shared" si="27"/>
        <v>-1.9416798070076569E-5</v>
      </c>
    </row>
    <row r="117" spans="1:126" x14ac:dyDescent="0.25">
      <c r="A117">
        <v>-619</v>
      </c>
      <c r="B117">
        <v>10</v>
      </c>
      <c r="C117">
        <v>3</v>
      </c>
      <c r="D117">
        <v>1.36981</v>
      </c>
      <c r="E117">
        <v>-618</v>
      </c>
      <c r="F117">
        <v>5</v>
      </c>
      <c r="G117">
        <v>4</v>
      </c>
      <c r="H117">
        <v>7.5122999999999998</v>
      </c>
      <c r="I117">
        <v>-618</v>
      </c>
      <c r="J117">
        <v>6</v>
      </c>
      <c r="K117">
        <v>26</v>
      </c>
      <c r="L117">
        <v>10.688560000000001</v>
      </c>
      <c r="M117">
        <v>-618</v>
      </c>
      <c r="N117">
        <v>7</v>
      </c>
      <c r="O117">
        <v>16</v>
      </c>
      <c r="P117">
        <v>19.966740000000001</v>
      </c>
      <c r="Q117">
        <v>-618</v>
      </c>
      <c r="R117">
        <v>8</v>
      </c>
      <c r="S117">
        <v>8</v>
      </c>
      <c r="T117">
        <v>6.5557600000000003</v>
      </c>
      <c r="U117">
        <v>-618</v>
      </c>
      <c r="V117">
        <v>9</v>
      </c>
      <c r="W117">
        <v>25</v>
      </c>
      <c r="X117" s="1">
        <v>8.2495200000000004</v>
      </c>
      <c r="Y117" s="1">
        <v>1495243.4739699999</v>
      </c>
      <c r="Z117" s="1">
        <v>1495456.72991</v>
      </c>
      <c r="AA117" s="1">
        <v>1495509.86225</v>
      </c>
      <c r="AB117" s="1">
        <v>1495530.2488500001</v>
      </c>
      <c r="AC117" s="1">
        <v>1495552.6900500001</v>
      </c>
      <c r="AD117" s="1">
        <v>1495600.7606299999</v>
      </c>
      <c r="AE117" s="1">
        <v>184.81780000000001</v>
      </c>
      <c r="AF117" s="1">
        <v>184.81780000000001</v>
      </c>
      <c r="AG117" s="1">
        <v>183.15862000000001</v>
      </c>
      <c r="AH117" s="1">
        <v>184.81780000000001</v>
      </c>
      <c r="AI117" s="1">
        <v>80.914540000000002</v>
      </c>
      <c r="AJ117" s="1">
        <v>35.01276</v>
      </c>
      <c r="AK117" s="1">
        <v>35.788209999999999</v>
      </c>
      <c r="AL117" s="1">
        <v>35.01276</v>
      </c>
      <c r="AM117" s="1">
        <v>114.89570999999999</v>
      </c>
      <c r="AN117" s="1">
        <v>87.382459999999995</v>
      </c>
      <c r="AO117" s="1">
        <v>86.406099999999995</v>
      </c>
      <c r="AP117" s="1">
        <v>87.382459999999995</v>
      </c>
      <c r="AQ117" s="1">
        <v>107.47642</v>
      </c>
      <c r="AR117" s="1">
        <v>107.47642999999999</v>
      </c>
      <c r="AS117" s="1">
        <v>105.95526</v>
      </c>
      <c r="AT117" s="1">
        <v>107.47642999999999</v>
      </c>
      <c r="AU117" s="1">
        <v>98.695580000000007</v>
      </c>
      <c r="AV117" s="1">
        <v>129.59553</v>
      </c>
      <c r="AW117" s="1">
        <v>127.67814</v>
      </c>
      <c r="AX117" s="1">
        <v>129.59553</v>
      </c>
      <c r="AY117" s="1">
        <v>128.62550999999999</v>
      </c>
      <c r="AZ117" s="1">
        <v>176.97612000000001</v>
      </c>
      <c r="BA117" s="1">
        <v>175.17115000000001</v>
      </c>
      <c r="BB117" s="1">
        <v>176.97612000000001</v>
      </c>
      <c r="BD117" s="1">
        <f t="shared" si="20"/>
        <v>45.901780000000002</v>
      </c>
      <c r="BE117" s="1">
        <f t="shared" si="21"/>
        <v>-48.350610000000017</v>
      </c>
      <c r="BG117" s="1">
        <v>1495243.4739699999</v>
      </c>
      <c r="BH117" s="1">
        <v>1495456.72991</v>
      </c>
      <c r="BI117" s="1">
        <v>1495509.86225</v>
      </c>
      <c r="BJ117" s="1">
        <v>1495530.2488500001</v>
      </c>
      <c r="BK117" s="1">
        <v>1495552.6900500001</v>
      </c>
      <c r="BL117" s="1">
        <v>1495600.7606299999</v>
      </c>
      <c r="BM117" s="1">
        <v>184.81780000000001</v>
      </c>
      <c r="BN117" s="1">
        <v>184.81780000000001</v>
      </c>
      <c r="BO117" s="1">
        <v>183.15862000000001</v>
      </c>
      <c r="BP117" s="1">
        <v>184.81780000000001</v>
      </c>
      <c r="BQ117" s="1">
        <v>80.914540000000002</v>
      </c>
      <c r="BR117" s="1">
        <v>35.01276</v>
      </c>
      <c r="BS117" s="1">
        <v>35.788209999999999</v>
      </c>
      <c r="BT117" s="1">
        <v>35.01276</v>
      </c>
      <c r="BU117" s="1">
        <v>114.89570999999999</v>
      </c>
      <c r="BV117" s="1">
        <v>87.382459999999995</v>
      </c>
      <c r="BW117" s="1">
        <v>86.406099999999995</v>
      </c>
      <c r="BX117" s="1">
        <v>87.382459999999995</v>
      </c>
      <c r="BY117" s="1">
        <v>107.47642</v>
      </c>
      <c r="BZ117" s="1">
        <v>107.47642999999999</v>
      </c>
      <c r="CA117" s="1">
        <v>105.95526</v>
      </c>
      <c r="CB117" s="1">
        <v>107.47642999999999</v>
      </c>
      <c r="CC117" s="1">
        <v>98.695580000000007</v>
      </c>
      <c r="CD117" s="1">
        <v>129.59553</v>
      </c>
      <c r="CE117" s="1">
        <v>127.67814</v>
      </c>
      <c r="CF117" s="1">
        <v>129.59553</v>
      </c>
      <c r="CG117" s="1">
        <v>128.62550999999999</v>
      </c>
      <c r="CH117" s="1">
        <v>176.97612000000001</v>
      </c>
      <c r="CI117" s="1">
        <v>175.17115000000001</v>
      </c>
      <c r="CJ117" s="1">
        <v>176.97612000000001</v>
      </c>
      <c r="CL117" s="1">
        <f t="shared" si="32"/>
        <v>0</v>
      </c>
      <c r="CM117" s="1">
        <f t="shared" si="32"/>
        <v>0</v>
      </c>
      <c r="CN117" s="1">
        <f t="shared" si="32"/>
        <v>0</v>
      </c>
      <c r="CO117" s="1">
        <f t="shared" si="32"/>
        <v>0</v>
      </c>
      <c r="CP117" s="1">
        <f t="shared" si="32"/>
        <v>0</v>
      </c>
      <c r="CQ117" s="1">
        <f t="shared" si="32"/>
        <v>0</v>
      </c>
      <c r="CR117" s="1">
        <f t="shared" si="32"/>
        <v>0</v>
      </c>
      <c r="CS117" s="1">
        <f t="shared" si="32"/>
        <v>0</v>
      </c>
      <c r="CT117" s="1">
        <f t="shared" si="32"/>
        <v>0</v>
      </c>
      <c r="CU117" s="1">
        <f t="shared" si="32"/>
        <v>0</v>
      </c>
      <c r="CV117" s="1">
        <f t="shared" si="32"/>
        <v>0</v>
      </c>
      <c r="CW117" s="1">
        <f t="shared" si="32"/>
        <v>0</v>
      </c>
      <c r="CX117" s="1">
        <f t="shared" si="32"/>
        <v>0</v>
      </c>
      <c r="CY117" s="1">
        <f t="shared" si="32"/>
        <v>0</v>
      </c>
      <c r="CZ117" s="1">
        <f t="shared" si="32"/>
        <v>0</v>
      </c>
      <c r="DA117" s="1">
        <f t="shared" si="29"/>
        <v>0</v>
      </c>
      <c r="DB117" s="1">
        <f t="shared" si="19"/>
        <v>0</v>
      </c>
      <c r="DC117" s="1">
        <f t="shared" si="19"/>
        <v>0</v>
      </c>
      <c r="DD117" s="1">
        <f t="shared" si="19"/>
        <v>0</v>
      </c>
      <c r="DE117" s="1">
        <f t="shared" si="19"/>
        <v>0</v>
      </c>
      <c r="DF117" s="1">
        <f t="shared" si="30"/>
        <v>0</v>
      </c>
      <c r="DG117" s="1">
        <f t="shared" si="30"/>
        <v>0</v>
      </c>
      <c r="DH117" s="1">
        <f t="shared" si="30"/>
        <v>0</v>
      </c>
      <c r="DI117" s="1">
        <f t="shared" ref="DI117:DP180" si="33">CD117-AV117</f>
        <v>0</v>
      </c>
      <c r="DJ117" s="1">
        <f t="shared" si="33"/>
        <v>0</v>
      </c>
      <c r="DK117" s="1">
        <f t="shared" si="33"/>
        <v>0</v>
      </c>
      <c r="DL117" s="1">
        <f t="shared" si="33"/>
        <v>0</v>
      </c>
      <c r="DM117" s="1">
        <f t="shared" si="33"/>
        <v>0</v>
      </c>
      <c r="DN117" s="1">
        <f t="shared" si="33"/>
        <v>0</v>
      </c>
      <c r="DO117" s="1">
        <f t="shared" si="17"/>
        <v>0</v>
      </c>
      <c r="DP117" s="1">
        <f t="shared" si="16"/>
        <v>0</v>
      </c>
      <c r="DQ117" s="3">
        <f t="shared" si="22"/>
        <v>-1.8583264365795715E-5</v>
      </c>
      <c r="DR117" s="3">
        <f t="shared" si="23"/>
        <v>-2.149993383884774E-5</v>
      </c>
      <c r="DS117" s="3">
        <f t="shared" si="24"/>
        <v>-1.7333429470661743E-5</v>
      </c>
      <c r="DT117" s="3">
        <f t="shared" si="25"/>
        <v>-2.6500204741958244E-5</v>
      </c>
      <c r="DU117" s="3">
        <f t="shared" si="26"/>
        <v>-1.7333429470661743E-5</v>
      </c>
      <c r="DV117" s="3">
        <f t="shared" si="27"/>
        <v>-2.3999836459759338E-5</v>
      </c>
    </row>
    <row r="118" spans="1:126" x14ac:dyDescent="0.25">
      <c r="A118">
        <v>-617</v>
      </c>
      <c r="B118">
        <v>5</v>
      </c>
      <c r="C118">
        <v>7</v>
      </c>
      <c r="D118">
        <v>12.325379999999999</v>
      </c>
      <c r="E118">
        <v>-617</v>
      </c>
      <c r="F118">
        <v>12</v>
      </c>
      <c r="G118">
        <v>20</v>
      </c>
      <c r="H118">
        <v>13.602029999999999</v>
      </c>
      <c r="I118">
        <v>-616</v>
      </c>
      <c r="J118">
        <v>2</v>
      </c>
      <c r="K118">
        <v>4</v>
      </c>
      <c r="L118">
        <v>15.776439999999999</v>
      </c>
      <c r="M118">
        <v>-616</v>
      </c>
      <c r="N118">
        <v>2</v>
      </c>
      <c r="O118">
        <v>27</v>
      </c>
      <c r="P118">
        <v>1.9863299999999999</v>
      </c>
      <c r="Q118">
        <v>-616</v>
      </c>
      <c r="R118">
        <v>3</v>
      </c>
      <c r="S118">
        <v>17</v>
      </c>
      <c r="T118">
        <v>22.414819999999999</v>
      </c>
      <c r="U118">
        <v>-616</v>
      </c>
      <c r="V118">
        <v>5</v>
      </c>
      <c r="W118">
        <v>10</v>
      </c>
      <c r="X118" s="1">
        <v>13.874140000000001</v>
      </c>
      <c r="Y118" s="1">
        <v>1495824.9304599999</v>
      </c>
      <c r="Z118" s="1">
        <v>1496051.9836500001</v>
      </c>
      <c r="AA118" s="1">
        <v>1496098.0742500001</v>
      </c>
      <c r="AB118" s="1">
        <v>1496120.49966</v>
      </c>
      <c r="AC118" s="1">
        <v>1496140.35085</v>
      </c>
      <c r="AD118" s="1">
        <v>1496193.99499</v>
      </c>
      <c r="AE118" s="1">
        <v>37.928310000000003</v>
      </c>
      <c r="AF118" s="1">
        <v>37.928310000000003</v>
      </c>
      <c r="AG118" s="1">
        <v>38.61365</v>
      </c>
      <c r="AH118" s="1">
        <v>37.928310000000003</v>
      </c>
      <c r="AI118" s="1">
        <v>309.55264</v>
      </c>
      <c r="AJ118" s="1">
        <v>261.72248000000002</v>
      </c>
      <c r="AK118" s="1">
        <v>262.54232999999999</v>
      </c>
      <c r="AL118" s="1">
        <v>261.72248000000002</v>
      </c>
      <c r="AM118" s="1">
        <v>338.34442999999999</v>
      </c>
      <c r="AN118" s="1">
        <v>307.15152</v>
      </c>
      <c r="AO118" s="1">
        <v>309.05784999999997</v>
      </c>
      <c r="AP118" s="1">
        <v>307.15152</v>
      </c>
      <c r="AQ118" s="1">
        <v>329.25504000000001</v>
      </c>
      <c r="AR118" s="1">
        <v>329.25504000000001</v>
      </c>
      <c r="AS118" s="1">
        <v>331.28032999999999</v>
      </c>
      <c r="AT118" s="1">
        <v>329.25504000000001</v>
      </c>
      <c r="AU118" s="1">
        <v>321.89161000000001</v>
      </c>
      <c r="AV118" s="1">
        <v>348.82130000000001</v>
      </c>
      <c r="AW118" s="1">
        <v>350.70029</v>
      </c>
      <c r="AX118" s="1">
        <v>348.82130000000001</v>
      </c>
      <c r="AY118" s="1">
        <v>356.54255000000001</v>
      </c>
      <c r="AZ118" s="1">
        <v>41.695450000000001</v>
      </c>
      <c r="BA118" s="1">
        <v>42.255589999999998</v>
      </c>
      <c r="BB118" s="1">
        <v>41.695450000000001</v>
      </c>
      <c r="BD118" s="1">
        <f t="shared" si="20"/>
        <v>47.830159999999978</v>
      </c>
      <c r="BE118" s="1">
        <f t="shared" si="21"/>
        <v>-45.152899999999988</v>
      </c>
      <c r="BG118" s="1">
        <v>1495824.9304599999</v>
      </c>
      <c r="BH118" s="1">
        <v>1496051.9836500001</v>
      </c>
      <c r="BI118" s="1">
        <v>1496098.0742500001</v>
      </c>
      <c r="BJ118" s="1">
        <v>1496120.49966</v>
      </c>
      <c r="BK118" s="1">
        <v>1496140.35085</v>
      </c>
      <c r="BL118" s="1">
        <v>1496193.99499</v>
      </c>
      <c r="BM118" s="1">
        <v>37.928310000000003</v>
      </c>
      <c r="BN118" s="1">
        <v>37.928310000000003</v>
      </c>
      <c r="BO118" s="1">
        <v>38.61365</v>
      </c>
      <c r="BP118" s="1">
        <v>37.928310000000003</v>
      </c>
      <c r="BQ118" s="1">
        <v>309.55264</v>
      </c>
      <c r="BR118" s="1">
        <v>261.72248000000002</v>
      </c>
      <c r="BS118" s="1">
        <v>262.54232999999999</v>
      </c>
      <c r="BT118" s="1">
        <v>261.72248000000002</v>
      </c>
      <c r="BU118" s="1">
        <v>338.34442999999999</v>
      </c>
      <c r="BV118" s="1">
        <v>307.15152</v>
      </c>
      <c r="BW118" s="1">
        <v>309.05784999999997</v>
      </c>
      <c r="BX118" s="1">
        <v>307.15152</v>
      </c>
      <c r="BY118" s="1">
        <v>329.25504000000001</v>
      </c>
      <c r="BZ118" s="1">
        <v>329.25504000000001</v>
      </c>
      <c r="CA118" s="1">
        <v>331.28032999999999</v>
      </c>
      <c r="CB118" s="1">
        <v>329.25504000000001</v>
      </c>
      <c r="CC118" s="1">
        <v>321.89161000000001</v>
      </c>
      <c r="CD118" s="1">
        <v>348.82130000000001</v>
      </c>
      <c r="CE118" s="1">
        <v>350.70029</v>
      </c>
      <c r="CF118" s="1">
        <v>348.82130000000001</v>
      </c>
      <c r="CG118" s="1">
        <v>356.54255000000001</v>
      </c>
      <c r="CH118" s="1">
        <v>41.695450000000001</v>
      </c>
      <c r="CI118" s="1">
        <v>42.255589999999998</v>
      </c>
      <c r="CJ118" s="1">
        <v>41.695450000000001</v>
      </c>
      <c r="CL118" s="1">
        <f t="shared" si="32"/>
        <v>0</v>
      </c>
      <c r="CM118" s="1">
        <f t="shared" si="32"/>
        <v>0</v>
      </c>
      <c r="CN118" s="1">
        <f t="shared" si="32"/>
        <v>0</v>
      </c>
      <c r="CO118" s="1">
        <f t="shared" si="32"/>
        <v>0</v>
      </c>
      <c r="CP118" s="1">
        <f t="shared" si="32"/>
        <v>0</v>
      </c>
      <c r="CQ118" s="1">
        <f t="shared" si="32"/>
        <v>0</v>
      </c>
      <c r="CR118" s="1">
        <f t="shared" si="32"/>
        <v>0</v>
      </c>
      <c r="CS118" s="1">
        <f t="shared" si="32"/>
        <v>0</v>
      </c>
      <c r="CT118" s="1">
        <f t="shared" si="32"/>
        <v>0</v>
      </c>
      <c r="CU118" s="1">
        <f t="shared" si="32"/>
        <v>0</v>
      </c>
      <c r="CV118" s="1">
        <f t="shared" si="32"/>
        <v>0</v>
      </c>
      <c r="CW118" s="1">
        <f t="shared" si="32"/>
        <v>0</v>
      </c>
      <c r="CX118" s="1">
        <f t="shared" si="32"/>
        <v>0</v>
      </c>
      <c r="CY118" s="1">
        <f t="shared" si="32"/>
        <v>0</v>
      </c>
      <c r="CZ118" s="1">
        <f t="shared" si="32"/>
        <v>0</v>
      </c>
      <c r="DA118" s="1">
        <f t="shared" si="29"/>
        <v>0</v>
      </c>
      <c r="DB118" s="1">
        <f t="shared" si="19"/>
        <v>0</v>
      </c>
      <c r="DC118" s="1">
        <f t="shared" si="19"/>
        <v>0</v>
      </c>
      <c r="DD118" s="1">
        <f t="shared" si="19"/>
        <v>0</v>
      </c>
      <c r="DE118" s="1">
        <f t="shared" si="19"/>
        <v>0</v>
      </c>
      <c r="DF118" s="1">
        <f t="shared" si="19"/>
        <v>0</v>
      </c>
      <c r="DG118" s="1">
        <f t="shared" si="19"/>
        <v>0</v>
      </c>
      <c r="DH118" s="1">
        <f t="shared" si="19"/>
        <v>0</v>
      </c>
      <c r="DI118" s="1">
        <f t="shared" si="33"/>
        <v>0</v>
      </c>
      <c r="DJ118" s="1">
        <f t="shared" si="33"/>
        <v>0</v>
      </c>
      <c r="DK118" s="1">
        <f t="shared" si="33"/>
        <v>0</v>
      </c>
      <c r="DL118" s="1">
        <f t="shared" si="33"/>
        <v>0</v>
      </c>
      <c r="DM118" s="1">
        <f t="shared" si="33"/>
        <v>0</v>
      </c>
      <c r="DN118" s="1">
        <f t="shared" si="33"/>
        <v>0</v>
      </c>
      <c r="DO118" s="1">
        <f t="shared" si="17"/>
        <v>0</v>
      </c>
      <c r="DP118" s="1">
        <f t="shared" si="16"/>
        <v>0</v>
      </c>
      <c r="DQ118" s="3">
        <f t="shared" si="22"/>
        <v>-2.649997191131459E-5</v>
      </c>
      <c r="DR118" s="3">
        <f t="shared" si="23"/>
        <v>-2.2750001564625366E-5</v>
      </c>
      <c r="DS118" s="3">
        <f t="shared" si="24"/>
        <v>-2.2333467543128593E-5</v>
      </c>
      <c r="DT118" s="3">
        <f t="shared" si="25"/>
        <v>-2.0249866113070114E-5</v>
      </c>
      <c r="DU118" s="3">
        <f t="shared" si="26"/>
        <v>-2.3166768416765793E-5</v>
      </c>
      <c r="DV118" s="3">
        <f t="shared" si="27"/>
        <v>-2.4833370164040192E-5</v>
      </c>
    </row>
    <row r="119" spans="1:126" x14ac:dyDescent="0.25">
      <c r="A119">
        <v>-616</v>
      </c>
      <c r="B119">
        <v>12</v>
      </c>
      <c r="C119">
        <v>10</v>
      </c>
      <c r="D119">
        <v>3.9201000000000001</v>
      </c>
      <c r="E119">
        <v>-615</v>
      </c>
      <c r="F119">
        <v>7</v>
      </c>
      <c r="G119">
        <v>16</v>
      </c>
      <c r="H119">
        <v>17.800270000000001</v>
      </c>
      <c r="I119">
        <v>-615</v>
      </c>
      <c r="J119">
        <v>9</v>
      </c>
      <c r="K119">
        <v>7</v>
      </c>
      <c r="L119">
        <v>14.29946</v>
      </c>
      <c r="M119">
        <v>-615</v>
      </c>
      <c r="N119">
        <v>9</v>
      </c>
      <c r="O119">
        <v>27</v>
      </c>
      <c r="P119">
        <v>5.0423600000000004</v>
      </c>
      <c r="Q119">
        <v>-615</v>
      </c>
      <c r="R119">
        <v>10</v>
      </c>
      <c r="S119">
        <v>19</v>
      </c>
      <c r="T119">
        <v>0.92669999999999997</v>
      </c>
      <c r="U119">
        <v>-615</v>
      </c>
      <c r="V119">
        <v>12</v>
      </c>
      <c r="W119">
        <v>3</v>
      </c>
      <c r="X119" s="1">
        <v>20.45926</v>
      </c>
      <c r="Y119" s="1">
        <v>1496407.58024</v>
      </c>
      <c r="Z119" s="1">
        <v>1496626.15858</v>
      </c>
      <c r="AA119" s="1">
        <v>1496679.0127099999</v>
      </c>
      <c r="AB119" s="1">
        <v>1496698.6270000001</v>
      </c>
      <c r="AC119" s="1">
        <v>1496720.45551</v>
      </c>
      <c r="AD119" s="1">
        <v>1496766.2693700001</v>
      </c>
      <c r="AE119" s="1">
        <v>252.21499</v>
      </c>
      <c r="AF119" s="1">
        <v>252.21499</v>
      </c>
      <c r="AG119" s="1">
        <v>252.71212</v>
      </c>
      <c r="AH119" s="1">
        <v>252.21499</v>
      </c>
      <c r="AI119" s="1">
        <v>152.17662999999999</v>
      </c>
      <c r="AJ119" s="1">
        <v>107.65595</v>
      </c>
      <c r="AK119" s="1">
        <v>106.137</v>
      </c>
      <c r="AL119" s="1">
        <v>107.65595</v>
      </c>
      <c r="AM119" s="1">
        <v>186.10583</v>
      </c>
      <c r="AN119" s="1">
        <v>159.75144</v>
      </c>
      <c r="AO119" s="1">
        <v>157.75078999999999</v>
      </c>
      <c r="AP119" s="1">
        <v>159.75144</v>
      </c>
      <c r="AQ119" s="1">
        <v>179.08419000000001</v>
      </c>
      <c r="AR119" s="1">
        <v>179.08419000000001</v>
      </c>
      <c r="AS119" s="1">
        <v>177.31574000000001</v>
      </c>
      <c r="AT119" s="1">
        <v>179.08419000000001</v>
      </c>
      <c r="AU119" s="1">
        <v>170.64637999999999</v>
      </c>
      <c r="AV119" s="1">
        <v>200.59939</v>
      </c>
      <c r="AW119" s="1">
        <v>199.3339</v>
      </c>
      <c r="AX119" s="1">
        <v>200.59939</v>
      </c>
      <c r="AY119" s="1">
        <v>199.26604</v>
      </c>
      <c r="AZ119" s="1">
        <v>245.75565</v>
      </c>
      <c r="BA119" s="1">
        <v>246.02420000000001</v>
      </c>
      <c r="BB119" s="1">
        <v>245.75565</v>
      </c>
      <c r="BD119" s="1">
        <f t="shared" si="20"/>
        <v>44.520679999999984</v>
      </c>
      <c r="BE119" s="1">
        <f t="shared" si="21"/>
        <v>-46.489609999999999</v>
      </c>
      <c r="BG119" s="1">
        <v>1496407.58024</v>
      </c>
      <c r="BH119" s="1">
        <v>1496626.15858</v>
      </c>
      <c r="BI119" s="1">
        <v>1496679.0127099999</v>
      </c>
      <c r="BJ119" s="1">
        <v>1496698.6270000001</v>
      </c>
      <c r="BK119" s="1">
        <v>1496720.45551</v>
      </c>
      <c r="BL119" s="1">
        <v>1496766.2693700001</v>
      </c>
      <c r="BM119" s="1">
        <v>252.21499</v>
      </c>
      <c r="BN119" s="1">
        <v>252.21499</v>
      </c>
      <c r="BO119" s="1">
        <v>252.71212</v>
      </c>
      <c r="BP119" s="1">
        <v>252.21499</v>
      </c>
      <c r="BQ119" s="1">
        <v>152.17662999999999</v>
      </c>
      <c r="BR119" s="1">
        <v>107.65595</v>
      </c>
      <c r="BS119" s="1">
        <v>106.137</v>
      </c>
      <c r="BT119" s="1">
        <v>107.65595</v>
      </c>
      <c r="BU119" s="1">
        <v>186.10583</v>
      </c>
      <c r="BV119" s="1">
        <v>159.75144</v>
      </c>
      <c r="BW119" s="1">
        <v>157.75078999999999</v>
      </c>
      <c r="BX119" s="1">
        <v>159.75144</v>
      </c>
      <c r="BY119" s="1">
        <v>179.08419000000001</v>
      </c>
      <c r="BZ119" s="1">
        <v>179.08419000000001</v>
      </c>
      <c r="CA119" s="1">
        <v>177.31574000000001</v>
      </c>
      <c r="CB119" s="1">
        <v>179.08419000000001</v>
      </c>
      <c r="CC119" s="1">
        <v>170.64637999999999</v>
      </c>
      <c r="CD119" s="1">
        <v>200.59939</v>
      </c>
      <c r="CE119" s="1">
        <v>199.3339</v>
      </c>
      <c r="CF119" s="1">
        <v>200.59939</v>
      </c>
      <c r="CG119" s="1">
        <v>199.26604</v>
      </c>
      <c r="CH119" s="1">
        <v>245.75565</v>
      </c>
      <c r="CI119" s="1">
        <v>246.02420000000001</v>
      </c>
      <c r="CJ119" s="1">
        <v>245.75565</v>
      </c>
      <c r="CL119" s="1">
        <f t="shared" si="32"/>
        <v>0</v>
      </c>
      <c r="CM119" s="1">
        <f t="shared" si="32"/>
        <v>0</v>
      </c>
      <c r="CN119" s="1">
        <f t="shared" si="32"/>
        <v>0</v>
      </c>
      <c r="CO119" s="1">
        <f t="shared" si="32"/>
        <v>0</v>
      </c>
      <c r="CP119" s="1">
        <f t="shared" si="32"/>
        <v>0</v>
      </c>
      <c r="CQ119" s="1">
        <f t="shared" si="32"/>
        <v>0</v>
      </c>
      <c r="CR119" s="1">
        <f t="shared" si="32"/>
        <v>0</v>
      </c>
      <c r="CS119" s="1">
        <f t="shared" si="32"/>
        <v>0</v>
      </c>
      <c r="CT119" s="1">
        <f t="shared" si="32"/>
        <v>0</v>
      </c>
      <c r="CU119" s="1">
        <f t="shared" si="32"/>
        <v>0</v>
      </c>
      <c r="CV119" s="1">
        <f t="shared" si="32"/>
        <v>0</v>
      </c>
      <c r="CW119" s="1">
        <f t="shared" si="32"/>
        <v>0</v>
      </c>
      <c r="CX119" s="1">
        <f t="shared" si="32"/>
        <v>0</v>
      </c>
      <c r="CY119" s="1">
        <f t="shared" si="32"/>
        <v>0</v>
      </c>
      <c r="CZ119" s="1">
        <f t="shared" si="32"/>
        <v>0</v>
      </c>
      <c r="DA119" s="1">
        <f t="shared" si="29"/>
        <v>0</v>
      </c>
      <c r="DB119" s="1">
        <f t="shared" si="19"/>
        <v>0</v>
      </c>
      <c r="DC119" s="1">
        <f t="shared" si="19"/>
        <v>0</v>
      </c>
      <c r="DD119" s="1">
        <f t="shared" si="19"/>
        <v>0</v>
      </c>
      <c r="DE119" s="1">
        <f t="shared" si="19"/>
        <v>0</v>
      </c>
      <c r="DF119" s="1">
        <f t="shared" si="19"/>
        <v>0</v>
      </c>
      <c r="DG119" s="1">
        <f t="shared" si="19"/>
        <v>0</v>
      </c>
      <c r="DH119" s="1">
        <f t="shared" si="19"/>
        <v>0</v>
      </c>
      <c r="DI119" s="1">
        <f t="shared" si="33"/>
        <v>0</v>
      </c>
      <c r="DJ119" s="1">
        <f t="shared" si="33"/>
        <v>0</v>
      </c>
      <c r="DK119" s="1">
        <f t="shared" si="33"/>
        <v>0</v>
      </c>
      <c r="DL119" s="1">
        <f t="shared" si="33"/>
        <v>0</v>
      </c>
      <c r="DM119" s="1">
        <f t="shared" si="33"/>
        <v>0</v>
      </c>
      <c r="DN119" s="1">
        <f t="shared" si="33"/>
        <v>0</v>
      </c>
      <c r="DO119" s="1">
        <f t="shared" si="17"/>
        <v>0</v>
      </c>
      <c r="DP119" s="1">
        <f t="shared" si="16"/>
        <v>0</v>
      </c>
      <c r="DQ119" s="3">
        <f t="shared" si="22"/>
        <v>-2.649997191131459E-5</v>
      </c>
      <c r="DR119" s="3">
        <f t="shared" si="23"/>
        <v>-2.6083437889817818E-5</v>
      </c>
      <c r="DS119" s="3">
        <f t="shared" si="24"/>
        <v>-2.3166535586122139E-5</v>
      </c>
      <c r="DT119" s="3">
        <f t="shared" si="25"/>
        <v>-2.5666671037677391E-5</v>
      </c>
      <c r="DU119" s="3">
        <f t="shared" si="26"/>
        <v>-2.149993383884774E-5</v>
      </c>
      <c r="DV119" s="3">
        <f t="shared" si="27"/>
        <v>-2.4833370164040192E-5</v>
      </c>
    </row>
    <row r="120" spans="1:126" x14ac:dyDescent="0.25">
      <c r="A120">
        <v>-614</v>
      </c>
      <c r="B120">
        <v>7</v>
      </c>
      <c r="C120">
        <v>21</v>
      </c>
      <c r="D120">
        <v>23.433109999999999</v>
      </c>
      <c r="E120">
        <v>-613</v>
      </c>
      <c r="F120">
        <v>2</v>
      </c>
      <c r="G120">
        <v>24</v>
      </c>
      <c r="H120">
        <v>12.33043</v>
      </c>
      <c r="I120">
        <v>-613</v>
      </c>
      <c r="J120">
        <v>4</v>
      </c>
      <c r="K120">
        <v>15</v>
      </c>
      <c r="L120">
        <v>1.3495600000000001</v>
      </c>
      <c r="M120">
        <v>-613</v>
      </c>
      <c r="N120">
        <v>5</v>
      </c>
      <c r="O120">
        <v>6</v>
      </c>
      <c r="P120">
        <v>23.121829999999999</v>
      </c>
      <c r="Q120">
        <v>-613</v>
      </c>
      <c r="R120">
        <v>5</v>
      </c>
      <c r="S120">
        <v>28</v>
      </c>
      <c r="T120">
        <v>5.1520900000000003</v>
      </c>
      <c r="U120">
        <v>-613</v>
      </c>
      <c r="V120">
        <v>7</v>
      </c>
      <c r="W120">
        <v>19</v>
      </c>
      <c r="X120" s="1">
        <v>19.888000000000002</v>
      </c>
      <c r="Y120" s="1">
        <v>1496996.39328</v>
      </c>
      <c r="Z120" s="1">
        <v>1497213.9306699999</v>
      </c>
      <c r="AA120" s="1">
        <v>1497263.4731300001</v>
      </c>
      <c r="AB120" s="1">
        <v>1497285.3803099999</v>
      </c>
      <c r="AC120" s="1">
        <v>1497306.63157</v>
      </c>
      <c r="AD120" s="1">
        <v>1497359.24556</v>
      </c>
      <c r="AE120" s="1">
        <v>112.57646</v>
      </c>
      <c r="AF120" s="1">
        <v>112.57646</v>
      </c>
      <c r="AG120" s="1">
        <v>110.94607999999999</v>
      </c>
      <c r="AH120" s="1">
        <v>112.57646</v>
      </c>
      <c r="AI120" s="1">
        <v>14.804819999999999</v>
      </c>
      <c r="AJ120" s="1">
        <v>326.99140999999997</v>
      </c>
      <c r="AK120" s="1">
        <v>329.02532000000002</v>
      </c>
      <c r="AL120" s="1">
        <v>326.99140999999997</v>
      </c>
      <c r="AM120" s="1">
        <v>45.94117</v>
      </c>
      <c r="AN120" s="1">
        <v>15.82277</v>
      </c>
      <c r="AO120" s="1">
        <v>17.170929999999998</v>
      </c>
      <c r="AP120" s="1">
        <v>15.82277</v>
      </c>
      <c r="AQ120" s="1">
        <v>37.415489999999998</v>
      </c>
      <c r="AR120" s="1">
        <v>37.415500000000002</v>
      </c>
      <c r="AS120" s="1">
        <v>38.123690000000003</v>
      </c>
      <c r="AT120" s="1">
        <v>37.415500000000002</v>
      </c>
      <c r="AU120" s="1">
        <v>29.363389999999999</v>
      </c>
      <c r="AV120" s="1">
        <v>58.361730000000001</v>
      </c>
      <c r="AW120" s="1">
        <v>58.360210000000002</v>
      </c>
      <c r="AX120" s="1">
        <v>58.361730000000001</v>
      </c>
      <c r="AY120" s="1">
        <v>62.887839999999997</v>
      </c>
      <c r="AZ120" s="1">
        <v>110.22053</v>
      </c>
      <c r="BA120" s="1">
        <v>108.64278</v>
      </c>
      <c r="BB120" s="1">
        <v>110.22053</v>
      </c>
      <c r="BD120" s="1">
        <f t="shared" si="20"/>
        <v>47.813410000000033</v>
      </c>
      <c r="BE120" s="1">
        <f t="shared" si="21"/>
        <v>-47.332689999999999</v>
      </c>
      <c r="BG120" s="1">
        <v>1496996.39328</v>
      </c>
      <c r="BH120" s="1">
        <v>1497213.9306699999</v>
      </c>
      <c r="BI120" s="1">
        <v>1497263.4731300001</v>
      </c>
      <c r="BJ120" s="1">
        <v>1497285.3803099999</v>
      </c>
      <c r="BK120" s="1">
        <v>1497306.63157</v>
      </c>
      <c r="BL120" s="1">
        <v>1497359.24556</v>
      </c>
      <c r="BM120" s="1">
        <v>112.57646</v>
      </c>
      <c r="BN120" s="1">
        <v>112.57646</v>
      </c>
      <c r="BO120" s="1">
        <v>110.94607999999999</v>
      </c>
      <c r="BP120" s="1">
        <v>112.57646</v>
      </c>
      <c r="BQ120" s="1">
        <v>14.804819999999999</v>
      </c>
      <c r="BR120" s="1">
        <v>326.99140999999997</v>
      </c>
      <c r="BS120" s="1">
        <v>329.02532000000002</v>
      </c>
      <c r="BT120" s="1">
        <v>326.99140999999997</v>
      </c>
      <c r="BU120" s="1">
        <v>45.94117</v>
      </c>
      <c r="BV120" s="1">
        <v>15.82277</v>
      </c>
      <c r="BW120" s="1">
        <v>17.170929999999998</v>
      </c>
      <c r="BX120" s="1">
        <v>15.82277</v>
      </c>
      <c r="BY120" s="1">
        <v>37.415489999999998</v>
      </c>
      <c r="BZ120" s="1">
        <v>37.415500000000002</v>
      </c>
      <c r="CA120" s="1">
        <v>38.123690000000003</v>
      </c>
      <c r="CB120" s="1">
        <v>37.415500000000002</v>
      </c>
      <c r="CC120" s="1">
        <v>29.363389999999999</v>
      </c>
      <c r="CD120" s="1">
        <v>58.361730000000001</v>
      </c>
      <c r="CE120" s="1">
        <v>58.360210000000002</v>
      </c>
      <c r="CF120" s="1">
        <v>58.361730000000001</v>
      </c>
      <c r="CG120" s="1">
        <v>62.887839999999997</v>
      </c>
      <c r="CH120" s="1">
        <v>110.22053</v>
      </c>
      <c r="CI120" s="1">
        <v>108.64278</v>
      </c>
      <c r="CJ120" s="1">
        <v>110.22053</v>
      </c>
      <c r="CL120" s="1">
        <f t="shared" si="32"/>
        <v>0</v>
      </c>
      <c r="CM120" s="1">
        <f t="shared" si="32"/>
        <v>0</v>
      </c>
      <c r="CN120" s="1">
        <f t="shared" si="32"/>
        <v>0</v>
      </c>
      <c r="CO120" s="1">
        <f t="shared" si="32"/>
        <v>0</v>
      </c>
      <c r="CP120" s="1">
        <f t="shared" si="32"/>
        <v>0</v>
      </c>
      <c r="CQ120" s="1">
        <f t="shared" si="32"/>
        <v>0</v>
      </c>
      <c r="CR120" s="1">
        <f t="shared" si="32"/>
        <v>0</v>
      </c>
      <c r="CS120" s="1">
        <f t="shared" si="32"/>
        <v>0</v>
      </c>
      <c r="CT120" s="1">
        <f t="shared" si="32"/>
        <v>0</v>
      </c>
      <c r="CU120" s="1">
        <f t="shared" si="32"/>
        <v>0</v>
      </c>
      <c r="CV120" s="1">
        <f t="shared" si="32"/>
        <v>0</v>
      </c>
      <c r="CW120" s="1">
        <f t="shared" si="32"/>
        <v>0</v>
      </c>
      <c r="CX120" s="1">
        <f t="shared" si="32"/>
        <v>0</v>
      </c>
      <c r="CY120" s="1">
        <f t="shared" si="32"/>
        <v>0</v>
      </c>
      <c r="CZ120" s="1">
        <f t="shared" si="32"/>
        <v>0</v>
      </c>
      <c r="DA120" s="1">
        <f t="shared" si="29"/>
        <v>0</v>
      </c>
      <c r="DB120" s="1">
        <f t="shared" si="19"/>
        <v>0</v>
      </c>
      <c r="DC120" s="1">
        <f t="shared" si="19"/>
        <v>0</v>
      </c>
      <c r="DD120" s="1">
        <f t="shared" si="19"/>
        <v>0</v>
      </c>
      <c r="DE120" s="1">
        <f t="shared" si="19"/>
        <v>0</v>
      </c>
      <c r="DF120" s="1">
        <f t="shared" si="19"/>
        <v>0</v>
      </c>
      <c r="DG120" s="1">
        <f t="shared" si="19"/>
        <v>0</v>
      </c>
      <c r="DH120" s="1">
        <f t="shared" si="19"/>
        <v>0</v>
      </c>
      <c r="DI120" s="1">
        <f t="shared" si="33"/>
        <v>0</v>
      </c>
      <c r="DJ120" s="1">
        <f t="shared" si="33"/>
        <v>0</v>
      </c>
      <c r="DK120" s="1">
        <f t="shared" si="33"/>
        <v>0</v>
      </c>
      <c r="DL120" s="1">
        <f t="shared" si="33"/>
        <v>0</v>
      </c>
      <c r="DM120" s="1">
        <f t="shared" si="33"/>
        <v>0</v>
      </c>
      <c r="DN120" s="1">
        <f t="shared" si="33"/>
        <v>0</v>
      </c>
      <c r="DO120" s="1">
        <f t="shared" si="17"/>
        <v>0</v>
      </c>
      <c r="DP120" s="1">
        <f t="shared" si="16"/>
        <v>0</v>
      </c>
      <c r="DQ120" s="3">
        <f t="shared" si="22"/>
        <v>-2.4416603311899765E-5</v>
      </c>
      <c r="DR120" s="3">
        <f t="shared" si="23"/>
        <v>-2.6083205059174164E-5</v>
      </c>
      <c r="DS120" s="3">
        <f t="shared" si="24"/>
        <v>-2.2333467543128593E-5</v>
      </c>
      <c r="DT120" s="3">
        <f t="shared" si="25"/>
        <v>-2.4416603311899765E-5</v>
      </c>
      <c r="DU120" s="3">
        <f t="shared" si="26"/>
        <v>-2.3583302438262566E-5</v>
      </c>
      <c r="DV120" s="3">
        <f t="shared" si="27"/>
        <v>-1.7333196640018089E-5</v>
      </c>
    </row>
    <row r="121" spans="1:126" x14ac:dyDescent="0.25">
      <c r="A121">
        <v>-612</v>
      </c>
      <c r="B121">
        <v>2</v>
      </c>
      <c r="C121">
        <v>19</v>
      </c>
      <c r="D121">
        <v>4.51593</v>
      </c>
      <c r="E121">
        <v>-612</v>
      </c>
      <c r="F121">
        <v>10</v>
      </c>
      <c r="G121">
        <v>4</v>
      </c>
      <c r="H121">
        <v>8.69055</v>
      </c>
      <c r="I121">
        <v>-612</v>
      </c>
      <c r="J121">
        <v>11</v>
      </c>
      <c r="K121">
        <v>21</v>
      </c>
      <c r="L121">
        <v>9.8370999999999995</v>
      </c>
      <c r="M121">
        <v>-612</v>
      </c>
      <c r="N121">
        <v>12</v>
      </c>
      <c r="O121">
        <v>12</v>
      </c>
      <c r="P121">
        <v>8.9194300000000002</v>
      </c>
      <c r="Q121">
        <v>-611</v>
      </c>
      <c r="R121">
        <v>1</v>
      </c>
      <c r="S121">
        <v>1</v>
      </c>
      <c r="T121">
        <v>7.7475199999999997</v>
      </c>
      <c r="U121">
        <v>-611</v>
      </c>
      <c r="V121">
        <v>2</v>
      </c>
      <c r="W121">
        <v>20</v>
      </c>
      <c r="X121" s="1">
        <v>8.5278899999999993</v>
      </c>
      <c r="Y121" s="1">
        <v>1497573.60506</v>
      </c>
      <c r="Z121" s="1">
        <v>1497801.7790000001</v>
      </c>
      <c r="AA121" s="1">
        <v>1497849.82678</v>
      </c>
      <c r="AB121" s="1">
        <v>1497870.7885400001</v>
      </c>
      <c r="AC121" s="1">
        <v>1497890.7397100001</v>
      </c>
      <c r="AD121" s="1">
        <v>1497940.77223</v>
      </c>
      <c r="AE121" s="1">
        <v>321.50319999999999</v>
      </c>
      <c r="AF121" s="1">
        <v>321.50319999999999</v>
      </c>
      <c r="AG121" s="1">
        <v>323.52422999999999</v>
      </c>
      <c r="AH121" s="1">
        <v>321.50319999999999</v>
      </c>
      <c r="AI121" s="1">
        <v>231.92198999999999</v>
      </c>
      <c r="AJ121" s="1">
        <v>186.40203</v>
      </c>
      <c r="AK121" s="1">
        <v>184.77726000000001</v>
      </c>
      <c r="AL121" s="1">
        <v>186.40203</v>
      </c>
      <c r="AM121" s="1">
        <v>262.45726999999999</v>
      </c>
      <c r="AN121" s="1">
        <v>233.76015000000001</v>
      </c>
      <c r="AO121" s="1">
        <v>233.58498</v>
      </c>
      <c r="AP121" s="1">
        <v>233.76015000000001</v>
      </c>
      <c r="AQ121" s="1">
        <v>254.42104</v>
      </c>
      <c r="AR121" s="1">
        <v>254.42104</v>
      </c>
      <c r="AS121" s="1">
        <v>254.98818</v>
      </c>
      <c r="AT121" s="1">
        <v>254.42104</v>
      </c>
      <c r="AU121" s="1">
        <v>247.00319999999999</v>
      </c>
      <c r="AV121" s="1">
        <v>274.08584000000002</v>
      </c>
      <c r="AW121" s="1">
        <v>275.28539999999998</v>
      </c>
      <c r="AX121" s="1">
        <v>274.08584000000002</v>
      </c>
      <c r="AY121" s="1">
        <v>279.0351</v>
      </c>
      <c r="AZ121" s="1">
        <v>323.40021000000002</v>
      </c>
      <c r="BA121" s="1">
        <v>325.41876000000002</v>
      </c>
      <c r="BB121" s="1">
        <v>323.40021000000002</v>
      </c>
      <c r="BD121" s="1">
        <f t="shared" si="20"/>
        <v>45.519959999999998</v>
      </c>
      <c r="BE121" s="1">
        <f t="shared" si="21"/>
        <v>-44.365110000000016</v>
      </c>
      <c r="BG121" s="1">
        <v>1497573.60506</v>
      </c>
      <c r="BH121" s="1">
        <v>1497801.7790000001</v>
      </c>
      <c r="BI121" s="1">
        <v>1497849.82678</v>
      </c>
      <c r="BJ121" s="1">
        <v>1497870.7885400001</v>
      </c>
      <c r="BK121" s="1">
        <v>1497890.7397100001</v>
      </c>
      <c r="BL121" s="1">
        <v>1497940.77223</v>
      </c>
      <c r="BM121" s="1">
        <v>321.50319999999999</v>
      </c>
      <c r="BN121" s="1">
        <v>321.50319999999999</v>
      </c>
      <c r="BO121" s="1">
        <v>323.52422999999999</v>
      </c>
      <c r="BP121" s="1">
        <v>321.50319999999999</v>
      </c>
      <c r="BQ121" s="1">
        <v>231.92198999999999</v>
      </c>
      <c r="BR121" s="1">
        <v>186.40203</v>
      </c>
      <c r="BS121" s="1">
        <v>184.77726000000001</v>
      </c>
      <c r="BT121" s="1">
        <v>186.40203</v>
      </c>
      <c r="BU121" s="1">
        <v>262.45726999999999</v>
      </c>
      <c r="BV121" s="1">
        <v>233.76015000000001</v>
      </c>
      <c r="BW121" s="1">
        <v>233.58498</v>
      </c>
      <c r="BX121" s="1">
        <v>233.76015000000001</v>
      </c>
      <c r="BY121" s="1">
        <v>254.42104</v>
      </c>
      <c r="BZ121" s="1">
        <v>254.42104</v>
      </c>
      <c r="CA121" s="1">
        <v>254.98818</v>
      </c>
      <c r="CB121" s="1">
        <v>254.42104</v>
      </c>
      <c r="CC121" s="1">
        <v>247.00319999999999</v>
      </c>
      <c r="CD121" s="1">
        <v>274.08584000000002</v>
      </c>
      <c r="CE121" s="1">
        <v>275.28539999999998</v>
      </c>
      <c r="CF121" s="1">
        <v>274.08584000000002</v>
      </c>
      <c r="CG121" s="1">
        <v>279.0351</v>
      </c>
      <c r="CH121" s="1">
        <v>323.40021000000002</v>
      </c>
      <c r="CI121" s="1">
        <v>325.41876000000002</v>
      </c>
      <c r="CJ121" s="1">
        <v>323.40021000000002</v>
      </c>
      <c r="CL121" s="1">
        <f t="shared" si="32"/>
        <v>0</v>
      </c>
      <c r="CM121" s="1">
        <f t="shared" si="32"/>
        <v>0</v>
      </c>
      <c r="CN121" s="1">
        <f t="shared" si="32"/>
        <v>0</v>
      </c>
      <c r="CO121" s="1">
        <f t="shared" si="32"/>
        <v>0</v>
      </c>
      <c r="CP121" s="1">
        <f t="shared" si="32"/>
        <v>0</v>
      </c>
      <c r="CQ121" s="1">
        <f t="shared" si="32"/>
        <v>0</v>
      </c>
      <c r="CR121" s="1">
        <f t="shared" si="32"/>
        <v>0</v>
      </c>
      <c r="CS121" s="1">
        <f t="shared" si="32"/>
        <v>0</v>
      </c>
      <c r="CT121" s="1">
        <f t="shared" si="32"/>
        <v>0</v>
      </c>
      <c r="CU121" s="1">
        <f t="shared" si="32"/>
        <v>0</v>
      </c>
      <c r="CV121" s="1">
        <f t="shared" si="32"/>
        <v>0</v>
      </c>
      <c r="CW121" s="1">
        <f t="shared" si="32"/>
        <v>0</v>
      </c>
      <c r="CX121" s="1">
        <f t="shared" si="32"/>
        <v>0</v>
      </c>
      <c r="CY121" s="1">
        <f t="shared" si="32"/>
        <v>0</v>
      </c>
      <c r="CZ121" s="1">
        <f t="shared" si="32"/>
        <v>0</v>
      </c>
      <c r="DA121" s="1">
        <f t="shared" si="29"/>
        <v>0</v>
      </c>
      <c r="DB121" s="1">
        <f t="shared" si="19"/>
        <v>0</v>
      </c>
      <c r="DC121" s="1">
        <f t="shared" si="19"/>
        <v>0</v>
      </c>
      <c r="DD121" s="1">
        <f t="shared" si="19"/>
        <v>0</v>
      </c>
      <c r="DE121" s="1">
        <f t="shared" si="19"/>
        <v>0</v>
      </c>
      <c r="DF121" s="1">
        <f t="shared" si="19"/>
        <v>0</v>
      </c>
      <c r="DG121" s="1">
        <f t="shared" si="19"/>
        <v>0</v>
      </c>
      <c r="DH121" s="1">
        <f t="shared" si="19"/>
        <v>0</v>
      </c>
      <c r="DI121" s="1">
        <f t="shared" si="33"/>
        <v>0</v>
      </c>
      <c r="DJ121" s="1">
        <f t="shared" si="33"/>
        <v>0</v>
      </c>
      <c r="DK121" s="1">
        <f t="shared" si="33"/>
        <v>0</v>
      </c>
      <c r="DL121" s="1">
        <f t="shared" si="33"/>
        <v>0</v>
      </c>
      <c r="DM121" s="1">
        <f t="shared" si="33"/>
        <v>0</v>
      </c>
      <c r="DN121" s="1">
        <f t="shared" si="33"/>
        <v>0</v>
      </c>
      <c r="DO121" s="1">
        <f t="shared" si="17"/>
        <v>0</v>
      </c>
      <c r="DP121" s="1">
        <f t="shared" si="16"/>
        <v>0</v>
      </c>
      <c r="DQ121" s="3">
        <f t="shared" si="22"/>
        <v>-2.0249866113070114E-5</v>
      </c>
      <c r="DR121" s="3">
        <f t="shared" si="23"/>
        <v>-1.775019632280217E-5</v>
      </c>
      <c r="DS121" s="3">
        <f t="shared" si="24"/>
        <v>-2.4833370164040192E-5</v>
      </c>
      <c r="DT121" s="3">
        <f t="shared" si="25"/>
        <v>-2.1083399817350967E-5</v>
      </c>
      <c r="DU121" s="3">
        <f t="shared" si="26"/>
        <v>-2.0666865795854195E-5</v>
      </c>
      <c r="DV121" s="3">
        <f t="shared" si="27"/>
        <v>-2.5249904185536964E-5</v>
      </c>
    </row>
    <row r="122" spans="1:126" x14ac:dyDescent="0.25">
      <c r="A122">
        <v>-611</v>
      </c>
      <c r="B122">
        <v>9</v>
      </c>
      <c r="C122">
        <v>30</v>
      </c>
      <c r="D122">
        <v>18.169920000000001</v>
      </c>
      <c r="E122">
        <v>-610</v>
      </c>
      <c r="F122">
        <v>5</v>
      </c>
      <c r="G122">
        <v>2</v>
      </c>
      <c r="H122">
        <v>0.90151000000000003</v>
      </c>
      <c r="I122">
        <v>-610</v>
      </c>
      <c r="J122">
        <v>6</v>
      </c>
      <c r="K122">
        <v>24</v>
      </c>
      <c r="L122">
        <v>2.3098299999999998</v>
      </c>
      <c r="M122">
        <v>-610</v>
      </c>
      <c r="N122">
        <v>7</v>
      </c>
      <c r="O122">
        <v>14</v>
      </c>
      <c r="P122">
        <v>12.19867</v>
      </c>
      <c r="Q122">
        <v>-610</v>
      </c>
      <c r="R122">
        <v>8</v>
      </c>
      <c r="S122">
        <v>5</v>
      </c>
      <c r="T122">
        <v>22.77825</v>
      </c>
      <c r="U122">
        <v>-610</v>
      </c>
      <c r="V122">
        <v>9</v>
      </c>
      <c r="W122">
        <v>23</v>
      </c>
      <c r="X122" s="1">
        <v>4.6372999999999998</v>
      </c>
      <c r="Y122" s="1">
        <v>1498163.17398</v>
      </c>
      <c r="Z122" s="1">
        <v>1498376.4544599999</v>
      </c>
      <c r="AA122" s="1">
        <v>1498429.5131399999</v>
      </c>
      <c r="AB122" s="1">
        <v>1498449.92518</v>
      </c>
      <c r="AC122" s="1">
        <v>1498472.3659900001</v>
      </c>
      <c r="AD122" s="1">
        <v>1498520.6101200001</v>
      </c>
      <c r="AE122" s="1">
        <v>182.6097</v>
      </c>
      <c r="AF122" s="1">
        <v>182.6097</v>
      </c>
      <c r="AG122" s="1">
        <v>180.90741</v>
      </c>
      <c r="AH122" s="1">
        <v>182.6097</v>
      </c>
      <c r="AI122" s="1">
        <v>78.806370000000001</v>
      </c>
      <c r="AJ122" s="1">
        <v>32.828850000000003</v>
      </c>
      <c r="AK122" s="1">
        <v>33.68282</v>
      </c>
      <c r="AL122" s="1">
        <v>32.828850000000003</v>
      </c>
      <c r="AM122" s="1">
        <v>112.70165</v>
      </c>
      <c r="AN122" s="1">
        <v>85.125950000000003</v>
      </c>
      <c r="AO122" s="1">
        <v>84.22833</v>
      </c>
      <c r="AP122" s="1">
        <v>85.125950000000003</v>
      </c>
      <c r="AQ122" s="1">
        <v>105.24499</v>
      </c>
      <c r="AR122" s="1">
        <v>105.245</v>
      </c>
      <c r="AS122" s="1">
        <v>103.78158999999999</v>
      </c>
      <c r="AT122" s="1">
        <v>105.245</v>
      </c>
      <c r="AU122" s="1">
        <v>96.476230000000001</v>
      </c>
      <c r="AV122" s="1">
        <v>127.36371</v>
      </c>
      <c r="AW122" s="1">
        <v>125.47694</v>
      </c>
      <c r="AX122" s="1">
        <v>127.36371</v>
      </c>
      <c r="AY122" s="1">
        <v>126.55327</v>
      </c>
      <c r="AZ122" s="1">
        <v>174.91535999999999</v>
      </c>
      <c r="BA122" s="1">
        <v>173.07556</v>
      </c>
      <c r="BB122" s="1">
        <v>174.91535999999999</v>
      </c>
      <c r="BD122" s="1">
        <f t="shared" si="20"/>
        <v>45.977519999999998</v>
      </c>
      <c r="BE122" s="1">
        <f t="shared" si="21"/>
        <v>-48.362089999999995</v>
      </c>
      <c r="BG122" s="1">
        <v>1498163.17398</v>
      </c>
      <c r="BH122" s="1">
        <v>1498376.4544599999</v>
      </c>
      <c r="BI122" s="1">
        <v>1498429.5131399999</v>
      </c>
      <c r="BJ122" s="1">
        <v>1498449.92518</v>
      </c>
      <c r="BK122" s="1">
        <v>1498472.3659900001</v>
      </c>
      <c r="BL122" s="1">
        <v>1498520.6101200001</v>
      </c>
      <c r="BM122" s="1">
        <v>182.6097</v>
      </c>
      <c r="BN122" s="1">
        <v>182.6097</v>
      </c>
      <c r="BO122" s="1">
        <v>180.90741</v>
      </c>
      <c r="BP122" s="1">
        <v>182.6097</v>
      </c>
      <c r="BQ122" s="1">
        <v>78.806370000000001</v>
      </c>
      <c r="BR122" s="1">
        <v>32.828850000000003</v>
      </c>
      <c r="BS122" s="1">
        <v>33.68282</v>
      </c>
      <c r="BT122" s="1">
        <v>32.828850000000003</v>
      </c>
      <c r="BU122" s="1">
        <v>112.70165</v>
      </c>
      <c r="BV122" s="1">
        <v>85.125950000000003</v>
      </c>
      <c r="BW122" s="1">
        <v>84.22833</v>
      </c>
      <c r="BX122" s="1">
        <v>85.125950000000003</v>
      </c>
      <c r="BY122" s="1">
        <v>105.24499</v>
      </c>
      <c r="BZ122" s="1">
        <v>105.245</v>
      </c>
      <c r="CA122" s="1">
        <v>103.78158999999999</v>
      </c>
      <c r="CB122" s="1">
        <v>105.245</v>
      </c>
      <c r="CC122" s="1">
        <v>96.476230000000001</v>
      </c>
      <c r="CD122" s="1">
        <v>127.36371</v>
      </c>
      <c r="CE122" s="1">
        <v>125.47694</v>
      </c>
      <c r="CF122" s="1">
        <v>127.36371</v>
      </c>
      <c r="CG122" s="1">
        <v>126.55327</v>
      </c>
      <c r="CH122" s="1">
        <v>174.91535999999999</v>
      </c>
      <c r="CI122" s="1">
        <v>173.07556</v>
      </c>
      <c r="CJ122" s="1">
        <v>174.91535999999999</v>
      </c>
      <c r="CL122" s="1">
        <f t="shared" si="32"/>
        <v>0</v>
      </c>
      <c r="CM122" s="1">
        <f t="shared" si="32"/>
        <v>0</v>
      </c>
      <c r="CN122" s="1">
        <f t="shared" si="32"/>
        <v>0</v>
      </c>
      <c r="CO122" s="1">
        <f t="shared" si="32"/>
        <v>0</v>
      </c>
      <c r="CP122" s="1">
        <f t="shared" si="32"/>
        <v>0</v>
      </c>
      <c r="CQ122" s="1">
        <f t="shared" si="32"/>
        <v>0</v>
      </c>
      <c r="CR122" s="1">
        <f t="shared" si="32"/>
        <v>0</v>
      </c>
      <c r="CS122" s="1">
        <f t="shared" si="32"/>
        <v>0</v>
      </c>
      <c r="CT122" s="1">
        <f t="shared" si="32"/>
        <v>0</v>
      </c>
      <c r="CU122" s="1">
        <f t="shared" si="32"/>
        <v>0</v>
      </c>
      <c r="CV122" s="1">
        <f t="shared" si="32"/>
        <v>0</v>
      </c>
      <c r="CW122" s="1">
        <f t="shared" si="32"/>
        <v>0</v>
      </c>
      <c r="CX122" s="1">
        <f t="shared" si="32"/>
        <v>0</v>
      </c>
      <c r="CY122" s="1">
        <f t="shared" si="32"/>
        <v>0</v>
      </c>
      <c r="CZ122" s="1">
        <f t="shared" si="32"/>
        <v>0</v>
      </c>
      <c r="DA122" s="1">
        <f t="shared" si="29"/>
        <v>0</v>
      </c>
      <c r="DB122" s="1">
        <f t="shared" si="19"/>
        <v>0</v>
      </c>
      <c r="DC122" s="1">
        <f t="shared" si="19"/>
        <v>0</v>
      </c>
      <c r="DD122" s="1">
        <f t="shared" si="19"/>
        <v>0</v>
      </c>
      <c r="DE122" s="1">
        <f t="shared" si="19"/>
        <v>0</v>
      </c>
      <c r="DF122" s="1">
        <f t="shared" si="19"/>
        <v>0</v>
      </c>
      <c r="DG122" s="1">
        <f t="shared" si="19"/>
        <v>0</v>
      </c>
      <c r="DH122" s="1">
        <f t="shared" si="19"/>
        <v>0</v>
      </c>
      <c r="DI122" s="1">
        <f t="shared" si="33"/>
        <v>0</v>
      </c>
      <c r="DJ122" s="1">
        <f t="shared" si="33"/>
        <v>0</v>
      </c>
      <c r="DK122" s="1">
        <f t="shared" si="33"/>
        <v>0</v>
      </c>
      <c r="DL122" s="1">
        <f t="shared" si="33"/>
        <v>0</v>
      </c>
      <c r="DM122" s="1">
        <f t="shared" si="33"/>
        <v>0</v>
      </c>
      <c r="DN122" s="1">
        <f t="shared" si="33"/>
        <v>0</v>
      </c>
      <c r="DO122" s="1">
        <f t="shared" si="17"/>
        <v>0</v>
      </c>
      <c r="DP122" s="1">
        <f t="shared" si="16"/>
        <v>0</v>
      </c>
      <c r="DQ122" s="3">
        <f t="shared" si="22"/>
        <v>-2.4000069290402992E-5</v>
      </c>
      <c r="DR122" s="3">
        <f t="shared" si="23"/>
        <v>-2.1083166986707313E-5</v>
      </c>
      <c r="DS122" s="3">
        <f t="shared" si="24"/>
        <v>-2.1083166986707313E-5</v>
      </c>
      <c r="DT122" s="3">
        <f t="shared" si="25"/>
        <v>-2.6083437889817818E-5</v>
      </c>
      <c r="DU122" s="3">
        <f t="shared" si="26"/>
        <v>-2.0250098943713768E-5</v>
      </c>
      <c r="DV122" s="3">
        <f t="shared" si="27"/>
        <v>-2.3166768416765793E-5</v>
      </c>
    </row>
    <row r="123" spans="1:126" x14ac:dyDescent="0.25">
      <c r="A123">
        <v>-609</v>
      </c>
      <c r="B123">
        <v>5</v>
      </c>
      <c r="C123">
        <v>4</v>
      </c>
      <c r="D123">
        <v>23.425049999999999</v>
      </c>
      <c r="E123">
        <v>-609</v>
      </c>
      <c r="F123">
        <v>12</v>
      </c>
      <c r="G123">
        <v>18</v>
      </c>
      <c r="H123">
        <v>6.0924199999999997</v>
      </c>
      <c r="I123">
        <v>-608</v>
      </c>
      <c r="J123">
        <v>2</v>
      </c>
      <c r="K123">
        <v>2</v>
      </c>
      <c r="L123">
        <v>8.2414900000000006</v>
      </c>
      <c r="M123">
        <v>-608</v>
      </c>
      <c r="N123">
        <v>2</v>
      </c>
      <c r="O123">
        <v>24</v>
      </c>
      <c r="P123">
        <v>17.345400000000001</v>
      </c>
      <c r="Q123">
        <v>-608</v>
      </c>
      <c r="R123">
        <v>3</v>
      </c>
      <c r="S123">
        <v>15</v>
      </c>
      <c r="T123">
        <v>13.78856</v>
      </c>
      <c r="U123">
        <v>-608</v>
      </c>
      <c r="V123">
        <v>5</v>
      </c>
      <c r="W123">
        <v>8</v>
      </c>
      <c r="X123" s="1">
        <v>4.8473199999999999</v>
      </c>
      <c r="Y123" s="1">
        <v>1498744.3929399999</v>
      </c>
      <c r="Z123" s="1">
        <v>1498971.67075</v>
      </c>
      <c r="AA123" s="1">
        <v>1499017.7602899999</v>
      </c>
      <c r="AB123" s="1">
        <v>1499040.13962</v>
      </c>
      <c r="AC123" s="1">
        <v>1499059.9914200001</v>
      </c>
      <c r="AD123" s="1">
        <v>1499113.6188699999</v>
      </c>
      <c r="AE123" s="1">
        <v>35.4861</v>
      </c>
      <c r="AF123" s="1">
        <v>35.4861</v>
      </c>
      <c r="AG123" s="1">
        <v>36.25076</v>
      </c>
      <c r="AH123" s="1">
        <v>35.4861</v>
      </c>
      <c r="AI123" s="1">
        <v>307.27967999999998</v>
      </c>
      <c r="AJ123" s="1">
        <v>259.50166000000002</v>
      </c>
      <c r="AK123" s="1">
        <v>260.23700000000002</v>
      </c>
      <c r="AL123" s="1">
        <v>259.50166000000002</v>
      </c>
      <c r="AM123" s="1">
        <v>336.06945999999999</v>
      </c>
      <c r="AN123" s="1">
        <v>304.92966000000001</v>
      </c>
      <c r="AO123" s="1">
        <v>306.79897</v>
      </c>
      <c r="AP123" s="1">
        <v>304.92966000000001</v>
      </c>
      <c r="AQ123" s="1">
        <v>326.98775999999998</v>
      </c>
      <c r="AR123" s="1">
        <v>326.98777000000001</v>
      </c>
      <c r="AS123" s="1">
        <v>329.00544000000002</v>
      </c>
      <c r="AT123" s="1">
        <v>326.98777000000001</v>
      </c>
      <c r="AU123" s="1">
        <v>319.63776999999999</v>
      </c>
      <c r="AV123" s="1">
        <v>346.55462</v>
      </c>
      <c r="AW123" s="1">
        <v>348.45517000000001</v>
      </c>
      <c r="AX123" s="1">
        <v>346.55462</v>
      </c>
      <c r="AY123" s="1">
        <v>354.31679000000003</v>
      </c>
      <c r="AZ123" s="1">
        <v>39.412320000000001</v>
      </c>
      <c r="BA123" s="1">
        <v>40.046349999999997</v>
      </c>
      <c r="BB123" s="1">
        <v>39.412320000000001</v>
      </c>
      <c r="BD123" s="1">
        <f t="shared" si="20"/>
        <v>47.77801999999997</v>
      </c>
      <c r="BE123" s="1">
        <f t="shared" si="21"/>
        <v>-45.095529999999997</v>
      </c>
      <c r="BG123" s="1">
        <v>1498744.3929399999</v>
      </c>
      <c r="BH123" s="1">
        <v>1498971.67075</v>
      </c>
      <c r="BI123" s="1">
        <v>1499017.7602899999</v>
      </c>
      <c r="BJ123" s="1">
        <v>1499040.13962</v>
      </c>
      <c r="BK123" s="1">
        <v>1499059.9914200001</v>
      </c>
      <c r="BL123" s="1">
        <v>1499113.6188699999</v>
      </c>
      <c r="BM123" s="1">
        <v>35.4861</v>
      </c>
      <c r="BN123" s="1">
        <v>35.4861</v>
      </c>
      <c r="BO123" s="1">
        <v>36.25076</v>
      </c>
      <c r="BP123" s="1">
        <v>35.4861</v>
      </c>
      <c r="BQ123" s="1">
        <v>307.27967999999998</v>
      </c>
      <c r="BR123" s="1">
        <v>259.50166000000002</v>
      </c>
      <c r="BS123" s="1">
        <v>260.23700000000002</v>
      </c>
      <c r="BT123" s="1">
        <v>259.50166000000002</v>
      </c>
      <c r="BU123" s="1">
        <v>336.06945999999999</v>
      </c>
      <c r="BV123" s="1">
        <v>304.92966000000001</v>
      </c>
      <c r="BW123" s="1">
        <v>306.79897</v>
      </c>
      <c r="BX123" s="1">
        <v>304.92966000000001</v>
      </c>
      <c r="BY123" s="1">
        <v>326.98775999999998</v>
      </c>
      <c r="BZ123" s="1">
        <v>326.98777000000001</v>
      </c>
      <c r="CA123" s="1">
        <v>329.00544000000002</v>
      </c>
      <c r="CB123" s="1">
        <v>326.98777000000001</v>
      </c>
      <c r="CC123" s="1">
        <v>319.63776999999999</v>
      </c>
      <c r="CD123" s="1">
        <v>346.55462</v>
      </c>
      <c r="CE123" s="1">
        <v>348.45517000000001</v>
      </c>
      <c r="CF123" s="1">
        <v>346.55462</v>
      </c>
      <c r="CG123" s="1">
        <v>354.31679000000003</v>
      </c>
      <c r="CH123" s="1">
        <v>39.412320000000001</v>
      </c>
      <c r="CI123" s="1">
        <v>40.046349999999997</v>
      </c>
      <c r="CJ123" s="1">
        <v>39.412320000000001</v>
      </c>
      <c r="CL123" s="1">
        <f t="shared" si="32"/>
        <v>0</v>
      </c>
      <c r="CM123" s="1">
        <f t="shared" si="32"/>
        <v>0</v>
      </c>
      <c r="CN123" s="1">
        <f t="shared" si="32"/>
        <v>0</v>
      </c>
      <c r="CO123" s="1">
        <f t="shared" si="32"/>
        <v>0</v>
      </c>
      <c r="CP123" s="1">
        <f t="shared" si="32"/>
        <v>0</v>
      </c>
      <c r="CQ123" s="1">
        <f t="shared" si="32"/>
        <v>0</v>
      </c>
      <c r="CR123" s="1">
        <f t="shared" si="32"/>
        <v>0</v>
      </c>
      <c r="CS123" s="1">
        <f t="shared" si="32"/>
        <v>0</v>
      </c>
      <c r="CT123" s="1">
        <f t="shared" si="32"/>
        <v>0</v>
      </c>
      <c r="CU123" s="1">
        <f t="shared" si="32"/>
        <v>0</v>
      </c>
      <c r="CV123" s="1">
        <f t="shared" si="32"/>
        <v>0</v>
      </c>
      <c r="CW123" s="1">
        <f t="shared" si="32"/>
        <v>0</v>
      </c>
      <c r="CX123" s="1">
        <f t="shared" si="32"/>
        <v>0</v>
      </c>
      <c r="CY123" s="1">
        <f t="shared" si="32"/>
        <v>0</v>
      </c>
      <c r="CZ123" s="1">
        <f t="shared" si="32"/>
        <v>0</v>
      </c>
      <c r="DA123" s="1">
        <f t="shared" si="29"/>
        <v>0</v>
      </c>
      <c r="DB123" s="1">
        <f t="shared" si="19"/>
        <v>0</v>
      </c>
      <c r="DC123" s="1">
        <f t="shared" si="19"/>
        <v>0</v>
      </c>
      <c r="DD123" s="1">
        <f t="shared" si="19"/>
        <v>0</v>
      </c>
      <c r="DE123" s="1">
        <f t="shared" si="19"/>
        <v>0</v>
      </c>
      <c r="DF123" s="1">
        <f t="shared" si="19"/>
        <v>0</v>
      </c>
      <c r="DG123" s="1">
        <f t="shared" si="19"/>
        <v>0</v>
      </c>
      <c r="DH123" s="1">
        <f t="shared" si="19"/>
        <v>0</v>
      </c>
      <c r="DI123" s="1">
        <f t="shared" si="33"/>
        <v>0</v>
      </c>
      <c r="DJ123" s="1">
        <f t="shared" si="33"/>
        <v>0</v>
      </c>
      <c r="DK123" s="1">
        <f t="shared" si="33"/>
        <v>0</v>
      </c>
      <c r="DL123" s="1">
        <f t="shared" si="33"/>
        <v>0</v>
      </c>
      <c r="DM123" s="1">
        <f t="shared" si="33"/>
        <v>0</v>
      </c>
      <c r="DN123" s="1">
        <f t="shared" si="33"/>
        <v>0</v>
      </c>
      <c r="DO123" s="1">
        <f t="shared" si="17"/>
        <v>0</v>
      </c>
      <c r="DP123" s="1">
        <f t="shared" si="16"/>
        <v>0</v>
      </c>
      <c r="DQ123" s="3">
        <f t="shared" si="22"/>
        <v>-2.0249866113070114E-5</v>
      </c>
      <c r="DR123" s="3">
        <f t="shared" si="23"/>
        <v>-2.3166768416765793E-5</v>
      </c>
      <c r="DS123" s="3">
        <f t="shared" si="24"/>
        <v>-1.8583264365795715E-5</v>
      </c>
      <c r="DT123" s="3">
        <f t="shared" si="25"/>
        <v>-1.9000031217936142E-5</v>
      </c>
      <c r="DU123" s="3">
        <f t="shared" si="26"/>
        <v>-2.0666865795854195E-5</v>
      </c>
      <c r="DV123" s="3">
        <f t="shared" si="27"/>
        <v>-2.233323471248494E-5</v>
      </c>
    </row>
    <row r="124" spans="1:126" x14ac:dyDescent="0.25">
      <c r="A124">
        <v>-608</v>
      </c>
      <c r="B124">
        <v>12</v>
      </c>
      <c r="C124">
        <v>7</v>
      </c>
      <c r="D124">
        <v>22.201720000000002</v>
      </c>
      <c r="E124">
        <v>-607</v>
      </c>
      <c r="F124">
        <v>7</v>
      </c>
      <c r="G124">
        <v>14</v>
      </c>
      <c r="H124">
        <v>4.7622400000000003</v>
      </c>
      <c r="I124">
        <v>-607</v>
      </c>
      <c r="J124">
        <v>9</v>
      </c>
      <c r="K124">
        <v>5</v>
      </c>
      <c r="L124">
        <v>2.0273300000000001</v>
      </c>
      <c r="M124">
        <v>-607</v>
      </c>
      <c r="N124">
        <v>9</v>
      </c>
      <c r="O124">
        <v>24</v>
      </c>
      <c r="P124">
        <v>17.14453</v>
      </c>
      <c r="Q124">
        <v>-607</v>
      </c>
      <c r="R124">
        <v>10</v>
      </c>
      <c r="S124">
        <v>16</v>
      </c>
      <c r="T124">
        <v>14.2773</v>
      </c>
      <c r="U124">
        <v>-607</v>
      </c>
      <c r="V124">
        <v>12</v>
      </c>
      <c r="W124">
        <v>1</v>
      </c>
      <c r="X124" s="1">
        <v>8.7024399999999993</v>
      </c>
      <c r="Y124" s="1">
        <v>1499327.34197</v>
      </c>
      <c r="Z124" s="1">
        <v>1499545.6153200001</v>
      </c>
      <c r="AA124" s="1">
        <v>1499598.50137</v>
      </c>
      <c r="AB124" s="1">
        <v>1499618.1312500001</v>
      </c>
      <c r="AC124" s="1">
        <v>1499640.0117899999</v>
      </c>
      <c r="AD124" s="1">
        <v>1499685.7794999999</v>
      </c>
      <c r="AE124" s="1">
        <v>250.06773000000001</v>
      </c>
      <c r="AF124" s="1">
        <v>250.06773999999999</v>
      </c>
      <c r="AG124" s="1">
        <v>250.4742</v>
      </c>
      <c r="AH124" s="1">
        <v>250.06773999999999</v>
      </c>
      <c r="AI124" s="1">
        <v>149.73609999999999</v>
      </c>
      <c r="AJ124" s="1">
        <v>105.20809</v>
      </c>
      <c r="AK124" s="1">
        <v>103.74184</v>
      </c>
      <c r="AL124" s="1">
        <v>105.20809</v>
      </c>
      <c r="AM124" s="1">
        <v>183.68958000000001</v>
      </c>
      <c r="AN124" s="1">
        <v>157.33502999999999</v>
      </c>
      <c r="AO124" s="1">
        <v>155.31369000000001</v>
      </c>
      <c r="AP124" s="1">
        <v>157.33502999999999</v>
      </c>
      <c r="AQ124" s="1">
        <v>176.68315999999999</v>
      </c>
      <c r="AR124" s="1">
        <v>176.68315999999999</v>
      </c>
      <c r="AS124" s="1">
        <v>174.86705000000001</v>
      </c>
      <c r="AT124" s="1">
        <v>176.68315999999999</v>
      </c>
      <c r="AU124" s="1">
        <v>168.2116</v>
      </c>
      <c r="AV124" s="1">
        <v>198.24963</v>
      </c>
      <c r="AW124" s="1">
        <v>196.90940000000001</v>
      </c>
      <c r="AX124" s="1">
        <v>198.24963</v>
      </c>
      <c r="AY124" s="1">
        <v>196.76254</v>
      </c>
      <c r="AZ124" s="1">
        <v>243.36041</v>
      </c>
      <c r="BA124" s="1">
        <v>243.52601000000001</v>
      </c>
      <c r="BB124" s="1">
        <v>243.36041</v>
      </c>
      <c r="BD124" s="1">
        <f t="shared" si="20"/>
        <v>44.528009999999995</v>
      </c>
      <c r="BE124" s="1">
        <f t="shared" si="21"/>
        <v>-46.59787</v>
      </c>
      <c r="BG124" s="1">
        <v>1499327.34197</v>
      </c>
      <c r="BH124" s="1">
        <v>1499545.6153200001</v>
      </c>
      <c r="BI124" s="1">
        <v>1499598.50137</v>
      </c>
      <c r="BJ124" s="1">
        <v>1499618.1312500001</v>
      </c>
      <c r="BK124" s="1">
        <v>1499640.0117899999</v>
      </c>
      <c r="BL124" s="1">
        <v>1499685.7794999999</v>
      </c>
      <c r="BM124" s="1">
        <v>250.06773000000001</v>
      </c>
      <c r="BN124" s="1">
        <v>250.06773999999999</v>
      </c>
      <c r="BO124" s="1">
        <v>250.4742</v>
      </c>
      <c r="BP124" s="1">
        <v>250.06773999999999</v>
      </c>
      <c r="BQ124" s="1">
        <v>149.73609999999999</v>
      </c>
      <c r="BR124" s="1">
        <v>105.20809</v>
      </c>
      <c r="BS124" s="1">
        <v>103.74184</v>
      </c>
      <c r="BT124" s="1">
        <v>105.20809</v>
      </c>
      <c r="BU124" s="1">
        <v>183.68958000000001</v>
      </c>
      <c r="BV124" s="1">
        <v>157.33502999999999</v>
      </c>
      <c r="BW124" s="1">
        <v>155.31369000000001</v>
      </c>
      <c r="BX124" s="1">
        <v>157.33502999999999</v>
      </c>
      <c r="BY124" s="1">
        <v>176.68315999999999</v>
      </c>
      <c r="BZ124" s="1">
        <v>176.68315999999999</v>
      </c>
      <c r="CA124" s="1">
        <v>174.86705000000001</v>
      </c>
      <c r="CB124" s="1">
        <v>176.68315999999999</v>
      </c>
      <c r="CC124" s="1">
        <v>168.2116</v>
      </c>
      <c r="CD124" s="1">
        <v>198.24963</v>
      </c>
      <c r="CE124" s="1">
        <v>196.90940000000001</v>
      </c>
      <c r="CF124" s="1">
        <v>198.24963</v>
      </c>
      <c r="CG124" s="1">
        <v>196.76254</v>
      </c>
      <c r="CH124" s="1">
        <v>243.36041</v>
      </c>
      <c r="CI124" s="1">
        <v>243.52601000000001</v>
      </c>
      <c r="CJ124" s="1">
        <v>243.36041</v>
      </c>
      <c r="CL124" s="1">
        <f t="shared" ref="CL124:CZ187" si="34">BG124-Y124</f>
        <v>0</v>
      </c>
      <c r="CM124" s="1">
        <f t="shared" si="34"/>
        <v>0</v>
      </c>
      <c r="CN124" s="1">
        <f t="shared" si="34"/>
        <v>0</v>
      </c>
      <c r="CO124" s="1">
        <f t="shared" si="34"/>
        <v>0</v>
      </c>
      <c r="CP124" s="1">
        <f t="shared" si="34"/>
        <v>0</v>
      </c>
      <c r="CQ124" s="1">
        <f t="shared" si="34"/>
        <v>0</v>
      </c>
      <c r="CR124" s="1">
        <f t="shared" si="34"/>
        <v>0</v>
      </c>
      <c r="CS124" s="1">
        <f t="shared" si="34"/>
        <v>0</v>
      </c>
      <c r="CT124" s="1">
        <f t="shared" si="34"/>
        <v>0</v>
      </c>
      <c r="CU124" s="1">
        <f t="shared" si="34"/>
        <v>0</v>
      </c>
      <c r="CV124" s="1">
        <f t="shared" si="34"/>
        <v>0</v>
      </c>
      <c r="CW124" s="1">
        <f t="shared" si="34"/>
        <v>0</v>
      </c>
      <c r="CX124" s="1">
        <f t="shared" si="34"/>
        <v>0</v>
      </c>
      <c r="CY124" s="1">
        <f t="shared" si="34"/>
        <v>0</v>
      </c>
      <c r="CZ124" s="1">
        <f t="shared" si="34"/>
        <v>0</v>
      </c>
      <c r="DA124" s="1">
        <f t="shared" si="29"/>
        <v>0</v>
      </c>
      <c r="DB124" s="1">
        <f t="shared" si="19"/>
        <v>0</v>
      </c>
      <c r="DC124" s="1">
        <f t="shared" si="19"/>
        <v>0</v>
      </c>
      <c r="DD124" s="1">
        <f t="shared" si="19"/>
        <v>0</v>
      </c>
      <c r="DE124" s="1">
        <f t="shared" si="19"/>
        <v>0</v>
      </c>
      <c r="DF124" s="1">
        <f t="shared" si="19"/>
        <v>0</v>
      </c>
      <c r="DG124" s="1">
        <f t="shared" si="19"/>
        <v>0</v>
      </c>
      <c r="DH124" s="1">
        <f t="shared" si="19"/>
        <v>0</v>
      </c>
      <c r="DI124" s="1">
        <f t="shared" si="33"/>
        <v>0</v>
      </c>
      <c r="DJ124" s="1">
        <f t="shared" si="33"/>
        <v>0</v>
      </c>
      <c r="DK124" s="1">
        <f t="shared" si="33"/>
        <v>0</v>
      </c>
      <c r="DL124" s="1">
        <f t="shared" si="33"/>
        <v>0</v>
      </c>
      <c r="DM124" s="1">
        <f t="shared" si="33"/>
        <v>0</v>
      </c>
      <c r="DN124" s="1">
        <f t="shared" si="33"/>
        <v>0</v>
      </c>
      <c r="DO124" s="1">
        <f t="shared" si="17"/>
        <v>0</v>
      </c>
      <c r="DP124" s="1">
        <f t="shared" si="17"/>
        <v>0</v>
      </c>
      <c r="DQ124" s="3">
        <f t="shared" si="22"/>
        <v>-2.233323471248494E-5</v>
      </c>
      <c r="DR124" s="3">
        <f t="shared" si="23"/>
        <v>-1.7333429470661743E-5</v>
      </c>
      <c r="DS124" s="3">
        <f t="shared" si="24"/>
        <v>-2.1916700690988167E-5</v>
      </c>
      <c r="DT124" s="3">
        <f t="shared" si="25"/>
        <v>-1.8583497196439369E-5</v>
      </c>
      <c r="DU124" s="3">
        <f t="shared" si="26"/>
        <v>-2.649997191131459E-5</v>
      </c>
      <c r="DV124" s="3">
        <f t="shared" si="27"/>
        <v>-2.233323471248494E-5</v>
      </c>
    </row>
    <row r="125" spans="1:126" x14ac:dyDescent="0.25">
      <c r="A125">
        <v>-606</v>
      </c>
      <c r="B125">
        <v>7</v>
      </c>
      <c r="C125">
        <v>19</v>
      </c>
      <c r="D125">
        <v>13.727600000000001</v>
      </c>
      <c r="E125">
        <v>-605</v>
      </c>
      <c r="F125">
        <v>2</v>
      </c>
      <c r="G125">
        <v>22</v>
      </c>
      <c r="H125">
        <v>8.0277799999999999</v>
      </c>
      <c r="I125">
        <v>-605</v>
      </c>
      <c r="J125">
        <v>4</v>
      </c>
      <c r="K125">
        <v>12</v>
      </c>
      <c r="L125">
        <v>17.51681</v>
      </c>
      <c r="M125">
        <v>-605</v>
      </c>
      <c r="N125">
        <v>5</v>
      </c>
      <c r="O125">
        <v>4</v>
      </c>
      <c r="P125">
        <v>16.693909999999999</v>
      </c>
      <c r="Q125">
        <v>-605</v>
      </c>
      <c r="R125">
        <v>5</v>
      </c>
      <c r="S125">
        <v>25</v>
      </c>
      <c r="T125">
        <v>20.993569999999998</v>
      </c>
      <c r="U125">
        <v>-605</v>
      </c>
      <c r="V125">
        <v>7</v>
      </c>
      <c r="W125">
        <v>17</v>
      </c>
      <c r="X125" s="1">
        <v>13.753579999999999</v>
      </c>
      <c r="Y125" s="1">
        <v>1499915.9888800001</v>
      </c>
      <c r="Z125" s="1">
        <v>1500133.7513900001</v>
      </c>
      <c r="AA125" s="1">
        <v>1500183.14677</v>
      </c>
      <c r="AB125" s="1">
        <v>1500205.1124799999</v>
      </c>
      <c r="AC125" s="1">
        <v>1500226.2916300001</v>
      </c>
      <c r="AD125" s="1">
        <v>1500278.9899599999</v>
      </c>
      <c r="AE125" s="1">
        <v>110.26546999999999</v>
      </c>
      <c r="AF125" s="1">
        <v>110.26546999999999</v>
      </c>
      <c r="AG125" s="1">
        <v>108.67716</v>
      </c>
      <c r="AH125" s="1">
        <v>110.26546999999999</v>
      </c>
      <c r="AI125" s="1">
        <v>12.74259</v>
      </c>
      <c r="AJ125" s="1">
        <v>324.90231</v>
      </c>
      <c r="AK125" s="1">
        <v>326.92018999999999</v>
      </c>
      <c r="AL125" s="1">
        <v>324.90231</v>
      </c>
      <c r="AM125" s="1">
        <v>43.794600000000003</v>
      </c>
      <c r="AN125" s="1">
        <v>13.58868</v>
      </c>
      <c r="AO125" s="1">
        <v>14.984080000000001</v>
      </c>
      <c r="AP125" s="1">
        <v>13.58868</v>
      </c>
      <c r="AQ125" s="1">
        <v>35.239109999999997</v>
      </c>
      <c r="AR125" s="1">
        <v>35.239109999999997</v>
      </c>
      <c r="AS125" s="1">
        <v>36.009860000000003</v>
      </c>
      <c r="AT125" s="1">
        <v>35.239109999999997</v>
      </c>
      <c r="AU125" s="1">
        <v>27.209060000000001</v>
      </c>
      <c r="AV125" s="1">
        <v>56.114269999999998</v>
      </c>
      <c r="AW125" s="1">
        <v>56.181280000000001</v>
      </c>
      <c r="AX125" s="1">
        <v>56.114269999999998</v>
      </c>
      <c r="AY125" s="1">
        <v>60.778500000000001</v>
      </c>
      <c r="AZ125" s="1">
        <v>108.05619</v>
      </c>
      <c r="BA125" s="1">
        <v>106.5157</v>
      </c>
      <c r="BB125" s="1">
        <v>108.05619</v>
      </c>
      <c r="BD125" s="1">
        <f t="shared" si="20"/>
        <v>47.840280000000007</v>
      </c>
      <c r="BE125" s="1">
        <f t="shared" si="21"/>
        <v>-47.27769</v>
      </c>
      <c r="BG125" s="1">
        <v>1499915.9888800001</v>
      </c>
      <c r="BH125" s="1">
        <v>1500133.7513900001</v>
      </c>
      <c r="BI125" s="1">
        <v>1500183.14677</v>
      </c>
      <c r="BJ125" s="1">
        <v>1500205.1124799999</v>
      </c>
      <c r="BK125" s="1">
        <v>1500226.2916300001</v>
      </c>
      <c r="BL125" s="1">
        <v>1500278.9899599999</v>
      </c>
      <c r="BM125" s="1">
        <v>110.26546999999999</v>
      </c>
      <c r="BN125" s="1">
        <v>110.26546999999999</v>
      </c>
      <c r="BO125" s="1">
        <v>108.67716</v>
      </c>
      <c r="BP125" s="1">
        <v>110.26546999999999</v>
      </c>
      <c r="BQ125" s="1">
        <v>12.74259</v>
      </c>
      <c r="BR125" s="1">
        <v>324.90231</v>
      </c>
      <c r="BS125" s="1">
        <v>326.92018999999999</v>
      </c>
      <c r="BT125" s="1">
        <v>324.90231</v>
      </c>
      <c r="BU125" s="1">
        <v>43.794600000000003</v>
      </c>
      <c r="BV125" s="1">
        <v>13.58868</v>
      </c>
      <c r="BW125" s="1">
        <v>14.984080000000001</v>
      </c>
      <c r="BX125" s="1">
        <v>13.58868</v>
      </c>
      <c r="BY125" s="1">
        <v>35.239109999999997</v>
      </c>
      <c r="BZ125" s="1">
        <v>35.239109999999997</v>
      </c>
      <c r="CA125" s="1">
        <v>36.009860000000003</v>
      </c>
      <c r="CB125" s="1">
        <v>35.239109999999997</v>
      </c>
      <c r="CC125" s="1">
        <v>27.209060000000001</v>
      </c>
      <c r="CD125" s="1">
        <v>56.114269999999998</v>
      </c>
      <c r="CE125" s="1">
        <v>56.181280000000001</v>
      </c>
      <c r="CF125" s="1">
        <v>56.114269999999998</v>
      </c>
      <c r="CG125" s="1">
        <v>60.778500000000001</v>
      </c>
      <c r="CH125" s="1">
        <v>108.05619</v>
      </c>
      <c r="CI125" s="1">
        <v>106.5157</v>
      </c>
      <c r="CJ125" s="1">
        <v>108.05619</v>
      </c>
      <c r="CL125" s="1">
        <f t="shared" si="34"/>
        <v>0</v>
      </c>
      <c r="CM125" s="1">
        <f t="shared" si="34"/>
        <v>0</v>
      </c>
      <c r="CN125" s="1">
        <f t="shared" si="34"/>
        <v>0</v>
      </c>
      <c r="CO125" s="1">
        <f t="shared" si="34"/>
        <v>0</v>
      </c>
      <c r="CP125" s="1">
        <f t="shared" si="34"/>
        <v>0</v>
      </c>
      <c r="CQ125" s="1">
        <f t="shared" si="34"/>
        <v>0</v>
      </c>
      <c r="CR125" s="1">
        <f t="shared" si="34"/>
        <v>0</v>
      </c>
      <c r="CS125" s="1">
        <f t="shared" si="34"/>
        <v>0</v>
      </c>
      <c r="CT125" s="1">
        <f t="shared" si="34"/>
        <v>0</v>
      </c>
      <c r="CU125" s="1">
        <f t="shared" si="34"/>
        <v>0</v>
      </c>
      <c r="CV125" s="1">
        <f t="shared" si="34"/>
        <v>0</v>
      </c>
      <c r="CW125" s="1">
        <f t="shared" si="34"/>
        <v>0</v>
      </c>
      <c r="CX125" s="1">
        <f t="shared" si="34"/>
        <v>0</v>
      </c>
      <c r="CY125" s="1">
        <f t="shared" si="34"/>
        <v>0</v>
      </c>
      <c r="CZ125" s="1">
        <f t="shared" si="34"/>
        <v>0</v>
      </c>
      <c r="DA125" s="1">
        <f t="shared" si="29"/>
        <v>0</v>
      </c>
      <c r="DB125" s="1">
        <f t="shared" si="19"/>
        <v>0</v>
      </c>
      <c r="DC125" s="1">
        <f t="shared" si="19"/>
        <v>0</v>
      </c>
      <c r="DD125" s="1">
        <f t="shared" si="19"/>
        <v>0</v>
      </c>
      <c r="DE125" s="1">
        <f t="shared" si="19"/>
        <v>0</v>
      </c>
      <c r="DF125" s="1">
        <f t="shared" si="19"/>
        <v>0</v>
      </c>
      <c r="DG125" s="1">
        <f t="shared" si="19"/>
        <v>0</v>
      </c>
      <c r="DH125" s="1">
        <f t="shared" si="19"/>
        <v>0</v>
      </c>
      <c r="DI125" s="1">
        <f t="shared" si="33"/>
        <v>0</v>
      </c>
      <c r="DJ125" s="1">
        <f t="shared" si="33"/>
        <v>0</v>
      </c>
      <c r="DK125" s="1">
        <f t="shared" si="33"/>
        <v>0</v>
      </c>
      <c r="DL125" s="1">
        <f t="shared" si="33"/>
        <v>0</v>
      </c>
      <c r="DM125" s="1">
        <f t="shared" si="33"/>
        <v>0</v>
      </c>
      <c r="DN125" s="1">
        <f t="shared" si="33"/>
        <v>0</v>
      </c>
      <c r="DO125" s="1">
        <f t="shared" si="33"/>
        <v>0</v>
      </c>
      <c r="DP125" s="1">
        <f t="shared" si="33"/>
        <v>0</v>
      </c>
      <c r="DQ125" s="3">
        <f t="shared" si="22"/>
        <v>-2.0666632965210541E-5</v>
      </c>
      <c r="DR125" s="3">
        <f t="shared" si="23"/>
        <v>-2.3166768416765793E-5</v>
      </c>
      <c r="DS125" s="3">
        <f t="shared" si="24"/>
        <v>-2.6916738763455017E-5</v>
      </c>
      <c r="DT125" s="3">
        <f t="shared" si="25"/>
        <v>-2.4416603311899765E-5</v>
      </c>
      <c r="DU125" s="3">
        <f t="shared" si="26"/>
        <v>-2.1916700690988167E-5</v>
      </c>
      <c r="DV125" s="3">
        <f t="shared" si="27"/>
        <v>-1.8166497513655289E-5</v>
      </c>
    </row>
    <row r="126" spans="1:126" x14ac:dyDescent="0.25">
      <c r="A126">
        <v>-604</v>
      </c>
      <c r="B126">
        <v>2</v>
      </c>
      <c r="C126">
        <v>16</v>
      </c>
      <c r="D126">
        <v>19.765689999999999</v>
      </c>
      <c r="E126">
        <v>-604</v>
      </c>
      <c r="F126">
        <v>10</v>
      </c>
      <c r="G126">
        <v>1</v>
      </c>
      <c r="H126">
        <v>16.063320000000001</v>
      </c>
      <c r="I126">
        <v>-604</v>
      </c>
      <c r="J126">
        <v>11</v>
      </c>
      <c r="K126">
        <v>18</v>
      </c>
      <c r="L126">
        <v>22.772680000000001</v>
      </c>
      <c r="M126">
        <v>-604</v>
      </c>
      <c r="N126">
        <v>12</v>
      </c>
      <c r="O126">
        <v>9</v>
      </c>
      <c r="P126">
        <v>20.303100000000001</v>
      </c>
      <c r="Q126">
        <v>-604</v>
      </c>
      <c r="R126">
        <v>12</v>
      </c>
      <c r="S126">
        <v>29</v>
      </c>
      <c r="T126">
        <v>19.86403</v>
      </c>
      <c r="U126">
        <v>-603</v>
      </c>
      <c r="V126">
        <v>2</v>
      </c>
      <c r="W126">
        <v>17</v>
      </c>
      <c r="X126" s="1">
        <v>18.684480000000001</v>
      </c>
      <c r="Y126" s="1">
        <v>1500493.2404700001</v>
      </c>
      <c r="Z126" s="1">
        <v>1500721.0862</v>
      </c>
      <c r="AA126" s="1">
        <v>1500769.36576</v>
      </c>
      <c r="AB126" s="1">
        <v>1500790.2628599999</v>
      </c>
      <c r="AC126" s="1">
        <v>1500810.2445700001</v>
      </c>
      <c r="AD126" s="1">
        <v>1500860.19542</v>
      </c>
      <c r="AE126" s="1">
        <v>319.23144000000002</v>
      </c>
      <c r="AF126" s="1">
        <v>319.23144000000002</v>
      </c>
      <c r="AG126" s="1">
        <v>321.23185999999998</v>
      </c>
      <c r="AH126" s="1">
        <v>319.23144000000002</v>
      </c>
      <c r="AI126" s="1">
        <v>229.24132</v>
      </c>
      <c r="AJ126" s="1">
        <v>183.80678</v>
      </c>
      <c r="AK126" s="1">
        <v>182.11482000000001</v>
      </c>
      <c r="AL126" s="1">
        <v>183.80678</v>
      </c>
      <c r="AM126" s="1">
        <v>259.97751</v>
      </c>
      <c r="AN126" s="1">
        <v>231.39335</v>
      </c>
      <c r="AO126" s="1">
        <v>231.12564</v>
      </c>
      <c r="AP126" s="1">
        <v>231.39335</v>
      </c>
      <c r="AQ126" s="1">
        <v>251.9905</v>
      </c>
      <c r="AR126" s="1">
        <v>251.9905</v>
      </c>
      <c r="AS126" s="1">
        <v>252.46612999999999</v>
      </c>
      <c r="AT126" s="1">
        <v>251.9905</v>
      </c>
      <c r="AU126" s="1">
        <v>244.5436</v>
      </c>
      <c r="AV126" s="1">
        <v>271.68540000000002</v>
      </c>
      <c r="AW126" s="1">
        <v>272.80642999999998</v>
      </c>
      <c r="AX126" s="1">
        <v>271.68540000000002</v>
      </c>
      <c r="AY126" s="1">
        <v>276.52181000000002</v>
      </c>
      <c r="AZ126" s="1">
        <v>320.91928000000001</v>
      </c>
      <c r="BA126" s="1">
        <v>322.92525000000001</v>
      </c>
      <c r="BB126" s="1">
        <v>320.91928000000001</v>
      </c>
      <c r="BD126" s="1">
        <f t="shared" si="20"/>
        <v>45.434539999999998</v>
      </c>
      <c r="BE126" s="1">
        <f t="shared" si="21"/>
        <v>-44.397469999999998</v>
      </c>
      <c r="BG126" s="1">
        <v>1500493.2404700001</v>
      </c>
      <c r="BH126" s="1">
        <v>1500721.0862</v>
      </c>
      <c r="BI126" s="1">
        <v>1500769.36576</v>
      </c>
      <c r="BJ126" s="1">
        <v>1500790.2628599999</v>
      </c>
      <c r="BK126" s="1">
        <v>1500810.2445700001</v>
      </c>
      <c r="BL126" s="1">
        <v>1500860.19542</v>
      </c>
      <c r="BM126" s="1">
        <v>319.23144000000002</v>
      </c>
      <c r="BN126" s="1">
        <v>319.23144000000002</v>
      </c>
      <c r="BO126" s="1">
        <v>321.23185999999998</v>
      </c>
      <c r="BP126" s="1">
        <v>319.23144000000002</v>
      </c>
      <c r="BQ126" s="1">
        <v>229.24132</v>
      </c>
      <c r="BR126" s="1">
        <v>183.80678</v>
      </c>
      <c r="BS126" s="1">
        <v>182.11482000000001</v>
      </c>
      <c r="BT126" s="1">
        <v>183.80678</v>
      </c>
      <c r="BU126" s="1">
        <v>259.97751</v>
      </c>
      <c r="BV126" s="1">
        <v>231.39335</v>
      </c>
      <c r="BW126" s="1">
        <v>231.12564</v>
      </c>
      <c r="BX126" s="1">
        <v>231.39335</v>
      </c>
      <c r="BY126" s="1">
        <v>251.9905</v>
      </c>
      <c r="BZ126" s="1">
        <v>251.9905</v>
      </c>
      <c r="CA126" s="1">
        <v>252.46612999999999</v>
      </c>
      <c r="CB126" s="1">
        <v>251.9905</v>
      </c>
      <c r="CC126" s="1">
        <v>244.5436</v>
      </c>
      <c r="CD126" s="1">
        <v>271.68540000000002</v>
      </c>
      <c r="CE126" s="1">
        <v>272.80642999999998</v>
      </c>
      <c r="CF126" s="1">
        <v>271.68540000000002</v>
      </c>
      <c r="CG126" s="1">
        <v>276.52181000000002</v>
      </c>
      <c r="CH126" s="1">
        <v>320.91928000000001</v>
      </c>
      <c r="CI126" s="1">
        <v>322.92525000000001</v>
      </c>
      <c r="CJ126" s="1">
        <v>320.91928000000001</v>
      </c>
      <c r="CL126" s="1">
        <f t="shared" si="34"/>
        <v>0</v>
      </c>
      <c r="CM126" s="1">
        <f t="shared" si="34"/>
        <v>0</v>
      </c>
      <c r="CN126" s="1">
        <f t="shared" si="34"/>
        <v>0</v>
      </c>
      <c r="CO126" s="1">
        <f t="shared" si="34"/>
        <v>0</v>
      </c>
      <c r="CP126" s="1">
        <f t="shared" si="34"/>
        <v>0</v>
      </c>
      <c r="CQ126" s="1">
        <f t="shared" si="34"/>
        <v>0</v>
      </c>
      <c r="CR126" s="1">
        <f t="shared" si="34"/>
        <v>0</v>
      </c>
      <c r="CS126" s="1">
        <f t="shared" si="34"/>
        <v>0</v>
      </c>
      <c r="CT126" s="1">
        <f t="shared" si="34"/>
        <v>0</v>
      </c>
      <c r="CU126" s="1">
        <f t="shared" si="34"/>
        <v>0</v>
      </c>
      <c r="CV126" s="1">
        <f t="shared" si="34"/>
        <v>0</v>
      </c>
      <c r="CW126" s="1">
        <f t="shared" si="34"/>
        <v>0</v>
      </c>
      <c r="CX126" s="1">
        <f t="shared" si="34"/>
        <v>0</v>
      </c>
      <c r="CY126" s="1">
        <f t="shared" si="34"/>
        <v>0</v>
      </c>
      <c r="CZ126" s="1">
        <f t="shared" si="34"/>
        <v>0</v>
      </c>
      <c r="DA126" s="1">
        <f t="shared" si="29"/>
        <v>0</v>
      </c>
      <c r="DB126" s="1">
        <f t="shared" si="19"/>
        <v>0</v>
      </c>
      <c r="DC126" s="1">
        <f t="shared" si="19"/>
        <v>0</v>
      </c>
      <c r="DD126" s="1">
        <f t="shared" si="19"/>
        <v>0</v>
      </c>
      <c r="DE126" s="1">
        <f t="shared" si="19"/>
        <v>0</v>
      </c>
      <c r="DF126" s="1">
        <f t="shared" si="19"/>
        <v>0</v>
      </c>
      <c r="DG126" s="1">
        <f t="shared" si="19"/>
        <v>0</v>
      </c>
      <c r="DH126" s="1">
        <f t="shared" si="19"/>
        <v>0</v>
      </c>
      <c r="DI126" s="1">
        <f t="shared" si="33"/>
        <v>0</v>
      </c>
      <c r="DJ126" s="1">
        <f t="shared" si="33"/>
        <v>0</v>
      </c>
      <c r="DK126" s="1">
        <f t="shared" si="33"/>
        <v>0</v>
      </c>
      <c r="DL126" s="1">
        <f t="shared" si="33"/>
        <v>0</v>
      </c>
      <c r="DM126" s="1">
        <f t="shared" si="33"/>
        <v>0</v>
      </c>
      <c r="DN126" s="1">
        <f t="shared" si="33"/>
        <v>0</v>
      </c>
      <c r="DO126" s="1">
        <f t="shared" si="33"/>
        <v>0</v>
      </c>
      <c r="DP126" s="1">
        <f t="shared" si="33"/>
        <v>0</v>
      </c>
      <c r="DQ126" s="3">
        <f t="shared" si="22"/>
        <v>-2.3583302438262566E-5</v>
      </c>
      <c r="DR126" s="3">
        <f t="shared" si="23"/>
        <v>-1.9000031217936142E-5</v>
      </c>
      <c r="DS126" s="3">
        <f t="shared" si="24"/>
        <v>-2.233323471248494E-5</v>
      </c>
      <c r="DT126" s="3">
        <f t="shared" si="25"/>
        <v>-2.149993383884774E-5</v>
      </c>
      <c r="DU126" s="3">
        <f t="shared" si="26"/>
        <v>-2.6083437889817818E-5</v>
      </c>
      <c r="DV126" s="3">
        <f t="shared" si="27"/>
        <v>-2.4000069290402992E-5</v>
      </c>
    </row>
    <row r="127" spans="1:126" x14ac:dyDescent="0.25">
      <c r="A127">
        <v>-603</v>
      </c>
      <c r="B127">
        <v>9</v>
      </c>
      <c r="C127">
        <v>28</v>
      </c>
      <c r="D127">
        <v>12.004759999999999</v>
      </c>
      <c r="E127">
        <v>-602</v>
      </c>
      <c r="F127">
        <v>4</v>
      </c>
      <c r="G127">
        <v>29</v>
      </c>
      <c r="H127">
        <v>18.967220000000001</v>
      </c>
      <c r="I127">
        <v>-602</v>
      </c>
      <c r="J127">
        <v>6</v>
      </c>
      <c r="K127">
        <v>21</v>
      </c>
      <c r="L127">
        <v>17.937999999999999</v>
      </c>
      <c r="M127">
        <v>-602</v>
      </c>
      <c r="N127">
        <v>7</v>
      </c>
      <c r="O127">
        <v>12</v>
      </c>
      <c r="P127">
        <v>4.3518699999999999</v>
      </c>
      <c r="Q127">
        <v>-602</v>
      </c>
      <c r="R127">
        <v>8</v>
      </c>
      <c r="S127">
        <v>3</v>
      </c>
      <c r="T127">
        <v>15.15728</v>
      </c>
      <c r="U127">
        <v>-602</v>
      </c>
      <c r="V127">
        <v>9</v>
      </c>
      <c r="W127">
        <v>21</v>
      </c>
      <c r="X127" s="1">
        <v>7.8049999999999994E-2</v>
      </c>
      <c r="Y127" s="1">
        <v>1501082.9171</v>
      </c>
      <c r="Z127" s="1">
        <v>1501296.2072000001</v>
      </c>
      <c r="AA127" s="1">
        <v>1501349.1643099999</v>
      </c>
      <c r="AB127" s="1">
        <v>1501369.5982299999</v>
      </c>
      <c r="AC127" s="1">
        <v>1501392.0484499999</v>
      </c>
      <c r="AD127" s="1">
        <v>1501440.4201499999</v>
      </c>
      <c r="AE127" s="1">
        <v>180.44410999999999</v>
      </c>
      <c r="AF127" s="1">
        <v>180.44410999999999</v>
      </c>
      <c r="AG127" s="1">
        <v>178.68888999999999</v>
      </c>
      <c r="AH127" s="1">
        <v>180.44410999999999</v>
      </c>
      <c r="AI127" s="1">
        <v>76.715519999999998</v>
      </c>
      <c r="AJ127" s="1">
        <v>30.672740000000001</v>
      </c>
      <c r="AK127" s="1">
        <v>31.595469999999999</v>
      </c>
      <c r="AL127" s="1">
        <v>30.672740000000001</v>
      </c>
      <c r="AM127" s="1">
        <v>110.49778000000001</v>
      </c>
      <c r="AN127" s="1">
        <v>82.869730000000004</v>
      </c>
      <c r="AO127" s="1">
        <v>82.041619999999995</v>
      </c>
      <c r="AP127" s="1">
        <v>82.869730000000004</v>
      </c>
      <c r="AQ127" s="1">
        <v>103.01034</v>
      </c>
      <c r="AR127" s="1">
        <v>103.01034</v>
      </c>
      <c r="AS127" s="1">
        <v>101.59848</v>
      </c>
      <c r="AT127" s="1">
        <v>103.01034</v>
      </c>
      <c r="AU127" s="1">
        <v>94.255240000000001</v>
      </c>
      <c r="AV127" s="1">
        <v>125.13833</v>
      </c>
      <c r="AW127" s="1">
        <v>123.27888</v>
      </c>
      <c r="AX127" s="1">
        <v>125.13833</v>
      </c>
      <c r="AY127" s="1">
        <v>124.44070000000001</v>
      </c>
      <c r="AZ127" s="1">
        <v>172.81572</v>
      </c>
      <c r="BA127" s="1">
        <v>170.93673999999999</v>
      </c>
      <c r="BB127" s="1">
        <v>172.81572</v>
      </c>
      <c r="BD127" s="1">
        <f t="shared" si="20"/>
        <v>46.042779999999993</v>
      </c>
      <c r="BE127" s="1">
        <f t="shared" si="21"/>
        <v>-48.375019999999992</v>
      </c>
      <c r="BG127" s="1">
        <v>1501082.9171</v>
      </c>
      <c r="BH127" s="1">
        <v>1501296.2072000001</v>
      </c>
      <c r="BI127" s="1">
        <v>1501349.1643099999</v>
      </c>
      <c r="BJ127" s="1">
        <v>1501369.5982299999</v>
      </c>
      <c r="BK127" s="1">
        <v>1501392.0484499999</v>
      </c>
      <c r="BL127" s="1">
        <v>1501440.4201499999</v>
      </c>
      <c r="BM127" s="1">
        <v>180.44410999999999</v>
      </c>
      <c r="BN127" s="1">
        <v>180.44410999999999</v>
      </c>
      <c r="BO127" s="1">
        <v>178.68888999999999</v>
      </c>
      <c r="BP127" s="1">
        <v>180.44410999999999</v>
      </c>
      <c r="BQ127" s="1">
        <v>76.715519999999998</v>
      </c>
      <c r="BR127" s="1">
        <v>30.672740000000001</v>
      </c>
      <c r="BS127" s="1">
        <v>31.595469999999999</v>
      </c>
      <c r="BT127" s="1">
        <v>30.672740000000001</v>
      </c>
      <c r="BU127" s="1">
        <v>110.49778000000001</v>
      </c>
      <c r="BV127" s="1">
        <v>82.869730000000004</v>
      </c>
      <c r="BW127" s="1">
        <v>82.041619999999995</v>
      </c>
      <c r="BX127" s="1">
        <v>82.869730000000004</v>
      </c>
      <c r="BY127" s="1">
        <v>103.01034</v>
      </c>
      <c r="BZ127" s="1">
        <v>103.01034</v>
      </c>
      <c r="CA127" s="1">
        <v>101.59848</v>
      </c>
      <c r="CB127" s="1">
        <v>103.01034</v>
      </c>
      <c r="CC127" s="1">
        <v>94.255240000000001</v>
      </c>
      <c r="CD127" s="1">
        <v>125.13833</v>
      </c>
      <c r="CE127" s="1">
        <v>123.27888</v>
      </c>
      <c r="CF127" s="1">
        <v>125.13833</v>
      </c>
      <c r="CG127" s="1">
        <v>124.44070000000001</v>
      </c>
      <c r="CH127" s="1">
        <v>172.81572</v>
      </c>
      <c r="CI127" s="1">
        <v>170.93673999999999</v>
      </c>
      <c r="CJ127" s="1">
        <v>172.81572</v>
      </c>
      <c r="CL127" s="1">
        <f t="shared" si="34"/>
        <v>0</v>
      </c>
      <c r="CM127" s="1">
        <f t="shared" si="34"/>
        <v>0</v>
      </c>
      <c r="CN127" s="1">
        <f t="shared" si="34"/>
        <v>0</v>
      </c>
      <c r="CO127" s="1">
        <f t="shared" si="34"/>
        <v>0</v>
      </c>
      <c r="CP127" s="1">
        <f t="shared" si="34"/>
        <v>0</v>
      </c>
      <c r="CQ127" s="1">
        <f t="shared" si="34"/>
        <v>0</v>
      </c>
      <c r="CR127" s="1">
        <f t="shared" si="34"/>
        <v>0</v>
      </c>
      <c r="CS127" s="1">
        <f t="shared" si="34"/>
        <v>0</v>
      </c>
      <c r="CT127" s="1">
        <f t="shared" si="34"/>
        <v>0</v>
      </c>
      <c r="CU127" s="1">
        <f t="shared" si="34"/>
        <v>0</v>
      </c>
      <c r="CV127" s="1">
        <f t="shared" si="34"/>
        <v>0</v>
      </c>
      <c r="CW127" s="1">
        <f t="shared" si="34"/>
        <v>0</v>
      </c>
      <c r="CX127" s="1">
        <f t="shared" si="34"/>
        <v>0</v>
      </c>
      <c r="CY127" s="1">
        <f t="shared" si="34"/>
        <v>0</v>
      </c>
      <c r="CZ127" s="1">
        <f t="shared" si="34"/>
        <v>0</v>
      </c>
      <c r="DA127" s="1">
        <f t="shared" si="29"/>
        <v>0</v>
      </c>
      <c r="DB127" s="1">
        <f t="shared" si="19"/>
        <v>0</v>
      </c>
      <c r="DC127" s="1">
        <f t="shared" si="19"/>
        <v>0</v>
      </c>
      <c r="DD127" s="1">
        <f t="shared" si="19"/>
        <v>0</v>
      </c>
      <c r="DE127" s="1">
        <f t="shared" si="19"/>
        <v>0</v>
      </c>
      <c r="DF127" s="1">
        <f t="shared" si="19"/>
        <v>0</v>
      </c>
      <c r="DG127" s="1">
        <f t="shared" si="19"/>
        <v>0</v>
      </c>
      <c r="DH127" s="1">
        <f t="shared" si="19"/>
        <v>0</v>
      </c>
      <c r="DI127" s="1">
        <f t="shared" si="33"/>
        <v>0</v>
      </c>
      <c r="DJ127" s="1">
        <f t="shared" si="33"/>
        <v>0</v>
      </c>
      <c r="DK127" s="1">
        <f t="shared" si="33"/>
        <v>0</v>
      </c>
      <c r="DL127" s="1">
        <f t="shared" si="33"/>
        <v>0</v>
      </c>
      <c r="DM127" s="1">
        <f t="shared" si="33"/>
        <v>0</v>
      </c>
      <c r="DN127" s="1">
        <f t="shared" si="33"/>
        <v>0</v>
      </c>
      <c r="DO127" s="1">
        <f t="shared" si="33"/>
        <v>0</v>
      </c>
      <c r="DP127" s="1">
        <f t="shared" si="33"/>
        <v>0</v>
      </c>
      <c r="DQ127" s="3">
        <f t="shared" si="22"/>
        <v>-2.5666671037677391E-5</v>
      </c>
      <c r="DR127" s="3">
        <f t="shared" si="23"/>
        <v>-2.3166768416765793E-5</v>
      </c>
      <c r="DS127" s="3">
        <f t="shared" si="24"/>
        <v>-1.7333196640018089E-5</v>
      </c>
      <c r="DT127" s="3">
        <f t="shared" si="25"/>
        <v>-2.6083205059174164E-5</v>
      </c>
      <c r="DU127" s="3">
        <f t="shared" si="26"/>
        <v>-2.0666632965210541E-5</v>
      </c>
      <c r="DV127" s="3">
        <f t="shared" si="27"/>
        <v>-2.1916467860344513E-5</v>
      </c>
    </row>
    <row r="128" spans="1:126" x14ac:dyDescent="0.25">
      <c r="A128">
        <v>-601</v>
      </c>
      <c r="B128">
        <v>5</v>
      </c>
      <c r="C128">
        <v>2</v>
      </c>
      <c r="D128">
        <v>10.26764</v>
      </c>
      <c r="E128">
        <v>-601</v>
      </c>
      <c r="F128">
        <v>12</v>
      </c>
      <c r="G128">
        <v>15</v>
      </c>
      <c r="H128">
        <v>23.853490000000001</v>
      </c>
      <c r="I128">
        <v>-600</v>
      </c>
      <c r="J128">
        <v>1</v>
      </c>
      <c r="K128">
        <v>31</v>
      </c>
      <c r="L128">
        <v>0.57970999999999995</v>
      </c>
      <c r="M128">
        <v>-600</v>
      </c>
      <c r="N128">
        <v>2</v>
      </c>
      <c r="O128">
        <v>22</v>
      </c>
      <c r="P128">
        <v>8.96997</v>
      </c>
      <c r="Q128">
        <v>-600</v>
      </c>
      <c r="R128">
        <v>3</v>
      </c>
      <c r="S128">
        <v>13</v>
      </c>
      <c r="T128">
        <v>5.2254300000000002</v>
      </c>
      <c r="U128">
        <v>-600</v>
      </c>
      <c r="V128">
        <v>5</v>
      </c>
      <c r="W128">
        <v>5</v>
      </c>
      <c r="X128" s="1">
        <v>19.031410000000001</v>
      </c>
      <c r="Y128" s="1">
        <v>1501663.8447199999</v>
      </c>
      <c r="Z128" s="1">
        <v>1501891.4107900001</v>
      </c>
      <c r="AA128" s="1">
        <v>1501937.44105</v>
      </c>
      <c r="AB128" s="1">
        <v>1501959.7906500001</v>
      </c>
      <c r="AC128" s="1">
        <v>1501979.6346199999</v>
      </c>
      <c r="AD128" s="1">
        <v>1502033.2098699999</v>
      </c>
      <c r="AE128" s="1">
        <v>33.033349999999999</v>
      </c>
      <c r="AF128" s="1">
        <v>33.033349999999999</v>
      </c>
      <c r="AG128" s="1">
        <v>33.880800000000001</v>
      </c>
      <c r="AH128" s="1">
        <v>33.033349999999999</v>
      </c>
      <c r="AI128" s="1">
        <v>305.06151</v>
      </c>
      <c r="AJ128" s="1">
        <v>257.33303999999998</v>
      </c>
      <c r="AK128" s="1">
        <v>257.98971999999998</v>
      </c>
      <c r="AL128" s="1">
        <v>257.33303999999998</v>
      </c>
      <c r="AM128" s="1">
        <v>333.80396999999999</v>
      </c>
      <c r="AN128" s="1">
        <v>302.70260000000002</v>
      </c>
      <c r="AO128" s="1">
        <v>304.54048</v>
      </c>
      <c r="AP128" s="1">
        <v>302.70260000000002</v>
      </c>
      <c r="AQ128" s="1">
        <v>324.73140000000001</v>
      </c>
      <c r="AR128" s="1">
        <v>324.73140000000001</v>
      </c>
      <c r="AS128" s="1">
        <v>326.75139999999999</v>
      </c>
      <c r="AT128" s="1">
        <v>324.73140000000001</v>
      </c>
      <c r="AU128" s="1">
        <v>317.40422000000001</v>
      </c>
      <c r="AV128" s="1">
        <v>344.29055</v>
      </c>
      <c r="AW128" s="1">
        <v>346.22588000000002</v>
      </c>
      <c r="AX128" s="1">
        <v>344.29055</v>
      </c>
      <c r="AY128" s="1">
        <v>352.07438999999999</v>
      </c>
      <c r="AZ128" s="1">
        <v>37.096800000000002</v>
      </c>
      <c r="BA128" s="1">
        <v>37.819490000000002</v>
      </c>
      <c r="BB128" s="1">
        <v>37.096800000000002</v>
      </c>
      <c r="BD128" s="1">
        <f t="shared" si="20"/>
        <v>47.728470000000016</v>
      </c>
      <c r="BE128" s="1">
        <f t="shared" si="21"/>
        <v>-45.022410000000036</v>
      </c>
      <c r="BG128" s="1">
        <v>1501663.8447199999</v>
      </c>
      <c r="BH128" s="1">
        <v>1501891.4107900001</v>
      </c>
      <c r="BI128" s="1">
        <v>1501937.44105</v>
      </c>
      <c r="BJ128" s="1">
        <v>1501959.7906500001</v>
      </c>
      <c r="BK128" s="1">
        <v>1501979.6346199999</v>
      </c>
      <c r="BL128" s="1">
        <v>1502033.2098699999</v>
      </c>
      <c r="BM128" s="1">
        <v>33.033349999999999</v>
      </c>
      <c r="BN128" s="1">
        <v>33.033349999999999</v>
      </c>
      <c r="BO128" s="1">
        <v>33.880800000000001</v>
      </c>
      <c r="BP128" s="1">
        <v>33.033349999999999</v>
      </c>
      <c r="BQ128" s="1">
        <v>305.06151</v>
      </c>
      <c r="BR128" s="1">
        <v>257.33303999999998</v>
      </c>
      <c r="BS128" s="1">
        <v>257.98971999999998</v>
      </c>
      <c r="BT128" s="1">
        <v>257.33303999999998</v>
      </c>
      <c r="BU128" s="1">
        <v>333.80396999999999</v>
      </c>
      <c r="BV128" s="1">
        <v>302.70260000000002</v>
      </c>
      <c r="BW128" s="1">
        <v>304.54048</v>
      </c>
      <c r="BX128" s="1">
        <v>302.70260000000002</v>
      </c>
      <c r="BY128" s="1">
        <v>324.73140000000001</v>
      </c>
      <c r="BZ128" s="1">
        <v>324.73140000000001</v>
      </c>
      <c r="CA128" s="1">
        <v>326.75139999999999</v>
      </c>
      <c r="CB128" s="1">
        <v>324.73140000000001</v>
      </c>
      <c r="CC128" s="1">
        <v>317.40422000000001</v>
      </c>
      <c r="CD128" s="1">
        <v>344.29055</v>
      </c>
      <c r="CE128" s="1">
        <v>346.22588000000002</v>
      </c>
      <c r="CF128" s="1">
        <v>344.29055</v>
      </c>
      <c r="CG128" s="1">
        <v>352.07438999999999</v>
      </c>
      <c r="CH128" s="1">
        <v>37.096800000000002</v>
      </c>
      <c r="CI128" s="1">
        <v>37.819490000000002</v>
      </c>
      <c r="CJ128" s="1">
        <v>37.096800000000002</v>
      </c>
      <c r="CL128" s="1">
        <f t="shared" si="34"/>
        <v>0</v>
      </c>
      <c r="CM128" s="1">
        <f t="shared" si="34"/>
        <v>0</v>
      </c>
      <c r="CN128" s="1">
        <f t="shared" si="34"/>
        <v>0</v>
      </c>
      <c r="CO128" s="1">
        <f t="shared" si="34"/>
        <v>0</v>
      </c>
      <c r="CP128" s="1">
        <f t="shared" si="34"/>
        <v>0</v>
      </c>
      <c r="CQ128" s="1">
        <f t="shared" si="34"/>
        <v>0</v>
      </c>
      <c r="CR128" s="1">
        <f t="shared" si="34"/>
        <v>0</v>
      </c>
      <c r="CS128" s="1">
        <f t="shared" si="34"/>
        <v>0</v>
      </c>
      <c r="CT128" s="1">
        <f t="shared" si="34"/>
        <v>0</v>
      </c>
      <c r="CU128" s="1">
        <f t="shared" si="34"/>
        <v>0</v>
      </c>
      <c r="CV128" s="1">
        <f t="shared" si="34"/>
        <v>0</v>
      </c>
      <c r="CW128" s="1">
        <f t="shared" si="34"/>
        <v>0</v>
      </c>
      <c r="CX128" s="1">
        <f t="shared" si="34"/>
        <v>0</v>
      </c>
      <c r="CY128" s="1">
        <f t="shared" si="34"/>
        <v>0</v>
      </c>
      <c r="CZ128" s="1">
        <f t="shared" si="34"/>
        <v>0</v>
      </c>
      <c r="DA128" s="1">
        <f t="shared" si="29"/>
        <v>0</v>
      </c>
      <c r="DB128" s="1">
        <f t="shared" si="19"/>
        <v>0</v>
      </c>
      <c r="DC128" s="1">
        <f t="shared" si="19"/>
        <v>0</v>
      </c>
      <c r="DD128" s="1">
        <f t="shared" si="19"/>
        <v>0</v>
      </c>
      <c r="DE128" s="1">
        <f t="shared" si="19"/>
        <v>0</v>
      </c>
      <c r="DF128" s="1">
        <f t="shared" si="19"/>
        <v>0</v>
      </c>
      <c r="DG128" s="1">
        <f t="shared" si="19"/>
        <v>0</v>
      </c>
      <c r="DH128" s="1">
        <f t="shared" si="19"/>
        <v>0</v>
      </c>
      <c r="DI128" s="1">
        <f t="shared" si="33"/>
        <v>0</v>
      </c>
      <c r="DJ128" s="1">
        <f t="shared" si="33"/>
        <v>0</v>
      </c>
      <c r="DK128" s="1">
        <f t="shared" si="33"/>
        <v>0</v>
      </c>
      <c r="DL128" s="1">
        <f t="shared" si="33"/>
        <v>0</v>
      </c>
      <c r="DM128" s="1">
        <f t="shared" si="33"/>
        <v>0</v>
      </c>
      <c r="DN128" s="1">
        <f t="shared" si="33"/>
        <v>0</v>
      </c>
      <c r="DO128" s="1">
        <f t="shared" si="33"/>
        <v>0</v>
      </c>
      <c r="DP128" s="1">
        <f t="shared" si="33"/>
        <v>0</v>
      </c>
      <c r="DQ128" s="3">
        <f t="shared" si="22"/>
        <v>-2.5666671037677391E-5</v>
      </c>
      <c r="DR128" s="3">
        <f t="shared" si="23"/>
        <v>-1.8583497196439369E-5</v>
      </c>
      <c r="DS128" s="3">
        <f t="shared" si="24"/>
        <v>-1.9416798070076569E-5</v>
      </c>
      <c r="DT128" s="3">
        <f t="shared" si="25"/>
        <v>-2.5250137016180618E-5</v>
      </c>
      <c r="DU128" s="3">
        <f t="shared" si="26"/>
        <v>-1.7749963492158516E-5</v>
      </c>
      <c r="DV128" s="3">
        <f t="shared" si="27"/>
        <v>-1.8583264365795715E-5</v>
      </c>
    </row>
    <row r="129" spans="1:126" x14ac:dyDescent="0.25">
      <c r="A129">
        <v>-600</v>
      </c>
      <c r="B129">
        <v>12</v>
      </c>
      <c r="C129">
        <v>5</v>
      </c>
      <c r="D129">
        <v>15.56213</v>
      </c>
      <c r="E129">
        <v>-599</v>
      </c>
      <c r="F129">
        <v>7</v>
      </c>
      <c r="G129">
        <v>11</v>
      </c>
      <c r="H129">
        <v>13.93215</v>
      </c>
      <c r="I129">
        <v>-599</v>
      </c>
      <c r="J129">
        <v>9</v>
      </c>
      <c r="K129">
        <v>2</v>
      </c>
      <c r="L129">
        <v>13.74164</v>
      </c>
      <c r="M129">
        <v>-599</v>
      </c>
      <c r="N129">
        <v>9</v>
      </c>
      <c r="O129">
        <v>22</v>
      </c>
      <c r="P129">
        <v>5.53125</v>
      </c>
      <c r="Q129">
        <v>-599</v>
      </c>
      <c r="R129">
        <v>10</v>
      </c>
      <c r="S129">
        <v>14</v>
      </c>
      <c r="T129">
        <v>3.3294800000000002</v>
      </c>
      <c r="U129">
        <v>-599</v>
      </c>
      <c r="V129">
        <v>11</v>
      </c>
      <c r="W129">
        <v>28</v>
      </c>
      <c r="X129" s="1">
        <v>22.360530000000001</v>
      </c>
      <c r="Y129" s="1">
        <v>1502247.0653200001</v>
      </c>
      <c r="Z129" s="1">
        <v>1502464.9974</v>
      </c>
      <c r="AA129" s="1">
        <v>1502517.9894699999</v>
      </c>
      <c r="AB129" s="1">
        <v>1502537.6473699999</v>
      </c>
      <c r="AC129" s="1">
        <v>1502559.5556300001</v>
      </c>
      <c r="AD129" s="1">
        <v>1502605.3485900001</v>
      </c>
      <c r="AE129" s="1">
        <v>247.88265999999999</v>
      </c>
      <c r="AF129" s="1">
        <v>247.88265999999999</v>
      </c>
      <c r="AG129" s="1">
        <v>248.20783</v>
      </c>
      <c r="AH129" s="1">
        <v>247.88265999999999</v>
      </c>
      <c r="AI129" s="1">
        <v>147.23732999999999</v>
      </c>
      <c r="AJ129" s="1">
        <v>102.68664</v>
      </c>
      <c r="AK129" s="1">
        <v>101.29243</v>
      </c>
      <c r="AL129" s="1">
        <v>102.68664</v>
      </c>
      <c r="AM129" s="1">
        <v>181.29246000000001</v>
      </c>
      <c r="AN129" s="1">
        <v>154.91808</v>
      </c>
      <c r="AO129" s="1">
        <v>152.89099999999999</v>
      </c>
      <c r="AP129" s="1">
        <v>154.91808</v>
      </c>
      <c r="AQ129" s="1">
        <v>174.29381000000001</v>
      </c>
      <c r="AR129" s="1">
        <v>174.29382000000001</v>
      </c>
      <c r="AS129" s="1">
        <v>172.44449</v>
      </c>
      <c r="AT129" s="1">
        <v>174.29382000000001</v>
      </c>
      <c r="AU129" s="1">
        <v>165.78998000000001</v>
      </c>
      <c r="AV129" s="1">
        <v>195.88762</v>
      </c>
      <c r="AW129" s="1">
        <v>194.48518999999999</v>
      </c>
      <c r="AX129" s="1">
        <v>195.88762</v>
      </c>
      <c r="AY129" s="1">
        <v>194.33270999999999</v>
      </c>
      <c r="AZ129" s="1">
        <v>241.02329</v>
      </c>
      <c r="BA129" s="1">
        <v>241.10332</v>
      </c>
      <c r="BB129" s="1">
        <v>241.02329</v>
      </c>
      <c r="BD129" s="1">
        <f t="shared" si="20"/>
        <v>44.550689999999989</v>
      </c>
      <c r="BE129" s="1">
        <f t="shared" si="21"/>
        <v>-46.690580000000011</v>
      </c>
      <c r="BG129" s="1">
        <v>1502247.0653200001</v>
      </c>
      <c r="BH129" s="1">
        <v>1502464.9974</v>
      </c>
      <c r="BI129" s="1">
        <v>1502517.9894699999</v>
      </c>
      <c r="BJ129" s="1">
        <v>1502537.6473699999</v>
      </c>
      <c r="BK129" s="1">
        <v>1502559.5556300001</v>
      </c>
      <c r="BL129" s="1">
        <v>1502605.3485900001</v>
      </c>
      <c r="BM129" s="1">
        <v>247.88265999999999</v>
      </c>
      <c r="BN129" s="1">
        <v>247.88265999999999</v>
      </c>
      <c r="BO129" s="1">
        <v>248.20783</v>
      </c>
      <c r="BP129" s="1">
        <v>247.88265999999999</v>
      </c>
      <c r="BQ129" s="1">
        <v>147.23732999999999</v>
      </c>
      <c r="BR129" s="1">
        <v>102.68664</v>
      </c>
      <c r="BS129" s="1">
        <v>101.29243</v>
      </c>
      <c r="BT129" s="1">
        <v>102.68664</v>
      </c>
      <c r="BU129" s="1">
        <v>181.29246000000001</v>
      </c>
      <c r="BV129" s="1">
        <v>154.91808</v>
      </c>
      <c r="BW129" s="1">
        <v>152.89099999999999</v>
      </c>
      <c r="BX129" s="1">
        <v>154.91808</v>
      </c>
      <c r="BY129" s="1">
        <v>174.29381000000001</v>
      </c>
      <c r="BZ129" s="1">
        <v>174.29382000000001</v>
      </c>
      <c r="CA129" s="1">
        <v>172.44449</v>
      </c>
      <c r="CB129" s="1">
        <v>174.29382000000001</v>
      </c>
      <c r="CC129" s="1">
        <v>165.78998000000001</v>
      </c>
      <c r="CD129" s="1">
        <v>195.88762</v>
      </c>
      <c r="CE129" s="1">
        <v>194.48518999999999</v>
      </c>
      <c r="CF129" s="1">
        <v>195.88762</v>
      </c>
      <c r="CG129" s="1">
        <v>194.33270999999999</v>
      </c>
      <c r="CH129" s="1">
        <v>241.02329</v>
      </c>
      <c r="CI129" s="1">
        <v>241.10332</v>
      </c>
      <c r="CJ129" s="1">
        <v>241.02329</v>
      </c>
      <c r="CL129" s="1">
        <f t="shared" si="34"/>
        <v>0</v>
      </c>
      <c r="CM129" s="1">
        <f t="shared" si="34"/>
        <v>0</v>
      </c>
      <c r="CN129" s="1">
        <f t="shared" si="34"/>
        <v>0</v>
      </c>
      <c r="CO129" s="1">
        <f t="shared" si="34"/>
        <v>0</v>
      </c>
      <c r="CP129" s="1">
        <f t="shared" si="34"/>
        <v>0</v>
      </c>
      <c r="CQ129" s="1">
        <f t="shared" si="34"/>
        <v>0</v>
      </c>
      <c r="CR129" s="1">
        <f t="shared" si="34"/>
        <v>0</v>
      </c>
      <c r="CS129" s="1">
        <f t="shared" si="34"/>
        <v>0</v>
      </c>
      <c r="CT129" s="1">
        <f t="shared" si="34"/>
        <v>0</v>
      </c>
      <c r="CU129" s="1">
        <f t="shared" si="34"/>
        <v>0</v>
      </c>
      <c r="CV129" s="1">
        <f t="shared" si="34"/>
        <v>0</v>
      </c>
      <c r="CW129" s="1">
        <f t="shared" si="34"/>
        <v>0</v>
      </c>
      <c r="CX129" s="1">
        <f t="shared" si="34"/>
        <v>0</v>
      </c>
      <c r="CY129" s="1">
        <f t="shared" si="34"/>
        <v>0</v>
      </c>
      <c r="CZ129" s="1">
        <f t="shared" si="34"/>
        <v>0</v>
      </c>
      <c r="DA129" s="1">
        <f t="shared" si="29"/>
        <v>0</v>
      </c>
      <c r="DB129" s="1">
        <f t="shared" si="19"/>
        <v>0</v>
      </c>
      <c r="DC129" s="1">
        <f t="shared" si="19"/>
        <v>0</v>
      </c>
      <c r="DD129" s="1">
        <f t="shared" si="19"/>
        <v>0</v>
      </c>
      <c r="DE129" s="1">
        <f t="shared" si="19"/>
        <v>0</v>
      </c>
      <c r="DF129" s="1">
        <f t="shared" si="19"/>
        <v>0</v>
      </c>
      <c r="DG129" s="1">
        <f t="shared" si="19"/>
        <v>0</v>
      </c>
      <c r="DH129" s="1">
        <f t="shared" si="19"/>
        <v>0</v>
      </c>
      <c r="DI129" s="1">
        <f t="shared" si="33"/>
        <v>0</v>
      </c>
      <c r="DJ129" s="1">
        <f t="shared" si="33"/>
        <v>0</v>
      </c>
      <c r="DK129" s="1">
        <f t="shared" si="33"/>
        <v>0</v>
      </c>
      <c r="DL129" s="1">
        <f t="shared" si="33"/>
        <v>0</v>
      </c>
      <c r="DM129" s="1">
        <f t="shared" si="33"/>
        <v>0</v>
      </c>
      <c r="DN129" s="1">
        <f t="shared" si="33"/>
        <v>0</v>
      </c>
      <c r="DO129" s="1">
        <f t="shared" si="33"/>
        <v>0</v>
      </c>
      <c r="DP129" s="1">
        <f t="shared" si="33"/>
        <v>0</v>
      </c>
      <c r="DQ129" s="3">
        <f t="shared" si="22"/>
        <v>-2.1916700690988167E-5</v>
      </c>
      <c r="DR129" s="3">
        <f t="shared" si="23"/>
        <v>-1.7749963492158516E-5</v>
      </c>
      <c r="DS129" s="3">
        <f t="shared" si="24"/>
        <v>-2.5666671037677391E-5</v>
      </c>
      <c r="DT129" s="3">
        <f t="shared" si="25"/>
        <v>-2.5249904185536964E-5</v>
      </c>
      <c r="DU129" s="3">
        <f t="shared" si="26"/>
        <v>-2.5666671037677391E-5</v>
      </c>
      <c r="DV129" s="3">
        <f t="shared" si="27"/>
        <v>-2.5250137016180618E-5</v>
      </c>
    </row>
    <row r="130" spans="1:126" x14ac:dyDescent="0.25">
      <c r="A130">
        <v>-598</v>
      </c>
      <c r="B130">
        <v>7</v>
      </c>
      <c r="C130">
        <v>17</v>
      </c>
      <c r="D130">
        <v>1.9440299999999999</v>
      </c>
      <c r="E130">
        <v>-597</v>
      </c>
      <c r="F130">
        <v>2</v>
      </c>
      <c r="G130">
        <v>20</v>
      </c>
      <c r="H130">
        <v>3.16961</v>
      </c>
      <c r="I130">
        <v>-597</v>
      </c>
      <c r="J130">
        <v>4</v>
      </c>
      <c r="K130">
        <v>10</v>
      </c>
      <c r="L130">
        <v>10.31255</v>
      </c>
      <c r="M130">
        <v>-597</v>
      </c>
      <c r="N130">
        <v>5</v>
      </c>
      <c r="O130">
        <v>2</v>
      </c>
      <c r="P130">
        <v>10.7287</v>
      </c>
      <c r="Q130">
        <v>-597</v>
      </c>
      <c r="R130">
        <v>5</v>
      </c>
      <c r="S130">
        <v>23</v>
      </c>
      <c r="T130">
        <v>12.9231</v>
      </c>
      <c r="U130">
        <v>-597</v>
      </c>
      <c r="V130">
        <v>7</v>
      </c>
      <c r="W130">
        <v>15</v>
      </c>
      <c r="X130" s="1">
        <v>8.86477</v>
      </c>
      <c r="Y130" s="1">
        <v>1502835.4979000001</v>
      </c>
      <c r="Z130" s="1">
        <v>1503053.5489699999</v>
      </c>
      <c r="AA130" s="1">
        <v>1503102.84659</v>
      </c>
      <c r="AB130" s="1">
        <v>1503124.86393</v>
      </c>
      <c r="AC130" s="1">
        <v>1503145.95536</v>
      </c>
      <c r="AD130" s="1">
        <v>1503198.78626</v>
      </c>
      <c r="AE130" s="1">
        <v>107.86914</v>
      </c>
      <c r="AF130" s="1">
        <v>107.86914</v>
      </c>
      <c r="AG130" s="1">
        <v>106.35111999999999</v>
      </c>
      <c r="AH130" s="1">
        <v>107.86914</v>
      </c>
      <c r="AI130" s="1">
        <v>10.675269999999999</v>
      </c>
      <c r="AJ130" s="1">
        <v>322.79039</v>
      </c>
      <c r="AK130" s="1">
        <v>324.80766999999997</v>
      </c>
      <c r="AL130" s="1">
        <v>322.79039</v>
      </c>
      <c r="AM130" s="1">
        <v>41.676769999999998</v>
      </c>
      <c r="AN130" s="1">
        <v>11.380420000000001</v>
      </c>
      <c r="AO130" s="1">
        <v>12.84238</v>
      </c>
      <c r="AP130" s="1">
        <v>11.380420000000001</v>
      </c>
      <c r="AQ130" s="1">
        <v>33.08173</v>
      </c>
      <c r="AR130" s="1">
        <v>33.08173</v>
      </c>
      <c r="AS130" s="1">
        <v>33.93609</v>
      </c>
      <c r="AT130" s="1">
        <v>33.08173</v>
      </c>
      <c r="AU130" s="1">
        <v>25.08108</v>
      </c>
      <c r="AV130" s="1">
        <v>53.870429999999999</v>
      </c>
      <c r="AW130" s="1">
        <v>54.030329999999999</v>
      </c>
      <c r="AX130" s="1">
        <v>53.870429999999999</v>
      </c>
      <c r="AY130" s="1">
        <v>58.74859</v>
      </c>
      <c r="AZ130" s="1">
        <v>105.94302</v>
      </c>
      <c r="BA130" s="1">
        <v>104.46854</v>
      </c>
      <c r="BB130" s="1">
        <v>105.94302</v>
      </c>
      <c r="BD130" s="1">
        <f t="shared" si="20"/>
        <v>47.88488000000001</v>
      </c>
      <c r="BE130" s="1">
        <f t="shared" si="21"/>
        <v>-47.194430000000004</v>
      </c>
      <c r="BG130" s="1">
        <v>1502835.4979000001</v>
      </c>
      <c r="BH130" s="1">
        <v>1503053.5489699999</v>
      </c>
      <c r="BI130" s="1">
        <v>1503102.84659</v>
      </c>
      <c r="BJ130" s="1">
        <v>1503124.86393</v>
      </c>
      <c r="BK130" s="1">
        <v>1503145.95536</v>
      </c>
      <c r="BL130" s="1">
        <v>1503198.78626</v>
      </c>
      <c r="BM130" s="1">
        <v>107.86914</v>
      </c>
      <c r="BN130" s="1">
        <v>107.86914</v>
      </c>
      <c r="BO130" s="1">
        <v>106.35111999999999</v>
      </c>
      <c r="BP130" s="1">
        <v>107.86914</v>
      </c>
      <c r="BQ130" s="1">
        <v>10.675269999999999</v>
      </c>
      <c r="BR130" s="1">
        <v>322.79039</v>
      </c>
      <c r="BS130" s="1">
        <v>324.80766999999997</v>
      </c>
      <c r="BT130" s="1">
        <v>322.79039</v>
      </c>
      <c r="BU130" s="1">
        <v>41.676769999999998</v>
      </c>
      <c r="BV130" s="1">
        <v>11.380420000000001</v>
      </c>
      <c r="BW130" s="1">
        <v>12.84238</v>
      </c>
      <c r="BX130" s="1">
        <v>11.380420000000001</v>
      </c>
      <c r="BY130" s="1">
        <v>33.08173</v>
      </c>
      <c r="BZ130" s="1">
        <v>33.08173</v>
      </c>
      <c r="CA130" s="1">
        <v>33.93609</v>
      </c>
      <c r="CB130" s="1">
        <v>33.08173</v>
      </c>
      <c r="CC130" s="1">
        <v>25.08108</v>
      </c>
      <c r="CD130" s="1">
        <v>53.870429999999999</v>
      </c>
      <c r="CE130" s="1">
        <v>54.030329999999999</v>
      </c>
      <c r="CF130" s="1">
        <v>53.870429999999999</v>
      </c>
      <c r="CG130" s="1">
        <v>58.74859</v>
      </c>
      <c r="CH130" s="1">
        <v>105.94302</v>
      </c>
      <c r="CI130" s="1">
        <v>104.46854</v>
      </c>
      <c r="CJ130" s="1">
        <v>105.94302</v>
      </c>
      <c r="CL130" s="1">
        <f t="shared" si="34"/>
        <v>0</v>
      </c>
      <c r="CM130" s="1">
        <f t="shared" si="34"/>
        <v>0</v>
      </c>
      <c r="CN130" s="1">
        <f t="shared" si="34"/>
        <v>0</v>
      </c>
      <c r="CO130" s="1">
        <f t="shared" si="34"/>
        <v>0</v>
      </c>
      <c r="CP130" s="1">
        <f t="shared" si="34"/>
        <v>0</v>
      </c>
      <c r="CQ130" s="1">
        <f t="shared" si="34"/>
        <v>0</v>
      </c>
      <c r="CR130" s="1">
        <f t="shared" si="34"/>
        <v>0</v>
      </c>
      <c r="CS130" s="1">
        <f t="shared" si="34"/>
        <v>0</v>
      </c>
      <c r="CT130" s="1">
        <f t="shared" si="34"/>
        <v>0</v>
      </c>
      <c r="CU130" s="1">
        <f t="shared" si="34"/>
        <v>0</v>
      </c>
      <c r="CV130" s="1">
        <f t="shared" si="34"/>
        <v>0</v>
      </c>
      <c r="CW130" s="1">
        <f t="shared" si="34"/>
        <v>0</v>
      </c>
      <c r="CX130" s="1">
        <f t="shared" si="34"/>
        <v>0</v>
      </c>
      <c r="CY130" s="1">
        <f t="shared" si="34"/>
        <v>0</v>
      </c>
      <c r="CZ130" s="1">
        <f t="shared" si="34"/>
        <v>0</v>
      </c>
      <c r="DA130" s="1">
        <f t="shared" si="29"/>
        <v>0</v>
      </c>
      <c r="DB130" s="1">
        <f t="shared" si="19"/>
        <v>0</v>
      </c>
      <c r="DC130" s="1">
        <f t="shared" si="19"/>
        <v>0</v>
      </c>
      <c r="DD130" s="1">
        <f t="shared" si="19"/>
        <v>0</v>
      </c>
      <c r="DE130" s="1">
        <f t="shared" si="19"/>
        <v>0</v>
      </c>
      <c r="DF130" s="1">
        <f t="shared" si="19"/>
        <v>0</v>
      </c>
      <c r="DG130" s="1">
        <f t="shared" si="19"/>
        <v>0</v>
      </c>
      <c r="DH130" s="1">
        <f t="shared" si="19"/>
        <v>0</v>
      </c>
      <c r="DI130" s="1">
        <f t="shared" si="33"/>
        <v>0</v>
      </c>
      <c r="DJ130" s="1">
        <f t="shared" si="33"/>
        <v>0</v>
      </c>
      <c r="DK130" s="1">
        <f t="shared" si="33"/>
        <v>0</v>
      </c>
      <c r="DL130" s="1">
        <f t="shared" si="33"/>
        <v>0</v>
      </c>
      <c r="DM130" s="1">
        <f t="shared" si="33"/>
        <v>0</v>
      </c>
      <c r="DN130" s="1">
        <f t="shared" si="33"/>
        <v>0</v>
      </c>
      <c r="DO130" s="1">
        <f t="shared" si="33"/>
        <v>0</v>
      </c>
      <c r="DP130" s="1">
        <f t="shared" si="33"/>
        <v>0</v>
      </c>
      <c r="DQ130" s="3">
        <f t="shared" si="22"/>
        <v>-2.2750001564625366E-5</v>
      </c>
      <c r="DR130" s="3">
        <f t="shared" si="23"/>
        <v>-2.6916505932811363E-5</v>
      </c>
      <c r="DS130" s="3">
        <f t="shared" si="24"/>
        <v>-2.4416603311899765E-5</v>
      </c>
      <c r="DT130" s="3">
        <f t="shared" si="25"/>
        <v>-2.4833370164040192E-5</v>
      </c>
      <c r="DU130" s="3">
        <f t="shared" si="26"/>
        <v>-2.149993383884774E-5</v>
      </c>
      <c r="DV130" s="3">
        <f t="shared" si="27"/>
        <v>-1.8583264365795715E-5</v>
      </c>
    </row>
    <row r="131" spans="1:126" x14ac:dyDescent="0.25">
      <c r="A131">
        <v>-596</v>
      </c>
      <c r="B131">
        <v>2</v>
      </c>
      <c r="C131">
        <v>14</v>
      </c>
      <c r="D131">
        <v>9.5383300000000002</v>
      </c>
      <c r="E131">
        <v>-596</v>
      </c>
      <c r="F131">
        <v>9</v>
      </c>
      <c r="G131">
        <v>28</v>
      </c>
      <c r="H131">
        <v>22.07189</v>
      </c>
      <c r="I131">
        <v>-596</v>
      </c>
      <c r="J131">
        <v>11</v>
      </c>
      <c r="K131">
        <v>16</v>
      </c>
      <c r="L131">
        <v>11.92971</v>
      </c>
      <c r="M131">
        <v>-596</v>
      </c>
      <c r="N131">
        <v>12</v>
      </c>
      <c r="O131">
        <v>7</v>
      </c>
      <c r="P131">
        <v>7.40991</v>
      </c>
      <c r="Q131">
        <v>-596</v>
      </c>
      <c r="R131">
        <v>12</v>
      </c>
      <c r="S131">
        <v>27</v>
      </c>
      <c r="T131">
        <v>8.2488600000000005</v>
      </c>
      <c r="U131">
        <v>-595</v>
      </c>
      <c r="V131">
        <v>2</v>
      </c>
      <c r="W131">
        <v>15</v>
      </c>
      <c r="X131" s="1">
        <v>4.10175</v>
      </c>
      <c r="Y131" s="1">
        <v>1503412.81433</v>
      </c>
      <c r="Z131" s="1">
        <v>1503640.33656</v>
      </c>
      <c r="AA131" s="1">
        <v>1503688.9139700001</v>
      </c>
      <c r="AB131" s="1">
        <v>1503709.7256400001</v>
      </c>
      <c r="AC131" s="1">
        <v>1503729.7605999999</v>
      </c>
      <c r="AD131" s="1">
        <v>1503779.5878000001</v>
      </c>
      <c r="AE131" s="1">
        <v>316.89902000000001</v>
      </c>
      <c r="AF131" s="1">
        <v>316.89902000000001</v>
      </c>
      <c r="AG131" s="1">
        <v>318.89055000000002</v>
      </c>
      <c r="AH131" s="1">
        <v>316.89902000000001</v>
      </c>
      <c r="AI131" s="1">
        <v>226.52358000000001</v>
      </c>
      <c r="AJ131" s="1">
        <v>181.15549999999999</v>
      </c>
      <c r="AK131" s="1">
        <v>179.42014</v>
      </c>
      <c r="AL131" s="1">
        <v>181.15549999999999</v>
      </c>
      <c r="AM131" s="1">
        <v>257.49110000000002</v>
      </c>
      <c r="AN131" s="1">
        <v>229.03565</v>
      </c>
      <c r="AO131" s="1">
        <v>228.68698000000001</v>
      </c>
      <c r="AP131" s="1">
        <v>229.03565</v>
      </c>
      <c r="AQ131" s="1">
        <v>249.54859999999999</v>
      </c>
      <c r="AR131" s="1">
        <v>249.54859999999999</v>
      </c>
      <c r="AS131" s="1">
        <v>249.93815000000001</v>
      </c>
      <c r="AT131" s="1">
        <v>249.54859999999999</v>
      </c>
      <c r="AU131" s="1">
        <v>242.07508999999999</v>
      </c>
      <c r="AV131" s="1">
        <v>269.29599000000002</v>
      </c>
      <c r="AW131" s="1">
        <v>270.34453999999999</v>
      </c>
      <c r="AX131" s="1">
        <v>269.29599000000002</v>
      </c>
      <c r="AY131" s="1">
        <v>273.98484999999999</v>
      </c>
      <c r="AZ131" s="1">
        <v>318.40798999999998</v>
      </c>
      <c r="BA131" s="1">
        <v>320.40836999999999</v>
      </c>
      <c r="BB131" s="1">
        <v>318.40798999999998</v>
      </c>
      <c r="BD131" s="1">
        <f t="shared" si="20"/>
        <v>45.36808000000002</v>
      </c>
      <c r="BE131" s="1">
        <f t="shared" si="21"/>
        <v>-44.423139999999989</v>
      </c>
      <c r="BG131" s="1">
        <v>1503412.81433</v>
      </c>
      <c r="BH131" s="1">
        <v>1503640.33656</v>
      </c>
      <c r="BI131" s="1">
        <v>1503688.9139700001</v>
      </c>
      <c r="BJ131" s="1">
        <v>1503709.7256400001</v>
      </c>
      <c r="BK131" s="1">
        <v>1503729.7605999999</v>
      </c>
      <c r="BL131" s="1">
        <v>1503779.5878000001</v>
      </c>
      <c r="BM131" s="1">
        <v>316.89902000000001</v>
      </c>
      <c r="BN131" s="1">
        <v>316.89902000000001</v>
      </c>
      <c r="BO131" s="1">
        <v>318.89055000000002</v>
      </c>
      <c r="BP131" s="1">
        <v>316.89902000000001</v>
      </c>
      <c r="BQ131" s="1">
        <v>226.52358000000001</v>
      </c>
      <c r="BR131" s="1">
        <v>181.15549999999999</v>
      </c>
      <c r="BS131" s="1">
        <v>179.42014</v>
      </c>
      <c r="BT131" s="1">
        <v>181.15549999999999</v>
      </c>
      <c r="BU131" s="1">
        <v>257.49110000000002</v>
      </c>
      <c r="BV131" s="1">
        <v>229.03565</v>
      </c>
      <c r="BW131" s="1">
        <v>228.68698000000001</v>
      </c>
      <c r="BX131" s="1">
        <v>229.03565</v>
      </c>
      <c r="BY131" s="1">
        <v>249.54859999999999</v>
      </c>
      <c r="BZ131" s="1">
        <v>249.54859999999999</v>
      </c>
      <c r="CA131" s="1">
        <v>249.93815000000001</v>
      </c>
      <c r="CB131" s="1">
        <v>249.54859999999999</v>
      </c>
      <c r="CC131" s="1">
        <v>242.07508999999999</v>
      </c>
      <c r="CD131" s="1">
        <v>269.29599000000002</v>
      </c>
      <c r="CE131" s="1">
        <v>270.34453999999999</v>
      </c>
      <c r="CF131" s="1">
        <v>269.29599000000002</v>
      </c>
      <c r="CG131" s="1">
        <v>273.98484999999999</v>
      </c>
      <c r="CH131" s="1">
        <v>318.40798999999998</v>
      </c>
      <c r="CI131" s="1">
        <v>320.40836999999999</v>
      </c>
      <c r="CJ131" s="1">
        <v>318.40798999999998</v>
      </c>
      <c r="CL131" s="1">
        <f t="shared" si="34"/>
        <v>0</v>
      </c>
      <c r="CM131" s="1">
        <f t="shared" si="34"/>
        <v>0</v>
      </c>
      <c r="CN131" s="1">
        <f t="shared" si="34"/>
        <v>0</v>
      </c>
      <c r="CO131" s="1">
        <f t="shared" si="34"/>
        <v>0</v>
      </c>
      <c r="CP131" s="1">
        <f t="shared" si="34"/>
        <v>0</v>
      </c>
      <c r="CQ131" s="1">
        <f t="shared" si="34"/>
        <v>0</v>
      </c>
      <c r="CR131" s="1">
        <f t="shared" si="34"/>
        <v>0</v>
      </c>
      <c r="CS131" s="1">
        <f t="shared" si="34"/>
        <v>0</v>
      </c>
      <c r="CT131" s="1">
        <f t="shared" si="34"/>
        <v>0</v>
      </c>
      <c r="CU131" s="1">
        <f t="shared" si="34"/>
        <v>0</v>
      </c>
      <c r="CV131" s="1">
        <f t="shared" si="34"/>
        <v>0</v>
      </c>
      <c r="CW131" s="1">
        <f t="shared" si="34"/>
        <v>0</v>
      </c>
      <c r="CX131" s="1">
        <f t="shared" si="34"/>
        <v>0</v>
      </c>
      <c r="CY131" s="1">
        <f t="shared" si="34"/>
        <v>0</v>
      </c>
      <c r="CZ131" s="1">
        <f t="shared" si="34"/>
        <v>0</v>
      </c>
      <c r="DA131" s="1">
        <f t="shared" si="29"/>
        <v>0</v>
      </c>
      <c r="DB131" s="1">
        <f t="shared" si="29"/>
        <v>0</v>
      </c>
      <c r="DC131" s="1">
        <f t="shared" si="29"/>
        <v>0</v>
      </c>
      <c r="DD131" s="1">
        <f t="shared" si="29"/>
        <v>0</v>
      </c>
      <c r="DE131" s="1">
        <f t="shared" si="29"/>
        <v>0</v>
      </c>
      <c r="DF131" s="1">
        <f t="shared" si="29"/>
        <v>0</v>
      </c>
      <c r="DG131" s="1">
        <f t="shared" si="29"/>
        <v>0</v>
      </c>
      <c r="DH131" s="1">
        <f t="shared" si="29"/>
        <v>0</v>
      </c>
      <c r="DI131" s="1">
        <f t="shared" si="33"/>
        <v>0</v>
      </c>
      <c r="DJ131" s="1">
        <f t="shared" si="33"/>
        <v>0</v>
      </c>
      <c r="DK131" s="1">
        <f t="shared" si="33"/>
        <v>0</v>
      </c>
      <c r="DL131" s="1">
        <f t="shared" si="33"/>
        <v>0</v>
      </c>
      <c r="DM131" s="1">
        <f t="shared" si="33"/>
        <v>0</v>
      </c>
      <c r="DN131" s="1">
        <f t="shared" si="33"/>
        <v>0</v>
      </c>
      <c r="DO131" s="1">
        <f t="shared" si="33"/>
        <v>0</v>
      </c>
      <c r="DP131" s="1">
        <f t="shared" si="33"/>
        <v>0</v>
      </c>
      <c r="DQ131" s="3">
        <f t="shared" si="22"/>
        <v>-2.3583302438262566E-5</v>
      </c>
      <c r="DR131" s="3">
        <f t="shared" si="23"/>
        <v>-2.1916700690988167E-5</v>
      </c>
      <c r="DS131" s="3">
        <f t="shared" si="24"/>
        <v>-2.2750001564625366E-5</v>
      </c>
      <c r="DT131" s="3">
        <f t="shared" si="25"/>
        <v>-1.7749963492158516E-5</v>
      </c>
      <c r="DU131" s="3">
        <f t="shared" si="26"/>
        <v>-2.149993383884774E-5</v>
      </c>
      <c r="DV131" s="3">
        <f t="shared" si="27"/>
        <v>-1.775019632280217E-5</v>
      </c>
    </row>
    <row r="132" spans="1:126" x14ac:dyDescent="0.25">
      <c r="A132">
        <v>-595</v>
      </c>
      <c r="B132">
        <v>9</v>
      </c>
      <c r="C132">
        <v>26</v>
      </c>
      <c r="D132">
        <v>4.1643699999999999</v>
      </c>
      <c r="E132">
        <v>-594</v>
      </c>
      <c r="F132">
        <v>4</v>
      </c>
      <c r="G132">
        <v>27</v>
      </c>
      <c r="H132">
        <v>13.37391</v>
      </c>
      <c r="I132">
        <v>-594</v>
      </c>
      <c r="J132">
        <v>6</v>
      </c>
      <c r="K132">
        <v>19</v>
      </c>
      <c r="L132">
        <v>9.3390299999999993</v>
      </c>
      <c r="M132">
        <v>-594</v>
      </c>
      <c r="N132">
        <v>7</v>
      </c>
      <c r="O132">
        <v>9</v>
      </c>
      <c r="P132">
        <v>20.904599999999999</v>
      </c>
      <c r="Q132">
        <v>-594</v>
      </c>
      <c r="R132">
        <v>8</v>
      </c>
      <c r="S132">
        <v>1</v>
      </c>
      <c r="T132">
        <v>7.5448199999999996</v>
      </c>
      <c r="U132">
        <v>-594</v>
      </c>
      <c r="V132">
        <v>9</v>
      </c>
      <c r="W132">
        <v>18</v>
      </c>
      <c r="X132" s="1">
        <v>18.584330000000001</v>
      </c>
      <c r="Y132" s="1">
        <v>1504002.5904099999</v>
      </c>
      <c r="Z132" s="1">
        <v>1504215.9741400001</v>
      </c>
      <c r="AA132" s="1">
        <v>1504268.80602</v>
      </c>
      <c r="AB132" s="1">
        <v>1504289.28792</v>
      </c>
      <c r="AC132" s="1">
        <v>1504311.7312700001</v>
      </c>
      <c r="AD132" s="1">
        <v>1504360.1912499999</v>
      </c>
      <c r="AE132" s="1">
        <v>178.20972</v>
      </c>
      <c r="AF132" s="1">
        <v>178.20972</v>
      </c>
      <c r="AG132" s="1">
        <v>176.42465999999999</v>
      </c>
      <c r="AH132" s="1">
        <v>178.20972</v>
      </c>
      <c r="AI132" s="1">
        <v>74.648030000000006</v>
      </c>
      <c r="AJ132" s="1">
        <v>28.530639999999998</v>
      </c>
      <c r="AK132" s="1">
        <v>29.5276</v>
      </c>
      <c r="AL132" s="1">
        <v>28.530639999999998</v>
      </c>
      <c r="AM132" s="1">
        <v>108.31062</v>
      </c>
      <c r="AN132" s="1">
        <v>80.604190000000003</v>
      </c>
      <c r="AO132" s="1">
        <v>79.857579999999999</v>
      </c>
      <c r="AP132" s="1">
        <v>80.604190000000003</v>
      </c>
      <c r="AQ132" s="1">
        <v>100.79209</v>
      </c>
      <c r="AR132" s="1">
        <v>100.7921</v>
      </c>
      <c r="AS132" s="1">
        <v>99.447519999999997</v>
      </c>
      <c r="AT132" s="1">
        <v>100.7921</v>
      </c>
      <c r="AU132" s="1">
        <v>92.058499999999995</v>
      </c>
      <c r="AV132" s="1">
        <v>122.91330000000001</v>
      </c>
      <c r="AW132" s="1">
        <v>121.1003</v>
      </c>
      <c r="AX132" s="1">
        <v>122.91330000000001</v>
      </c>
      <c r="AY132" s="1">
        <v>122.31005999999999</v>
      </c>
      <c r="AZ132" s="1">
        <v>170.67770999999999</v>
      </c>
      <c r="BA132" s="1">
        <v>168.78068999999999</v>
      </c>
      <c r="BB132" s="1">
        <v>170.67770999999999</v>
      </c>
      <c r="BD132" s="1">
        <f t="shared" si="20"/>
        <v>46.117390000000007</v>
      </c>
      <c r="BE132" s="1">
        <f t="shared" si="21"/>
        <v>-48.367649999999998</v>
      </c>
      <c r="BG132" s="1">
        <v>1504002.5904099999</v>
      </c>
      <c r="BH132" s="1">
        <v>1504215.9741400001</v>
      </c>
      <c r="BI132" s="1">
        <v>1504268.80602</v>
      </c>
      <c r="BJ132" s="1">
        <v>1504289.28792</v>
      </c>
      <c r="BK132" s="1">
        <v>1504311.7312700001</v>
      </c>
      <c r="BL132" s="1">
        <v>1504360.1912499999</v>
      </c>
      <c r="BM132" s="1">
        <v>178.20972</v>
      </c>
      <c r="BN132" s="1">
        <v>178.20972</v>
      </c>
      <c r="BO132" s="1">
        <v>176.42465999999999</v>
      </c>
      <c r="BP132" s="1">
        <v>178.20972</v>
      </c>
      <c r="BQ132" s="1">
        <v>74.648030000000006</v>
      </c>
      <c r="BR132" s="1">
        <v>28.530639999999998</v>
      </c>
      <c r="BS132" s="1">
        <v>29.5276</v>
      </c>
      <c r="BT132" s="1">
        <v>28.530639999999998</v>
      </c>
      <c r="BU132" s="1">
        <v>108.31062</v>
      </c>
      <c r="BV132" s="1">
        <v>80.604190000000003</v>
      </c>
      <c r="BW132" s="1">
        <v>79.857579999999999</v>
      </c>
      <c r="BX132" s="1">
        <v>80.604190000000003</v>
      </c>
      <c r="BY132" s="1">
        <v>100.79209</v>
      </c>
      <c r="BZ132" s="1">
        <v>100.7921</v>
      </c>
      <c r="CA132" s="1">
        <v>99.447519999999997</v>
      </c>
      <c r="CB132" s="1">
        <v>100.7921</v>
      </c>
      <c r="CC132" s="1">
        <v>92.058499999999995</v>
      </c>
      <c r="CD132" s="1">
        <v>122.91330000000001</v>
      </c>
      <c r="CE132" s="1">
        <v>121.1003</v>
      </c>
      <c r="CF132" s="1">
        <v>122.91330000000001</v>
      </c>
      <c r="CG132" s="1">
        <v>122.31005999999999</v>
      </c>
      <c r="CH132" s="1">
        <v>170.67770999999999</v>
      </c>
      <c r="CI132" s="1">
        <v>168.78068999999999</v>
      </c>
      <c r="CJ132" s="1">
        <v>170.67770999999999</v>
      </c>
      <c r="CL132" s="1">
        <f t="shared" si="34"/>
        <v>0</v>
      </c>
      <c r="CM132" s="1">
        <f t="shared" si="34"/>
        <v>0</v>
      </c>
      <c r="CN132" s="1">
        <f t="shared" si="34"/>
        <v>0</v>
      </c>
      <c r="CO132" s="1">
        <f t="shared" si="34"/>
        <v>0</v>
      </c>
      <c r="CP132" s="1">
        <f t="shared" si="34"/>
        <v>0</v>
      </c>
      <c r="CQ132" s="1">
        <f t="shared" si="34"/>
        <v>0</v>
      </c>
      <c r="CR132" s="1">
        <f t="shared" si="34"/>
        <v>0</v>
      </c>
      <c r="CS132" s="1">
        <f t="shared" si="34"/>
        <v>0</v>
      </c>
      <c r="CT132" s="1">
        <f t="shared" si="34"/>
        <v>0</v>
      </c>
      <c r="CU132" s="1">
        <f t="shared" si="34"/>
        <v>0</v>
      </c>
      <c r="CV132" s="1">
        <f t="shared" si="34"/>
        <v>0</v>
      </c>
      <c r="CW132" s="1">
        <f t="shared" si="34"/>
        <v>0</v>
      </c>
      <c r="CX132" s="1">
        <f t="shared" si="34"/>
        <v>0</v>
      </c>
      <c r="CY132" s="1">
        <f t="shared" si="34"/>
        <v>0</v>
      </c>
      <c r="CZ132" s="1">
        <f t="shared" si="34"/>
        <v>0</v>
      </c>
      <c r="DA132" s="1">
        <f t="shared" si="29"/>
        <v>0</v>
      </c>
      <c r="DB132" s="1">
        <f t="shared" si="29"/>
        <v>0</v>
      </c>
      <c r="DC132" s="1">
        <f t="shared" si="29"/>
        <v>0</v>
      </c>
      <c r="DD132" s="1">
        <f t="shared" si="29"/>
        <v>0</v>
      </c>
      <c r="DE132" s="1">
        <f t="shared" si="29"/>
        <v>0</v>
      </c>
      <c r="DF132" s="1">
        <f t="shared" si="29"/>
        <v>0</v>
      </c>
      <c r="DG132" s="1">
        <f t="shared" si="29"/>
        <v>0</v>
      </c>
      <c r="DH132" s="1">
        <f t="shared" si="29"/>
        <v>0</v>
      </c>
      <c r="DI132" s="1">
        <f t="shared" si="33"/>
        <v>0</v>
      </c>
      <c r="DJ132" s="1">
        <f t="shared" si="33"/>
        <v>0</v>
      </c>
      <c r="DK132" s="1">
        <f t="shared" si="33"/>
        <v>0</v>
      </c>
      <c r="DL132" s="1">
        <f t="shared" si="33"/>
        <v>0</v>
      </c>
      <c r="DM132" s="1">
        <f t="shared" si="33"/>
        <v>0</v>
      </c>
      <c r="DN132" s="1">
        <f t="shared" si="33"/>
        <v>0</v>
      </c>
      <c r="DO132" s="1">
        <f t="shared" si="33"/>
        <v>0</v>
      </c>
      <c r="DP132" s="1">
        <f t="shared" si="33"/>
        <v>0</v>
      </c>
      <c r="DQ132" s="3">
        <f t="shared" si="22"/>
        <v>-1.8583264365795715E-5</v>
      </c>
      <c r="DR132" s="3">
        <f t="shared" si="23"/>
        <v>-1.7749963492158516E-5</v>
      </c>
      <c r="DS132" s="3">
        <f t="shared" si="24"/>
        <v>-1.7749963492158516E-5</v>
      </c>
      <c r="DT132" s="3">
        <f t="shared" si="25"/>
        <v>-1.9000031217936142E-5</v>
      </c>
      <c r="DU132" s="3">
        <f t="shared" si="26"/>
        <v>-2.6500204741958244E-5</v>
      </c>
      <c r="DV132" s="3">
        <f t="shared" si="27"/>
        <v>-2.6916505932811363E-5</v>
      </c>
    </row>
    <row r="133" spans="1:126" x14ac:dyDescent="0.25">
      <c r="A133">
        <v>-593</v>
      </c>
      <c r="B133">
        <v>4</v>
      </c>
      <c r="C133">
        <v>29</v>
      </c>
      <c r="D133">
        <v>20.69183</v>
      </c>
      <c r="E133">
        <v>-593</v>
      </c>
      <c r="F133">
        <v>12</v>
      </c>
      <c r="G133">
        <v>13</v>
      </c>
      <c r="H133">
        <v>17.522880000000001</v>
      </c>
      <c r="I133">
        <v>-592</v>
      </c>
      <c r="J133">
        <v>1</v>
      </c>
      <c r="K133">
        <v>28</v>
      </c>
      <c r="L133">
        <v>16.124700000000001</v>
      </c>
      <c r="M133">
        <v>-592</v>
      </c>
      <c r="N133">
        <v>2</v>
      </c>
      <c r="O133">
        <v>20</v>
      </c>
      <c r="P133">
        <v>0.20324999999999999</v>
      </c>
      <c r="Q133">
        <v>-592</v>
      </c>
      <c r="R133">
        <v>3</v>
      </c>
      <c r="S133">
        <v>10</v>
      </c>
      <c r="T133">
        <v>20.061440000000001</v>
      </c>
      <c r="U133">
        <v>-592</v>
      </c>
      <c r="V133">
        <v>5</v>
      </c>
      <c r="W133">
        <v>3</v>
      </c>
      <c r="X133" s="1">
        <v>7.0548299999999999</v>
      </c>
      <c r="Y133" s="1">
        <v>1504583.2790600001</v>
      </c>
      <c r="Z133" s="1">
        <v>1504811.14702</v>
      </c>
      <c r="AA133" s="1">
        <v>1504857.08876</v>
      </c>
      <c r="AB133" s="1">
        <v>1504879.4253700001</v>
      </c>
      <c r="AC133" s="1">
        <v>1504899.2527900001</v>
      </c>
      <c r="AD133" s="1">
        <v>1504952.7108499999</v>
      </c>
      <c r="AE133" s="1">
        <v>30.563420000000001</v>
      </c>
      <c r="AF133" s="1">
        <v>30.563420000000001</v>
      </c>
      <c r="AG133" s="1">
        <v>31.493390000000002</v>
      </c>
      <c r="AH133" s="1">
        <v>30.563420000000001</v>
      </c>
      <c r="AI133" s="1">
        <v>302.84142000000003</v>
      </c>
      <c r="AJ133" s="1">
        <v>255.16066000000001</v>
      </c>
      <c r="AK133" s="1">
        <v>255.74767</v>
      </c>
      <c r="AL133" s="1">
        <v>255.16066000000001</v>
      </c>
      <c r="AM133" s="1">
        <v>331.51749000000001</v>
      </c>
      <c r="AN133" s="1">
        <v>300.44297999999998</v>
      </c>
      <c r="AO133" s="1">
        <v>302.24493999999999</v>
      </c>
      <c r="AP133" s="1">
        <v>300.44297999999998</v>
      </c>
      <c r="AQ133" s="1">
        <v>322.45897000000002</v>
      </c>
      <c r="AR133" s="1">
        <v>322.45897000000002</v>
      </c>
      <c r="AS133" s="1">
        <v>324.47361000000001</v>
      </c>
      <c r="AT133" s="1">
        <v>322.45897000000002</v>
      </c>
      <c r="AU133" s="1">
        <v>315.14870999999999</v>
      </c>
      <c r="AV133" s="1">
        <v>342.0018</v>
      </c>
      <c r="AW133" s="1">
        <v>343.96073000000001</v>
      </c>
      <c r="AX133" s="1">
        <v>342.0018</v>
      </c>
      <c r="AY133" s="1">
        <v>349.73129999999998</v>
      </c>
      <c r="AZ133" s="1">
        <v>34.692549999999997</v>
      </c>
      <c r="BA133" s="1">
        <v>35.495010000000001</v>
      </c>
      <c r="BB133" s="1">
        <v>34.692549999999997</v>
      </c>
      <c r="BD133" s="1">
        <f t="shared" ref="BD133:BD196" si="35">MOD(AI133-AL133,360)</f>
        <v>47.680760000000021</v>
      </c>
      <c r="BE133" s="1">
        <f t="shared" ref="BE133:BE196" si="36">IF(AY133-BB133&lt;0,AY133-BB133,AY133-BB133-360)</f>
        <v>-44.961250000000007</v>
      </c>
      <c r="BG133" s="1">
        <v>1504583.2790600001</v>
      </c>
      <c r="BH133" s="1">
        <v>1504811.14702</v>
      </c>
      <c r="BI133" s="1">
        <v>1504857.08876</v>
      </c>
      <c r="BJ133" s="1">
        <v>1504879.4253700001</v>
      </c>
      <c r="BK133" s="1">
        <v>1504899.2527900001</v>
      </c>
      <c r="BL133" s="1">
        <v>1504952.7108499999</v>
      </c>
      <c r="BM133" s="1">
        <v>30.563420000000001</v>
      </c>
      <c r="BN133" s="1">
        <v>30.563420000000001</v>
      </c>
      <c r="BO133" s="1">
        <v>31.493390000000002</v>
      </c>
      <c r="BP133" s="1">
        <v>30.563420000000001</v>
      </c>
      <c r="BQ133" s="1">
        <v>302.84142000000003</v>
      </c>
      <c r="BR133" s="1">
        <v>255.16066000000001</v>
      </c>
      <c r="BS133" s="1">
        <v>255.74767</v>
      </c>
      <c r="BT133" s="1">
        <v>255.16066000000001</v>
      </c>
      <c r="BU133" s="1">
        <v>331.51749000000001</v>
      </c>
      <c r="BV133" s="1">
        <v>300.44297999999998</v>
      </c>
      <c r="BW133" s="1">
        <v>302.24493999999999</v>
      </c>
      <c r="BX133" s="1">
        <v>300.44297999999998</v>
      </c>
      <c r="BY133" s="1">
        <v>322.45897000000002</v>
      </c>
      <c r="BZ133" s="1">
        <v>322.45897000000002</v>
      </c>
      <c r="CA133" s="1">
        <v>324.47361000000001</v>
      </c>
      <c r="CB133" s="1">
        <v>322.45897000000002</v>
      </c>
      <c r="CC133" s="1">
        <v>315.14870999999999</v>
      </c>
      <c r="CD133" s="1">
        <v>342.0018</v>
      </c>
      <c r="CE133" s="1">
        <v>343.96073000000001</v>
      </c>
      <c r="CF133" s="1">
        <v>342.0018</v>
      </c>
      <c r="CG133" s="1">
        <v>349.73129999999998</v>
      </c>
      <c r="CH133" s="1">
        <v>34.692549999999997</v>
      </c>
      <c r="CI133" s="1">
        <v>35.495010000000001</v>
      </c>
      <c r="CJ133" s="1">
        <v>34.692549999999997</v>
      </c>
      <c r="CL133" s="1">
        <f t="shared" si="34"/>
        <v>0</v>
      </c>
      <c r="CM133" s="1">
        <f t="shared" si="34"/>
        <v>0</v>
      </c>
      <c r="CN133" s="1">
        <f t="shared" si="34"/>
        <v>0</v>
      </c>
      <c r="CO133" s="1">
        <f t="shared" si="34"/>
        <v>0</v>
      </c>
      <c r="CP133" s="1">
        <f t="shared" si="34"/>
        <v>0</v>
      </c>
      <c r="CQ133" s="1">
        <f t="shared" si="34"/>
        <v>0</v>
      </c>
      <c r="CR133" s="1">
        <f t="shared" si="34"/>
        <v>0</v>
      </c>
      <c r="CS133" s="1">
        <f t="shared" si="34"/>
        <v>0</v>
      </c>
      <c r="CT133" s="1">
        <f t="shared" si="34"/>
        <v>0</v>
      </c>
      <c r="CU133" s="1">
        <f t="shared" si="34"/>
        <v>0</v>
      </c>
      <c r="CV133" s="1">
        <f t="shared" si="34"/>
        <v>0</v>
      </c>
      <c r="CW133" s="1">
        <f t="shared" si="34"/>
        <v>0</v>
      </c>
      <c r="CX133" s="1">
        <f t="shared" si="34"/>
        <v>0</v>
      </c>
      <c r="CY133" s="1">
        <f t="shared" si="34"/>
        <v>0</v>
      </c>
      <c r="CZ133" s="1">
        <f t="shared" si="34"/>
        <v>0</v>
      </c>
      <c r="DA133" s="1">
        <f t="shared" si="29"/>
        <v>0</v>
      </c>
      <c r="DB133" s="1">
        <f t="shared" si="29"/>
        <v>0</v>
      </c>
      <c r="DC133" s="1">
        <f t="shared" si="29"/>
        <v>0</v>
      </c>
      <c r="DD133" s="1">
        <f t="shared" si="29"/>
        <v>0</v>
      </c>
      <c r="DE133" s="1">
        <f t="shared" si="29"/>
        <v>0</v>
      </c>
      <c r="DF133" s="1">
        <f t="shared" si="29"/>
        <v>0</v>
      </c>
      <c r="DG133" s="1">
        <f t="shared" si="29"/>
        <v>0</v>
      </c>
      <c r="DH133" s="1">
        <f t="shared" si="29"/>
        <v>0</v>
      </c>
      <c r="DI133" s="1">
        <f t="shared" si="33"/>
        <v>0</v>
      </c>
      <c r="DJ133" s="1">
        <f t="shared" si="33"/>
        <v>0</v>
      </c>
      <c r="DK133" s="1">
        <f t="shared" si="33"/>
        <v>0</v>
      </c>
      <c r="DL133" s="1">
        <f t="shared" si="33"/>
        <v>0</v>
      </c>
      <c r="DM133" s="1">
        <f t="shared" si="33"/>
        <v>0</v>
      </c>
      <c r="DN133" s="1">
        <f t="shared" si="33"/>
        <v>0</v>
      </c>
      <c r="DO133" s="1">
        <f t="shared" si="33"/>
        <v>0</v>
      </c>
      <c r="DP133" s="1">
        <f t="shared" si="33"/>
        <v>0</v>
      </c>
      <c r="DQ133" s="3">
        <f t="shared" ref="DQ133:DQ196" si="37">INT(365.25*(4716+IF(B133&lt;=2,A133-1,A133)))+INT(30.6001*(IF(B133&lt;=2,B133+12,B133)+1))+(C133+D133/24)-1524.5-IF(BG133&lt;2299160.91687632,BG133,BG133+10)-0.083124</f>
        <v>-2.4416836142543419E-5</v>
      </c>
      <c r="DR133" s="3">
        <f t="shared" ref="DR133:DR196" si="38">INT(365.25*(4716+IF(F133&lt;=2,E133-1,E133)))+INT(30.6001*(IF(F133&lt;=2,F133+12,F133)+1))+(G133+H133/24)-1524.5-IF(BH133&lt;2299160.91687632,BH133,BH133+10)-0.083124</f>
        <v>-2.4000069290402992E-5</v>
      </c>
      <c r="DS133" s="3">
        <f t="shared" ref="DS133:DS196" si="39">INT(365.25*(4716+IF(J133&lt;=2,I133-1,I133)))+INT(30.6001*(IF(J133&lt;=2,J133+12,J133)+1))+(K133+L133/24)-1524.5-IF(BI133&lt;2299160.91687632,BI133,BI133+10)-0.083124</f>
        <v>-2.149993383884774E-5</v>
      </c>
      <c r="DT133" s="3">
        <f t="shared" ref="DT133:DT196" si="40">INT(365.25*(4716+IF(N133&lt;=2,M133-1,M133)))+INT(30.6001*(IF(N133&lt;=2,N133+12,N133)+1))+(O133+P133/24)-1524.5-IF(BJ133&lt;2299160.91687632,BJ133,BJ133+10)-0.083124</f>
        <v>-2.5250137016180618E-5</v>
      </c>
      <c r="DU133" s="3">
        <f t="shared" ref="DU133:DU196" si="41">INT(365.25*(4716+IF(R133&lt;=2,Q133-1,Q133)))+INT(30.6001*(IF(R133&lt;=2,R133+12,R133)+1))+(S133+T133/24)-1524.5-IF(BK133&lt;2299160.91687632,BK133,BK133+10)-0.083124</f>
        <v>-2.0666632965210541E-5</v>
      </c>
      <c r="DV133" s="3">
        <f t="shared" ref="DV133:DV196" si="42">INT(365.25*(4716+IF(V133&lt;=2,U133-1,U133)))+INT(30.6001*(IF(V133&lt;=2,V133+12,V133)+1))+(W133+X133/24)-1524.5-IF(BL133&lt;2299160.91687632,BL133,BL133+10)-0.083124</f>
        <v>-2.2750001564625366E-5</v>
      </c>
    </row>
    <row r="134" spans="1:126" x14ac:dyDescent="0.25">
      <c r="A134">
        <v>-592</v>
      </c>
      <c r="B134">
        <v>12</v>
      </c>
      <c r="C134">
        <v>3</v>
      </c>
      <c r="D134">
        <v>8.7101400000000009</v>
      </c>
      <c r="E134">
        <v>-591</v>
      </c>
      <c r="F134">
        <v>7</v>
      </c>
      <c r="G134">
        <v>8</v>
      </c>
      <c r="H134">
        <v>22.652380000000001</v>
      </c>
      <c r="I134">
        <v>-591</v>
      </c>
      <c r="J134">
        <v>8</v>
      </c>
      <c r="K134">
        <v>31</v>
      </c>
      <c r="L134">
        <v>1.65682</v>
      </c>
      <c r="M134">
        <v>-591</v>
      </c>
      <c r="N134">
        <v>9</v>
      </c>
      <c r="O134">
        <v>19</v>
      </c>
      <c r="P134">
        <v>17.802610000000001</v>
      </c>
      <c r="Q134">
        <v>-591</v>
      </c>
      <c r="R134">
        <v>10</v>
      </c>
      <c r="S134">
        <v>11</v>
      </c>
      <c r="T134">
        <v>16.364660000000001</v>
      </c>
      <c r="U134">
        <v>-591</v>
      </c>
      <c r="V134">
        <v>11</v>
      </c>
      <c r="W134">
        <v>26</v>
      </c>
      <c r="X134" s="1">
        <v>12.45435</v>
      </c>
      <c r="Y134" s="1">
        <v>1505166.7798200001</v>
      </c>
      <c r="Z134" s="1">
        <v>1505384.36075</v>
      </c>
      <c r="AA134" s="1">
        <v>1505437.48593</v>
      </c>
      <c r="AB134" s="1">
        <v>1505457.15867</v>
      </c>
      <c r="AC134" s="1">
        <v>1505479.09876</v>
      </c>
      <c r="AD134" s="1">
        <v>1505524.9358300001</v>
      </c>
      <c r="AE134" s="1">
        <v>245.68887000000001</v>
      </c>
      <c r="AF134" s="1">
        <v>245.68887000000001</v>
      </c>
      <c r="AG134" s="1">
        <v>245.93928</v>
      </c>
      <c r="AH134" s="1">
        <v>245.68887000000001</v>
      </c>
      <c r="AI134" s="1">
        <v>144.71584999999999</v>
      </c>
      <c r="AJ134" s="1">
        <v>100.14673000000001</v>
      </c>
      <c r="AK134" s="1">
        <v>98.816689999999994</v>
      </c>
      <c r="AL134" s="1">
        <v>100.14673000000001</v>
      </c>
      <c r="AM134" s="1">
        <v>178.89392000000001</v>
      </c>
      <c r="AN134" s="1">
        <v>152.50937999999999</v>
      </c>
      <c r="AO134" s="1">
        <v>150.47318000000001</v>
      </c>
      <c r="AP134" s="1">
        <v>152.50937999999999</v>
      </c>
      <c r="AQ134" s="1">
        <v>171.89975000000001</v>
      </c>
      <c r="AR134" s="1">
        <v>171.89975000000001</v>
      </c>
      <c r="AS134" s="1">
        <v>170.01227</v>
      </c>
      <c r="AT134" s="1">
        <v>171.89975000000001</v>
      </c>
      <c r="AU134" s="1">
        <v>163.35937999999999</v>
      </c>
      <c r="AV134" s="1">
        <v>193.52492000000001</v>
      </c>
      <c r="AW134" s="1">
        <v>192.05527000000001</v>
      </c>
      <c r="AX134" s="1">
        <v>193.52492000000001</v>
      </c>
      <c r="AY134" s="1">
        <v>191.9169</v>
      </c>
      <c r="AZ134" s="1">
        <v>238.70406</v>
      </c>
      <c r="BA134" s="1">
        <v>238.69752</v>
      </c>
      <c r="BB134" s="1">
        <v>238.70406</v>
      </c>
      <c r="BD134" s="1">
        <f t="shared" si="35"/>
        <v>44.569119999999984</v>
      </c>
      <c r="BE134" s="1">
        <f t="shared" si="36"/>
        <v>-46.78716</v>
      </c>
      <c r="BG134" s="1">
        <v>1505166.7798200001</v>
      </c>
      <c r="BH134" s="1">
        <v>1505384.36075</v>
      </c>
      <c r="BI134" s="1">
        <v>1505437.48593</v>
      </c>
      <c r="BJ134" s="1">
        <v>1505457.15867</v>
      </c>
      <c r="BK134" s="1">
        <v>1505479.09876</v>
      </c>
      <c r="BL134" s="1">
        <v>1505524.9358300001</v>
      </c>
      <c r="BM134" s="1">
        <v>245.68887000000001</v>
      </c>
      <c r="BN134" s="1">
        <v>245.68887000000001</v>
      </c>
      <c r="BO134" s="1">
        <v>245.93928</v>
      </c>
      <c r="BP134" s="1">
        <v>245.68887000000001</v>
      </c>
      <c r="BQ134" s="1">
        <v>144.71584999999999</v>
      </c>
      <c r="BR134" s="1">
        <v>100.14673000000001</v>
      </c>
      <c r="BS134" s="1">
        <v>98.816689999999994</v>
      </c>
      <c r="BT134" s="1">
        <v>100.14673000000001</v>
      </c>
      <c r="BU134" s="1">
        <v>178.89392000000001</v>
      </c>
      <c r="BV134" s="1">
        <v>152.50937999999999</v>
      </c>
      <c r="BW134" s="1">
        <v>150.47318000000001</v>
      </c>
      <c r="BX134" s="1">
        <v>152.50937999999999</v>
      </c>
      <c r="BY134" s="1">
        <v>171.89975000000001</v>
      </c>
      <c r="BZ134" s="1">
        <v>171.89975000000001</v>
      </c>
      <c r="CA134" s="1">
        <v>170.01227</v>
      </c>
      <c r="CB134" s="1">
        <v>171.89975000000001</v>
      </c>
      <c r="CC134" s="1">
        <v>163.35937999999999</v>
      </c>
      <c r="CD134" s="1">
        <v>193.52492000000001</v>
      </c>
      <c r="CE134" s="1">
        <v>192.05527000000001</v>
      </c>
      <c r="CF134" s="1">
        <v>193.52492000000001</v>
      </c>
      <c r="CG134" s="1">
        <v>191.9169</v>
      </c>
      <c r="CH134" s="1">
        <v>238.70406</v>
      </c>
      <c r="CI134" s="1">
        <v>238.69752</v>
      </c>
      <c r="CJ134" s="1">
        <v>238.70406</v>
      </c>
      <c r="CL134" s="1">
        <f t="shared" si="34"/>
        <v>0</v>
      </c>
      <c r="CM134" s="1">
        <f t="shared" si="34"/>
        <v>0</v>
      </c>
      <c r="CN134" s="1">
        <f t="shared" si="34"/>
        <v>0</v>
      </c>
      <c r="CO134" s="1">
        <f t="shared" si="34"/>
        <v>0</v>
      </c>
      <c r="CP134" s="1">
        <f t="shared" si="34"/>
        <v>0</v>
      </c>
      <c r="CQ134" s="1">
        <f t="shared" si="34"/>
        <v>0</v>
      </c>
      <c r="CR134" s="1">
        <f t="shared" si="34"/>
        <v>0</v>
      </c>
      <c r="CS134" s="1">
        <f t="shared" si="34"/>
        <v>0</v>
      </c>
      <c r="CT134" s="1">
        <f t="shared" si="34"/>
        <v>0</v>
      </c>
      <c r="CU134" s="1">
        <f t="shared" si="34"/>
        <v>0</v>
      </c>
      <c r="CV134" s="1">
        <f t="shared" si="34"/>
        <v>0</v>
      </c>
      <c r="CW134" s="1">
        <f t="shared" si="34"/>
        <v>0</v>
      </c>
      <c r="CX134" s="1">
        <f t="shared" si="34"/>
        <v>0</v>
      </c>
      <c r="CY134" s="1">
        <f t="shared" si="34"/>
        <v>0</v>
      </c>
      <c r="CZ134" s="1">
        <f t="shared" si="34"/>
        <v>0</v>
      </c>
      <c r="DA134" s="1">
        <f t="shared" si="29"/>
        <v>0</v>
      </c>
      <c r="DB134" s="1">
        <f t="shared" si="29"/>
        <v>0</v>
      </c>
      <c r="DC134" s="1">
        <f t="shared" si="29"/>
        <v>0</v>
      </c>
      <c r="DD134" s="1">
        <f t="shared" si="29"/>
        <v>0</v>
      </c>
      <c r="DE134" s="1">
        <f t="shared" si="29"/>
        <v>0</v>
      </c>
      <c r="DF134" s="1">
        <f t="shared" si="29"/>
        <v>0</v>
      </c>
      <c r="DG134" s="1">
        <f t="shared" si="29"/>
        <v>0</v>
      </c>
      <c r="DH134" s="1">
        <f t="shared" si="29"/>
        <v>0</v>
      </c>
      <c r="DI134" s="1">
        <f t="shared" si="33"/>
        <v>0</v>
      </c>
      <c r="DJ134" s="1">
        <f t="shared" si="33"/>
        <v>0</v>
      </c>
      <c r="DK134" s="1">
        <f t="shared" si="33"/>
        <v>0</v>
      </c>
      <c r="DL134" s="1">
        <f t="shared" si="33"/>
        <v>0</v>
      </c>
      <c r="DM134" s="1">
        <f t="shared" si="33"/>
        <v>0</v>
      </c>
      <c r="DN134" s="1">
        <f t="shared" si="33"/>
        <v>0</v>
      </c>
      <c r="DO134" s="1">
        <f t="shared" si="33"/>
        <v>0</v>
      </c>
      <c r="DP134" s="1">
        <f t="shared" si="33"/>
        <v>0</v>
      </c>
      <c r="DQ134" s="3">
        <f t="shared" si="37"/>
        <v>-2.1500166669491394E-5</v>
      </c>
      <c r="DR134" s="3">
        <f t="shared" si="38"/>
        <v>-2.4833370164040192E-5</v>
      </c>
      <c r="DS134" s="3">
        <f t="shared" si="39"/>
        <v>-1.9833332091573341E-5</v>
      </c>
      <c r="DT134" s="3">
        <f t="shared" si="40"/>
        <v>-1.8583264365795715E-5</v>
      </c>
      <c r="DU134" s="3">
        <f t="shared" si="41"/>
        <v>-2.3166535586122139E-5</v>
      </c>
      <c r="DV134" s="3">
        <f t="shared" si="42"/>
        <v>-2.2750001564625366E-5</v>
      </c>
    </row>
    <row r="135" spans="1:126" x14ac:dyDescent="0.25">
      <c r="A135">
        <v>-590</v>
      </c>
      <c r="B135">
        <v>7</v>
      </c>
      <c r="C135">
        <v>14</v>
      </c>
      <c r="D135">
        <v>15.301209999999999</v>
      </c>
      <c r="E135">
        <v>-589</v>
      </c>
      <c r="F135">
        <v>2</v>
      </c>
      <c r="G135">
        <v>17</v>
      </c>
      <c r="H135">
        <v>22.26735</v>
      </c>
      <c r="I135">
        <v>-589</v>
      </c>
      <c r="J135">
        <v>4</v>
      </c>
      <c r="K135">
        <v>8</v>
      </c>
      <c r="L135">
        <v>3.3403200000000002</v>
      </c>
      <c r="M135">
        <v>-589</v>
      </c>
      <c r="N135">
        <v>4</v>
      </c>
      <c r="O135">
        <v>30</v>
      </c>
      <c r="P135">
        <v>4.41486</v>
      </c>
      <c r="Q135">
        <v>-589</v>
      </c>
      <c r="R135">
        <v>5</v>
      </c>
      <c r="S135">
        <v>21</v>
      </c>
      <c r="T135">
        <v>5.3296000000000001</v>
      </c>
      <c r="U135">
        <v>-589</v>
      </c>
      <c r="V135">
        <v>7</v>
      </c>
      <c r="W135">
        <v>13</v>
      </c>
      <c r="X135" s="1">
        <v>4.8053999999999997</v>
      </c>
      <c r="Y135" s="1">
        <v>1505755.0544499999</v>
      </c>
      <c r="Z135" s="1">
        <v>1505973.3447</v>
      </c>
      <c r="AA135" s="1">
        <v>1506022.55608</v>
      </c>
      <c r="AB135" s="1">
        <v>1506044.60085</v>
      </c>
      <c r="AC135" s="1">
        <v>1506065.6389599999</v>
      </c>
      <c r="AD135" s="1">
        <v>1506118.6171200001</v>
      </c>
      <c r="AE135" s="1">
        <v>105.51966</v>
      </c>
      <c r="AF135" s="1">
        <v>105.51966</v>
      </c>
      <c r="AG135" s="1">
        <v>104.05503</v>
      </c>
      <c r="AH135" s="1">
        <v>105.51966</v>
      </c>
      <c r="AI135" s="1">
        <v>8.5989299999999993</v>
      </c>
      <c r="AJ135" s="1">
        <v>320.67667999999998</v>
      </c>
      <c r="AK135" s="1">
        <v>322.68545</v>
      </c>
      <c r="AL135" s="1">
        <v>320.67667999999998</v>
      </c>
      <c r="AM135" s="1">
        <v>39.542270000000002</v>
      </c>
      <c r="AN135" s="1">
        <v>9.1816899999999997</v>
      </c>
      <c r="AO135" s="1">
        <v>10.69778</v>
      </c>
      <c r="AP135" s="1">
        <v>9.1816899999999997</v>
      </c>
      <c r="AQ135" s="1">
        <v>30.910029999999999</v>
      </c>
      <c r="AR135" s="1">
        <v>30.910039999999999</v>
      </c>
      <c r="AS135" s="1">
        <v>31.831679999999999</v>
      </c>
      <c r="AT135" s="1">
        <v>30.910039999999999</v>
      </c>
      <c r="AU135" s="1">
        <v>22.931339999999999</v>
      </c>
      <c r="AV135" s="1">
        <v>51.646189999999997</v>
      </c>
      <c r="AW135" s="1">
        <v>51.879519999999999</v>
      </c>
      <c r="AX135" s="1">
        <v>51.646189999999997</v>
      </c>
      <c r="AY135" s="1">
        <v>56.732210000000002</v>
      </c>
      <c r="AZ135" s="1">
        <v>103.86391999999999</v>
      </c>
      <c r="BA135" s="1">
        <v>102.43464</v>
      </c>
      <c r="BB135" s="1">
        <v>103.86391999999999</v>
      </c>
      <c r="BD135" s="1">
        <f t="shared" si="35"/>
        <v>47.92225000000002</v>
      </c>
      <c r="BE135" s="1">
        <f t="shared" si="36"/>
        <v>-47.131709999999991</v>
      </c>
      <c r="BG135" s="1">
        <v>1505755.0544499999</v>
      </c>
      <c r="BH135" s="1">
        <v>1505973.3447</v>
      </c>
      <c r="BI135" s="1">
        <v>1506022.55608</v>
      </c>
      <c r="BJ135" s="1">
        <v>1506044.60085</v>
      </c>
      <c r="BK135" s="1">
        <v>1506065.6389599999</v>
      </c>
      <c r="BL135" s="1">
        <v>1506118.6171200001</v>
      </c>
      <c r="BM135" s="1">
        <v>105.51966</v>
      </c>
      <c r="BN135" s="1">
        <v>105.51966</v>
      </c>
      <c r="BO135" s="1">
        <v>104.05503</v>
      </c>
      <c r="BP135" s="1">
        <v>105.51966</v>
      </c>
      <c r="BQ135" s="1">
        <v>8.5989299999999993</v>
      </c>
      <c r="BR135" s="1">
        <v>320.67667999999998</v>
      </c>
      <c r="BS135" s="1">
        <v>322.68545</v>
      </c>
      <c r="BT135" s="1">
        <v>320.67667999999998</v>
      </c>
      <c r="BU135" s="1">
        <v>39.542270000000002</v>
      </c>
      <c r="BV135" s="1">
        <v>9.1816899999999997</v>
      </c>
      <c r="BW135" s="1">
        <v>10.69778</v>
      </c>
      <c r="BX135" s="1">
        <v>9.1816899999999997</v>
      </c>
      <c r="BY135" s="1">
        <v>30.910029999999999</v>
      </c>
      <c r="BZ135" s="1">
        <v>30.910039999999999</v>
      </c>
      <c r="CA135" s="1">
        <v>31.831679999999999</v>
      </c>
      <c r="CB135" s="1">
        <v>30.910039999999999</v>
      </c>
      <c r="CC135" s="1">
        <v>22.931339999999999</v>
      </c>
      <c r="CD135" s="1">
        <v>51.646189999999997</v>
      </c>
      <c r="CE135" s="1">
        <v>51.879519999999999</v>
      </c>
      <c r="CF135" s="1">
        <v>51.646189999999997</v>
      </c>
      <c r="CG135" s="1">
        <v>56.732210000000002</v>
      </c>
      <c r="CH135" s="1">
        <v>103.86391999999999</v>
      </c>
      <c r="CI135" s="1">
        <v>102.43464</v>
      </c>
      <c r="CJ135" s="1">
        <v>103.86391999999999</v>
      </c>
      <c r="CL135" s="1">
        <f t="shared" si="34"/>
        <v>0</v>
      </c>
      <c r="CM135" s="1">
        <f t="shared" si="34"/>
        <v>0</v>
      </c>
      <c r="CN135" s="1">
        <f t="shared" si="34"/>
        <v>0</v>
      </c>
      <c r="CO135" s="1">
        <f t="shared" si="34"/>
        <v>0</v>
      </c>
      <c r="CP135" s="1">
        <f t="shared" si="34"/>
        <v>0</v>
      </c>
      <c r="CQ135" s="1">
        <f t="shared" si="34"/>
        <v>0</v>
      </c>
      <c r="CR135" s="1">
        <f t="shared" si="34"/>
        <v>0</v>
      </c>
      <c r="CS135" s="1">
        <f t="shared" si="34"/>
        <v>0</v>
      </c>
      <c r="CT135" s="1">
        <f t="shared" si="34"/>
        <v>0</v>
      </c>
      <c r="CU135" s="1">
        <f t="shared" si="34"/>
        <v>0</v>
      </c>
      <c r="CV135" s="1">
        <f t="shared" si="34"/>
        <v>0</v>
      </c>
      <c r="CW135" s="1">
        <f t="shared" si="34"/>
        <v>0</v>
      </c>
      <c r="CX135" s="1">
        <f t="shared" si="34"/>
        <v>0</v>
      </c>
      <c r="CY135" s="1">
        <f t="shared" si="34"/>
        <v>0</v>
      </c>
      <c r="CZ135" s="1">
        <f t="shared" si="34"/>
        <v>0</v>
      </c>
      <c r="DA135" s="1">
        <f t="shared" si="29"/>
        <v>0</v>
      </c>
      <c r="DB135" s="1">
        <f t="shared" si="29"/>
        <v>0</v>
      </c>
      <c r="DC135" s="1">
        <f t="shared" si="29"/>
        <v>0</v>
      </c>
      <c r="DD135" s="1">
        <f t="shared" si="29"/>
        <v>0</v>
      </c>
      <c r="DE135" s="1">
        <f t="shared" si="29"/>
        <v>0</v>
      </c>
      <c r="DF135" s="1">
        <f t="shared" si="29"/>
        <v>0</v>
      </c>
      <c r="DG135" s="1">
        <f t="shared" si="29"/>
        <v>0</v>
      </c>
      <c r="DH135" s="1">
        <f t="shared" si="29"/>
        <v>0</v>
      </c>
      <c r="DI135" s="1">
        <f t="shared" si="33"/>
        <v>0</v>
      </c>
      <c r="DJ135" s="1">
        <f t="shared" si="33"/>
        <v>0</v>
      </c>
      <c r="DK135" s="1">
        <f t="shared" si="33"/>
        <v>0</v>
      </c>
      <c r="DL135" s="1">
        <f t="shared" si="33"/>
        <v>0</v>
      </c>
      <c r="DM135" s="1">
        <f t="shared" si="33"/>
        <v>0</v>
      </c>
      <c r="DN135" s="1">
        <f t="shared" si="33"/>
        <v>0</v>
      </c>
      <c r="DO135" s="1">
        <f t="shared" si="33"/>
        <v>0</v>
      </c>
      <c r="DP135" s="1">
        <f t="shared" si="33"/>
        <v>0</v>
      </c>
      <c r="DQ135" s="3">
        <f t="shared" si="37"/>
        <v>-2.3583302438262566E-5</v>
      </c>
      <c r="DR135" s="3">
        <f t="shared" si="38"/>
        <v>-1.7749963492158516E-5</v>
      </c>
      <c r="DS135" s="3">
        <f t="shared" si="39"/>
        <v>-2.4000069290402992E-5</v>
      </c>
      <c r="DT135" s="3">
        <f t="shared" si="40"/>
        <v>-2.149993383884774E-5</v>
      </c>
      <c r="DU135" s="3">
        <f t="shared" si="41"/>
        <v>-1.7333196640018089E-5</v>
      </c>
      <c r="DV135" s="3">
        <f t="shared" si="42"/>
        <v>-1.9000031217936142E-5</v>
      </c>
    </row>
    <row r="136" spans="1:126" x14ac:dyDescent="0.25">
      <c r="A136">
        <v>-588</v>
      </c>
      <c r="B136">
        <v>2</v>
      </c>
      <c r="C136">
        <v>12</v>
      </c>
      <c r="D136">
        <v>0.76483000000000001</v>
      </c>
      <c r="E136">
        <v>-588</v>
      </c>
      <c r="F136">
        <v>9</v>
      </c>
      <c r="G136">
        <v>26</v>
      </c>
      <c r="H136">
        <v>5.5120199999999997</v>
      </c>
      <c r="I136">
        <v>-588</v>
      </c>
      <c r="J136">
        <v>11</v>
      </c>
      <c r="K136">
        <v>14</v>
      </c>
      <c r="L136">
        <v>1.06464</v>
      </c>
      <c r="M136">
        <v>-588</v>
      </c>
      <c r="N136">
        <v>12</v>
      </c>
      <c r="O136">
        <v>4</v>
      </c>
      <c r="P136">
        <v>18.13495</v>
      </c>
      <c r="Q136">
        <v>-588</v>
      </c>
      <c r="R136">
        <v>12</v>
      </c>
      <c r="S136">
        <v>24</v>
      </c>
      <c r="T136">
        <v>20.997250000000001</v>
      </c>
      <c r="U136">
        <v>-587</v>
      </c>
      <c r="V136">
        <v>2</v>
      </c>
      <c r="W136">
        <v>12</v>
      </c>
      <c r="X136" s="1">
        <v>12.036440000000001</v>
      </c>
      <c r="Y136" s="1">
        <v>1506332.4487699999</v>
      </c>
      <c r="Z136" s="1">
        <v>1506559.6465700001</v>
      </c>
      <c r="AA136" s="1">
        <v>1506608.46126</v>
      </c>
      <c r="AB136" s="1">
        <v>1506629.17252</v>
      </c>
      <c r="AC136" s="1">
        <v>1506649.2917800001</v>
      </c>
      <c r="AD136" s="1">
        <v>1506698.91842</v>
      </c>
      <c r="AE136" s="1">
        <v>314.62632000000002</v>
      </c>
      <c r="AF136" s="1">
        <v>314.62632000000002</v>
      </c>
      <c r="AG136" s="1">
        <v>316.59451000000001</v>
      </c>
      <c r="AH136" s="1">
        <v>314.62632000000002</v>
      </c>
      <c r="AI136" s="1">
        <v>223.85024000000001</v>
      </c>
      <c r="AJ136" s="1">
        <v>178.56301999999999</v>
      </c>
      <c r="AK136" s="1">
        <v>176.76897</v>
      </c>
      <c r="AL136" s="1">
        <v>178.56301999999999</v>
      </c>
      <c r="AM136" s="1">
        <v>254.98188999999999</v>
      </c>
      <c r="AN136" s="1">
        <v>226.67705000000001</v>
      </c>
      <c r="AO136" s="1">
        <v>226.22998000000001</v>
      </c>
      <c r="AP136" s="1">
        <v>226.67705000000001</v>
      </c>
      <c r="AQ136" s="1">
        <v>247.09101999999999</v>
      </c>
      <c r="AR136" s="1">
        <v>247.09102999999999</v>
      </c>
      <c r="AS136" s="1">
        <v>247.37577999999999</v>
      </c>
      <c r="AT136" s="1">
        <v>247.09102999999999</v>
      </c>
      <c r="AU136" s="1">
        <v>239.58834999999999</v>
      </c>
      <c r="AV136" s="1">
        <v>266.92151000000001</v>
      </c>
      <c r="AW136" s="1">
        <v>267.88103999999998</v>
      </c>
      <c r="AX136" s="1">
        <v>266.92151000000001</v>
      </c>
      <c r="AY136" s="1">
        <v>271.36799000000002</v>
      </c>
      <c r="AZ136" s="1">
        <v>315.83582999999999</v>
      </c>
      <c r="BA136" s="1">
        <v>317.81132000000002</v>
      </c>
      <c r="BB136" s="1">
        <v>315.83582999999999</v>
      </c>
      <c r="BD136" s="1">
        <f t="shared" si="35"/>
        <v>45.287220000000019</v>
      </c>
      <c r="BE136" s="1">
        <f t="shared" si="36"/>
        <v>-44.467839999999967</v>
      </c>
      <c r="BG136" s="1">
        <v>1506332.4487699999</v>
      </c>
      <c r="BH136" s="1">
        <v>1506559.6465700001</v>
      </c>
      <c r="BI136" s="1">
        <v>1506608.46126</v>
      </c>
      <c r="BJ136" s="1">
        <v>1506629.17252</v>
      </c>
      <c r="BK136" s="1">
        <v>1506649.2917800001</v>
      </c>
      <c r="BL136" s="1">
        <v>1506698.91842</v>
      </c>
      <c r="BM136" s="1">
        <v>314.62632000000002</v>
      </c>
      <c r="BN136" s="1">
        <v>314.62632000000002</v>
      </c>
      <c r="BO136" s="1">
        <v>316.59451000000001</v>
      </c>
      <c r="BP136" s="1">
        <v>314.62632000000002</v>
      </c>
      <c r="BQ136" s="1">
        <v>223.85024000000001</v>
      </c>
      <c r="BR136" s="1">
        <v>178.56301999999999</v>
      </c>
      <c r="BS136" s="1">
        <v>176.76897</v>
      </c>
      <c r="BT136" s="1">
        <v>178.56301999999999</v>
      </c>
      <c r="BU136" s="1">
        <v>254.98188999999999</v>
      </c>
      <c r="BV136" s="1">
        <v>226.67705000000001</v>
      </c>
      <c r="BW136" s="1">
        <v>226.22998000000001</v>
      </c>
      <c r="BX136" s="1">
        <v>226.67705000000001</v>
      </c>
      <c r="BY136" s="1">
        <v>247.09101999999999</v>
      </c>
      <c r="BZ136" s="1">
        <v>247.09102999999999</v>
      </c>
      <c r="CA136" s="1">
        <v>247.37577999999999</v>
      </c>
      <c r="CB136" s="1">
        <v>247.09102999999999</v>
      </c>
      <c r="CC136" s="1">
        <v>239.58834999999999</v>
      </c>
      <c r="CD136" s="1">
        <v>266.92151000000001</v>
      </c>
      <c r="CE136" s="1">
        <v>267.88103999999998</v>
      </c>
      <c r="CF136" s="1">
        <v>266.92151000000001</v>
      </c>
      <c r="CG136" s="1">
        <v>271.36799000000002</v>
      </c>
      <c r="CH136" s="1">
        <v>315.83582999999999</v>
      </c>
      <c r="CI136" s="1">
        <v>317.81132000000002</v>
      </c>
      <c r="CJ136" s="1">
        <v>315.83582999999999</v>
      </c>
      <c r="CL136" s="1">
        <f t="shared" si="34"/>
        <v>0</v>
      </c>
      <c r="CM136" s="1">
        <f t="shared" si="34"/>
        <v>0</v>
      </c>
      <c r="CN136" s="1">
        <f t="shared" si="34"/>
        <v>0</v>
      </c>
      <c r="CO136" s="1">
        <f t="shared" si="34"/>
        <v>0</v>
      </c>
      <c r="CP136" s="1">
        <f t="shared" si="34"/>
        <v>0</v>
      </c>
      <c r="CQ136" s="1">
        <f t="shared" si="34"/>
        <v>0</v>
      </c>
      <c r="CR136" s="1">
        <f t="shared" si="34"/>
        <v>0</v>
      </c>
      <c r="CS136" s="1">
        <f t="shared" si="34"/>
        <v>0</v>
      </c>
      <c r="CT136" s="1">
        <f t="shared" si="34"/>
        <v>0</v>
      </c>
      <c r="CU136" s="1">
        <f t="shared" si="34"/>
        <v>0</v>
      </c>
      <c r="CV136" s="1">
        <f t="shared" si="34"/>
        <v>0</v>
      </c>
      <c r="CW136" s="1">
        <f t="shared" si="34"/>
        <v>0</v>
      </c>
      <c r="CX136" s="1">
        <f t="shared" si="34"/>
        <v>0</v>
      </c>
      <c r="CY136" s="1">
        <f t="shared" si="34"/>
        <v>0</v>
      </c>
      <c r="CZ136" s="1">
        <f t="shared" si="34"/>
        <v>0</v>
      </c>
      <c r="DA136" s="1">
        <f t="shared" si="29"/>
        <v>0</v>
      </c>
      <c r="DB136" s="1">
        <f t="shared" si="29"/>
        <v>0</v>
      </c>
      <c r="DC136" s="1">
        <f t="shared" si="29"/>
        <v>0</v>
      </c>
      <c r="DD136" s="1">
        <f t="shared" si="29"/>
        <v>0</v>
      </c>
      <c r="DE136" s="1">
        <f t="shared" si="29"/>
        <v>0</v>
      </c>
      <c r="DF136" s="1">
        <f t="shared" si="29"/>
        <v>0</v>
      </c>
      <c r="DG136" s="1">
        <f t="shared" si="29"/>
        <v>0</v>
      </c>
      <c r="DH136" s="1">
        <f t="shared" si="29"/>
        <v>0</v>
      </c>
      <c r="DI136" s="1">
        <f t="shared" si="33"/>
        <v>0</v>
      </c>
      <c r="DJ136" s="1">
        <f t="shared" si="33"/>
        <v>0</v>
      </c>
      <c r="DK136" s="1">
        <f t="shared" si="33"/>
        <v>0</v>
      </c>
      <c r="DL136" s="1">
        <f t="shared" si="33"/>
        <v>0</v>
      </c>
      <c r="DM136" s="1">
        <f t="shared" si="33"/>
        <v>0</v>
      </c>
      <c r="DN136" s="1">
        <f t="shared" si="33"/>
        <v>0</v>
      </c>
      <c r="DO136" s="1">
        <f t="shared" si="33"/>
        <v>0</v>
      </c>
      <c r="DP136" s="1">
        <f t="shared" si="33"/>
        <v>0</v>
      </c>
      <c r="DQ136" s="3">
        <f t="shared" si="37"/>
        <v>-2.6083205059174164E-5</v>
      </c>
      <c r="DR136" s="3">
        <f t="shared" si="38"/>
        <v>-2.6500204741958244E-5</v>
      </c>
      <c r="DS136" s="3">
        <f t="shared" si="39"/>
        <v>-2.4000069290402992E-5</v>
      </c>
      <c r="DT136" s="3">
        <f t="shared" si="40"/>
        <v>-2.1083399817350967E-5</v>
      </c>
      <c r="DU136" s="3">
        <f t="shared" si="41"/>
        <v>-1.8583497196439369E-5</v>
      </c>
      <c r="DV136" s="3">
        <f t="shared" si="42"/>
        <v>-2.5666671037677391E-5</v>
      </c>
    </row>
    <row r="137" spans="1:126" x14ac:dyDescent="0.25">
      <c r="A137">
        <v>-587</v>
      </c>
      <c r="B137">
        <v>9</v>
      </c>
      <c r="C137">
        <v>23</v>
      </c>
      <c r="D137">
        <v>22.10266</v>
      </c>
      <c r="E137">
        <v>-586</v>
      </c>
      <c r="F137">
        <v>4</v>
      </c>
      <c r="G137">
        <v>25</v>
      </c>
      <c r="H137">
        <v>7.2775100000000004</v>
      </c>
      <c r="I137">
        <v>-586</v>
      </c>
      <c r="J137">
        <v>6</v>
      </c>
      <c r="K137">
        <v>17</v>
      </c>
      <c r="L137">
        <v>0.23669000000000001</v>
      </c>
      <c r="M137">
        <v>-586</v>
      </c>
      <c r="N137">
        <v>7</v>
      </c>
      <c r="O137">
        <v>7</v>
      </c>
      <c r="P137">
        <v>13.41907</v>
      </c>
      <c r="Q137">
        <v>-586</v>
      </c>
      <c r="R137">
        <v>7</v>
      </c>
      <c r="S137">
        <v>29</v>
      </c>
      <c r="T137">
        <v>23.649090000000001</v>
      </c>
      <c r="U137">
        <v>-586</v>
      </c>
      <c r="V137">
        <v>9</v>
      </c>
      <c r="W137">
        <v>16</v>
      </c>
      <c r="X137" s="1">
        <v>13.31987</v>
      </c>
      <c r="Y137" s="1">
        <v>1506922.3378399999</v>
      </c>
      <c r="Z137" s="1">
        <v>1507135.72013</v>
      </c>
      <c r="AA137" s="1">
        <v>1507188.4267599999</v>
      </c>
      <c r="AB137" s="1">
        <v>1507208.97603</v>
      </c>
      <c r="AC137" s="1">
        <v>1507231.40228</v>
      </c>
      <c r="AD137" s="1">
        <v>1507279.9718899999</v>
      </c>
      <c r="AE137" s="1">
        <v>176.04839000000001</v>
      </c>
      <c r="AF137" s="1">
        <v>176.04839000000001</v>
      </c>
      <c r="AG137" s="1">
        <v>174.21207000000001</v>
      </c>
      <c r="AH137" s="1">
        <v>176.04839000000001</v>
      </c>
      <c r="AI137" s="1">
        <v>72.548069999999996</v>
      </c>
      <c r="AJ137" s="1">
        <v>26.36788</v>
      </c>
      <c r="AK137" s="1">
        <v>27.42642</v>
      </c>
      <c r="AL137" s="1">
        <v>26.36788</v>
      </c>
      <c r="AM137" s="1">
        <v>106.11774</v>
      </c>
      <c r="AN137" s="1">
        <v>78.317989999999995</v>
      </c>
      <c r="AO137" s="1">
        <v>77.643230000000003</v>
      </c>
      <c r="AP137" s="1">
        <v>78.317989999999995</v>
      </c>
      <c r="AQ137" s="1">
        <v>98.572299999999998</v>
      </c>
      <c r="AR137" s="1">
        <v>98.572299999999998</v>
      </c>
      <c r="AS137" s="1">
        <v>97.284589999999994</v>
      </c>
      <c r="AT137" s="1">
        <v>98.572299999999998</v>
      </c>
      <c r="AU137" s="1">
        <v>89.854200000000006</v>
      </c>
      <c r="AV137" s="1">
        <v>120.67665</v>
      </c>
      <c r="AW137" s="1">
        <v>118.89578</v>
      </c>
      <c r="AX137" s="1">
        <v>120.67665</v>
      </c>
      <c r="AY137" s="1">
        <v>120.16865</v>
      </c>
      <c r="AZ137" s="1">
        <v>168.54911999999999</v>
      </c>
      <c r="BA137" s="1">
        <v>166.61201</v>
      </c>
      <c r="BB137" s="1">
        <v>168.54911999999999</v>
      </c>
      <c r="BD137" s="1">
        <f t="shared" si="35"/>
        <v>46.180189999999996</v>
      </c>
      <c r="BE137" s="1">
        <f t="shared" si="36"/>
        <v>-48.380469999999988</v>
      </c>
      <c r="BG137" s="1">
        <v>1506922.3378399999</v>
      </c>
      <c r="BH137" s="1">
        <v>1507135.72013</v>
      </c>
      <c r="BI137" s="1">
        <v>1507188.4267599999</v>
      </c>
      <c r="BJ137" s="1">
        <v>1507208.97603</v>
      </c>
      <c r="BK137" s="1">
        <v>1507231.40228</v>
      </c>
      <c r="BL137" s="1">
        <v>1507279.9718899999</v>
      </c>
      <c r="BM137" s="1">
        <v>176.04839000000001</v>
      </c>
      <c r="BN137" s="1">
        <v>176.04839000000001</v>
      </c>
      <c r="BO137" s="1">
        <v>174.21207000000001</v>
      </c>
      <c r="BP137" s="1">
        <v>176.04839000000001</v>
      </c>
      <c r="BQ137" s="1">
        <v>72.548069999999996</v>
      </c>
      <c r="BR137" s="1">
        <v>26.36788</v>
      </c>
      <c r="BS137" s="1">
        <v>27.42642</v>
      </c>
      <c r="BT137" s="1">
        <v>26.36788</v>
      </c>
      <c r="BU137" s="1">
        <v>106.11774</v>
      </c>
      <c r="BV137" s="1">
        <v>78.317989999999995</v>
      </c>
      <c r="BW137" s="1">
        <v>77.643230000000003</v>
      </c>
      <c r="BX137" s="1">
        <v>78.317989999999995</v>
      </c>
      <c r="BY137" s="1">
        <v>98.572299999999998</v>
      </c>
      <c r="BZ137" s="1">
        <v>98.572299999999998</v>
      </c>
      <c r="CA137" s="1">
        <v>97.284589999999994</v>
      </c>
      <c r="CB137" s="1">
        <v>98.572299999999998</v>
      </c>
      <c r="CC137" s="1">
        <v>89.854200000000006</v>
      </c>
      <c r="CD137" s="1">
        <v>120.67665</v>
      </c>
      <c r="CE137" s="1">
        <v>118.89578</v>
      </c>
      <c r="CF137" s="1">
        <v>120.67665</v>
      </c>
      <c r="CG137" s="1">
        <v>120.16865</v>
      </c>
      <c r="CH137" s="1">
        <v>168.54911999999999</v>
      </c>
      <c r="CI137" s="1">
        <v>166.61201</v>
      </c>
      <c r="CJ137" s="1">
        <v>168.54911999999999</v>
      </c>
      <c r="CL137" s="1">
        <f t="shared" si="34"/>
        <v>0</v>
      </c>
      <c r="CM137" s="1">
        <f t="shared" si="34"/>
        <v>0</v>
      </c>
      <c r="CN137" s="1">
        <f t="shared" si="34"/>
        <v>0</v>
      </c>
      <c r="CO137" s="1">
        <f t="shared" si="34"/>
        <v>0</v>
      </c>
      <c r="CP137" s="1">
        <f t="shared" si="34"/>
        <v>0</v>
      </c>
      <c r="CQ137" s="1">
        <f t="shared" si="34"/>
        <v>0</v>
      </c>
      <c r="CR137" s="1">
        <f t="shared" si="34"/>
        <v>0</v>
      </c>
      <c r="CS137" s="1">
        <f t="shared" si="34"/>
        <v>0</v>
      </c>
      <c r="CT137" s="1">
        <f t="shared" si="34"/>
        <v>0</v>
      </c>
      <c r="CU137" s="1">
        <f t="shared" si="34"/>
        <v>0</v>
      </c>
      <c r="CV137" s="1">
        <f t="shared" si="34"/>
        <v>0</v>
      </c>
      <c r="CW137" s="1">
        <f t="shared" si="34"/>
        <v>0</v>
      </c>
      <c r="CX137" s="1">
        <f t="shared" si="34"/>
        <v>0</v>
      </c>
      <c r="CY137" s="1">
        <f t="shared" si="34"/>
        <v>0</v>
      </c>
      <c r="CZ137" s="1">
        <f t="shared" si="34"/>
        <v>0</v>
      </c>
      <c r="DA137" s="1">
        <f t="shared" si="29"/>
        <v>0</v>
      </c>
      <c r="DB137" s="1">
        <f t="shared" si="29"/>
        <v>0</v>
      </c>
      <c r="DC137" s="1">
        <f t="shared" si="29"/>
        <v>0</v>
      </c>
      <c r="DD137" s="1">
        <f t="shared" si="29"/>
        <v>0</v>
      </c>
      <c r="DE137" s="1">
        <f t="shared" si="29"/>
        <v>0</v>
      </c>
      <c r="DF137" s="1">
        <f t="shared" si="29"/>
        <v>0</v>
      </c>
      <c r="DG137" s="1">
        <f t="shared" si="29"/>
        <v>0</v>
      </c>
      <c r="DH137" s="1">
        <f t="shared" si="29"/>
        <v>0</v>
      </c>
      <c r="DI137" s="1">
        <f t="shared" si="33"/>
        <v>0</v>
      </c>
      <c r="DJ137" s="1">
        <f t="shared" si="33"/>
        <v>0</v>
      </c>
      <c r="DK137" s="1">
        <f t="shared" si="33"/>
        <v>0</v>
      </c>
      <c r="DL137" s="1">
        <f t="shared" si="33"/>
        <v>0</v>
      </c>
      <c r="DM137" s="1">
        <f t="shared" si="33"/>
        <v>0</v>
      </c>
      <c r="DN137" s="1">
        <f t="shared" si="33"/>
        <v>0</v>
      </c>
      <c r="DO137" s="1">
        <f t="shared" si="33"/>
        <v>0</v>
      </c>
      <c r="DP137" s="1">
        <f t="shared" si="33"/>
        <v>0</v>
      </c>
      <c r="DQ137" s="3">
        <f t="shared" si="37"/>
        <v>-1.9833332091573341E-5</v>
      </c>
      <c r="DR137" s="3">
        <f t="shared" si="38"/>
        <v>-2.4416603311899765E-5</v>
      </c>
      <c r="DS137" s="3">
        <f t="shared" si="39"/>
        <v>-2.1916700690988167E-5</v>
      </c>
      <c r="DT137" s="3">
        <f t="shared" si="40"/>
        <v>-2.6083437889817818E-5</v>
      </c>
      <c r="DU137" s="3">
        <f t="shared" si="41"/>
        <v>-2.5250137016180618E-5</v>
      </c>
      <c r="DV137" s="3">
        <f t="shared" si="42"/>
        <v>-1.9416565239432915E-5</v>
      </c>
    </row>
    <row r="138" spans="1:126" x14ac:dyDescent="0.25">
      <c r="A138">
        <v>-585</v>
      </c>
      <c r="B138">
        <v>4</v>
      </c>
      <c r="C138">
        <v>27</v>
      </c>
      <c r="D138">
        <v>8.2913800000000002</v>
      </c>
      <c r="E138">
        <v>-585</v>
      </c>
      <c r="F138">
        <v>12</v>
      </c>
      <c r="G138">
        <v>11</v>
      </c>
      <c r="H138">
        <v>11.54522</v>
      </c>
      <c r="I138">
        <v>-584</v>
      </c>
      <c r="J138">
        <v>1</v>
      </c>
      <c r="K138">
        <v>26</v>
      </c>
      <c r="L138">
        <v>7.3247200000000001</v>
      </c>
      <c r="M138">
        <v>-584</v>
      </c>
      <c r="N138">
        <v>2</v>
      </c>
      <c r="O138">
        <v>17</v>
      </c>
      <c r="P138">
        <v>15.26385</v>
      </c>
      <c r="Q138">
        <v>-584</v>
      </c>
      <c r="R138">
        <v>3</v>
      </c>
      <c r="S138">
        <v>8</v>
      </c>
      <c r="T138">
        <v>10.290430000000001</v>
      </c>
      <c r="U138">
        <v>-584</v>
      </c>
      <c r="V138">
        <v>4</v>
      </c>
      <c r="W138">
        <v>30</v>
      </c>
      <c r="X138" s="1">
        <v>18.13861</v>
      </c>
      <c r="Y138" s="1">
        <v>1507502.7623699999</v>
      </c>
      <c r="Z138" s="1">
        <v>1507730.8979499999</v>
      </c>
      <c r="AA138" s="1">
        <v>1507776.7220999999</v>
      </c>
      <c r="AB138" s="1">
        <v>1507799.0528899999</v>
      </c>
      <c r="AC138" s="1">
        <v>1507818.84567</v>
      </c>
      <c r="AD138" s="1">
        <v>1507872.17267</v>
      </c>
      <c r="AE138" s="1">
        <v>28.141760000000001</v>
      </c>
      <c r="AF138" s="1">
        <v>28.141770000000001</v>
      </c>
      <c r="AG138" s="1">
        <v>29.14331</v>
      </c>
      <c r="AH138" s="1">
        <v>28.141770000000001</v>
      </c>
      <c r="AI138" s="1">
        <v>300.61543</v>
      </c>
      <c r="AJ138" s="1">
        <v>253.00279</v>
      </c>
      <c r="AK138" s="1">
        <v>253.49943999999999</v>
      </c>
      <c r="AL138" s="1">
        <v>253.00279</v>
      </c>
      <c r="AM138" s="1">
        <v>329.21742</v>
      </c>
      <c r="AN138" s="1">
        <v>298.16919000000001</v>
      </c>
      <c r="AO138" s="1">
        <v>299.91935999999998</v>
      </c>
      <c r="AP138" s="1">
        <v>298.16919000000001</v>
      </c>
      <c r="AQ138" s="1">
        <v>320.17944999999997</v>
      </c>
      <c r="AR138" s="1">
        <v>320.17946000000001</v>
      </c>
      <c r="AS138" s="1">
        <v>322.17649999999998</v>
      </c>
      <c r="AT138" s="1">
        <v>320.17946000000001</v>
      </c>
      <c r="AU138" s="1">
        <v>312.88017000000002</v>
      </c>
      <c r="AV138" s="1">
        <v>339.68813999999998</v>
      </c>
      <c r="AW138" s="1">
        <v>341.65868</v>
      </c>
      <c r="AX138" s="1">
        <v>339.68813999999998</v>
      </c>
      <c r="AY138" s="1">
        <v>347.33976000000001</v>
      </c>
      <c r="AZ138" s="1">
        <v>32.249720000000003</v>
      </c>
      <c r="BA138" s="1">
        <v>33.125210000000003</v>
      </c>
      <c r="BB138" s="1">
        <v>32.249720000000003</v>
      </c>
      <c r="BD138" s="1">
        <f t="shared" si="35"/>
        <v>47.612639999999999</v>
      </c>
      <c r="BE138" s="1">
        <f t="shared" si="36"/>
        <v>-44.909960000000012</v>
      </c>
      <c r="BG138" s="1">
        <v>1507502.7623699999</v>
      </c>
      <c r="BH138" s="1">
        <v>1507730.8979499999</v>
      </c>
      <c r="BI138" s="1">
        <v>1507776.7220999999</v>
      </c>
      <c r="BJ138" s="1">
        <v>1507799.0528899999</v>
      </c>
      <c r="BK138" s="1">
        <v>1507818.84567</v>
      </c>
      <c r="BL138" s="1">
        <v>1507872.17267</v>
      </c>
      <c r="BM138" s="1">
        <v>28.141760000000001</v>
      </c>
      <c r="BN138" s="1">
        <v>28.141770000000001</v>
      </c>
      <c r="BO138" s="1">
        <v>29.14331</v>
      </c>
      <c r="BP138" s="1">
        <v>28.141770000000001</v>
      </c>
      <c r="BQ138" s="1">
        <v>300.61543</v>
      </c>
      <c r="BR138" s="1">
        <v>253.00279</v>
      </c>
      <c r="BS138" s="1">
        <v>253.49943999999999</v>
      </c>
      <c r="BT138" s="1">
        <v>253.00279</v>
      </c>
      <c r="BU138" s="1">
        <v>329.21742</v>
      </c>
      <c r="BV138" s="1">
        <v>298.16919000000001</v>
      </c>
      <c r="BW138" s="1">
        <v>299.91935999999998</v>
      </c>
      <c r="BX138" s="1">
        <v>298.16919000000001</v>
      </c>
      <c r="BY138" s="1">
        <v>320.17944999999997</v>
      </c>
      <c r="BZ138" s="1">
        <v>320.17946000000001</v>
      </c>
      <c r="CA138" s="1">
        <v>322.17649999999998</v>
      </c>
      <c r="CB138" s="1">
        <v>320.17946000000001</v>
      </c>
      <c r="CC138" s="1">
        <v>312.88017000000002</v>
      </c>
      <c r="CD138" s="1">
        <v>339.68813999999998</v>
      </c>
      <c r="CE138" s="1">
        <v>341.65868</v>
      </c>
      <c r="CF138" s="1">
        <v>339.68813999999998</v>
      </c>
      <c r="CG138" s="1">
        <v>347.33976000000001</v>
      </c>
      <c r="CH138" s="1">
        <v>32.249720000000003</v>
      </c>
      <c r="CI138" s="1">
        <v>33.125210000000003</v>
      </c>
      <c r="CJ138" s="1">
        <v>32.249720000000003</v>
      </c>
      <c r="CL138" s="1">
        <f t="shared" si="34"/>
        <v>0</v>
      </c>
      <c r="CM138" s="1">
        <f t="shared" si="34"/>
        <v>0</v>
      </c>
      <c r="CN138" s="1">
        <f t="shared" si="34"/>
        <v>0</v>
      </c>
      <c r="CO138" s="1">
        <f t="shared" si="34"/>
        <v>0</v>
      </c>
      <c r="CP138" s="1">
        <f t="shared" si="34"/>
        <v>0</v>
      </c>
      <c r="CQ138" s="1">
        <f t="shared" si="34"/>
        <v>0</v>
      </c>
      <c r="CR138" s="1">
        <f t="shared" si="34"/>
        <v>0</v>
      </c>
      <c r="CS138" s="1">
        <f t="shared" si="34"/>
        <v>0</v>
      </c>
      <c r="CT138" s="1">
        <f t="shared" si="34"/>
        <v>0</v>
      </c>
      <c r="CU138" s="1">
        <f t="shared" si="34"/>
        <v>0</v>
      </c>
      <c r="CV138" s="1">
        <f t="shared" si="34"/>
        <v>0</v>
      </c>
      <c r="CW138" s="1">
        <f t="shared" si="34"/>
        <v>0</v>
      </c>
      <c r="CX138" s="1">
        <f t="shared" si="34"/>
        <v>0</v>
      </c>
      <c r="CY138" s="1">
        <f t="shared" si="34"/>
        <v>0</v>
      </c>
      <c r="CZ138" s="1">
        <f t="shared" si="34"/>
        <v>0</v>
      </c>
      <c r="DA138" s="1">
        <f t="shared" si="29"/>
        <v>0</v>
      </c>
      <c r="DB138" s="1">
        <f t="shared" si="29"/>
        <v>0</v>
      </c>
      <c r="DC138" s="1">
        <f t="shared" si="29"/>
        <v>0</v>
      </c>
      <c r="DD138" s="1">
        <f t="shared" si="29"/>
        <v>0</v>
      </c>
      <c r="DE138" s="1">
        <f t="shared" si="29"/>
        <v>0</v>
      </c>
      <c r="DF138" s="1">
        <f t="shared" si="29"/>
        <v>0</v>
      </c>
      <c r="DG138" s="1">
        <f t="shared" si="29"/>
        <v>0</v>
      </c>
      <c r="DH138" s="1">
        <f t="shared" si="29"/>
        <v>0</v>
      </c>
      <c r="DI138" s="1">
        <f t="shared" si="33"/>
        <v>0</v>
      </c>
      <c r="DJ138" s="1">
        <f t="shared" si="33"/>
        <v>0</v>
      </c>
      <c r="DK138" s="1">
        <f t="shared" si="33"/>
        <v>0</v>
      </c>
      <c r="DL138" s="1">
        <f t="shared" si="33"/>
        <v>0</v>
      </c>
      <c r="DM138" s="1">
        <f t="shared" si="33"/>
        <v>0</v>
      </c>
      <c r="DN138" s="1">
        <f t="shared" si="33"/>
        <v>0</v>
      </c>
      <c r="DO138" s="1">
        <f t="shared" si="33"/>
        <v>0</v>
      </c>
      <c r="DP138" s="1">
        <f t="shared" si="33"/>
        <v>0</v>
      </c>
      <c r="DQ138" s="3">
        <f t="shared" si="37"/>
        <v>-1.9833332091573341E-5</v>
      </c>
      <c r="DR138" s="3">
        <f t="shared" si="38"/>
        <v>-2.3166535586122139E-5</v>
      </c>
      <c r="DS138" s="3">
        <f t="shared" si="39"/>
        <v>-2.733327278495179E-5</v>
      </c>
      <c r="DT138" s="3">
        <f t="shared" si="40"/>
        <v>-2.0249866113070114E-5</v>
      </c>
      <c r="DU138" s="3">
        <f t="shared" si="41"/>
        <v>-2.6083205059174164E-5</v>
      </c>
      <c r="DV138" s="3">
        <f t="shared" si="42"/>
        <v>-1.8583264365795715E-5</v>
      </c>
    </row>
    <row r="139" spans="1:126" x14ac:dyDescent="0.25">
      <c r="A139">
        <v>-584</v>
      </c>
      <c r="B139">
        <v>12</v>
      </c>
      <c r="C139">
        <v>1</v>
      </c>
      <c r="D139">
        <v>2.9789400000000001</v>
      </c>
      <c r="E139">
        <v>-583</v>
      </c>
      <c r="F139">
        <v>7</v>
      </c>
      <c r="G139">
        <v>6</v>
      </c>
      <c r="H139">
        <v>8.9497900000000001</v>
      </c>
      <c r="I139">
        <v>-583</v>
      </c>
      <c r="J139">
        <v>8</v>
      </c>
      <c r="K139">
        <v>28</v>
      </c>
      <c r="L139">
        <v>14.401540000000001</v>
      </c>
      <c r="M139">
        <v>-583</v>
      </c>
      <c r="N139">
        <v>9</v>
      </c>
      <c r="O139">
        <v>17</v>
      </c>
      <c r="P139">
        <v>6.4398200000000001</v>
      </c>
      <c r="Q139">
        <v>-583</v>
      </c>
      <c r="R139">
        <v>10</v>
      </c>
      <c r="S139">
        <v>9</v>
      </c>
      <c r="T139">
        <v>6.0971000000000002</v>
      </c>
      <c r="U139">
        <v>-583</v>
      </c>
      <c r="V139">
        <v>11</v>
      </c>
      <c r="W139">
        <v>24</v>
      </c>
      <c r="X139" s="1">
        <v>3.5291399999999999</v>
      </c>
      <c r="Y139" s="1">
        <v>1508086.5410199999</v>
      </c>
      <c r="Z139" s="1">
        <v>1508303.78981</v>
      </c>
      <c r="AA139" s="1">
        <v>1508357.0169599999</v>
      </c>
      <c r="AB139" s="1">
        <v>1508376.6852200001</v>
      </c>
      <c r="AC139" s="1">
        <v>1508398.6709400001</v>
      </c>
      <c r="AD139" s="1">
        <v>1508444.5639500001</v>
      </c>
      <c r="AE139" s="1">
        <v>243.54111</v>
      </c>
      <c r="AF139" s="1">
        <v>243.54112000000001</v>
      </c>
      <c r="AG139" s="1">
        <v>243.70124999999999</v>
      </c>
      <c r="AH139" s="1">
        <v>243.54112000000001</v>
      </c>
      <c r="AI139" s="1">
        <v>142.2671</v>
      </c>
      <c r="AJ139" s="1">
        <v>97.671610000000001</v>
      </c>
      <c r="AK139" s="1">
        <v>96.410979999999995</v>
      </c>
      <c r="AL139" s="1">
        <v>97.671610000000001</v>
      </c>
      <c r="AM139" s="1">
        <v>176.51938000000001</v>
      </c>
      <c r="AN139" s="1">
        <v>150.13477</v>
      </c>
      <c r="AO139" s="1">
        <v>148.10022000000001</v>
      </c>
      <c r="AP139" s="1">
        <v>150.13477</v>
      </c>
      <c r="AQ139" s="1">
        <v>169.52072000000001</v>
      </c>
      <c r="AR139" s="1">
        <v>169.52072000000001</v>
      </c>
      <c r="AS139" s="1">
        <v>167.60319999999999</v>
      </c>
      <c r="AT139" s="1">
        <v>169.52072000000001</v>
      </c>
      <c r="AU139" s="1">
        <v>160.94837999999999</v>
      </c>
      <c r="AV139" s="1">
        <v>191.19086999999999</v>
      </c>
      <c r="AW139" s="1">
        <v>189.66059999999999</v>
      </c>
      <c r="AX139" s="1">
        <v>191.19086999999999</v>
      </c>
      <c r="AY139" s="1">
        <v>189.54472999999999</v>
      </c>
      <c r="AZ139" s="1">
        <v>236.42514</v>
      </c>
      <c r="BA139" s="1">
        <v>236.32932</v>
      </c>
      <c r="BB139" s="1">
        <v>236.42514</v>
      </c>
      <c r="BD139" s="1">
        <f t="shared" si="35"/>
        <v>44.595489999999998</v>
      </c>
      <c r="BE139" s="1">
        <f t="shared" si="36"/>
        <v>-46.880410000000012</v>
      </c>
      <c r="BG139" s="1">
        <v>1508086.5410199999</v>
      </c>
      <c r="BH139" s="1">
        <v>1508303.78981</v>
      </c>
      <c r="BI139" s="1">
        <v>1508357.0169599999</v>
      </c>
      <c r="BJ139" s="1">
        <v>1508376.6852200001</v>
      </c>
      <c r="BK139" s="1">
        <v>1508398.6709400001</v>
      </c>
      <c r="BL139" s="1">
        <v>1508444.5639500001</v>
      </c>
      <c r="BM139" s="1">
        <v>243.54111</v>
      </c>
      <c r="BN139" s="1">
        <v>243.54112000000001</v>
      </c>
      <c r="BO139" s="1">
        <v>243.70124999999999</v>
      </c>
      <c r="BP139" s="1">
        <v>243.54112000000001</v>
      </c>
      <c r="BQ139" s="1">
        <v>142.2671</v>
      </c>
      <c r="BR139" s="1">
        <v>97.671610000000001</v>
      </c>
      <c r="BS139" s="1">
        <v>96.410979999999995</v>
      </c>
      <c r="BT139" s="1">
        <v>97.671610000000001</v>
      </c>
      <c r="BU139" s="1">
        <v>176.51938000000001</v>
      </c>
      <c r="BV139" s="1">
        <v>150.13477</v>
      </c>
      <c r="BW139" s="1">
        <v>148.10022000000001</v>
      </c>
      <c r="BX139" s="1">
        <v>150.13477</v>
      </c>
      <c r="BY139" s="1">
        <v>169.52072000000001</v>
      </c>
      <c r="BZ139" s="1">
        <v>169.52072000000001</v>
      </c>
      <c r="CA139" s="1">
        <v>167.60319999999999</v>
      </c>
      <c r="CB139" s="1">
        <v>169.52072000000001</v>
      </c>
      <c r="CC139" s="1">
        <v>160.94837999999999</v>
      </c>
      <c r="CD139" s="1">
        <v>191.19086999999999</v>
      </c>
      <c r="CE139" s="1">
        <v>189.66059999999999</v>
      </c>
      <c r="CF139" s="1">
        <v>191.19086999999999</v>
      </c>
      <c r="CG139" s="1">
        <v>189.54472999999999</v>
      </c>
      <c r="CH139" s="1">
        <v>236.42514</v>
      </c>
      <c r="CI139" s="1">
        <v>236.32932</v>
      </c>
      <c r="CJ139" s="1">
        <v>236.42514</v>
      </c>
      <c r="CL139" s="1">
        <f t="shared" si="34"/>
        <v>0</v>
      </c>
      <c r="CM139" s="1">
        <f t="shared" si="34"/>
        <v>0</v>
      </c>
      <c r="CN139" s="1">
        <f t="shared" si="34"/>
        <v>0</v>
      </c>
      <c r="CO139" s="1">
        <f t="shared" si="34"/>
        <v>0</v>
      </c>
      <c r="CP139" s="1">
        <f t="shared" si="34"/>
        <v>0</v>
      </c>
      <c r="CQ139" s="1">
        <f t="shared" si="34"/>
        <v>0</v>
      </c>
      <c r="CR139" s="1">
        <f t="shared" si="34"/>
        <v>0</v>
      </c>
      <c r="CS139" s="1">
        <f t="shared" si="34"/>
        <v>0</v>
      </c>
      <c r="CT139" s="1">
        <f t="shared" si="34"/>
        <v>0</v>
      </c>
      <c r="CU139" s="1">
        <f t="shared" si="34"/>
        <v>0</v>
      </c>
      <c r="CV139" s="1">
        <f t="shared" si="34"/>
        <v>0</v>
      </c>
      <c r="CW139" s="1">
        <f t="shared" si="34"/>
        <v>0</v>
      </c>
      <c r="CX139" s="1">
        <f t="shared" si="34"/>
        <v>0</v>
      </c>
      <c r="CY139" s="1">
        <f t="shared" si="34"/>
        <v>0</v>
      </c>
      <c r="CZ139" s="1">
        <f t="shared" si="34"/>
        <v>0</v>
      </c>
      <c r="DA139" s="1">
        <f t="shared" si="29"/>
        <v>0</v>
      </c>
      <c r="DB139" s="1">
        <f t="shared" si="29"/>
        <v>0</v>
      </c>
      <c r="DC139" s="1">
        <f t="shared" si="29"/>
        <v>0</v>
      </c>
      <c r="DD139" s="1">
        <f t="shared" si="29"/>
        <v>0</v>
      </c>
      <c r="DE139" s="1">
        <f t="shared" si="29"/>
        <v>0</v>
      </c>
      <c r="DF139" s="1">
        <f t="shared" si="29"/>
        <v>0</v>
      </c>
      <c r="DG139" s="1">
        <f t="shared" si="29"/>
        <v>0</v>
      </c>
      <c r="DH139" s="1">
        <f t="shared" si="29"/>
        <v>0</v>
      </c>
      <c r="DI139" s="1">
        <f t="shared" si="33"/>
        <v>0</v>
      </c>
      <c r="DJ139" s="1">
        <f t="shared" si="33"/>
        <v>0</v>
      </c>
      <c r="DK139" s="1">
        <f t="shared" si="33"/>
        <v>0</v>
      </c>
      <c r="DL139" s="1">
        <f t="shared" si="33"/>
        <v>0</v>
      </c>
      <c r="DM139" s="1">
        <f t="shared" si="33"/>
        <v>0</v>
      </c>
      <c r="DN139" s="1">
        <f t="shared" si="33"/>
        <v>0</v>
      </c>
      <c r="DO139" s="1">
        <f t="shared" si="33"/>
        <v>0</v>
      </c>
      <c r="DP139" s="1">
        <f t="shared" si="33"/>
        <v>0</v>
      </c>
      <c r="DQ139" s="3">
        <f t="shared" si="37"/>
        <v>-2.149993383884774E-5</v>
      </c>
      <c r="DR139" s="3">
        <f t="shared" si="38"/>
        <v>-2.6083205059174164E-5</v>
      </c>
      <c r="DS139" s="3">
        <f t="shared" si="39"/>
        <v>-1.9833332091573341E-5</v>
      </c>
      <c r="DT139" s="3">
        <f t="shared" si="40"/>
        <v>-1.8166730344298943E-5</v>
      </c>
      <c r="DU139" s="3">
        <f t="shared" si="41"/>
        <v>-1.8166730344298943E-5</v>
      </c>
      <c r="DV139" s="3">
        <f t="shared" si="42"/>
        <v>-2.6500204741958244E-5</v>
      </c>
    </row>
    <row r="140" spans="1:126" x14ac:dyDescent="0.25">
      <c r="A140">
        <v>-582</v>
      </c>
      <c r="B140">
        <v>7</v>
      </c>
      <c r="C140">
        <v>12</v>
      </c>
      <c r="D140">
        <v>4.1367200000000004</v>
      </c>
      <c r="E140">
        <v>-581</v>
      </c>
      <c r="F140">
        <v>2</v>
      </c>
      <c r="G140">
        <v>15</v>
      </c>
      <c r="H140">
        <v>18.129370000000002</v>
      </c>
      <c r="I140">
        <v>-581</v>
      </c>
      <c r="J140">
        <v>4</v>
      </c>
      <c r="K140">
        <v>5</v>
      </c>
      <c r="L140">
        <v>20.66377</v>
      </c>
      <c r="M140">
        <v>-581</v>
      </c>
      <c r="N140">
        <v>4</v>
      </c>
      <c r="O140">
        <v>27</v>
      </c>
      <c r="P140">
        <v>22.051939999999998</v>
      </c>
      <c r="Q140">
        <v>-581</v>
      </c>
      <c r="R140">
        <v>5</v>
      </c>
      <c r="S140">
        <v>18</v>
      </c>
      <c r="T140">
        <v>22.012589999999999</v>
      </c>
      <c r="U140">
        <v>-581</v>
      </c>
      <c r="V140">
        <v>7</v>
      </c>
      <c r="W140">
        <v>11</v>
      </c>
      <c r="X140" s="1">
        <v>0.91271000000000002</v>
      </c>
      <c r="Y140" s="1">
        <v>1508674.58926</v>
      </c>
      <c r="Z140" s="1">
        <v>1508893.1722899999</v>
      </c>
      <c r="AA140" s="1">
        <v>1508942.27789</v>
      </c>
      <c r="AB140" s="1">
        <v>1508964.3357299999</v>
      </c>
      <c r="AC140" s="1">
        <v>1508985.33409</v>
      </c>
      <c r="AD140" s="1">
        <v>1509038.45493</v>
      </c>
      <c r="AE140" s="1">
        <v>103.14877</v>
      </c>
      <c r="AF140" s="1">
        <v>103.14877</v>
      </c>
      <c r="AG140" s="1">
        <v>101.74711000000001</v>
      </c>
      <c r="AH140" s="1">
        <v>103.14877</v>
      </c>
      <c r="AI140" s="1">
        <v>6.5507200000000001</v>
      </c>
      <c r="AJ140" s="1">
        <v>318.59435999999999</v>
      </c>
      <c r="AK140" s="1">
        <v>320.59066999999999</v>
      </c>
      <c r="AL140" s="1">
        <v>318.59435999999999</v>
      </c>
      <c r="AM140" s="1">
        <v>37.40493</v>
      </c>
      <c r="AN140" s="1">
        <v>6.99512</v>
      </c>
      <c r="AO140" s="1">
        <v>8.5635700000000003</v>
      </c>
      <c r="AP140" s="1">
        <v>6.99512</v>
      </c>
      <c r="AQ140" s="1">
        <v>28.736339999999998</v>
      </c>
      <c r="AR140" s="1">
        <v>28.736350000000002</v>
      </c>
      <c r="AS140" s="1">
        <v>29.727460000000001</v>
      </c>
      <c r="AT140" s="1">
        <v>28.736350000000002</v>
      </c>
      <c r="AU140" s="1">
        <v>20.786359999999998</v>
      </c>
      <c r="AV140" s="1">
        <v>49.433309999999999</v>
      </c>
      <c r="AW140" s="1">
        <v>49.747340000000001</v>
      </c>
      <c r="AX140" s="1">
        <v>49.433309999999999</v>
      </c>
      <c r="AY140" s="1">
        <v>54.735709999999997</v>
      </c>
      <c r="AZ140" s="1">
        <v>101.79168</v>
      </c>
      <c r="BA140" s="1">
        <v>100.42193</v>
      </c>
      <c r="BB140" s="1">
        <v>101.79168</v>
      </c>
      <c r="BD140" s="1">
        <f t="shared" si="35"/>
        <v>47.956360000000018</v>
      </c>
      <c r="BE140" s="1">
        <f t="shared" si="36"/>
        <v>-47.055970000000002</v>
      </c>
      <c r="BG140" s="1">
        <v>1508674.58926</v>
      </c>
      <c r="BH140" s="1">
        <v>1508893.1722899999</v>
      </c>
      <c r="BI140" s="1">
        <v>1508942.27789</v>
      </c>
      <c r="BJ140" s="1">
        <v>1508964.3357299999</v>
      </c>
      <c r="BK140" s="1">
        <v>1508985.33409</v>
      </c>
      <c r="BL140" s="1">
        <v>1509038.45493</v>
      </c>
      <c r="BM140" s="1">
        <v>103.14877</v>
      </c>
      <c r="BN140" s="1">
        <v>103.14877</v>
      </c>
      <c r="BO140" s="1">
        <v>101.74711000000001</v>
      </c>
      <c r="BP140" s="1">
        <v>103.14877</v>
      </c>
      <c r="BQ140" s="1">
        <v>6.5507200000000001</v>
      </c>
      <c r="BR140" s="1">
        <v>318.59435999999999</v>
      </c>
      <c r="BS140" s="1">
        <v>320.59066999999999</v>
      </c>
      <c r="BT140" s="1">
        <v>318.59435999999999</v>
      </c>
      <c r="BU140" s="1">
        <v>37.40493</v>
      </c>
      <c r="BV140" s="1">
        <v>6.99512</v>
      </c>
      <c r="BW140" s="1">
        <v>8.5635700000000003</v>
      </c>
      <c r="BX140" s="1">
        <v>6.99512</v>
      </c>
      <c r="BY140" s="1">
        <v>28.736339999999998</v>
      </c>
      <c r="BZ140" s="1">
        <v>28.736350000000002</v>
      </c>
      <c r="CA140" s="1">
        <v>29.727460000000001</v>
      </c>
      <c r="CB140" s="1">
        <v>28.736350000000002</v>
      </c>
      <c r="CC140" s="1">
        <v>20.786359999999998</v>
      </c>
      <c r="CD140" s="1">
        <v>49.433309999999999</v>
      </c>
      <c r="CE140" s="1">
        <v>49.747340000000001</v>
      </c>
      <c r="CF140" s="1">
        <v>49.433309999999999</v>
      </c>
      <c r="CG140" s="1">
        <v>54.735709999999997</v>
      </c>
      <c r="CH140" s="1">
        <v>101.79168</v>
      </c>
      <c r="CI140" s="1">
        <v>100.42193</v>
      </c>
      <c r="CJ140" s="1">
        <v>101.79168</v>
      </c>
      <c r="CL140" s="1">
        <f t="shared" si="34"/>
        <v>0</v>
      </c>
      <c r="CM140" s="1">
        <f t="shared" si="34"/>
        <v>0</v>
      </c>
      <c r="CN140" s="1">
        <f t="shared" si="34"/>
        <v>0</v>
      </c>
      <c r="CO140" s="1">
        <f t="shared" si="34"/>
        <v>0</v>
      </c>
      <c r="CP140" s="1">
        <f t="shared" si="34"/>
        <v>0</v>
      </c>
      <c r="CQ140" s="1">
        <f t="shared" si="34"/>
        <v>0</v>
      </c>
      <c r="CR140" s="1">
        <f t="shared" si="34"/>
        <v>0</v>
      </c>
      <c r="CS140" s="1">
        <f t="shared" si="34"/>
        <v>0</v>
      </c>
      <c r="CT140" s="1">
        <f t="shared" si="34"/>
        <v>0</v>
      </c>
      <c r="CU140" s="1">
        <f t="shared" si="34"/>
        <v>0</v>
      </c>
      <c r="CV140" s="1">
        <f t="shared" si="34"/>
        <v>0</v>
      </c>
      <c r="CW140" s="1">
        <f t="shared" si="34"/>
        <v>0</v>
      </c>
      <c r="CX140" s="1">
        <f t="shared" si="34"/>
        <v>0</v>
      </c>
      <c r="CY140" s="1">
        <f t="shared" si="34"/>
        <v>0</v>
      </c>
      <c r="CZ140" s="1">
        <f t="shared" si="34"/>
        <v>0</v>
      </c>
      <c r="DA140" s="1">
        <f t="shared" si="29"/>
        <v>0</v>
      </c>
      <c r="DB140" s="1">
        <f t="shared" si="29"/>
        <v>0</v>
      </c>
      <c r="DC140" s="1">
        <f t="shared" si="29"/>
        <v>0</v>
      </c>
      <c r="DD140" s="1">
        <f t="shared" si="29"/>
        <v>0</v>
      </c>
      <c r="DE140" s="1">
        <f t="shared" si="29"/>
        <v>0</v>
      </c>
      <c r="DF140" s="1">
        <f t="shared" si="29"/>
        <v>0</v>
      </c>
      <c r="DG140" s="1">
        <f t="shared" si="29"/>
        <v>0</v>
      </c>
      <c r="DH140" s="1">
        <f t="shared" si="29"/>
        <v>0</v>
      </c>
      <c r="DI140" s="1">
        <f t="shared" si="33"/>
        <v>0</v>
      </c>
      <c r="DJ140" s="1">
        <f t="shared" si="33"/>
        <v>0</v>
      </c>
      <c r="DK140" s="1">
        <f t="shared" si="33"/>
        <v>0</v>
      </c>
      <c r="DL140" s="1">
        <f t="shared" si="33"/>
        <v>0</v>
      </c>
      <c r="DM140" s="1">
        <f t="shared" si="33"/>
        <v>0</v>
      </c>
      <c r="DN140" s="1">
        <f t="shared" si="33"/>
        <v>0</v>
      </c>
      <c r="DO140" s="1">
        <f t="shared" si="33"/>
        <v>0</v>
      </c>
      <c r="DP140" s="1">
        <f t="shared" si="33"/>
        <v>0</v>
      </c>
      <c r="DQ140" s="3">
        <f t="shared" si="37"/>
        <v>-2.0666632965210541E-5</v>
      </c>
      <c r="DR140" s="3">
        <f t="shared" si="38"/>
        <v>-2.3583302438262566E-5</v>
      </c>
      <c r="DS140" s="3">
        <f t="shared" si="39"/>
        <v>-2.3583302438262566E-5</v>
      </c>
      <c r="DT140" s="3">
        <f t="shared" si="40"/>
        <v>-2.3166535586122139E-5</v>
      </c>
      <c r="DU140" s="3">
        <f t="shared" si="41"/>
        <v>-2.2750001564625366E-5</v>
      </c>
      <c r="DV140" s="3">
        <f t="shared" si="42"/>
        <v>-2.4416603311899765E-5</v>
      </c>
    </row>
    <row r="141" spans="1:126" x14ac:dyDescent="0.25">
      <c r="A141">
        <v>-580</v>
      </c>
      <c r="B141">
        <v>2</v>
      </c>
      <c r="C141">
        <v>9</v>
      </c>
      <c r="D141">
        <v>15.190250000000001</v>
      </c>
      <c r="E141">
        <v>-580</v>
      </c>
      <c r="F141">
        <v>9</v>
      </c>
      <c r="G141">
        <v>23</v>
      </c>
      <c r="H141">
        <v>14.82826</v>
      </c>
      <c r="I141">
        <v>-580</v>
      </c>
      <c r="J141">
        <v>11</v>
      </c>
      <c r="K141">
        <v>11</v>
      </c>
      <c r="L141">
        <v>14.21022</v>
      </c>
      <c r="M141">
        <v>-580</v>
      </c>
      <c r="N141">
        <v>12</v>
      </c>
      <c r="O141">
        <v>2</v>
      </c>
      <c r="P141">
        <v>5.3783599999999998</v>
      </c>
      <c r="Q141">
        <v>-580</v>
      </c>
      <c r="R141">
        <v>12</v>
      </c>
      <c r="S141">
        <v>22</v>
      </c>
      <c r="T141">
        <v>9.8222100000000001</v>
      </c>
      <c r="U141">
        <v>-579</v>
      </c>
      <c r="V141">
        <v>2</v>
      </c>
      <c r="W141">
        <v>9</v>
      </c>
      <c r="X141" s="1">
        <v>19.365490000000001</v>
      </c>
      <c r="Y141" s="1">
        <v>1509252.0498299999</v>
      </c>
      <c r="Z141" s="1">
        <v>1509479.03474</v>
      </c>
      <c r="AA141" s="1">
        <v>1509528.00899</v>
      </c>
      <c r="AB141" s="1">
        <v>1509548.6410000001</v>
      </c>
      <c r="AC141" s="1">
        <v>1509568.8261599999</v>
      </c>
      <c r="AD141" s="1">
        <v>1509618.22379</v>
      </c>
      <c r="AE141" s="1">
        <v>312.32073000000003</v>
      </c>
      <c r="AF141" s="1">
        <v>312.32073000000003</v>
      </c>
      <c r="AG141" s="1">
        <v>314.27075000000002</v>
      </c>
      <c r="AH141" s="1">
        <v>312.32073000000003</v>
      </c>
      <c r="AI141" s="1">
        <v>221.27489</v>
      </c>
      <c r="AJ141" s="1">
        <v>176.04760999999999</v>
      </c>
      <c r="AK141" s="1">
        <v>174.21888000000001</v>
      </c>
      <c r="AL141" s="1">
        <v>176.04760999999999</v>
      </c>
      <c r="AM141" s="1">
        <v>252.49955</v>
      </c>
      <c r="AN141" s="1">
        <v>224.31890000000001</v>
      </c>
      <c r="AO141" s="1">
        <v>223.79508000000001</v>
      </c>
      <c r="AP141" s="1">
        <v>224.31890000000001</v>
      </c>
      <c r="AQ141" s="1">
        <v>244.65475000000001</v>
      </c>
      <c r="AR141" s="1">
        <v>244.65476000000001</v>
      </c>
      <c r="AS141" s="1">
        <v>244.85844</v>
      </c>
      <c r="AT141" s="1">
        <v>244.65476000000001</v>
      </c>
      <c r="AU141" s="1">
        <v>237.13508999999999</v>
      </c>
      <c r="AV141" s="1">
        <v>264.55018999999999</v>
      </c>
      <c r="AW141" s="1">
        <v>265.44349999999997</v>
      </c>
      <c r="AX141" s="1">
        <v>264.55018999999999</v>
      </c>
      <c r="AY141" s="1">
        <v>268.74464</v>
      </c>
      <c r="AZ141" s="1">
        <v>313.23880000000003</v>
      </c>
      <c r="BA141" s="1">
        <v>315.20251000000002</v>
      </c>
      <c r="BB141" s="1">
        <v>313.23880000000003</v>
      </c>
      <c r="BD141" s="1">
        <f t="shared" si="35"/>
        <v>45.227280000000007</v>
      </c>
      <c r="BE141" s="1">
        <f t="shared" si="36"/>
        <v>-44.494160000000022</v>
      </c>
      <c r="BG141" s="1">
        <v>1509252.0498299999</v>
      </c>
      <c r="BH141" s="1">
        <v>1509479.03474</v>
      </c>
      <c r="BI141" s="1">
        <v>1509528.00899</v>
      </c>
      <c r="BJ141" s="1">
        <v>1509548.6410000001</v>
      </c>
      <c r="BK141" s="1">
        <v>1509568.8261599999</v>
      </c>
      <c r="BL141" s="1">
        <v>1509618.22379</v>
      </c>
      <c r="BM141" s="1">
        <v>312.32073000000003</v>
      </c>
      <c r="BN141" s="1">
        <v>312.32073000000003</v>
      </c>
      <c r="BO141" s="1">
        <v>314.27075000000002</v>
      </c>
      <c r="BP141" s="1">
        <v>312.32073000000003</v>
      </c>
      <c r="BQ141" s="1">
        <v>221.27489</v>
      </c>
      <c r="BR141" s="1">
        <v>176.04760999999999</v>
      </c>
      <c r="BS141" s="1">
        <v>174.21888000000001</v>
      </c>
      <c r="BT141" s="1">
        <v>176.04760999999999</v>
      </c>
      <c r="BU141" s="1">
        <v>252.49955</v>
      </c>
      <c r="BV141" s="1">
        <v>224.31890000000001</v>
      </c>
      <c r="BW141" s="1">
        <v>223.79508000000001</v>
      </c>
      <c r="BX141" s="1">
        <v>224.31890000000001</v>
      </c>
      <c r="BY141" s="1">
        <v>244.65475000000001</v>
      </c>
      <c r="BZ141" s="1">
        <v>244.65476000000001</v>
      </c>
      <c r="CA141" s="1">
        <v>244.85844</v>
      </c>
      <c r="CB141" s="1">
        <v>244.65476000000001</v>
      </c>
      <c r="CC141" s="1">
        <v>237.13508999999999</v>
      </c>
      <c r="CD141" s="1">
        <v>264.55018999999999</v>
      </c>
      <c r="CE141" s="1">
        <v>265.44349999999997</v>
      </c>
      <c r="CF141" s="1">
        <v>264.55018999999999</v>
      </c>
      <c r="CG141" s="1">
        <v>268.74464</v>
      </c>
      <c r="CH141" s="1">
        <v>313.23880000000003</v>
      </c>
      <c r="CI141" s="1">
        <v>315.20251000000002</v>
      </c>
      <c r="CJ141" s="1">
        <v>313.23880000000003</v>
      </c>
      <c r="CL141" s="1">
        <f t="shared" ref="CL141:DA204" si="43">BG141-Y141</f>
        <v>0</v>
      </c>
      <c r="CM141" s="1">
        <f t="shared" si="43"/>
        <v>0</v>
      </c>
      <c r="CN141" s="1">
        <f t="shared" si="43"/>
        <v>0</v>
      </c>
      <c r="CO141" s="1">
        <f t="shared" si="43"/>
        <v>0</v>
      </c>
      <c r="CP141" s="1">
        <f t="shared" si="43"/>
        <v>0</v>
      </c>
      <c r="CQ141" s="1">
        <f t="shared" si="43"/>
        <v>0</v>
      </c>
      <c r="CR141" s="1">
        <f t="shared" si="43"/>
        <v>0</v>
      </c>
      <c r="CS141" s="1">
        <f t="shared" si="43"/>
        <v>0</v>
      </c>
      <c r="CT141" s="1">
        <f t="shared" si="43"/>
        <v>0</v>
      </c>
      <c r="CU141" s="1">
        <f t="shared" si="43"/>
        <v>0</v>
      </c>
      <c r="CV141" s="1">
        <f t="shared" si="43"/>
        <v>0</v>
      </c>
      <c r="CW141" s="1">
        <f t="shared" si="43"/>
        <v>0</v>
      </c>
      <c r="CX141" s="1">
        <f t="shared" si="43"/>
        <v>0</v>
      </c>
      <c r="CY141" s="1">
        <f t="shared" si="43"/>
        <v>0</v>
      </c>
      <c r="CZ141" s="1">
        <f t="shared" si="43"/>
        <v>0</v>
      </c>
      <c r="DA141" s="1">
        <f t="shared" si="29"/>
        <v>0</v>
      </c>
      <c r="DB141" s="1">
        <f t="shared" si="29"/>
        <v>0</v>
      </c>
      <c r="DC141" s="1">
        <f t="shared" si="29"/>
        <v>0</v>
      </c>
      <c r="DD141" s="1">
        <f t="shared" si="29"/>
        <v>0</v>
      </c>
      <c r="DE141" s="1">
        <f t="shared" si="29"/>
        <v>0</v>
      </c>
      <c r="DF141" s="1">
        <f t="shared" si="29"/>
        <v>0</v>
      </c>
      <c r="DG141" s="1">
        <f t="shared" si="29"/>
        <v>0</v>
      </c>
      <c r="DH141" s="1">
        <f t="shared" si="29"/>
        <v>0</v>
      </c>
      <c r="DI141" s="1">
        <f t="shared" si="33"/>
        <v>0</v>
      </c>
      <c r="DJ141" s="1">
        <f t="shared" si="33"/>
        <v>0</v>
      </c>
      <c r="DK141" s="1">
        <f t="shared" si="33"/>
        <v>0</v>
      </c>
      <c r="DL141" s="1">
        <f t="shared" si="33"/>
        <v>0</v>
      </c>
      <c r="DM141" s="1">
        <f t="shared" si="33"/>
        <v>0</v>
      </c>
      <c r="DN141" s="1">
        <f t="shared" si="33"/>
        <v>0</v>
      </c>
      <c r="DO141" s="1">
        <f t="shared" si="33"/>
        <v>0</v>
      </c>
      <c r="DP141" s="1">
        <f t="shared" si="33"/>
        <v>0</v>
      </c>
      <c r="DQ141" s="3">
        <f t="shared" si="37"/>
        <v>-2.6916505932811363E-5</v>
      </c>
      <c r="DR141" s="3">
        <f t="shared" si="38"/>
        <v>-1.9833332091573341E-5</v>
      </c>
      <c r="DS141" s="3">
        <f t="shared" si="39"/>
        <v>-2.149993383884774E-5</v>
      </c>
      <c r="DT141" s="3">
        <f t="shared" si="40"/>
        <v>-2.5666671037677391E-5</v>
      </c>
      <c r="DU141" s="3">
        <f t="shared" si="41"/>
        <v>-2.5249904185536964E-5</v>
      </c>
      <c r="DV141" s="3">
        <f t="shared" si="42"/>
        <v>-1.8583264365795715E-5</v>
      </c>
    </row>
    <row r="142" spans="1:126" x14ac:dyDescent="0.25">
      <c r="A142">
        <v>-579</v>
      </c>
      <c r="B142">
        <v>9</v>
      </c>
      <c r="C142">
        <v>21</v>
      </c>
      <c r="D142">
        <v>14.25238</v>
      </c>
      <c r="E142">
        <v>-578</v>
      </c>
      <c r="F142">
        <v>4</v>
      </c>
      <c r="G142">
        <v>22</v>
      </c>
      <c r="H142">
        <v>23.68139</v>
      </c>
      <c r="I142">
        <v>-578</v>
      </c>
      <c r="J142">
        <v>6</v>
      </c>
      <c r="K142">
        <v>14</v>
      </c>
      <c r="L142">
        <v>15.065379999999999</v>
      </c>
      <c r="M142">
        <v>-578</v>
      </c>
      <c r="N142">
        <v>7</v>
      </c>
      <c r="O142">
        <v>5</v>
      </c>
      <c r="P142">
        <v>6.2182599999999999</v>
      </c>
      <c r="Q142">
        <v>-578</v>
      </c>
      <c r="R142">
        <v>7</v>
      </c>
      <c r="S142">
        <v>27</v>
      </c>
      <c r="T142">
        <v>15.18338</v>
      </c>
      <c r="U142">
        <v>-578</v>
      </c>
      <c r="V142">
        <v>9</v>
      </c>
      <c r="W142">
        <v>14</v>
      </c>
      <c r="X142" s="1">
        <v>8.7015399999999996</v>
      </c>
      <c r="Y142" s="1">
        <v>1509842.0107499999</v>
      </c>
      <c r="Z142" s="1">
        <v>1510055.40362</v>
      </c>
      <c r="AA142" s="1">
        <v>1510108.0446200001</v>
      </c>
      <c r="AB142" s="1">
        <v>1510128.6759899999</v>
      </c>
      <c r="AC142" s="1">
        <v>1510151.04954</v>
      </c>
      <c r="AD142" s="1">
        <v>1510199.7794600001</v>
      </c>
      <c r="AE142" s="1">
        <v>173.81361000000001</v>
      </c>
      <c r="AF142" s="1">
        <v>173.81361999999999</v>
      </c>
      <c r="AG142" s="1">
        <v>171.94873000000001</v>
      </c>
      <c r="AH142" s="1">
        <v>173.81361999999999</v>
      </c>
      <c r="AI142" s="1">
        <v>70.40034</v>
      </c>
      <c r="AJ142" s="1">
        <v>24.143540000000002</v>
      </c>
      <c r="AK142" s="1">
        <v>25.278770000000002</v>
      </c>
      <c r="AL142" s="1">
        <v>24.143540000000002</v>
      </c>
      <c r="AM142" s="1">
        <v>103.94315</v>
      </c>
      <c r="AN142" s="1">
        <v>76.028959999999998</v>
      </c>
      <c r="AO142" s="1">
        <v>75.440989999999999</v>
      </c>
      <c r="AP142" s="1">
        <v>76.028959999999998</v>
      </c>
      <c r="AQ142" s="1">
        <v>96.364189999999994</v>
      </c>
      <c r="AR142" s="1">
        <v>96.364199999999997</v>
      </c>
      <c r="AS142" s="1">
        <v>95.150139999999993</v>
      </c>
      <c r="AT142" s="1">
        <v>96.364199999999997</v>
      </c>
      <c r="AU142" s="1">
        <v>87.666359999999997</v>
      </c>
      <c r="AV142" s="1">
        <v>118.4166</v>
      </c>
      <c r="AW142" s="1">
        <v>116.68687</v>
      </c>
      <c r="AX142" s="1">
        <v>118.4166</v>
      </c>
      <c r="AY142" s="1">
        <v>118.07594</v>
      </c>
      <c r="AZ142" s="1">
        <v>166.44708</v>
      </c>
      <c r="BA142" s="1">
        <v>164.4931</v>
      </c>
      <c r="BB142" s="1">
        <v>166.44708</v>
      </c>
      <c r="BD142" s="1">
        <f t="shared" si="35"/>
        <v>46.256799999999998</v>
      </c>
      <c r="BE142" s="1">
        <f t="shared" si="36"/>
        <v>-48.371139999999997</v>
      </c>
      <c r="BG142" s="1">
        <v>1509842.0107499999</v>
      </c>
      <c r="BH142" s="1">
        <v>1510055.40362</v>
      </c>
      <c r="BI142" s="1">
        <v>1510108.0446200001</v>
      </c>
      <c r="BJ142" s="1">
        <v>1510128.6759899999</v>
      </c>
      <c r="BK142" s="1">
        <v>1510151.04954</v>
      </c>
      <c r="BL142" s="1">
        <v>1510199.7794600001</v>
      </c>
      <c r="BM142" s="1">
        <v>173.81361000000001</v>
      </c>
      <c r="BN142" s="1">
        <v>173.81361999999999</v>
      </c>
      <c r="BO142" s="1">
        <v>171.94873000000001</v>
      </c>
      <c r="BP142" s="1">
        <v>173.81361999999999</v>
      </c>
      <c r="BQ142" s="1">
        <v>70.40034</v>
      </c>
      <c r="BR142" s="1">
        <v>24.143540000000002</v>
      </c>
      <c r="BS142" s="1">
        <v>25.278770000000002</v>
      </c>
      <c r="BT142" s="1">
        <v>24.143540000000002</v>
      </c>
      <c r="BU142" s="1">
        <v>103.94315</v>
      </c>
      <c r="BV142" s="1">
        <v>76.028959999999998</v>
      </c>
      <c r="BW142" s="1">
        <v>75.440989999999999</v>
      </c>
      <c r="BX142" s="1">
        <v>76.028959999999998</v>
      </c>
      <c r="BY142" s="1">
        <v>96.364189999999994</v>
      </c>
      <c r="BZ142" s="1">
        <v>96.364199999999997</v>
      </c>
      <c r="CA142" s="1">
        <v>95.150139999999993</v>
      </c>
      <c r="CB142" s="1">
        <v>96.364199999999997</v>
      </c>
      <c r="CC142" s="1">
        <v>87.666359999999997</v>
      </c>
      <c r="CD142" s="1">
        <v>118.4166</v>
      </c>
      <c r="CE142" s="1">
        <v>116.68687</v>
      </c>
      <c r="CF142" s="1">
        <v>118.4166</v>
      </c>
      <c r="CG142" s="1">
        <v>118.07594</v>
      </c>
      <c r="CH142" s="1">
        <v>166.44708</v>
      </c>
      <c r="CI142" s="1">
        <v>164.4931</v>
      </c>
      <c r="CJ142" s="1">
        <v>166.44708</v>
      </c>
      <c r="CL142" s="1">
        <f t="shared" si="43"/>
        <v>0</v>
      </c>
      <c r="CM142" s="1">
        <f t="shared" si="43"/>
        <v>0</v>
      </c>
      <c r="CN142" s="1">
        <f t="shared" si="43"/>
        <v>0</v>
      </c>
      <c r="CO142" s="1">
        <f t="shared" si="43"/>
        <v>0</v>
      </c>
      <c r="CP142" s="1">
        <f t="shared" si="43"/>
        <v>0</v>
      </c>
      <c r="CQ142" s="1">
        <f t="shared" si="43"/>
        <v>0</v>
      </c>
      <c r="CR142" s="1">
        <f t="shared" si="43"/>
        <v>0</v>
      </c>
      <c r="CS142" s="1">
        <f t="shared" si="43"/>
        <v>0</v>
      </c>
      <c r="CT142" s="1">
        <f t="shared" si="43"/>
        <v>0</v>
      </c>
      <c r="CU142" s="1">
        <f t="shared" si="43"/>
        <v>0</v>
      </c>
      <c r="CV142" s="1">
        <f t="shared" si="43"/>
        <v>0</v>
      </c>
      <c r="CW142" s="1">
        <f t="shared" si="43"/>
        <v>0</v>
      </c>
      <c r="CX142" s="1">
        <f t="shared" si="43"/>
        <v>0</v>
      </c>
      <c r="CY142" s="1">
        <f t="shared" si="43"/>
        <v>0</v>
      </c>
      <c r="CZ142" s="1">
        <f t="shared" si="43"/>
        <v>0</v>
      </c>
      <c r="DA142" s="1">
        <f t="shared" si="29"/>
        <v>0</v>
      </c>
      <c r="DB142" s="1">
        <f t="shared" si="29"/>
        <v>0</v>
      </c>
      <c r="DC142" s="1">
        <f t="shared" si="29"/>
        <v>0</v>
      </c>
      <c r="DD142" s="1">
        <f t="shared" si="29"/>
        <v>0</v>
      </c>
      <c r="DE142" s="1">
        <f t="shared" si="29"/>
        <v>0</v>
      </c>
      <c r="DF142" s="1">
        <f t="shared" si="29"/>
        <v>0</v>
      </c>
      <c r="DG142" s="1">
        <f t="shared" si="29"/>
        <v>0</v>
      </c>
      <c r="DH142" s="1">
        <f t="shared" si="29"/>
        <v>0</v>
      </c>
      <c r="DI142" s="1">
        <f t="shared" si="33"/>
        <v>0</v>
      </c>
      <c r="DJ142" s="1">
        <f t="shared" si="33"/>
        <v>0</v>
      </c>
      <c r="DK142" s="1">
        <f t="shared" si="33"/>
        <v>0</v>
      </c>
      <c r="DL142" s="1">
        <f t="shared" si="33"/>
        <v>0</v>
      </c>
      <c r="DM142" s="1">
        <f t="shared" si="33"/>
        <v>0</v>
      </c>
      <c r="DN142" s="1">
        <f t="shared" si="33"/>
        <v>0</v>
      </c>
      <c r="DO142" s="1">
        <f t="shared" si="33"/>
        <v>0</v>
      </c>
      <c r="DP142" s="1">
        <f t="shared" si="33"/>
        <v>0</v>
      </c>
      <c r="DQ142" s="3">
        <f t="shared" si="37"/>
        <v>-2.4833137333396538E-5</v>
      </c>
      <c r="DR142" s="3">
        <f t="shared" si="38"/>
        <v>-1.9416565239432915E-5</v>
      </c>
      <c r="DS142" s="3">
        <f t="shared" si="39"/>
        <v>-1.9833332091573341E-5</v>
      </c>
      <c r="DT142" s="3">
        <f t="shared" si="40"/>
        <v>-1.9833332091573341E-5</v>
      </c>
      <c r="DU142" s="3">
        <f t="shared" si="41"/>
        <v>-2.3166768416765793E-5</v>
      </c>
      <c r="DV142" s="3">
        <f t="shared" si="42"/>
        <v>-1.9833332091573341E-5</v>
      </c>
    </row>
    <row r="143" spans="1:126" x14ac:dyDescent="0.25">
      <c r="A143">
        <v>-577</v>
      </c>
      <c r="B143">
        <v>4</v>
      </c>
      <c r="C143">
        <v>24</v>
      </c>
      <c r="D143">
        <v>18.066279999999999</v>
      </c>
      <c r="E143">
        <v>-577</v>
      </c>
      <c r="F143">
        <v>12</v>
      </c>
      <c r="G143">
        <v>9</v>
      </c>
      <c r="H143">
        <v>4.4280799999999996</v>
      </c>
      <c r="I143">
        <v>-576</v>
      </c>
      <c r="J143">
        <v>1</v>
      </c>
      <c r="K143">
        <v>23</v>
      </c>
      <c r="L143">
        <v>22.57667</v>
      </c>
      <c r="M143">
        <v>-576</v>
      </c>
      <c r="N143">
        <v>2</v>
      </c>
      <c r="O143">
        <v>15</v>
      </c>
      <c r="P143">
        <v>6.5743999999999998</v>
      </c>
      <c r="Q143">
        <v>-576</v>
      </c>
      <c r="R143">
        <v>3</v>
      </c>
      <c r="S143">
        <v>6</v>
      </c>
      <c r="T143">
        <v>0.23937</v>
      </c>
      <c r="U143">
        <v>-576</v>
      </c>
      <c r="V143">
        <v>4</v>
      </c>
      <c r="W143">
        <v>28</v>
      </c>
      <c r="X143" s="1">
        <v>5.9184900000000003</v>
      </c>
      <c r="Y143" s="1">
        <v>1510422.1696599999</v>
      </c>
      <c r="Z143" s="1">
        <v>1510650.6014</v>
      </c>
      <c r="AA143" s="1">
        <v>1510696.3575899999</v>
      </c>
      <c r="AB143" s="1">
        <v>1510718.69083</v>
      </c>
      <c r="AC143" s="1">
        <v>1510738.4268700001</v>
      </c>
      <c r="AD143" s="1">
        <v>1510791.6635</v>
      </c>
      <c r="AE143" s="1">
        <v>25.645189999999999</v>
      </c>
      <c r="AF143" s="1">
        <v>25.645189999999999</v>
      </c>
      <c r="AG143" s="1">
        <v>26.73798</v>
      </c>
      <c r="AH143" s="1">
        <v>25.645189999999999</v>
      </c>
      <c r="AI143" s="1">
        <v>298.35637000000003</v>
      </c>
      <c r="AJ143" s="1">
        <v>250.79812000000001</v>
      </c>
      <c r="AK143" s="1">
        <v>251.21977999999999</v>
      </c>
      <c r="AL143" s="1">
        <v>250.79812000000001</v>
      </c>
      <c r="AM143" s="1">
        <v>326.93495000000001</v>
      </c>
      <c r="AN143" s="1">
        <v>295.89755000000002</v>
      </c>
      <c r="AO143" s="1">
        <v>297.61309999999997</v>
      </c>
      <c r="AP143" s="1">
        <v>295.89755000000002</v>
      </c>
      <c r="AQ143" s="1">
        <v>317.91021999999998</v>
      </c>
      <c r="AR143" s="1">
        <v>317.91023000000001</v>
      </c>
      <c r="AS143" s="1">
        <v>319.90706</v>
      </c>
      <c r="AT143" s="1">
        <v>317.91023000000001</v>
      </c>
      <c r="AU143" s="1">
        <v>310.62443000000002</v>
      </c>
      <c r="AV143" s="1">
        <v>337.36297999999999</v>
      </c>
      <c r="AW143" s="1">
        <v>339.36165</v>
      </c>
      <c r="AX143" s="1">
        <v>337.36297999999999</v>
      </c>
      <c r="AY143" s="1">
        <v>344.99396999999999</v>
      </c>
      <c r="AZ143" s="1">
        <v>29.83548</v>
      </c>
      <c r="BA143" s="1">
        <v>30.800550000000001</v>
      </c>
      <c r="BB143" s="1">
        <v>29.83548</v>
      </c>
      <c r="BD143" s="1">
        <f t="shared" si="35"/>
        <v>47.558250000000015</v>
      </c>
      <c r="BE143" s="1">
        <f t="shared" si="36"/>
        <v>-44.841510000000028</v>
      </c>
      <c r="BG143" s="1">
        <v>1510422.1696599999</v>
      </c>
      <c r="BH143" s="1">
        <v>1510650.6014</v>
      </c>
      <c r="BI143" s="1">
        <v>1510696.3575899999</v>
      </c>
      <c r="BJ143" s="1">
        <v>1510718.69083</v>
      </c>
      <c r="BK143" s="1">
        <v>1510738.4268700001</v>
      </c>
      <c r="BL143" s="1">
        <v>1510791.6635</v>
      </c>
      <c r="BM143" s="1">
        <v>25.645189999999999</v>
      </c>
      <c r="BN143" s="1">
        <v>25.645189999999999</v>
      </c>
      <c r="BO143" s="1">
        <v>26.73798</v>
      </c>
      <c r="BP143" s="1">
        <v>25.645189999999999</v>
      </c>
      <c r="BQ143" s="1">
        <v>298.35637000000003</v>
      </c>
      <c r="BR143" s="1">
        <v>250.79812000000001</v>
      </c>
      <c r="BS143" s="1">
        <v>251.21977999999999</v>
      </c>
      <c r="BT143" s="1">
        <v>250.79812000000001</v>
      </c>
      <c r="BU143" s="1">
        <v>326.93495000000001</v>
      </c>
      <c r="BV143" s="1">
        <v>295.89755000000002</v>
      </c>
      <c r="BW143" s="1">
        <v>297.61309999999997</v>
      </c>
      <c r="BX143" s="1">
        <v>295.89755000000002</v>
      </c>
      <c r="BY143" s="1">
        <v>317.91021999999998</v>
      </c>
      <c r="BZ143" s="1">
        <v>317.91023000000001</v>
      </c>
      <c r="CA143" s="1">
        <v>319.90706</v>
      </c>
      <c r="CB143" s="1">
        <v>317.91023000000001</v>
      </c>
      <c r="CC143" s="1">
        <v>310.62443000000002</v>
      </c>
      <c r="CD143" s="1">
        <v>337.36297999999999</v>
      </c>
      <c r="CE143" s="1">
        <v>339.36165</v>
      </c>
      <c r="CF143" s="1">
        <v>337.36297999999999</v>
      </c>
      <c r="CG143" s="1">
        <v>344.99396999999999</v>
      </c>
      <c r="CH143" s="1">
        <v>29.83548</v>
      </c>
      <c r="CI143" s="1">
        <v>30.800550000000001</v>
      </c>
      <c r="CJ143" s="1">
        <v>29.83548</v>
      </c>
      <c r="CL143" s="1">
        <f t="shared" si="43"/>
        <v>0</v>
      </c>
      <c r="CM143" s="1">
        <f t="shared" si="43"/>
        <v>0</v>
      </c>
      <c r="CN143" s="1">
        <f t="shared" si="43"/>
        <v>0</v>
      </c>
      <c r="CO143" s="1">
        <f t="shared" si="43"/>
        <v>0</v>
      </c>
      <c r="CP143" s="1">
        <f t="shared" si="43"/>
        <v>0</v>
      </c>
      <c r="CQ143" s="1">
        <f t="shared" si="43"/>
        <v>0</v>
      </c>
      <c r="CR143" s="1">
        <f t="shared" si="43"/>
        <v>0</v>
      </c>
      <c r="CS143" s="1">
        <f t="shared" si="43"/>
        <v>0</v>
      </c>
      <c r="CT143" s="1">
        <f t="shared" si="43"/>
        <v>0</v>
      </c>
      <c r="CU143" s="1">
        <f t="shared" si="43"/>
        <v>0</v>
      </c>
      <c r="CV143" s="1">
        <f t="shared" si="43"/>
        <v>0</v>
      </c>
      <c r="CW143" s="1">
        <f t="shared" si="43"/>
        <v>0</v>
      </c>
      <c r="CX143" s="1">
        <f t="shared" si="43"/>
        <v>0</v>
      </c>
      <c r="CY143" s="1">
        <f t="shared" si="43"/>
        <v>0</v>
      </c>
      <c r="CZ143" s="1">
        <f t="shared" si="43"/>
        <v>0</v>
      </c>
      <c r="DA143" s="1">
        <f t="shared" si="29"/>
        <v>0</v>
      </c>
      <c r="DB143" s="1">
        <f t="shared" si="29"/>
        <v>0</v>
      </c>
      <c r="DC143" s="1">
        <f t="shared" si="29"/>
        <v>0</v>
      </c>
      <c r="DD143" s="1">
        <f t="shared" si="29"/>
        <v>0</v>
      </c>
      <c r="DE143" s="1">
        <f t="shared" si="29"/>
        <v>0</v>
      </c>
      <c r="DF143" s="1">
        <f t="shared" si="29"/>
        <v>0</v>
      </c>
      <c r="DG143" s="1">
        <f t="shared" si="29"/>
        <v>0</v>
      </c>
      <c r="DH143" s="1">
        <f t="shared" si="29"/>
        <v>0</v>
      </c>
      <c r="DI143" s="1">
        <f t="shared" si="33"/>
        <v>0</v>
      </c>
      <c r="DJ143" s="1">
        <f t="shared" si="33"/>
        <v>0</v>
      </c>
      <c r="DK143" s="1">
        <f t="shared" si="33"/>
        <v>0</v>
      </c>
      <c r="DL143" s="1">
        <f t="shared" si="33"/>
        <v>0</v>
      </c>
      <c r="DM143" s="1">
        <f t="shared" si="33"/>
        <v>0</v>
      </c>
      <c r="DN143" s="1">
        <f t="shared" si="33"/>
        <v>0</v>
      </c>
      <c r="DO143" s="1">
        <f t="shared" si="33"/>
        <v>0</v>
      </c>
      <c r="DP143" s="1">
        <f t="shared" si="33"/>
        <v>0</v>
      </c>
      <c r="DQ143" s="3">
        <f t="shared" si="37"/>
        <v>-2.233323471248494E-5</v>
      </c>
      <c r="DR143" s="3">
        <f t="shared" si="38"/>
        <v>-2.0666632965210541E-5</v>
      </c>
      <c r="DS143" s="3">
        <f t="shared" si="39"/>
        <v>-1.9416565239432915E-5</v>
      </c>
      <c r="DT143" s="3">
        <f t="shared" si="40"/>
        <v>-2.0666632965210541E-5</v>
      </c>
      <c r="DU143" s="3">
        <f t="shared" si="41"/>
        <v>-2.0250098943713768E-5</v>
      </c>
      <c r="DV143" s="3">
        <f t="shared" si="42"/>
        <v>-2.0250098943713768E-5</v>
      </c>
    </row>
    <row r="144" spans="1:126" x14ac:dyDescent="0.25">
      <c r="A144">
        <v>-576</v>
      </c>
      <c r="B144">
        <v>11</v>
      </c>
      <c r="C144">
        <v>28</v>
      </c>
      <c r="D144">
        <v>19.979189999999999</v>
      </c>
      <c r="E144">
        <v>-575</v>
      </c>
      <c r="F144">
        <v>7</v>
      </c>
      <c r="G144">
        <v>3</v>
      </c>
      <c r="H144">
        <v>19.994499999999999</v>
      </c>
      <c r="I144">
        <v>-575</v>
      </c>
      <c r="J144">
        <v>8</v>
      </c>
      <c r="K144">
        <v>26</v>
      </c>
      <c r="L144">
        <v>3.44069</v>
      </c>
      <c r="M144">
        <v>-575</v>
      </c>
      <c r="N144">
        <v>9</v>
      </c>
      <c r="O144">
        <v>14</v>
      </c>
      <c r="P144">
        <v>19.010010000000001</v>
      </c>
      <c r="Q144">
        <v>-575</v>
      </c>
      <c r="R144">
        <v>10</v>
      </c>
      <c r="S144">
        <v>6</v>
      </c>
      <c r="T144">
        <v>20.222359999999998</v>
      </c>
      <c r="U144">
        <v>-575</v>
      </c>
      <c r="V144">
        <v>11</v>
      </c>
      <c r="W144">
        <v>21</v>
      </c>
      <c r="X144" s="1">
        <v>17.29626</v>
      </c>
      <c r="Y144" s="1">
        <v>1511006.24936</v>
      </c>
      <c r="Z144" s="1">
        <v>1511223.25</v>
      </c>
      <c r="AA144" s="1">
        <v>1511276.5602599999</v>
      </c>
      <c r="AB144" s="1">
        <v>1511296.2089800001</v>
      </c>
      <c r="AC144" s="1">
        <v>1511318.2594999999</v>
      </c>
      <c r="AD144" s="1">
        <v>1511364.1375800001</v>
      </c>
      <c r="AE144" s="1">
        <v>241.34127000000001</v>
      </c>
      <c r="AF144" s="1">
        <v>241.34127000000001</v>
      </c>
      <c r="AG144" s="1">
        <v>241.42366000000001</v>
      </c>
      <c r="AH144" s="1">
        <v>241.34127000000001</v>
      </c>
      <c r="AI144" s="1">
        <v>139.85750999999999</v>
      </c>
      <c r="AJ144" s="1">
        <v>95.227180000000004</v>
      </c>
      <c r="AK144" s="1">
        <v>94.046599999999998</v>
      </c>
      <c r="AL144" s="1">
        <v>95.227180000000004</v>
      </c>
      <c r="AM144" s="1">
        <v>174.14311000000001</v>
      </c>
      <c r="AN144" s="1">
        <v>147.77225000000001</v>
      </c>
      <c r="AO144" s="1">
        <v>145.74502000000001</v>
      </c>
      <c r="AP144" s="1">
        <v>147.77225000000001</v>
      </c>
      <c r="AQ144" s="1">
        <v>167.13893999999999</v>
      </c>
      <c r="AR144" s="1">
        <v>167.13893999999999</v>
      </c>
      <c r="AS144" s="1">
        <v>165.19605000000001</v>
      </c>
      <c r="AT144" s="1">
        <v>167.13893999999999</v>
      </c>
      <c r="AU144" s="1">
        <v>158.53923</v>
      </c>
      <c r="AV144" s="1">
        <v>188.87295</v>
      </c>
      <c r="AW144" s="1">
        <v>187.28944000000001</v>
      </c>
      <c r="AX144" s="1">
        <v>188.87295</v>
      </c>
      <c r="AY144" s="1">
        <v>187.12712999999999</v>
      </c>
      <c r="AZ144" s="1">
        <v>234.09252000000001</v>
      </c>
      <c r="BA144" s="1">
        <v>233.91320999999999</v>
      </c>
      <c r="BB144" s="1">
        <v>234.09252000000001</v>
      </c>
      <c r="BD144" s="1">
        <f t="shared" si="35"/>
        <v>44.630329999999987</v>
      </c>
      <c r="BE144" s="1">
        <f t="shared" si="36"/>
        <v>-46.965390000000014</v>
      </c>
      <c r="BG144" s="1">
        <v>1511006.24936</v>
      </c>
      <c r="BH144" s="1">
        <v>1511223.25</v>
      </c>
      <c r="BI144" s="1">
        <v>1511276.5602599999</v>
      </c>
      <c r="BJ144" s="1">
        <v>1511296.2089800001</v>
      </c>
      <c r="BK144" s="1">
        <v>1511318.2594999999</v>
      </c>
      <c r="BL144" s="1">
        <v>1511364.1375800001</v>
      </c>
      <c r="BM144" s="1">
        <v>241.34127000000001</v>
      </c>
      <c r="BN144" s="1">
        <v>241.34127000000001</v>
      </c>
      <c r="BO144" s="1">
        <v>241.42366000000001</v>
      </c>
      <c r="BP144" s="1">
        <v>241.34127000000001</v>
      </c>
      <c r="BQ144" s="1">
        <v>139.85750999999999</v>
      </c>
      <c r="BR144" s="1">
        <v>95.227180000000004</v>
      </c>
      <c r="BS144" s="1">
        <v>94.046599999999998</v>
      </c>
      <c r="BT144" s="1">
        <v>95.227180000000004</v>
      </c>
      <c r="BU144" s="1">
        <v>174.14311000000001</v>
      </c>
      <c r="BV144" s="1">
        <v>147.77225000000001</v>
      </c>
      <c r="BW144" s="1">
        <v>145.74502000000001</v>
      </c>
      <c r="BX144" s="1">
        <v>147.77225000000001</v>
      </c>
      <c r="BY144" s="1">
        <v>167.13893999999999</v>
      </c>
      <c r="BZ144" s="1">
        <v>167.13893999999999</v>
      </c>
      <c r="CA144" s="1">
        <v>165.19605000000001</v>
      </c>
      <c r="CB144" s="1">
        <v>167.13893999999999</v>
      </c>
      <c r="CC144" s="1">
        <v>158.53923</v>
      </c>
      <c r="CD144" s="1">
        <v>188.87295</v>
      </c>
      <c r="CE144" s="1">
        <v>187.28944000000001</v>
      </c>
      <c r="CF144" s="1">
        <v>188.87295</v>
      </c>
      <c r="CG144" s="1">
        <v>187.12712999999999</v>
      </c>
      <c r="CH144" s="1">
        <v>234.09252000000001</v>
      </c>
      <c r="CI144" s="1">
        <v>233.91320999999999</v>
      </c>
      <c r="CJ144" s="1">
        <v>234.09252000000001</v>
      </c>
      <c r="CL144" s="1">
        <f t="shared" si="43"/>
        <v>0</v>
      </c>
      <c r="CM144" s="1">
        <f t="shared" si="43"/>
        <v>0</v>
      </c>
      <c r="CN144" s="1">
        <f t="shared" si="43"/>
        <v>0</v>
      </c>
      <c r="CO144" s="1">
        <f t="shared" si="43"/>
        <v>0</v>
      </c>
      <c r="CP144" s="1">
        <f t="shared" si="43"/>
        <v>0</v>
      </c>
      <c r="CQ144" s="1">
        <f t="shared" si="43"/>
        <v>0</v>
      </c>
      <c r="CR144" s="1">
        <f t="shared" si="43"/>
        <v>0</v>
      </c>
      <c r="CS144" s="1">
        <f t="shared" si="43"/>
        <v>0</v>
      </c>
      <c r="CT144" s="1">
        <f t="shared" si="43"/>
        <v>0</v>
      </c>
      <c r="CU144" s="1">
        <f t="shared" si="43"/>
        <v>0</v>
      </c>
      <c r="CV144" s="1">
        <f t="shared" si="43"/>
        <v>0</v>
      </c>
      <c r="CW144" s="1">
        <f t="shared" si="43"/>
        <v>0</v>
      </c>
      <c r="CX144" s="1">
        <f t="shared" si="43"/>
        <v>0</v>
      </c>
      <c r="CY144" s="1">
        <f t="shared" si="43"/>
        <v>0</v>
      </c>
      <c r="CZ144" s="1">
        <f t="shared" si="43"/>
        <v>0</v>
      </c>
      <c r="DA144" s="1">
        <f t="shared" si="29"/>
        <v>0</v>
      </c>
      <c r="DB144" s="1">
        <f t="shared" si="29"/>
        <v>0</v>
      </c>
      <c r="DC144" s="1">
        <f t="shared" si="29"/>
        <v>0</v>
      </c>
      <c r="DD144" s="1">
        <f t="shared" si="29"/>
        <v>0</v>
      </c>
      <c r="DE144" s="1">
        <f t="shared" si="29"/>
        <v>0</v>
      </c>
      <c r="DF144" s="1">
        <f t="shared" si="29"/>
        <v>0</v>
      </c>
      <c r="DG144" s="1">
        <f t="shared" si="29"/>
        <v>0</v>
      </c>
      <c r="DH144" s="1">
        <f t="shared" si="29"/>
        <v>0</v>
      </c>
      <c r="DI144" s="1">
        <f t="shared" si="33"/>
        <v>0</v>
      </c>
      <c r="DJ144" s="1">
        <f t="shared" si="33"/>
        <v>0</v>
      </c>
      <c r="DK144" s="1">
        <f t="shared" si="33"/>
        <v>0</v>
      </c>
      <c r="DL144" s="1">
        <f t="shared" si="33"/>
        <v>0</v>
      </c>
      <c r="DM144" s="1">
        <f t="shared" si="33"/>
        <v>0</v>
      </c>
      <c r="DN144" s="1">
        <f t="shared" si="33"/>
        <v>0</v>
      </c>
      <c r="DO144" s="1">
        <f t="shared" si="33"/>
        <v>0</v>
      </c>
      <c r="DP144" s="1">
        <f t="shared" si="33"/>
        <v>0</v>
      </c>
      <c r="DQ144" s="3">
        <f t="shared" si="37"/>
        <v>-1.7749963492158516E-5</v>
      </c>
      <c r="DR144" s="3">
        <f t="shared" si="38"/>
        <v>-1.9833332091573341E-5</v>
      </c>
      <c r="DS144" s="3">
        <f t="shared" si="39"/>
        <v>-2.1916700690988167E-5</v>
      </c>
      <c r="DT144" s="3">
        <f t="shared" si="40"/>
        <v>-2.0250098943713768E-5</v>
      </c>
      <c r="DU144" s="3">
        <f t="shared" si="41"/>
        <v>-2.5666671037677391E-5</v>
      </c>
      <c r="DV144" s="3">
        <f t="shared" si="42"/>
        <v>-2.6500204741958244E-5</v>
      </c>
    </row>
    <row r="145" spans="1:126" x14ac:dyDescent="0.25">
      <c r="A145">
        <v>-574</v>
      </c>
      <c r="B145">
        <v>7</v>
      </c>
      <c r="C145">
        <v>9</v>
      </c>
      <c r="D145">
        <v>16.45496</v>
      </c>
      <c r="E145">
        <v>-573</v>
      </c>
      <c r="F145">
        <v>2</v>
      </c>
      <c r="G145">
        <v>13</v>
      </c>
      <c r="H145">
        <v>14.866490000000001</v>
      </c>
      <c r="I145">
        <v>-573</v>
      </c>
      <c r="J145">
        <v>4</v>
      </c>
      <c r="K145">
        <v>3</v>
      </c>
      <c r="L145">
        <v>13.93923</v>
      </c>
      <c r="M145">
        <v>-573</v>
      </c>
      <c r="N145">
        <v>4</v>
      </c>
      <c r="O145">
        <v>25</v>
      </c>
      <c r="P145">
        <v>15.672000000000001</v>
      </c>
      <c r="Q145">
        <v>-573</v>
      </c>
      <c r="R145">
        <v>5</v>
      </c>
      <c r="S145">
        <v>16</v>
      </c>
      <c r="T145">
        <v>14.92536</v>
      </c>
      <c r="U145">
        <v>-573</v>
      </c>
      <c r="V145">
        <v>7</v>
      </c>
      <c r="W145">
        <v>8</v>
      </c>
      <c r="X145" s="1">
        <v>20.497140000000002</v>
      </c>
      <c r="Y145" s="1">
        <v>1511594.10252</v>
      </c>
      <c r="Z145" s="1">
        <v>1511813.0363400001</v>
      </c>
      <c r="AA145" s="1">
        <v>1511861.9976999999</v>
      </c>
      <c r="AB145" s="1">
        <v>1511884.0699</v>
      </c>
      <c r="AC145" s="1">
        <v>1511905.0387899999</v>
      </c>
      <c r="AD145" s="1">
        <v>1511958.27095</v>
      </c>
      <c r="AE145" s="1">
        <v>100.75664999999999</v>
      </c>
      <c r="AF145" s="1">
        <v>100.75664999999999</v>
      </c>
      <c r="AG145" s="1">
        <v>99.424890000000005</v>
      </c>
      <c r="AH145" s="1">
        <v>100.75664999999999</v>
      </c>
      <c r="AI145" s="1">
        <v>4.5383300000000002</v>
      </c>
      <c r="AJ145" s="1">
        <v>316.54799000000003</v>
      </c>
      <c r="AK145" s="1">
        <v>318.53224</v>
      </c>
      <c r="AL145" s="1">
        <v>316.54799000000003</v>
      </c>
      <c r="AM145" s="1">
        <v>35.263849999999998</v>
      </c>
      <c r="AN145" s="1">
        <v>4.8065800000000003</v>
      </c>
      <c r="AO145" s="1">
        <v>6.4247500000000004</v>
      </c>
      <c r="AP145" s="1">
        <v>4.8065800000000003</v>
      </c>
      <c r="AQ145" s="1">
        <v>26.561959999999999</v>
      </c>
      <c r="AR145" s="1">
        <v>26.561969999999999</v>
      </c>
      <c r="AS145" s="1">
        <v>27.621289999999998</v>
      </c>
      <c r="AT145" s="1">
        <v>26.561969999999999</v>
      </c>
      <c r="AU145" s="1">
        <v>18.642880000000002</v>
      </c>
      <c r="AV145" s="1">
        <v>47.229880000000001</v>
      </c>
      <c r="AW145" s="1">
        <v>47.625689999999999</v>
      </c>
      <c r="AX145" s="1">
        <v>47.229880000000001</v>
      </c>
      <c r="AY145" s="1">
        <v>52.720770000000002</v>
      </c>
      <c r="AZ145" s="1">
        <v>99.697969999999998</v>
      </c>
      <c r="BA145" s="1">
        <v>98.391319999999993</v>
      </c>
      <c r="BB145" s="1">
        <v>99.697969999999998</v>
      </c>
      <c r="BD145" s="1">
        <f t="shared" si="35"/>
        <v>47.990339999999946</v>
      </c>
      <c r="BE145" s="1">
        <f t="shared" si="36"/>
        <v>-46.977199999999996</v>
      </c>
      <c r="BG145" s="1">
        <v>1511594.10252</v>
      </c>
      <c r="BH145" s="1">
        <v>1511813.0363400001</v>
      </c>
      <c r="BI145" s="1">
        <v>1511861.9976999999</v>
      </c>
      <c r="BJ145" s="1">
        <v>1511884.0699</v>
      </c>
      <c r="BK145" s="1">
        <v>1511905.0387899999</v>
      </c>
      <c r="BL145" s="1">
        <v>1511958.27095</v>
      </c>
      <c r="BM145" s="1">
        <v>100.75664999999999</v>
      </c>
      <c r="BN145" s="1">
        <v>100.75664999999999</v>
      </c>
      <c r="BO145" s="1">
        <v>99.424890000000005</v>
      </c>
      <c r="BP145" s="1">
        <v>100.75664999999999</v>
      </c>
      <c r="BQ145" s="1">
        <v>4.5383300000000002</v>
      </c>
      <c r="BR145" s="1">
        <v>316.54799000000003</v>
      </c>
      <c r="BS145" s="1">
        <v>318.53224</v>
      </c>
      <c r="BT145" s="1">
        <v>316.54799000000003</v>
      </c>
      <c r="BU145" s="1">
        <v>35.263849999999998</v>
      </c>
      <c r="BV145" s="1">
        <v>4.8065800000000003</v>
      </c>
      <c r="BW145" s="1">
        <v>6.4247500000000004</v>
      </c>
      <c r="BX145" s="1">
        <v>4.8065800000000003</v>
      </c>
      <c r="BY145" s="1">
        <v>26.561959999999999</v>
      </c>
      <c r="BZ145" s="1">
        <v>26.561969999999999</v>
      </c>
      <c r="CA145" s="1">
        <v>27.621289999999998</v>
      </c>
      <c r="CB145" s="1">
        <v>26.561969999999999</v>
      </c>
      <c r="CC145" s="1">
        <v>18.642880000000002</v>
      </c>
      <c r="CD145" s="1">
        <v>47.229880000000001</v>
      </c>
      <c r="CE145" s="1">
        <v>47.625689999999999</v>
      </c>
      <c r="CF145" s="1">
        <v>47.229880000000001</v>
      </c>
      <c r="CG145" s="1">
        <v>52.720770000000002</v>
      </c>
      <c r="CH145" s="1">
        <v>99.697969999999998</v>
      </c>
      <c r="CI145" s="1">
        <v>98.391319999999993</v>
      </c>
      <c r="CJ145" s="1">
        <v>99.697969999999998</v>
      </c>
      <c r="CL145" s="1">
        <f t="shared" si="43"/>
        <v>0</v>
      </c>
      <c r="CM145" s="1">
        <f t="shared" si="43"/>
        <v>0</v>
      </c>
      <c r="CN145" s="1">
        <f t="shared" si="43"/>
        <v>0</v>
      </c>
      <c r="CO145" s="1">
        <f t="shared" si="43"/>
        <v>0</v>
      </c>
      <c r="CP145" s="1">
        <f t="shared" si="43"/>
        <v>0</v>
      </c>
      <c r="CQ145" s="1">
        <f t="shared" si="43"/>
        <v>0</v>
      </c>
      <c r="CR145" s="1">
        <f t="shared" si="43"/>
        <v>0</v>
      </c>
      <c r="CS145" s="1">
        <f t="shared" si="43"/>
        <v>0</v>
      </c>
      <c r="CT145" s="1">
        <f t="shared" si="43"/>
        <v>0</v>
      </c>
      <c r="CU145" s="1">
        <f t="shared" si="43"/>
        <v>0</v>
      </c>
      <c r="CV145" s="1">
        <f t="shared" si="43"/>
        <v>0</v>
      </c>
      <c r="CW145" s="1">
        <f t="shared" si="43"/>
        <v>0</v>
      </c>
      <c r="CX145" s="1">
        <f t="shared" si="43"/>
        <v>0</v>
      </c>
      <c r="CY145" s="1">
        <f t="shared" si="43"/>
        <v>0</v>
      </c>
      <c r="CZ145" s="1">
        <f t="shared" si="43"/>
        <v>0</v>
      </c>
      <c r="DA145" s="1">
        <f t="shared" si="29"/>
        <v>0</v>
      </c>
      <c r="DB145" s="1">
        <f t="shared" si="29"/>
        <v>0</v>
      </c>
      <c r="DC145" s="1">
        <f t="shared" si="29"/>
        <v>0</v>
      </c>
      <c r="DD145" s="1">
        <f t="shared" si="29"/>
        <v>0</v>
      </c>
      <c r="DE145" s="1">
        <f t="shared" si="29"/>
        <v>0</v>
      </c>
      <c r="DF145" s="1">
        <f t="shared" si="29"/>
        <v>0</v>
      </c>
      <c r="DG145" s="1">
        <f t="shared" si="29"/>
        <v>0</v>
      </c>
      <c r="DH145" s="1">
        <f t="shared" si="29"/>
        <v>0</v>
      </c>
      <c r="DI145" s="1">
        <f t="shared" si="33"/>
        <v>0</v>
      </c>
      <c r="DJ145" s="1">
        <f t="shared" si="33"/>
        <v>0</v>
      </c>
      <c r="DK145" s="1">
        <f t="shared" si="33"/>
        <v>0</v>
      </c>
      <c r="DL145" s="1">
        <f t="shared" si="33"/>
        <v>0</v>
      </c>
      <c r="DM145" s="1">
        <f t="shared" si="33"/>
        <v>0</v>
      </c>
      <c r="DN145" s="1">
        <f t="shared" si="33"/>
        <v>0</v>
      </c>
      <c r="DO145" s="1">
        <f t="shared" si="33"/>
        <v>0</v>
      </c>
      <c r="DP145" s="1">
        <f t="shared" si="33"/>
        <v>0</v>
      </c>
      <c r="DQ145" s="3">
        <f t="shared" si="37"/>
        <v>-2.0666632965210541E-5</v>
      </c>
      <c r="DR145" s="3">
        <f t="shared" si="38"/>
        <v>-2.6916738763455017E-5</v>
      </c>
      <c r="DS145" s="3">
        <f t="shared" si="39"/>
        <v>-2.2750001564625366E-5</v>
      </c>
      <c r="DT145" s="3">
        <f t="shared" si="40"/>
        <v>-2.4000069290402992E-5</v>
      </c>
      <c r="DU145" s="3">
        <f t="shared" si="41"/>
        <v>-2.3999836459759338E-5</v>
      </c>
      <c r="DV145" s="3">
        <f t="shared" si="42"/>
        <v>-2.649997191131459E-5</v>
      </c>
    </row>
    <row r="146" spans="1:126" x14ac:dyDescent="0.25">
      <c r="A146">
        <v>-572</v>
      </c>
      <c r="B146">
        <v>2</v>
      </c>
      <c r="C146">
        <v>7</v>
      </c>
      <c r="D146">
        <v>6.2050799999999997</v>
      </c>
      <c r="E146">
        <v>-572</v>
      </c>
      <c r="F146">
        <v>9</v>
      </c>
      <c r="G146">
        <v>20</v>
      </c>
      <c r="H146">
        <v>23.840699999999998</v>
      </c>
      <c r="I146">
        <v>-572</v>
      </c>
      <c r="J146">
        <v>11</v>
      </c>
      <c r="K146">
        <v>9</v>
      </c>
      <c r="L146">
        <v>2.45886</v>
      </c>
      <c r="M146">
        <v>-572</v>
      </c>
      <c r="N146">
        <v>11</v>
      </c>
      <c r="O146">
        <v>29</v>
      </c>
      <c r="P146">
        <v>16.069520000000001</v>
      </c>
      <c r="Q146">
        <v>-572</v>
      </c>
      <c r="R146">
        <v>12</v>
      </c>
      <c r="S146">
        <v>19</v>
      </c>
      <c r="T146">
        <v>22.082149999999999</v>
      </c>
      <c r="U146">
        <v>-571</v>
      </c>
      <c r="V146">
        <v>2</v>
      </c>
      <c r="W146">
        <v>7</v>
      </c>
      <c r="X146" s="1">
        <v>1.18997</v>
      </c>
      <c r="Y146" s="1">
        <v>1512171.6754399999</v>
      </c>
      <c r="Z146" s="1">
        <v>1512398.41026</v>
      </c>
      <c r="AA146" s="1">
        <v>1512447.51935</v>
      </c>
      <c r="AB146" s="1">
        <v>1512468.0864599999</v>
      </c>
      <c r="AC146" s="1">
        <v>1512488.33699</v>
      </c>
      <c r="AD146" s="1">
        <v>1512537.4664799999</v>
      </c>
      <c r="AE146" s="1">
        <v>310.03935000000001</v>
      </c>
      <c r="AF146" s="1">
        <v>310.03935000000001</v>
      </c>
      <c r="AG146" s="1">
        <v>311.96239000000003</v>
      </c>
      <c r="AH146" s="1">
        <v>310.03935000000001</v>
      </c>
      <c r="AI146" s="1">
        <v>218.67474999999999</v>
      </c>
      <c r="AJ146" s="1">
        <v>173.51972000000001</v>
      </c>
      <c r="AK146" s="1">
        <v>171.65042</v>
      </c>
      <c r="AL146" s="1">
        <v>173.51972000000001</v>
      </c>
      <c r="AM146" s="1">
        <v>249.98284000000001</v>
      </c>
      <c r="AN146" s="1">
        <v>221.92392000000001</v>
      </c>
      <c r="AO146" s="1">
        <v>221.30483000000001</v>
      </c>
      <c r="AP146" s="1">
        <v>221.92392000000001</v>
      </c>
      <c r="AQ146" s="1">
        <v>242.19580999999999</v>
      </c>
      <c r="AR146" s="1">
        <v>242.19582</v>
      </c>
      <c r="AS146" s="1">
        <v>242.29875000000001</v>
      </c>
      <c r="AT146" s="1">
        <v>242.19582</v>
      </c>
      <c r="AU146" s="1">
        <v>234.64838</v>
      </c>
      <c r="AV146" s="1">
        <v>262.15568000000002</v>
      </c>
      <c r="AW146" s="1">
        <v>262.96012000000002</v>
      </c>
      <c r="AX146" s="1">
        <v>262.15568000000002</v>
      </c>
      <c r="AY146" s="1">
        <v>266.03474999999997</v>
      </c>
      <c r="AZ146" s="1">
        <v>310.57999000000001</v>
      </c>
      <c r="BA146" s="1">
        <v>312.50889999999998</v>
      </c>
      <c r="BB146" s="1">
        <v>310.57999000000001</v>
      </c>
      <c r="BD146" s="1">
        <f t="shared" si="35"/>
        <v>45.155029999999982</v>
      </c>
      <c r="BE146" s="1">
        <f t="shared" si="36"/>
        <v>-44.545240000000035</v>
      </c>
      <c r="BG146" s="1">
        <v>1512171.6754399999</v>
      </c>
      <c r="BH146" s="1">
        <v>1512398.41026</v>
      </c>
      <c r="BI146" s="1">
        <v>1512447.51935</v>
      </c>
      <c r="BJ146" s="1">
        <v>1512468.0864599999</v>
      </c>
      <c r="BK146" s="1">
        <v>1512488.33699</v>
      </c>
      <c r="BL146" s="1">
        <v>1512537.4664799999</v>
      </c>
      <c r="BM146" s="1">
        <v>310.03935000000001</v>
      </c>
      <c r="BN146" s="1">
        <v>310.03935000000001</v>
      </c>
      <c r="BO146" s="1">
        <v>311.96239000000003</v>
      </c>
      <c r="BP146" s="1">
        <v>310.03935000000001</v>
      </c>
      <c r="BQ146" s="1">
        <v>218.67474999999999</v>
      </c>
      <c r="BR146" s="1">
        <v>173.51972000000001</v>
      </c>
      <c r="BS146" s="1">
        <v>171.65042</v>
      </c>
      <c r="BT146" s="1">
        <v>173.51972000000001</v>
      </c>
      <c r="BU146" s="1">
        <v>249.98284000000001</v>
      </c>
      <c r="BV146" s="1">
        <v>221.92392000000001</v>
      </c>
      <c r="BW146" s="1">
        <v>221.30483000000001</v>
      </c>
      <c r="BX146" s="1">
        <v>221.92392000000001</v>
      </c>
      <c r="BY146" s="1">
        <v>242.19580999999999</v>
      </c>
      <c r="BZ146" s="1">
        <v>242.19582</v>
      </c>
      <c r="CA146" s="1">
        <v>242.29875000000001</v>
      </c>
      <c r="CB146" s="1">
        <v>242.19582</v>
      </c>
      <c r="CC146" s="1">
        <v>234.64838</v>
      </c>
      <c r="CD146" s="1">
        <v>262.15568000000002</v>
      </c>
      <c r="CE146" s="1">
        <v>262.96012000000002</v>
      </c>
      <c r="CF146" s="1">
        <v>262.15568000000002</v>
      </c>
      <c r="CG146" s="1">
        <v>266.03474999999997</v>
      </c>
      <c r="CH146" s="1">
        <v>310.57999000000001</v>
      </c>
      <c r="CI146" s="1">
        <v>312.50889999999998</v>
      </c>
      <c r="CJ146" s="1">
        <v>310.57999000000001</v>
      </c>
      <c r="CL146" s="1">
        <f t="shared" si="43"/>
        <v>0</v>
      </c>
      <c r="CM146" s="1">
        <f t="shared" si="43"/>
        <v>0</v>
      </c>
      <c r="CN146" s="1">
        <f t="shared" si="43"/>
        <v>0</v>
      </c>
      <c r="CO146" s="1">
        <f t="shared" si="43"/>
        <v>0</v>
      </c>
      <c r="CP146" s="1">
        <f t="shared" si="43"/>
        <v>0</v>
      </c>
      <c r="CQ146" s="1">
        <f t="shared" si="43"/>
        <v>0</v>
      </c>
      <c r="CR146" s="1">
        <f t="shared" si="43"/>
        <v>0</v>
      </c>
      <c r="CS146" s="1">
        <f t="shared" si="43"/>
        <v>0</v>
      </c>
      <c r="CT146" s="1">
        <f t="shared" si="43"/>
        <v>0</v>
      </c>
      <c r="CU146" s="1">
        <f t="shared" si="43"/>
        <v>0</v>
      </c>
      <c r="CV146" s="1">
        <f t="shared" si="43"/>
        <v>0</v>
      </c>
      <c r="CW146" s="1">
        <f t="shared" si="43"/>
        <v>0</v>
      </c>
      <c r="CX146" s="1">
        <f t="shared" si="43"/>
        <v>0</v>
      </c>
      <c r="CY146" s="1">
        <f t="shared" si="43"/>
        <v>0</v>
      </c>
      <c r="CZ146" s="1">
        <f t="shared" si="43"/>
        <v>0</v>
      </c>
      <c r="DA146" s="1">
        <f t="shared" si="29"/>
        <v>0</v>
      </c>
      <c r="DB146" s="1">
        <f t="shared" si="29"/>
        <v>0</v>
      </c>
      <c r="DC146" s="1">
        <f t="shared" si="29"/>
        <v>0</v>
      </c>
      <c r="DD146" s="1">
        <f t="shared" si="29"/>
        <v>0</v>
      </c>
      <c r="DE146" s="1">
        <f t="shared" si="29"/>
        <v>0</v>
      </c>
      <c r="DF146" s="1">
        <f t="shared" si="29"/>
        <v>0</v>
      </c>
      <c r="DG146" s="1">
        <f t="shared" si="29"/>
        <v>0</v>
      </c>
      <c r="DH146" s="1">
        <f t="shared" si="29"/>
        <v>0</v>
      </c>
      <c r="DI146" s="1">
        <f t="shared" si="33"/>
        <v>0</v>
      </c>
      <c r="DJ146" s="1">
        <f t="shared" si="33"/>
        <v>0</v>
      </c>
      <c r="DK146" s="1">
        <f t="shared" si="33"/>
        <v>0</v>
      </c>
      <c r="DL146" s="1">
        <f t="shared" si="33"/>
        <v>0</v>
      </c>
      <c r="DM146" s="1">
        <f t="shared" si="33"/>
        <v>0</v>
      </c>
      <c r="DN146" s="1">
        <f t="shared" si="33"/>
        <v>0</v>
      </c>
      <c r="DO146" s="1">
        <f t="shared" si="33"/>
        <v>0</v>
      </c>
      <c r="DP146" s="1">
        <f t="shared" si="33"/>
        <v>0</v>
      </c>
      <c r="DQ146" s="3">
        <f t="shared" si="37"/>
        <v>-1.8999798387292488E-5</v>
      </c>
      <c r="DR146" s="3">
        <f t="shared" si="38"/>
        <v>-2.149993383884774E-5</v>
      </c>
      <c r="DS146" s="3">
        <f t="shared" si="39"/>
        <v>-2.149993383884774E-5</v>
      </c>
      <c r="DT146" s="3">
        <f t="shared" si="40"/>
        <v>-2.0666632965210541E-5</v>
      </c>
      <c r="DU146" s="3">
        <f t="shared" si="41"/>
        <v>-2.4416603311899765E-5</v>
      </c>
      <c r="DV146" s="3">
        <f t="shared" si="42"/>
        <v>-2.1916700690988167E-5</v>
      </c>
    </row>
    <row r="147" spans="1:126" x14ac:dyDescent="0.25">
      <c r="A147">
        <v>-571</v>
      </c>
      <c r="B147">
        <v>9</v>
      </c>
      <c r="C147">
        <v>19</v>
      </c>
      <c r="D147">
        <v>7.3723799999999997</v>
      </c>
      <c r="E147">
        <v>-570</v>
      </c>
      <c r="F147">
        <v>4</v>
      </c>
      <c r="G147">
        <v>20</v>
      </c>
      <c r="H147">
        <v>15.751010000000001</v>
      </c>
      <c r="I147">
        <v>-570</v>
      </c>
      <c r="J147">
        <v>6</v>
      </c>
      <c r="K147">
        <v>12</v>
      </c>
      <c r="L147">
        <v>6.1738799999999996</v>
      </c>
      <c r="M147">
        <v>-570</v>
      </c>
      <c r="N147">
        <v>7</v>
      </c>
      <c r="O147">
        <v>2</v>
      </c>
      <c r="P147">
        <v>22.90814</v>
      </c>
      <c r="Q147">
        <v>-570</v>
      </c>
      <c r="R147">
        <v>7</v>
      </c>
      <c r="S147">
        <v>25</v>
      </c>
      <c r="T147">
        <v>6.6696</v>
      </c>
      <c r="U147">
        <v>-570</v>
      </c>
      <c r="V147">
        <v>9</v>
      </c>
      <c r="W147">
        <v>12</v>
      </c>
      <c r="X147" s="1">
        <v>4.9860699999999998</v>
      </c>
      <c r="Y147" s="1">
        <v>1512761.7240800001</v>
      </c>
      <c r="Z147" s="1">
        <v>1512975.0731899999</v>
      </c>
      <c r="AA147" s="1">
        <v>1513027.67414</v>
      </c>
      <c r="AB147" s="1">
        <v>1513048.3714000001</v>
      </c>
      <c r="AC147" s="1">
        <v>1513070.6947999999</v>
      </c>
      <c r="AD147" s="1">
        <v>1513119.6246499999</v>
      </c>
      <c r="AE147" s="1">
        <v>171.61869999999999</v>
      </c>
      <c r="AF147" s="1">
        <v>171.61869999999999</v>
      </c>
      <c r="AG147" s="1">
        <v>169.72015999999999</v>
      </c>
      <c r="AH147" s="1">
        <v>171.61869999999999</v>
      </c>
      <c r="AI147" s="1">
        <v>68.224680000000006</v>
      </c>
      <c r="AJ147" s="1">
        <v>21.90549</v>
      </c>
      <c r="AK147" s="1">
        <v>23.098659999999999</v>
      </c>
      <c r="AL147" s="1">
        <v>21.90549</v>
      </c>
      <c r="AM147" s="1">
        <v>101.76188</v>
      </c>
      <c r="AN147" s="1">
        <v>73.751429999999999</v>
      </c>
      <c r="AO147" s="1">
        <v>73.235820000000004</v>
      </c>
      <c r="AP147" s="1">
        <v>73.751429999999999</v>
      </c>
      <c r="AQ147" s="1">
        <v>94.151610000000005</v>
      </c>
      <c r="AR147" s="1">
        <v>94.151610000000005</v>
      </c>
      <c r="AS147" s="1">
        <v>92.996830000000003</v>
      </c>
      <c r="AT147" s="1">
        <v>94.151610000000005</v>
      </c>
      <c r="AU147" s="1">
        <v>85.465389999999999</v>
      </c>
      <c r="AV147" s="1">
        <v>116.15459</v>
      </c>
      <c r="AW147" s="1">
        <v>114.46196</v>
      </c>
      <c r="AX147" s="1">
        <v>116.15459</v>
      </c>
      <c r="AY147" s="1">
        <v>116.00852999999999</v>
      </c>
      <c r="AZ147" s="1">
        <v>164.38211999999999</v>
      </c>
      <c r="BA147" s="1">
        <v>162.40234000000001</v>
      </c>
      <c r="BB147" s="1">
        <v>164.38211999999999</v>
      </c>
      <c r="BD147" s="1">
        <f t="shared" si="35"/>
        <v>46.319190000000006</v>
      </c>
      <c r="BE147" s="1">
        <f t="shared" si="36"/>
        <v>-48.373589999999993</v>
      </c>
      <c r="BG147" s="1">
        <v>1512761.7240800001</v>
      </c>
      <c r="BH147" s="1">
        <v>1512975.0731899999</v>
      </c>
      <c r="BI147" s="1">
        <v>1513027.67414</v>
      </c>
      <c r="BJ147" s="1">
        <v>1513048.3714000001</v>
      </c>
      <c r="BK147" s="1">
        <v>1513070.6947999999</v>
      </c>
      <c r="BL147" s="1">
        <v>1513119.6246499999</v>
      </c>
      <c r="BM147" s="1">
        <v>171.61869999999999</v>
      </c>
      <c r="BN147" s="1">
        <v>171.61869999999999</v>
      </c>
      <c r="BO147" s="1">
        <v>169.72015999999999</v>
      </c>
      <c r="BP147" s="1">
        <v>171.61869999999999</v>
      </c>
      <c r="BQ147" s="1">
        <v>68.224680000000006</v>
      </c>
      <c r="BR147" s="1">
        <v>21.90549</v>
      </c>
      <c r="BS147" s="1">
        <v>23.098659999999999</v>
      </c>
      <c r="BT147" s="1">
        <v>21.90549</v>
      </c>
      <c r="BU147" s="1">
        <v>101.76188</v>
      </c>
      <c r="BV147" s="1">
        <v>73.751429999999999</v>
      </c>
      <c r="BW147" s="1">
        <v>73.235820000000004</v>
      </c>
      <c r="BX147" s="1">
        <v>73.751429999999999</v>
      </c>
      <c r="BY147" s="1">
        <v>94.151610000000005</v>
      </c>
      <c r="BZ147" s="1">
        <v>94.151610000000005</v>
      </c>
      <c r="CA147" s="1">
        <v>92.996830000000003</v>
      </c>
      <c r="CB147" s="1">
        <v>94.151610000000005</v>
      </c>
      <c r="CC147" s="1">
        <v>85.465389999999999</v>
      </c>
      <c r="CD147" s="1">
        <v>116.15459</v>
      </c>
      <c r="CE147" s="1">
        <v>114.46196</v>
      </c>
      <c r="CF147" s="1">
        <v>116.15459</v>
      </c>
      <c r="CG147" s="1">
        <v>116.00852999999999</v>
      </c>
      <c r="CH147" s="1">
        <v>164.38211999999999</v>
      </c>
      <c r="CI147" s="1">
        <v>162.40234000000001</v>
      </c>
      <c r="CJ147" s="1">
        <v>164.38211999999999</v>
      </c>
      <c r="CL147" s="1">
        <f t="shared" si="43"/>
        <v>0</v>
      </c>
      <c r="CM147" s="1">
        <f t="shared" si="43"/>
        <v>0</v>
      </c>
      <c r="CN147" s="1">
        <f t="shared" si="43"/>
        <v>0</v>
      </c>
      <c r="CO147" s="1">
        <f t="shared" si="43"/>
        <v>0</v>
      </c>
      <c r="CP147" s="1">
        <f t="shared" si="43"/>
        <v>0</v>
      </c>
      <c r="CQ147" s="1">
        <f t="shared" si="43"/>
        <v>0</v>
      </c>
      <c r="CR147" s="1">
        <f t="shared" si="43"/>
        <v>0</v>
      </c>
      <c r="CS147" s="1">
        <f t="shared" si="43"/>
        <v>0</v>
      </c>
      <c r="CT147" s="1">
        <f t="shared" si="43"/>
        <v>0</v>
      </c>
      <c r="CU147" s="1">
        <f t="shared" si="43"/>
        <v>0</v>
      </c>
      <c r="CV147" s="1">
        <f t="shared" si="43"/>
        <v>0</v>
      </c>
      <c r="CW147" s="1">
        <f t="shared" si="43"/>
        <v>0</v>
      </c>
      <c r="CX147" s="1">
        <f t="shared" si="43"/>
        <v>0</v>
      </c>
      <c r="CY147" s="1">
        <f t="shared" si="43"/>
        <v>0</v>
      </c>
      <c r="CZ147" s="1">
        <f t="shared" si="43"/>
        <v>0</v>
      </c>
      <c r="DA147" s="1">
        <f t="shared" si="29"/>
        <v>0</v>
      </c>
      <c r="DB147" s="1">
        <f t="shared" si="29"/>
        <v>0</v>
      </c>
      <c r="DC147" s="1">
        <f t="shared" si="29"/>
        <v>0</v>
      </c>
      <c r="DD147" s="1">
        <f t="shared" si="29"/>
        <v>0</v>
      </c>
      <c r="DE147" s="1">
        <f t="shared" si="29"/>
        <v>0</v>
      </c>
      <c r="DF147" s="1">
        <f t="shared" si="29"/>
        <v>0</v>
      </c>
      <c r="DG147" s="1">
        <f t="shared" si="29"/>
        <v>0</v>
      </c>
      <c r="DH147" s="1">
        <f t="shared" si="29"/>
        <v>0</v>
      </c>
      <c r="DI147" s="1">
        <f t="shared" si="33"/>
        <v>0</v>
      </c>
      <c r="DJ147" s="1">
        <f t="shared" si="33"/>
        <v>0</v>
      </c>
      <c r="DK147" s="1">
        <f t="shared" si="33"/>
        <v>0</v>
      </c>
      <c r="DL147" s="1">
        <f t="shared" si="33"/>
        <v>0</v>
      </c>
      <c r="DM147" s="1">
        <f t="shared" si="33"/>
        <v>0</v>
      </c>
      <c r="DN147" s="1">
        <f t="shared" si="33"/>
        <v>0</v>
      </c>
      <c r="DO147" s="1">
        <f t="shared" si="33"/>
        <v>0</v>
      </c>
      <c r="DP147" s="1">
        <f t="shared" si="33"/>
        <v>0</v>
      </c>
      <c r="DQ147" s="3">
        <f t="shared" si="37"/>
        <v>-2.1500166669491394E-5</v>
      </c>
      <c r="DR147" s="3">
        <f t="shared" si="38"/>
        <v>-2.1916467860344513E-5</v>
      </c>
      <c r="DS147" s="3">
        <f t="shared" si="39"/>
        <v>-1.9000031217936142E-5</v>
      </c>
      <c r="DT147" s="3">
        <f t="shared" si="40"/>
        <v>-1.8166730344298943E-5</v>
      </c>
      <c r="DU147" s="3">
        <f t="shared" si="41"/>
        <v>-2.3999836459759338E-5</v>
      </c>
      <c r="DV147" s="3">
        <f t="shared" si="42"/>
        <v>-2.1083166986707313E-5</v>
      </c>
    </row>
    <row r="148" spans="1:126" x14ac:dyDescent="0.25">
      <c r="A148">
        <v>-569</v>
      </c>
      <c r="B148">
        <v>4</v>
      </c>
      <c r="C148">
        <v>22</v>
      </c>
      <c r="D148">
        <v>5.883</v>
      </c>
      <c r="E148">
        <v>-569</v>
      </c>
      <c r="F148">
        <v>12</v>
      </c>
      <c r="G148">
        <v>6</v>
      </c>
      <c r="H148">
        <v>19.87528</v>
      </c>
      <c r="I148">
        <v>-568</v>
      </c>
      <c r="J148">
        <v>1</v>
      </c>
      <c r="K148">
        <v>21</v>
      </c>
      <c r="L148">
        <v>14.11861</v>
      </c>
      <c r="M148">
        <v>-568</v>
      </c>
      <c r="N148">
        <v>2</v>
      </c>
      <c r="O148">
        <v>12</v>
      </c>
      <c r="P148">
        <v>21.46912</v>
      </c>
      <c r="Q148">
        <v>-568</v>
      </c>
      <c r="R148">
        <v>3</v>
      </c>
      <c r="S148">
        <v>3</v>
      </c>
      <c r="T148">
        <v>14.25234</v>
      </c>
      <c r="U148">
        <v>-568</v>
      </c>
      <c r="V148">
        <v>4</v>
      </c>
      <c r="W148">
        <v>25</v>
      </c>
      <c r="X148" s="1">
        <v>18.588139999999999</v>
      </c>
      <c r="Y148" s="1">
        <v>1513341.6620199999</v>
      </c>
      <c r="Z148" s="1">
        <v>1513570.2450300001</v>
      </c>
      <c r="AA148" s="1">
        <v>1513616.00517</v>
      </c>
      <c r="AB148" s="1">
        <v>1513638.3114400001</v>
      </c>
      <c r="AC148" s="1">
        <v>1513658.0107499999</v>
      </c>
      <c r="AD148" s="1">
        <v>1513711.1913999999</v>
      </c>
      <c r="AE148" s="1">
        <v>23.232469999999999</v>
      </c>
      <c r="AF148" s="1">
        <v>23.232469999999999</v>
      </c>
      <c r="AG148" s="1">
        <v>24.389620000000001</v>
      </c>
      <c r="AH148" s="1">
        <v>23.232469999999999</v>
      </c>
      <c r="AI148" s="1">
        <v>296.02238</v>
      </c>
      <c r="AJ148" s="1">
        <v>248.53451000000001</v>
      </c>
      <c r="AK148" s="1">
        <v>248.86556999999999</v>
      </c>
      <c r="AL148" s="1">
        <v>248.53451000000001</v>
      </c>
      <c r="AM148" s="1">
        <v>324.62902000000003</v>
      </c>
      <c r="AN148" s="1">
        <v>293.63781999999998</v>
      </c>
      <c r="AO148" s="1">
        <v>295.30063000000001</v>
      </c>
      <c r="AP148" s="1">
        <v>293.63781999999998</v>
      </c>
      <c r="AQ148" s="1">
        <v>315.62391000000002</v>
      </c>
      <c r="AR148" s="1">
        <v>315.62392</v>
      </c>
      <c r="AS148" s="1">
        <v>317.59708999999998</v>
      </c>
      <c r="AT148" s="1">
        <v>315.62392</v>
      </c>
      <c r="AU148" s="1">
        <v>308.33911999999998</v>
      </c>
      <c r="AV148" s="1">
        <v>335.04047000000003</v>
      </c>
      <c r="AW148" s="1">
        <v>337.04111999999998</v>
      </c>
      <c r="AX148" s="1">
        <v>335.04047000000003</v>
      </c>
      <c r="AY148" s="1">
        <v>342.65956999999997</v>
      </c>
      <c r="AZ148" s="1">
        <v>27.457789999999999</v>
      </c>
      <c r="BA148" s="1">
        <v>28.48798</v>
      </c>
      <c r="BB148" s="1">
        <v>27.457789999999999</v>
      </c>
      <c r="BD148" s="1">
        <f t="shared" si="35"/>
        <v>47.487869999999987</v>
      </c>
      <c r="BE148" s="1">
        <f t="shared" si="36"/>
        <v>-44.798220000000015</v>
      </c>
      <c r="BG148" s="1">
        <v>1513341.6620199999</v>
      </c>
      <c r="BH148" s="1">
        <v>1513570.2450300001</v>
      </c>
      <c r="BI148" s="1">
        <v>1513616.00517</v>
      </c>
      <c r="BJ148" s="1">
        <v>1513638.3114400001</v>
      </c>
      <c r="BK148" s="1">
        <v>1513658.0107499999</v>
      </c>
      <c r="BL148" s="1">
        <v>1513711.1913999999</v>
      </c>
      <c r="BM148" s="1">
        <v>23.232469999999999</v>
      </c>
      <c r="BN148" s="1">
        <v>23.232469999999999</v>
      </c>
      <c r="BO148" s="1">
        <v>24.389620000000001</v>
      </c>
      <c r="BP148" s="1">
        <v>23.232469999999999</v>
      </c>
      <c r="BQ148" s="1">
        <v>296.02238</v>
      </c>
      <c r="BR148" s="1">
        <v>248.53451000000001</v>
      </c>
      <c r="BS148" s="1">
        <v>248.86556999999999</v>
      </c>
      <c r="BT148" s="1">
        <v>248.53451000000001</v>
      </c>
      <c r="BU148" s="1">
        <v>324.62902000000003</v>
      </c>
      <c r="BV148" s="1">
        <v>293.63781999999998</v>
      </c>
      <c r="BW148" s="1">
        <v>295.30063000000001</v>
      </c>
      <c r="BX148" s="1">
        <v>293.63781999999998</v>
      </c>
      <c r="BY148" s="1">
        <v>315.62391000000002</v>
      </c>
      <c r="BZ148" s="1">
        <v>315.62392</v>
      </c>
      <c r="CA148" s="1">
        <v>317.59708999999998</v>
      </c>
      <c r="CB148" s="1">
        <v>315.62392</v>
      </c>
      <c r="CC148" s="1">
        <v>308.33911999999998</v>
      </c>
      <c r="CD148" s="1">
        <v>335.04047000000003</v>
      </c>
      <c r="CE148" s="1">
        <v>337.04111999999998</v>
      </c>
      <c r="CF148" s="1">
        <v>335.04047000000003</v>
      </c>
      <c r="CG148" s="1">
        <v>342.65956999999997</v>
      </c>
      <c r="CH148" s="1">
        <v>27.457789999999999</v>
      </c>
      <c r="CI148" s="1">
        <v>28.48798</v>
      </c>
      <c r="CJ148" s="1">
        <v>27.457789999999999</v>
      </c>
      <c r="CL148" s="1">
        <f t="shared" si="43"/>
        <v>0</v>
      </c>
      <c r="CM148" s="1">
        <f t="shared" si="43"/>
        <v>0</v>
      </c>
      <c r="CN148" s="1">
        <f t="shared" si="43"/>
        <v>0</v>
      </c>
      <c r="CO148" s="1">
        <f t="shared" si="43"/>
        <v>0</v>
      </c>
      <c r="CP148" s="1">
        <f t="shared" si="43"/>
        <v>0</v>
      </c>
      <c r="CQ148" s="1">
        <f t="shared" si="43"/>
        <v>0</v>
      </c>
      <c r="CR148" s="1">
        <f t="shared" si="43"/>
        <v>0</v>
      </c>
      <c r="CS148" s="1">
        <f t="shared" si="43"/>
        <v>0</v>
      </c>
      <c r="CT148" s="1">
        <f t="shared" si="43"/>
        <v>0</v>
      </c>
      <c r="CU148" s="1">
        <f t="shared" si="43"/>
        <v>0</v>
      </c>
      <c r="CV148" s="1">
        <f t="shared" si="43"/>
        <v>0</v>
      </c>
      <c r="CW148" s="1">
        <f t="shared" si="43"/>
        <v>0</v>
      </c>
      <c r="CX148" s="1">
        <f t="shared" si="43"/>
        <v>0</v>
      </c>
      <c r="CY148" s="1">
        <f t="shared" si="43"/>
        <v>0</v>
      </c>
      <c r="CZ148" s="1">
        <f t="shared" si="43"/>
        <v>0</v>
      </c>
      <c r="DA148" s="1">
        <f t="shared" si="29"/>
        <v>0</v>
      </c>
      <c r="DB148" s="1">
        <f t="shared" si="29"/>
        <v>0</v>
      </c>
      <c r="DC148" s="1">
        <f t="shared" si="29"/>
        <v>0</v>
      </c>
      <c r="DD148" s="1">
        <f t="shared" si="29"/>
        <v>0</v>
      </c>
      <c r="DE148" s="1">
        <f t="shared" si="29"/>
        <v>0</v>
      </c>
      <c r="DF148" s="1">
        <f t="shared" si="29"/>
        <v>0</v>
      </c>
      <c r="DG148" s="1">
        <f t="shared" si="29"/>
        <v>0</v>
      </c>
      <c r="DH148" s="1">
        <f t="shared" si="29"/>
        <v>0</v>
      </c>
      <c r="DI148" s="1">
        <f t="shared" si="33"/>
        <v>0</v>
      </c>
      <c r="DJ148" s="1">
        <f t="shared" si="33"/>
        <v>0</v>
      </c>
      <c r="DK148" s="1">
        <f t="shared" si="33"/>
        <v>0</v>
      </c>
      <c r="DL148" s="1">
        <f t="shared" si="33"/>
        <v>0</v>
      </c>
      <c r="DM148" s="1">
        <f t="shared" si="33"/>
        <v>0</v>
      </c>
      <c r="DN148" s="1">
        <f t="shared" si="33"/>
        <v>0</v>
      </c>
      <c r="DO148" s="1">
        <f t="shared" si="33"/>
        <v>0</v>
      </c>
      <c r="DP148" s="1">
        <f t="shared" si="33"/>
        <v>0</v>
      </c>
      <c r="DQ148" s="3">
        <f t="shared" si="37"/>
        <v>-1.9000031217936142E-5</v>
      </c>
      <c r="DR148" s="3">
        <f t="shared" si="38"/>
        <v>-1.7333429470661743E-5</v>
      </c>
      <c r="DS148" s="3">
        <f t="shared" si="39"/>
        <v>-1.8583264365795715E-5</v>
      </c>
      <c r="DT148" s="3">
        <f t="shared" si="40"/>
        <v>-1.7333429470661743E-5</v>
      </c>
      <c r="DU148" s="3">
        <f t="shared" si="41"/>
        <v>-2.649997191131459E-5</v>
      </c>
      <c r="DV148" s="3">
        <f t="shared" si="42"/>
        <v>-1.8166497513655289E-5</v>
      </c>
    </row>
    <row r="149" spans="1:126" x14ac:dyDescent="0.25">
      <c r="A149">
        <v>-568</v>
      </c>
      <c r="B149">
        <v>11</v>
      </c>
      <c r="C149">
        <v>26</v>
      </c>
      <c r="D149">
        <v>14.380739999999999</v>
      </c>
      <c r="E149">
        <v>-567</v>
      </c>
      <c r="F149">
        <v>7</v>
      </c>
      <c r="G149">
        <v>1</v>
      </c>
      <c r="H149">
        <v>8.9059200000000001</v>
      </c>
      <c r="I149">
        <v>-567</v>
      </c>
      <c r="J149">
        <v>8</v>
      </c>
      <c r="K149">
        <v>23</v>
      </c>
      <c r="L149">
        <v>16.65297</v>
      </c>
      <c r="M149">
        <v>-567</v>
      </c>
      <c r="N149">
        <v>9</v>
      </c>
      <c r="O149">
        <v>12</v>
      </c>
      <c r="P149">
        <v>7.5952099999999998</v>
      </c>
      <c r="Q149">
        <v>-567</v>
      </c>
      <c r="R149">
        <v>10</v>
      </c>
      <c r="S149">
        <v>4</v>
      </c>
      <c r="T149">
        <v>10.78675</v>
      </c>
      <c r="U149">
        <v>-567</v>
      </c>
      <c r="V149">
        <v>11</v>
      </c>
      <c r="W149">
        <v>19</v>
      </c>
      <c r="X149" s="1">
        <v>6.1625699999999997</v>
      </c>
      <c r="Y149" s="1">
        <v>1513926.0160999999</v>
      </c>
      <c r="Z149" s="1">
        <v>1514142.78798</v>
      </c>
      <c r="AA149" s="1">
        <v>1514196.1107699999</v>
      </c>
      <c r="AB149" s="1">
        <v>1514215.73337</v>
      </c>
      <c r="AC149" s="1">
        <v>1514237.86635</v>
      </c>
      <c r="AD149" s="1">
        <v>1514283.6736699999</v>
      </c>
      <c r="AE149" s="1">
        <v>239.19899000000001</v>
      </c>
      <c r="AF149" s="1">
        <v>239.19899000000001</v>
      </c>
      <c r="AG149" s="1">
        <v>239.19336000000001</v>
      </c>
      <c r="AH149" s="1">
        <v>239.19899000000001</v>
      </c>
      <c r="AI149" s="1">
        <v>137.51308</v>
      </c>
      <c r="AJ149" s="1">
        <v>92.859430000000003</v>
      </c>
      <c r="AK149" s="1">
        <v>91.743989999999997</v>
      </c>
      <c r="AL149" s="1">
        <v>92.859430000000003</v>
      </c>
      <c r="AM149" s="1">
        <v>171.76113000000001</v>
      </c>
      <c r="AN149" s="1">
        <v>145.41685000000001</v>
      </c>
      <c r="AO149" s="1">
        <v>143.38661999999999</v>
      </c>
      <c r="AP149" s="1">
        <v>145.41685000000001</v>
      </c>
      <c r="AQ149" s="1">
        <v>164.75779</v>
      </c>
      <c r="AR149" s="1">
        <v>164.75779</v>
      </c>
      <c r="AS149" s="1">
        <v>162.77994000000001</v>
      </c>
      <c r="AT149" s="1">
        <v>164.75779</v>
      </c>
      <c r="AU149" s="1">
        <v>156.12991</v>
      </c>
      <c r="AV149" s="1">
        <v>186.57308</v>
      </c>
      <c r="AW149" s="1">
        <v>184.92733000000001</v>
      </c>
      <c r="AX149" s="1">
        <v>186.57308</v>
      </c>
      <c r="AY149" s="1">
        <v>184.65937</v>
      </c>
      <c r="AZ149" s="1">
        <v>231.72291000000001</v>
      </c>
      <c r="BA149" s="1">
        <v>231.44623000000001</v>
      </c>
      <c r="BB149" s="1">
        <v>231.72291000000001</v>
      </c>
      <c r="BD149" s="1">
        <f t="shared" si="35"/>
        <v>44.653649999999999</v>
      </c>
      <c r="BE149" s="1">
        <f t="shared" si="36"/>
        <v>-47.063540000000017</v>
      </c>
      <c r="BG149" s="1">
        <v>1513926.0160999999</v>
      </c>
      <c r="BH149" s="1">
        <v>1514142.78798</v>
      </c>
      <c r="BI149" s="1">
        <v>1514196.1107699999</v>
      </c>
      <c r="BJ149" s="1">
        <v>1514215.73337</v>
      </c>
      <c r="BK149" s="1">
        <v>1514237.86635</v>
      </c>
      <c r="BL149" s="1">
        <v>1514283.6736699999</v>
      </c>
      <c r="BM149" s="1">
        <v>239.19899000000001</v>
      </c>
      <c r="BN149" s="1">
        <v>239.19899000000001</v>
      </c>
      <c r="BO149" s="1">
        <v>239.19336000000001</v>
      </c>
      <c r="BP149" s="1">
        <v>239.19899000000001</v>
      </c>
      <c r="BQ149" s="1">
        <v>137.51308</v>
      </c>
      <c r="BR149" s="1">
        <v>92.859430000000003</v>
      </c>
      <c r="BS149" s="1">
        <v>91.743989999999997</v>
      </c>
      <c r="BT149" s="1">
        <v>92.859430000000003</v>
      </c>
      <c r="BU149" s="1">
        <v>171.76113000000001</v>
      </c>
      <c r="BV149" s="1">
        <v>145.41685000000001</v>
      </c>
      <c r="BW149" s="1">
        <v>143.38661999999999</v>
      </c>
      <c r="BX149" s="1">
        <v>145.41685000000001</v>
      </c>
      <c r="BY149" s="1">
        <v>164.75779</v>
      </c>
      <c r="BZ149" s="1">
        <v>164.75779</v>
      </c>
      <c r="CA149" s="1">
        <v>162.77994000000001</v>
      </c>
      <c r="CB149" s="1">
        <v>164.75779</v>
      </c>
      <c r="CC149" s="1">
        <v>156.12991</v>
      </c>
      <c r="CD149" s="1">
        <v>186.57308</v>
      </c>
      <c r="CE149" s="1">
        <v>184.92733000000001</v>
      </c>
      <c r="CF149" s="1">
        <v>186.57308</v>
      </c>
      <c r="CG149" s="1">
        <v>184.65937</v>
      </c>
      <c r="CH149" s="1">
        <v>231.72291000000001</v>
      </c>
      <c r="CI149" s="1">
        <v>231.44623000000001</v>
      </c>
      <c r="CJ149" s="1">
        <v>231.72291000000001</v>
      </c>
      <c r="CL149" s="1">
        <f t="shared" si="43"/>
        <v>0</v>
      </c>
      <c r="CM149" s="1">
        <f t="shared" si="43"/>
        <v>0</v>
      </c>
      <c r="CN149" s="1">
        <f t="shared" si="43"/>
        <v>0</v>
      </c>
      <c r="CO149" s="1">
        <f t="shared" si="43"/>
        <v>0</v>
      </c>
      <c r="CP149" s="1">
        <f t="shared" si="43"/>
        <v>0</v>
      </c>
      <c r="CQ149" s="1">
        <f t="shared" si="43"/>
        <v>0</v>
      </c>
      <c r="CR149" s="1">
        <f t="shared" si="43"/>
        <v>0</v>
      </c>
      <c r="CS149" s="1">
        <f t="shared" si="43"/>
        <v>0</v>
      </c>
      <c r="CT149" s="1">
        <f t="shared" si="43"/>
        <v>0</v>
      </c>
      <c r="CU149" s="1">
        <f t="shared" si="43"/>
        <v>0</v>
      </c>
      <c r="CV149" s="1">
        <f t="shared" si="43"/>
        <v>0</v>
      </c>
      <c r="CW149" s="1">
        <f t="shared" si="43"/>
        <v>0</v>
      </c>
      <c r="CX149" s="1">
        <f t="shared" si="43"/>
        <v>0</v>
      </c>
      <c r="CY149" s="1">
        <f t="shared" si="43"/>
        <v>0</v>
      </c>
      <c r="CZ149" s="1">
        <f t="shared" si="43"/>
        <v>0</v>
      </c>
      <c r="DA149" s="1">
        <f t="shared" si="29"/>
        <v>0</v>
      </c>
      <c r="DB149" s="1">
        <f t="shared" si="29"/>
        <v>0</v>
      </c>
      <c r="DC149" s="1">
        <f t="shared" si="29"/>
        <v>0</v>
      </c>
      <c r="DD149" s="1">
        <f t="shared" si="29"/>
        <v>0</v>
      </c>
      <c r="DE149" s="1">
        <f t="shared" si="29"/>
        <v>0</v>
      </c>
      <c r="DF149" s="1">
        <f t="shared" si="29"/>
        <v>0</v>
      </c>
      <c r="DG149" s="1">
        <f t="shared" si="29"/>
        <v>0</v>
      </c>
      <c r="DH149" s="1">
        <f t="shared" si="29"/>
        <v>0</v>
      </c>
      <c r="DI149" s="1">
        <f t="shared" si="33"/>
        <v>0</v>
      </c>
      <c r="DJ149" s="1">
        <f t="shared" si="33"/>
        <v>0</v>
      </c>
      <c r="DK149" s="1">
        <f t="shared" si="33"/>
        <v>0</v>
      </c>
      <c r="DL149" s="1">
        <f t="shared" si="33"/>
        <v>0</v>
      </c>
      <c r="DM149" s="1">
        <f t="shared" si="33"/>
        <v>0</v>
      </c>
      <c r="DN149" s="1">
        <f t="shared" si="33"/>
        <v>0</v>
      </c>
      <c r="DO149" s="1">
        <f t="shared" si="33"/>
        <v>0</v>
      </c>
      <c r="DP149" s="1">
        <f t="shared" si="33"/>
        <v>0</v>
      </c>
      <c r="DQ149" s="3">
        <f t="shared" si="37"/>
        <v>-2.649997191131459E-5</v>
      </c>
      <c r="DR149" s="3">
        <f t="shared" si="38"/>
        <v>-2.4000069290402992E-5</v>
      </c>
      <c r="DS149" s="3">
        <f t="shared" si="39"/>
        <v>-2.0249866113070114E-5</v>
      </c>
      <c r="DT149" s="3">
        <f t="shared" si="40"/>
        <v>-2.6916738763455017E-5</v>
      </c>
      <c r="DU149" s="3">
        <f t="shared" si="41"/>
        <v>-2.6083437889817818E-5</v>
      </c>
      <c r="DV149" s="3">
        <f t="shared" si="42"/>
        <v>-2.0249866113070114E-5</v>
      </c>
    </row>
    <row r="150" spans="1:126" x14ac:dyDescent="0.25">
      <c r="A150">
        <v>-566</v>
      </c>
      <c r="B150">
        <v>7</v>
      </c>
      <c r="C150">
        <v>7</v>
      </c>
      <c r="D150">
        <v>5.6367200000000004</v>
      </c>
      <c r="E150">
        <v>-565</v>
      </c>
      <c r="F150">
        <v>2</v>
      </c>
      <c r="G150">
        <v>11</v>
      </c>
      <c r="H150">
        <v>12.74259</v>
      </c>
      <c r="I150">
        <v>-565</v>
      </c>
      <c r="J150">
        <v>4</v>
      </c>
      <c r="K150">
        <v>1</v>
      </c>
      <c r="L150">
        <v>6.8885100000000001</v>
      </c>
      <c r="M150">
        <v>-565</v>
      </c>
      <c r="N150">
        <v>4</v>
      </c>
      <c r="O150">
        <v>23</v>
      </c>
      <c r="P150">
        <v>9.4310299999999998</v>
      </c>
      <c r="Q150">
        <v>-565</v>
      </c>
      <c r="R150">
        <v>5</v>
      </c>
      <c r="S150">
        <v>14</v>
      </c>
      <c r="T150">
        <v>7.9613399999999999</v>
      </c>
      <c r="U150">
        <v>-565</v>
      </c>
      <c r="V150">
        <v>7</v>
      </c>
      <c r="W150">
        <v>6</v>
      </c>
      <c r="X150" s="1">
        <v>14.9933</v>
      </c>
      <c r="Y150" s="1">
        <v>1514513.65176</v>
      </c>
      <c r="Z150" s="1">
        <v>1514732.94784</v>
      </c>
      <c r="AA150" s="1">
        <v>1514781.70392</v>
      </c>
      <c r="AB150" s="1">
        <v>1514803.8098599999</v>
      </c>
      <c r="AC150" s="1">
        <v>1514824.74862</v>
      </c>
      <c r="AD150" s="1">
        <v>1514878.04162</v>
      </c>
      <c r="AE150" s="1">
        <v>98.4</v>
      </c>
      <c r="AF150" s="1">
        <v>98.4</v>
      </c>
      <c r="AG150" s="1">
        <v>97.127809999999997</v>
      </c>
      <c r="AH150" s="1">
        <v>98.4</v>
      </c>
      <c r="AI150" s="1">
        <v>2.56853</v>
      </c>
      <c r="AJ150" s="1">
        <v>314.54840000000002</v>
      </c>
      <c r="AK150" s="1">
        <v>316.51625000000001</v>
      </c>
      <c r="AL150" s="1">
        <v>314.54840000000002</v>
      </c>
      <c r="AM150" s="1">
        <v>33.124969999999998</v>
      </c>
      <c r="AN150" s="1">
        <v>2.60466</v>
      </c>
      <c r="AO150" s="1">
        <v>4.2691600000000003</v>
      </c>
      <c r="AP150" s="1">
        <v>2.60466</v>
      </c>
      <c r="AQ150" s="1">
        <v>24.3933</v>
      </c>
      <c r="AR150" s="1">
        <v>24.3933</v>
      </c>
      <c r="AS150" s="1">
        <v>25.518149999999999</v>
      </c>
      <c r="AT150" s="1">
        <v>24.3933</v>
      </c>
      <c r="AU150" s="1">
        <v>16.506260000000001</v>
      </c>
      <c r="AV150" s="1">
        <v>45.031509999999997</v>
      </c>
      <c r="AW150" s="1">
        <v>45.505699999999997</v>
      </c>
      <c r="AX150" s="1">
        <v>45.031509999999997</v>
      </c>
      <c r="AY150" s="1">
        <v>50.656619999999997</v>
      </c>
      <c r="AZ150" s="1">
        <v>97.559569999999994</v>
      </c>
      <c r="BA150" s="1">
        <v>96.312089999999998</v>
      </c>
      <c r="BB150" s="1">
        <v>97.559569999999994</v>
      </c>
      <c r="BD150" s="1">
        <f t="shared" si="35"/>
        <v>48.020129999999995</v>
      </c>
      <c r="BE150" s="1">
        <f t="shared" si="36"/>
        <v>-46.902949999999997</v>
      </c>
      <c r="BG150" s="1">
        <v>1514513.65176</v>
      </c>
      <c r="BH150" s="1">
        <v>1514732.94784</v>
      </c>
      <c r="BI150" s="1">
        <v>1514781.70392</v>
      </c>
      <c r="BJ150" s="1">
        <v>1514803.8098599999</v>
      </c>
      <c r="BK150" s="1">
        <v>1514824.74862</v>
      </c>
      <c r="BL150" s="1">
        <v>1514878.04162</v>
      </c>
      <c r="BM150" s="1">
        <v>98.4</v>
      </c>
      <c r="BN150" s="1">
        <v>98.4</v>
      </c>
      <c r="BO150" s="1">
        <v>97.127809999999997</v>
      </c>
      <c r="BP150" s="1">
        <v>98.4</v>
      </c>
      <c r="BQ150" s="1">
        <v>2.56853</v>
      </c>
      <c r="BR150" s="1">
        <v>314.54840000000002</v>
      </c>
      <c r="BS150" s="1">
        <v>316.51625000000001</v>
      </c>
      <c r="BT150" s="1">
        <v>314.54840000000002</v>
      </c>
      <c r="BU150" s="1">
        <v>33.124969999999998</v>
      </c>
      <c r="BV150" s="1">
        <v>2.60466</v>
      </c>
      <c r="BW150" s="1">
        <v>4.2691600000000003</v>
      </c>
      <c r="BX150" s="1">
        <v>2.60466</v>
      </c>
      <c r="BY150" s="1">
        <v>24.3933</v>
      </c>
      <c r="BZ150" s="1">
        <v>24.3933</v>
      </c>
      <c r="CA150" s="1">
        <v>25.518149999999999</v>
      </c>
      <c r="CB150" s="1">
        <v>24.3933</v>
      </c>
      <c r="CC150" s="1">
        <v>16.506260000000001</v>
      </c>
      <c r="CD150" s="1">
        <v>45.031509999999997</v>
      </c>
      <c r="CE150" s="1">
        <v>45.505699999999997</v>
      </c>
      <c r="CF150" s="1">
        <v>45.031509999999997</v>
      </c>
      <c r="CG150" s="1">
        <v>50.656619999999997</v>
      </c>
      <c r="CH150" s="1">
        <v>97.559569999999994</v>
      </c>
      <c r="CI150" s="1">
        <v>96.312089999999998</v>
      </c>
      <c r="CJ150" s="1">
        <v>97.559569999999994</v>
      </c>
      <c r="CL150" s="1">
        <f t="shared" si="43"/>
        <v>0</v>
      </c>
      <c r="CM150" s="1">
        <f t="shared" si="43"/>
        <v>0</v>
      </c>
      <c r="CN150" s="1">
        <f t="shared" si="43"/>
        <v>0</v>
      </c>
      <c r="CO150" s="1">
        <f t="shared" si="43"/>
        <v>0</v>
      </c>
      <c r="CP150" s="1">
        <f t="shared" si="43"/>
        <v>0</v>
      </c>
      <c r="CQ150" s="1">
        <f t="shared" si="43"/>
        <v>0</v>
      </c>
      <c r="CR150" s="1">
        <f t="shared" si="43"/>
        <v>0</v>
      </c>
      <c r="CS150" s="1">
        <f t="shared" si="43"/>
        <v>0</v>
      </c>
      <c r="CT150" s="1">
        <f t="shared" si="43"/>
        <v>0</v>
      </c>
      <c r="CU150" s="1">
        <f t="shared" si="43"/>
        <v>0</v>
      </c>
      <c r="CV150" s="1">
        <f t="shared" si="43"/>
        <v>0</v>
      </c>
      <c r="CW150" s="1">
        <f t="shared" si="43"/>
        <v>0</v>
      </c>
      <c r="CX150" s="1">
        <f t="shared" si="43"/>
        <v>0</v>
      </c>
      <c r="CY150" s="1">
        <f t="shared" si="43"/>
        <v>0</v>
      </c>
      <c r="CZ150" s="1">
        <f t="shared" si="43"/>
        <v>0</v>
      </c>
      <c r="DA150" s="1">
        <f t="shared" si="29"/>
        <v>0</v>
      </c>
      <c r="DB150" s="1">
        <f t="shared" si="29"/>
        <v>0</v>
      </c>
      <c r="DC150" s="1">
        <f t="shared" si="29"/>
        <v>0</v>
      </c>
      <c r="DD150" s="1">
        <f t="shared" si="29"/>
        <v>0</v>
      </c>
      <c r="DE150" s="1">
        <f t="shared" si="29"/>
        <v>0</v>
      </c>
      <c r="DF150" s="1">
        <f t="shared" si="29"/>
        <v>0</v>
      </c>
      <c r="DG150" s="1">
        <f t="shared" si="29"/>
        <v>0</v>
      </c>
      <c r="DH150" s="1">
        <f t="shared" si="29"/>
        <v>0</v>
      </c>
      <c r="DI150" s="1">
        <f t="shared" si="33"/>
        <v>0</v>
      </c>
      <c r="DJ150" s="1">
        <f t="shared" si="33"/>
        <v>0</v>
      </c>
      <c r="DK150" s="1">
        <f t="shared" si="33"/>
        <v>0</v>
      </c>
      <c r="DL150" s="1">
        <f t="shared" si="33"/>
        <v>0</v>
      </c>
      <c r="DM150" s="1">
        <f t="shared" si="33"/>
        <v>0</v>
      </c>
      <c r="DN150" s="1">
        <f t="shared" si="33"/>
        <v>0</v>
      </c>
      <c r="DO150" s="1">
        <f t="shared" si="33"/>
        <v>0</v>
      </c>
      <c r="DP150" s="1">
        <f t="shared" ref="DP150:DP213" si="44">CK150-BC150</f>
        <v>0</v>
      </c>
      <c r="DQ150" s="3">
        <f t="shared" si="37"/>
        <v>-2.0666632965210541E-5</v>
      </c>
      <c r="DR150" s="3">
        <f t="shared" si="38"/>
        <v>-2.2750001564625366E-5</v>
      </c>
      <c r="DS150" s="3">
        <f t="shared" si="39"/>
        <v>-2.2750001564625366E-5</v>
      </c>
      <c r="DT150" s="3">
        <f t="shared" si="40"/>
        <v>-2.4416603311899765E-5</v>
      </c>
      <c r="DU150" s="3">
        <f t="shared" si="41"/>
        <v>-2.149993383884774E-5</v>
      </c>
      <c r="DV150" s="3">
        <f t="shared" si="42"/>
        <v>-2.3166768416765793E-5</v>
      </c>
    </row>
    <row r="151" spans="1:126" x14ac:dyDescent="0.25">
      <c r="A151">
        <v>-564</v>
      </c>
      <c r="B151">
        <v>2</v>
      </c>
      <c r="C151">
        <v>4</v>
      </c>
      <c r="D151">
        <v>21.515619999999998</v>
      </c>
      <c r="E151">
        <v>-564</v>
      </c>
      <c r="F151">
        <v>9</v>
      </c>
      <c r="G151">
        <v>18</v>
      </c>
      <c r="H151">
        <v>8.8459699999999994</v>
      </c>
      <c r="I151">
        <v>-564</v>
      </c>
      <c r="J151">
        <v>11</v>
      </c>
      <c r="K151">
        <v>6</v>
      </c>
      <c r="L151">
        <v>14.302630000000001</v>
      </c>
      <c r="M151">
        <v>-564</v>
      </c>
      <c r="N151">
        <v>11</v>
      </c>
      <c r="O151">
        <v>27</v>
      </c>
      <c r="P151">
        <v>2.95459</v>
      </c>
      <c r="Q151">
        <v>-564</v>
      </c>
      <c r="R151">
        <v>12</v>
      </c>
      <c r="S151">
        <v>17</v>
      </c>
      <c r="T151">
        <v>9.8874099999999991</v>
      </c>
      <c r="U151">
        <v>-563</v>
      </c>
      <c r="V151">
        <v>2</v>
      </c>
      <c r="W151">
        <v>4</v>
      </c>
      <c r="X151" s="1">
        <v>7.7764699999999998</v>
      </c>
      <c r="Y151" s="1">
        <v>1515091.3133799999</v>
      </c>
      <c r="Z151" s="1">
        <v>1515317.7854800001</v>
      </c>
      <c r="AA151" s="1">
        <v>1515367.01284</v>
      </c>
      <c r="AB151" s="1">
        <v>1515387.5400100001</v>
      </c>
      <c r="AC151" s="1">
        <v>1515407.8288700001</v>
      </c>
      <c r="AD151" s="1">
        <v>1515456.74092</v>
      </c>
      <c r="AE151" s="1">
        <v>307.77012999999999</v>
      </c>
      <c r="AF151" s="1">
        <v>307.77012999999999</v>
      </c>
      <c r="AG151" s="1">
        <v>309.66349000000002</v>
      </c>
      <c r="AH151" s="1">
        <v>307.77012999999999</v>
      </c>
      <c r="AI151" s="1">
        <v>216.07963000000001</v>
      </c>
      <c r="AJ151" s="1">
        <v>170.99154999999999</v>
      </c>
      <c r="AK151" s="1">
        <v>169.0866</v>
      </c>
      <c r="AL151" s="1">
        <v>170.99154999999999</v>
      </c>
      <c r="AM151" s="1">
        <v>247.47748000000001</v>
      </c>
      <c r="AN151" s="1">
        <v>219.51231999999999</v>
      </c>
      <c r="AO151" s="1">
        <v>218.80381</v>
      </c>
      <c r="AP151" s="1">
        <v>219.51231999999999</v>
      </c>
      <c r="AQ151" s="1">
        <v>239.74484000000001</v>
      </c>
      <c r="AR151" s="1">
        <v>239.74485000000001</v>
      </c>
      <c r="AS151" s="1">
        <v>239.75353999999999</v>
      </c>
      <c r="AT151" s="1">
        <v>239.74485000000001</v>
      </c>
      <c r="AU151" s="1">
        <v>232.1669</v>
      </c>
      <c r="AV151" s="1">
        <v>259.74250000000001</v>
      </c>
      <c r="AW151" s="1">
        <v>260.45972</v>
      </c>
      <c r="AX151" s="1">
        <v>259.74250000000001</v>
      </c>
      <c r="AY151" s="1">
        <v>263.35404</v>
      </c>
      <c r="AZ151" s="1">
        <v>307.95247999999998</v>
      </c>
      <c r="BA151" s="1">
        <v>309.84570000000002</v>
      </c>
      <c r="BB151" s="1">
        <v>307.95247999999998</v>
      </c>
      <c r="BD151" s="1">
        <f t="shared" si="35"/>
        <v>45.088080000000019</v>
      </c>
      <c r="BE151" s="1">
        <f t="shared" si="36"/>
        <v>-44.598439999999982</v>
      </c>
      <c r="BG151" s="1">
        <v>1515091.3133799999</v>
      </c>
      <c r="BH151" s="1">
        <v>1515317.7854800001</v>
      </c>
      <c r="BI151" s="1">
        <v>1515367.01284</v>
      </c>
      <c r="BJ151" s="1">
        <v>1515387.5400100001</v>
      </c>
      <c r="BK151" s="1">
        <v>1515407.8288700001</v>
      </c>
      <c r="BL151" s="1">
        <v>1515456.74092</v>
      </c>
      <c r="BM151" s="1">
        <v>307.77012999999999</v>
      </c>
      <c r="BN151" s="1">
        <v>307.77012999999999</v>
      </c>
      <c r="BO151" s="1">
        <v>309.66349000000002</v>
      </c>
      <c r="BP151" s="1">
        <v>307.77012999999999</v>
      </c>
      <c r="BQ151" s="1">
        <v>216.07963000000001</v>
      </c>
      <c r="BR151" s="1">
        <v>170.99154999999999</v>
      </c>
      <c r="BS151" s="1">
        <v>169.0866</v>
      </c>
      <c r="BT151" s="1">
        <v>170.99154999999999</v>
      </c>
      <c r="BU151" s="1">
        <v>247.47748000000001</v>
      </c>
      <c r="BV151" s="1">
        <v>219.51231999999999</v>
      </c>
      <c r="BW151" s="1">
        <v>218.80381</v>
      </c>
      <c r="BX151" s="1">
        <v>219.51231999999999</v>
      </c>
      <c r="BY151" s="1">
        <v>239.74484000000001</v>
      </c>
      <c r="BZ151" s="1">
        <v>239.74485000000001</v>
      </c>
      <c r="CA151" s="1">
        <v>239.75353999999999</v>
      </c>
      <c r="CB151" s="1">
        <v>239.74485000000001</v>
      </c>
      <c r="CC151" s="1">
        <v>232.1669</v>
      </c>
      <c r="CD151" s="1">
        <v>259.74250000000001</v>
      </c>
      <c r="CE151" s="1">
        <v>260.45972</v>
      </c>
      <c r="CF151" s="1">
        <v>259.74250000000001</v>
      </c>
      <c r="CG151" s="1">
        <v>263.35404</v>
      </c>
      <c r="CH151" s="1">
        <v>307.95247999999998</v>
      </c>
      <c r="CI151" s="1">
        <v>309.84570000000002</v>
      </c>
      <c r="CJ151" s="1">
        <v>307.95247999999998</v>
      </c>
      <c r="CL151" s="1">
        <f t="shared" si="43"/>
        <v>0</v>
      </c>
      <c r="CM151" s="1">
        <f t="shared" si="43"/>
        <v>0</v>
      </c>
      <c r="CN151" s="1">
        <f t="shared" si="43"/>
        <v>0</v>
      </c>
      <c r="CO151" s="1">
        <f t="shared" si="43"/>
        <v>0</v>
      </c>
      <c r="CP151" s="1">
        <f t="shared" si="43"/>
        <v>0</v>
      </c>
      <c r="CQ151" s="1">
        <f t="shared" si="43"/>
        <v>0</v>
      </c>
      <c r="CR151" s="1">
        <f t="shared" si="43"/>
        <v>0</v>
      </c>
      <c r="CS151" s="1">
        <f t="shared" si="43"/>
        <v>0</v>
      </c>
      <c r="CT151" s="1">
        <f t="shared" si="43"/>
        <v>0</v>
      </c>
      <c r="CU151" s="1">
        <f t="shared" si="43"/>
        <v>0</v>
      </c>
      <c r="CV151" s="1">
        <f t="shared" si="43"/>
        <v>0</v>
      </c>
      <c r="CW151" s="1">
        <f t="shared" si="43"/>
        <v>0</v>
      </c>
      <c r="CX151" s="1">
        <f t="shared" si="43"/>
        <v>0</v>
      </c>
      <c r="CY151" s="1">
        <f t="shared" si="43"/>
        <v>0</v>
      </c>
      <c r="CZ151" s="1">
        <f t="shared" si="43"/>
        <v>0</v>
      </c>
      <c r="DA151" s="1">
        <f t="shared" si="29"/>
        <v>0</v>
      </c>
      <c r="DB151" s="1">
        <f t="shared" si="29"/>
        <v>0</v>
      </c>
      <c r="DC151" s="1">
        <f t="shared" si="29"/>
        <v>0</v>
      </c>
      <c r="DD151" s="1">
        <f t="shared" si="29"/>
        <v>0</v>
      </c>
      <c r="DE151" s="1">
        <f t="shared" si="29"/>
        <v>0</v>
      </c>
      <c r="DF151" s="1">
        <f t="shared" si="29"/>
        <v>0</v>
      </c>
      <c r="DG151" s="1">
        <f t="shared" si="29"/>
        <v>0</v>
      </c>
      <c r="DH151" s="1">
        <f t="shared" si="29"/>
        <v>0</v>
      </c>
      <c r="DI151" s="1">
        <f t="shared" si="29"/>
        <v>0</v>
      </c>
      <c r="DJ151" s="1">
        <f t="shared" si="29"/>
        <v>0</v>
      </c>
      <c r="DK151" s="1">
        <f t="shared" si="29"/>
        <v>0</v>
      </c>
      <c r="DL151" s="1">
        <f t="shared" si="29"/>
        <v>0</v>
      </c>
      <c r="DM151" s="1">
        <f t="shared" si="29"/>
        <v>0</v>
      </c>
      <c r="DN151" s="1">
        <f t="shared" si="29"/>
        <v>0</v>
      </c>
      <c r="DO151" s="1">
        <f t="shared" si="29"/>
        <v>0</v>
      </c>
      <c r="DP151" s="1">
        <f t="shared" si="44"/>
        <v>0</v>
      </c>
      <c r="DQ151" s="3">
        <f t="shared" si="37"/>
        <v>-1.9833332091573341E-5</v>
      </c>
      <c r="DR151" s="3">
        <f t="shared" si="38"/>
        <v>-2.1916700690988167E-5</v>
      </c>
      <c r="DS151" s="3">
        <f t="shared" si="39"/>
        <v>-2.1083399817350967E-5</v>
      </c>
      <c r="DT151" s="3">
        <f t="shared" si="40"/>
        <v>-2.6083437889817818E-5</v>
      </c>
      <c r="DU151" s="3">
        <f t="shared" si="41"/>
        <v>-1.8583497196439369E-5</v>
      </c>
      <c r="DV151" s="3">
        <f t="shared" si="42"/>
        <v>-2.4416603311899765E-5</v>
      </c>
    </row>
    <row r="152" spans="1:126" x14ac:dyDescent="0.25">
      <c r="A152">
        <v>-563</v>
      </c>
      <c r="B152">
        <v>9</v>
      </c>
      <c r="C152">
        <v>16</v>
      </c>
      <c r="D152">
        <v>23.839230000000001</v>
      </c>
      <c r="E152">
        <v>-562</v>
      </c>
      <c r="F152">
        <v>4</v>
      </c>
      <c r="G152">
        <v>18</v>
      </c>
      <c r="H152">
        <v>8.5905199999999997</v>
      </c>
      <c r="I152">
        <v>-562</v>
      </c>
      <c r="J152">
        <v>6</v>
      </c>
      <c r="K152">
        <v>9</v>
      </c>
      <c r="L152">
        <v>21.858889999999999</v>
      </c>
      <c r="M152">
        <v>-562</v>
      </c>
      <c r="N152">
        <v>6</v>
      </c>
      <c r="O152">
        <v>30</v>
      </c>
      <c r="P152">
        <v>15.92615</v>
      </c>
      <c r="Q152">
        <v>-562</v>
      </c>
      <c r="R152">
        <v>7</v>
      </c>
      <c r="S152">
        <v>22</v>
      </c>
      <c r="T152">
        <v>22.439789999999999</v>
      </c>
      <c r="U152">
        <v>-562</v>
      </c>
      <c r="V152">
        <v>9</v>
      </c>
      <c r="W152">
        <v>10</v>
      </c>
      <c r="X152" s="1">
        <v>2.4771200000000002</v>
      </c>
      <c r="Y152" s="1">
        <v>1515681.4102</v>
      </c>
      <c r="Z152" s="1">
        <v>1515894.7748400001</v>
      </c>
      <c r="AA152" s="1">
        <v>1515947.3276899999</v>
      </c>
      <c r="AB152" s="1">
        <v>1515968.0804900001</v>
      </c>
      <c r="AC152" s="1">
        <v>1515990.35189</v>
      </c>
      <c r="AD152" s="1">
        <v>1516039.5201099999</v>
      </c>
      <c r="AE152" s="1">
        <v>169.39696000000001</v>
      </c>
      <c r="AF152" s="1">
        <v>169.39696000000001</v>
      </c>
      <c r="AG152" s="1">
        <v>167.47201000000001</v>
      </c>
      <c r="AH152" s="1">
        <v>169.39696000000001</v>
      </c>
      <c r="AI152" s="1">
        <v>66.093770000000006</v>
      </c>
      <c r="AJ152" s="1">
        <v>19.699059999999999</v>
      </c>
      <c r="AK152" s="1">
        <v>20.95899</v>
      </c>
      <c r="AL152" s="1">
        <v>19.699059999999999</v>
      </c>
      <c r="AM152" s="1">
        <v>99.60463</v>
      </c>
      <c r="AN152" s="1">
        <v>71.497590000000002</v>
      </c>
      <c r="AO152" s="1">
        <v>71.070400000000006</v>
      </c>
      <c r="AP152" s="1">
        <v>71.497590000000002</v>
      </c>
      <c r="AQ152" s="1">
        <v>91.952510000000004</v>
      </c>
      <c r="AR152" s="1">
        <v>91.952520000000007</v>
      </c>
      <c r="AS152" s="1">
        <v>90.872829999999993</v>
      </c>
      <c r="AT152" s="1">
        <v>91.952520000000007</v>
      </c>
      <c r="AU152" s="1">
        <v>83.284869999999998</v>
      </c>
      <c r="AV152" s="1">
        <v>113.90424</v>
      </c>
      <c r="AW152" s="1">
        <v>112.26479</v>
      </c>
      <c r="AX152" s="1">
        <v>113.90424</v>
      </c>
      <c r="AY152" s="1">
        <v>114.00651000000001</v>
      </c>
      <c r="AZ152" s="1">
        <v>162.36672999999999</v>
      </c>
      <c r="BA152" s="1">
        <v>160.37450000000001</v>
      </c>
      <c r="BB152" s="1">
        <v>162.36672999999999</v>
      </c>
      <c r="BD152" s="1">
        <f t="shared" si="35"/>
        <v>46.394710000000003</v>
      </c>
      <c r="BE152" s="1">
        <f t="shared" si="36"/>
        <v>-48.360219999999984</v>
      </c>
      <c r="BG152" s="1">
        <v>1515681.4102</v>
      </c>
      <c r="BH152" s="1">
        <v>1515894.7748400001</v>
      </c>
      <c r="BI152" s="1">
        <v>1515947.3276899999</v>
      </c>
      <c r="BJ152" s="1">
        <v>1515968.0804900001</v>
      </c>
      <c r="BK152" s="1">
        <v>1515990.35189</v>
      </c>
      <c r="BL152" s="1">
        <v>1516039.5201099999</v>
      </c>
      <c r="BM152" s="1">
        <v>169.39696000000001</v>
      </c>
      <c r="BN152" s="1">
        <v>169.39696000000001</v>
      </c>
      <c r="BO152" s="1">
        <v>167.47201000000001</v>
      </c>
      <c r="BP152" s="1">
        <v>169.39696000000001</v>
      </c>
      <c r="BQ152" s="1">
        <v>66.093770000000006</v>
      </c>
      <c r="BR152" s="1">
        <v>19.699059999999999</v>
      </c>
      <c r="BS152" s="1">
        <v>20.95899</v>
      </c>
      <c r="BT152" s="1">
        <v>19.699059999999999</v>
      </c>
      <c r="BU152" s="1">
        <v>99.60463</v>
      </c>
      <c r="BV152" s="1">
        <v>71.497590000000002</v>
      </c>
      <c r="BW152" s="1">
        <v>71.070400000000006</v>
      </c>
      <c r="BX152" s="1">
        <v>71.497590000000002</v>
      </c>
      <c r="BY152" s="1">
        <v>91.952510000000004</v>
      </c>
      <c r="BZ152" s="1">
        <v>91.952520000000007</v>
      </c>
      <c r="CA152" s="1">
        <v>90.872829999999993</v>
      </c>
      <c r="CB152" s="1">
        <v>91.952520000000007</v>
      </c>
      <c r="CC152" s="1">
        <v>83.284869999999998</v>
      </c>
      <c r="CD152" s="1">
        <v>113.90424</v>
      </c>
      <c r="CE152" s="1">
        <v>112.26479</v>
      </c>
      <c r="CF152" s="1">
        <v>113.90424</v>
      </c>
      <c r="CG152" s="1">
        <v>114.00651000000001</v>
      </c>
      <c r="CH152" s="1">
        <v>162.36672999999999</v>
      </c>
      <c r="CI152" s="1">
        <v>160.37450000000001</v>
      </c>
      <c r="CJ152" s="1">
        <v>162.36672999999999</v>
      </c>
      <c r="CL152" s="1">
        <f t="shared" si="43"/>
        <v>0</v>
      </c>
      <c r="CM152" s="1">
        <f t="shared" si="43"/>
        <v>0</v>
      </c>
      <c r="CN152" s="1">
        <f t="shared" si="43"/>
        <v>0</v>
      </c>
      <c r="CO152" s="1">
        <f t="shared" si="43"/>
        <v>0</v>
      </c>
      <c r="CP152" s="1">
        <f t="shared" si="43"/>
        <v>0</v>
      </c>
      <c r="CQ152" s="1">
        <f t="shared" si="43"/>
        <v>0</v>
      </c>
      <c r="CR152" s="1">
        <f t="shared" si="43"/>
        <v>0</v>
      </c>
      <c r="CS152" s="1">
        <f t="shared" si="43"/>
        <v>0</v>
      </c>
      <c r="CT152" s="1">
        <f t="shared" si="43"/>
        <v>0</v>
      </c>
      <c r="CU152" s="1">
        <f t="shared" si="43"/>
        <v>0</v>
      </c>
      <c r="CV152" s="1">
        <f t="shared" si="43"/>
        <v>0</v>
      </c>
      <c r="CW152" s="1">
        <f t="shared" si="43"/>
        <v>0</v>
      </c>
      <c r="CX152" s="1">
        <f t="shared" si="43"/>
        <v>0</v>
      </c>
      <c r="CY152" s="1">
        <f t="shared" si="43"/>
        <v>0</v>
      </c>
      <c r="CZ152" s="1">
        <f t="shared" si="43"/>
        <v>0</v>
      </c>
      <c r="DA152" s="1">
        <f t="shared" si="29"/>
        <v>0</v>
      </c>
      <c r="DB152" s="1">
        <f t="shared" si="29"/>
        <v>0</v>
      </c>
      <c r="DC152" s="1">
        <f t="shared" si="29"/>
        <v>0</v>
      </c>
      <c r="DD152" s="1">
        <f t="shared" si="29"/>
        <v>0</v>
      </c>
      <c r="DE152" s="1">
        <f t="shared" si="29"/>
        <v>0</v>
      </c>
      <c r="DF152" s="1">
        <f t="shared" si="29"/>
        <v>0</v>
      </c>
      <c r="DG152" s="1">
        <f t="shared" si="29"/>
        <v>0</v>
      </c>
      <c r="DH152" s="1">
        <f t="shared" si="29"/>
        <v>0</v>
      </c>
      <c r="DI152" s="1">
        <f t="shared" si="29"/>
        <v>0</v>
      </c>
      <c r="DJ152" s="1">
        <f t="shared" si="29"/>
        <v>0</v>
      </c>
      <c r="DK152" s="1">
        <f t="shared" si="29"/>
        <v>0</v>
      </c>
      <c r="DL152" s="1">
        <f t="shared" si="29"/>
        <v>0</v>
      </c>
      <c r="DM152" s="1">
        <f t="shared" si="29"/>
        <v>0</v>
      </c>
      <c r="DN152" s="1">
        <f t="shared" si="29"/>
        <v>0</v>
      </c>
      <c r="DO152" s="1">
        <f t="shared" si="29"/>
        <v>0</v>
      </c>
      <c r="DP152" s="1">
        <f t="shared" si="44"/>
        <v>0</v>
      </c>
      <c r="DQ152" s="3">
        <f t="shared" si="37"/>
        <v>-2.2750001564625366E-5</v>
      </c>
      <c r="DR152" s="3">
        <f t="shared" si="38"/>
        <v>-2.5666671037677391E-5</v>
      </c>
      <c r="DS152" s="3">
        <f t="shared" si="39"/>
        <v>-2.6916505932811363E-5</v>
      </c>
      <c r="DT152" s="3">
        <f t="shared" si="40"/>
        <v>-2.4416836142543419E-5</v>
      </c>
      <c r="DU152" s="3">
        <f t="shared" si="41"/>
        <v>-2.2750001564625366E-5</v>
      </c>
      <c r="DV152" s="3">
        <f t="shared" si="42"/>
        <v>-2.0666632965210541E-5</v>
      </c>
    </row>
    <row r="153" spans="1:126" x14ac:dyDescent="0.25">
      <c r="A153">
        <v>-561</v>
      </c>
      <c r="B153">
        <v>4</v>
      </c>
      <c r="C153">
        <v>19</v>
      </c>
      <c r="D153">
        <v>16.599060000000001</v>
      </c>
      <c r="E153">
        <v>-561</v>
      </c>
      <c r="F153">
        <v>12</v>
      </c>
      <c r="G153">
        <v>4</v>
      </c>
      <c r="H153">
        <v>10.32156</v>
      </c>
      <c r="I153">
        <v>-560</v>
      </c>
      <c r="J153">
        <v>1</v>
      </c>
      <c r="K153">
        <v>19</v>
      </c>
      <c r="L153">
        <v>5.8643400000000003</v>
      </c>
      <c r="M153">
        <v>-560</v>
      </c>
      <c r="N153">
        <v>2</v>
      </c>
      <c r="O153">
        <v>10</v>
      </c>
      <c r="P153">
        <v>12.20801</v>
      </c>
      <c r="Q153">
        <v>-560</v>
      </c>
      <c r="R153">
        <v>3</v>
      </c>
      <c r="S153">
        <v>1</v>
      </c>
      <c r="T153">
        <v>4.4824599999999997</v>
      </c>
      <c r="U153">
        <v>-560</v>
      </c>
      <c r="V153">
        <v>4</v>
      </c>
      <c r="W153">
        <v>23</v>
      </c>
      <c r="X153" s="1">
        <v>8.2160600000000006</v>
      </c>
      <c r="Y153" s="1">
        <v>1516261.1085300001</v>
      </c>
      <c r="Z153" s="1">
        <v>1516489.84696</v>
      </c>
      <c r="AA153" s="1">
        <v>1516535.6612499999</v>
      </c>
      <c r="AB153" s="1">
        <v>1516557.92557</v>
      </c>
      <c r="AC153" s="1">
        <v>1516577.6036700001</v>
      </c>
      <c r="AD153" s="1">
        <v>1516630.75923</v>
      </c>
      <c r="AE153" s="1">
        <v>20.774560000000001</v>
      </c>
      <c r="AF153" s="1">
        <v>20.774560000000001</v>
      </c>
      <c r="AG153" s="1">
        <v>22.00685</v>
      </c>
      <c r="AH153" s="1">
        <v>20.774560000000001</v>
      </c>
      <c r="AI153" s="1">
        <v>293.65487000000002</v>
      </c>
      <c r="AJ153" s="1">
        <v>246.22979000000001</v>
      </c>
      <c r="AK153" s="1">
        <v>246.47605999999999</v>
      </c>
      <c r="AL153" s="1">
        <v>246.22979000000001</v>
      </c>
      <c r="AM153" s="1">
        <v>322.32184999999998</v>
      </c>
      <c r="AN153" s="1">
        <v>291.38648000000001</v>
      </c>
      <c r="AO153" s="1">
        <v>293.00491</v>
      </c>
      <c r="AP153" s="1">
        <v>291.38648000000001</v>
      </c>
      <c r="AQ153" s="1">
        <v>313.33121999999997</v>
      </c>
      <c r="AR153" s="1">
        <v>313.33121999999997</v>
      </c>
      <c r="AS153" s="1">
        <v>315.28823999999997</v>
      </c>
      <c r="AT153" s="1">
        <v>313.33121999999997</v>
      </c>
      <c r="AU153" s="1">
        <v>306.05304000000001</v>
      </c>
      <c r="AV153" s="1">
        <v>332.72687999999999</v>
      </c>
      <c r="AW153" s="1">
        <v>334.73887000000002</v>
      </c>
      <c r="AX153" s="1">
        <v>332.72687999999999</v>
      </c>
      <c r="AY153" s="1">
        <v>340.37628000000001</v>
      </c>
      <c r="AZ153" s="1">
        <v>25.11947</v>
      </c>
      <c r="BA153" s="1">
        <v>26.225999999999999</v>
      </c>
      <c r="BB153" s="1">
        <v>25.11947</v>
      </c>
      <c r="BD153" s="1">
        <f t="shared" si="35"/>
        <v>47.425080000000008</v>
      </c>
      <c r="BE153" s="1">
        <f t="shared" si="36"/>
        <v>-44.74318999999997</v>
      </c>
      <c r="BG153" s="1">
        <v>1516261.1085300001</v>
      </c>
      <c r="BH153" s="1">
        <v>1516489.84696</v>
      </c>
      <c r="BI153" s="1">
        <v>1516535.6612499999</v>
      </c>
      <c r="BJ153" s="1">
        <v>1516557.92557</v>
      </c>
      <c r="BK153" s="1">
        <v>1516577.6036700001</v>
      </c>
      <c r="BL153" s="1">
        <v>1516630.75923</v>
      </c>
      <c r="BM153" s="1">
        <v>20.774560000000001</v>
      </c>
      <c r="BN153" s="1">
        <v>20.774560000000001</v>
      </c>
      <c r="BO153" s="1">
        <v>22.00685</v>
      </c>
      <c r="BP153" s="1">
        <v>20.774560000000001</v>
      </c>
      <c r="BQ153" s="1">
        <v>293.65487000000002</v>
      </c>
      <c r="BR153" s="1">
        <v>246.22979000000001</v>
      </c>
      <c r="BS153" s="1">
        <v>246.47605999999999</v>
      </c>
      <c r="BT153" s="1">
        <v>246.22979000000001</v>
      </c>
      <c r="BU153" s="1">
        <v>322.32184999999998</v>
      </c>
      <c r="BV153" s="1">
        <v>291.38648000000001</v>
      </c>
      <c r="BW153" s="1">
        <v>293.00491</v>
      </c>
      <c r="BX153" s="1">
        <v>291.38648000000001</v>
      </c>
      <c r="BY153" s="1">
        <v>313.33121999999997</v>
      </c>
      <c r="BZ153" s="1">
        <v>313.33121999999997</v>
      </c>
      <c r="CA153" s="1">
        <v>315.28823999999997</v>
      </c>
      <c r="CB153" s="1">
        <v>313.33121999999997</v>
      </c>
      <c r="CC153" s="1">
        <v>306.05304000000001</v>
      </c>
      <c r="CD153" s="1">
        <v>332.72687999999999</v>
      </c>
      <c r="CE153" s="1">
        <v>334.73887000000002</v>
      </c>
      <c r="CF153" s="1">
        <v>332.72687999999999</v>
      </c>
      <c r="CG153" s="1">
        <v>340.37628000000001</v>
      </c>
      <c r="CH153" s="1">
        <v>25.11947</v>
      </c>
      <c r="CI153" s="1">
        <v>26.225999999999999</v>
      </c>
      <c r="CJ153" s="1">
        <v>25.11947</v>
      </c>
      <c r="CL153" s="1">
        <f t="shared" si="43"/>
        <v>0</v>
      </c>
      <c r="CM153" s="1">
        <f t="shared" si="43"/>
        <v>0</v>
      </c>
      <c r="CN153" s="1">
        <f t="shared" si="43"/>
        <v>0</v>
      </c>
      <c r="CO153" s="1">
        <f t="shared" si="43"/>
        <v>0</v>
      </c>
      <c r="CP153" s="1">
        <f t="shared" si="43"/>
        <v>0</v>
      </c>
      <c r="CQ153" s="1">
        <f t="shared" si="43"/>
        <v>0</v>
      </c>
      <c r="CR153" s="1">
        <f t="shared" si="43"/>
        <v>0</v>
      </c>
      <c r="CS153" s="1">
        <f t="shared" si="43"/>
        <v>0</v>
      </c>
      <c r="CT153" s="1">
        <f t="shared" si="43"/>
        <v>0</v>
      </c>
      <c r="CU153" s="1">
        <f t="shared" si="43"/>
        <v>0</v>
      </c>
      <c r="CV153" s="1">
        <f t="shared" si="43"/>
        <v>0</v>
      </c>
      <c r="CW153" s="1">
        <f t="shared" si="43"/>
        <v>0</v>
      </c>
      <c r="CX153" s="1">
        <f t="shared" si="43"/>
        <v>0</v>
      </c>
      <c r="CY153" s="1">
        <f t="shared" si="43"/>
        <v>0</v>
      </c>
      <c r="CZ153" s="1">
        <f t="shared" si="43"/>
        <v>0</v>
      </c>
      <c r="DA153" s="1">
        <f t="shared" si="43"/>
        <v>0</v>
      </c>
      <c r="DB153" s="1">
        <f t="shared" ref="DB153:DO216" si="45">BW153-AO153</f>
        <v>0</v>
      </c>
      <c r="DC153" s="1">
        <f t="shared" si="45"/>
        <v>0</v>
      </c>
      <c r="DD153" s="1">
        <f t="shared" si="45"/>
        <v>0</v>
      </c>
      <c r="DE153" s="1">
        <f t="shared" si="45"/>
        <v>0</v>
      </c>
      <c r="DF153" s="1">
        <f t="shared" si="45"/>
        <v>0</v>
      </c>
      <c r="DG153" s="1">
        <f t="shared" si="45"/>
        <v>0</v>
      </c>
      <c r="DH153" s="1">
        <f t="shared" si="45"/>
        <v>0</v>
      </c>
      <c r="DI153" s="1">
        <f t="shared" si="45"/>
        <v>0</v>
      </c>
      <c r="DJ153" s="1">
        <f t="shared" si="45"/>
        <v>0</v>
      </c>
      <c r="DK153" s="1">
        <f t="shared" si="45"/>
        <v>0</v>
      </c>
      <c r="DL153" s="1">
        <f t="shared" si="45"/>
        <v>0</v>
      </c>
      <c r="DM153" s="1">
        <f t="shared" si="45"/>
        <v>0</v>
      </c>
      <c r="DN153" s="1">
        <f t="shared" si="45"/>
        <v>0</v>
      </c>
      <c r="DO153" s="1">
        <f t="shared" si="45"/>
        <v>0</v>
      </c>
      <c r="DP153" s="1">
        <f t="shared" si="44"/>
        <v>0</v>
      </c>
      <c r="DQ153" s="3">
        <f t="shared" si="37"/>
        <v>-2.649997191131459E-5</v>
      </c>
      <c r="DR153" s="3">
        <f t="shared" si="38"/>
        <v>-1.9000031217936142E-5</v>
      </c>
      <c r="DS153" s="3">
        <f t="shared" si="39"/>
        <v>-2.649997191131459E-5</v>
      </c>
      <c r="DT153" s="3">
        <f t="shared" si="40"/>
        <v>-2.6916738763455017E-5</v>
      </c>
      <c r="DU153" s="3">
        <f t="shared" si="41"/>
        <v>-2.4833370164040192E-5</v>
      </c>
      <c r="DV153" s="3">
        <f t="shared" si="42"/>
        <v>-1.8166730344298943E-5</v>
      </c>
    </row>
    <row r="154" spans="1:126" x14ac:dyDescent="0.25">
      <c r="A154">
        <v>-560</v>
      </c>
      <c r="B154">
        <v>11</v>
      </c>
      <c r="C154">
        <v>24</v>
      </c>
      <c r="D154">
        <v>7.6278100000000002</v>
      </c>
      <c r="E154">
        <v>-559</v>
      </c>
      <c r="F154">
        <v>6</v>
      </c>
      <c r="G154">
        <v>28</v>
      </c>
      <c r="H154">
        <v>22.50433</v>
      </c>
      <c r="I154">
        <v>-559</v>
      </c>
      <c r="J154">
        <v>8</v>
      </c>
      <c r="K154">
        <v>21</v>
      </c>
      <c r="L154">
        <v>5.66615</v>
      </c>
      <c r="M154">
        <v>-559</v>
      </c>
      <c r="N154">
        <v>9</v>
      </c>
      <c r="O154">
        <v>9</v>
      </c>
      <c r="P154">
        <v>20.790890000000001</v>
      </c>
      <c r="Q154">
        <v>-559</v>
      </c>
      <c r="R154">
        <v>10</v>
      </c>
      <c r="S154">
        <v>2</v>
      </c>
      <c r="T154">
        <v>1.4048099999999999</v>
      </c>
      <c r="U154">
        <v>-559</v>
      </c>
      <c r="V154">
        <v>11</v>
      </c>
      <c r="W154">
        <v>16</v>
      </c>
      <c r="X154" s="1">
        <v>19.442430000000002</v>
      </c>
      <c r="Y154" s="1">
        <v>1516845.7347200001</v>
      </c>
      <c r="Z154" s="1">
        <v>1517062.35458</v>
      </c>
      <c r="AA154" s="1">
        <v>1517115.6529900001</v>
      </c>
      <c r="AB154" s="1">
        <v>1517135.2831900001</v>
      </c>
      <c r="AC154" s="1">
        <v>1517157.4754300001</v>
      </c>
      <c r="AD154" s="1">
        <v>1517203.227</v>
      </c>
      <c r="AE154" s="1">
        <v>237.0093</v>
      </c>
      <c r="AF154" s="1">
        <v>237.0093</v>
      </c>
      <c r="AG154" s="1">
        <v>236.92407</v>
      </c>
      <c r="AH154" s="1">
        <v>237.0093</v>
      </c>
      <c r="AI154" s="1">
        <v>135.21392</v>
      </c>
      <c r="AJ154" s="1">
        <v>90.519890000000004</v>
      </c>
      <c r="AK154" s="1">
        <v>89.484939999999995</v>
      </c>
      <c r="AL154" s="1">
        <v>90.519890000000004</v>
      </c>
      <c r="AM154" s="1">
        <v>169.40974</v>
      </c>
      <c r="AN154" s="1">
        <v>143.05328</v>
      </c>
      <c r="AO154" s="1">
        <v>141.04309000000001</v>
      </c>
      <c r="AP154" s="1">
        <v>143.05328</v>
      </c>
      <c r="AQ154" s="1">
        <v>162.40172000000001</v>
      </c>
      <c r="AR154" s="1">
        <v>162.40172000000001</v>
      </c>
      <c r="AS154" s="1">
        <v>160.41569999999999</v>
      </c>
      <c r="AT154" s="1">
        <v>162.40172000000001</v>
      </c>
      <c r="AU154" s="1">
        <v>153.75826000000001</v>
      </c>
      <c r="AV154" s="1">
        <v>184.27543</v>
      </c>
      <c r="AW154" s="1">
        <v>182.59351000000001</v>
      </c>
      <c r="AX154" s="1">
        <v>184.27543</v>
      </c>
      <c r="AY154" s="1">
        <v>182.22984</v>
      </c>
      <c r="AZ154" s="1">
        <v>229.37029999999999</v>
      </c>
      <c r="BA154" s="1">
        <v>229.01356999999999</v>
      </c>
      <c r="BB154" s="1">
        <v>229.37029999999999</v>
      </c>
      <c r="BD154" s="1">
        <f t="shared" si="35"/>
        <v>44.694029999999998</v>
      </c>
      <c r="BE154" s="1">
        <f t="shared" si="36"/>
        <v>-47.14045999999999</v>
      </c>
      <c r="BG154" s="1">
        <v>1516845.7347200001</v>
      </c>
      <c r="BH154" s="1">
        <v>1517062.35458</v>
      </c>
      <c r="BI154" s="1">
        <v>1517115.6529900001</v>
      </c>
      <c r="BJ154" s="1">
        <v>1517135.2831900001</v>
      </c>
      <c r="BK154" s="1">
        <v>1517157.4754300001</v>
      </c>
      <c r="BL154" s="1">
        <v>1517203.227</v>
      </c>
      <c r="BM154" s="1">
        <v>237.0093</v>
      </c>
      <c r="BN154" s="1">
        <v>237.0093</v>
      </c>
      <c r="BO154" s="1">
        <v>236.92407</v>
      </c>
      <c r="BP154" s="1">
        <v>237.0093</v>
      </c>
      <c r="BQ154" s="1">
        <v>135.21392</v>
      </c>
      <c r="BR154" s="1">
        <v>90.519890000000004</v>
      </c>
      <c r="BS154" s="1">
        <v>89.484939999999995</v>
      </c>
      <c r="BT154" s="1">
        <v>90.519890000000004</v>
      </c>
      <c r="BU154" s="1">
        <v>169.40974</v>
      </c>
      <c r="BV154" s="1">
        <v>143.05328</v>
      </c>
      <c r="BW154" s="1">
        <v>141.04309000000001</v>
      </c>
      <c r="BX154" s="1">
        <v>143.05328</v>
      </c>
      <c r="BY154" s="1">
        <v>162.40172000000001</v>
      </c>
      <c r="BZ154" s="1">
        <v>162.40172000000001</v>
      </c>
      <c r="CA154" s="1">
        <v>160.41569999999999</v>
      </c>
      <c r="CB154" s="1">
        <v>162.40172000000001</v>
      </c>
      <c r="CC154" s="1">
        <v>153.75826000000001</v>
      </c>
      <c r="CD154" s="1">
        <v>184.27543</v>
      </c>
      <c r="CE154" s="1">
        <v>182.59351000000001</v>
      </c>
      <c r="CF154" s="1">
        <v>184.27543</v>
      </c>
      <c r="CG154" s="1">
        <v>182.22984</v>
      </c>
      <c r="CH154" s="1">
        <v>229.37029999999999</v>
      </c>
      <c r="CI154" s="1">
        <v>229.01356999999999</v>
      </c>
      <c r="CJ154" s="1">
        <v>229.37029999999999</v>
      </c>
      <c r="CL154" s="1">
        <f t="shared" si="43"/>
        <v>0</v>
      </c>
      <c r="CM154" s="1">
        <f t="shared" si="43"/>
        <v>0</v>
      </c>
      <c r="CN154" s="1">
        <f t="shared" si="43"/>
        <v>0</v>
      </c>
      <c r="CO154" s="1">
        <f t="shared" si="43"/>
        <v>0</v>
      </c>
      <c r="CP154" s="1">
        <f t="shared" si="43"/>
        <v>0</v>
      </c>
      <c r="CQ154" s="1">
        <f t="shared" si="43"/>
        <v>0</v>
      </c>
      <c r="CR154" s="1">
        <f t="shared" si="43"/>
        <v>0</v>
      </c>
      <c r="CS154" s="1">
        <f t="shared" si="43"/>
        <v>0</v>
      </c>
      <c r="CT154" s="1">
        <f t="shared" si="43"/>
        <v>0</v>
      </c>
      <c r="CU154" s="1">
        <f t="shared" si="43"/>
        <v>0</v>
      </c>
      <c r="CV154" s="1">
        <f t="shared" si="43"/>
        <v>0</v>
      </c>
      <c r="CW154" s="1">
        <f t="shared" si="43"/>
        <v>0</v>
      </c>
      <c r="CX154" s="1">
        <f t="shared" si="43"/>
        <v>0</v>
      </c>
      <c r="CY154" s="1">
        <f t="shared" si="43"/>
        <v>0</v>
      </c>
      <c r="CZ154" s="1">
        <f t="shared" si="43"/>
        <v>0</v>
      </c>
      <c r="DA154" s="1">
        <f t="shared" si="43"/>
        <v>0</v>
      </c>
      <c r="DB154" s="1">
        <f t="shared" si="45"/>
        <v>0</v>
      </c>
      <c r="DC154" s="1">
        <f t="shared" si="45"/>
        <v>0</v>
      </c>
      <c r="DD154" s="1">
        <f t="shared" si="45"/>
        <v>0</v>
      </c>
      <c r="DE154" s="1">
        <f t="shared" si="45"/>
        <v>0</v>
      </c>
      <c r="DF154" s="1">
        <f t="shared" si="45"/>
        <v>0</v>
      </c>
      <c r="DG154" s="1">
        <f t="shared" si="45"/>
        <v>0</v>
      </c>
      <c r="DH154" s="1">
        <f t="shared" si="45"/>
        <v>0</v>
      </c>
      <c r="DI154" s="1">
        <f t="shared" si="45"/>
        <v>0</v>
      </c>
      <c r="DJ154" s="1">
        <f t="shared" si="45"/>
        <v>0</v>
      </c>
      <c r="DK154" s="1">
        <f t="shared" si="45"/>
        <v>0</v>
      </c>
      <c r="DL154" s="1">
        <f t="shared" si="45"/>
        <v>0</v>
      </c>
      <c r="DM154" s="1">
        <f t="shared" si="45"/>
        <v>0</v>
      </c>
      <c r="DN154" s="1">
        <f t="shared" si="45"/>
        <v>0</v>
      </c>
      <c r="DO154" s="1">
        <f t="shared" si="45"/>
        <v>0</v>
      </c>
      <c r="DP154" s="1">
        <f t="shared" si="44"/>
        <v>0</v>
      </c>
      <c r="DQ154" s="3">
        <f t="shared" si="37"/>
        <v>-1.8583497196439369E-5</v>
      </c>
      <c r="DR154" s="3">
        <f t="shared" si="38"/>
        <v>-2.3583302438262566E-5</v>
      </c>
      <c r="DS154" s="3">
        <f t="shared" si="39"/>
        <v>-2.4416836142543419E-5</v>
      </c>
      <c r="DT154" s="3">
        <f t="shared" si="40"/>
        <v>-2.6916738763455017E-5</v>
      </c>
      <c r="DU154" s="3">
        <f t="shared" si="41"/>
        <v>-2.0250098943713768E-5</v>
      </c>
      <c r="DV154" s="3">
        <f t="shared" si="42"/>
        <v>-2.2750001564625366E-5</v>
      </c>
    </row>
    <row r="155" spans="1:126" x14ac:dyDescent="0.25">
      <c r="A155">
        <v>-558</v>
      </c>
      <c r="B155">
        <v>7</v>
      </c>
      <c r="C155">
        <v>4</v>
      </c>
      <c r="D155">
        <v>17.46735</v>
      </c>
      <c r="E155">
        <v>-557</v>
      </c>
      <c r="F155">
        <v>2</v>
      </c>
      <c r="G155">
        <v>9</v>
      </c>
      <c r="H155">
        <v>10.011279999999999</v>
      </c>
      <c r="I155">
        <v>-557</v>
      </c>
      <c r="J155">
        <v>3</v>
      </c>
      <c r="K155">
        <v>29</v>
      </c>
      <c r="L155">
        <v>23.180980000000002</v>
      </c>
      <c r="M155">
        <v>-557</v>
      </c>
      <c r="N155">
        <v>4</v>
      </c>
      <c r="O155">
        <v>21</v>
      </c>
      <c r="P155">
        <v>3.0212400000000001</v>
      </c>
      <c r="Q155">
        <v>-557</v>
      </c>
      <c r="R155">
        <v>5</v>
      </c>
      <c r="S155">
        <v>12</v>
      </c>
      <c r="T155">
        <v>0.27859</v>
      </c>
      <c r="U155">
        <v>-557</v>
      </c>
      <c r="V155">
        <v>7</v>
      </c>
      <c r="W155">
        <v>4</v>
      </c>
      <c r="X155" s="1">
        <v>8.0794800000000002</v>
      </c>
      <c r="Y155" s="1">
        <v>1517433.1447000001</v>
      </c>
      <c r="Z155" s="1">
        <v>1517652.83403</v>
      </c>
      <c r="AA155" s="1">
        <v>1517701.38277</v>
      </c>
      <c r="AB155" s="1">
        <v>1517723.54278</v>
      </c>
      <c r="AC155" s="1">
        <v>1517744.42851</v>
      </c>
      <c r="AD155" s="1">
        <v>1517797.7535399999</v>
      </c>
      <c r="AE155" s="1">
        <v>95.987870000000001</v>
      </c>
      <c r="AF155" s="1">
        <v>95.987870000000001</v>
      </c>
      <c r="AG155" s="1">
        <v>94.790149999999997</v>
      </c>
      <c r="AH155" s="1">
        <v>95.987870000000001</v>
      </c>
      <c r="AI155" s="1">
        <v>0.57440999999999998</v>
      </c>
      <c r="AJ155" s="1">
        <v>312.52388000000002</v>
      </c>
      <c r="AK155" s="1">
        <v>314.47877999999997</v>
      </c>
      <c r="AL155" s="1">
        <v>312.52388000000002</v>
      </c>
      <c r="AM155" s="1">
        <v>30.978560000000002</v>
      </c>
      <c r="AN155" s="1">
        <v>0.37576999999999999</v>
      </c>
      <c r="AO155" s="1">
        <v>2.0882999999999998</v>
      </c>
      <c r="AP155" s="1">
        <v>0.37576999999999999</v>
      </c>
      <c r="AQ155" s="1">
        <v>22.217700000000001</v>
      </c>
      <c r="AR155" s="1">
        <v>22.217700000000001</v>
      </c>
      <c r="AS155" s="1">
        <v>23.41235</v>
      </c>
      <c r="AT155" s="1">
        <v>22.217700000000001</v>
      </c>
      <c r="AU155" s="1">
        <v>14.36402</v>
      </c>
      <c r="AV155" s="1">
        <v>42.803640000000001</v>
      </c>
      <c r="AW155" s="1">
        <v>43.362029999999997</v>
      </c>
      <c r="AX155" s="1">
        <v>42.803640000000001</v>
      </c>
      <c r="AY155" s="1">
        <v>48.541820000000001</v>
      </c>
      <c r="AZ155" s="1">
        <v>95.363280000000003</v>
      </c>
      <c r="BA155" s="1">
        <v>94.184259999999995</v>
      </c>
      <c r="BB155" s="1">
        <v>95.363280000000003</v>
      </c>
      <c r="BD155" s="1">
        <f t="shared" si="35"/>
        <v>48.050529999999981</v>
      </c>
      <c r="BE155" s="1">
        <f t="shared" si="36"/>
        <v>-46.821460000000002</v>
      </c>
      <c r="BG155" s="1">
        <v>1517433.1447000001</v>
      </c>
      <c r="BH155" s="1">
        <v>1517652.83403</v>
      </c>
      <c r="BI155" s="1">
        <v>1517701.38277</v>
      </c>
      <c r="BJ155" s="1">
        <v>1517723.54278</v>
      </c>
      <c r="BK155" s="1">
        <v>1517744.42851</v>
      </c>
      <c r="BL155" s="1">
        <v>1517797.7535399999</v>
      </c>
      <c r="BM155" s="1">
        <v>95.987870000000001</v>
      </c>
      <c r="BN155" s="1">
        <v>95.987870000000001</v>
      </c>
      <c r="BO155" s="1">
        <v>94.790149999999997</v>
      </c>
      <c r="BP155" s="1">
        <v>95.987870000000001</v>
      </c>
      <c r="BQ155" s="1">
        <v>0.57440999999999998</v>
      </c>
      <c r="BR155" s="1">
        <v>312.52388000000002</v>
      </c>
      <c r="BS155" s="1">
        <v>314.47877999999997</v>
      </c>
      <c r="BT155" s="1">
        <v>312.52388000000002</v>
      </c>
      <c r="BU155" s="1">
        <v>30.978560000000002</v>
      </c>
      <c r="BV155" s="1">
        <v>0.37576999999999999</v>
      </c>
      <c r="BW155" s="1">
        <v>2.0882999999999998</v>
      </c>
      <c r="BX155" s="1">
        <v>0.37576999999999999</v>
      </c>
      <c r="BY155" s="1">
        <v>22.217700000000001</v>
      </c>
      <c r="BZ155" s="1">
        <v>22.217700000000001</v>
      </c>
      <c r="CA155" s="1">
        <v>23.41235</v>
      </c>
      <c r="CB155" s="1">
        <v>22.217700000000001</v>
      </c>
      <c r="CC155" s="1">
        <v>14.36402</v>
      </c>
      <c r="CD155" s="1">
        <v>42.803640000000001</v>
      </c>
      <c r="CE155" s="1">
        <v>43.362029999999997</v>
      </c>
      <c r="CF155" s="1">
        <v>42.803640000000001</v>
      </c>
      <c r="CG155" s="1">
        <v>48.541820000000001</v>
      </c>
      <c r="CH155" s="1">
        <v>95.363280000000003</v>
      </c>
      <c r="CI155" s="1">
        <v>94.184259999999995</v>
      </c>
      <c r="CJ155" s="1">
        <v>95.363280000000003</v>
      </c>
      <c r="CL155" s="1">
        <f t="shared" si="43"/>
        <v>0</v>
      </c>
      <c r="CM155" s="1">
        <f t="shared" si="43"/>
        <v>0</v>
      </c>
      <c r="CN155" s="1">
        <f t="shared" si="43"/>
        <v>0</v>
      </c>
      <c r="CO155" s="1">
        <f t="shared" si="43"/>
        <v>0</v>
      </c>
      <c r="CP155" s="1">
        <f t="shared" si="43"/>
        <v>0</v>
      </c>
      <c r="CQ155" s="1">
        <f t="shared" si="43"/>
        <v>0</v>
      </c>
      <c r="CR155" s="1">
        <f t="shared" si="43"/>
        <v>0</v>
      </c>
      <c r="CS155" s="1">
        <f t="shared" si="43"/>
        <v>0</v>
      </c>
      <c r="CT155" s="1">
        <f t="shared" si="43"/>
        <v>0</v>
      </c>
      <c r="CU155" s="1">
        <f t="shared" si="43"/>
        <v>0</v>
      </c>
      <c r="CV155" s="1">
        <f t="shared" si="43"/>
        <v>0</v>
      </c>
      <c r="CW155" s="1">
        <f t="shared" si="43"/>
        <v>0</v>
      </c>
      <c r="CX155" s="1">
        <f t="shared" si="43"/>
        <v>0</v>
      </c>
      <c r="CY155" s="1">
        <f t="shared" si="43"/>
        <v>0</v>
      </c>
      <c r="CZ155" s="1">
        <f t="shared" si="43"/>
        <v>0</v>
      </c>
      <c r="DA155" s="1">
        <f t="shared" si="43"/>
        <v>0</v>
      </c>
      <c r="DB155" s="1">
        <f t="shared" si="45"/>
        <v>0</v>
      </c>
      <c r="DC155" s="1">
        <f t="shared" si="45"/>
        <v>0</v>
      </c>
      <c r="DD155" s="1">
        <f t="shared" si="45"/>
        <v>0</v>
      </c>
      <c r="DE155" s="1">
        <f t="shared" si="45"/>
        <v>0</v>
      </c>
      <c r="DF155" s="1">
        <f t="shared" si="45"/>
        <v>0</v>
      </c>
      <c r="DG155" s="1">
        <f t="shared" si="45"/>
        <v>0</v>
      </c>
      <c r="DH155" s="1">
        <f t="shared" si="45"/>
        <v>0</v>
      </c>
      <c r="DI155" s="1">
        <f t="shared" si="45"/>
        <v>0</v>
      </c>
      <c r="DJ155" s="1">
        <f t="shared" si="45"/>
        <v>0</v>
      </c>
      <c r="DK155" s="1">
        <f t="shared" si="45"/>
        <v>0</v>
      </c>
      <c r="DL155" s="1">
        <f t="shared" si="45"/>
        <v>0</v>
      </c>
      <c r="DM155" s="1">
        <f t="shared" si="45"/>
        <v>0</v>
      </c>
      <c r="DN155" s="1">
        <f t="shared" si="45"/>
        <v>0</v>
      </c>
      <c r="DO155" s="1">
        <f t="shared" si="45"/>
        <v>0</v>
      </c>
      <c r="DP155" s="1">
        <f t="shared" si="44"/>
        <v>0</v>
      </c>
      <c r="DQ155" s="3">
        <f t="shared" si="37"/>
        <v>-1.7749963492158516E-5</v>
      </c>
      <c r="DR155" s="3">
        <f t="shared" si="38"/>
        <v>-1.7333429470661743E-5</v>
      </c>
      <c r="DS155" s="3">
        <f t="shared" si="39"/>
        <v>-1.9833332091573341E-5</v>
      </c>
      <c r="DT155" s="3">
        <f t="shared" si="40"/>
        <v>-1.9000031217936142E-5</v>
      </c>
      <c r="DU155" s="3">
        <f t="shared" si="41"/>
        <v>-2.6083437889817818E-5</v>
      </c>
      <c r="DV155" s="3">
        <f t="shared" si="42"/>
        <v>-1.9000031217936142E-5</v>
      </c>
    </row>
    <row r="156" spans="1:126" x14ac:dyDescent="0.25">
      <c r="A156">
        <v>-556</v>
      </c>
      <c r="B156">
        <v>2</v>
      </c>
      <c r="C156">
        <v>2</v>
      </c>
      <c r="D156">
        <v>11.91156</v>
      </c>
      <c r="E156">
        <v>-556</v>
      </c>
      <c r="F156">
        <v>9</v>
      </c>
      <c r="G156">
        <v>15</v>
      </c>
      <c r="H156">
        <v>16.449200000000001</v>
      </c>
      <c r="I156">
        <v>-556</v>
      </c>
      <c r="J156">
        <v>11</v>
      </c>
      <c r="K156">
        <v>4</v>
      </c>
      <c r="L156">
        <v>2.10995</v>
      </c>
      <c r="M156">
        <v>-556</v>
      </c>
      <c r="N156">
        <v>11</v>
      </c>
      <c r="O156">
        <v>24</v>
      </c>
      <c r="P156">
        <v>14.06396</v>
      </c>
      <c r="Q156">
        <v>-556</v>
      </c>
      <c r="R156">
        <v>12</v>
      </c>
      <c r="S156">
        <v>14</v>
      </c>
      <c r="T156">
        <v>21.488350000000001</v>
      </c>
      <c r="U156">
        <v>-555</v>
      </c>
      <c r="V156">
        <v>2</v>
      </c>
      <c r="W156">
        <v>1</v>
      </c>
      <c r="X156" s="1">
        <v>16.324210000000001</v>
      </c>
      <c r="Y156" s="1">
        <v>1518010.9132099999</v>
      </c>
      <c r="Z156" s="1">
        <v>1518237.10228</v>
      </c>
      <c r="AA156" s="1">
        <v>1518286.5048100001</v>
      </c>
      <c r="AB156" s="1">
        <v>1518307.0029</v>
      </c>
      <c r="AC156" s="1">
        <v>1518327.31225</v>
      </c>
      <c r="AD156" s="1">
        <v>1518376.0970699999</v>
      </c>
      <c r="AE156" s="1">
        <v>305.46334999999999</v>
      </c>
      <c r="AF156" s="1">
        <v>305.46334999999999</v>
      </c>
      <c r="AG156" s="1">
        <v>307.33499</v>
      </c>
      <c r="AH156" s="1">
        <v>305.46334999999999</v>
      </c>
      <c r="AI156" s="1">
        <v>213.43348</v>
      </c>
      <c r="AJ156" s="1">
        <v>168.4058</v>
      </c>
      <c r="AK156" s="1">
        <v>166.47086999999999</v>
      </c>
      <c r="AL156" s="1">
        <v>168.4058</v>
      </c>
      <c r="AM156" s="1">
        <v>244.98802000000001</v>
      </c>
      <c r="AN156" s="1">
        <v>217.09923000000001</v>
      </c>
      <c r="AO156" s="1">
        <v>216.31195</v>
      </c>
      <c r="AP156" s="1">
        <v>217.09923000000001</v>
      </c>
      <c r="AQ156" s="1">
        <v>237.3031</v>
      </c>
      <c r="AR156" s="1">
        <v>237.3031</v>
      </c>
      <c r="AS156" s="1">
        <v>237.22931</v>
      </c>
      <c r="AT156" s="1">
        <v>237.3031</v>
      </c>
      <c r="AU156" s="1">
        <v>229.69478000000001</v>
      </c>
      <c r="AV156" s="1">
        <v>257.32094000000001</v>
      </c>
      <c r="AW156" s="1">
        <v>257.96111000000002</v>
      </c>
      <c r="AX156" s="1">
        <v>257.32094000000001</v>
      </c>
      <c r="AY156" s="1">
        <v>260.76427999999999</v>
      </c>
      <c r="AZ156" s="1">
        <v>305.40553</v>
      </c>
      <c r="BA156" s="1">
        <v>307.27334000000002</v>
      </c>
      <c r="BB156" s="1">
        <v>305.40553</v>
      </c>
      <c r="BD156" s="1">
        <f t="shared" si="35"/>
        <v>45.027680000000004</v>
      </c>
      <c r="BE156" s="1">
        <f t="shared" si="36"/>
        <v>-44.641250000000014</v>
      </c>
      <c r="BG156" s="1">
        <v>1518010.9132099999</v>
      </c>
      <c r="BH156" s="1">
        <v>1518237.10228</v>
      </c>
      <c r="BI156" s="1">
        <v>1518286.5048100001</v>
      </c>
      <c r="BJ156" s="1">
        <v>1518307.0029</v>
      </c>
      <c r="BK156" s="1">
        <v>1518327.31225</v>
      </c>
      <c r="BL156" s="1">
        <v>1518376.0970699999</v>
      </c>
      <c r="BM156" s="1">
        <v>305.46334999999999</v>
      </c>
      <c r="BN156" s="1">
        <v>305.46334999999999</v>
      </c>
      <c r="BO156" s="1">
        <v>307.33499</v>
      </c>
      <c r="BP156" s="1">
        <v>305.46334999999999</v>
      </c>
      <c r="BQ156" s="1">
        <v>213.43348</v>
      </c>
      <c r="BR156" s="1">
        <v>168.4058</v>
      </c>
      <c r="BS156" s="1">
        <v>166.47086999999999</v>
      </c>
      <c r="BT156" s="1">
        <v>168.4058</v>
      </c>
      <c r="BU156" s="1">
        <v>244.98802000000001</v>
      </c>
      <c r="BV156" s="1">
        <v>217.09923000000001</v>
      </c>
      <c r="BW156" s="1">
        <v>216.31195</v>
      </c>
      <c r="BX156" s="1">
        <v>217.09923000000001</v>
      </c>
      <c r="BY156" s="1">
        <v>237.3031</v>
      </c>
      <c r="BZ156" s="1">
        <v>237.3031</v>
      </c>
      <c r="CA156" s="1">
        <v>237.22931</v>
      </c>
      <c r="CB156" s="1">
        <v>237.3031</v>
      </c>
      <c r="CC156" s="1">
        <v>229.69478000000001</v>
      </c>
      <c r="CD156" s="1">
        <v>257.32094000000001</v>
      </c>
      <c r="CE156" s="1">
        <v>257.96111000000002</v>
      </c>
      <c r="CF156" s="1">
        <v>257.32094000000001</v>
      </c>
      <c r="CG156" s="1">
        <v>260.76427999999999</v>
      </c>
      <c r="CH156" s="1">
        <v>305.40553</v>
      </c>
      <c r="CI156" s="1">
        <v>307.27334000000002</v>
      </c>
      <c r="CJ156" s="1">
        <v>305.40553</v>
      </c>
      <c r="CL156" s="1">
        <f t="shared" si="43"/>
        <v>0</v>
      </c>
      <c r="CM156" s="1">
        <f t="shared" si="43"/>
        <v>0</v>
      </c>
      <c r="CN156" s="1">
        <f t="shared" si="43"/>
        <v>0</v>
      </c>
      <c r="CO156" s="1">
        <f t="shared" si="43"/>
        <v>0</v>
      </c>
      <c r="CP156" s="1">
        <f t="shared" si="43"/>
        <v>0</v>
      </c>
      <c r="CQ156" s="1">
        <f t="shared" si="43"/>
        <v>0</v>
      </c>
      <c r="CR156" s="1">
        <f t="shared" si="43"/>
        <v>0</v>
      </c>
      <c r="CS156" s="1">
        <f t="shared" si="43"/>
        <v>0</v>
      </c>
      <c r="CT156" s="1">
        <f t="shared" si="43"/>
        <v>0</v>
      </c>
      <c r="CU156" s="1">
        <f t="shared" si="43"/>
        <v>0</v>
      </c>
      <c r="CV156" s="1">
        <f t="shared" si="43"/>
        <v>0</v>
      </c>
      <c r="CW156" s="1">
        <f t="shared" si="43"/>
        <v>0</v>
      </c>
      <c r="CX156" s="1">
        <f t="shared" si="43"/>
        <v>0</v>
      </c>
      <c r="CY156" s="1">
        <f t="shared" si="43"/>
        <v>0</v>
      </c>
      <c r="CZ156" s="1">
        <f t="shared" si="43"/>
        <v>0</v>
      </c>
      <c r="DA156" s="1">
        <f t="shared" si="43"/>
        <v>0</v>
      </c>
      <c r="DB156" s="1">
        <f t="shared" si="45"/>
        <v>0</v>
      </c>
      <c r="DC156" s="1">
        <f t="shared" si="45"/>
        <v>0</v>
      </c>
      <c r="DD156" s="1">
        <f t="shared" si="45"/>
        <v>0</v>
      </c>
      <c r="DE156" s="1">
        <f t="shared" si="45"/>
        <v>0</v>
      </c>
      <c r="DF156" s="1">
        <f t="shared" si="45"/>
        <v>0</v>
      </c>
      <c r="DG156" s="1">
        <f t="shared" si="45"/>
        <v>0</v>
      </c>
      <c r="DH156" s="1">
        <f t="shared" si="45"/>
        <v>0</v>
      </c>
      <c r="DI156" s="1">
        <f t="shared" si="45"/>
        <v>0</v>
      </c>
      <c r="DJ156" s="1">
        <f t="shared" si="45"/>
        <v>0</v>
      </c>
      <c r="DK156" s="1">
        <f t="shared" si="45"/>
        <v>0</v>
      </c>
      <c r="DL156" s="1">
        <f t="shared" si="45"/>
        <v>0</v>
      </c>
      <c r="DM156" s="1">
        <f t="shared" si="45"/>
        <v>0</v>
      </c>
      <c r="DN156" s="1">
        <f t="shared" si="45"/>
        <v>0</v>
      </c>
      <c r="DO156" s="1">
        <f t="shared" si="45"/>
        <v>0</v>
      </c>
      <c r="DP156" s="1">
        <f t="shared" si="44"/>
        <v>0</v>
      </c>
      <c r="DQ156" s="3">
        <f t="shared" si="37"/>
        <v>-1.8999798387292488E-5</v>
      </c>
      <c r="DR156" s="3">
        <f t="shared" si="38"/>
        <v>-2.0666632965210541E-5</v>
      </c>
      <c r="DS156" s="3">
        <f t="shared" si="39"/>
        <v>-1.9416798070076569E-5</v>
      </c>
      <c r="DT156" s="3">
        <f t="shared" si="40"/>
        <v>-2.5666671037677391E-5</v>
      </c>
      <c r="DU156" s="3">
        <f t="shared" si="41"/>
        <v>-2.6083205059174164E-5</v>
      </c>
      <c r="DV156" s="3">
        <f t="shared" si="42"/>
        <v>-1.8583264365795715E-5</v>
      </c>
    </row>
    <row r="157" spans="1:126" x14ac:dyDescent="0.25">
      <c r="A157">
        <v>-555</v>
      </c>
      <c r="B157">
        <v>9</v>
      </c>
      <c r="C157">
        <v>14</v>
      </c>
      <c r="D157">
        <v>16.198969999999999</v>
      </c>
      <c r="E157">
        <v>-554</v>
      </c>
      <c r="F157">
        <v>4</v>
      </c>
      <c r="G157">
        <v>16</v>
      </c>
      <c r="H157">
        <v>1.7667600000000001</v>
      </c>
      <c r="I157">
        <v>-554</v>
      </c>
      <c r="J157">
        <v>6</v>
      </c>
      <c r="K157">
        <v>7</v>
      </c>
      <c r="L157">
        <v>13.98725</v>
      </c>
      <c r="M157">
        <v>-554</v>
      </c>
      <c r="N157">
        <v>6</v>
      </c>
      <c r="O157">
        <v>28</v>
      </c>
      <c r="P157">
        <v>8.7645300000000006</v>
      </c>
      <c r="Q157">
        <v>-554</v>
      </c>
      <c r="R157">
        <v>7</v>
      </c>
      <c r="S157">
        <v>20</v>
      </c>
      <c r="T157">
        <v>14.553789999999999</v>
      </c>
      <c r="U157">
        <v>-554</v>
      </c>
      <c r="V157">
        <v>9</v>
      </c>
      <c r="W157">
        <v>7</v>
      </c>
      <c r="X157" s="1">
        <v>23.969100000000001</v>
      </c>
      <c r="Y157" s="1">
        <v>1518601.09186</v>
      </c>
      <c r="Z157" s="1">
        <v>1518814.4905099999</v>
      </c>
      <c r="AA157" s="1">
        <v>1518866.9997</v>
      </c>
      <c r="AB157" s="1">
        <v>1518887.7820900001</v>
      </c>
      <c r="AC157" s="1">
        <v>1518910.0233100001</v>
      </c>
      <c r="AD157" s="1">
        <v>1518959.41561</v>
      </c>
      <c r="AE157" s="1">
        <v>167.17084</v>
      </c>
      <c r="AF157" s="1">
        <v>167.17084</v>
      </c>
      <c r="AG157" s="1">
        <v>165.22087999999999</v>
      </c>
      <c r="AH157" s="1">
        <v>167.17084</v>
      </c>
      <c r="AI157" s="1">
        <v>63.975659999999998</v>
      </c>
      <c r="AJ157" s="1">
        <v>17.50647</v>
      </c>
      <c r="AK157" s="1">
        <v>18.833480000000002</v>
      </c>
      <c r="AL157" s="1">
        <v>17.50647</v>
      </c>
      <c r="AM157" s="1">
        <v>97.438559999999995</v>
      </c>
      <c r="AN157" s="1">
        <v>69.261960000000002</v>
      </c>
      <c r="AO157" s="1">
        <v>68.917019999999994</v>
      </c>
      <c r="AP157" s="1">
        <v>69.261960000000002</v>
      </c>
      <c r="AQ157" s="1">
        <v>89.746039999999994</v>
      </c>
      <c r="AR157" s="1">
        <v>89.746049999999997</v>
      </c>
      <c r="AS157" s="1">
        <v>88.734790000000004</v>
      </c>
      <c r="AT157" s="1">
        <v>89.746049999999997</v>
      </c>
      <c r="AU157" s="1">
        <v>81.095519999999993</v>
      </c>
      <c r="AV157" s="1">
        <v>111.66803</v>
      </c>
      <c r="AW157" s="1">
        <v>110.07684</v>
      </c>
      <c r="AX157" s="1">
        <v>111.66803</v>
      </c>
      <c r="AY157" s="1">
        <v>112.00346</v>
      </c>
      <c r="AZ157" s="1">
        <v>160.35138000000001</v>
      </c>
      <c r="BA157" s="1">
        <v>158.34392</v>
      </c>
      <c r="BB157" s="1">
        <v>160.35138000000001</v>
      </c>
      <c r="BD157" s="1">
        <f t="shared" si="35"/>
        <v>46.469189999999998</v>
      </c>
      <c r="BE157" s="1">
        <f t="shared" si="36"/>
        <v>-48.347920000000002</v>
      </c>
      <c r="BG157" s="1">
        <v>1518601.09186</v>
      </c>
      <c r="BH157" s="1">
        <v>1518814.4905099999</v>
      </c>
      <c r="BI157" s="1">
        <v>1518866.9997</v>
      </c>
      <c r="BJ157" s="1">
        <v>1518887.7820900001</v>
      </c>
      <c r="BK157" s="1">
        <v>1518910.0233100001</v>
      </c>
      <c r="BL157" s="1">
        <v>1518959.41561</v>
      </c>
      <c r="BM157" s="1">
        <v>167.17084</v>
      </c>
      <c r="BN157" s="1">
        <v>167.17084</v>
      </c>
      <c r="BO157" s="1">
        <v>165.22087999999999</v>
      </c>
      <c r="BP157" s="1">
        <v>167.17084</v>
      </c>
      <c r="BQ157" s="1">
        <v>63.975659999999998</v>
      </c>
      <c r="BR157" s="1">
        <v>17.50647</v>
      </c>
      <c r="BS157" s="1">
        <v>18.833480000000002</v>
      </c>
      <c r="BT157" s="1">
        <v>17.50647</v>
      </c>
      <c r="BU157" s="1">
        <v>97.438559999999995</v>
      </c>
      <c r="BV157" s="1">
        <v>69.261960000000002</v>
      </c>
      <c r="BW157" s="1">
        <v>68.917019999999994</v>
      </c>
      <c r="BX157" s="1">
        <v>69.261960000000002</v>
      </c>
      <c r="BY157" s="1">
        <v>89.746039999999994</v>
      </c>
      <c r="BZ157" s="1">
        <v>89.746049999999997</v>
      </c>
      <c r="CA157" s="1">
        <v>88.734790000000004</v>
      </c>
      <c r="CB157" s="1">
        <v>89.746049999999997</v>
      </c>
      <c r="CC157" s="1">
        <v>81.095519999999993</v>
      </c>
      <c r="CD157" s="1">
        <v>111.66803</v>
      </c>
      <c r="CE157" s="1">
        <v>110.07684</v>
      </c>
      <c r="CF157" s="1">
        <v>111.66803</v>
      </c>
      <c r="CG157" s="1">
        <v>112.00346</v>
      </c>
      <c r="CH157" s="1">
        <v>160.35138000000001</v>
      </c>
      <c r="CI157" s="1">
        <v>158.34392</v>
      </c>
      <c r="CJ157" s="1">
        <v>160.35138000000001</v>
      </c>
      <c r="CL157" s="1">
        <f t="shared" si="43"/>
        <v>0</v>
      </c>
      <c r="CM157" s="1">
        <f t="shared" si="43"/>
        <v>0</v>
      </c>
      <c r="CN157" s="1">
        <f t="shared" si="43"/>
        <v>0</v>
      </c>
      <c r="CO157" s="1">
        <f t="shared" si="43"/>
        <v>0</v>
      </c>
      <c r="CP157" s="1">
        <f t="shared" si="43"/>
        <v>0</v>
      </c>
      <c r="CQ157" s="1">
        <f t="shared" si="43"/>
        <v>0</v>
      </c>
      <c r="CR157" s="1">
        <f t="shared" si="43"/>
        <v>0</v>
      </c>
      <c r="CS157" s="1">
        <f t="shared" si="43"/>
        <v>0</v>
      </c>
      <c r="CT157" s="1">
        <f t="shared" si="43"/>
        <v>0</v>
      </c>
      <c r="CU157" s="1">
        <f t="shared" si="43"/>
        <v>0</v>
      </c>
      <c r="CV157" s="1">
        <f t="shared" si="43"/>
        <v>0</v>
      </c>
      <c r="CW157" s="1">
        <f t="shared" ref="CW157:DD220" si="46">BR157-AJ157</f>
        <v>0</v>
      </c>
      <c r="CX157" s="1">
        <f t="shared" si="46"/>
        <v>0</v>
      </c>
      <c r="CY157" s="1">
        <f t="shared" si="46"/>
        <v>0</v>
      </c>
      <c r="CZ157" s="1">
        <f t="shared" si="46"/>
        <v>0</v>
      </c>
      <c r="DA157" s="1">
        <f t="shared" si="46"/>
        <v>0</v>
      </c>
      <c r="DB157" s="1">
        <f t="shared" si="45"/>
        <v>0</v>
      </c>
      <c r="DC157" s="1">
        <f t="shared" si="45"/>
        <v>0</v>
      </c>
      <c r="DD157" s="1">
        <f t="shared" si="45"/>
        <v>0</v>
      </c>
      <c r="DE157" s="1">
        <f t="shared" si="45"/>
        <v>0</v>
      </c>
      <c r="DF157" s="1">
        <f t="shared" si="45"/>
        <v>0</v>
      </c>
      <c r="DG157" s="1">
        <f t="shared" si="45"/>
        <v>0</v>
      </c>
      <c r="DH157" s="1">
        <f t="shared" si="45"/>
        <v>0</v>
      </c>
      <c r="DI157" s="1">
        <f t="shared" si="45"/>
        <v>0</v>
      </c>
      <c r="DJ157" s="1">
        <f t="shared" si="45"/>
        <v>0</v>
      </c>
      <c r="DK157" s="1">
        <f t="shared" si="45"/>
        <v>0</v>
      </c>
      <c r="DL157" s="1">
        <f t="shared" si="45"/>
        <v>0</v>
      </c>
      <c r="DM157" s="1">
        <f t="shared" si="45"/>
        <v>0</v>
      </c>
      <c r="DN157" s="1">
        <f t="shared" si="45"/>
        <v>0</v>
      </c>
      <c r="DO157" s="1">
        <f t="shared" si="45"/>
        <v>0</v>
      </c>
      <c r="DP157" s="1">
        <f t="shared" si="44"/>
        <v>0</v>
      </c>
      <c r="DQ157" s="3">
        <f t="shared" si="37"/>
        <v>-2.6916738763455017E-5</v>
      </c>
      <c r="DR157" s="3">
        <f t="shared" si="38"/>
        <v>-1.9000031217936142E-5</v>
      </c>
      <c r="DS157" s="3">
        <f t="shared" si="39"/>
        <v>-2.1916700690988167E-5</v>
      </c>
      <c r="DT157" s="3">
        <f t="shared" si="40"/>
        <v>-2.5250137016180618E-5</v>
      </c>
      <c r="DU157" s="3">
        <f t="shared" si="41"/>
        <v>-2.6083437889817818E-5</v>
      </c>
      <c r="DV157" s="3">
        <f t="shared" si="42"/>
        <v>-2.149993383884774E-5</v>
      </c>
    </row>
    <row r="158" spans="1:126" x14ac:dyDescent="0.25">
      <c r="A158">
        <v>-553</v>
      </c>
      <c r="B158">
        <v>4</v>
      </c>
      <c r="C158">
        <v>17</v>
      </c>
      <c r="D158">
        <v>3.66595</v>
      </c>
      <c r="E158">
        <v>-553</v>
      </c>
      <c r="F158">
        <v>12</v>
      </c>
      <c r="G158">
        <v>2</v>
      </c>
      <c r="H158">
        <v>0.35403000000000001</v>
      </c>
      <c r="I158">
        <v>-552</v>
      </c>
      <c r="J158">
        <v>1</v>
      </c>
      <c r="K158">
        <v>16</v>
      </c>
      <c r="L158">
        <v>21.91581</v>
      </c>
      <c r="M158">
        <v>-552</v>
      </c>
      <c r="N158">
        <v>2</v>
      </c>
      <c r="O158">
        <v>8</v>
      </c>
      <c r="P158">
        <v>2.7020900000000001</v>
      </c>
      <c r="Q158">
        <v>-552</v>
      </c>
      <c r="R158">
        <v>2</v>
      </c>
      <c r="S158">
        <v>27</v>
      </c>
      <c r="T158">
        <v>19.064360000000001</v>
      </c>
      <c r="U158">
        <v>-552</v>
      </c>
      <c r="V158">
        <v>4</v>
      </c>
      <c r="W158">
        <v>20</v>
      </c>
      <c r="X158" s="1">
        <v>22.13101</v>
      </c>
      <c r="Y158" s="1">
        <v>1519180.56965</v>
      </c>
      <c r="Z158" s="1">
        <v>1519409.4316499999</v>
      </c>
      <c r="AA158" s="1">
        <v>1519455.3300600001</v>
      </c>
      <c r="AB158" s="1">
        <v>1519477.5294900001</v>
      </c>
      <c r="AC158" s="1">
        <v>1519497.2112499999</v>
      </c>
      <c r="AD158" s="1">
        <v>1519550.3390200001</v>
      </c>
      <c r="AE158" s="1">
        <v>18.33107</v>
      </c>
      <c r="AF158" s="1">
        <v>18.33107</v>
      </c>
      <c r="AG158" s="1">
        <v>19.635950000000001</v>
      </c>
      <c r="AH158" s="1">
        <v>18.33107</v>
      </c>
      <c r="AI158" s="1">
        <v>291.25900999999999</v>
      </c>
      <c r="AJ158" s="1">
        <v>243.90808999999999</v>
      </c>
      <c r="AK158" s="1">
        <v>244.05880999999999</v>
      </c>
      <c r="AL158" s="1">
        <v>243.90808999999999</v>
      </c>
      <c r="AM158" s="1">
        <v>319.99781000000002</v>
      </c>
      <c r="AN158" s="1">
        <v>289.14769999999999</v>
      </c>
      <c r="AO158" s="1">
        <v>290.70952999999997</v>
      </c>
      <c r="AP158" s="1">
        <v>289.14769999999999</v>
      </c>
      <c r="AQ158" s="1">
        <v>311.02847000000003</v>
      </c>
      <c r="AR158" s="1">
        <v>311.02848</v>
      </c>
      <c r="AS158" s="1">
        <v>312.95744000000002</v>
      </c>
      <c r="AT158" s="1">
        <v>311.02848</v>
      </c>
      <c r="AU158" s="1">
        <v>303.75713999999999</v>
      </c>
      <c r="AV158" s="1">
        <v>330.42773999999997</v>
      </c>
      <c r="AW158" s="1">
        <v>332.44335000000001</v>
      </c>
      <c r="AX158" s="1">
        <v>330.42773999999997</v>
      </c>
      <c r="AY158" s="1">
        <v>338.10115000000002</v>
      </c>
      <c r="AZ158" s="1">
        <v>22.792950000000001</v>
      </c>
      <c r="BA158" s="1">
        <v>23.972460000000002</v>
      </c>
      <c r="BB158" s="1">
        <v>22.792950000000001</v>
      </c>
      <c r="BD158" s="1">
        <f t="shared" si="35"/>
        <v>47.350920000000002</v>
      </c>
      <c r="BE158" s="1">
        <f t="shared" si="36"/>
        <v>-44.691800000000001</v>
      </c>
      <c r="BG158" s="1">
        <v>1519180.56965</v>
      </c>
      <c r="BH158" s="1">
        <v>1519409.4316499999</v>
      </c>
      <c r="BI158" s="1">
        <v>1519455.3300600001</v>
      </c>
      <c r="BJ158" s="1">
        <v>1519477.5294900001</v>
      </c>
      <c r="BK158" s="1">
        <v>1519497.2112499999</v>
      </c>
      <c r="BL158" s="1">
        <v>1519550.3390200001</v>
      </c>
      <c r="BM158" s="1">
        <v>18.33107</v>
      </c>
      <c r="BN158" s="1">
        <v>18.33107</v>
      </c>
      <c r="BO158" s="1">
        <v>19.635950000000001</v>
      </c>
      <c r="BP158" s="1">
        <v>18.33107</v>
      </c>
      <c r="BQ158" s="1">
        <v>291.25900999999999</v>
      </c>
      <c r="BR158" s="1">
        <v>243.90808999999999</v>
      </c>
      <c r="BS158" s="1">
        <v>244.05880999999999</v>
      </c>
      <c r="BT158" s="1">
        <v>243.90808999999999</v>
      </c>
      <c r="BU158" s="1">
        <v>319.99781000000002</v>
      </c>
      <c r="BV158" s="1">
        <v>289.14769999999999</v>
      </c>
      <c r="BW158" s="1">
        <v>290.70952999999997</v>
      </c>
      <c r="BX158" s="1">
        <v>289.14769999999999</v>
      </c>
      <c r="BY158" s="1">
        <v>311.02847000000003</v>
      </c>
      <c r="BZ158" s="1">
        <v>311.02848</v>
      </c>
      <c r="CA158" s="1">
        <v>312.95744000000002</v>
      </c>
      <c r="CB158" s="1">
        <v>311.02848</v>
      </c>
      <c r="CC158" s="1">
        <v>303.75713999999999</v>
      </c>
      <c r="CD158" s="1">
        <v>330.42773999999997</v>
      </c>
      <c r="CE158" s="1">
        <v>332.44335000000001</v>
      </c>
      <c r="CF158" s="1">
        <v>330.42773999999997</v>
      </c>
      <c r="CG158" s="1">
        <v>338.10115000000002</v>
      </c>
      <c r="CH158" s="1">
        <v>22.792950000000001</v>
      </c>
      <c r="CI158" s="1">
        <v>23.972460000000002</v>
      </c>
      <c r="CJ158" s="1">
        <v>22.792950000000001</v>
      </c>
      <c r="CL158" s="1">
        <f t="shared" ref="CL158:CV221" si="47">BG158-Y158</f>
        <v>0</v>
      </c>
      <c r="CM158" s="1">
        <f t="shared" si="47"/>
        <v>0</v>
      </c>
      <c r="CN158" s="1">
        <f t="shared" si="47"/>
        <v>0</v>
      </c>
      <c r="CO158" s="1">
        <f t="shared" si="47"/>
        <v>0</v>
      </c>
      <c r="CP158" s="1">
        <f t="shared" si="47"/>
        <v>0</v>
      </c>
      <c r="CQ158" s="1">
        <f t="shared" si="47"/>
        <v>0</v>
      </c>
      <c r="CR158" s="1">
        <f t="shared" si="47"/>
        <v>0</v>
      </c>
      <c r="CS158" s="1">
        <f t="shared" si="47"/>
        <v>0</v>
      </c>
      <c r="CT158" s="1">
        <f t="shared" si="47"/>
        <v>0</v>
      </c>
      <c r="CU158" s="1">
        <f t="shared" si="47"/>
        <v>0</v>
      </c>
      <c r="CV158" s="1">
        <f t="shared" si="47"/>
        <v>0</v>
      </c>
      <c r="CW158" s="1">
        <f t="shared" si="46"/>
        <v>0</v>
      </c>
      <c r="CX158" s="1">
        <f t="shared" si="46"/>
        <v>0</v>
      </c>
      <c r="CY158" s="1">
        <f t="shared" si="46"/>
        <v>0</v>
      </c>
      <c r="CZ158" s="1">
        <f t="shared" si="46"/>
        <v>0</v>
      </c>
      <c r="DA158" s="1">
        <f t="shared" si="46"/>
        <v>0</v>
      </c>
      <c r="DB158" s="1">
        <f t="shared" si="45"/>
        <v>0</v>
      </c>
      <c r="DC158" s="1">
        <f t="shared" si="45"/>
        <v>0</v>
      </c>
      <c r="DD158" s="1">
        <f t="shared" si="45"/>
        <v>0</v>
      </c>
      <c r="DE158" s="1">
        <f t="shared" si="45"/>
        <v>0</v>
      </c>
      <c r="DF158" s="1">
        <f t="shared" si="45"/>
        <v>0</v>
      </c>
      <c r="DG158" s="1">
        <f t="shared" si="45"/>
        <v>0</v>
      </c>
      <c r="DH158" s="1">
        <f t="shared" si="45"/>
        <v>0</v>
      </c>
      <c r="DI158" s="1">
        <f t="shared" si="45"/>
        <v>0</v>
      </c>
      <c r="DJ158" s="1">
        <f t="shared" si="45"/>
        <v>0</v>
      </c>
      <c r="DK158" s="1">
        <f t="shared" si="45"/>
        <v>0</v>
      </c>
      <c r="DL158" s="1">
        <f t="shared" si="45"/>
        <v>0</v>
      </c>
      <c r="DM158" s="1">
        <f t="shared" si="45"/>
        <v>0</v>
      </c>
      <c r="DN158" s="1">
        <f t="shared" si="45"/>
        <v>0</v>
      </c>
      <c r="DO158" s="1">
        <f t="shared" si="45"/>
        <v>0</v>
      </c>
      <c r="DP158" s="1">
        <f t="shared" si="44"/>
        <v>0</v>
      </c>
      <c r="DQ158" s="3">
        <f t="shared" si="37"/>
        <v>-2.6083205059174164E-5</v>
      </c>
      <c r="DR158" s="3">
        <f t="shared" si="38"/>
        <v>-2.2750001564625366E-5</v>
      </c>
      <c r="DS158" s="3">
        <f t="shared" si="39"/>
        <v>-2.5250137016180618E-5</v>
      </c>
      <c r="DT158" s="3">
        <f t="shared" si="40"/>
        <v>-2.6916738763455017E-5</v>
      </c>
      <c r="DU158" s="3">
        <f t="shared" si="41"/>
        <v>-2.5666671037677391E-5</v>
      </c>
      <c r="DV158" s="3">
        <f t="shared" si="42"/>
        <v>-1.8583497196439369E-5</v>
      </c>
    </row>
    <row r="159" spans="1:126" x14ac:dyDescent="0.25">
      <c r="A159">
        <v>-552</v>
      </c>
      <c r="B159">
        <v>11</v>
      </c>
      <c r="C159">
        <v>22</v>
      </c>
      <c r="D159">
        <v>2.0271599999999999</v>
      </c>
      <c r="E159">
        <v>-551</v>
      </c>
      <c r="F159">
        <v>6</v>
      </c>
      <c r="G159">
        <v>26</v>
      </c>
      <c r="H159">
        <v>10.86046</v>
      </c>
      <c r="I159">
        <v>-551</v>
      </c>
      <c r="J159">
        <v>8</v>
      </c>
      <c r="K159">
        <v>18</v>
      </c>
      <c r="L159">
        <v>18.167439999999999</v>
      </c>
      <c r="M159">
        <v>-551</v>
      </c>
      <c r="N159">
        <v>9</v>
      </c>
      <c r="O159">
        <v>7</v>
      </c>
      <c r="P159">
        <v>9.8206799999999994</v>
      </c>
      <c r="Q159">
        <v>-551</v>
      </c>
      <c r="R159">
        <v>9</v>
      </c>
      <c r="S159">
        <v>29</v>
      </c>
      <c r="T159">
        <v>15.620010000000001</v>
      </c>
      <c r="U159">
        <v>-551</v>
      </c>
      <c r="V159">
        <v>11</v>
      </c>
      <c r="W159">
        <v>14</v>
      </c>
      <c r="X159" s="1">
        <v>9.1268100000000008</v>
      </c>
      <c r="Y159" s="1">
        <v>1519765.5013600001</v>
      </c>
      <c r="Z159" s="1">
        <v>1519981.8694199999</v>
      </c>
      <c r="AA159" s="1">
        <v>1520035.1738700001</v>
      </c>
      <c r="AB159" s="1">
        <v>1520054.8260900001</v>
      </c>
      <c r="AC159" s="1">
        <v>1520077.06773</v>
      </c>
      <c r="AD159" s="1">
        <v>1520122.79718</v>
      </c>
      <c r="AE159" s="1">
        <v>234.86694</v>
      </c>
      <c r="AF159" s="1">
        <v>234.86694</v>
      </c>
      <c r="AG159" s="1">
        <v>234.69042999999999</v>
      </c>
      <c r="AH159" s="1">
        <v>234.86694</v>
      </c>
      <c r="AI159" s="1">
        <v>132.85226</v>
      </c>
      <c r="AJ159" s="1">
        <v>88.129350000000002</v>
      </c>
      <c r="AK159" s="1">
        <v>87.16771</v>
      </c>
      <c r="AL159" s="1">
        <v>88.129350000000002</v>
      </c>
      <c r="AM159" s="1">
        <v>167.04248999999999</v>
      </c>
      <c r="AN159" s="1">
        <v>140.6687</v>
      </c>
      <c r="AO159" s="1">
        <v>138.66353000000001</v>
      </c>
      <c r="AP159" s="1">
        <v>140.6687</v>
      </c>
      <c r="AQ159" s="1">
        <v>160.03883999999999</v>
      </c>
      <c r="AR159" s="1">
        <v>160.03883999999999</v>
      </c>
      <c r="AS159" s="1">
        <v>158.02898999999999</v>
      </c>
      <c r="AT159" s="1">
        <v>160.03883999999999</v>
      </c>
      <c r="AU159" s="1">
        <v>151.37038000000001</v>
      </c>
      <c r="AV159" s="1">
        <v>181.96123</v>
      </c>
      <c r="AW159" s="1">
        <v>180.22425999999999</v>
      </c>
      <c r="AX159" s="1">
        <v>181.96123</v>
      </c>
      <c r="AY159" s="1">
        <v>179.79640000000001</v>
      </c>
      <c r="AZ159" s="1">
        <v>227.0343</v>
      </c>
      <c r="BA159" s="1">
        <v>226.57893999999999</v>
      </c>
      <c r="BB159" s="1">
        <v>227.0343</v>
      </c>
      <c r="BD159" s="1">
        <f t="shared" si="35"/>
        <v>44.722909999999999</v>
      </c>
      <c r="BE159" s="1">
        <f t="shared" si="36"/>
        <v>-47.237899999999996</v>
      </c>
      <c r="BG159" s="1">
        <v>1519765.5013600001</v>
      </c>
      <c r="BH159" s="1">
        <v>1519981.8694199999</v>
      </c>
      <c r="BI159" s="1">
        <v>1520035.1738700001</v>
      </c>
      <c r="BJ159" s="1">
        <v>1520054.8260900001</v>
      </c>
      <c r="BK159" s="1">
        <v>1520077.06773</v>
      </c>
      <c r="BL159" s="1">
        <v>1520122.79718</v>
      </c>
      <c r="BM159" s="1">
        <v>234.86694</v>
      </c>
      <c r="BN159" s="1">
        <v>234.86694</v>
      </c>
      <c r="BO159" s="1">
        <v>234.69042999999999</v>
      </c>
      <c r="BP159" s="1">
        <v>234.86694</v>
      </c>
      <c r="BQ159" s="1">
        <v>132.85226</v>
      </c>
      <c r="BR159" s="1">
        <v>88.129350000000002</v>
      </c>
      <c r="BS159" s="1">
        <v>87.16771</v>
      </c>
      <c r="BT159" s="1">
        <v>88.129350000000002</v>
      </c>
      <c r="BU159" s="1">
        <v>167.04248999999999</v>
      </c>
      <c r="BV159" s="1">
        <v>140.6687</v>
      </c>
      <c r="BW159" s="1">
        <v>138.66353000000001</v>
      </c>
      <c r="BX159" s="1">
        <v>140.6687</v>
      </c>
      <c r="BY159" s="1">
        <v>160.03883999999999</v>
      </c>
      <c r="BZ159" s="1">
        <v>160.03883999999999</v>
      </c>
      <c r="CA159" s="1">
        <v>158.02898999999999</v>
      </c>
      <c r="CB159" s="1">
        <v>160.03883999999999</v>
      </c>
      <c r="CC159" s="1">
        <v>151.37038000000001</v>
      </c>
      <c r="CD159" s="1">
        <v>181.96123</v>
      </c>
      <c r="CE159" s="1">
        <v>180.22425999999999</v>
      </c>
      <c r="CF159" s="1">
        <v>181.96123</v>
      </c>
      <c r="CG159" s="1">
        <v>179.79640000000001</v>
      </c>
      <c r="CH159" s="1">
        <v>227.0343</v>
      </c>
      <c r="CI159" s="1">
        <v>226.57893999999999</v>
      </c>
      <c r="CJ159" s="1">
        <v>227.0343</v>
      </c>
      <c r="CL159" s="1">
        <f t="shared" si="47"/>
        <v>0</v>
      </c>
      <c r="CM159" s="1">
        <f t="shared" si="47"/>
        <v>0</v>
      </c>
      <c r="CN159" s="1">
        <f t="shared" si="47"/>
        <v>0</v>
      </c>
      <c r="CO159" s="1">
        <f t="shared" si="47"/>
        <v>0</v>
      </c>
      <c r="CP159" s="1">
        <f t="shared" si="47"/>
        <v>0</v>
      </c>
      <c r="CQ159" s="1">
        <f t="shared" si="47"/>
        <v>0</v>
      </c>
      <c r="CR159" s="1">
        <f t="shared" si="47"/>
        <v>0</v>
      </c>
      <c r="CS159" s="1">
        <f t="shared" si="47"/>
        <v>0</v>
      </c>
      <c r="CT159" s="1">
        <f t="shared" si="47"/>
        <v>0</v>
      </c>
      <c r="CU159" s="1">
        <f t="shared" si="47"/>
        <v>0</v>
      </c>
      <c r="CV159" s="1">
        <f t="shared" si="47"/>
        <v>0</v>
      </c>
      <c r="CW159" s="1">
        <f t="shared" si="46"/>
        <v>0</v>
      </c>
      <c r="CX159" s="1">
        <f t="shared" si="46"/>
        <v>0</v>
      </c>
      <c r="CY159" s="1">
        <f t="shared" si="46"/>
        <v>0</v>
      </c>
      <c r="CZ159" s="1">
        <f t="shared" si="46"/>
        <v>0</v>
      </c>
      <c r="DA159" s="1">
        <f t="shared" si="46"/>
        <v>0</v>
      </c>
      <c r="DB159" s="1">
        <f t="shared" si="45"/>
        <v>0</v>
      </c>
      <c r="DC159" s="1">
        <f t="shared" si="45"/>
        <v>0</v>
      </c>
      <c r="DD159" s="1">
        <f t="shared" si="45"/>
        <v>0</v>
      </c>
      <c r="DE159" s="1">
        <f t="shared" si="45"/>
        <v>0</v>
      </c>
      <c r="DF159" s="1">
        <f t="shared" si="45"/>
        <v>0</v>
      </c>
      <c r="DG159" s="1">
        <f t="shared" si="45"/>
        <v>0</v>
      </c>
      <c r="DH159" s="1">
        <f t="shared" si="45"/>
        <v>0</v>
      </c>
      <c r="DI159" s="1">
        <f t="shared" si="45"/>
        <v>0</v>
      </c>
      <c r="DJ159" s="1">
        <f t="shared" si="45"/>
        <v>0</v>
      </c>
      <c r="DK159" s="1">
        <f t="shared" si="45"/>
        <v>0</v>
      </c>
      <c r="DL159" s="1">
        <f t="shared" si="45"/>
        <v>0</v>
      </c>
      <c r="DM159" s="1">
        <f t="shared" si="45"/>
        <v>0</v>
      </c>
      <c r="DN159" s="1">
        <f t="shared" si="45"/>
        <v>0</v>
      </c>
      <c r="DO159" s="1">
        <f t="shared" si="45"/>
        <v>0</v>
      </c>
      <c r="DP159" s="1">
        <f t="shared" si="44"/>
        <v>0</v>
      </c>
      <c r="DQ159" s="3">
        <f t="shared" si="37"/>
        <v>-1.9000031217936142E-5</v>
      </c>
      <c r="DR159" s="3">
        <f t="shared" si="38"/>
        <v>-2.4833137333396538E-5</v>
      </c>
      <c r="DS159" s="3">
        <f t="shared" si="39"/>
        <v>-1.7333429470661743E-5</v>
      </c>
      <c r="DT159" s="3">
        <f t="shared" si="40"/>
        <v>-1.9000031217936142E-5</v>
      </c>
      <c r="DU159" s="3">
        <f t="shared" si="41"/>
        <v>-2.0250098943713768E-5</v>
      </c>
      <c r="DV159" s="3">
        <f t="shared" si="42"/>
        <v>-2.0250098943713768E-5</v>
      </c>
    </row>
    <row r="160" spans="1:126" x14ac:dyDescent="0.25">
      <c r="A160">
        <v>-550</v>
      </c>
      <c r="B160">
        <v>7</v>
      </c>
      <c r="C160">
        <v>2</v>
      </c>
      <c r="D160">
        <v>6.3330700000000002</v>
      </c>
      <c r="E160">
        <v>-549</v>
      </c>
      <c r="F160">
        <v>2</v>
      </c>
      <c r="G160">
        <v>7</v>
      </c>
      <c r="H160">
        <v>6.7156799999999999</v>
      </c>
      <c r="I160">
        <v>-549</v>
      </c>
      <c r="J160">
        <v>3</v>
      </c>
      <c r="K160">
        <v>27</v>
      </c>
      <c r="L160">
        <v>15.46491</v>
      </c>
      <c r="M160">
        <v>-549</v>
      </c>
      <c r="N160">
        <v>4</v>
      </c>
      <c r="O160">
        <v>18</v>
      </c>
      <c r="P160">
        <v>20.52338</v>
      </c>
      <c r="Q160">
        <v>-549</v>
      </c>
      <c r="R160">
        <v>5</v>
      </c>
      <c r="S160">
        <v>9</v>
      </c>
      <c r="T160">
        <v>16.182919999999999</v>
      </c>
      <c r="U160">
        <v>-549</v>
      </c>
      <c r="V160">
        <v>7</v>
      </c>
      <c r="W160">
        <v>2</v>
      </c>
      <c r="X160" s="1">
        <v>0.45273000000000002</v>
      </c>
      <c r="Y160" s="1">
        <v>1520352.6807800001</v>
      </c>
      <c r="Z160" s="1">
        <v>1520572.6967199999</v>
      </c>
      <c r="AA160" s="1">
        <v>1520621.0612699999</v>
      </c>
      <c r="AB160" s="1">
        <v>1520643.27204</v>
      </c>
      <c r="AC160" s="1">
        <v>1520664.0911900001</v>
      </c>
      <c r="AD160" s="1">
        <v>1520717.43576</v>
      </c>
      <c r="AE160" s="1">
        <v>93.618250000000003</v>
      </c>
      <c r="AF160" s="1">
        <v>93.618250000000003</v>
      </c>
      <c r="AG160" s="1">
        <v>92.488219999999998</v>
      </c>
      <c r="AH160" s="1">
        <v>93.618250000000003</v>
      </c>
      <c r="AI160" s="1">
        <v>358.53737999999998</v>
      </c>
      <c r="AJ160" s="1">
        <v>310.47618999999997</v>
      </c>
      <c r="AK160" s="1">
        <v>312.39661000000001</v>
      </c>
      <c r="AL160" s="1">
        <v>310.47618999999997</v>
      </c>
      <c r="AM160" s="1">
        <v>28.821480000000001</v>
      </c>
      <c r="AN160" s="1">
        <v>358.14654000000002</v>
      </c>
      <c r="AO160" s="1">
        <v>359.88958000000002</v>
      </c>
      <c r="AP160" s="1">
        <v>358.14654000000002</v>
      </c>
      <c r="AQ160" s="1">
        <v>20.038489999999999</v>
      </c>
      <c r="AR160" s="1">
        <v>20.038499999999999</v>
      </c>
      <c r="AS160" s="1">
        <v>21.288080000000001</v>
      </c>
      <c r="AT160" s="1">
        <v>20.038499999999999</v>
      </c>
      <c r="AU160" s="1">
        <v>12.20923</v>
      </c>
      <c r="AV160" s="1">
        <v>40.558819999999997</v>
      </c>
      <c r="AW160" s="1">
        <v>41.187910000000002</v>
      </c>
      <c r="AX160" s="1">
        <v>40.558819999999997</v>
      </c>
      <c r="AY160" s="1">
        <v>46.387340000000002</v>
      </c>
      <c r="AZ160" s="1">
        <v>93.137709999999998</v>
      </c>
      <c r="BA160" s="1">
        <v>92.021169999999998</v>
      </c>
      <c r="BB160" s="1">
        <v>93.137709999999998</v>
      </c>
      <c r="BD160" s="1">
        <f t="shared" si="35"/>
        <v>48.061190000000011</v>
      </c>
      <c r="BE160" s="1">
        <f t="shared" si="36"/>
        <v>-46.750369999999997</v>
      </c>
      <c r="BG160" s="1">
        <v>1520352.6807800001</v>
      </c>
      <c r="BH160" s="1">
        <v>1520572.6967199999</v>
      </c>
      <c r="BI160" s="1">
        <v>1520621.0612699999</v>
      </c>
      <c r="BJ160" s="1">
        <v>1520643.27204</v>
      </c>
      <c r="BK160" s="1">
        <v>1520664.0911900001</v>
      </c>
      <c r="BL160" s="1">
        <v>1520717.43576</v>
      </c>
      <c r="BM160" s="1">
        <v>93.618250000000003</v>
      </c>
      <c r="BN160" s="1">
        <v>93.618250000000003</v>
      </c>
      <c r="BO160" s="1">
        <v>92.488219999999998</v>
      </c>
      <c r="BP160" s="1">
        <v>93.618250000000003</v>
      </c>
      <c r="BQ160" s="1">
        <v>358.53737999999998</v>
      </c>
      <c r="BR160" s="1">
        <v>310.47618999999997</v>
      </c>
      <c r="BS160" s="1">
        <v>312.39661000000001</v>
      </c>
      <c r="BT160" s="1">
        <v>310.47618999999997</v>
      </c>
      <c r="BU160" s="1">
        <v>28.821480000000001</v>
      </c>
      <c r="BV160" s="1">
        <v>358.14654000000002</v>
      </c>
      <c r="BW160" s="1">
        <v>359.88958000000002</v>
      </c>
      <c r="BX160" s="1">
        <v>358.14654000000002</v>
      </c>
      <c r="BY160" s="1">
        <v>20.038489999999999</v>
      </c>
      <c r="BZ160" s="1">
        <v>20.038499999999999</v>
      </c>
      <c r="CA160" s="1">
        <v>21.288080000000001</v>
      </c>
      <c r="CB160" s="1">
        <v>20.038499999999999</v>
      </c>
      <c r="CC160" s="1">
        <v>12.20923</v>
      </c>
      <c r="CD160" s="1">
        <v>40.558819999999997</v>
      </c>
      <c r="CE160" s="1">
        <v>41.187910000000002</v>
      </c>
      <c r="CF160" s="1">
        <v>40.558819999999997</v>
      </c>
      <c r="CG160" s="1">
        <v>46.387340000000002</v>
      </c>
      <c r="CH160" s="1">
        <v>93.137709999999998</v>
      </c>
      <c r="CI160" s="1">
        <v>92.021169999999998</v>
      </c>
      <c r="CJ160" s="1">
        <v>93.137709999999998</v>
      </c>
      <c r="CL160" s="1">
        <f t="shared" si="47"/>
        <v>0</v>
      </c>
      <c r="CM160" s="1">
        <f t="shared" si="47"/>
        <v>0</v>
      </c>
      <c r="CN160" s="1">
        <f t="shared" si="47"/>
        <v>0</v>
      </c>
      <c r="CO160" s="1">
        <f t="shared" si="47"/>
        <v>0</v>
      </c>
      <c r="CP160" s="1">
        <f t="shared" si="47"/>
        <v>0</v>
      </c>
      <c r="CQ160" s="1">
        <f t="shared" si="47"/>
        <v>0</v>
      </c>
      <c r="CR160" s="1">
        <f t="shared" si="47"/>
        <v>0</v>
      </c>
      <c r="CS160" s="1">
        <f t="shared" si="47"/>
        <v>0</v>
      </c>
      <c r="CT160" s="1">
        <f t="shared" si="47"/>
        <v>0</v>
      </c>
      <c r="CU160" s="1">
        <f t="shared" si="47"/>
        <v>0</v>
      </c>
      <c r="CV160" s="1">
        <f t="shared" si="47"/>
        <v>0</v>
      </c>
      <c r="CW160" s="1">
        <f t="shared" si="46"/>
        <v>0</v>
      </c>
      <c r="CX160" s="1">
        <f t="shared" si="46"/>
        <v>0</v>
      </c>
      <c r="CY160" s="1">
        <f t="shared" si="46"/>
        <v>0</v>
      </c>
      <c r="CZ160" s="1">
        <f t="shared" si="46"/>
        <v>0</v>
      </c>
      <c r="DA160" s="1">
        <f t="shared" si="46"/>
        <v>0</v>
      </c>
      <c r="DB160" s="1">
        <f t="shared" si="45"/>
        <v>0</v>
      </c>
      <c r="DC160" s="1">
        <f t="shared" si="45"/>
        <v>0</v>
      </c>
      <c r="DD160" s="1">
        <f t="shared" si="45"/>
        <v>0</v>
      </c>
      <c r="DE160" s="1">
        <f t="shared" si="45"/>
        <v>0</v>
      </c>
      <c r="DF160" s="1">
        <f t="shared" si="45"/>
        <v>0</v>
      </c>
      <c r="DG160" s="1">
        <f t="shared" si="45"/>
        <v>0</v>
      </c>
      <c r="DH160" s="1">
        <f t="shared" si="45"/>
        <v>0</v>
      </c>
      <c r="DI160" s="1">
        <f t="shared" si="45"/>
        <v>0</v>
      </c>
      <c r="DJ160" s="1">
        <f t="shared" si="45"/>
        <v>0</v>
      </c>
      <c r="DK160" s="1">
        <f t="shared" si="45"/>
        <v>0</v>
      </c>
      <c r="DL160" s="1">
        <f t="shared" si="45"/>
        <v>0</v>
      </c>
      <c r="DM160" s="1">
        <f t="shared" si="45"/>
        <v>0</v>
      </c>
      <c r="DN160" s="1">
        <f t="shared" si="45"/>
        <v>0</v>
      </c>
      <c r="DO160" s="1">
        <f t="shared" si="45"/>
        <v>0</v>
      </c>
      <c r="DP160" s="1">
        <f t="shared" si="44"/>
        <v>0</v>
      </c>
      <c r="DQ160" s="3">
        <f t="shared" si="37"/>
        <v>-2.6083437889817818E-5</v>
      </c>
      <c r="DR160" s="3">
        <f t="shared" si="38"/>
        <v>-2.3999836459759338E-5</v>
      </c>
      <c r="DS160" s="3">
        <f t="shared" si="39"/>
        <v>-2.2750001564625366E-5</v>
      </c>
      <c r="DT160" s="3">
        <f t="shared" si="40"/>
        <v>-2.3166535586122139E-5</v>
      </c>
      <c r="DU160" s="3">
        <f t="shared" si="41"/>
        <v>-2.5666671037677391E-5</v>
      </c>
      <c r="DV160" s="3">
        <f t="shared" si="42"/>
        <v>-2.0250098943713768E-5</v>
      </c>
    </row>
    <row r="161" spans="1:126" x14ac:dyDescent="0.25">
      <c r="A161">
        <v>-548</v>
      </c>
      <c r="B161">
        <v>1</v>
      </c>
      <c r="C161">
        <v>31</v>
      </c>
      <c r="D161">
        <v>4.13361</v>
      </c>
      <c r="E161">
        <v>-548</v>
      </c>
      <c r="F161">
        <v>9</v>
      </c>
      <c r="G161">
        <v>12</v>
      </c>
      <c r="H161">
        <v>21.996230000000001</v>
      </c>
      <c r="I161">
        <v>-548</v>
      </c>
      <c r="J161">
        <v>11</v>
      </c>
      <c r="K161">
        <v>1</v>
      </c>
      <c r="L161">
        <v>14.02815</v>
      </c>
      <c r="M161">
        <v>-548</v>
      </c>
      <c r="N161">
        <v>11</v>
      </c>
      <c r="O161">
        <v>22</v>
      </c>
      <c r="P161">
        <v>0.65459999999999996</v>
      </c>
      <c r="Q161">
        <v>-548</v>
      </c>
      <c r="R161">
        <v>12</v>
      </c>
      <c r="S161">
        <v>12</v>
      </c>
      <c r="T161">
        <v>9.1730499999999999</v>
      </c>
      <c r="U161">
        <v>-547</v>
      </c>
      <c r="V161">
        <v>1</v>
      </c>
      <c r="W161">
        <v>30</v>
      </c>
      <c r="X161" s="1">
        <v>1.6258999999999999</v>
      </c>
      <c r="Y161" s="1">
        <v>1520930.58913</v>
      </c>
      <c r="Z161" s="1">
        <v>1521156.33341</v>
      </c>
      <c r="AA161" s="1">
        <v>1521206.0014</v>
      </c>
      <c r="AB161" s="1">
        <v>1521226.44417</v>
      </c>
      <c r="AC161" s="1">
        <v>1521246.79911</v>
      </c>
      <c r="AD161" s="1">
        <v>1521295.4846399999</v>
      </c>
      <c r="AE161" s="1">
        <v>303.23158000000001</v>
      </c>
      <c r="AF161" s="1">
        <v>303.23158000000001</v>
      </c>
      <c r="AG161" s="1">
        <v>305.05759999999998</v>
      </c>
      <c r="AH161" s="1">
        <v>303.23158000000001</v>
      </c>
      <c r="AI161" s="1">
        <v>210.69685999999999</v>
      </c>
      <c r="AJ161" s="1">
        <v>165.73562000000001</v>
      </c>
      <c r="AK161" s="1">
        <v>163.76714999999999</v>
      </c>
      <c r="AL161" s="1">
        <v>165.73562000000001</v>
      </c>
      <c r="AM161" s="1">
        <v>242.47570999999999</v>
      </c>
      <c r="AN161" s="1">
        <v>214.69071</v>
      </c>
      <c r="AO161" s="1">
        <v>213.81244000000001</v>
      </c>
      <c r="AP161" s="1">
        <v>214.69071</v>
      </c>
      <c r="AQ161" s="1">
        <v>234.84004999999999</v>
      </c>
      <c r="AR161" s="1">
        <v>234.84004999999999</v>
      </c>
      <c r="AS161" s="1">
        <v>234.66346999999999</v>
      </c>
      <c r="AT161" s="1">
        <v>234.84004999999999</v>
      </c>
      <c r="AU161" s="1">
        <v>227.18872999999999</v>
      </c>
      <c r="AV161" s="1">
        <v>254.90281999999999</v>
      </c>
      <c r="AW161" s="1">
        <v>255.44209000000001</v>
      </c>
      <c r="AX161" s="1">
        <v>254.90281999999999</v>
      </c>
      <c r="AY161" s="1">
        <v>258.17984999999999</v>
      </c>
      <c r="AZ161" s="1">
        <v>302.88954999999999</v>
      </c>
      <c r="BA161" s="1">
        <v>304.70733000000001</v>
      </c>
      <c r="BB161" s="1">
        <v>302.88954999999999</v>
      </c>
      <c r="BD161" s="1">
        <f t="shared" si="35"/>
        <v>44.961239999999975</v>
      </c>
      <c r="BE161" s="1">
        <f t="shared" si="36"/>
        <v>-44.709699999999998</v>
      </c>
      <c r="BG161" s="1">
        <v>1520930.58913</v>
      </c>
      <c r="BH161" s="1">
        <v>1521156.33341</v>
      </c>
      <c r="BI161" s="1">
        <v>1521206.0014</v>
      </c>
      <c r="BJ161" s="1">
        <v>1521226.44417</v>
      </c>
      <c r="BK161" s="1">
        <v>1521246.79911</v>
      </c>
      <c r="BL161" s="1">
        <v>1521295.4846399999</v>
      </c>
      <c r="BM161" s="1">
        <v>303.23158000000001</v>
      </c>
      <c r="BN161" s="1">
        <v>303.23158000000001</v>
      </c>
      <c r="BO161" s="1">
        <v>305.05759999999998</v>
      </c>
      <c r="BP161" s="1">
        <v>303.23158000000001</v>
      </c>
      <c r="BQ161" s="1">
        <v>210.69685999999999</v>
      </c>
      <c r="BR161" s="1">
        <v>165.73562000000001</v>
      </c>
      <c r="BS161" s="1">
        <v>163.76714999999999</v>
      </c>
      <c r="BT161" s="1">
        <v>165.73562000000001</v>
      </c>
      <c r="BU161" s="1">
        <v>242.47570999999999</v>
      </c>
      <c r="BV161" s="1">
        <v>214.69071</v>
      </c>
      <c r="BW161" s="1">
        <v>213.81244000000001</v>
      </c>
      <c r="BX161" s="1">
        <v>214.69071</v>
      </c>
      <c r="BY161" s="1">
        <v>234.84004999999999</v>
      </c>
      <c r="BZ161" s="1">
        <v>234.84004999999999</v>
      </c>
      <c r="CA161" s="1">
        <v>234.66346999999999</v>
      </c>
      <c r="CB161" s="1">
        <v>234.84004999999999</v>
      </c>
      <c r="CC161" s="1">
        <v>227.18872999999999</v>
      </c>
      <c r="CD161" s="1">
        <v>254.90281999999999</v>
      </c>
      <c r="CE161" s="1">
        <v>255.44209000000001</v>
      </c>
      <c r="CF161" s="1">
        <v>254.90281999999999</v>
      </c>
      <c r="CG161" s="1">
        <v>258.17984999999999</v>
      </c>
      <c r="CH161" s="1">
        <v>302.88954999999999</v>
      </c>
      <c r="CI161" s="1">
        <v>304.70733000000001</v>
      </c>
      <c r="CJ161" s="1">
        <v>302.88954999999999</v>
      </c>
      <c r="CL161" s="1">
        <f t="shared" si="47"/>
        <v>0</v>
      </c>
      <c r="CM161" s="1">
        <f t="shared" si="47"/>
        <v>0</v>
      </c>
      <c r="CN161" s="1">
        <f t="shared" si="47"/>
        <v>0</v>
      </c>
      <c r="CO161" s="1">
        <f t="shared" si="47"/>
        <v>0</v>
      </c>
      <c r="CP161" s="1">
        <f t="shared" si="47"/>
        <v>0</v>
      </c>
      <c r="CQ161" s="1">
        <f t="shared" si="47"/>
        <v>0</v>
      </c>
      <c r="CR161" s="1">
        <f t="shared" si="47"/>
        <v>0</v>
      </c>
      <c r="CS161" s="1">
        <f t="shared" si="47"/>
        <v>0</v>
      </c>
      <c r="CT161" s="1">
        <f t="shared" si="47"/>
        <v>0</v>
      </c>
      <c r="CU161" s="1">
        <f t="shared" si="47"/>
        <v>0</v>
      </c>
      <c r="CV161" s="1">
        <f t="shared" si="47"/>
        <v>0</v>
      </c>
      <c r="CW161" s="1">
        <f t="shared" si="46"/>
        <v>0</v>
      </c>
      <c r="CX161" s="1">
        <f t="shared" si="46"/>
        <v>0</v>
      </c>
      <c r="CY161" s="1">
        <f t="shared" si="46"/>
        <v>0</v>
      </c>
      <c r="CZ161" s="1">
        <f t="shared" si="46"/>
        <v>0</v>
      </c>
      <c r="DA161" s="1">
        <f t="shared" si="46"/>
        <v>0</v>
      </c>
      <c r="DB161" s="1">
        <f t="shared" si="45"/>
        <v>0</v>
      </c>
      <c r="DC161" s="1">
        <f t="shared" si="45"/>
        <v>0</v>
      </c>
      <c r="DD161" s="1">
        <f t="shared" si="45"/>
        <v>0</v>
      </c>
      <c r="DE161" s="1">
        <f t="shared" si="45"/>
        <v>0</v>
      </c>
      <c r="DF161" s="1">
        <f t="shared" si="45"/>
        <v>0</v>
      </c>
      <c r="DG161" s="1">
        <f t="shared" si="45"/>
        <v>0</v>
      </c>
      <c r="DH161" s="1">
        <f t="shared" si="45"/>
        <v>0</v>
      </c>
      <c r="DI161" s="1">
        <f t="shared" si="45"/>
        <v>0</v>
      </c>
      <c r="DJ161" s="1">
        <f t="shared" si="45"/>
        <v>0</v>
      </c>
      <c r="DK161" s="1">
        <f t="shared" si="45"/>
        <v>0</v>
      </c>
      <c r="DL161" s="1">
        <f t="shared" si="45"/>
        <v>0</v>
      </c>
      <c r="DM161" s="1">
        <f t="shared" si="45"/>
        <v>0</v>
      </c>
      <c r="DN161" s="1">
        <f t="shared" si="45"/>
        <v>0</v>
      </c>
      <c r="DO161" s="1">
        <f t="shared" si="45"/>
        <v>0</v>
      </c>
      <c r="DP161" s="1">
        <f t="shared" si="44"/>
        <v>0</v>
      </c>
      <c r="DQ161" s="3">
        <f t="shared" si="37"/>
        <v>-2.0249866113070114E-5</v>
      </c>
      <c r="DR161" s="3">
        <f t="shared" si="38"/>
        <v>-2.4416603311899765E-5</v>
      </c>
      <c r="DS161" s="3">
        <f t="shared" si="39"/>
        <v>-1.7749963492158516E-5</v>
      </c>
      <c r="DT161" s="3">
        <f t="shared" si="40"/>
        <v>-1.9000031217936142E-5</v>
      </c>
      <c r="DU161" s="3">
        <f t="shared" si="41"/>
        <v>-2.3583302438262566E-5</v>
      </c>
      <c r="DV161" s="3">
        <f t="shared" si="42"/>
        <v>-1.8166497513655289E-5</v>
      </c>
    </row>
    <row r="162" spans="1:126" x14ac:dyDescent="0.25">
      <c r="A162">
        <v>-547</v>
      </c>
      <c r="B162">
        <v>9</v>
      </c>
      <c r="C162">
        <v>12</v>
      </c>
      <c r="D162">
        <v>8.9278600000000008</v>
      </c>
      <c r="E162">
        <v>-546</v>
      </c>
      <c r="F162">
        <v>4</v>
      </c>
      <c r="G162">
        <v>13</v>
      </c>
      <c r="H162">
        <v>20.60932</v>
      </c>
      <c r="I162">
        <v>-546</v>
      </c>
      <c r="J162">
        <v>6</v>
      </c>
      <c r="K162">
        <v>5</v>
      </c>
      <c r="L162">
        <v>6.2520499999999997</v>
      </c>
      <c r="M162">
        <v>-546</v>
      </c>
      <c r="N162">
        <v>6</v>
      </c>
      <c r="O162">
        <v>26</v>
      </c>
      <c r="P162">
        <v>1.5338700000000001</v>
      </c>
      <c r="Q162">
        <v>-546</v>
      </c>
      <c r="R162">
        <v>7</v>
      </c>
      <c r="S162">
        <v>18</v>
      </c>
      <c r="T162">
        <v>7.1372799999999996</v>
      </c>
      <c r="U162">
        <v>-546</v>
      </c>
      <c r="V162">
        <v>9</v>
      </c>
      <c r="W162">
        <v>5</v>
      </c>
      <c r="X162" s="1">
        <v>20.487189999999998</v>
      </c>
      <c r="Y162" s="1">
        <v>1521520.78889</v>
      </c>
      <c r="Z162" s="1">
        <v>1521734.27562</v>
      </c>
      <c r="AA162" s="1">
        <v>1521786.6773999999</v>
      </c>
      <c r="AB162" s="1">
        <v>1521807.4808100001</v>
      </c>
      <c r="AC162" s="1">
        <v>1521829.71428</v>
      </c>
      <c r="AD162" s="1">
        <v>1521879.2705300001</v>
      </c>
      <c r="AE162" s="1">
        <v>164.95988</v>
      </c>
      <c r="AF162" s="1">
        <v>164.95988</v>
      </c>
      <c r="AG162" s="1">
        <v>162.98776000000001</v>
      </c>
      <c r="AH162" s="1">
        <v>164.95988</v>
      </c>
      <c r="AI162" s="1">
        <v>61.915709999999997</v>
      </c>
      <c r="AJ162" s="1">
        <v>15.38232</v>
      </c>
      <c r="AK162" s="1">
        <v>16.760249999999999</v>
      </c>
      <c r="AL162" s="1">
        <v>15.38232</v>
      </c>
      <c r="AM162" s="1">
        <v>95.264930000000007</v>
      </c>
      <c r="AN162" s="1">
        <v>67.031949999999995</v>
      </c>
      <c r="AO162" s="1">
        <v>66.760900000000007</v>
      </c>
      <c r="AP162" s="1">
        <v>67.031949999999995</v>
      </c>
      <c r="AQ162" s="1">
        <v>87.536749999999998</v>
      </c>
      <c r="AR162" s="1">
        <v>87.536760000000001</v>
      </c>
      <c r="AS162" s="1">
        <v>86.588669999999993</v>
      </c>
      <c r="AT162" s="1">
        <v>87.536760000000001</v>
      </c>
      <c r="AU162" s="1">
        <v>78.905249999999995</v>
      </c>
      <c r="AV162" s="1">
        <v>109.4511</v>
      </c>
      <c r="AW162" s="1">
        <v>107.90689999999999</v>
      </c>
      <c r="AX162" s="1">
        <v>109.4511</v>
      </c>
      <c r="AY162" s="1">
        <v>109.96286000000001</v>
      </c>
      <c r="AZ162" s="1">
        <v>158.29604</v>
      </c>
      <c r="BA162" s="1">
        <v>156.27768</v>
      </c>
      <c r="BB162" s="1">
        <v>158.29604</v>
      </c>
      <c r="BD162" s="1">
        <f t="shared" si="35"/>
        <v>46.533389999999997</v>
      </c>
      <c r="BE162" s="1">
        <f t="shared" si="36"/>
        <v>-48.333179999999999</v>
      </c>
      <c r="BG162" s="1">
        <v>1521520.78889</v>
      </c>
      <c r="BH162" s="1">
        <v>1521734.27562</v>
      </c>
      <c r="BI162" s="1">
        <v>1521786.6773999999</v>
      </c>
      <c r="BJ162" s="1">
        <v>1521807.4808100001</v>
      </c>
      <c r="BK162" s="1">
        <v>1521829.71428</v>
      </c>
      <c r="BL162" s="1">
        <v>1521879.2705300001</v>
      </c>
      <c r="BM162" s="1">
        <v>164.95988</v>
      </c>
      <c r="BN162" s="1">
        <v>164.95988</v>
      </c>
      <c r="BO162" s="1">
        <v>162.98776000000001</v>
      </c>
      <c r="BP162" s="1">
        <v>164.95988</v>
      </c>
      <c r="BQ162" s="1">
        <v>61.915709999999997</v>
      </c>
      <c r="BR162" s="1">
        <v>15.38232</v>
      </c>
      <c r="BS162" s="1">
        <v>16.760249999999999</v>
      </c>
      <c r="BT162" s="1">
        <v>15.38232</v>
      </c>
      <c r="BU162" s="1">
        <v>95.264930000000007</v>
      </c>
      <c r="BV162" s="1">
        <v>67.031949999999995</v>
      </c>
      <c r="BW162" s="1">
        <v>66.760900000000007</v>
      </c>
      <c r="BX162" s="1">
        <v>67.031949999999995</v>
      </c>
      <c r="BY162" s="1">
        <v>87.536749999999998</v>
      </c>
      <c r="BZ162" s="1">
        <v>87.536760000000001</v>
      </c>
      <c r="CA162" s="1">
        <v>86.588669999999993</v>
      </c>
      <c r="CB162" s="1">
        <v>87.536760000000001</v>
      </c>
      <c r="CC162" s="1">
        <v>78.905249999999995</v>
      </c>
      <c r="CD162" s="1">
        <v>109.4511</v>
      </c>
      <c r="CE162" s="1">
        <v>107.90689999999999</v>
      </c>
      <c r="CF162" s="1">
        <v>109.4511</v>
      </c>
      <c r="CG162" s="1">
        <v>109.96286000000001</v>
      </c>
      <c r="CH162" s="1">
        <v>158.29604</v>
      </c>
      <c r="CI162" s="1">
        <v>156.27768</v>
      </c>
      <c r="CJ162" s="1">
        <v>158.29604</v>
      </c>
      <c r="CL162" s="1">
        <f t="shared" si="47"/>
        <v>0</v>
      </c>
      <c r="CM162" s="1">
        <f t="shared" si="47"/>
        <v>0</v>
      </c>
      <c r="CN162" s="1">
        <f t="shared" si="47"/>
        <v>0</v>
      </c>
      <c r="CO162" s="1">
        <f t="shared" si="47"/>
        <v>0</v>
      </c>
      <c r="CP162" s="1">
        <f t="shared" si="47"/>
        <v>0</v>
      </c>
      <c r="CQ162" s="1">
        <f t="shared" si="47"/>
        <v>0</v>
      </c>
      <c r="CR162" s="1">
        <f t="shared" si="47"/>
        <v>0</v>
      </c>
      <c r="CS162" s="1">
        <f t="shared" si="47"/>
        <v>0</v>
      </c>
      <c r="CT162" s="1">
        <f t="shared" si="47"/>
        <v>0</v>
      </c>
      <c r="CU162" s="1">
        <f t="shared" si="47"/>
        <v>0</v>
      </c>
      <c r="CV162" s="1">
        <f t="shared" si="47"/>
        <v>0</v>
      </c>
      <c r="CW162" s="1">
        <f t="shared" si="46"/>
        <v>0</v>
      </c>
      <c r="CX162" s="1">
        <f t="shared" si="46"/>
        <v>0</v>
      </c>
      <c r="CY162" s="1">
        <f t="shared" si="46"/>
        <v>0</v>
      </c>
      <c r="CZ162" s="1">
        <f t="shared" si="46"/>
        <v>0</v>
      </c>
      <c r="DA162" s="1">
        <f t="shared" si="46"/>
        <v>0</v>
      </c>
      <c r="DB162" s="1">
        <f t="shared" si="45"/>
        <v>0</v>
      </c>
      <c r="DC162" s="1">
        <f t="shared" si="45"/>
        <v>0</v>
      </c>
      <c r="DD162" s="1">
        <f t="shared" si="45"/>
        <v>0</v>
      </c>
      <c r="DE162" s="1">
        <f t="shared" si="45"/>
        <v>0</v>
      </c>
      <c r="DF162" s="1">
        <f t="shared" si="45"/>
        <v>0</v>
      </c>
      <c r="DG162" s="1">
        <f t="shared" si="45"/>
        <v>0</v>
      </c>
      <c r="DH162" s="1">
        <f t="shared" si="45"/>
        <v>0</v>
      </c>
      <c r="DI162" s="1">
        <f t="shared" si="45"/>
        <v>0</v>
      </c>
      <c r="DJ162" s="1">
        <f t="shared" si="45"/>
        <v>0</v>
      </c>
      <c r="DK162" s="1">
        <f t="shared" si="45"/>
        <v>0</v>
      </c>
      <c r="DL162" s="1">
        <f t="shared" si="45"/>
        <v>0</v>
      </c>
      <c r="DM162" s="1">
        <f t="shared" si="45"/>
        <v>0</v>
      </c>
      <c r="DN162" s="1">
        <f t="shared" si="45"/>
        <v>0</v>
      </c>
      <c r="DO162" s="1">
        <f t="shared" si="45"/>
        <v>0</v>
      </c>
      <c r="DP162" s="1">
        <f t="shared" si="44"/>
        <v>0</v>
      </c>
      <c r="DQ162" s="3">
        <f t="shared" si="37"/>
        <v>-1.9833332091573341E-5</v>
      </c>
      <c r="DR162" s="3">
        <f t="shared" si="38"/>
        <v>-2.233323471248494E-5</v>
      </c>
      <c r="DS162" s="3">
        <f t="shared" si="39"/>
        <v>-2.1916700690988167E-5</v>
      </c>
      <c r="DT162" s="3">
        <f t="shared" si="40"/>
        <v>-2.2750001564625366E-5</v>
      </c>
      <c r="DU162" s="3">
        <f t="shared" si="41"/>
        <v>-1.7333196640018089E-5</v>
      </c>
      <c r="DV162" s="3">
        <f t="shared" si="42"/>
        <v>-2.1083399817350967E-5</v>
      </c>
    </row>
    <row r="163" spans="1:126" x14ac:dyDescent="0.25">
      <c r="A163">
        <v>-545</v>
      </c>
      <c r="B163">
        <v>4</v>
      </c>
      <c r="C163">
        <v>14</v>
      </c>
      <c r="D163">
        <v>15.37262</v>
      </c>
      <c r="E163">
        <v>-545</v>
      </c>
      <c r="F163">
        <v>11</v>
      </c>
      <c r="G163">
        <v>29</v>
      </c>
      <c r="H163">
        <v>15.17835</v>
      </c>
      <c r="I163">
        <v>-544</v>
      </c>
      <c r="J163">
        <v>1</v>
      </c>
      <c r="K163">
        <v>14</v>
      </c>
      <c r="L163">
        <v>13.75525</v>
      </c>
      <c r="M163">
        <v>-544</v>
      </c>
      <c r="N163">
        <v>2</v>
      </c>
      <c r="O163">
        <v>5</v>
      </c>
      <c r="P163">
        <v>17.1524</v>
      </c>
      <c r="Q163">
        <v>-544</v>
      </c>
      <c r="R163">
        <v>2</v>
      </c>
      <c r="S163">
        <v>25</v>
      </c>
      <c r="T163">
        <v>9.8460800000000006</v>
      </c>
      <c r="U163">
        <v>-544</v>
      </c>
      <c r="V163">
        <v>4</v>
      </c>
      <c r="W163">
        <v>18</v>
      </c>
      <c r="X163" s="1">
        <v>10.957789999999999</v>
      </c>
      <c r="Y163" s="1">
        <v>1522100.05742</v>
      </c>
      <c r="Z163" s="1">
        <v>1522329.0493300001</v>
      </c>
      <c r="AA163" s="1">
        <v>1522374.99003</v>
      </c>
      <c r="AB163" s="1">
        <v>1522397.13158</v>
      </c>
      <c r="AC163" s="1">
        <v>1522416.82715</v>
      </c>
      <c r="AD163" s="1">
        <v>1522469.87347</v>
      </c>
      <c r="AE163" s="1">
        <v>15.91386</v>
      </c>
      <c r="AF163" s="1">
        <v>15.91386</v>
      </c>
      <c r="AG163" s="1">
        <v>17.277370000000001</v>
      </c>
      <c r="AH163" s="1">
        <v>15.91386</v>
      </c>
      <c r="AI163" s="1">
        <v>288.90708999999998</v>
      </c>
      <c r="AJ163" s="1">
        <v>241.61892</v>
      </c>
      <c r="AK163" s="1">
        <v>241.68923000000001</v>
      </c>
      <c r="AL163" s="1">
        <v>241.61892</v>
      </c>
      <c r="AM163" s="1">
        <v>317.67124999999999</v>
      </c>
      <c r="AN163" s="1">
        <v>286.90021000000002</v>
      </c>
      <c r="AO163" s="1">
        <v>288.41102999999998</v>
      </c>
      <c r="AP163" s="1">
        <v>286.90021000000002</v>
      </c>
      <c r="AQ163" s="1">
        <v>308.72395</v>
      </c>
      <c r="AR163" s="1">
        <v>308.72395</v>
      </c>
      <c r="AS163" s="1">
        <v>310.62653999999998</v>
      </c>
      <c r="AT163" s="1">
        <v>308.72395</v>
      </c>
      <c r="AU163" s="1">
        <v>301.46348</v>
      </c>
      <c r="AV163" s="1">
        <v>328.13682</v>
      </c>
      <c r="AW163" s="1">
        <v>330.15548000000001</v>
      </c>
      <c r="AX163" s="1">
        <v>328.13682</v>
      </c>
      <c r="AY163" s="1">
        <v>335.77839</v>
      </c>
      <c r="AZ163" s="1">
        <v>20.42174</v>
      </c>
      <c r="BA163" s="1">
        <v>21.669979999999999</v>
      </c>
      <c r="BB163" s="1">
        <v>20.42174</v>
      </c>
      <c r="BD163" s="1">
        <f t="shared" si="35"/>
        <v>47.28816999999998</v>
      </c>
      <c r="BE163" s="1">
        <f t="shared" si="36"/>
        <v>-44.643349999999998</v>
      </c>
      <c r="BG163" s="1">
        <v>1522100.05742</v>
      </c>
      <c r="BH163" s="1">
        <v>1522329.0493300001</v>
      </c>
      <c r="BI163" s="1">
        <v>1522374.99003</v>
      </c>
      <c r="BJ163" s="1">
        <v>1522397.13158</v>
      </c>
      <c r="BK163" s="1">
        <v>1522416.82715</v>
      </c>
      <c r="BL163" s="1">
        <v>1522469.87347</v>
      </c>
      <c r="BM163" s="1">
        <v>15.91386</v>
      </c>
      <c r="BN163" s="1">
        <v>15.91386</v>
      </c>
      <c r="BO163" s="1">
        <v>17.277370000000001</v>
      </c>
      <c r="BP163" s="1">
        <v>15.91386</v>
      </c>
      <c r="BQ163" s="1">
        <v>288.90708999999998</v>
      </c>
      <c r="BR163" s="1">
        <v>241.61892</v>
      </c>
      <c r="BS163" s="1">
        <v>241.68923000000001</v>
      </c>
      <c r="BT163" s="1">
        <v>241.61892</v>
      </c>
      <c r="BU163" s="1">
        <v>317.67124999999999</v>
      </c>
      <c r="BV163" s="1">
        <v>286.90021000000002</v>
      </c>
      <c r="BW163" s="1">
        <v>288.41102999999998</v>
      </c>
      <c r="BX163" s="1">
        <v>286.90021000000002</v>
      </c>
      <c r="BY163" s="1">
        <v>308.72395</v>
      </c>
      <c r="BZ163" s="1">
        <v>308.72395</v>
      </c>
      <c r="CA163" s="1">
        <v>310.62653999999998</v>
      </c>
      <c r="CB163" s="1">
        <v>308.72395</v>
      </c>
      <c r="CC163" s="1">
        <v>301.46348</v>
      </c>
      <c r="CD163" s="1">
        <v>328.13682</v>
      </c>
      <c r="CE163" s="1">
        <v>330.15548000000001</v>
      </c>
      <c r="CF163" s="1">
        <v>328.13682</v>
      </c>
      <c r="CG163" s="1">
        <v>335.77839</v>
      </c>
      <c r="CH163" s="1">
        <v>20.42174</v>
      </c>
      <c r="CI163" s="1">
        <v>21.669979999999999</v>
      </c>
      <c r="CJ163" s="1">
        <v>20.42174</v>
      </c>
      <c r="CL163" s="1">
        <f t="shared" si="47"/>
        <v>0</v>
      </c>
      <c r="CM163" s="1">
        <f t="shared" si="47"/>
        <v>0</v>
      </c>
      <c r="CN163" s="1">
        <f t="shared" si="47"/>
        <v>0</v>
      </c>
      <c r="CO163" s="1">
        <f t="shared" si="47"/>
        <v>0</v>
      </c>
      <c r="CP163" s="1">
        <f t="shared" si="47"/>
        <v>0</v>
      </c>
      <c r="CQ163" s="1">
        <f t="shared" si="47"/>
        <v>0</v>
      </c>
      <c r="CR163" s="1">
        <f t="shared" si="47"/>
        <v>0</v>
      </c>
      <c r="CS163" s="1">
        <f t="shared" si="47"/>
        <v>0</v>
      </c>
      <c r="CT163" s="1">
        <f t="shared" si="47"/>
        <v>0</v>
      </c>
      <c r="CU163" s="1">
        <f t="shared" si="47"/>
        <v>0</v>
      </c>
      <c r="CV163" s="1">
        <f t="shared" si="47"/>
        <v>0</v>
      </c>
      <c r="CW163" s="1">
        <f t="shared" si="46"/>
        <v>0</v>
      </c>
      <c r="CX163" s="1">
        <f t="shared" si="46"/>
        <v>0</v>
      </c>
      <c r="CY163" s="1">
        <f t="shared" si="46"/>
        <v>0</v>
      </c>
      <c r="CZ163" s="1">
        <f t="shared" si="46"/>
        <v>0</v>
      </c>
      <c r="DA163" s="1">
        <f t="shared" si="46"/>
        <v>0</v>
      </c>
      <c r="DB163" s="1">
        <f t="shared" si="45"/>
        <v>0</v>
      </c>
      <c r="DC163" s="1">
        <f t="shared" si="45"/>
        <v>0</v>
      </c>
      <c r="DD163" s="1">
        <f t="shared" si="45"/>
        <v>0</v>
      </c>
      <c r="DE163" s="1">
        <f t="shared" si="45"/>
        <v>0</v>
      </c>
      <c r="DF163" s="1">
        <f t="shared" si="45"/>
        <v>0</v>
      </c>
      <c r="DG163" s="1">
        <f t="shared" si="45"/>
        <v>0</v>
      </c>
      <c r="DH163" s="1">
        <f t="shared" si="45"/>
        <v>0</v>
      </c>
      <c r="DI163" s="1">
        <f t="shared" si="45"/>
        <v>0</v>
      </c>
      <c r="DJ163" s="1">
        <f t="shared" si="45"/>
        <v>0</v>
      </c>
      <c r="DK163" s="1">
        <f t="shared" si="45"/>
        <v>0</v>
      </c>
      <c r="DL163" s="1">
        <f t="shared" si="45"/>
        <v>0</v>
      </c>
      <c r="DM163" s="1">
        <f t="shared" si="45"/>
        <v>0</v>
      </c>
      <c r="DN163" s="1">
        <f t="shared" si="45"/>
        <v>0</v>
      </c>
      <c r="DO163" s="1">
        <f t="shared" si="45"/>
        <v>0</v>
      </c>
      <c r="DP163" s="1">
        <f t="shared" si="44"/>
        <v>0</v>
      </c>
      <c r="DQ163" s="3">
        <f t="shared" si="37"/>
        <v>-1.8166730344298943E-5</v>
      </c>
      <c r="DR163" s="3">
        <f t="shared" si="38"/>
        <v>-2.2750001564625366E-5</v>
      </c>
      <c r="DS163" s="3">
        <f t="shared" si="39"/>
        <v>-1.8583264365795715E-5</v>
      </c>
      <c r="DT163" s="3">
        <f t="shared" si="40"/>
        <v>-2.0666632965210541E-5</v>
      </c>
      <c r="DU163" s="3">
        <f t="shared" si="41"/>
        <v>-2.0666632965210541E-5</v>
      </c>
      <c r="DV163" s="3">
        <f t="shared" si="42"/>
        <v>-1.9416565239432915E-5</v>
      </c>
    </row>
    <row r="164" spans="1:126" x14ac:dyDescent="0.25">
      <c r="A164">
        <v>-544</v>
      </c>
      <c r="B164">
        <v>11</v>
      </c>
      <c r="C164">
        <v>19</v>
      </c>
      <c r="D164">
        <v>19.362490000000001</v>
      </c>
      <c r="E164">
        <v>-543</v>
      </c>
      <c r="F164">
        <v>6</v>
      </c>
      <c r="G164">
        <v>23</v>
      </c>
      <c r="H164">
        <v>22.122479999999999</v>
      </c>
      <c r="I164">
        <v>-543</v>
      </c>
      <c r="J164">
        <v>8</v>
      </c>
      <c r="K164">
        <v>16</v>
      </c>
      <c r="L164">
        <v>6.3423499999999997</v>
      </c>
      <c r="M164">
        <v>-543</v>
      </c>
      <c r="N164">
        <v>9</v>
      </c>
      <c r="O164">
        <v>4</v>
      </c>
      <c r="P164">
        <v>23.086849999999998</v>
      </c>
      <c r="Q164">
        <v>-543</v>
      </c>
      <c r="R164">
        <v>9</v>
      </c>
      <c r="S164">
        <v>27</v>
      </c>
      <c r="T164">
        <v>5.3578400000000004</v>
      </c>
      <c r="U164">
        <v>-543</v>
      </c>
      <c r="V164">
        <v>11</v>
      </c>
      <c r="W164">
        <v>12</v>
      </c>
      <c r="X164" s="1">
        <v>6.3369999999999996E-2</v>
      </c>
      <c r="Y164" s="1">
        <v>1522685.22367</v>
      </c>
      <c r="Z164" s="1">
        <v>1522901.33867</v>
      </c>
      <c r="AA164" s="1">
        <v>1522954.6811599999</v>
      </c>
      <c r="AB164" s="1">
        <v>1522974.37885</v>
      </c>
      <c r="AC164" s="1">
        <v>1522996.64014</v>
      </c>
      <c r="AD164" s="1">
        <v>1523042.4195399999</v>
      </c>
      <c r="AE164" s="1">
        <v>232.68090000000001</v>
      </c>
      <c r="AF164" s="1">
        <v>232.68090000000001</v>
      </c>
      <c r="AG164" s="1">
        <v>232.42822000000001</v>
      </c>
      <c r="AH164" s="1">
        <v>232.68090000000001</v>
      </c>
      <c r="AI164" s="1">
        <v>130.45455999999999</v>
      </c>
      <c r="AJ164" s="1">
        <v>85.693879999999993</v>
      </c>
      <c r="AK164" s="1">
        <v>84.811959999999999</v>
      </c>
      <c r="AL164" s="1">
        <v>85.693879999999993</v>
      </c>
      <c r="AM164" s="1">
        <v>164.6918</v>
      </c>
      <c r="AN164" s="1">
        <v>138.27072000000001</v>
      </c>
      <c r="AO164" s="1">
        <v>136.28402</v>
      </c>
      <c r="AP164" s="1">
        <v>138.27072000000001</v>
      </c>
      <c r="AQ164" s="1">
        <v>157.68566999999999</v>
      </c>
      <c r="AR164" s="1">
        <v>157.68567999999999</v>
      </c>
      <c r="AS164" s="1">
        <v>155.66701</v>
      </c>
      <c r="AT164" s="1">
        <v>157.68567999999999</v>
      </c>
      <c r="AU164" s="1">
        <v>148.99566999999999</v>
      </c>
      <c r="AV164" s="1">
        <v>179.62744000000001</v>
      </c>
      <c r="AW164" s="1">
        <v>177.84902</v>
      </c>
      <c r="AX164" s="1">
        <v>179.62744000000001</v>
      </c>
      <c r="AY164" s="1">
        <v>177.42821000000001</v>
      </c>
      <c r="AZ164" s="1">
        <v>224.74974</v>
      </c>
      <c r="BA164" s="1">
        <v>224.2141</v>
      </c>
      <c r="BB164" s="1">
        <v>224.74974</v>
      </c>
      <c r="BD164" s="1">
        <f t="shared" si="35"/>
        <v>44.760679999999994</v>
      </c>
      <c r="BE164" s="1">
        <f t="shared" si="36"/>
        <v>-47.321529999999996</v>
      </c>
      <c r="BG164" s="1">
        <v>1522685.22367</v>
      </c>
      <c r="BH164" s="1">
        <v>1522901.33867</v>
      </c>
      <c r="BI164" s="1">
        <v>1522954.6811599999</v>
      </c>
      <c r="BJ164" s="1">
        <v>1522974.37885</v>
      </c>
      <c r="BK164" s="1">
        <v>1522996.64014</v>
      </c>
      <c r="BL164" s="1">
        <v>1523042.4195399999</v>
      </c>
      <c r="BM164" s="1">
        <v>232.68090000000001</v>
      </c>
      <c r="BN164" s="1">
        <v>232.68090000000001</v>
      </c>
      <c r="BO164" s="1">
        <v>232.42822000000001</v>
      </c>
      <c r="BP164" s="1">
        <v>232.68090000000001</v>
      </c>
      <c r="BQ164" s="1">
        <v>130.45455999999999</v>
      </c>
      <c r="BR164" s="1">
        <v>85.693879999999993</v>
      </c>
      <c r="BS164" s="1">
        <v>84.811959999999999</v>
      </c>
      <c r="BT164" s="1">
        <v>85.693879999999993</v>
      </c>
      <c r="BU164" s="1">
        <v>164.6918</v>
      </c>
      <c r="BV164" s="1">
        <v>138.27072000000001</v>
      </c>
      <c r="BW164" s="1">
        <v>136.28402</v>
      </c>
      <c r="BX164" s="1">
        <v>138.27072000000001</v>
      </c>
      <c r="BY164" s="1">
        <v>157.68566999999999</v>
      </c>
      <c r="BZ164" s="1">
        <v>157.68567999999999</v>
      </c>
      <c r="CA164" s="1">
        <v>155.66701</v>
      </c>
      <c r="CB164" s="1">
        <v>157.68567999999999</v>
      </c>
      <c r="CC164" s="1">
        <v>148.99566999999999</v>
      </c>
      <c r="CD164" s="1">
        <v>179.62744000000001</v>
      </c>
      <c r="CE164" s="1">
        <v>177.84902</v>
      </c>
      <c r="CF164" s="1">
        <v>179.62744000000001</v>
      </c>
      <c r="CG164" s="1">
        <v>177.42821000000001</v>
      </c>
      <c r="CH164" s="1">
        <v>224.74974</v>
      </c>
      <c r="CI164" s="1">
        <v>224.2141</v>
      </c>
      <c r="CJ164" s="1">
        <v>224.74974</v>
      </c>
      <c r="CL164" s="1">
        <f t="shared" si="47"/>
        <v>0</v>
      </c>
      <c r="CM164" s="1">
        <f t="shared" si="47"/>
        <v>0</v>
      </c>
      <c r="CN164" s="1">
        <f t="shared" si="47"/>
        <v>0</v>
      </c>
      <c r="CO164" s="1">
        <f t="shared" si="47"/>
        <v>0</v>
      </c>
      <c r="CP164" s="1">
        <f t="shared" si="47"/>
        <v>0</v>
      </c>
      <c r="CQ164" s="1">
        <f t="shared" si="47"/>
        <v>0</v>
      </c>
      <c r="CR164" s="1">
        <f t="shared" si="47"/>
        <v>0</v>
      </c>
      <c r="CS164" s="1">
        <f t="shared" si="47"/>
        <v>0</v>
      </c>
      <c r="CT164" s="1">
        <f t="shared" si="47"/>
        <v>0</v>
      </c>
      <c r="CU164" s="1">
        <f t="shared" si="47"/>
        <v>0</v>
      </c>
      <c r="CV164" s="1">
        <f t="shared" si="47"/>
        <v>0</v>
      </c>
      <c r="CW164" s="1">
        <f t="shared" si="46"/>
        <v>0</v>
      </c>
      <c r="CX164" s="1">
        <f t="shared" si="46"/>
        <v>0</v>
      </c>
      <c r="CY164" s="1">
        <f t="shared" si="46"/>
        <v>0</v>
      </c>
      <c r="CZ164" s="1">
        <f t="shared" si="46"/>
        <v>0</v>
      </c>
      <c r="DA164" s="1">
        <f t="shared" si="46"/>
        <v>0</v>
      </c>
      <c r="DB164" s="1">
        <f t="shared" si="45"/>
        <v>0</v>
      </c>
      <c r="DC164" s="1">
        <f t="shared" si="45"/>
        <v>0</v>
      </c>
      <c r="DD164" s="1">
        <f t="shared" si="45"/>
        <v>0</v>
      </c>
      <c r="DE164" s="1">
        <f t="shared" si="45"/>
        <v>0</v>
      </c>
      <c r="DF164" s="1">
        <f t="shared" si="45"/>
        <v>0</v>
      </c>
      <c r="DG164" s="1">
        <f t="shared" si="45"/>
        <v>0</v>
      </c>
      <c r="DH164" s="1">
        <f t="shared" si="45"/>
        <v>0</v>
      </c>
      <c r="DI164" s="1">
        <f t="shared" si="45"/>
        <v>0</v>
      </c>
      <c r="DJ164" s="1">
        <f t="shared" si="45"/>
        <v>0</v>
      </c>
      <c r="DK164" s="1">
        <f t="shared" si="45"/>
        <v>0</v>
      </c>
      <c r="DL164" s="1">
        <f t="shared" si="45"/>
        <v>0</v>
      </c>
      <c r="DM164" s="1">
        <f t="shared" si="45"/>
        <v>0</v>
      </c>
      <c r="DN164" s="1">
        <f t="shared" si="45"/>
        <v>0</v>
      </c>
      <c r="DO164" s="1">
        <f t="shared" si="45"/>
        <v>0</v>
      </c>
      <c r="DP164" s="1">
        <f t="shared" si="44"/>
        <v>0</v>
      </c>
      <c r="DQ164" s="3">
        <f t="shared" si="37"/>
        <v>-2.3583302438262566E-5</v>
      </c>
      <c r="DR164" s="3">
        <f t="shared" si="38"/>
        <v>-2.4000069290402992E-5</v>
      </c>
      <c r="DS164" s="3">
        <f t="shared" si="39"/>
        <v>-1.9416565239432915E-5</v>
      </c>
      <c r="DT164" s="3">
        <f t="shared" si="40"/>
        <v>-2.1916700690988167E-5</v>
      </c>
      <c r="DU164" s="3">
        <f t="shared" si="41"/>
        <v>-2.0666632965210541E-5</v>
      </c>
      <c r="DV164" s="3">
        <f t="shared" si="42"/>
        <v>-2.3583302438262566E-5</v>
      </c>
    </row>
    <row r="165" spans="1:126" x14ac:dyDescent="0.25">
      <c r="A165">
        <v>-542</v>
      </c>
      <c r="B165">
        <v>6</v>
      </c>
      <c r="C165">
        <v>29</v>
      </c>
      <c r="D165">
        <v>17.777159999999999</v>
      </c>
      <c r="E165">
        <v>-541</v>
      </c>
      <c r="F165">
        <v>2</v>
      </c>
      <c r="G165">
        <v>5</v>
      </c>
      <c r="H165">
        <v>2.8476300000000001</v>
      </c>
      <c r="I165">
        <v>-541</v>
      </c>
      <c r="J165">
        <v>3</v>
      </c>
      <c r="K165">
        <v>25</v>
      </c>
      <c r="L165">
        <v>7.9557700000000002</v>
      </c>
      <c r="M165">
        <v>-541</v>
      </c>
      <c r="N165">
        <v>4</v>
      </c>
      <c r="O165">
        <v>16</v>
      </c>
      <c r="P165">
        <v>14.48071</v>
      </c>
      <c r="Q165">
        <v>-541</v>
      </c>
      <c r="R165">
        <v>5</v>
      </c>
      <c r="S165">
        <v>7</v>
      </c>
      <c r="T165">
        <v>8.0516400000000008</v>
      </c>
      <c r="U165">
        <v>-541</v>
      </c>
      <c r="V165">
        <v>6</v>
      </c>
      <c r="W165">
        <v>29</v>
      </c>
      <c r="X165" s="1">
        <v>17.665790000000001</v>
      </c>
      <c r="Y165" s="1">
        <v>1523272.1576100001</v>
      </c>
      <c r="Z165" s="1">
        <v>1523492.5355499999</v>
      </c>
      <c r="AA165" s="1">
        <v>1523540.7483900001</v>
      </c>
      <c r="AB165" s="1">
        <v>1523563.0202599999</v>
      </c>
      <c r="AC165" s="1">
        <v>1523583.75238</v>
      </c>
      <c r="AD165" s="1">
        <v>1523637.1529699999</v>
      </c>
      <c r="AE165" s="1">
        <v>91.190259999999995</v>
      </c>
      <c r="AF165" s="1">
        <v>91.190259999999995</v>
      </c>
      <c r="AG165" s="1">
        <v>90.141409999999993</v>
      </c>
      <c r="AH165" s="1">
        <v>91.190259999999995</v>
      </c>
      <c r="AI165" s="1">
        <v>356.49939999999998</v>
      </c>
      <c r="AJ165" s="1">
        <v>308.40499999999997</v>
      </c>
      <c r="AK165" s="1">
        <v>310.31133</v>
      </c>
      <c r="AL165" s="1">
        <v>308.40499999999997</v>
      </c>
      <c r="AM165" s="1">
        <v>26.695789999999999</v>
      </c>
      <c r="AN165" s="1">
        <v>355.92581000000001</v>
      </c>
      <c r="AO165" s="1">
        <v>357.72323</v>
      </c>
      <c r="AP165" s="1">
        <v>355.92581000000001</v>
      </c>
      <c r="AQ165" s="1">
        <v>17.878</v>
      </c>
      <c r="AR165" s="1">
        <v>17.878</v>
      </c>
      <c r="AS165" s="1">
        <v>19.20401</v>
      </c>
      <c r="AT165" s="1">
        <v>17.878</v>
      </c>
      <c r="AU165" s="1">
        <v>10.078279999999999</v>
      </c>
      <c r="AV165" s="1">
        <v>38.312550000000002</v>
      </c>
      <c r="AW165" s="1">
        <v>39.030749999999998</v>
      </c>
      <c r="AX165" s="1">
        <v>38.312550000000002</v>
      </c>
      <c r="AY165" s="1">
        <v>44.281689999999998</v>
      </c>
      <c r="AZ165" s="1">
        <v>90.946650000000005</v>
      </c>
      <c r="BA165" s="1">
        <v>89.905230000000003</v>
      </c>
      <c r="BB165" s="1">
        <v>90.946650000000005</v>
      </c>
      <c r="BD165" s="1">
        <f t="shared" si="35"/>
        <v>48.094400000000007</v>
      </c>
      <c r="BE165" s="1">
        <f t="shared" si="36"/>
        <v>-46.664960000000008</v>
      </c>
      <c r="BG165" s="1">
        <v>1523272.1576100001</v>
      </c>
      <c r="BH165" s="1">
        <v>1523492.5355499999</v>
      </c>
      <c r="BI165" s="1">
        <v>1523540.7483900001</v>
      </c>
      <c r="BJ165" s="1">
        <v>1523563.0202599999</v>
      </c>
      <c r="BK165" s="1">
        <v>1523583.75238</v>
      </c>
      <c r="BL165" s="1">
        <v>1523637.1529699999</v>
      </c>
      <c r="BM165" s="1">
        <v>91.190259999999995</v>
      </c>
      <c r="BN165" s="1">
        <v>91.190259999999995</v>
      </c>
      <c r="BO165" s="1">
        <v>90.141409999999993</v>
      </c>
      <c r="BP165" s="1">
        <v>91.190259999999995</v>
      </c>
      <c r="BQ165" s="1">
        <v>356.49939999999998</v>
      </c>
      <c r="BR165" s="1">
        <v>308.40499999999997</v>
      </c>
      <c r="BS165" s="1">
        <v>310.31133</v>
      </c>
      <c r="BT165" s="1">
        <v>308.40499999999997</v>
      </c>
      <c r="BU165" s="1">
        <v>26.695789999999999</v>
      </c>
      <c r="BV165" s="1">
        <v>355.92581000000001</v>
      </c>
      <c r="BW165" s="1">
        <v>357.72323</v>
      </c>
      <c r="BX165" s="1">
        <v>355.92581000000001</v>
      </c>
      <c r="BY165" s="1">
        <v>17.878</v>
      </c>
      <c r="BZ165" s="1">
        <v>17.878</v>
      </c>
      <c r="CA165" s="1">
        <v>19.20401</v>
      </c>
      <c r="CB165" s="1">
        <v>17.878</v>
      </c>
      <c r="CC165" s="1">
        <v>10.078279999999999</v>
      </c>
      <c r="CD165" s="1">
        <v>38.312550000000002</v>
      </c>
      <c r="CE165" s="1">
        <v>39.030749999999998</v>
      </c>
      <c r="CF165" s="1">
        <v>38.312550000000002</v>
      </c>
      <c r="CG165" s="1">
        <v>44.281689999999998</v>
      </c>
      <c r="CH165" s="1">
        <v>90.946650000000005</v>
      </c>
      <c r="CI165" s="1">
        <v>89.905230000000003</v>
      </c>
      <c r="CJ165" s="1">
        <v>90.946650000000005</v>
      </c>
      <c r="CL165" s="1">
        <f t="shared" si="47"/>
        <v>0</v>
      </c>
      <c r="CM165" s="1">
        <f t="shared" si="47"/>
        <v>0</v>
      </c>
      <c r="CN165" s="1">
        <f t="shared" si="47"/>
        <v>0</v>
      </c>
      <c r="CO165" s="1">
        <f t="shared" si="47"/>
        <v>0</v>
      </c>
      <c r="CP165" s="1">
        <f t="shared" si="47"/>
        <v>0</v>
      </c>
      <c r="CQ165" s="1">
        <f t="shared" si="47"/>
        <v>0</v>
      </c>
      <c r="CR165" s="1">
        <f t="shared" si="47"/>
        <v>0</v>
      </c>
      <c r="CS165" s="1">
        <f t="shared" si="47"/>
        <v>0</v>
      </c>
      <c r="CT165" s="1">
        <f t="shared" si="47"/>
        <v>0</v>
      </c>
      <c r="CU165" s="1">
        <f t="shared" si="47"/>
        <v>0</v>
      </c>
      <c r="CV165" s="1">
        <f t="shared" si="47"/>
        <v>0</v>
      </c>
      <c r="CW165" s="1">
        <f t="shared" si="46"/>
        <v>0</v>
      </c>
      <c r="CX165" s="1">
        <f t="shared" si="46"/>
        <v>0</v>
      </c>
      <c r="CY165" s="1">
        <f t="shared" si="46"/>
        <v>0</v>
      </c>
      <c r="CZ165" s="1">
        <f t="shared" si="46"/>
        <v>0</v>
      </c>
      <c r="DA165" s="1">
        <f t="shared" si="46"/>
        <v>0</v>
      </c>
      <c r="DB165" s="1">
        <f t="shared" si="45"/>
        <v>0</v>
      </c>
      <c r="DC165" s="1">
        <f t="shared" si="45"/>
        <v>0</v>
      </c>
      <c r="DD165" s="1">
        <f t="shared" si="45"/>
        <v>0</v>
      </c>
      <c r="DE165" s="1">
        <f t="shared" si="45"/>
        <v>0</v>
      </c>
      <c r="DF165" s="1">
        <f t="shared" si="45"/>
        <v>0</v>
      </c>
      <c r="DG165" s="1">
        <f t="shared" si="45"/>
        <v>0</v>
      </c>
      <c r="DH165" s="1">
        <f t="shared" si="45"/>
        <v>0</v>
      </c>
      <c r="DI165" s="1">
        <f t="shared" si="45"/>
        <v>0</v>
      </c>
      <c r="DJ165" s="1">
        <f t="shared" si="45"/>
        <v>0</v>
      </c>
      <c r="DK165" s="1">
        <f t="shared" si="45"/>
        <v>0</v>
      </c>
      <c r="DL165" s="1">
        <f t="shared" si="45"/>
        <v>0</v>
      </c>
      <c r="DM165" s="1">
        <f t="shared" si="45"/>
        <v>0</v>
      </c>
      <c r="DN165" s="1">
        <f t="shared" si="45"/>
        <v>0</v>
      </c>
      <c r="DO165" s="1">
        <f t="shared" si="45"/>
        <v>0</v>
      </c>
      <c r="DP165" s="1">
        <f t="shared" si="44"/>
        <v>0</v>
      </c>
      <c r="DQ165" s="3">
        <f t="shared" si="37"/>
        <v>-1.9000031217936142E-5</v>
      </c>
      <c r="DR165" s="3">
        <f t="shared" si="38"/>
        <v>-2.2750001564625366E-5</v>
      </c>
      <c r="DS165" s="3">
        <f t="shared" si="39"/>
        <v>-2.3583302438262566E-5</v>
      </c>
      <c r="DT165" s="3">
        <f t="shared" si="40"/>
        <v>-2.1083166986707313E-5</v>
      </c>
      <c r="DU165" s="3">
        <f t="shared" si="41"/>
        <v>-1.9000031217936142E-5</v>
      </c>
      <c r="DV165" s="3">
        <f t="shared" si="42"/>
        <v>-1.9416565239432915E-5</v>
      </c>
    </row>
    <row r="166" spans="1:126" x14ac:dyDescent="0.25">
      <c r="A166">
        <v>-540</v>
      </c>
      <c r="B166">
        <v>1</v>
      </c>
      <c r="C166">
        <v>28</v>
      </c>
      <c r="D166">
        <v>18.790099999999999</v>
      </c>
      <c r="E166">
        <v>-540</v>
      </c>
      <c r="F166">
        <v>9</v>
      </c>
      <c r="G166">
        <v>10</v>
      </c>
      <c r="H166">
        <v>3.694</v>
      </c>
      <c r="I166">
        <v>-540</v>
      </c>
      <c r="J166">
        <v>10</v>
      </c>
      <c r="K166">
        <v>30</v>
      </c>
      <c r="L166">
        <v>2.3755199999999999</v>
      </c>
      <c r="M166">
        <v>-540</v>
      </c>
      <c r="N166">
        <v>11</v>
      </c>
      <c r="O166">
        <v>19</v>
      </c>
      <c r="P166">
        <v>11.41333</v>
      </c>
      <c r="Q166">
        <v>-540</v>
      </c>
      <c r="R166">
        <v>12</v>
      </c>
      <c r="S166">
        <v>9</v>
      </c>
      <c r="T166">
        <v>21.371490000000001</v>
      </c>
      <c r="U166">
        <v>-539</v>
      </c>
      <c r="V166">
        <v>1</v>
      </c>
      <c r="W166">
        <v>27</v>
      </c>
      <c r="X166" s="1">
        <v>10.934229999999999</v>
      </c>
      <c r="Y166" s="1">
        <v>1523850.19982</v>
      </c>
      <c r="Z166" s="1">
        <v>1524075.5708099999</v>
      </c>
      <c r="AA166" s="1">
        <v>1524125.5158800001</v>
      </c>
      <c r="AB166" s="1">
        <v>1524145.8924499999</v>
      </c>
      <c r="AC166" s="1">
        <v>1524166.3073799999</v>
      </c>
      <c r="AD166" s="1">
        <v>1524214.87249</v>
      </c>
      <c r="AE166" s="1">
        <v>300.93552</v>
      </c>
      <c r="AF166" s="1">
        <v>300.93552</v>
      </c>
      <c r="AG166" s="1">
        <v>302.73199</v>
      </c>
      <c r="AH166" s="1">
        <v>300.93552</v>
      </c>
      <c r="AI166" s="1">
        <v>207.98439999999999</v>
      </c>
      <c r="AJ166" s="1">
        <v>163.07164</v>
      </c>
      <c r="AK166" s="1">
        <v>161.08586</v>
      </c>
      <c r="AL166" s="1">
        <v>163.07164</v>
      </c>
      <c r="AM166" s="1">
        <v>239.98141000000001</v>
      </c>
      <c r="AN166" s="1">
        <v>212.29982000000001</v>
      </c>
      <c r="AO166" s="1">
        <v>211.34880000000001</v>
      </c>
      <c r="AP166" s="1">
        <v>212.29982000000001</v>
      </c>
      <c r="AQ166" s="1">
        <v>232.38391999999999</v>
      </c>
      <c r="AR166" s="1">
        <v>232.38391999999999</v>
      </c>
      <c r="AS166" s="1">
        <v>232.12096</v>
      </c>
      <c r="AT166" s="1">
        <v>232.38391999999999</v>
      </c>
      <c r="AU166" s="1">
        <v>224.69816</v>
      </c>
      <c r="AV166" s="1">
        <v>252.50582</v>
      </c>
      <c r="AW166" s="1">
        <v>252.96226999999999</v>
      </c>
      <c r="AX166" s="1">
        <v>252.50582</v>
      </c>
      <c r="AY166" s="1">
        <v>255.61250000000001</v>
      </c>
      <c r="AZ166" s="1">
        <v>300.37385</v>
      </c>
      <c r="BA166" s="1">
        <v>302.15780999999998</v>
      </c>
      <c r="BB166" s="1">
        <v>300.37385</v>
      </c>
      <c r="BD166" s="1">
        <f t="shared" si="35"/>
        <v>44.912759999999992</v>
      </c>
      <c r="BE166" s="1">
        <f t="shared" si="36"/>
        <v>-44.761349999999993</v>
      </c>
      <c r="BG166" s="1">
        <v>1523850.19982</v>
      </c>
      <c r="BH166" s="1">
        <v>1524075.5708099999</v>
      </c>
      <c r="BI166" s="1">
        <v>1524125.5158800001</v>
      </c>
      <c r="BJ166" s="1">
        <v>1524145.8924499999</v>
      </c>
      <c r="BK166" s="1">
        <v>1524166.3073799999</v>
      </c>
      <c r="BL166" s="1">
        <v>1524214.87249</v>
      </c>
      <c r="BM166" s="1">
        <v>300.93552</v>
      </c>
      <c r="BN166" s="1">
        <v>300.93552</v>
      </c>
      <c r="BO166" s="1">
        <v>302.73199</v>
      </c>
      <c r="BP166" s="1">
        <v>300.93552</v>
      </c>
      <c r="BQ166" s="1">
        <v>207.98439999999999</v>
      </c>
      <c r="BR166" s="1">
        <v>163.07164</v>
      </c>
      <c r="BS166" s="1">
        <v>161.08586</v>
      </c>
      <c r="BT166" s="1">
        <v>163.07164</v>
      </c>
      <c r="BU166" s="1">
        <v>239.98141000000001</v>
      </c>
      <c r="BV166" s="1">
        <v>212.29982000000001</v>
      </c>
      <c r="BW166" s="1">
        <v>211.34880000000001</v>
      </c>
      <c r="BX166" s="1">
        <v>212.29982000000001</v>
      </c>
      <c r="BY166" s="1">
        <v>232.38391999999999</v>
      </c>
      <c r="BZ166" s="1">
        <v>232.38391999999999</v>
      </c>
      <c r="CA166" s="1">
        <v>232.12096</v>
      </c>
      <c r="CB166" s="1">
        <v>232.38391999999999</v>
      </c>
      <c r="CC166" s="1">
        <v>224.69816</v>
      </c>
      <c r="CD166" s="1">
        <v>252.50582</v>
      </c>
      <c r="CE166" s="1">
        <v>252.96226999999999</v>
      </c>
      <c r="CF166" s="1">
        <v>252.50582</v>
      </c>
      <c r="CG166" s="1">
        <v>255.61250000000001</v>
      </c>
      <c r="CH166" s="1">
        <v>300.37385</v>
      </c>
      <c r="CI166" s="1">
        <v>302.15780999999998</v>
      </c>
      <c r="CJ166" s="1">
        <v>300.37385</v>
      </c>
      <c r="CL166" s="1">
        <f t="shared" si="47"/>
        <v>0</v>
      </c>
      <c r="CM166" s="1">
        <f t="shared" si="47"/>
        <v>0</v>
      </c>
      <c r="CN166" s="1">
        <f t="shared" si="47"/>
        <v>0</v>
      </c>
      <c r="CO166" s="1">
        <f t="shared" si="47"/>
        <v>0</v>
      </c>
      <c r="CP166" s="1">
        <f t="shared" si="47"/>
        <v>0</v>
      </c>
      <c r="CQ166" s="1">
        <f t="shared" si="47"/>
        <v>0</v>
      </c>
      <c r="CR166" s="1">
        <f t="shared" si="47"/>
        <v>0</v>
      </c>
      <c r="CS166" s="1">
        <f t="shared" si="47"/>
        <v>0</v>
      </c>
      <c r="CT166" s="1">
        <f t="shared" si="47"/>
        <v>0</v>
      </c>
      <c r="CU166" s="1">
        <f t="shared" si="47"/>
        <v>0</v>
      </c>
      <c r="CV166" s="1">
        <f t="shared" si="47"/>
        <v>0</v>
      </c>
      <c r="CW166" s="1">
        <f t="shared" si="46"/>
        <v>0</v>
      </c>
      <c r="CX166" s="1">
        <f t="shared" si="46"/>
        <v>0</v>
      </c>
      <c r="CY166" s="1">
        <f t="shared" si="46"/>
        <v>0</v>
      </c>
      <c r="CZ166" s="1">
        <f t="shared" si="46"/>
        <v>0</v>
      </c>
      <c r="DA166" s="1">
        <f t="shared" si="46"/>
        <v>0</v>
      </c>
      <c r="DB166" s="1">
        <f t="shared" si="45"/>
        <v>0</v>
      </c>
      <c r="DC166" s="1">
        <f t="shared" si="45"/>
        <v>0</v>
      </c>
      <c r="DD166" s="1">
        <f t="shared" si="45"/>
        <v>0</v>
      </c>
      <c r="DE166" s="1">
        <f t="shared" si="45"/>
        <v>0</v>
      </c>
      <c r="DF166" s="1">
        <f t="shared" si="45"/>
        <v>0</v>
      </c>
      <c r="DG166" s="1">
        <f t="shared" si="45"/>
        <v>0</v>
      </c>
      <c r="DH166" s="1">
        <f t="shared" si="45"/>
        <v>0</v>
      </c>
      <c r="DI166" s="1">
        <f t="shared" si="45"/>
        <v>0</v>
      </c>
      <c r="DJ166" s="1">
        <f t="shared" si="45"/>
        <v>0</v>
      </c>
      <c r="DK166" s="1">
        <f t="shared" si="45"/>
        <v>0</v>
      </c>
      <c r="DL166" s="1">
        <f t="shared" si="45"/>
        <v>0</v>
      </c>
      <c r="DM166" s="1">
        <f t="shared" si="45"/>
        <v>0</v>
      </c>
      <c r="DN166" s="1">
        <f t="shared" si="45"/>
        <v>0</v>
      </c>
      <c r="DO166" s="1">
        <f t="shared" si="45"/>
        <v>0</v>
      </c>
      <c r="DP166" s="1">
        <f t="shared" si="44"/>
        <v>0</v>
      </c>
      <c r="DQ166" s="3">
        <f t="shared" si="37"/>
        <v>-2.3166535586122139E-5</v>
      </c>
      <c r="DR166" s="3">
        <f t="shared" si="38"/>
        <v>-1.7333196640018089E-5</v>
      </c>
      <c r="DS166" s="3">
        <f t="shared" si="39"/>
        <v>-2.4000069290402992E-5</v>
      </c>
      <c r="DT166" s="3">
        <f t="shared" si="40"/>
        <v>-1.8583264365795715E-5</v>
      </c>
      <c r="DU166" s="3">
        <f t="shared" si="41"/>
        <v>-2.5249904185536964E-5</v>
      </c>
      <c r="DV166" s="3">
        <f t="shared" si="42"/>
        <v>-2.1083399817350967E-5</v>
      </c>
    </row>
    <row r="167" spans="1:126" x14ac:dyDescent="0.25">
      <c r="A167">
        <v>-539</v>
      </c>
      <c r="B167">
        <v>9</v>
      </c>
      <c r="C167">
        <v>10</v>
      </c>
      <c r="D167">
        <v>0.65717000000000003</v>
      </c>
      <c r="E167">
        <v>-538</v>
      </c>
      <c r="F167">
        <v>4</v>
      </c>
      <c r="G167">
        <v>11</v>
      </c>
      <c r="H167">
        <v>16.635339999999999</v>
      </c>
      <c r="I167">
        <v>-538</v>
      </c>
      <c r="J167">
        <v>6</v>
      </c>
      <c r="K167">
        <v>2</v>
      </c>
      <c r="L167">
        <v>22.508009999999999</v>
      </c>
      <c r="M167">
        <v>-538</v>
      </c>
      <c r="N167">
        <v>6</v>
      </c>
      <c r="O167">
        <v>23</v>
      </c>
      <c r="P167">
        <v>18.875789999999999</v>
      </c>
      <c r="Q167">
        <v>-538</v>
      </c>
      <c r="R167">
        <v>7</v>
      </c>
      <c r="S167">
        <v>16</v>
      </c>
      <c r="T167">
        <v>9.4479999999999995E-2</v>
      </c>
      <c r="U167">
        <v>-538</v>
      </c>
      <c r="V167">
        <v>9</v>
      </c>
      <c r="W167">
        <v>3</v>
      </c>
      <c r="X167" s="1">
        <v>16.835190000000001</v>
      </c>
      <c r="Y167" s="1">
        <v>1524440.4442799999</v>
      </c>
      <c r="Z167" s="1">
        <v>1524654.1100399999</v>
      </c>
      <c r="AA167" s="1">
        <v>1524706.35473</v>
      </c>
      <c r="AB167" s="1">
        <v>1524727.2033899999</v>
      </c>
      <c r="AC167" s="1">
        <v>1524749.42083</v>
      </c>
      <c r="AD167" s="1">
        <v>1524799.11836</v>
      </c>
      <c r="AE167" s="1">
        <v>162.70787999999999</v>
      </c>
      <c r="AF167" s="1">
        <v>162.70787999999999</v>
      </c>
      <c r="AG167" s="1">
        <v>160.72255000000001</v>
      </c>
      <c r="AH167" s="1">
        <v>162.70787999999999</v>
      </c>
      <c r="AI167" s="1">
        <v>59.92089</v>
      </c>
      <c r="AJ167" s="1">
        <v>13.30678</v>
      </c>
      <c r="AK167" s="1">
        <v>14.74995</v>
      </c>
      <c r="AL167" s="1">
        <v>13.30678</v>
      </c>
      <c r="AM167" s="1">
        <v>93.120580000000004</v>
      </c>
      <c r="AN167" s="1">
        <v>64.801580000000001</v>
      </c>
      <c r="AO167" s="1">
        <v>64.623310000000004</v>
      </c>
      <c r="AP167" s="1">
        <v>64.801580000000001</v>
      </c>
      <c r="AQ167" s="1">
        <v>85.350989999999996</v>
      </c>
      <c r="AR167" s="1">
        <v>85.350989999999996</v>
      </c>
      <c r="AS167" s="1">
        <v>84.485990000000001</v>
      </c>
      <c r="AT167" s="1">
        <v>85.350989999999996</v>
      </c>
      <c r="AU167" s="1">
        <v>76.748919999999998</v>
      </c>
      <c r="AV167" s="1">
        <v>107.24952999999999</v>
      </c>
      <c r="AW167" s="1">
        <v>105.77194</v>
      </c>
      <c r="AX167" s="1">
        <v>107.24952999999999</v>
      </c>
      <c r="AY167" s="1">
        <v>107.93011</v>
      </c>
      <c r="AZ167" s="1">
        <v>156.23373000000001</v>
      </c>
      <c r="BA167" s="1">
        <v>154.21375</v>
      </c>
      <c r="BB167" s="1">
        <v>156.23373000000001</v>
      </c>
      <c r="BD167" s="1">
        <f t="shared" si="35"/>
        <v>46.614109999999997</v>
      </c>
      <c r="BE167" s="1">
        <f t="shared" si="36"/>
        <v>-48.303620000000009</v>
      </c>
      <c r="BG167" s="1">
        <v>1524440.4442799999</v>
      </c>
      <c r="BH167" s="1">
        <v>1524654.1100399999</v>
      </c>
      <c r="BI167" s="1">
        <v>1524706.35473</v>
      </c>
      <c r="BJ167" s="1">
        <v>1524727.2033899999</v>
      </c>
      <c r="BK167" s="1">
        <v>1524749.42083</v>
      </c>
      <c r="BL167" s="1">
        <v>1524799.11836</v>
      </c>
      <c r="BM167" s="1">
        <v>162.70787999999999</v>
      </c>
      <c r="BN167" s="1">
        <v>162.70787999999999</v>
      </c>
      <c r="BO167" s="1">
        <v>160.72255000000001</v>
      </c>
      <c r="BP167" s="1">
        <v>162.70787999999999</v>
      </c>
      <c r="BQ167" s="1">
        <v>59.92089</v>
      </c>
      <c r="BR167" s="1">
        <v>13.30678</v>
      </c>
      <c r="BS167" s="1">
        <v>14.74995</v>
      </c>
      <c r="BT167" s="1">
        <v>13.30678</v>
      </c>
      <c r="BU167" s="1">
        <v>93.120580000000004</v>
      </c>
      <c r="BV167" s="1">
        <v>64.801580000000001</v>
      </c>
      <c r="BW167" s="1">
        <v>64.623310000000004</v>
      </c>
      <c r="BX167" s="1">
        <v>64.801580000000001</v>
      </c>
      <c r="BY167" s="1">
        <v>85.350989999999996</v>
      </c>
      <c r="BZ167" s="1">
        <v>85.350989999999996</v>
      </c>
      <c r="CA167" s="1">
        <v>84.485990000000001</v>
      </c>
      <c r="CB167" s="1">
        <v>85.350989999999996</v>
      </c>
      <c r="CC167" s="1">
        <v>76.748919999999998</v>
      </c>
      <c r="CD167" s="1">
        <v>107.24952999999999</v>
      </c>
      <c r="CE167" s="1">
        <v>105.77194</v>
      </c>
      <c r="CF167" s="1">
        <v>107.24952999999999</v>
      </c>
      <c r="CG167" s="1">
        <v>107.93011</v>
      </c>
      <c r="CH167" s="1">
        <v>156.23373000000001</v>
      </c>
      <c r="CI167" s="1">
        <v>154.21375</v>
      </c>
      <c r="CJ167" s="1">
        <v>156.23373000000001</v>
      </c>
      <c r="CL167" s="1">
        <f t="shared" si="47"/>
        <v>0</v>
      </c>
      <c r="CM167" s="1">
        <f t="shared" si="47"/>
        <v>0</v>
      </c>
      <c r="CN167" s="1">
        <f t="shared" si="47"/>
        <v>0</v>
      </c>
      <c r="CO167" s="1">
        <f t="shared" si="47"/>
        <v>0</v>
      </c>
      <c r="CP167" s="1">
        <f t="shared" si="47"/>
        <v>0</v>
      </c>
      <c r="CQ167" s="1">
        <f t="shared" si="47"/>
        <v>0</v>
      </c>
      <c r="CR167" s="1">
        <f t="shared" si="47"/>
        <v>0</v>
      </c>
      <c r="CS167" s="1">
        <f t="shared" si="47"/>
        <v>0</v>
      </c>
      <c r="CT167" s="1">
        <f t="shared" si="47"/>
        <v>0</v>
      </c>
      <c r="CU167" s="1">
        <f t="shared" si="47"/>
        <v>0</v>
      </c>
      <c r="CV167" s="1">
        <f t="shared" si="47"/>
        <v>0</v>
      </c>
      <c r="CW167" s="1">
        <f t="shared" si="46"/>
        <v>0</v>
      </c>
      <c r="CX167" s="1">
        <f t="shared" si="46"/>
        <v>0</v>
      </c>
      <c r="CY167" s="1">
        <f t="shared" si="46"/>
        <v>0</v>
      </c>
      <c r="CZ167" s="1">
        <f t="shared" si="46"/>
        <v>0</v>
      </c>
      <c r="DA167" s="1">
        <f t="shared" si="46"/>
        <v>0</v>
      </c>
      <c r="DB167" s="1">
        <f t="shared" si="45"/>
        <v>0</v>
      </c>
      <c r="DC167" s="1">
        <f t="shared" si="45"/>
        <v>0</v>
      </c>
      <c r="DD167" s="1">
        <f t="shared" si="45"/>
        <v>0</v>
      </c>
      <c r="DE167" s="1">
        <f t="shared" si="45"/>
        <v>0</v>
      </c>
      <c r="DF167" s="1">
        <f t="shared" si="45"/>
        <v>0</v>
      </c>
      <c r="DG167" s="1">
        <f t="shared" si="45"/>
        <v>0</v>
      </c>
      <c r="DH167" s="1">
        <f t="shared" si="45"/>
        <v>0</v>
      </c>
      <c r="DI167" s="1">
        <f t="shared" si="45"/>
        <v>0</v>
      </c>
      <c r="DJ167" s="1">
        <f t="shared" si="45"/>
        <v>0</v>
      </c>
      <c r="DK167" s="1">
        <f t="shared" si="45"/>
        <v>0</v>
      </c>
      <c r="DL167" s="1">
        <f t="shared" si="45"/>
        <v>0</v>
      </c>
      <c r="DM167" s="1">
        <f t="shared" si="45"/>
        <v>0</v>
      </c>
      <c r="DN167" s="1">
        <f t="shared" si="45"/>
        <v>0</v>
      </c>
      <c r="DO167" s="1">
        <f t="shared" si="45"/>
        <v>0</v>
      </c>
      <c r="DP167" s="1">
        <f t="shared" si="44"/>
        <v>0</v>
      </c>
      <c r="DQ167" s="3">
        <f t="shared" si="37"/>
        <v>-2.1916700690988167E-5</v>
      </c>
      <c r="DR167" s="3">
        <f t="shared" si="38"/>
        <v>-2.4833370164040192E-5</v>
      </c>
      <c r="DS167" s="3">
        <f t="shared" si="39"/>
        <v>-2.0250098943713768E-5</v>
      </c>
      <c r="DT167" s="3">
        <f t="shared" si="40"/>
        <v>-2.2750001564625366E-5</v>
      </c>
      <c r="DU167" s="3">
        <f t="shared" si="41"/>
        <v>-1.7333196640018089E-5</v>
      </c>
      <c r="DV167" s="3">
        <f t="shared" si="42"/>
        <v>-1.7749963492158516E-5</v>
      </c>
    </row>
    <row r="168" spans="1:126" x14ac:dyDescent="0.25">
      <c r="A168">
        <v>-537</v>
      </c>
      <c r="B168">
        <v>4</v>
      </c>
      <c r="C168">
        <v>12</v>
      </c>
      <c r="D168">
        <v>2.2767300000000001</v>
      </c>
      <c r="E168">
        <v>-537</v>
      </c>
      <c r="F168">
        <v>11</v>
      </c>
      <c r="G168">
        <v>27</v>
      </c>
      <c r="H168">
        <v>6.71746</v>
      </c>
      <c r="I168">
        <v>-536</v>
      </c>
      <c r="J168">
        <v>1</v>
      </c>
      <c r="K168">
        <v>12</v>
      </c>
      <c r="L168">
        <v>5.0305799999999996</v>
      </c>
      <c r="M168">
        <v>-536</v>
      </c>
      <c r="N168">
        <v>2</v>
      </c>
      <c r="O168">
        <v>3</v>
      </c>
      <c r="P168">
        <v>7.3861100000000004</v>
      </c>
      <c r="Q168">
        <v>-536</v>
      </c>
      <c r="R168">
        <v>2</v>
      </c>
      <c r="S168">
        <v>23</v>
      </c>
      <c r="T168">
        <v>0.23219000000000001</v>
      </c>
      <c r="U168">
        <v>-536</v>
      </c>
      <c r="V168">
        <v>4</v>
      </c>
      <c r="W168">
        <v>15</v>
      </c>
      <c r="X168" s="1">
        <v>22.228809999999999</v>
      </c>
      <c r="Y168" s="1">
        <v>1525019.5117599999</v>
      </c>
      <c r="Z168" s="1">
        <v>1525248.69679</v>
      </c>
      <c r="AA168" s="1">
        <v>1525294.6265100001</v>
      </c>
      <c r="AB168" s="1">
        <v>1525316.72465</v>
      </c>
      <c r="AC168" s="1">
        <v>1525336.4265699999</v>
      </c>
      <c r="AD168" s="1">
        <v>1525389.3430999999</v>
      </c>
      <c r="AE168" s="1">
        <v>13.463699999999999</v>
      </c>
      <c r="AF168" s="1">
        <v>13.463699999999999</v>
      </c>
      <c r="AG168" s="1">
        <v>14.896369999999999</v>
      </c>
      <c r="AH168" s="1">
        <v>13.463699999999999</v>
      </c>
      <c r="AI168" s="1">
        <v>286.57535000000001</v>
      </c>
      <c r="AJ168" s="1">
        <v>239.35910999999999</v>
      </c>
      <c r="AK168" s="1">
        <v>239.34403</v>
      </c>
      <c r="AL168" s="1">
        <v>239.35910999999999</v>
      </c>
      <c r="AM168" s="1">
        <v>315.32923</v>
      </c>
      <c r="AN168" s="1">
        <v>284.62957</v>
      </c>
      <c r="AO168" s="1">
        <v>286.0806</v>
      </c>
      <c r="AP168" s="1">
        <v>284.62957</v>
      </c>
      <c r="AQ168" s="1">
        <v>306.41052999999999</v>
      </c>
      <c r="AR168" s="1">
        <v>306.41052999999999</v>
      </c>
      <c r="AS168" s="1">
        <v>308.28194999999999</v>
      </c>
      <c r="AT168" s="1">
        <v>306.41052999999999</v>
      </c>
      <c r="AU168" s="1">
        <v>299.1626</v>
      </c>
      <c r="AV168" s="1">
        <v>325.82965999999999</v>
      </c>
      <c r="AW168" s="1">
        <v>327.84897000000001</v>
      </c>
      <c r="AX168" s="1">
        <v>325.82965999999999</v>
      </c>
      <c r="AY168" s="1">
        <v>333.39202999999998</v>
      </c>
      <c r="AZ168" s="1">
        <v>17.986650000000001</v>
      </c>
      <c r="BA168" s="1">
        <v>19.30631</v>
      </c>
      <c r="BB168" s="1">
        <v>17.986650000000001</v>
      </c>
      <c r="BD168" s="1">
        <f t="shared" si="35"/>
        <v>47.216240000000028</v>
      </c>
      <c r="BE168" s="1">
        <f t="shared" si="36"/>
        <v>-44.59462000000002</v>
      </c>
      <c r="BG168" s="1">
        <v>1525019.5117599999</v>
      </c>
      <c r="BH168" s="1">
        <v>1525248.69679</v>
      </c>
      <c r="BI168" s="1">
        <v>1525294.6265100001</v>
      </c>
      <c r="BJ168" s="1">
        <v>1525316.72465</v>
      </c>
      <c r="BK168" s="1">
        <v>1525336.4265699999</v>
      </c>
      <c r="BL168" s="1">
        <v>1525389.3430999999</v>
      </c>
      <c r="BM168" s="1">
        <v>13.463699999999999</v>
      </c>
      <c r="BN168" s="1">
        <v>13.463699999999999</v>
      </c>
      <c r="BO168" s="1">
        <v>14.896369999999999</v>
      </c>
      <c r="BP168" s="1">
        <v>13.463699999999999</v>
      </c>
      <c r="BQ168" s="1">
        <v>286.57535000000001</v>
      </c>
      <c r="BR168" s="1">
        <v>239.35910999999999</v>
      </c>
      <c r="BS168" s="1">
        <v>239.34403</v>
      </c>
      <c r="BT168" s="1">
        <v>239.35910999999999</v>
      </c>
      <c r="BU168" s="1">
        <v>315.32923</v>
      </c>
      <c r="BV168" s="1">
        <v>284.62957</v>
      </c>
      <c r="BW168" s="1">
        <v>286.0806</v>
      </c>
      <c r="BX168" s="1">
        <v>284.62957</v>
      </c>
      <c r="BY168" s="1">
        <v>306.41052999999999</v>
      </c>
      <c r="BZ168" s="1">
        <v>306.41052999999999</v>
      </c>
      <c r="CA168" s="1">
        <v>308.28194999999999</v>
      </c>
      <c r="CB168" s="1">
        <v>306.41052999999999</v>
      </c>
      <c r="CC168" s="1">
        <v>299.1626</v>
      </c>
      <c r="CD168" s="1">
        <v>325.82965999999999</v>
      </c>
      <c r="CE168" s="1">
        <v>327.84897000000001</v>
      </c>
      <c r="CF168" s="1">
        <v>325.82965999999999</v>
      </c>
      <c r="CG168" s="1">
        <v>333.39202999999998</v>
      </c>
      <c r="CH168" s="1">
        <v>17.986650000000001</v>
      </c>
      <c r="CI168" s="1">
        <v>19.30631</v>
      </c>
      <c r="CJ168" s="1">
        <v>17.986650000000001</v>
      </c>
      <c r="CL168" s="1">
        <f t="shared" si="47"/>
        <v>0</v>
      </c>
      <c r="CM168" s="1">
        <f t="shared" si="47"/>
        <v>0</v>
      </c>
      <c r="CN168" s="1">
        <f t="shared" si="47"/>
        <v>0</v>
      </c>
      <c r="CO168" s="1">
        <f t="shared" si="47"/>
        <v>0</v>
      </c>
      <c r="CP168" s="1">
        <f t="shared" si="47"/>
        <v>0</v>
      </c>
      <c r="CQ168" s="1">
        <f t="shared" si="47"/>
        <v>0</v>
      </c>
      <c r="CR168" s="1">
        <f t="shared" si="47"/>
        <v>0</v>
      </c>
      <c r="CS168" s="1">
        <f t="shared" si="47"/>
        <v>0</v>
      </c>
      <c r="CT168" s="1">
        <f t="shared" si="47"/>
        <v>0</v>
      </c>
      <c r="CU168" s="1">
        <f t="shared" si="47"/>
        <v>0</v>
      </c>
      <c r="CV168" s="1">
        <f t="shared" si="47"/>
        <v>0</v>
      </c>
      <c r="CW168" s="1">
        <f t="shared" si="46"/>
        <v>0</v>
      </c>
      <c r="CX168" s="1">
        <f t="shared" si="46"/>
        <v>0</v>
      </c>
      <c r="CY168" s="1">
        <f t="shared" si="46"/>
        <v>0</v>
      </c>
      <c r="CZ168" s="1">
        <f t="shared" si="46"/>
        <v>0</v>
      </c>
      <c r="DA168" s="1">
        <f t="shared" si="46"/>
        <v>0</v>
      </c>
      <c r="DB168" s="1">
        <f t="shared" si="45"/>
        <v>0</v>
      </c>
      <c r="DC168" s="1">
        <f t="shared" si="45"/>
        <v>0</v>
      </c>
      <c r="DD168" s="1">
        <f t="shared" si="45"/>
        <v>0</v>
      </c>
      <c r="DE168" s="1">
        <f t="shared" si="45"/>
        <v>0</v>
      </c>
      <c r="DF168" s="1">
        <f t="shared" si="45"/>
        <v>0</v>
      </c>
      <c r="DG168" s="1">
        <f t="shared" si="45"/>
        <v>0</v>
      </c>
      <c r="DH168" s="1">
        <f t="shared" si="45"/>
        <v>0</v>
      </c>
      <c r="DI168" s="1">
        <f t="shared" si="45"/>
        <v>0</v>
      </c>
      <c r="DJ168" s="1">
        <f t="shared" si="45"/>
        <v>0</v>
      </c>
      <c r="DK168" s="1">
        <f t="shared" si="45"/>
        <v>0</v>
      </c>
      <c r="DL168" s="1">
        <f t="shared" si="45"/>
        <v>0</v>
      </c>
      <c r="DM168" s="1">
        <f t="shared" si="45"/>
        <v>0</v>
      </c>
      <c r="DN168" s="1">
        <f t="shared" si="45"/>
        <v>0</v>
      </c>
      <c r="DO168" s="1">
        <f t="shared" si="45"/>
        <v>0</v>
      </c>
      <c r="DP168" s="1">
        <f t="shared" si="44"/>
        <v>0</v>
      </c>
      <c r="DQ168" s="3">
        <f t="shared" si="37"/>
        <v>-2.0249866113070114E-5</v>
      </c>
      <c r="DR168" s="3">
        <f t="shared" si="38"/>
        <v>-1.9833332091573341E-5</v>
      </c>
      <c r="DS168" s="3">
        <f t="shared" si="39"/>
        <v>-2.6500204741958244E-5</v>
      </c>
      <c r="DT168" s="3">
        <f t="shared" si="40"/>
        <v>-1.9416565239432915E-5</v>
      </c>
      <c r="DU168" s="3">
        <f t="shared" si="41"/>
        <v>-1.9416565239432915E-5</v>
      </c>
      <c r="DV168" s="3">
        <f t="shared" si="42"/>
        <v>-2.3583302438262566E-5</v>
      </c>
    </row>
    <row r="169" spans="1:126" x14ac:dyDescent="0.25">
      <c r="A169">
        <v>-536</v>
      </c>
      <c r="B169">
        <v>11</v>
      </c>
      <c r="C169">
        <v>17</v>
      </c>
      <c r="D169">
        <v>13.217829999999999</v>
      </c>
      <c r="E169">
        <v>-535</v>
      </c>
      <c r="F169">
        <v>6</v>
      </c>
      <c r="G169">
        <v>21</v>
      </c>
      <c r="H169">
        <v>9.2042900000000003</v>
      </c>
      <c r="I169">
        <v>-535</v>
      </c>
      <c r="J169">
        <v>8</v>
      </c>
      <c r="K169">
        <v>13</v>
      </c>
      <c r="L169">
        <v>19.057130000000001</v>
      </c>
      <c r="M169">
        <v>-535</v>
      </c>
      <c r="N169">
        <v>9</v>
      </c>
      <c r="O169">
        <v>2</v>
      </c>
      <c r="P169">
        <v>12.8194</v>
      </c>
      <c r="Q169">
        <v>-535</v>
      </c>
      <c r="R169">
        <v>9</v>
      </c>
      <c r="S169">
        <v>24</v>
      </c>
      <c r="T169">
        <v>19.245529999999999</v>
      </c>
      <c r="U169">
        <v>-535</v>
      </c>
      <c r="V169">
        <v>11</v>
      </c>
      <c r="W169">
        <v>9</v>
      </c>
      <c r="X169" s="1">
        <v>16.898260000000001</v>
      </c>
      <c r="Y169" s="1">
        <v>1525604.9676399999</v>
      </c>
      <c r="Z169" s="1">
        <v>1525820.8004099999</v>
      </c>
      <c r="AA169" s="1">
        <v>1525874.21095</v>
      </c>
      <c r="AB169" s="1">
        <v>1525893.95104</v>
      </c>
      <c r="AC169" s="1">
        <v>1525916.2187999999</v>
      </c>
      <c r="AD169" s="1">
        <v>1525962.12099</v>
      </c>
      <c r="AE169" s="1">
        <v>230.51622</v>
      </c>
      <c r="AF169" s="1">
        <v>230.51622</v>
      </c>
      <c r="AG169" s="1">
        <v>230.18131</v>
      </c>
      <c r="AH169" s="1">
        <v>230.51622</v>
      </c>
      <c r="AI169" s="1">
        <v>128.05188000000001</v>
      </c>
      <c r="AJ169" s="1">
        <v>83.251019999999997</v>
      </c>
      <c r="AK169" s="1">
        <v>82.448779999999999</v>
      </c>
      <c r="AL169" s="1">
        <v>83.251019999999997</v>
      </c>
      <c r="AM169" s="1">
        <v>162.3673</v>
      </c>
      <c r="AN169" s="1">
        <v>135.89492999999999</v>
      </c>
      <c r="AO169" s="1">
        <v>133.93226000000001</v>
      </c>
      <c r="AP169" s="1">
        <v>135.89492999999999</v>
      </c>
      <c r="AQ169" s="1">
        <v>155.35167000000001</v>
      </c>
      <c r="AR169" s="1">
        <v>155.35167999999999</v>
      </c>
      <c r="AS169" s="1">
        <v>153.32929999999999</v>
      </c>
      <c r="AT169" s="1">
        <v>155.35167999999999</v>
      </c>
      <c r="AU169" s="1">
        <v>146.63995</v>
      </c>
      <c r="AV169" s="1">
        <v>177.29982000000001</v>
      </c>
      <c r="AW169" s="1">
        <v>175.48338000000001</v>
      </c>
      <c r="AX169" s="1">
        <v>177.29982000000001</v>
      </c>
      <c r="AY169" s="1">
        <v>175.14152999999999</v>
      </c>
      <c r="AZ169" s="1">
        <v>222.54315</v>
      </c>
      <c r="BA169" s="1">
        <v>221.92715000000001</v>
      </c>
      <c r="BB169" s="1">
        <v>222.54315</v>
      </c>
      <c r="BD169" s="1">
        <f t="shared" si="35"/>
        <v>44.800860000000014</v>
      </c>
      <c r="BE169" s="1">
        <f t="shared" si="36"/>
        <v>-47.401620000000008</v>
      </c>
      <c r="BG169" s="1">
        <v>1525604.9676399999</v>
      </c>
      <c r="BH169" s="1">
        <v>1525820.8004099999</v>
      </c>
      <c r="BI169" s="1">
        <v>1525874.21095</v>
      </c>
      <c r="BJ169" s="1">
        <v>1525893.95104</v>
      </c>
      <c r="BK169" s="1">
        <v>1525916.2187999999</v>
      </c>
      <c r="BL169" s="1">
        <v>1525962.12099</v>
      </c>
      <c r="BM169" s="1">
        <v>230.51622</v>
      </c>
      <c r="BN169" s="1">
        <v>230.51622</v>
      </c>
      <c r="BO169" s="1">
        <v>230.18131</v>
      </c>
      <c r="BP169" s="1">
        <v>230.51622</v>
      </c>
      <c r="BQ169" s="1">
        <v>128.05188000000001</v>
      </c>
      <c r="BR169" s="1">
        <v>83.251019999999997</v>
      </c>
      <c r="BS169" s="1">
        <v>82.448779999999999</v>
      </c>
      <c r="BT169" s="1">
        <v>83.251019999999997</v>
      </c>
      <c r="BU169" s="1">
        <v>162.3673</v>
      </c>
      <c r="BV169" s="1">
        <v>135.89492999999999</v>
      </c>
      <c r="BW169" s="1">
        <v>133.93226000000001</v>
      </c>
      <c r="BX169" s="1">
        <v>135.89492999999999</v>
      </c>
      <c r="BY169" s="1">
        <v>155.35167000000001</v>
      </c>
      <c r="BZ169" s="1">
        <v>155.35167999999999</v>
      </c>
      <c r="CA169" s="1">
        <v>153.32929999999999</v>
      </c>
      <c r="CB169" s="1">
        <v>155.35167999999999</v>
      </c>
      <c r="CC169" s="1">
        <v>146.63995</v>
      </c>
      <c r="CD169" s="1">
        <v>177.29982000000001</v>
      </c>
      <c r="CE169" s="1">
        <v>175.48338000000001</v>
      </c>
      <c r="CF169" s="1">
        <v>177.29982000000001</v>
      </c>
      <c r="CG169" s="1">
        <v>175.14152999999999</v>
      </c>
      <c r="CH169" s="1">
        <v>222.54315</v>
      </c>
      <c r="CI169" s="1">
        <v>221.92715000000001</v>
      </c>
      <c r="CJ169" s="1">
        <v>222.54315</v>
      </c>
      <c r="CL169" s="1">
        <f t="shared" si="47"/>
        <v>0</v>
      </c>
      <c r="CM169" s="1">
        <f t="shared" si="47"/>
        <v>0</v>
      </c>
      <c r="CN169" s="1">
        <f t="shared" si="47"/>
        <v>0</v>
      </c>
      <c r="CO169" s="1">
        <f t="shared" si="47"/>
        <v>0</v>
      </c>
      <c r="CP169" s="1">
        <f t="shared" si="47"/>
        <v>0</v>
      </c>
      <c r="CQ169" s="1">
        <f t="shared" si="47"/>
        <v>0</v>
      </c>
      <c r="CR169" s="1">
        <f t="shared" si="47"/>
        <v>0</v>
      </c>
      <c r="CS169" s="1">
        <f t="shared" si="47"/>
        <v>0</v>
      </c>
      <c r="CT169" s="1">
        <f t="shared" si="47"/>
        <v>0</v>
      </c>
      <c r="CU169" s="1">
        <f t="shared" si="47"/>
        <v>0</v>
      </c>
      <c r="CV169" s="1">
        <f t="shared" si="47"/>
        <v>0</v>
      </c>
      <c r="CW169" s="1">
        <f t="shared" si="46"/>
        <v>0</v>
      </c>
      <c r="CX169" s="1">
        <f t="shared" si="46"/>
        <v>0</v>
      </c>
      <c r="CY169" s="1">
        <f t="shared" si="46"/>
        <v>0</v>
      </c>
      <c r="CZ169" s="1">
        <f t="shared" si="46"/>
        <v>0</v>
      </c>
      <c r="DA169" s="1">
        <f t="shared" si="46"/>
        <v>0</v>
      </c>
      <c r="DB169" s="1">
        <f t="shared" si="45"/>
        <v>0</v>
      </c>
      <c r="DC169" s="1">
        <f t="shared" si="45"/>
        <v>0</v>
      </c>
      <c r="DD169" s="1">
        <f t="shared" si="45"/>
        <v>0</v>
      </c>
      <c r="DE169" s="1">
        <f t="shared" si="45"/>
        <v>0</v>
      </c>
      <c r="DF169" s="1">
        <f t="shared" si="45"/>
        <v>0</v>
      </c>
      <c r="DG169" s="1">
        <f t="shared" si="45"/>
        <v>0</v>
      </c>
      <c r="DH169" s="1">
        <f t="shared" si="45"/>
        <v>0</v>
      </c>
      <c r="DI169" s="1">
        <f t="shared" si="45"/>
        <v>0</v>
      </c>
      <c r="DJ169" s="1">
        <f t="shared" si="45"/>
        <v>0</v>
      </c>
      <c r="DK169" s="1">
        <f t="shared" si="45"/>
        <v>0</v>
      </c>
      <c r="DL169" s="1">
        <f t="shared" si="45"/>
        <v>0</v>
      </c>
      <c r="DM169" s="1">
        <f t="shared" si="45"/>
        <v>0</v>
      </c>
      <c r="DN169" s="1">
        <f t="shared" si="45"/>
        <v>0</v>
      </c>
      <c r="DO169" s="1">
        <f t="shared" si="45"/>
        <v>0</v>
      </c>
      <c r="DP169" s="1">
        <f t="shared" si="44"/>
        <v>0</v>
      </c>
      <c r="DQ169" s="3">
        <f t="shared" si="37"/>
        <v>-2.1083166986707313E-5</v>
      </c>
      <c r="DR169" s="3">
        <f t="shared" si="38"/>
        <v>-2.1916467860344513E-5</v>
      </c>
      <c r="DS169" s="3">
        <f t="shared" si="39"/>
        <v>-2.6916738763455017E-5</v>
      </c>
      <c r="DT169" s="3">
        <f t="shared" si="40"/>
        <v>-2.233323471248494E-5</v>
      </c>
      <c r="DU169" s="3">
        <f t="shared" si="41"/>
        <v>-2.6916505932811363E-5</v>
      </c>
      <c r="DV169" s="3">
        <f t="shared" si="42"/>
        <v>-1.9833332091573341E-5</v>
      </c>
    </row>
    <row r="170" spans="1:126" x14ac:dyDescent="0.25">
      <c r="A170">
        <v>-534</v>
      </c>
      <c r="B170">
        <v>6</v>
      </c>
      <c r="C170">
        <v>27</v>
      </c>
      <c r="D170">
        <v>6.0853299999999999</v>
      </c>
      <c r="E170">
        <v>-533</v>
      </c>
      <c r="F170">
        <v>2</v>
      </c>
      <c r="G170">
        <v>2</v>
      </c>
      <c r="H170">
        <v>21.625360000000001</v>
      </c>
      <c r="I170">
        <v>-533</v>
      </c>
      <c r="J170">
        <v>3</v>
      </c>
      <c r="K170">
        <v>23</v>
      </c>
      <c r="L170">
        <v>0.72607999999999995</v>
      </c>
      <c r="M170">
        <v>-533</v>
      </c>
      <c r="N170">
        <v>4</v>
      </c>
      <c r="O170">
        <v>14</v>
      </c>
      <c r="P170">
        <v>7.8416699999999997</v>
      </c>
      <c r="Q170">
        <v>-533</v>
      </c>
      <c r="R170">
        <v>5</v>
      </c>
      <c r="S170">
        <v>4</v>
      </c>
      <c r="T170">
        <v>23.832889999999999</v>
      </c>
      <c r="U170">
        <v>-533</v>
      </c>
      <c r="V170">
        <v>6</v>
      </c>
      <c r="W170">
        <v>27</v>
      </c>
      <c r="X170" s="1">
        <v>11.49277</v>
      </c>
      <c r="Y170" s="1">
        <v>1526191.6704500001</v>
      </c>
      <c r="Z170" s="1">
        <v>1526412.3179500001</v>
      </c>
      <c r="AA170" s="1">
        <v>1526460.4471499999</v>
      </c>
      <c r="AB170" s="1">
        <v>1526482.7436299999</v>
      </c>
      <c r="AC170" s="1">
        <v>1526503.4099399999</v>
      </c>
      <c r="AD170" s="1">
        <v>1526556.89576</v>
      </c>
      <c r="AE170" s="1">
        <v>88.79777</v>
      </c>
      <c r="AF170" s="1">
        <v>88.79777</v>
      </c>
      <c r="AG170" s="1">
        <v>87.822490000000002</v>
      </c>
      <c r="AH170" s="1">
        <v>88.79777</v>
      </c>
      <c r="AI170" s="1">
        <v>354.38055000000003</v>
      </c>
      <c r="AJ170" s="1">
        <v>306.27820000000003</v>
      </c>
      <c r="AK170" s="1">
        <v>308.14661999999998</v>
      </c>
      <c r="AL170" s="1">
        <v>306.27820000000003</v>
      </c>
      <c r="AM170" s="1">
        <v>24.537040000000001</v>
      </c>
      <c r="AN170" s="1">
        <v>353.71656999999999</v>
      </c>
      <c r="AO170" s="1">
        <v>355.54219000000001</v>
      </c>
      <c r="AP170" s="1">
        <v>353.71656999999999</v>
      </c>
      <c r="AQ170" s="1">
        <v>15.693020000000001</v>
      </c>
      <c r="AR170" s="1">
        <v>15.693020000000001</v>
      </c>
      <c r="AS170" s="1">
        <v>17.070630000000001</v>
      </c>
      <c r="AT170" s="1">
        <v>15.693020000000001</v>
      </c>
      <c r="AU170" s="1">
        <v>7.9125800000000002</v>
      </c>
      <c r="AV170" s="1">
        <v>36.062690000000003</v>
      </c>
      <c r="AW170" s="1">
        <v>36.847580000000001</v>
      </c>
      <c r="AX170" s="1">
        <v>36.062690000000003</v>
      </c>
      <c r="AY170" s="1">
        <v>42.184579999999997</v>
      </c>
      <c r="AZ170" s="1">
        <v>88.780810000000002</v>
      </c>
      <c r="BA170" s="1">
        <v>87.800439999999995</v>
      </c>
      <c r="BB170" s="1">
        <v>88.780810000000002</v>
      </c>
      <c r="BD170" s="1">
        <f t="shared" si="35"/>
        <v>48.102350000000001</v>
      </c>
      <c r="BE170" s="1">
        <f t="shared" si="36"/>
        <v>-46.596230000000006</v>
      </c>
      <c r="BG170" s="1">
        <v>1526191.6704500001</v>
      </c>
      <c r="BH170" s="1">
        <v>1526412.3179500001</v>
      </c>
      <c r="BI170" s="1">
        <v>1526460.4471499999</v>
      </c>
      <c r="BJ170" s="1">
        <v>1526482.7436299999</v>
      </c>
      <c r="BK170" s="1">
        <v>1526503.4099399999</v>
      </c>
      <c r="BL170" s="1">
        <v>1526556.89576</v>
      </c>
      <c r="BM170" s="1">
        <v>88.79777</v>
      </c>
      <c r="BN170" s="1">
        <v>88.79777</v>
      </c>
      <c r="BO170" s="1">
        <v>87.822490000000002</v>
      </c>
      <c r="BP170" s="1">
        <v>88.79777</v>
      </c>
      <c r="BQ170" s="1">
        <v>354.38055000000003</v>
      </c>
      <c r="BR170" s="1">
        <v>306.27820000000003</v>
      </c>
      <c r="BS170" s="1">
        <v>308.14661999999998</v>
      </c>
      <c r="BT170" s="1">
        <v>306.27820000000003</v>
      </c>
      <c r="BU170" s="1">
        <v>24.537040000000001</v>
      </c>
      <c r="BV170" s="1">
        <v>353.71656999999999</v>
      </c>
      <c r="BW170" s="1">
        <v>355.54219000000001</v>
      </c>
      <c r="BX170" s="1">
        <v>353.71656999999999</v>
      </c>
      <c r="BY170" s="1">
        <v>15.693020000000001</v>
      </c>
      <c r="BZ170" s="1">
        <v>15.693020000000001</v>
      </c>
      <c r="CA170" s="1">
        <v>17.070630000000001</v>
      </c>
      <c r="CB170" s="1">
        <v>15.693020000000001</v>
      </c>
      <c r="CC170" s="1">
        <v>7.9125800000000002</v>
      </c>
      <c r="CD170" s="1">
        <v>36.062690000000003</v>
      </c>
      <c r="CE170" s="1">
        <v>36.847580000000001</v>
      </c>
      <c r="CF170" s="1">
        <v>36.062690000000003</v>
      </c>
      <c r="CG170" s="1">
        <v>42.184579999999997</v>
      </c>
      <c r="CH170" s="1">
        <v>88.780810000000002</v>
      </c>
      <c r="CI170" s="1">
        <v>87.800439999999995</v>
      </c>
      <c r="CJ170" s="1">
        <v>88.780810000000002</v>
      </c>
      <c r="CL170" s="1">
        <f t="shared" si="47"/>
        <v>0</v>
      </c>
      <c r="CM170" s="1">
        <f t="shared" si="47"/>
        <v>0</v>
      </c>
      <c r="CN170" s="1">
        <f t="shared" si="47"/>
        <v>0</v>
      </c>
      <c r="CO170" s="1">
        <f t="shared" si="47"/>
        <v>0</v>
      </c>
      <c r="CP170" s="1">
        <f t="shared" si="47"/>
        <v>0</v>
      </c>
      <c r="CQ170" s="1">
        <f t="shared" si="47"/>
        <v>0</v>
      </c>
      <c r="CR170" s="1">
        <f t="shared" si="47"/>
        <v>0</v>
      </c>
      <c r="CS170" s="1">
        <f t="shared" si="47"/>
        <v>0</v>
      </c>
      <c r="CT170" s="1">
        <f t="shared" si="47"/>
        <v>0</v>
      </c>
      <c r="CU170" s="1">
        <f t="shared" si="47"/>
        <v>0</v>
      </c>
      <c r="CV170" s="1">
        <f t="shared" si="47"/>
        <v>0</v>
      </c>
      <c r="CW170" s="1">
        <f t="shared" si="46"/>
        <v>0</v>
      </c>
      <c r="CX170" s="1">
        <f t="shared" si="46"/>
        <v>0</v>
      </c>
      <c r="CY170" s="1">
        <f t="shared" si="46"/>
        <v>0</v>
      </c>
      <c r="CZ170" s="1">
        <f t="shared" si="46"/>
        <v>0</v>
      </c>
      <c r="DA170" s="1">
        <f t="shared" si="46"/>
        <v>0</v>
      </c>
      <c r="DB170" s="1">
        <f t="shared" si="45"/>
        <v>0</v>
      </c>
      <c r="DC170" s="1">
        <f t="shared" si="45"/>
        <v>0</v>
      </c>
      <c r="DD170" s="1">
        <f t="shared" si="45"/>
        <v>0</v>
      </c>
      <c r="DE170" s="1">
        <f t="shared" si="45"/>
        <v>0</v>
      </c>
      <c r="DF170" s="1">
        <f t="shared" si="45"/>
        <v>0</v>
      </c>
      <c r="DG170" s="1">
        <f t="shared" si="45"/>
        <v>0</v>
      </c>
      <c r="DH170" s="1">
        <f t="shared" si="45"/>
        <v>0</v>
      </c>
      <c r="DI170" s="1">
        <f t="shared" si="45"/>
        <v>0</v>
      </c>
      <c r="DJ170" s="1">
        <f t="shared" si="45"/>
        <v>0</v>
      </c>
      <c r="DK170" s="1">
        <f t="shared" si="45"/>
        <v>0</v>
      </c>
      <c r="DL170" s="1">
        <f t="shared" si="45"/>
        <v>0</v>
      </c>
      <c r="DM170" s="1">
        <f t="shared" si="45"/>
        <v>0</v>
      </c>
      <c r="DN170" s="1">
        <f t="shared" si="45"/>
        <v>0</v>
      </c>
      <c r="DO170" s="1">
        <f t="shared" si="45"/>
        <v>0</v>
      </c>
      <c r="DP170" s="1">
        <f t="shared" si="44"/>
        <v>0</v>
      </c>
      <c r="DQ170" s="3">
        <f t="shared" si="37"/>
        <v>-1.8583497196439369E-5</v>
      </c>
      <c r="DR170" s="3">
        <f t="shared" si="38"/>
        <v>-1.7333429470661743E-5</v>
      </c>
      <c r="DS170" s="3">
        <f t="shared" si="39"/>
        <v>-2.0666632965210541E-5</v>
      </c>
      <c r="DT170" s="3">
        <f t="shared" si="40"/>
        <v>-1.7749963492158516E-5</v>
      </c>
      <c r="DU170" s="3">
        <f t="shared" si="41"/>
        <v>-2.6916505932811363E-5</v>
      </c>
      <c r="DV170" s="3">
        <f t="shared" si="42"/>
        <v>-1.8583264365795715E-5</v>
      </c>
    </row>
    <row r="171" spans="1:126" x14ac:dyDescent="0.25">
      <c r="A171">
        <v>-532</v>
      </c>
      <c r="B171">
        <v>1</v>
      </c>
      <c r="C171">
        <v>26</v>
      </c>
      <c r="D171">
        <v>11.07184</v>
      </c>
      <c r="E171">
        <v>-532</v>
      </c>
      <c r="F171">
        <v>9</v>
      </c>
      <c r="G171">
        <v>7</v>
      </c>
      <c r="H171">
        <v>10.76806</v>
      </c>
      <c r="I171">
        <v>-532</v>
      </c>
      <c r="J171">
        <v>10</v>
      </c>
      <c r="K171">
        <v>27</v>
      </c>
      <c r="L171">
        <v>15.26276</v>
      </c>
      <c r="M171">
        <v>-532</v>
      </c>
      <c r="N171">
        <v>11</v>
      </c>
      <c r="O171">
        <v>16</v>
      </c>
      <c r="P171">
        <v>22.091670000000001</v>
      </c>
      <c r="Q171">
        <v>-532</v>
      </c>
      <c r="R171">
        <v>12</v>
      </c>
      <c r="S171">
        <v>7</v>
      </c>
      <c r="T171">
        <v>10.122529999999999</v>
      </c>
      <c r="U171">
        <v>-531</v>
      </c>
      <c r="V171">
        <v>1</v>
      </c>
      <c r="W171">
        <v>24</v>
      </c>
      <c r="X171" s="1">
        <v>19.681519999999999</v>
      </c>
      <c r="Y171" s="1">
        <v>1526769.8782200001</v>
      </c>
      <c r="Z171" s="1">
        <v>1526994.8655699999</v>
      </c>
      <c r="AA171" s="1">
        <v>1527045.0528500001</v>
      </c>
      <c r="AB171" s="1">
        <v>1527065.3373799999</v>
      </c>
      <c r="AC171" s="1">
        <v>1527085.83867</v>
      </c>
      <c r="AD171" s="1">
        <v>1527134.2369599999</v>
      </c>
      <c r="AE171" s="1">
        <v>298.70621</v>
      </c>
      <c r="AF171" s="1">
        <v>298.70621999999997</v>
      </c>
      <c r="AG171" s="1">
        <v>300.45564999999999</v>
      </c>
      <c r="AH171" s="1">
        <v>298.70621999999997</v>
      </c>
      <c r="AI171" s="1">
        <v>205.31825000000001</v>
      </c>
      <c r="AJ171" s="1">
        <v>160.46419</v>
      </c>
      <c r="AK171" s="1">
        <v>158.45226</v>
      </c>
      <c r="AL171" s="1">
        <v>160.46419</v>
      </c>
      <c r="AM171" s="1">
        <v>237.47944000000001</v>
      </c>
      <c r="AN171" s="1">
        <v>209.93110999999999</v>
      </c>
      <c r="AO171" s="1">
        <v>208.89626000000001</v>
      </c>
      <c r="AP171" s="1">
        <v>209.93110999999999</v>
      </c>
      <c r="AQ171" s="1">
        <v>229.92448999999999</v>
      </c>
      <c r="AR171" s="1">
        <v>229.92448999999999</v>
      </c>
      <c r="AS171" s="1">
        <v>229.56273999999999</v>
      </c>
      <c r="AT171" s="1">
        <v>229.92448999999999</v>
      </c>
      <c r="AU171" s="1">
        <v>222.20318</v>
      </c>
      <c r="AV171" s="1">
        <v>250.13150999999999</v>
      </c>
      <c r="AW171" s="1">
        <v>250.49555000000001</v>
      </c>
      <c r="AX171" s="1">
        <v>250.13150999999999</v>
      </c>
      <c r="AY171" s="1">
        <v>253.01048</v>
      </c>
      <c r="AZ171" s="1">
        <v>297.83512000000002</v>
      </c>
      <c r="BA171" s="1">
        <v>299.56988000000001</v>
      </c>
      <c r="BB171" s="1">
        <v>297.83512000000002</v>
      </c>
      <c r="BD171" s="1">
        <f t="shared" si="35"/>
        <v>44.854060000000004</v>
      </c>
      <c r="BE171" s="1">
        <f t="shared" si="36"/>
        <v>-44.824640000000016</v>
      </c>
      <c r="BG171" s="1">
        <v>1526769.8782200001</v>
      </c>
      <c r="BH171" s="1">
        <v>1526994.8655699999</v>
      </c>
      <c r="BI171" s="1">
        <v>1527045.0528500001</v>
      </c>
      <c r="BJ171" s="1">
        <v>1527065.3373799999</v>
      </c>
      <c r="BK171" s="1">
        <v>1527085.83867</v>
      </c>
      <c r="BL171" s="1">
        <v>1527134.2369599999</v>
      </c>
      <c r="BM171" s="1">
        <v>298.70621</v>
      </c>
      <c r="BN171" s="1">
        <v>298.70621999999997</v>
      </c>
      <c r="BO171" s="1">
        <v>300.45564999999999</v>
      </c>
      <c r="BP171" s="1">
        <v>298.70621999999997</v>
      </c>
      <c r="BQ171" s="1">
        <v>205.31825000000001</v>
      </c>
      <c r="BR171" s="1">
        <v>160.46419</v>
      </c>
      <c r="BS171" s="1">
        <v>158.45226</v>
      </c>
      <c r="BT171" s="1">
        <v>160.46419</v>
      </c>
      <c r="BU171" s="1">
        <v>237.47944000000001</v>
      </c>
      <c r="BV171" s="1">
        <v>209.93110999999999</v>
      </c>
      <c r="BW171" s="1">
        <v>208.89626000000001</v>
      </c>
      <c r="BX171" s="1">
        <v>209.93110999999999</v>
      </c>
      <c r="BY171" s="1">
        <v>229.92448999999999</v>
      </c>
      <c r="BZ171" s="1">
        <v>229.92448999999999</v>
      </c>
      <c r="CA171" s="1">
        <v>229.56273999999999</v>
      </c>
      <c r="CB171" s="1">
        <v>229.92448999999999</v>
      </c>
      <c r="CC171" s="1">
        <v>222.20318</v>
      </c>
      <c r="CD171" s="1">
        <v>250.13150999999999</v>
      </c>
      <c r="CE171" s="1">
        <v>250.49555000000001</v>
      </c>
      <c r="CF171" s="1">
        <v>250.13150999999999</v>
      </c>
      <c r="CG171" s="1">
        <v>253.01048</v>
      </c>
      <c r="CH171" s="1">
        <v>297.83512000000002</v>
      </c>
      <c r="CI171" s="1">
        <v>299.56988000000001</v>
      </c>
      <c r="CJ171" s="1">
        <v>297.83512000000002</v>
      </c>
      <c r="CL171" s="1">
        <f t="shared" si="47"/>
        <v>0</v>
      </c>
      <c r="CM171" s="1">
        <f t="shared" si="47"/>
        <v>0</v>
      </c>
      <c r="CN171" s="1">
        <f t="shared" si="47"/>
        <v>0</v>
      </c>
      <c r="CO171" s="1">
        <f t="shared" si="47"/>
        <v>0</v>
      </c>
      <c r="CP171" s="1">
        <f t="shared" si="47"/>
        <v>0</v>
      </c>
      <c r="CQ171" s="1">
        <f t="shared" si="47"/>
        <v>0</v>
      </c>
      <c r="CR171" s="1">
        <f t="shared" si="47"/>
        <v>0</v>
      </c>
      <c r="CS171" s="1">
        <f t="shared" si="47"/>
        <v>0</v>
      </c>
      <c r="CT171" s="1">
        <f t="shared" si="47"/>
        <v>0</v>
      </c>
      <c r="CU171" s="1">
        <f t="shared" si="47"/>
        <v>0</v>
      </c>
      <c r="CV171" s="1">
        <f t="shared" si="47"/>
        <v>0</v>
      </c>
      <c r="CW171" s="1">
        <f t="shared" si="46"/>
        <v>0</v>
      </c>
      <c r="CX171" s="1">
        <f t="shared" si="46"/>
        <v>0</v>
      </c>
      <c r="CY171" s="1">
        <f t="shared" si="46"/>
        <v>0</v>
      </c>
      <c r="CZ171" s="1">
        <f t="shared" si="46"/>
        <v>0</v>
      </c>
      <c r="DA171" s="1">
        <f t="shared" si="46"/>
        <v>0</v>
      </c>
      <c r="DB171" s="1">
        <f t="shared" si="45"/>
        <v>0</v>
      </c>
      <c r="DC171" s="1">
        <f t="shared" si="45"/>
        <v>0</v>
      </c>
      <c r="DD171" s="1">
        <f t="shared" si="45"/>
        <v>0</v>
      </c>
      <c r="DE171" s="1">
        <f t="shared" ref="DE171:DO234" si="48">BZ171-AR171</f>
        <v>0</v>
      </c>
      <c r="DF171" s="1">
        <f t="shared" si="48"/>
        <v>0</v>
      </c>
      <c r="DG171" s="1">
        <f t="shared" si="48"/>
        <v>0</v>
      </c>
      <c r="DH171" s="1">
        <f t="shared" si="48"/>
        <v>0</v>
      </c>
      <c r="DI171" s="1">
        <f t="shared" si="48"/>
        <v>0</v>
      </c>
      <c r="DJ171" s="1">
        <f t="shared" si="48"/>
        <v>0</v>
      </c>
      <c r="DK171" s="1">
        <f t="shared" si="48"/>
        <v>0</v>
      </c>
      <c r="DL171" s="1">
        <f t="shared" si="48"/>
        <v>0</v>
      </c>
      <c r="DM171" s="1">
        <f t="shared" si="48"/>
        <v>0</v>
      </c>
      <c r="DN171" s="1">
        <f t="shared" si="48"/>
        <v>0</v>
      </c>
      <c r="DO171" s="1">
        <f t="shared" si="48"/>
        <v>0</v>
      </c>
      <c r="DP171" s="1">
        <f t="shared" si="44"/>
        <v>0</v>
      </c>
      <c r="DQ171" s="3">
        <f t="shared" si="37"/>
        <v>-1.7333429470661743E-5</v>
      </c>
      <c r="DR171" s="3">
        <f t="shared" si="38"/>
        <v>-2.4833137333396538E-5</v>
      </c>
      <c r="DS171" s="3">
        <f t="shared" si="39"/>
        <v>-2.5666671037677391E-5</v>
      </c>
      <c r="DT171" s="3">
        <f t="shared" si="40"/>
        <v>-1.7749963492158516E-5</v>
      </c>
      <c r="DU171" s="3">
        <f t="shared" si="41"/>
        <v>-2.1916700690988167E-5</v>
      </c>
      <c r="DV171" s="3">
        <f t="shared" si="42"/>
        <v>-2.0666632965210541E-5</v>
      </c>
    </row>
    <row r="172" spans="1:126" x14ac:dyDescent="0.25">
      <c r="A172">
        <v>-531</v>
      </c>
      <c r="B172">
        <v>9</v>
      </c>
      <c r="C172">
        <v>7</v>
      </c>
      <c r="D172">
        <v>17.757750000000001</v>
      </c>
      <c r="E172">
        <v>-530</v>
      </c>
      <c r="F172">
        <v>4</v>
      </c>
      <c r="G172">
        <v>9</v>
      </c>
      <c r="H172">
        <v>11.940189999999999</v>
      </c>
      <c r="I172">
        <v>-530</v>
      </c>
      <c r="J172">
        <v>5</v>
      </c>
      <c r="K172">
        <v>31</v>
      </c>
      <c r="L172">
        <v>14.27744</v>
      </c>
      <c r="M172">
        <v>-530</v>
      </c>
      <c r="N172">
        <v>6</v>
      </c>
      <c r="O172">
        <v>21</v>
      </c>
      <c r="P172">
        <v>11.84088</v>
      </c>
      <c r="Q172">
        <v>-530</v>
      </c>
      <c r="R172">
        <v>7</v>
      </c>
      <c r="S172">
        <v>13</v>
      </c>
      <c r="T172">
        <v>16.641870000000001</v>
      </c>
      <c r="U172">
        <v>-530</v>
      </c>
      <c r="V172">
        <v>9</v>
      </c>
      <c r="W172">
        <v>1</v>
      </c>
      <c r="X172" s="1">
        <v>11.826269999999999</v>
      </c>
      <c r="Y172" s="1">
        <v>1527360.1568</v>
      </c>
      <c r="Z172" s="1">
        <v>1527573.91441</v>
      </c>
      <c r="AA172" s="1">
        <v>1527626.0117899999</v>
      </c>
      <c r="AB172" s="1">
        <v>1527646.9102700001</v>
      </c>
      <c r="AC172" s="1">
        <v>1527669.1103099999</v>
      </c>
      <c r="AD172" s="1">
        <v>1527718.9096599999</v>
      </c>
      <c r="AE172" s="1">
        <v>160.51221000000001</v>
      </c>
      <c r="AF172" s="1">
        <v>160.51221000000001</v>
      </c>
      <c r="AG172" s="1">
        <v>158.50029000000001</v>
      </c>
      <c r="AH172" s="1">
        <v>160.51221000000001</v>
      </c>
      <c r="AI172" s="1">
        <v>57.875459999999997</v>
      </c>
      <c r="AJ172" s="1">
        <v>11.201639999999999</v>
      </c>
      <c r="AK172" s="1">
        <v>12.69172</v>
      </c>
      <c r="AL172" s="1">
        <v>11.201639999999999</v>
      </c>
      <c r="AM172" s="1">
        <v>90.947909999999993</v>
      </c>
      <c r="AN172" s="1">
        <v>62.55124</v>
      </c>
      <c r="AO172" s="1">
        <v>62.443730000000002</v>
      </c>
      <c r="AP172" s="1">
        <v>62.55124</v>
      </c>
      <c r="AQ172" s="1">
        <v>83.149739999999994</v>
      </c>
      <c r="AR172" s="1">
        <v>83.149749999999997</v>
      </c>
      <c r="AS172" s="1">
        <v>82.348150000000004</v>
      </c>
      <c r="AT172" s="1">
        <v>83.149749999999997</v>
      </c>
      <c r="AU172" s="1">
        <v>74.569789999999998</v>
      </c>
      <c r="AV172" s="1">
        <v>105.03113999999999</v>
      </c>
      <c r="AW172" s="1">
        <v>103.60223999999999</v>
      </c>
      <c r="AX172" s="1">
        <v>105.03113999999999</v>
      </c>
      <c r="AY172" s="1">
        <v>105.82686</v>
      </c>
      <c r="AZ172" s="1">
        <v>154.11569</v>
      </c>
      <c r="BA172" s="1">
        <v>152.08034000000001</v>
      </c>
      <c r="BB172" s="1">
        <v>154.11569</v>
      </c>
      <c r="BD172" s="1">
        <f t="shared" si="35"/>
        <v>46.673819999999999</v>
      </c>
      <c r="BE172" s="1">
        <f t="shared" si="36"/>
        <v>-48.288830000000004</v>
      </c>
      <c r="BG172" s="1">
        <v>1527360.1568</v>
      </c>
      <c r="BH172" s="1">
        <v>1527573.91441</v>
      </c>
      <c r="BI172" s="1">
        <v>1527626.0117899999</v>
      </c>
      <c r="BJ172" s="1">
        <v>1527646.9102700001</v>
      </c>
      <c r="BK172" s="1">
        <v>1527669.1103099999</v>
      </c>
      <c r="BL172" s="1">
        <v>1527718.9096599999</v>
      </c>
      <c r="BM172" s="1">
        <v>160.51221000000001</v>
      </c>
      <c r="BN172" s="1">
        <v>160.51221000000001</v>
      </c>
      <c r="BO172" s="1">
        <v>158.50029000000001</v>
      </c>
      <c r="BP172" s="1">
        <v>160.51221000000001</v>
      </c>
      <c r="BQ172" s="1">
        <v>57.875459999999997</v>
      </c>
      <c r="BR172" s="1">
        <v>11.201639999999999</v>
      </c>
      <c r="BS172" s="1">
        <v>12.69172</v>
      </c>
      <c r="BT172" s="1">
        <v>11.201639999999999</v>
      </c>
      <c r="BU172" s="1">
        <v>90.947909999999993</v>
      </c>
      <c r="BV172" s="1">
        <v>62.55124</v>
      </c>
      <c r="BW172" s="1">
        <v>62.443730000000002</v>
      </c>
      <c r="BX172" s="1">
        <v>62.55124</v>
      </c>
      <c r="BY172" s="1">
        <v>83.149739999999994</v>
      </c>
      <c r="BZ172" s="1">
        <v>83.149749999999997</v>
      </c>
      <c r="CA172" s="1">
        <v>82.348150000000004</v>
      </c>
      <c r="CB172" s="1">
        <v>83.149749999999997</v>
      </c>
      <c r="CC172" s="1">
        <v>74.569789999999998</v>
      </c>
      <c r="CD172" s="1">
        <v>105.03113999999999</v>
      </c>
      <c r="CE172" s="1">
        <v>103.60223999999999</v>
      </c>
      <c r="CF172" s="1">
        <v>105.03113999999999</v>
      </c>
      <c r="CG172" s="1">
        <v>105.82686</v>
      </c>
      <c r="CH172" s="1">
        <v>154.11569</v>
      </c>
      <c r="CI172" s="1">
        <v>152.08034000000001</v>
      </c>
      <c r="CJ172" s="1">
        <v>154.11569</v>
      </c>
      <c r="CL172" s="1">
        <f t="shared" si="47"/>
        <v>0</v>
      </c>
      <c r="CM172" s="1">
        <f t="shared" si="47"/>
        <v>0</v>
      </c>
      <c r="CN172" s="1">
        <f t="shared" si="47"/>
        <v>0</v>
      </c>
      <c r="CO172" s="1">
        <f t="shared" si="47"/>
        <v>0</v>
      </c>
      <c r="CP172" s="1">
        <f t="shared" si="47"/>
        <v>0</v>
      </c>
      <c r="CQ172" s="1">
        <f t="shared" si="47"/>
        <v>0</v>
      </c>
      <c r="CR172" s="1">
        <f t="shared" si="47"/>
        <v>0</v>
      </c>
      <c r="CS172" s="1">
        <f t="shared" si="47"/>
        <v>0</v>
      </c>
      <c r="CT172" s="1">
        <f t="shared" si="47"/>
        <v>0</v>
      </c>
      <c r="CU172" s="1">
        <f t="shared" si="47"/>
        <v>0</v>
      </c>
      <c r="CV172" s="1">
        <f t="shared" si="47"/>
        <v>0</v>
      </c>
      <c r="CW172" s="1">
        <f t="shared" si="46"/>
        <v>0</v>
      </c>
      <c r="CX172" s="1">
        <f t="shared" si="46"/>
        <v>0</v>
      </c>
      <c r="CY172" s="1">
        <f t="shared" si="46"/>
        <v>0</v>
      </c>
      <c r="CZ172" s="1">
        <f t="shared" si="46"/>
        <v>0</v>
      </c>
      <c r="DA172" s="1">
        <f t="shared" si="46"/>
        <v>0</v>
      </c>
      <c r="DB172" s="1">
        <f t="shared" si="46"/>
        <v>0</v>
      </c>
      <c r="DC172" s="1">
        <f t="shared" si="46"/>
        <v>0</v>
      </c>
      <c r="DD172" s="1">
        <f t="shared" si="46"/>
        <v>0</v>
      </c>
      <c r="DE172" s="1">
        <f t="shared" si="48"/>
        <v>0</v>
      </c>
      <c r="DF172" s="1">
        <f t="shared" si="48"/>
        <v>0</v>
      </c>
      <c r="DG172" s="1">
        <f t="shared" si="48"/>
        <v>0</v>
      </c>
      <c r="DH172" s="1">
        <f t="shared" si="48"/>
        <v>0</v>
      </c>
      <c r="DI172" s="1">
        <f t="shared" si="48"/>
        <v>0</v>
      </c>
      <c r="DJ172" s="1">
        <f t="shared" si="48"/>
        <v>0</v>
      </c>
      <c r="DK172" s="1">
        <f t="shared" si="48"/>
        <v>0</v>
      </c>
      <c r="DL172" s="1">
        <f t="shared" si="48"/>
        <v>0</v>
      </c>
      <c r="DM172" s="1">
        <f t="shared" si="48"/>
        <v>0</v>
      </c>
      <c r="DN172" s="1">
        <f t="shared" si="48"/>
        <v>0</v>
      </c>
      <c r="DO172" s="1">
        <f t="shared" si="48"/>
        <v>0</v>
      </c>
      <c r="DP172" s="1">
        <f t="shared" si="44"/>
        <v>0</v>
      </c>
      <c r="DQ172" s="3">
        <f t="shared" si="37"/>
        <v>-1.7749963492158516E-5</v>
      </c>
      <c r="DR172" s="3">
        <f t="shared" si="38"/>
        <v>-2.6083205059174164E-5</v>
      </c>
      <c r="DS172" s="3">
        <f t="shared" si="39"/>
        <v>-2.0666632965210541E-5</v>
      </c>
      <c r="DT172" s="3">
        <f t="shared" si="40"/>
        <v>-2.4000069290402992E-5</v>
      </c>
      <c r="DU172" s="3">
        <f t="shared" si="41"/>
        <v>-2.2750001564625366E-5</v>
      </c>
      <c r="DV172" s="3">
        <f t="shared" si="42"/>
        <v>-2.2750001564625366E-5</v>
      </c>
    </row>
    <row r="173" spans="1:126" x14ac:dyDescent="0.25">
      <c r="A173">
        <v>-529</v>
      </c>
      <c r="B173">
        <v>4</v>
      </c>
      <c r="C173">
        <v>9</v>
      </c>
      <c r="D173">
        <v>14.2782</v>
      </c>
      <c r="E173">
        <v>-529</v>
      </c>
      <c r="F173">
        <v>11</v>
      </c>
      <c r="G173">
        <v>24</v>
      </c>
      <c r="H173">
        <v>22.44969</v>
      </c>
      <c r="I173">
        <v>-528</v>
      </c>
      <c r="J173">
        <v>1</v>
      </c>
      <c r="K173">
        <v>9</v>
      </c>
      <c r="L173">
        <v>19.772310000000001</v>
      </c>
      <c r="M173">
        <v>-528</v>
      </c>
      <c r="N173">
        <v>1</v>
      </c>
      <c r="O173">
        <v>31</v>
      </c>
      <c r="P173">
        <v>21.355589999999999</v>
      </c>
      <c r="Q173">
        <v>-528</v>
      </c>
      <c r="R173">
        <v>2</v>
      </c>
      <c r="S173">
        <v>20</v>
      </c>
      <c r="T173">
        <v>13.95243</v>
      </c>
      <c r="U173">
        <v>-528</v>
      </c>
      <c r="V173">
        <v>4</v>
      </c>
      <c r="W173">
        <v>13</v>
      </c>
      <c r="X173" s="1">
        <v>7.8693499999999998</v>
      </c>
      <c r="Y173" s="1">
        <v>1527939.0118199999</v>
      </c>
      <c r="Z173" s="1">
        <v>1528168.3522999999</v>
      </c>
      <c r="AA173" s="1">
        <v>1528214.24074</v>
      </c>
      <c r="AB173" s="1">
        <v>1528236.3067099999</v>
      </c>
      <c r="AC173" s="1">
        <v>1528255.9982499999</v>
      </c>
      <c r="AD173" s="1">
        <v>1528308.7447899999</v>
      </c>
      <c r="AE173" s="1">
        <v>11.05861</v>
      </c>
      <c r="AF173" s="1">
        <v>11.05861</v>
      </c>
      <c r="AG173" s="1">
        <v>12.548539999999999</v>
      </c>
      <c r="AH173" s="1">
        <v>11.05861</v>
      </c>
      <c r="AI173" s="1">
        <v>284.23917</v>
      </c>
      <c r="AJ173" s="1">
        <v>237.10724999999999</v>
      </c>
      <c r="AK173" s="1">
        <v>236.99862999999999</v>
      </c>
      <c r="AL173" s="1">
        <v>237.10724999999999</v>
      </c>
      <c r="AM173" s="1">
        <v>312.96870000000001</v>
      </c>
      <c r="AN173" s="1">
        <v>282.33703000000003</v>
      </c>
      <c r="AO173" s="1">
        <v>283.71587</v>
      </c>
      <c r="AP173" s="1">
        <v>282.33703000000003</v>
      </c>
      <c r="AQ173" s="1">
        <v>304.08627000000001</v>
      </c>
      <c r="AR173" s="1">
        <v>304.08627000000001</v>
      </c>
      <c r="AS173" s="1">
        <v>305.91539999999998</v>
      </c>
      <c r="AT173" s="1">
        <v>304.08627000000001</v>
      </c>
      <c r="AU173" s="1">
        <v>296.84363999999999</v>
      </c>
      <c r="AV173" s="1">
        <v>323.49516999999997</v>
      </c>
      <c r="AW173" s="1">
        <v>325.50319999999999</v>
      </c>
      <c r="AX173" s="1">
        <v>323.49516999999997</v>
      </c>
      <c r="AY173" s="1">
        <v>330.92860000000002</v>
      </c>
      <c r="AZ173" s="1">
        <v>15.48461</v>
      </c>
      <c r="BA173" s="1">
        <v>16.86787</v>
      </c>
      <c r="BB173" s="1">
        <v>15.48461</v>
      </c>
      <c r="BD173" s="1">
        <f t="shared" si="35"/>
        <v>47.131920000000008</v>
      </c>
      <c r="BE173" s="1">
        <f t="shared" si="36"/>
        <v>-44.556009999999958</v>
      </c>
      <c r="BG173" s="1">
        <v>1527939.0118199999</v>
      </c>
      <c r="BH173" s="1">
        <v>1528168.3522999999</v>
      </c>
      <c r="BI173" s="1">
        <v>1528214.24074</v>
      </c>
      <c r="BJ173" s="1">
        <v>1528236.3067099999</v>
      </c>
      <c r="BK173" s="1">
        <v>1528255.9982499999</v>
      </c>
      <c r="BL173" s="1">
        <v>1528308.7447899999</v>
      </c>
      <c r="BM173" s="1">
        <v>11.05861</v>
      </c>
      <c r="BN173" s="1">
        <v>11.05861</v>
      </c>
      <c r="BO173" s="1">
        <v>12.548539999999999</v>
      </c>
      <c r="BP173" s="1">
        <v>11.05861</v>
      </c>
      <c r="BQ173" s="1">
        <v>284.23917</v>
      </c>
      <c r="BR173" s="1">
        <v>237.10724999999999</v>
      </c>
      <c r="BS173" s="1">
        <v>236.99862999999999</v>
      </c>
      <c r="BT173" s="1">
        <v>237.10724999999999</v>
      </c>
      <c r="BU173" s="1">
        <v>312.96870000000001</v>
      </c>
      <c r="BV173" s="1">
        <v>282.33703000000003</v>
      </c>
      <c r="BW173" s="1">
        <v>283.71587</v>
      </c>
      <c r="BX173" s="1">
        <v>282.33703000000003</v>
      </c>
      <c r="BY173" s="1">
        <v>304.08627000000001</v>
      </c>
      <c r="BZ173" s="1">
        <v>304.08627000000001</v>
      </c>
      <c r="CA173" s="1">
        <v>305.91539999999998</v>
      </c>
      <c r="CB173" s="1">
        <v>304.08627000000001</v>
      </c>
      <c r="CC173" s="1">
        <v>296.84363999999999</v>
      </c>
      <c r="CD173" s="1">
        <v>323.49516999999997</v>
      </c>
      <c r="CE173" s="1">
        <v>325.50319999999999</v>
      </c>
      <c r="CF173" s="1">
        <v>323.49516999999997</v>
      </c>
      <c r="CG173" s="1">
        <v>330.92860000000002</v>
      </c>
      <c r="CH173" s="1">
        <v>15.48461</v>
      </c>
      <c r="CI173" s="1">
        <v>16.86787</v>
      </c>
      <c r="CJ173" s="1">
        <v>15.48461</v>
      </c>
      <c r="CL173" s="1">
        <f t="shared" si="47"/>
        <v>0</v>
      </c>
      <c r="CM173" s="1">
        <f t="shared" si="47"/>
        <v>0</v>
      </c>
      <c r="CN173" s="1">
        <f t="shared" si="47"/>
        <v>0</v>
      </c>
      <c r="CO173" s="1">
        <f t="shared" si="47"/>
        <v>0</v>
      </c>
      <c r="CP173" s="1">
        <f t="shared" si="47"/>
        <v>0</v>
      </c>
      <c r="CQ173" s="1">
        <f t="shared" si="47"/>
        <v>0</v>
      </c>
      <c r="CR173" s="1">
        <f t="shared" si="47"/>
        <v>0</v>
      </c>
      <c r="CS173" s="1">
        <f t="shared" si="47"/>
        <v>0</v>
      </c>
      <c r="CT173" s="1">
        <f t="shared" si="47"/>
        <v>0</v>
      </c>
      <c r="CU173" s="1">
        <f t="shared" si="47"/>
        <v>0</v>
      </c>
      <c r="CV173" s="1">
        <f t="shared" si="47"/>
        <v>0</v>
      </c>
      <c r="CW173" s="1">
        <f t="shared" si="46"/>
        <v>0</v>
      </c>
      <c r="CX173" s="1">
        <f t="shared" si="46"/>
        <v>0</v>
      </c>
      <c r="CY173" s="1">
        <f t="shared" si="46"/>
        <v>0</v>
      </c>
      <c r="CZ173" s="1">
        <f t="shared" si="46"/>
        <v>0</v>
      </c>
      <c r="DA173" s="1">
        <f t="shared" si="46"/>
        <v>0</v>
      </c>
      <c r="DB173" s="1">
        <f t="shared" si="46"/>
        <v>0</v>
      </c>
      <c r="DC173" s="1">
        <f t="shared" si="46"/>
        <v>0</v>
      </c>
      <c r="DD173" s="1">
        <f t="shared" si="46"/>
        <v>0</v>
      </c>
      <c r="DE173" s="1">
        <f t="shared" si="48"/>
        <v>0</v>
      </c>
      <c r="DF173" s="1">
        <f t="shared" si="48"/>
        <v>0</v>
      </c>
      <c r="DG173" s="1">
        <f t="shared" si="48"/>
        <v>0</v>
      </c>
      <c r="DH173" s="1">
        <f t="shared" si="48"/>
        <v>0</v>
      </c>
      <c r="DI173" s="1">
        <f t="shared" si="48"/>
        <v>0</v>
      </c>
      <c r="DJ173" s="1">
        <f t="shared" si="48"/>
        <v>0</v>
      </c>
      <c r="DK173" s="1">
        <f t="shared" si="48"/>
        <v>0</v>
      </c>
      <c r="DL173" s="1">
        <f t="shared" si="48"/>
        <v>0</v>
      </c>
      <c r="DM173" s="1">
        <f t="shared" si="48"/>
        <v>0</v>
      </c>
      <c r="DN173" s="1">
        <f t="shared" si="48"/>
        <v>0</v>
      </c>
      <c r="DO173" s="1">
        <f t="shared" si="48"/>
        <v>0</v>
      </c>
      <c r="DP173" s="1">
        <f t="shared" si="44"/>
        <v>0</v>
      </c>
      <c r="DQ173" s="3">
        <f t="shared" si="37"/>
        <v>-1.8999798387292488E-5</v>
      </c>
      <c r="DR173" s="3">
        <f t="shared" si="38"/>
        <v>-2.0249866113070114E-5</v>
      </c>
      <c r="DS173" s="3">
        <f t="shared" si="39"/>
        <v>-1.7749963492158516E-5</v>
      </c>
      <c r="DT173" s="3">
        <f t="shared" si="40"/>
        <v>-1.7749963492158516E-5</v>
      </c>
      <c r="DU173" s="3">
        <f t="shared" si="41"/>
        <v>-2.2750001564625366E-5</v>
      </c>
      <c r="DV173" s="3">
        <f t="shared" si="42"/>
        <v>-2.4416603311899765E-5</v>
      </c>
    </row>
    <row r="174" spans="1:126" x14ac:dyDescent="0.25">
      <c r="A174">
        <v>-528</v>
      </c>
      <c r="B174">
        <v>11</v>
      </c>
      <c r="C174">
        <v>15</v>
      </c>
      <c r="D174">
        <v>7.3738400000000004</v>
      </c>
      <c r="E174">
        <v>-527</v>
      </c>
      <c r="F174">
        <v>6</v>
      </c>
      <c r="G174">
        <v>18</v>
      </c>
      <c r="H174">
        <v>20.047999999999998</v>
      </c>
      <c r="I174">
        <v>-527</v>
      </c>
      <c r="J174">
        <v>8</v>
      </c>
      <c r="K174">
        <v>11</v>
      </c>
      <c r="L174">
        <v>8.0665200000000006</v>
      </c>
      <c r="M174">
        <v>-527</v>
      </c>
      <c r="N174">
        <v>8</v>
      </c>
      <c r="O174">
        <v>31</v>
      </c>
      <c r="P174">
        <v>2.24011</v>
      </c>
      <c r="Q174">
        <v>-527</v>
      </c>
      <c r="R174">
        <v>9</v>
      </c>
      <c r="S174">
        <v>22</v>
      </c>
      <c r="T174">
        <v>9.1933500000000006</v>
      </c>
      <c r="U174">
        <v>-527</v>
      </c>
      <c r="V174">
        <v>11</v>
      </c>
      <c r="W174">
        <v>7</v>
      </c>
      <c r="X174" s="1">
        <v>9.5504300000000004</v>
      </c>
      <c r="Y174" s="1">
        <v>1528524.7241400001</v>
      </c>
      <c r="Z174" s="1">
        <v>1528740.25223</v>
      </c>
      <c r="AA174" s="1">
        <v>1528793.753</v>
      </c>
      <c r="AB174" s="1">
        <v>1528813.51024</v>
      </c>
      <c r="AC174" s="1">
        <v>1528835.7999499999</v>
      </c>
      <c r="AD174" s="1">
        <v>1528881.81483</v>
      </c>
      <c r="AE174" s="1">
        <v>228.36389</v>
      </c>
      <c r="AF174" s="1">
        <v>228.36389</v>
      </c>
      <c r="AG174" s="1">
        <v>227.94334000000001</v>
      </c>
      <c r="AH174" s="1">
        <v>228.36389</v>
      </c>
      <c r="AI174" s="1">
        <v>125.63967</v>
      </c>
      <c r="AJ174" s="1">
        <v>80.798389999999998</v>
      </c>
      <c r="AK174" s="1">
        <v>80.07723</v>
      </c>
      <c r="AL174" s="1">
        <v>80.798389999999998</v>
      </c>
      <c r="AM174" s="1">
        <v>160.03155000000001</v>
      </c>
      <c r="AN174" s="1">
        <v>133.53124</v>
      </c>
      <c r="AO174" s="1">
        <v>131.59002000000001</v>
      </c>
      <c r="AP174" s="1">
        <v>133.53124</v>
      </c>
      <c r="AQ174" s="1">
        <v>153.00488000000001</v>
      </c>
      <c r="AR174" s="1">
        <v>153.00488999999999</v>
      </c>
      <c r="AS174" s="1">
        <v>150.97283999999999</v>
      </c>
      <c r="AT174" s="1">
        <v>153.00488999999999</v>
      </c>
      <c r="AU174" s="1">
        <v>144.26815999999999</v>
      </c>
      <c r="AV174" s="1">
        <v>174.97467</v>
      </c>
      <c r="AW174" s="1">
        <v>173.11421999999999</v>
      </c>
      <c r="AX174" s="1">
        <v>174.97467</v>
      </c>
      <c r="AY174" s="1">
        <v>172.84425999999999</v>
      </c>
      <c r="AZ174" s="1">
        <v>220.32907</v>
      </c>
      <c r="BA174" s="1">
        <v>219.63013000000001</v>
      </c>
      <c r="BB174" s="1">
        <v>220.32907</v>
      </c>
      <c r="BD174" s="1">
        <f t="shared" si="35"/>
        <v>44.841279999999998</v>
      </c>
      <c r="BE174" s="1">
        <f t="shared" si="36"/>
        <v>-47.48481000000001</v>
      </c>
      <c r="BG174" s="1">
        <v>1528524.7241400001</v>
      </c>
      <c r="BH174" s="1">
        <v>1528740.25223</v>
      </c>
      <c r="BI174" s="1">
        <v>1528793.753</v>
      </c>
      <c r="BJ174" s="1">
        <v>1528813.51024</v>
      </c>
      <c r="BK174" s="1">
        <v>1528835.7999499999</v>
      </c>
      <c r="BL174" s="1">
        <v>1528881.81483</v>
      </c>
      <c r="BM174" s="1">
        <v>228.36389</v>
      </c>
      <c r="BN174" s="1">
        <v>228.36389</v>
      </c>
      <c r="BO174" s="1">
        <v>227.94334000000001</v>
      </c>
      <c r="BP174" s="1">
        <v>228.36389</v>
      </c>
      <c r="BQ174" s="1">
        <v>125.63967</v>
      </c>
      <c r="BR174" s="1">
        <v>80.798389999999998</v>
      </c>
      <c r="BS174" s="1">
        <v>80.07723</v>
      </c>
      <c r="BT174" s="1">
        <v>80.798389999999998</v>
      </c>
      <c r="BU174" s="1">
        <v>160.03155000000001</v>
      </c>
      <c r="BV174" s="1">
        <v>133.53124</v>
      </c>
      <c r="BW174" s="1">
        <v>131.59002000000001</v>
      </c>
      <c r="BX174" s="1">
        <v>133.53124</v>
      </c>
      <c r="BY174" s="1">
        <v>153.00488000000001</v>
      </c>
      <c r="BZ174" s="1">
        <v>153.00488999999999</v>
      </c>
      <c r="CA174" s="1">
        <v>150.97283999999999</v>
      </c>
      <c r="CB174" s="1">
        <v>153.00488999999999</v>
      </c>
      <c r="CC174" s="1">
        <v>144.26815999999999</v>
      </c>
      <c r="CD174" s="1">
        <v>174.97467</v>
      </c>
      <c r="CE174" s="1">
        <v>173.11421999999999</v>
      </c>
      <c r="CF174" s="1">
        <v>174.97467</v>
      </c>
      <c r="CG174" s="1">
        <v>172.84425999999999</v>
      </c>
      <c r="CH174" s="1">
        <v>220.32907</v>
      </c>
      <c r="CI174" s="1">
        <v>219.63013000000001</v>
      </c>
      <c r="CJ174" s="1">
        <v>220.32907</v>
      </c>
      <c r="CL174" s="1">
        <f t="shared" si="47"/>
        <v>0</v>
      </c>
      <c r="CM174" s="1">
        <f t="shared" si="47"/>
        <v>0</v>
      </c>
      <c r="CN174" s="1">
        <f t="shared" si="47"/>
        <v>0</v>
      </c>
      <c r="CO174" s="1">
        <f t="shared" si="47"/>
        <v>0</v>
      </c>
      <c r="CP174" s="1">
        <f t="shared" si="47"/>
        <v>0</v>
      </c>
      <c r="CQ174" s="1">
        <f t="shared" si="47"/>
        <v>0</v>
      </c>
      <c r="CR174" s="1">
        <f t="shared" si="47"/>
        <v>0</v>
      </c>
      <c r="CS174" s="1">
        <f t="shared" si="47"/>
        <v>0</v>
      </c>
      <c r="CT174" s="1">
        <f t="shared" si="47"/>
        <v>0</v>
      </c>
      <c r="CU174" s="1">
        <f t="shared" si="47"/>
        <v>0</v>
      </c>
      <c r="CV174" s="1">
        <f t="shared" si="47"/>
        <v>0</v>
      </c>
      <c r="CW174" s="1">
        <f t="shared" si="46"/>
        <v>0</v>
      </c>
      <c r="CX174" s="1">
        <f t="shared" si="46"/>
        <v>0</v>
      </c>
      <c r="CY174" s="1">
        <f t="shared" si="46"/>
        <v>0</v>
      </c>
      <c r="CZ174" s="1">
        <f t="shared" si="46"/>
        <v>0</v>
      </c>
      <c r="DA174" s="1">
        <f t="shared" si="46"/>
        <v>0</v>
      </c>
      <c r="DB174" s="1">
        <f t="shared" si="46"/>
        <v>0</v>
      </c>
      <c r="DC174" s="1">
        <f t="shared" si="46"/>
        <v>0</v>
      </c>
      <c r="DD174" s="1">
        <f t="shared" si="46"/>
        <v>0</v>
      </c>
      <c r="DE174" s="1">
        <f t="shared" si="48"/>
        <v>0</v>
      </c>
      <c r="DF174" s="1">
        <f t="shared" si="48"/>
        <v>0</v>
      </c>
      <c r="DG174" s="1">
        <f t="shared" si="48"/>
        <v>0</v>
      </c>
      <c r="DH174" s="1">
        <f t="shared" si="48"/>
        <v>0</v>
      </c>
      <c r="DI174" s="1">
        <f t="shared" si="48"/>
        <v>0</v>
      </c>
      <c r="DJ174" s="1">
        <f t="shared" si="48"/>
        <v>0</v>
      </c>
      <c r="DK174" s="1">
        <f t="shared" si="48"/>
        <v>0</v>
      </c>
      <c r="DL174" s="1">
        <f t="shared" si="48"/>
        <v>0</v>
      </c>
      <c r="DM174" s="1">
        <f t="shared" si="48"/>
        <v>0</v>
      </c>
      <c r="DN174" s="1">
        <f t="shared" si="48"/>
        <v>0</v>
      </c>
      <c r="DO174" s="1">
        <f t="shared" si="48"/>
        <v>0</v>
      </c>
      <c r="DP174" s="1">
        <f t="shared" si="44"/>
        <v>0</v>
      </c>
      <c r="DQ174" s="3">
        <f t="shared" si="37"/>
        <v>-2.0666632965210541E-5</v>
      </c>
      <c r="DR174" s="3">
        <f t="shared" si="38"/>
        <v>-2.0666632965210541E-5</v>
      </c>
      <c r="DS174" s="3">
        <f t="shared" si="39"/>
        <v>-1.9000031217936142E-5</v>
      </c>
      <c r="DT174" s="3">
        <f t="shared" si="40"/>
        <v>-2.6083205059174164E-5</v>
      </c>
      <c r="DU174" s="3">
        <f t="shared" si="41"/>
        <v>-1.7749963492158516E-5</v>
      </c>
      <c r="DV174" s="3">
        <f t="shared" si="42"/>
        <v>-1.9416798070076569E-5</v>
      </c>
    </row>
    <row r="175" spans="1:126" x14ac:dyDescent="0.25">
      <c r="A175">
        <v>-526</v>
      </c>
      <c r="B175">
        <v>6</v>
      </c>
      <c r="C175">
        <v>24</v>
      </c>
      <c r="D175">
        <v>17.863219999999998</v>
      </c>
      <c r="E175">
        <v>-525</v>
      </c>
      <c r="F175">
        <v>1</v>
      </c>
      <c r="G175">
        <v>31</v>
      </c>
      <c r="H175">
        <v>16.49512</v>
      </c>
      <c r="I175">
        <v>-525</v>
      </c>
      <c r="J175">
        <v>3</v>
      </c>
      <c r="K175">
        <v>20</v>
      </c>
      <c r="L175">
        <v>17.89274</v>
      </c>
      <c r="M175">
        <v>-525</v>
      </c>
      <c r="N175">
        <v>4</v>
      </c>
      <c r="O175">
        <v>12</v>
      </c>
      <c r="P175">
        <v>1.2099599999999999</v>
      </c>
      <c r="Q175">
        <v>-525</v>
      </c>
      <c r="R175">
        <v>5</v>
      </c>
      <c r="S175">
        <v>2</v>
      </c>
      <c r="T175">
        <v>15.97283</v>
      </c>
      <c r="U175">
        <v>-525</v>
      </c>
      <c r="V175">
        <v>6</v>
      </c>
      <c r="W175">
        <v>25</v>
      </c>
      <c r="X175" s="1">
        <v>6.0472200000000003</v>
      </c>
      <c r="Y175" s="1">
        <v>1529111.1612</v>
      </c>
      <c r="Z175" s="1">
        <v>1529332.1041900001</v>
      </c>
      <c r="AA175" s="1">
        <v>1529380.16243</v>
      </c>
      <c r="AB175" s="1">
        <v>1529402.46731</v>
      </c>
      <c r="AC175" s="1">
        <v>1529423.08243</v>
      </c>
      <c r="AD175" s="1">
        <v>1529476.6688699999</v>
      </c>
      <c r="AE175" s="1">
        <v>86.383499999999998</v>
      </c>
      <c r="AF175" s="1">
        <v>86.383510000000001</v>
      </c>
      <c r="AG175" s="1">
        <v>85.489019999999996</v>
      </c>
      <c r="AH175" s="1">
        <v>86.383510000000001</v>
      </c>
      <c r="AI175" s="1">
        <v>352.27328999999997</v>
      </c>
      <c r="AJ175" s="1">
        <v>304.15519</v>
      </c>
      <c r="AK175" s="1">
        <v>305.99068999999997</v>
      </c>
      <c r="AL175" s="1">
        <v>304.15519</v>
      </c>
      <c r="AM175" s="1">
        <v>22.381869999999999</v>
      </c>
      <c r="AN175" s="1">
        <v>351.52361999999999</v>
      </c>
      <c r="AO175" s="1">
        <v>353.38321999999999</v>
      </c>
      <c r="AP175" s="1">
        <v>351.52361999999999</v>
      </c>
      <c r="AQ175" s="1">
        <v>13.50834</v>
      </c>
      <c r="AR175" s="1">
        <v>13.50835</v>
      </c>
      <c r="AS175" s="1">
        <v>14.943009999999999</v>
      </c>
      <c r="AT175" s="1">
        <v>13.50835</v>
      </c>
      <c r="AU175" s="1">
        <v>5.7508800000000004</v>
      </c>
      <c r="AV175" s="1">
        <v>33.827570000000001</v>
      </c>
      <c r="AW175" s="1">
        <v>34.686410000000002</v>
      </c>
      <c r="AX175" s="1">
        <v>33.827570000000001</v>
      </c>
      <c r="AY175" s="1">
        <v>40.12847</v>
      </c>
      <c r="AZ175" s="1">
        <v>86.644850000000005</v>
      </c>
      <c r="BA175" s="1">
        <v>85.73818</v>
      </c>
      <c r="BB175" s="1">
        <v>86.644850000000005</v>
      </c>
      <c r="BD175" s="1">
        <f t="shared" si="35"/>
        <v>48.11809999999997</v>
      </c>
      <c r="BE175" s="1">
        <f t="shared" si="36"/>
        <v>-46.516380000000005</v>
      </c>
      <c r="BG175" s="1">
        <v>1529111.1612</v>
      </c>
      <c r="BH175" s="1">
        <v>1529332.1041900001</v>
      </c>
      <c r="BI175" s="1">
        <v>1529380.16243</v>
      </c>
      <c r="BJ175" s="1">
        <v>1529402.46731</v>
      </c>
      <c r="BK175" s="1">
        <v>1529423.08243</v>
      </c>
      <c r="BL175" s="1">
        <v>1529476.6688699999</v>
      </c>
      <c r="BM175" s="1">
        <v>86.383499999999998</v>
      </c>
      <c r="BN175" s="1">
        <v>86.383510000000001</v>
      </c>
      <c r="BO175" s="1">
        <v>85.489019999999996</v>
      </c>
      <c r="BP175" s="1">
        <v>86.383510000000001</v>
      </c>
      <c r="BQ175" s="1">
        <v>352.27328999999997</v>
      </c>
      <c r="BR175" s="1">
        <v>304.15519</v>
      </c>
      <c r="BS175" s="1">
        <v>305.99068999999997</v>
      </c>
      <c r="BT175" s="1">
        <v>304.15519</v>
      </c>
      <c r="BU175" s="1">
        <v>22.381869999999999</v>
      </c>
      <c r="BV175" s="1">
        <v>351.52361999999999</v>
      </c>
      <c r="BW175" s="1">
        <v>353.38321999999999</v>
      </c>
      <c r="BX175" s="1">
        <v>351.52361999999999</v>
      </c>
      <c r="BY175" s="1">
        <v>13.50834</v>
      </c>
      <c r="BZ175" s="1">
        <v>13.50835</v>
      </c>
      <c r="CA175" s="1">
        <v>14.943009999999999</v>
      </c>
      <c r="CB175" s="1">
        <v>13.50835</v>
      </c>
      <c r="CC175" s="1">
        <v>5.7508800000000004</v>
      </c>
      <c r="CD175" s="1">
        <v>33.827570000000001</v>
      </c>
      <c r="CE175" s="1">
        <v>34.686410000000002</v>
      </c>
      <c r="CF175" s="1">
        <v>33.827570000000001</v>
      </c>
      <c r="CG175" s="1">
        <v>40.12847</v>
      </c>
      <c r="CH175" s="1">
        <v>86.644850000000005</v>
      </c>
      <c r="CI175" s="1">
        <v>85.73818</v>
      </c>
      <c r="CJ175" s="1">
        <v>86.644850000000005</v>
      </c>
      <c r="CL175" s="1">
        <f t="shared" si="47"/>
        <v>0</v>
      </c>
      <c r="CM175" s="1">
        <f t="shared" si="47"/>
        <v>0</v>
      </c>
      <c r="CN175" s="1">
        <f t="shared" si="47"/>
        <v>0</v>
      </c>
      <c r="CO175" s="1">
        <f t="shared" si="47"/>
        <v>0</v>
      </c>
      <c r="CP175" s="1">
        <f t="shared" si="47"/>
        <v>0</v>
      </c>
      <c r="CQ175" s="1">
        <f t="shared" si="47"/>
        <v>0</v>
      </c>
      <c r="CR175" s="1">
        <f t="shared" si="47"/>
        <v>0</v>
      </c>
      <c r="CS175" s="1">
        <f t="shared" si="47"/>
        <v>0</v>
      </c>
      <c r="CT175" s="1">
        <f t="shared" si="47"/>
        <v>0</v>
      </c>
      <c r="CU175" s="1">
        <f t="shared" si="47"/>
        <v>0</v>
      </c>
      <c r="CV175" s="1">
        <f t="shared" si="47"/>
        <v>0</v>
      </c>
      <c r="CW175" s="1">
        <f t="shared" si="46"/>
        <v>0</v>
      </c>
      <c r="CX175" s="1">
        <f t="shared" si="46"/>
        <v>0</v>
      </c>
      <c r="CY175" s="1">
        <f t="shared" si="46"/>
        <v>0</v>
      </c>
      <c r="CZ175" s="1">
        <f t="shared" si="46"/>
        <v>0</v>
      </c>
      <c r="DA175" s="1">
        <f t="shared" si="46"/>
        <v>0</v>
      </c>
      <c r="DB175" s="1">
        <f t="shared" si="46"/>
        <v>0</v>
      </c>
      <c r="DC175" s="1">
        <f t="shared" si="46"/>
        <v>0</v>
      </c>
      <c r="DD175" s="1">
        <f t="shared" si="46"/>
        <v>0</v>
      </c>
      <c r="DE175" s="1">
        <f t="shared" si="48"/>
        <v>0</v>
      </c>
      <c r="DF175" s="1">
        <f t="shared" si="48"/>
        <v>0</v>
      </c>
      <c r="DG175" s="1">
        <f t="shared" si="48"/>
        <v>0</v>
      </c>
      <c r="DH175" s="1">
        <f t="shared" si="48"/>
        <v>0</v>
      </c>
      <c r="DI175" s="1">
        <f t="shared" si="48"/>
        <v>0</v>
      </c>
      <c r="DJ175" s="1">
        <f t="shared" si="48"/>
        <v>0</v>
      </c>
      <c r="DK175" s="1">
        <f t="shared" si="48"/>
        <v>0</v>
      </c>
      <c r="DL175" s="1">
        <f t="shared" si="48"/>
        <v>0</v>
      </c>
      <c r="DM175" s="1">
        <f t="shared" si="48"/>
        <v>0</v>
      </c>
      <c r="DN175" s="1">
        <f t="shared" si="48"/>
        <v>0</v>
      </c>
      <c r="DO175" s="1">
        <f t="shared" si="48"/>
        <v>0</v>
      </c>
      <c r="DP175" s="1">
        <f t="shared" si="44"/>
        <v>0</v>
      </c>
      <c r="DQ175" s="3">
        <f t="shared" si="37"/>
        <v>-2.3166535586122139E-5</v>
      </c>
      <c r="DR175" s="3">
        <f t="shared" si="38"/>
        <v>-1.7333429470661743E-5</v>
      </c>
      <c r="DS175" s="3">
        <f t="shared" si="39"/>
        <v>-2.3166768416765793E-5</v>
      </c>
      <c r="DT175" s="3">
        <f t="shared" si="40"/>
        <v>-1.9000031217936142E-5</v>
      </c>
      <c r="DU175" s="3">
        <f t="shared" si="41"/>
        <v>-1.9416565239432915E-5</v>
      </c>
      <c r="DV175" s="3">
        <f t="shared" si="42"/>
        <v>-2.649997191131459E-5</v>
      </c>
    </row>
    <row r="176" spans="1:126" x14ac:dyDescent="0.25">
      <c r="A176">
        <v>-524</v>
      </c>
      <c r="B176">
        <v>1</v>
      </c>
      <c r="C176">
        <v>24</v>
      </c>
      <c r="D176">
        <v>2.54901</v>
      </c>
      <c r="E176">
        <v>-524</v>
      </c>
      <c r="F176">
        <v>9</v>
      </c>
      <c r="G176">
        <v>4</v>
      </c>
      <c r="H176">
        <v>18.98171</v>
      </c>
      <c r="I176">
        <v>-524</v>
      </c>
      <c r="J176">
        <v>10</v>
      </c>
      <c r="K176">
        <v>25</v>
      </c>
      <c r="L176">
        <v>3.7199399999999998</v>
      </c>
      <c r="M176">
        <v>-524</v>
      </c>
      <c r="N176">
        <v>11</v>
      </c>
      <c r="O176">
        <v>14</v>
      </c>
      <c r="P176">
        <v>8.7039200000000001</v>
      </c>
      <c r="Q176">
        <v>-524</v>
      </c>
      <c r="R176">
        <v>12</v>
      </c>
      <c r="S176">
        <v>4</v>
      </c>
      <c r="T176">
        <v>22.949560000000002</v>
      </c>
      <c r="U176">
        <v>-523</v>
      </c>
      <c r="V176">
        <v>1</v>
      </c>
      <c r="W176">
        <v>22</v>
      </c>
      <c r="X176" s="1">
        <v>2.5301999999999998</v>
      </c>
      <c r="Y176" s="1">
        <v>1529689.52311</v>
      </c>
      <c r="Z176" s="1">
        <v>1529914.2078</v>
      </c>
      <c r="AA176" s="1">
        <v>1529964.5719000001</v>
      </c>
      <c r="AB176" s="1">
        <v>1529984.7795599999</v>
      </c>
      <c r="AC176" s="1">
        <v>1530005.37313</v>
      </c>
      <c r="AD176" s="1">
        <v>1530053.52232</v>
      </c>
      <c r="AE176" s="1">
        <v>296.44387999999998</v>
      </c>
      <c r="AF176" s="1">
        <v>296.44387999999998</v>
      </c>
      <c r="AG176" s="1">
        <v>298.14951000000002</v>
      </c>
      <c r="AH176" s="1">
        <v>296.44387999999998</v>
      </c>
      <c r="AI176" s="1">
        <v>202.71763000000001</v>
      </c>
      <c r="AJ176" s="1">
        <v>157.90355</v>
      </c>
      <c r="AK176" s="1">
        <v>155.88837000000001</v>
      </c>
      <c r="AL176" s="1">
        <v>157.90355</v>
      </c>
      <c r="AM176" s="1">
        <v>234.97613000000001</v>
      </c>
      <c r="AN176" s="1">
        <v>207.54474999999999</v>
      </c>
      <c r="AO176" s="1">
        <v>206.43907999999999</v>
      </c>
      <c r="AP176" s="1">
        <v>207.54474999999999</v>
      </c>
      <c r="AQ176" s="1">
        <v>227.46234999999999</v>
      </c>
      <c r="AR176" s="1">
        <v>227.46235999999999</v>
      </c>
      <c r="AS176" s="1">
        <v>227.01227</v>
      </c>
      <c r="AT176" s="1">
        <v>227.46235999999999</v>
      </c>
      <c r="AU176" s="1">
        <v>219.71095</v>
      </c>
      <c r="AV176" s="1">
        <v>247.76034000000001</v>
      </c>
      <c r="AW176" s="1">
        <v>248.03996000000001</v>
      </c>
      <c r="AX176" s="1">
        <v>247.76034000000001</v>
      </c>
      <c r="AY176" s="1">
        <v>250.33233999999999</v>
      </c>
      <c r="AZ176" s="1">
        <v>295.21841999999998</v>
      </c>
      <c r="BA176" s="1">
        <v>296.90447</v>
      </c>
      <c r="BB176" s="1">
        <v>295.21841999999998</v>
      </c>
      <c r="BD176" s="1">
        <f t="shared" si="35"/>
        <v>44.814080000000018</v>
      </c>
      <c r="BE176" s="1">
        <f t="shared" si="36"/>
        <v>-44.886079999999993</v>
      </c>
      <c r="BG176" s="1">
        <v>1529689.52311</v>
      </c>
      <c r="BH176" s="1">
        <v>1529914.2078</v>
      </c>
      <c r="BI176" s="1">
        <v>1529964.5719000001</v>
      </c>
      <c r="BJ176" s="1">
        <v>1529984.7795599999</v>
      </c>
      <c r="BK176" s="1">
        <v>1530005.37313</v>
      </c>
      <c r="BL176" s="1">
        <v>1530053.52232</v>
      </c>
      <c r="BM176" s="1">
        <v>296.44387999999998</v>
      </c>
      <c r="BN176" s="1">
        <v>296.44387999999998</v>
      </c>
      <c r="BO176" s="1">
        <v>298.14951000000002</v>
      </c>
      <c r="BP176" s="1">
        <v>296.44387999999998</v>
      </c>
      <c r="BQ176" s="1">
        <v>202.71763000000001</v>
      </c>
      <c r="BR176" s="1">
        <v>157.90355</v>
      </c>
      <c r="BS176" s="1">
        <v>155.88837000000001</v>
      </c>
      <c r="BT176" s="1">
        <v>157.90355</v>
      </c>
      <c r="BU176" s="1">
        <v>234.97613000000001</v>
      </c>
      <c r="BV176" s="1">
        <v>207.54474999999999</v>
      </c>
      <c r="BW176" s="1">
        <v>206.43907999999999</v>
      </c>
      <c r="BX176" s="1">
        <v>207.54474999999999</v>
      </c>
      <c r="BY176" s="1">
        <v>227.46234999999999</v>
      </c>
      <c r="BZ176" s="1">
        <v>227.46235999999999</v>
      </c>
      <c r="CA176" s="1">
        <v>227.01227</v>
      </c>
      <c r="CB176" s="1">
        <v>227.46235999999999</v>
      </c>
      <c r="CC176" s="1">
        <v>219.71095</v>
      </c>
      <c r="CD176" s="1">
        <v>247.76034000000001</v>
      </c>
      <c r="CE176" s="1">
        <v>248.03996000000001</v>
      </c>
      <c r="CF176" s="1">
        <v>247.76034000000001</v>
      </c>
      <c r="CG176" s="1">
        <v>250.33233999999999</v>
      </c>
      <c r="CH176" s="1">
        <v>295.21841999999998</v>
      </c>
      <c r="CI176" s="1">
        <v>296.90447</v>
      </c>
      <c r="CJ176" s="1">
        <v>295.21841999999998</v>
      </c>
      <c r="CL176" s="1">
        <f t="shared" si="47"/>
        <v>0</v>
      </c>
      <c r="CM176" s="1">
        <f t="shared" si="47"/>
        <v>0</v>
      </c>
      <c r="CN176" s="1">
        <f t="shared" si="47"/>
        <v>0</v>
      </c>
      <c r="CO176" s="1">
        <f t="shared" si="47"/>
        <v>0</v>
      </c>
      <c r="CP176" s="1">
        <f t="shared" si="47"/>
        <v>0</v>
      </c>
      <c r="CQ176" s="1">
        <f t="shared" si="47"/>
        <v>0</v>
      </c>
      <c r="CR176" s="1">
        <f t="shared" si="47"/>
        <v>0</v>
      </c>
      <c r="CS176" s="1">
        <f t="shared" si="47"/>
        <v>0</v>
      </c>
      <c r="CT176" s="1">
        <f t="shared" si="47"/>
        <v>0</v>
      </c>
      <c r="CU176" s="1">
        <f t="shared" si="47"/>
        <v>0</v>
      </c>
      <c r="CV176" s="1">
        <f t="shared" si="47"/>
        <v>0</v>
      </c>
      <c r="CW176" s="1">
        <f t="shared" si="46"/>
        <v>0</v>
      </c>
      <c r="CX176" s="1">
        <f t="shared" si="46"/>
        <v>0</v>
      </c>
      <c r="CY176" s="1">
        <f t="shared" si="46"/>
        <v>0</v>
      </c>
      <c r="CZ176" s="1">
        <f t="shared" si="46"/>
        <v>0</v>
      </c>
      <c r="DA176" s="1">
        <f t="shared" si="46"/>
        <v>0</v>
      </c>
      <c r="DB176" s="1">
        <f t="shared" si="46"/>
        <v>0</v>
      </c>
      <c r="DC176" s="1">
        <f t="shared" si="46"/>
        <v>0</v>
      </c>
      <c r="DD176" s="1">
        <f t="shared" si="46"/>
        <v>0</v>
      </c>
      <c r="DE176" s="1">
        <f t="shared" si="48"/>
        <v>0</v>
      </c>
      <c r="DF176" s="1">
        <f t="shared" si="48"/>
        <v>0</v>
      </c>
      <c r="DG176" s="1">
        <f t="shared" si="48"/>
        <v>0</v>
      </c>
      <c r="DH176" s="1">
        <f t="shared" si="48"/>
        <v>0</v>
      </c>
      <c r="DI176" s="1">
        <f t="shared" si="48"/>
        <v>0</v>
      </c>
      <c r="DJ176" s="1">
        <f t="shared" si="48"/>
        <v>0</v>
      </c>
      <c r="DK176" s="1">
        <f t="shared" si="48"/>
        <v>0</v>
      </c>
      <c r="DL176" s="1">
        <f t="shared" si="48"/>
        <v>0</v>
      </c>
      <c r="DM176" s="1">
        <f t="shared" si="48"/>
        <v>0</v>
      </c>
      <c r="DN176" s="1">
        <f t="shared" si="48"/>
        <v>0</v>
      </c>
      <c r="DO176" s="1">
        <f t="shared" si="48"/>
        <v>0</v>
      </c>
      <c r="DP176" s="1">
        <f t="shared" si="44"/>
        <v>0</v>
      </c>
      <c r="DQ176" s="3">
        <f t="shared" si="37"/>
        <v>-2.5249904185536964E-5</v>
      </c>
      <c r="DR176" s="3">
        <f t="shared" si="38"/>
        <v>-1.9416565239432915E-5</v>
      </c>
      <c r="DS176" s="3">
        <f t="shared" si="39"/>
        <v>-2.6500204741958244E-5</v>
      </c>
      <c r="DT176" s="3">
        <f t="shared" si="40"/>
        <v>-2.0666632965210541E-5</v>
      </c>
      <c r="DU176" s="3">
        <f t="shared" si="41"/>
        <v>-2.233323471248494E-5</v>
      </c>
      <c r="DV176" s="3">
        <f t="shared" si="42"/>
        <v>-1.9000031217936142E-5</v>
      </c>
    </row>
    <row r="177" spans="1:126" x14ac:dyDescent="0.25">
      <c r="A177">
        <v>-523</v>
      </c>
      <c r="B177">
        <v>9</v>
      </c>
      <c r="C177">
        <v>5</v>
      </c>
      <c r="D177">
        <v>9.0911899999999992</v>
      </c>
      <c r="E177">
        <v>-522</v>
      </c>
      <c r="F177">
        <v>4</v>
      </c>
      <c r="G177">
        <v>7</v>
      </c>
      <c r="H177">
        <v>6.6663199999999998</v>
      </c>
      <c r="I177">
        <v>-522</v>
      </c>
      <c r="J177">
        <v>5</v>
      </c>
      <c r="K177">
        <v>29</v>
      </c>
      <c r="L177">
        <v>5.6513499999999999</v>
      </c>
      <c r="M177">
        <v>-522</v>
      </c>
      <c r="N177">
        <v>6</v>
      </c>
      <c r="O177">
        <v>19</v>
      </c>
      <c r="P177">
        <v>5.19855</v>
      </c>
      <c r="Q177">
        <v>-522</v>
      </c>
      <c r="R177">
        <v>7</v>
      </c>
      <c r="S177">
        <v>11</v>
      </c>
      <c r="T177">
        <v>8.7978299999999994</v>
      </c>
      <c r="U177">
        <v>-522</v>
      </c>
      <c r="V177">
        <v>8</v>
      </c>
      <c r="W177">
        <v>30</v>
      </c>
      <c r="X177" s="1">
        <v>6.6608599999999996</v>
      </c>
      <c r="Y177" s="1">
        <v>1530279.7956999999</v>
      </c>
      <c r="Z177" s="1">
        <v>1530493.69466</v>
      </c>
      <c r="AA177" s="1">
        <v>1530545.65237</v>
      </c>
      <c r="AB177" s="1">
        <v>1530566.6335</v>
      </c>
      <c r="AC177" s="1">
        <v>1530588.7834699999</v>
      </c>
      <c r="AD177" s="1">
        <v>1530638.6944299999</v>
      </c>
      <c r="AE177" s="1">
        <v>158.24396999999999</v>
      </c>
      <c r="AF177" s="1">
        <v>158.24396999999999</v>
      </c>
      <c r="AG177" s="1">
        <v>156.22933</v>
      </c>
      <c r="AH177" s="1">
        <v>158.24396999999999</v>
      </c>
      <c r="AI177" s="1">
        <v>55.821669999999997</v>
      </c>
      <c r="AJ177" s="1">
        <v>9.07273</v>
      </c>
      <c r="AK177" s="1">
        <v>10.62087</v>
      </c>
      <c r="AL177" s="1">
        <v>9.07273</v>
      </c>
      <c r="AM177" s="1">
        <v>88.798580000000001</v>
      </c>
      <c r="AN177" s="1">
        <v>60.284660000000002</v>
      </c>
      <c r="AO177" s="1">
        <v>60.266199999999998</v>
      </c>
      <c r="AP177" s="1">
        <v>60.284660000000002</v>
      </c>
      <c r="AQ177" s="1">
        <v>80.96463</v>
      </c>
      <c r="AR177" s="1">
        <v>80.964640000000003</v>
      </c>
      <c r="AS177" s="1">
        <v>80.245919999999998</v>
      </c>
      <c r="AT177" s="1">
        <v>80.964640000000003</v>
      </c>
      <c r="AU177" s="1">
        <v>72.412700000000001</v>
      </c>
      <c r="AV177" s="1">
        <v>102.79667999999999</v>
      </c>
      <c r="AW177" s="1">
        <v>101.43647</v>
      </c>
      <c r="AX177" s="1">
        <v>102.79667999999999</v>
      </c>
      <c r="AY177" s="1">
        <v>103.7362</v>
      </c>
      <c r="AZ177" s="1">
        <v>151.99124</v>
      </c>
      <c r="BA177" s="1">
        <v>149.96214000000001</v>
      </c>
      <c r="BB177" s="1">
        <v>151.99124</v>
      </c>
      <c r="BD177" s="1">
        <f t="shared" si="35"/>
        <v>46.748939999999997</v>
      </c>
      <c r="BE177" s="1">
        <f t="shared" si="36"/>
        <v>-48.255040000000008</v>
      </c>
      <c r="BG177" s="1">
        <v>1530279.7956999999</v>
      </c>
      <c r="BH177" s="1">
        <v>1530493.69466</v>
      </c>
      <c r="BI177" s="1">
        <v>1530545.65237</v>
      </c>
      <c r="BJ177" s="1">
        <v>1530566.6335</v>
      </c>
      <c r="BK177" s="1">
        <v>1530588.7834699999</v>
      </c>
      <c r="BL177" s="1">
        <v>1530638.6944299999</v>
      </c>
      <c r="BM177" s="1">
        <v>158.24396999999999</v>
      </c>
      <c r="BN177" s="1">
        <v>158.24396999999999</v>
      </c>
      <c r="BO177" s="1">
        <v>156.22933</v>
      </c>
      <c r="BP177" s="1">
        <v>158.24396999999999</v>
      </c>
      <c r="BQ177" s="1">
        <v>55.821669999999997</v>
      </c>
      <c r="BR177" s="1">
        <v>9.07273</v>
      </c>
      <c r="BS177" s="1">
        <v>10.62087</v>
      </c>
      <c r="BT177" s="1">
        <v>9.07273</v>
      </c>
      <c r="BU177" s="1">
        <v>88.798580000000001</v>
      </c>
      <c r="BV177" s="1">
        <v>60.284660000000002</v>
      </c>
      <c r="BW177" s="1">
        <v>60.266199999999998</v>
      </c>
      <c r="BX177" s="1">
        <v>60.284660000000002</v>
      </c>
      <c r="BY177" s="1">
        <v>80.96463</v>
      </c>
      <c r="BZ177" s="1">
        <v>80.964640000000003</v>
      </c>
      <c r="CA177" s="1">
        <v>80.245919999999998</v>
      </c>
      <c r="CB177" s="1">
        <v>80.964640000000003</v>
      </c>
      <c r="CC177" s="1">
        <v>72.412700000000001</v>
      </c>
      <c r="CD177" s="1">
        <v>102.79667999999999</v>
      </c>
      <c r="CE177" s="1">
        <v>101.43647</v>
      </c>
      <c r="CF177" s="1">
        <v>102.79667999999999</v>
      </c>
      <c r="CG177" s="1">
        <v>103.7362</v>
      </c>
      <c r="CH177" s="1">
        <v>151.99124</v>
      </c>
      <c r="CI177" s="1">
        <v>149.96214000000001</v>
      </c>
      <c r="CJ177" s="1">
        <v>151.99124</v>
      </c>
      <c r="CL177" s="1">
        <f t="shared" si="47"/>
        <v>0</v>
      </c>
      <c r="CM177" s="1">
        <f t="shared" si="47"/>
        <v>0</v>
      </c>
      <c r="CN177" s="1">
        <f t="shared" si="47"/>
        <v>0</v>
      </c>
      <c r="CO177" s="1">
        <f t="shared" si="47"/>
        <v>0</v>
      </c>
      <c r="CP177" s="1">
        <f t="shared" si="47"/>
        <v>0</v>
      </c>
      <c r="CQ177" s="1">
        <f t="shared" si="47"/>
        <v>0</v>
      </c>
      <c r="CR177" s="1">
        <f t="shared" si="47"/>
        <v>0</v>
      </c>
      <c r="CS177" s="1">
        <f t="shared" si="47"/>
        <v>0</v>
      </c>
      <c r="CT177" s="1">
        <f t="shared" si="47"/>
        <v>0</v>
      </c>
      <c r="CU177" s="1">
        <f t="shared" si="47"/>
        <v>0</v>
      </c>
      <c r="CV177" s="1">
        <f t="shared" si="47"/>
        <v>0</v>
      </c>
      <c r="CW177" s="1">
        <f t="shared" si="46"/>
        <v>0</v>
      </c>
      <c r="CX177" s="1">
        <f t="shared" si="46"/>
        <v>0</v>
      </c>
      <c r="CY177" s="1">
        <f t="shared" si="46"/>
        <v>0</v>
      </c>
      <c r="CZ177" s="1">
        <f t="shared" si="46"/>
        <v>0</v>
      </c>
      <c r="DA177" s="1">
        <f t="shared" si="46"/>
        <v>0</v>
      </c>
      <c r="DB177" s="1">
        <f t="shared" si="46"/>
        <v>0</v>
      </c>
      <c r="DC177" s="1">
        <f t="shared" si="46"/>
        <v>0</v>
      </c>
      <c r="DD177" s="1">
        <f t="shared" si="46"/>
        <v>0</v>
      </c>
      <c r="DE177" s="1">
        <f t="shared" si="48"/>
        <v>0</v>
      </c>
      <c r="DF177" s="1">
        <f t="shared" si="48"/>
        <v>0</v>
      </c>
      <c r="DG177" s="1">
        <f t="shared" si="48"/>
        <v>0</v>
      </c>
      <c r="DH177" s="1">
        <f t="shared" si="48"/>
        <v>0</v>
      </c>
      <c r="DI177" s="1">
        <f t="shared" si="48"/>
        <v>0</v>
      </c>
      <c r="DJ177" s="1">
        <f t="shared" si="48"/>
        <v>0</v>
      </c>
      <c r="DK177" s="1">
        <f t="shared" si="48"/>
        <v>0</v>
      </c>
      <c r="DL177" s="1">
        <f t="shared" si="48"/>
        <v>0</v>
      </c>
      <c r="DM177" s="1">
        <f t="shared" si="48"/>
        <v>0</v>
      </c>
      <c r="DN177" s="1">
        <f t="shared" si="48"/>
        <v>0</v>
      </c>
      <c r="DO177" s="1">
        <f t="shared" si="48"/>
        <v>0</v>
      </c>
      <c r="DP177" s="1">
        <f t="shared" si="44"/>
        <v>0</v>
      </c>
      <c r="DQ177" s="3">
        <f t="shared" si="37"/>
        <v>-2.4416603311899765E-5</v>
      </c>
      <c r="DR177" s="3">
        <f t="shared" si="38"/>
        <v>-2.0666632965210541E-5</v>
      </c>
      <c r="DS177" s="3">
        <f t="shared" si="39"/>
        <v>-2.1083399817350967E-5</v>
      </c>
      <c r="DT177" s="3">
        <f t="shared" si="40"/>
        <v>-1.7749963492158516E-5</v>
      </c>
      <c r="DU177" s="3">
        <f t="shared" si="41"/>
        <v>-1.7749963492158516E-5</v>
      </c>
      <c r="DV177" s="3">
        <f t="shared" si="42"/>
        <v>-1.8166497513655289E-5</v>
      </c>
    </row>
    <row r="178" spans="1:126" x14ac:dyDescent="0.25">
      <c r="A178">
        <v>-521</v>
      </c>
      <c r="B178">
        <v>4</v>
      </c>
      <c r="C178">
        <v>7</v>
      </c>
      <c r="D178">
        <v>0.85052000000000005</v>
      </c>
      <c r="E178">
        <v>-521</v>
      </c>
      <c r="F178">
        <v>11</v>
      </c>
      <c r="G178">
        <v>22</v>
      </c>
      <c r="H178">
        <v>14.06912</v>
      </c>
      <c r="I178">
        <v>-520</v>
      </c>
      <c r="J178">
        <v>1</v>
      </c>
      <c r="K178">
        <v>7</v>
      </c>
      <c r="L178">
        <v>10.31298</v>
      </c>
      <c r="M178">
        <v>-520</v>
      </c>
      <c r="N178">
        <v>1</v>
      </c>
      <c r="O178">
        <v>29</v>
      </c>
      <c r="P178">
        <v>11.67371</v>
      </c>
      <c r="Q178">
        <v>-520</v>
      </c>
      <c r="R178">
        <v>2</v>
      </c>
      <c r="S178">
        <v>18</v>
      </c>
      <c r="T178">
        <v>3.42232</v>
      </c>
      <c r="U178">
        <v>-520</v>
      </c>
      <c r="V178">
        <v>4</v>
      </c>
      <c r="W178">
        <v>10</v>
      </c>
      <c r="X178" s="1">
        <v>17.794029999999999</v>
      </c>
      <c r="Y178" s="1">
        <v>1530858.4523400001</v>
      </c>
      <c r="Z178" s="1">
        <v>1531088.0031099999</v>
      </c>
      <c r="AA178" s="1">
        <v>1531133.8466099999</v>
      </c>
      <c r="AB178" s="1">
        <v>1531155.9032999999</v>
      </c>
      <c r="AC178" s="1">
        <v>1531175.5594899999</v>
      </c>
      <c r="AD178" s="1">
        <v>1531228.1583199999</v>
      </c>
      <c r="AE178" s="1">
        <v>8.5948399999999996</v>
      </c>
      <c r="AF178" s="1">
        <v>8.5948499999999992</v>
      </c>
      <c r="AG178" s="1">
        <v>10.15361</v>
      </c>
      <c r="AH178" s="1">
        <v>8.5948499999999992</v>
      </c>
      <c r="AI178" s="1">
        <v>281.91863000000001</v>
      </c>
      <c r="AJ178" s="1">
        <v>234.85076000000001</v>
      </c>
      <c r="AK178" s="1">
        <v>234.67043000000001</v>
      </c>
      <c r="AL178" s="1">
        <v>234.85076000000001</v>
      </c>
      <c r="AM178" s="1">
        <v>310.63076999999998</v>
      </c>
      <c r="AN178" s="1">
        <v>280.03622999999999</v>
      </c>
      <c r="AO178" s="1">
        <v>281.36347000000001</v>
      </c>
      <c r="AP178" s="1">
        <v>280.03622999999999</v>
      </c>
      <c r="AQ178" s="1">
        <v>301.77632999999997</v>
      </c>
      <c r="AR178" s="1">
        <v>301.77634</v>
      </c>
      <c r="AS178" s="1">
        <v>303.58145000000002</v>
      </c>
      <c r="AT178" s="1">
        <v>301.77634</v>
      </c>
      <c r="AU178" s="1">
        <v>294.54120999999998</v>
      </c>
      <c r="AV178" s="1">
        <v>321.15039999999999</v>
      </c>
      <c r="AW178" s="1">
        <v>323.16007999999999</v>
      </c>
      <c r="AX178" s="1">
        <v>321.15039999999999</v>
      </c>
      <c r="AY178" s="1">
        <v>328.48577</v>
      </c>
      <c r="AZ178" s="1">
        <v>12.99424</v>
      </c>
      <c r="BA178" s="1">
        <v>14.44929</v>
      </c>
      <c r="BB178" s="1">
        <v>12.99424</v>
      </c>
      <c r="BD178" s="1">
        <f t="shared" si="35"/>
        <v>47.067869999999999</v>
      </c>
      <c r="BE178" s="1">
        <f t="shared" si="36"/>
        <v>-44.508469999999988</v>
      </c>
      <c r="BG178" s="1">
        <v>1530858.4523400001</v>
      </c>
      <c r="BH178" s="1">
        <v>1531088.0031099999</v>
      </c>
      <c r="BI178" s="1">
        <v>1531133.8466099999</v>
      </c>
      <c r="BJ178" s="1">
        <v>1531155.9032999999</v>
      </c>
      <c r="BK178" s="1">
        <v>1531175.5594899999</v>
      </c>
      <c r="BL178" s="1">
        <v>1531228.1583199999</v>
      </c>
      <c r="BM178" s="1">
        <v>8.5948399999999996</v>
      </c>
      <c r="BN178" s="1">
        <v>8.5948499999999992</v>
      </c>
      <c r="BO178" s="1">
        <v>10.15361</v>
      </c>
      <c r="BP178" s="1">
        <v>8.5948499999999992</v>
      </c>
      <c r="BQ178" s="1">
        <v>281.91863000000001</v>
      </c>
      <c r="BR178" s="1">
        <v>234.85076000000001</v>
      </c>
      <c r="BS178" s="1">
        <v>234.67043000000001</v>
      </c>
      <c r="BT178" s="1">
        <v>234.85076000000001</v>
      </c>
      <c r="BU178" s="1">
        <v>310.63076999999998</v>
      </c>
      <c r="BV178" s="1">
        <v>280.03622999999999</v>
      </c>
      <c r="BW178" s="1">
        <v>281.36347000000001</v>
      </c>
      <c r="BX178" s="1">
        <v>280.03622999999999</v>
      </c>
      <c r="BY178" s="1">
        <v>301.77632999999997</v>
      </c>
      <c r="BZ178" s="1">
        <v>301.77634</v>
      </c>
      <c r="CA178" s="1">
        <v>303.58145000000002</v>
      </c>
      <c r="CB178" s="1">
        <v>301.77634</v>
      </c>
      <c r="CC178" s="1">
        <v>294.54120999999998</v>
      </c>
      <c r="CD178" s="1">
        <v>321.15039999999999</v>
      </c>
      <c r="CE178" s="1">
        <v>323.16007999999999</v>
      </c>
      <c r="CF178" s="1">
        <v>321.15039999999999</v>
      </c>
      <c r="CG178" s="1">
        <v>328.48577</v>
      </c>
      <c r="CH178" s="1">
        <v>12.99424</v>
      </c>
      <c r="CI178" s="1">
        <v>14.44929</v>
      </c>
      <c r="CJ178" s="1">
        <v>12.99424</v>
      </c>
      <c r="CL178" s="1">
        <f t="shared" si="47"/>
        <v>0</v>
      </c>
      <c r="CM178" s="1">
        <f t="shared" si="47"/>
        <v>0</v>
      </c>
      <c r="CN178" s="1">
        <f t="shared" si="47"/>
        <v>0</v>
      </c>
      <c r="CO178" s="1">
        <f t="shared" si="47"/>
        <v>0</v>
      </c>
      <c r="CP178" s="1">
        <f t="shared" si="47"/>
        <v>0</v>
      </c>
      <c r="CQ178" s="1">
        <f t="shared" si="47"/>
        <v>0</v>
      </c>
      <c r="CR178" s="1">
        <f t="shared" si="47"/>
        <v>0</v>
      </c>
      <c r="CS178" s="1">
        <f t="shared" si="47"/>
        <v>0</v>
      </c>
      <c r="CT178" s="1">
        <f t="shared" si="47"/>
        <v>0</v>
      </c>
      <c r="CU178" s="1">
        <f t="shared" si="47"/>
        <v>0</v>
      </c>
      <c r="CV178" s="1">
        <f t="shared" si="47"/>
        <v>0</v>
      </c>
      <c r="CW178" s="1">
        <f t="shared" si="46"/>
        <v>0</v>
      </c>
      <c r="CX178" s="1">
        <f t="shared" si="46"/>
        <v>0</v>
      </c>
      <c r="CY178" s="1">
        <f t="shared" si="46"/>
        <v>0</v>
      </c>
      <c r="CZ178" s="1">
        <f t="shared" si="46"/>
        <v>0</v>
      </c>
      <c r="DA178" s="1">
        <f t="shared" si="46"/>
        <v>0</v>
      </c>
      <c r="DB178" s="1">
        <f t="shared" si="46"/>
        <v>0</v>
      </c>
      <c r="DC178" s="1">
        <f t="shared" si="46"/>
        <v>0</v>
      </c>
      <c r="DD178" s="1">
        <f t="shared" si="46"/>
        <v>0</v>
      </c>
      <c r="DE178" s="1">
        <f t="shared" si="48"/>
        <v>0</v>
      </c>
      <c r="DF178" s="1">
        <f t="shared" si="48"/>
        <v>0</v>
      </c>
      <c r="DG178" s="1">
        <f t="shared" si="48"/>
        <v>0</v>
      </c>
      <c r="DH178" s="1">
        <f t="shared" si="48"/>
        <v>0</v>
      </c>
      <c r="DI178" s="1">
        <f t="shared" si="48"/>
        <v>0</v>
      </c>
      <c r="DJ178" s="1">
        <f t="shared" si="48"/>
        <v>0</v>
      </c>
      <c r="DK178" s="1">
        <f t="shared" si="48"/>
        <v>0</v>
      </c>
      <c r="DL178" s="1">
        <f t="shared" si="48"/>
        <v>0</v>
      </c>
      <c r="DM178" s="1">
        <f t="shared" si="48"/>
        <v>0</v>
      </c>
      <c r="DN178" s="1">
        <f t="shared" si="48"/>
        <v>0</v>
      </c>
      <c r="DO178" s="1">
        <f t="shared" si="48"/>
        <v>0</v>
      </c>
      <c r="DP178" s="1">
        <f t="shared" si="44"/>
        <v>0</v>
      </c>
      <c r="DQ178" s="3">
        <f t="shared" si="37"/>
        <v>-2.5666671037677391E-5</v>
      </c>
      <c r="DR178" s="3">
        <f t="shared" si="38"/>
        <v>-2.0666632965210541E-5</v>
      </c>
      <c r="DS178" s="3">
        <f t="shared" si="39"/>
        <v>-2.649997191131459E-5</v>
      </c>
      <c r="DT178" s="3">
        <f t="shared" si="40"/>
        <v>-1.9416565239432915E-5</v>
      </c>
      <c r="DU178" s="3">
        <f t="shared" si="41"/>
        <v>-1.7333196640018089E-5</v>
      </c>
      <c r="DV178" s="3">
        <f t="shared" si="42"/>
        <v>-2.6083205059174164E-5</v>
      </c>
    </row>
    <row r="179" spans="1:126" x14ac:dyDescent="0.25">
      <c r="A179">
        <v>-520</v>
      </c>
      <c r="B179">
        <v>11</v>
      </c>
      <c r="C179">
        <v>13</v>
      </c>
      <c r="D179">
        <v>0.37114999999999998</v>
      </c>
      <c r="E179">
        <v>-519</v>
      </c>
      <c r="F179">
        <v>6</v>
      </c>
      <c r="G179">
        <v>16</v>
      </c>
      <c r="H179">
        <v>8.7277699999999996</v>
      </c>
      <c r="I179">
        <v>-519</v>
      </c>
      <c r="J179">
        <v>8</v>
      </c>
      <c r="K179">
        <v>8</v>
      </c>
      <c r="L179">
        <v>21.68167</v>
      </c>
      <c r="M179">
        <v>-519</v>
      </c>
      <c r="N179">
        <v>8</v>
      </c>
      <c r="O179">
        <v>28</v>
      </c>
      <c r="P179">
        <v>16.016970000000001</v>
      </c>
      <c r="Q179">
        <v>-519</v>
      </c>
      <c r="R179">
        <v>9</v>
      </c>
      <c r="S179">
        <v>19</v>
      </c>
      <c r="T179">
        <v>23.838619999999999</v>
      </c>
      <c r="U179">
        <v>-519</v>
      </c>
      <c r="V179">
        <v>11</v>
      </c>
      <c r="W179">
        <v>5</v>
      </c>
      <c r="X179" s="1">
        <v>2.1711200000000002</v>
      </c>
      <c r="Y179" s="1">
        <v>1531444.43236</v>
      </c>
      <c r="Z179" s="1">
        <v>1531659.7805600001</v>
      </c>
      <c r="AA179" s="1">
        <v>1531713.3203</v>
      </c>
      <c r="AB179" s="1">
        <v>1531733.08427</v>
      </c>
      <c r="AC179" s="1">
        <v>1531755.41017</v>
      </c>
      <c r="AD179" s="1">
        <v>1531801.5073599999</v>
      </c>
      <c r="AE179" s="1">
        <v>226.16399000000001</v>
      </c>
      <c r="AF179" s="1">
        <v>226.16399000000001</v>
      </c>
      <c r="AG179" s="1">
        <v>225.67214000000001</v>
      </c>
      <c r="AH179" s="1">
        <v>226.16399000000001</v>
      </c>
      <c r="AI179" s="1">
        <v>123.31707</v>
      </c>
      <c r="AJ179" s="1">
        <v>78.421180000000007</v>
      </c>
      <c r="AK179" s="1">
        <v>77.790620000000004</v>
      </c>
      <c r="AL179" s="1">
        <v>78.421180000000007</v>
      </c>
      <c r="AM179" s="1">
        <v>157.71942999999999</v>
      </c>
      <c r="AN179" s="1">
        <v>131.19244</v>
      </c>
      <c r="AO179" s="1">
        <v>129.28762</v>
      </c>
      <c r="AP179" s="1">
        <v>131.19244</v>
      </c>
      <c r="AQ179" s="1">
        <v>150.67272</v>
      </c>
      <c r="AR179" s="1">
        <v>150.67272</v>
      </c>
      <c r="AS179" s="1">
        <v>148.64510999999999</v>
      </c>
      <c r="AT179" s="1">
        <v>150.67272</v>
      </c>
      <c r="AU179" s="1">
        <v>141.91879</v>
      </c>
      <c r="AV179" s="1">
        <v>172.67816999999999</v>
      </c>
      <c r="AW179" s="1">
        <v>170.78867</v>
      </c>
      <c r="AX179" s="1">
        <v>172.67816999999999</v>
      </c>
      <c r="AY179" s="1">
        <v>170.55874</v>
      </c>
      <c r="AZ179" s="1">
        <v>218.11369999999999</v>
      </c>
      <c r="BA179" s="1">
        <v>217.34209999999999</v>
      </c>
      <c r="BB179" s="1">
        <v>218.11369999999999</v>
      </c>
      <c r="BD179" s="1">
        <f t="shared" si="35"/>
        <v>44.895889999999994</v>
      </c>
      <c r="BE179" s="1">
        <f t="shared" si="36"/>
        <v>-47.554959999999994</v>
      </c>
      <c r="BG179" s="1">
        <v>1531444.43236</v>
      </c>
      <c r="BH179" s="1">
        <v>1531659.7805600001</v>
      </c>
      <c r="BI179" s="1">
        <v>1531713.3203</v>
      </c>
      <c r="BJ179" s="1">
        <v>1531733.08427</v>
      </c>
      <c r="BK179" s="1">
        <v>1531755.41017</v>
      </c>
      <c r="BL179" s="1">
        <v>1531801.5073599999</v>
      </c>
      <c r="BM179" s="1">
        <v>226.16399000000001</v>
      </c>
      <c r="BN179" s="1">
        <v>226.16399000000001</v>
      </c>
      <c r="BO179" s="1">
        <v>225.67214000000001</v>
      </c>
      <c r="BP179" s="1">
        <v>226.16399000000001</v>
      </c>
      <c r="BQ179" s="1">
        <v>123.31707</v>
      </c>
      <c r="BR179" s="1">
        <v>78.421180000000007</v>
      </c>
      <c r="BS179" s="1">
        <v>77.790620000000004</v>
      </c>
      <c r="BT179" s="1">
        <v>78.421180000000007</v>
      </c>
      <c r="BU179" s="1">
        <v>157.71942999999999</v>
      </c>
      <c r="BV179" s="1">
        <v>131.19244</v>
      </c>
      <c r="BW179" s="1">
        <v>129.28762</v>
      </c>
      <c r="BX179" s="1">
        <v>131.19244</v>
      </c>
      <c r="BY179" s="1">
        <v>150.67272</v>
      </c>
      <c r="BZ179" s="1">
        <v>150.67272</v>
      </c>
      <c r="CA179" s="1">
        <v>148.64510999999999</v>
      </c>
      <c r="CB179" s="1">
        <v>150.67272</v>
      </c>
      <c r="CC179" s="1">
        <v>141.91879</v>
      </c>
      <c r="CD179" s="1">
        <v>172.67816999999999</v>
      </c>
      <c r="CE179" s="1">
        <v>170.78867</v>
      </c>
      <c r="CF179" s="1">
        <v>172.67816999999999</v>
      </c>
      <c r="CG179" s="1">
        <v>170.55874</v>
      </c>
      <c r="CH179" s="1">
        <v>218.11369999999999</v>
      </c>
      <c r="CI179" s="1">
        <v>217.34209999999999</v>
      </c>
      <c r="CJ179" s="1">
        <v>218.11369999999999</v>
      </c>
      <c r="CL179" s="1">
        <f t="shared" si="47"/>
        <v>0</v>
      </c>
      <c r="CM179" s="1">
        <f t="shared" si="47"/>
        <v>0</v>
      </c>
      <c r="CN179" s="1">
        <f t="shared" si="47"/>
        <v>0</v>
      </c>
      <c r="CO179" s="1">
        <f t="shared" si="47"/>
        <v>0</v>
      </c>
      <c r="CP179" s="1">
        <f t="shared" si="47"/>
        <v>0</v>
      </c>
      <c r="CQ179" s="1">
        <f t="shared" si="47"/>
        <v>0</v>
      </c>
      <c r="CR179" s="1">
        <f t="shared" si="47"/>
        <v>0</v>
      </c>
      <c r="CS179" s="1">
        <f t="shared" si="47"/>
        <v>0</v>
      </c>
      <c r="CT179" s="1">
        <f t="shared" si="47"/>
        <v>0</v>
      </c>
      <c r="CU179" s="1">
        <f t="shared" si="47"/>
        <v>0</v>
      </c>
      <c r="CV179" s="1">
        <f t="shared" si="47"/>
        <v>0</v>
      </c>
      <c r="CW179" s="1">
        <f t="shared" si="46"/>
        <v>0</v>
      </c>
      <c r="CX179" s="1">
        <f t="shared" si="46"/>
        <v>0</v>
      </c>
      <c r="CY179" s="1">
        <f t="shared" si="46"/>
        <v>0</v>
      </c>
      <c r="CZ179" s="1">
        <f t="shared" si="46"/>
        <v>0</v>
      </c>
      <c r="DA179" s="1">
        <f t="shared" si="46"/>
        <v>0</v>
      </c>
      <c r="DB179" s="1">
        <f t="shared" si="46"/>
        <v>0</v>
      </c>
      <c r="DC179" s="1">
        <f t="shared" si="46"/>
        <v>0</v>
      </c>
      <c r="DD179" s="1">
        <f t="shared" si="46"/>
        <v>0</v>
      </c>
      <c r="DE179" s="1">
        <f t="shared" si="48"/>
        <v>0</v>
      </c>
      <c r="DF179" s="1">
        <f t="shared" si="48"/>
        <v>0</v>
      </c>
      <c r="DG179" s="1">
        <f t="shared" si="48"/>
        <v>0</v>
      </c>
      <c r="DH179" s="1">
        <f t="shared" si="48"/>
        <v>0</v>
      </c>
      <c r="DI179" s="1">
        <f t="shared" si="48"/>
        <v>0</v>
      </c>
      <c r="DJ179" s="1">
        <f t="shared" si="48"/>
        <v>0</v>
      </c>
      <c r="DK179" s="1">
        <f t="shared" si="48"/>
        <v>0</v>
      </c>
      <c r="DL179" s="1">
        <f t="shared" si="48"/>
        <v>0</v>
      </c>
      <c r="DM179" s="1">
        <f t="shared" si="48"/>
        <v>0</v>
      </c>
      <c r="DN179" s="1">
        <f t="shared" si="48"/>
        <v>0</v>
      </c>
      <c r="DO179" s="1">
        <f t="shared" si="48"/>
        <v>0</v>
      </c>
      <c r="DP179" s="1">
        <f t="shared" si="44"/>
        <v>0</v>
      </c>
      <c r="DQ179" s="3">
        <f t="shared" si="37"/>
        <v>-1.9416565239432915E-5</v>
      </c>
      <c r="DR179" s="3">
        <f t="shared" si="38"/>
        <v>-2.6916738763455017E-5</v>
      </c>
      <c r="DS179" s="3">
        <f t="shared" si="39"/>
        <v>-2.1083399817350967E-5</v>
      </c>
      <c r="DT179" s="3">
        <f t="shared" si="40"/>
        <v>-2.0250098943713768E-5</v>
      </c>
      <c r="DU179" s="3">
        <f t="shared" si="41"/>
        <v>-1.8166730344298943E-5</v>
      </c>
      <c r="DV179" s="3">
        <f t="shared" si="42"/>
        <v>-2.0666632965210541E-5</v>
      </c>
    </row>
    <row r="180" spans="1:126" x14ac:dyDescent="0.25">
      <c r="A180">
        <v>-518</v>
      </c>
      <c r="B180">
        <v>6</v>
      </c>
      <c r="C180">
        <v>22</v>
      </c>
      <c r="D180">
        <v>5.0950899999999999</v>
      </c>
      <c r="E180">
        <v>-517</v>
      </c>
      <c r="F180">
        <v>1</v>
      </c>
      <c r="G180">
        <v>29</v>
      </c>
      <c r="H180">
        <v>12.508430000000001</v>
      </c>
      <c r="I180">
        <v>-517</v>
      </c>
      <c r="J180">
        <v>3</v>
      </c>
      <c r="K180">
        <v>18</v>
      </c>
      <c r="L180">
        <v>11.368690000000001</v>
      </c>
      <c r="M180">
        <v>-517</v>
      </c>
      <c r="N180">
        <v>4</v>
      </c>
      <c r="O180">
        <v>9</v>
      </c>
      <c r="P180">
        <v>18.781310000000001</v>
      </c>
      <c r="Q180">
        <v>-517</v>
      </c>
      <c r="R180">
        <v>4</v>
      </c>
      <c r="S180">
        <v>30</v>
      </c>
      <c r="T180">
        <v>8.7085699999999999</v>
      </c>
      <c r="U180">
        <v>-517</v>
      </c>
      <c r="V180">
        <v>6</v>
      </c>
      <c r="W180">
        <v>23</v>
      </c>
      <c r="X180" s="1">
        <v>1.34294</v>
      </c>
      <c r="Y180" s="1">
        <v>1532030.62919</v>
      </c>
      <c r="Z180" s="1">
        <v>1532251.93808</v>
      </c>
      <c r="AA180" s="1">
        <v>1532299.89059</v>
      </c>
      <c r="AB180" s="1">
        <v>1532322.19945</v>
      </c>
      <c r="AC180" s="1">
        <v>1532342.7797600001</v>
      </c>
      <c r="AD180" s="1">
        <v>1532396.47285</v>
      </c>
      <c r="AE180" s="1">
        <v>83.946830000000006</v>
      </c>
      <c r="AF180" s="1">
        <v>83.946830000000006</v>
      </c>
      <c r="AG180" s="1">
        <v>83.138289999999998</v>
      </c>
      <c r="AH180" s="1">
        <v>83.946830000000006</v>
      </c>
      <c r="AI180" s="1">
        <v>350.21706999999998</v>
      </c>
      <c r="AJ180" s="1">
        <v>302.07915000000003</v>
      </c>
      <c r="AK180" s="1">
        <v>303.88522</v>
      </c>
      <c r="AL180" s="1">
        <v>302.07915000000003</v>
      </c>
      <c r="AM180" s="1">
        <v>20.236609999999999</v>
      </c>
      <c r="AN180" s="1">
        <v>349.34338000000002</v>
      </c>
      <c r="AO180" s="1">
        <v>351.24106999999998</v>
      </c>
      <c r="AP180" s="1">
        <v>349.34338000000002</v>
      </c>
      <c r="AQ180" s="1">
        <v>11.33202</v>
      </c>
      <c r="AR180" s="1">
        <v>11.33202</v>
      </c>
      <c r="AS180" s="1">
        <v>12.82841</v>
      </c>
      <c r="AT180" s="1">
        <v>11.33202</v>
      </c>
      <c r="AU180" s="1">
        <v>3.6044299999999998</v>
      </c>
      <c r="AV180" s="1">
        <v>31.61693</v>
      </c>
      <c r="AW180" s="1">
        <v>32.555199999999999</v>
      </c>
      <c r="AX180" s="1">
        <v>31.61693</v>
      </c>
      <c r="AY180" s="1">
        <v>38.10642</v>
      </c>
      <c r="AZ180" s="1">
        <v>84.539339999999996</v>
      </c>
      <c r="BA180" s="1">
        <v>83.707750000000004</v>
      </c>
      <c r="BB180" s="1">
        <v>84.539339999999996</v>
      </c>
      <c r="BD180" s="1">
        <f t="shared" si="35"/>
        <v>48.137919999999951</v>
      </c>
      <c r="BE180" s="1">
        <f t="shared" si="36"/>
        <v>-46.432919999999996</v>
      </c>
      <c r="BG180" s="1">
        <v>1532030.62919</v>
      </c>
      <c r="BH180" s="1">
        <v>1532251.93808</v>
      </c>
      <c r="BI180" s="1">
        <v>1532299.89059</v>
      </c>
      <c r="BJ180" s="1">
        <v>1532322.19945</v>
      </c>
      <c r="BK180" s="1">
        <v>1532342.7797600001</v>
      </c>
      <c r="BL180" s="1">
        <v>1532396.47285</v>
      </c>
      <c r="BM180" s="1">
        <v>83.946830000000006</v>
      </c>
      <c r="BN180" s="1">
        <v>83.946830000000006</v>
      </c>
      <c r="BO180" s="1">
        <v>83.138289999999998</v>
      </c>
      <c r="BP180" s="1">
        <v>83.946830000000006</v>
      </c>
      <c r="BQ180" s="1">
        <v>350.21706999999998</v>
      </c>
      <c r="BR180" s="1">
        <v>302.07915000000003</v>
      </c>
      <c r="BS180" s="1">
        <v>303.88522</v>
      </c>
      <c r="BT180" s="1">
        <v>302.07915000000003</v>
      </c>
      <c r="BU180" s="1">
        <v>20.236609999999999</v>
      </c>
      <c r="BV180" s="1">
        <v>349.34338000000002</v>
      </c>
      <c r="BW180" s="1">
        <v>351.24106999999998</v>
      </c>
      <c r="BX180" s="1">
        <v>349.34338000000002</v>
      </c>
      <c r="BY180" s="1">
        <v>11.33202</v>
      </c>
      <c r="BZ180" s="1">
        <v>11.33202</v>
      </c>
      <c r="CA180" s="1">
        <v>12.82841</v>
      </c>
      <c r="CB180" s="1">
        <v>11.33202</v>
      </c>
      <c r="CC180" s="1">
        <v>3.6044299999999998</v>
      </c>
      <c r="CD180" s="1">
        <v>31.61693</v>
      </c>
      <c r="CE180" s="1">
        <v>32.555199999999999</v>
      </c>
      <c r="CF180" s="1">
        <v>31.61693</v>
      </c>
      <c r="CG180" s="1">
        <v>38.10642</v>
      </c>
      <c r="CH180" s="1">
        <v>84.539339999999996</v>
      </c>
      <c r="CI180" s="1">
        <v>83.707750000000004</v>
      </c>
      <c r="CJ180" s="1">
        <v>84.539339999999996</v>
      </c>
      <c r="CL180" s="1">
        <f t="shared" si="47"/>
        <v>0</v>
      </c>
      <c r="CM180" s="1">
        <f t="shared" si="47"/>
        <v>0</v>
      </c>
      <c r="CN180" s="1">
        <f t="shared" si="47"/>
        <v>0</v>
      </c>
      <c r="CO180" s="1">
        <f t="shared" si="47"/>
        <v>0</v>
      </c>
      <c r="CP180" s="1">
        <f t="shared" si="47"/>
        <v>0</v>
      </c>
      <c r="CQ180" s="1">
        <f t="shared" si="47"/>
        <v>0</v>
      </c>
      <c r="CR180" s="1">
        <f t="shared" si="47"/>
        <v>0</v>
      </c>
      <c r="CS180" s="1">
        <f t="shared" si="47"/>
        <v>0</v>
      </c>
      <c r="CT180" s="1">
        <f t="shared" si="47"/>
        <v>0</v>
      </c>
      <c r="CU180" s="1">
        <f t="shared" si="47"/>
        <v>0</v>
      </c>
      <c r="CV180" s="1">
        <f t="shared" si="47"/>
        <v>0</v>
      </c>
      <c r="CW180" s="1">
        <f t="shared" si="46"/>
        <v>0</v>
      </c>
      <c r="CX180" s="1">
        <f t="shared" si="46"/>
        <v>0</v>
      </c>
      <c r="CY180" s="1">
        <f t="shared" si="46"/>
        <v>0</v>
      </c>
      <c r="CZ180" s="1">
        <f t="shared" si="46"/>
        <v>0</v>
      </c>
      <c r="DA180" s="1">
        <f t="shared" si="46"/>
        <v>0</v>
      </c>
      <c r="DB180" s="1">
        <f t="shared" si="46"/>
        <v>0</v>
      </c>
      <c r="DC180" s="1">
        <f t="shared" si="46"/>
        <v>0</v>
      </c>
      <c r="DD180" s="1">
        <f t="shared" si="46"/>
        <v>0</v>
      </c>
      <c r="DE180" s="1">
        <f t="shared" si="48"/>
        <v>0</v>
      </c>
      <c r="DF180" s="1">
        <f t="shared" si="48"/>
        <v>0</v>
      </c>
      <c r="DG180" s="1">
        <f t="shared" si="48"/>
        <v>0</v>
      </c>
      <c r="DH180" s="1">
        <f t="shared" si="48"/>
        <v>0</v>
      </c>
      <c r="DI180" s="1">
        <f t="shared" si="48"/>
        <v>0</v>
      </c>
      <c r="DJ180" s="1">
        <f t="shared" si="48"/>
        <v>0</v>
      </c>
      <c r="DK180" s="1">
        <f t="shared" si="48"/>
        <v>0</v>
      </c>
      <c r="DL180" s="1">
        <f t="shared" si="48"/>
        <v>0</v>
      </c>
      <c r="DM180" s="1">
        <f t="shared" si="48"/>
        <v>0</v>
      </c>
      <c r="DN180" s="1">
        <f t="shared" si="48"/>
        <v>0</v>
      </c>
      <c r="DO180" s="1">
        <f t="shared" si="48"/>
        <v>0</v>
      </c>
      <c r="DP180" s="1">
        <f t="shared" si="44"/>
        <v>0</v>
      </c>
      <c r="DQ180" s="3">
        <f t="shared" si="37"/>
        <v>-1.8583264365795715E-5</v>
      </c>
      <c r="DR180" s="3">
        <f t="shared" si="38"/>
        <v>-1.9416565239432915E-5</v>
      </c>
      <c r="DS180" s="3">
        <f t="shared" si="39"/>
        <v>-1.8583264365795715E-5</v>
      </c>
      <c r="DT180" s="3">
        <f t="shared" si="40"/>
        <v>-1.9416565239432915E-5</v>
      </c>
      <c r="DU180" s="3">
        <f t="shared" si="41"/>
        <v>-2.6916738763455017E-5</v>
      </c>
      <c r="DV180" s="3">
        <f t="shared" si="42"/>
        <v>-1.8166730344298943E-5</v>
      </c>
    </row>
    <row r="181" spans="1:126" x14ac:dyDescent="0.25">
      <c r="A181">
        <v>-516</v>
      </c>
      <c r="B181">
        <v>1</v>
      </c>
      <c r="C181">
        <v>21</v>
      </c>
      <c r="D181">
        <v>18.57715</v>
      </c>
      <c r="E181">
        <v>-516</v>
      </c>
      <c r="F181">
        <v>9</v>
      </c>
      <c r="G181">
        <v>2</v>
      </c>
      <c r="H181">
        <v>4.2010500000000004</v>
      </c>
      <c r="I181">
        <v>-516</v>
      </c>
      <c r="J181">
        <v>10</v>
      </c>
      <c r="K181">
        <v>22</v>
      </c>
      <c r="L181">
        <v>15.77486</v>
      </c>
      <c r="M181">
        <v>-516</v>
      </c>
      <c r="N181">
        <v>11</v>
      </c>
      <c r="O181">
        <v>11</v>
      </c>
      <c r="P181">
        <v>19.30078</v>
      </c>
      <c r="Q181">
        <v>-516</v>
      </c>
      <c r="R181">
        <v>12</v>
      </c>
      <c r="S181">
        <v>2</v>
      </c>
      <c r="T181">
        <v>11.472429999999999</v>
      </c>
      <c r="U181">
        <v>-515</v>
      </c>
      <c r="V181">
        <v>1</v>
      </c>
      <c r="W181">
        <v>19</v>
      </c>
      <c r="X181" s="1">
        <v>9.0025399999999998</v>
      </c>
      <c r="Y181" s="1">
        <v>1532609.19095</v>
      </c>
      <c r="Z181" s="1">
        <v>1532833.59194</v>
      </c>
      <c r="AA181" s="1">
        <v>1532884.07418</v>
      </c>
      <c r="AB181" s="1">
        <v>1532904.2211</v>
      </c>
      <c r="AC181" s="1">
        <v>1532924.8949200001</v>
      </c>
      <c r="AD181" s="1">
        <v>1532972.7919999999</v>
      </c>
      <c r="AE181" s="1">
        <v>294.20416999999998</v>
      </c>
      <c r="AF181" s="1">
        <v>294.20418000000001</v>
      </c>
      <c r="AG181" s="1">
        <v>295.86011000000002</v>
      </c>
      <c r="AH181" s="1">
        <v>294.20418000000001</v>
      </c>
      <c r="AI181" s="1">
        <v>200.1498</v>
      </c>
      <c r="AJ181" s="1">
        <v>155.38423</v>
      </c>
      <c r="AK181" s="1">
        <v>153.35883000000001</v>
      </c>
      <c r="AL181" s="1">
        <v>155.38423</v>
      </c>
      <c r="AM181" s="1">
        <v>232.46706</v>
      </c>
      <c r="AN181" s="1">
        <v>205.14187000000001</v>
      </c>
      <c r="AO181" s="1">
        <v>203.95636999999999</v>
      </c>
      <c r="AP181" s="1">
        <v>205.14187000000001</v>
      </c>
      <c r="AQ181" s="1">
        <v>224.99959000000001</v>
      </c>
      <c r="AR181" s="1">
        <v>224.99959999999999</v>
      </c>
      <c r="AS181" s="1">
        <v>224.45434</v>
      </c>
      <c r="AT181" s="1">
        <v>224.99959999999999</v>
      </c>
      <c r="AU181" s="1">
        <v>217.21519000000001</v>
      </c>
      <c r="AV181" s="1">
        <v>245.37667999999999</v>
      </c>
      <c r="AW181" s="1">
        <v>245.56285</v>
      </c>
      <c r="AX181" s="1">
        <v>245.37667999999999</v>
      </c>
      <c r="AY181" s="1">
        <v>247.62461999999999</v>
      </c>
      <c r="AZ181" s="1">
        <v>292.58627999999999</v>
      </c>
      <c r="BA181" s="1">
        <v>294.20774</v>
      </c>
      <c r="BB181" s="1">
        <v>292.58627999999999</v>
      </c>
      <c r="BD181" s="1">
        <f t="shared" si="35"/>
        <v>44.765569999999997</v>
      </c>
      <c r="BE181" s="1">
        <f t="shared" si="36"/>
        <v>-44.961659999999995</v>
      </c>
      <c r="BG181" s="1">
        <v>1532609.19095</v>
      </c>
      <c r="BH181" s="1">
        <v>1532833.59194</v>
      </c>
      <c r="BI181" s="1">
        <v>1532884.07418</v>
      </c>
      <c r="BJ181" s="1">
        <v>1532904.2211</v>
      </c>
      <c r="BK181" s="1">
        <v>1532924.8949200001</v>
      </c>
      <c r="BL181" s="1">
        <v>1532972.7919999999</v>
      </c>
      <c r="BM181" s="1">
        <v>294.20416999999998</v>
      </c>
      <c r="BN181" s="1">
        <v>294.20418000000001</v>
      </c>
      <c r="BO181" s="1">
        <v>295.86011000000002</v>
      </c>
      <c r="BP181" s="1">
        <v>294.20418000000001</v>
      </c>
      <c r="BQ181" s="1">
        <v>200.1498</v>
      </c>
      <c r="BR181" s="1">
        <v>155.38423</v>
      </c>
      <c r="BS181" s="1">
        <v>153.35883000000001</v>
      </c>
      <c r="BT181" s="1">
        <v>155.38423</v>
      </c>
      <c r="BU181" s="1">
        <v>232.46706</v>
      </c>
      <c r="BV181" s="1">
        <v>205.14187000000001</v>
      </c>
      <c r="BW181" s="1">
        <v>203.95636999999999</v>
      </c>
      <c r="BX181" s="1">
        <v>205.14187000000001</v>
      </c>
      <c r="BY181" s="1">
        <v>224.99959000000001</v>
      </c>
      <c r="BZ181" s="1">
        <v>224.99959999999999</v>
      </c>
      <c r="CA181" s="1">
        <v>224.45434</v>
      </c>
      <c r="CB181" s="1">
        <v>224.99959999999999</v>
      </c>
      <c r="CC181" s="1">
        <v>217.21519000000001</v>
      </c>
      <c r="CD181" s="1">
        <v>245.37667999999999</v>
      </c>
      <c r="CE181" s="1">
        <v>245.56285</v>
      </c>
      <c r="CF181" s="1">
        <v>245.37667999999999</v>
      </c>
      <c r="CG181" s="1">
        <v>247.62461999999999</v>
      </c>
      <c r="CH181" s="1">
        <v>292.58627999999999</v>
      </c>
      <c r="CI181" s="1">
        <v>294.20774</v>
      </c>
      <c r="CJ181" s="1">
        <v>292.58627999999999</v>
      </c>
      <c r="CL181" s="1">
        <f t="shared" si="47"/>
        <v>0</v>
      </c>
      <c r="CM181" s="1">
        <f t="shared" si="47"/>
        <v>0</v>
      </c>
      <c r="CN181" s="1">
        <f t="shared" ref="CN181:CZ244" si="49">BI181-AA181</f>
        <v>0</v>
      </c>
      <c r="CO181" s="1">
        <f t="shared" si="49"/>
        <v>0</v>
      </c>
      <c r="CP181" s="1">
        <f t="shared" si="49"/>
        <v>0</v>
      </c>
      <c r="CQ181" s="1">
        <f t="shared" si="49"/>
        <v>0</v>
      </c>
      <c r="CR181" s="1">
        <f t="shared" si="49"/>
        <v>0</v>
      </c>
      <c r="CS181" s="1">
        <f t="shared" si="49"/>
        <v>0</v>
      </c>
      <c r="CT181" s="1">
        <f t="shared" si="49"/>
        <v>0</v>
      </c>
      <c r="CU181" s="1">
        <f t="shared" si="49"/>
        <v>0</v>
      </c>
      <c r="CV181" s="1">
        <f t="shared" si="49"/>
        <v>0</v>
      </c>
      <c r="CW181" s="1">
        <f t="shared" si="46"/>
        <v>0</v>
      </c>
      <c r="CX181" s="1">
        <f t="shared" si="46"/>
        <v>0</v>
      </c>
      <c r="CY181" s="1">
        <f t="shared" si="46"/>
        <v>0</v>
      </c>
      <c r="CZ181" s="1">
        <f t="shared" si="46"/>
        <v>0</v>
      </c>
      <c r="DA181" s="1">
        <f t="shared" si="46"/>
        <v>0</v>
      </c>
      <c r="DB181" s="1">
        <f t="shared" si="46"/>
        <v>0</v>
      </c>
      <c r="DC181" s="1">
        <f t="shared" si="46"/>
        <v>0</v>
      </c>
      <c r="DD181" s="1">
        <f t="shared" si="46"/>
        <v>0</v>
      </c>
      <c r="DE181" s="1">
        <f t="shared" si="48"/>
        <v>0</v>
      </c>
      <c r="DF181" s="1">
        <f t="shared" si="48"/>
        <v>0</v>
      </c>
      <c r="DG181" s="1">
        <f t="shared" si="48"/>
        <v>0</v>
      </c>
      <c r="DH181" s="1">
        <f t="shared" si="48"/>
        <v>0</v>
      </c>
      <c r="DI181" s="1">
        <f t="shared" si="48"/>
        <v>0</v>
      </c>
      <c r="DJ181" s="1">
        <f t="shared" si="48"/>
        <v>0</v>
      </c>
      <c r="DK181" s="1">
        <f t="shared" si="48"/>
        <v>0</v>
      </c>
      <c r="DL181" s="1">
        <f t="shared" si="48"/>
        <v>0</v>
      </c>
      <c r="DM181" s="1">
        <f t="shared" si="48"/>
        <v>0</v>
      </c>
      <c r="DN181" s="1">
        <f t="shared" si="48"/>
        <v>0</v>
      </c>
      <c r="DO181" s="1">
        <f t="shared" si="48"/>
        <v>0</v>
      </c>
      <c r="DP181" s="1">
        <f t="shared" si="44"/>
        <v>0</v>
      </c>
      <c r="DQ181" s="3">
        <f t="shared" si="37"/>
        <v>-2.6083205059174164E-5</v>
      </c>
      <c r="DR181" s="3">
        <f t="shared" si="38"/>
        <v>-2.0249866113070114E-5</v>
      </c>
      <c r="DS181" s="3">
        <f t="shared" si="39"/>
        <v>-1.8166730344298943E-5</v>
      </c>
      <c r="DT181" s="3">
        <f t="shared" si="40"/>
        <v>-2.4833370164040192E-5</v>
      </c>
      <c r="DU181" s="3">
        <f t="shared" si="41"/>
        <v>-2.6083437889817818E-5</v>
      </c>
      <c r="DV181" s="3">
        <f t="shared" si="42"/>
        <v>-1.8166497513655289E-5</v>
      </c>
    </row>
    <row r="182" spans="1:126" x14ac:dyDescent="0.25">
      <c r="A182">
        <v>-515</v>
      </c>
      <c r="B182">
        <v>9</v>
      </c>
      <c r="C182">
        <v>3</v>
      </c>
      <c r="D182">
        <v>1.5944799999999999</v>
      </c>
      <c r="E182">
        <v>-514</v>
      </c>
      <c r="F182">
        <v>4</v>
      </c>
      <c r="G182">
        <v>5</v>
      </c>
      <c r="H182">
        <v>0.66624000000000005</v>
      </c>
      <c r="I182">
        <v>-514</v>
      </c>
      <c r="J182">
        <v>5</v>
      </c>
      <c r="K182">
        <v>26</v>
      </c>
      <c r="L182">
        <v>21.15448</v>
      </c>
      <c r="M182">
        <v>-514</v>
      </c>
      <c r="N182">
        <v>6</v>
      </c>
      <c r="O182">
        <v>16</v>
      </c>
      <c r="P182">
        <v>22.54175</v>
      </c>
      <c r="Q182">
        <v>-514</v>
      </c>
      <c r="R182">
        <v>7</v>
      </c>
      <c r="S182">
        <v>9</v>
      </c>
      <c r="T182">
        <v>0.65410999999999997</v>
      </c>
      <c r="U182">
        <v>-514</v>
      </c>
      <c r="V182">
        <v>8</v>
      </c>
      <c r="W182">
        <v>28</v>
      </c>
      <c r="X182" s="1">
        <v>2.6650200000000002</v>
      </c>
      <c r="Y182" s="1">
        <v>1533199.48333</v>
      </c>
      <c r="Z182" s="1">
        <v>1533413.44466</v>
      </c>
      <c r="AA182" s="1">
        <v>1533465.2983299999</v>
      </c>
      <c r="AB182" s="1">
        <v>1533486.35614</v>
      </c>
      <c r="AC182" s="1">
        <v>1533508.4441500001</v>
      </c>
      <c r="AD182" s="1">
        <v>1533558.5279399999</v>
      </c>
      <c r="AE182" s="1">
        <v>156.02377999999999</v>
      </c>
      <c r="AF182" s="1">
        <v>156.02378999999999</v>
      </c>
      <c r="AG182" s="1">
        <v>153.99474000000001</v>
      </c>
      <c r="AH182" s="1">
        <v>156.02378999999999</v>
      </c>
      <c r="AI182" s="1">
        <v>53.721769999999999</v>
      </c>
      <c r="AJ182" s="1">
        <v>6.9140100000000002</v>
      </c>
      <c r="AK182" s="1">
        <v>8.5019899999999993</v>
      </c>
      <c r="AL182" s="1">
        <v>6.9140100000000002</v>
      </c>
      <c r="AM182" s="1">
        <v>86.646839999999997</v>
      </c>
      <c r="AN182" s="1">
        <v>58.023400000000002</v>
      </c>
      <c r="AO182" s="1">
        <v>58.081679999999999</v>
      </c>
      <c r="AP182" s="1">
        <v>58.023400000000002</v>
      </c>
      <c r="AQ182" s="1">
        <v>78.778940000000006</v>
      </c>
      <c r="AR182" s="1">
        <v>78.778949999999995</v>
      </c>
      <c r="AS182" s="1">
        <v>78.132739999999998</v>
      </c>
      <c r="AT182" s="1">
        <v>78.778949999999995</v>
      </c>
      <c r="AU182" s="1">
        <v>70.248829999999998</v>
      </c>
      <c r="AV182" s="1">
        <v>100.54993</v>
      </c>
      <c r="AW182" s="1">
        <v>99.248040000000003</v>
      </c>
      <c r="AX182" s="1">
        <v>100.54993</v>
      </c>
      <c r="AY182" s="1">
        <v>101.6814</v>
      </c>
      <c r="AZ182" s="1">
        <v>149.91484</v>
      </c>
      <c r="BA182" s="1">
        <v>147.87817999999999</v>
      </c>
      <c r="BB182" s="1">
        <v>149.91484</v>
      </c>
      <c r="BD182" s="1">
        <f t="shared" si="35"/>
        <v>46.807760000000002</v>
      </c>
      <c r="BE182" s="1">
        <f t="shared" si="36"/>
        <v>-48.233440000000002</v>
      </c>
      <c r="BG182" s="1">
        <v>1533199.48333</v>
      </c>
      <c r="BH182" s="1">
        <v>1533413.44466</v>
      </c>
      <c r="BI182" s="1">
        <v>1533465.2983299999</v>
      </c>
      <c r="BJ182" s="1">
        <v>1533486.35614</v>
      </c>
      <c r="BK182" s="1">
        <v>1533508.4441500001</v>
      </c>
      <c r="BL182" s="1">
        <v>1533558.5279399999</v>
      </c>
      <c r="BM182" s="1">
        <v>156.02377999999999</v>
      </c>
      <c r="BN182" s="1">
        <v>156.02378999999999</v>
      </c>
      <c r="BO182" s="1">
        <v>153.99474000000001</v>
      </c>
      <c r="BP182" s="1">
        <v>156.02378999999999</v>
      </c>
      <c r="BQ182" s="1">
        <v>53.721769999999999</v>
      </c>
      <c r="BR182" s="1">
        <v>6.9140100000000002</v>
      </c>
      <c r="BS182" s="1">
        <v>8.5019899999999993</v>
      </c>
      <c r="BT182" s="1">
        <v>6.9140100000000002</v>
      </c>
      <c r="BU182" s="1">
        <v>86.646839999999997</v>
      </c>
      <c r="BV182" s="1">
        <v>58.023400000000002</v>
      </c>
      <c r="BW182" s="1">
        <v>58.081679999999999</v>
      </c>
      <c r="BX182" s="1">
        <v>58.023400000000002</v>
      </c>
      <c r="BY182" s="1">
        <v>78.778940000000006</v>
      </c>
      <c r="BZ182" s="1">
        <v>78.778949999999995</v>
      </c>
      <c r="CA182" s="1">
        <v>78.132739999999998</v>
      </c>
      <c r="CB182" s="1">
        <v>78.778949999999995</v>
      </c>
      <c r="CC182" s="1">
        <v>70.248829999999998</v>
      </c>
      <c r="CD182" s="1">
        <v>100.54993</v>
      </c>
      <c r="CE182" s="1">
        <v>99.248040000000003</v>
      </c>
      <c r="CF182" s="1">
        <v>100.54993</v>
      </c>
      <c r="CG182" s="1">
        <v>101.6814</v>
      </c>
      <c r="CH182" s="1">
        <v>149.91484</v>
      </c>
      <c r="CI182" s="1">
        <v>147.87817999999999</v>
      </c>
      <c r="CJ182" s="1">
        <v>149.91484</v>
      </c>
      <c r="CL182" s="1">
        <f t="shared" ref="CL182:CY245" si="50">BG182-Y182</f>
        <v>0</v>
      </c>
      <c r="CM182" s="1">
        <f t="shared" si="50"/>
        <v>0</v>
      </c>
      <c r="CN182" s="1">
        <f t="shared" si="49"/>
        <v>0</v>
      </c>
      <c r="CO182" s="1">
        <f t="shared" si="49"/>
        <v>0</v>
      </c>
      <c r="CP182" s="1">
        <f t="shared" si="49"/>
        <v>0</v>
      </c>
      <c r="CQ182" s="1">
        <f t="shared" si="49"/>
        <v>0</v>
      </c>
      <c r="CR182" s="1">
        <f t="shared" si="49"/>
        <v>0</v>
      </c>
      <c r="CS182" s="1">
        <f t="shared" si="49"/>
        <v>0</v>
      </c>
      <c r="CT182" s="1">
        <f t="shared" si="49"/>
        <v>0</v>
      </c>
      <c r="CU182" s="1">
        <f t="shared" si="49"/>
        <v>0</v>
      </c>
      <c r="CV182" s="1">
        <f t="shared" si="49"/>
        <v>0</v>
      </c>
      <c r="CW182" s="1">
        <f t="shared" si="46"/>
        <v>0</v>
      </c>
      <c r="CX182" s="1">
        <f t="shared" si="46"/>
        <v>0</v>
      </c>
      <c r="CY182" s="1">
        <f t="shared" si="46"/>
        <v>0</v>
      </c>
      <c r="CZ182" s="1">
        <f t="shared" si="46"/>
        <v>0</v>
      </c>
      <c r="DA182" s="1">
        <f t="shared" si="46"/>
        <v>0</v>
      </c>
      <c r="DB182" s="1">
        <f t="shared" si="46"/>
        <v>0</v>
      </c>
      <c r="DC182" s="1">
        <f t="shared" si="46"/>
        <v>0</v>
      </c>
      <c r="DD182" s="1">
        <f t="shared" si="46"/>
        <v>0</v>
      </c>
      <c r="DE182" s="1">
        <f t="shared" si="48"/>
        <v>0</v>
      </c>
      <c r="DF182" s="1">
        <f t="shared" si="48"/>
        <v>0</v>
      </c>
      <c r="DG182" s="1">
        <f t="shared" si="48"/>
        <v>0</v>
      </c>
      <c r="DH182" s="1">
        <f t="shared" si="48"/>
        <v>0</v>
      </c>
      <c r="DI182" s="1">
        <f t="shared" si="48"/>
        <v>0</v>
      </c>
      <c r="DJ182" s="1">
        <f t="shared" si="48"/>
        <v>0</v>
      </c>
      <c r="DK182" s="1">
        <f t="shared" si="48"/>
        <v>0</v>
      </c>
      <c r="DL182" s="1">
        <f t="shared" si="48"/>
        <v>0</v>
      </c>
      <c r="DM182" s="1">
        <f t="shared" si="48"/>
        <v>0</v>
      </c>
      <c r="DN182" s="1">
        <f t="shared" si="48"/>
        <v>0</v>
      </c>
      <c r="DO182" s="1">
        <f t="shared" si="48"/>
        <v>0</v>
      </c>
      <c r="DP182" s="1">
        <f t="shared" si="44"/>
        <v>0</v>
      </c>
      <c r="DQ182" s="3">
        <f t="shared" si="37"/>
        <v>-1.7333196640018089E-5</v>
      </c>
      <c r="DR182" s="3">
        <f t="shared" si="38"/>
        <v>-2.4000069290402992E-5</v>
      </c>
      <c r="DS182" s="3">
        <f t="shared" si="39"/>
        <v>-1.7333196640018089E-5</v>
      </c>
      <c r="DT182" s="3">
        <f t="shared" si="40"/>
        <v>-2.4416603311899765E-5</v>
      </c>
      <c r="DU182" s="3">
        <f t="shared" si="41"/>
        <v>-1.9416798070076569E-5</v>
      </c>
      <c r="DV182" s="3">
        <f t="shared" si="42"/>
        <v>-2.149993383884774E-5</v>
      </c>
    </row>
    <row r="183" spans="1:126" x14ac:dyDescent="0.25">
      <c r="A183">
        <v>-513</v>
      </c>
      <c r="B183">
        <v>4</v>
      </c>
      <c r="C183">
        <v>4</v>
      </c>
      <c r="D183">
        <v>13.527279999999999</v>
      </c>
      <c r="E183">
        <v>-513</v>
      </c>
      <c r="F183">
        <v>11</v>
      </c>
      <c r="G183">
        <v>20</v>
      </c>
      <c r="H183">
        <v>3.85297</v>
      </c>
      <c r="I183">
        <v>-512</v>
      </c>
      <c r="J183">
        <v>1</v>
      </c>
      <c r="K183">
        <v>5</v>
      </c>
      <c r="L183">
        <v>0.76473000000000002</v>
      </c>
      <c r="M183">
        <v>-512</v>
      </c>
      <c r="N183">
        <v>1</v>
      </c>
      <c r="O183">
        <v>27</v>
      </c>
      <c r="P183">
        <v>1.29071</v>
      </c>
      <c r="Q183">
        <v>-512</v>
      </c>
      <c r="R183">
        <v>2</v>
      </c>
      <c r="S183">
        <v>15</v>
      </c>
      <c r="T183">
        <v>16.425180000000001</v>
      </c>
      <c r="U183">
        <v>-512</v>
      </c>
      <c r="V183">
        <v>4</v>
      </c>
      <c r="W183">
        <v>8</v>
      </c>
      <c r="X183" s="1">
        <v>4.5568299999999997</v>
      </c>
      <c r="Y183" s="1">
        <v>1533777.9805300001</v>
      </c>
      <c r="Z183" s="1">
        <v>1534007.5774399999</v>
      </c>
      <c r="AA183" s="1">
        <v>1534053.4487600001</v>
      </c>
      <c r="AB183" s="1">
        <v>1534075.47068</v>
      </c>
      <c r="AC183" s="1">
        <v>1534095.1012800001</v>
      </c>
      <c r="AD183" s="1">
        <v>1534147.60677</v>
      </c>
      <c r="AE183" s="1">
        <v>6.2175099999999999</v>
      </c>
      <c r="AF183" s="1">
        <v>6.2175099999999999</v>
      </c>
      <c r="AG183" s="1">
        <v>7.8192000000000004</v>
      </c>
      <c r="AH183" s="1">
        <v>6.2175099999999999</v>
      </c>
      <c r="AI183" s="1">
        <v>279.49153000000001</v>
      </c>
      <c r="AJ183" s="1">
        <v>232.51889</v>
      </c>
      <c r="AK183" s="1">
        <v>232.23688999999999</v>
      </c>
      <c r="AL183" s="1">
        <v>232.51889</v>
      </c>
      <c r="AM183" s="1">
        <v>308.25436000000002</v>
      </c>
      <c r="AN183" s="1">
        <v>277.73180000000002</v>
      </c>
      <c r="AO183" s="1">
        <v>278.97886999999997</v>
      </c>
      <c r="AP183" s="1">
        <v>277.73180000000002</v>
      </c>
      <c r="AQ183" s="1">
        <v>299.43761000000001</v>
      </c>
      <c r="AR183" s="1">
        <v>299.43761999999998</v>
      </c>
      <c r="AS183" s="1">
        <v>301.18941000000001</v>
      </c>
      <c r="AT183" s="1">
        <v>299.43761999999998</v>
      </c>
      <c r="AU183" s="1">
        <v>292.19567999999998</v>
      </c>
      <c r="AV183" s="1">
        <v>318.78645999999998</v>
      </c>
      <c r="AW183" s="1">
        <v>320.76875999999999</v>
      </c>
      <c r="AX183" s="1">
        <v>318.78645999999998</v>
      </c>
      <c r="AY183" s="1">
        <v>326.05207999999999</v>
      </c>
      <c r="AZ183" s="1">
        <v>10.5383</v>
      </c>
      <c r="BA183" s="1">
        <v>12.040089999999999</v>
      </c>
      <c r="BB183" s="1">
        <v>10.5383</v>
      </c>
      <c r="BD183" s="1">
        <f t="shared" si="35"/>
        <v>46.972640000000013</v>
      </c>
      <c r="BE183" s="1">
        <f t="shared" si="36"/>
        <v>-44.486220000000003</v>
      </c>
      <c r="BG183" s="1">
        <v>1533777.9805300001</v>
      </c>
      <c r="BH183" s="1">
        <v>1534007.5774399999</v>
      </c>
      <c r="BI183" s="1">
        <v>1534053.4487600001</v>
      </c>
      <c r="BJ183" s="1">
        <v>1534075.47068</v>
      </c>
      <c r="BK183" s="1">
        <v>1534095.1012800001</v>
      </c>
      <c r="BL183" s="1">
        <v>1534147.60677</v>
      </c>
      <c r="BM183" s="1">
        <v>6.2175099999999999</v>
      </c>
      <c r="BN183" s="1">
        <v>6.2175099999999999</v>
      </c>
      <c r="BO183" s="1">
        <v>7.8192000000000004</v>
      </c>
      <c r="BP183" s="1">
        <v>6.2175099999999999</v>
      </c>
      <c r="BQ183" s="1">
        <v>279.49153000000001</v>
      </c>
      <c r="BR183" s="1">
        <v>232.51889</v>
      </c>
      <c r="BS183" s="1">
        <v>232.23688999999999</v>
      </c>
      <c r="BT183" s="1">
        <v>232.51889</v>
      </c>
      <c r="BU183" s="1">
        <v>308.25436000000002</v>
      </c>
      <c r="BV183" s="1">
        <v>277.73180000000002</v>
      </c>
      <c r="BW183" s="1">
        <v>278.97886999999997</v>
      </c>
      <c r="BX183" s="1">
        <v>277.73180000000002</v>
      </c>
      <c r="BY183" s="1">
        <v>299.43761000000001</v>
      </c>
      <c r="BZ183" s="1">
        <v>299.43761999999998</v>
      </c>
      <c r="CA183" s="1">
        <v>301.18941000000001</v>
      </c>
      <c r="CB183" s="1">
        <v>299.43761999999998</v>
      </c>
      <c r="CC183" s="1">
        <v>292.19567999999998</v>
      </c>
      <c r="CD183" s="1">
        <v>318.78645999999998</v>
      </c>
      <c r="CE183" s="1">
        <v>320.76875999999999</v>
      </c>
      <c r="CF183" s="1">
        <v>318.78645999999998</v>
      </c>
      <c r="CG183" s="1">
        <v>326.05207999999999</v>
      </c>
      <c r="CH183" s="1">
        <v>10.5383</v>
      </c>
      <c r="CI183" s="1">
        <v>12.040089999999999</v>
      </c>
      <c r="CJ183" s="1">
        <v>10.5383</v>
      </c>
      <c r="CL183" s="1">
        <f t="shared" si="50"/>
        <v>0</v>
      </c>
      <c r="CM183" s="1">
        <f t="shared" si="50"/>
        <v>0</v>
      </c>
      <c r="CN183" s="1">
        <f t="shared" si="49"/>
        <v>0</v>
      </c>
      <c r="CO183" s="1">
        <f t="shared" si="49"/>
        <v>0</v>
      </c>
      <c r="CP183" s="1">
        <f t="shared" si="49"/>
        <v>0</v>
      </c>
      <c r="CQ183" s="1">
        <f t="shared" si="49"/>
        <v>0</v>
      </c>
      <c r="CR183" s="1">
        <f t="shared" si="49"/>
        <v>0</v>
      </c>
      <c r="CS183" s="1">
        <f t="shared" si="49"/>
        <v>0</v>
      </c>
      <c r="CT183" s="1">
        <f t="shared" si="49"/>
        <v>0</v>
      </c>
      <c r="CU183" s="1">
        <f t="shared" si="49"/>
        <v>0</v>
      </c>
      <c r="CV183" s="1">
        <f t="shared" si="49"/>
        <v>0</v>
      </c>
      <c r="CW183" s="1">
        <f t="shared" si="46"/>
        <v>0</v>
      </c>
      <c r="CX183" s="1">
        <f t="shared" si="46"/>
        <v>0</v>
      </c>
      <c r="CY183" s="1">
        <f t="shared" si="46"/>
        <v>0</v>
      </c>
      <c r="CZ183" s="1">
        <f t="shared" si="46"/>
        <v>0</v>
      </c>
      <c r="DA183" s="1">
        <f t="shared" si="46"/>
        <v>0</v>
      </c>
      <c r="DB183" s="1">
        <f t="shared" si="46"/>
        <v>0</v>
      </c>
      <c r="DC183" s="1">
        <f t="shared" si="46"/>
        <v>0</v>
      </c>
      <c r="DD183" s="1">
        <f t="shared" si="46"/>
        <v>0</v>
      </c>
      <c r="DE183" s="1">
        <f t="shared" si="48"/>
        <v>0</v>
      </c>
      <c r="DF183" s="1">
        <f t="shared" si="48"/>
        <v>0</v>
      </c>
      <c r="DG183" s="1">
        <f t="shared" si="48"/>
        <v>0</v>
      </c>
      <c r="DH183" s="1">
        <f t="shared" si="48"/>
        <v>0</v>
      </c>
      <c r="DI183" s="1">
        <f t="shared" si="48"/>
        <v>0</v>
      </c>
      <c r="DJ183" s="1">
        <f t="shared" si="48"/>
        <v>0</v>
      </c>
      <c r="DK183" s="1">
        <f t="shared" si="48"/>
        <v>0</v>
      </c>
      <c r="DL183" s="1">
        <f t="shared" si="48"/>
        <v>0</v>
      </c>
      <c r="DM183" s="1">
        <f t="shared" si="48"/>
        <v>0</v>
      </c>
      <c r="DN183" s="1">
        <f t="shared" si="48"/>
        <v>0</v>
      </c>
      <c r="DO183" s="1">
        <f t="shared" si="48"/>
        <v>0</v>
      </c>
      <c r="DP183" s="1">
        <f t="shared" si="44"/>
        <v>0</v>
      </c>
      <c r="DQ183" s="3">
        <f t="shared" si="37"/>
        <v>-1.7333429470661743E-5</v>
      </c>
      <c r="DR183" s="3">
        <f t="shared" si="38"/>
        <v>-2.3583302438262566E-5</v>
      </c>
      <c r="DS183" s="3">
        <f t="shared" si="39"/>
        <v>-2.0250098943713768E-5</v>
      </c>
      <c r="DT183" s="3">
        <f t="shared" si="40"/>
        <v>-2.4416603311899765E-5</v>
      </c>
      <c r="DU183" s="3">
        <f t="shared" si="41"/>
        <v>-2.1500166669491394E-5</v>
      </c>
      <c r="DV183" s="3">
        <f t="shared" si="42"/>
        <v>-2.6083205059174164E-5</v>
      </c>
    </row>
    <row r="184" spans="1:126" x14ac:dyDescent="0.25">
      <c r="A184">
        <v>-512</v>
      </c>
      <c r="B184">
        <v>11</v>
      </c>
      <c r="C184">
        <v>10</v>
      </c>
      <c r="D184">
        <v>19.096979999999999</v>
      </c>
      <c r="E184">
        <v>-511</v>
      </c>
      <c r="F184">
        <v>6</v>
      </c>
      <c r="G184">
        <v>13</v>
      </c>
      <c r="H184">
        <v>22.946709999999999</v>
      </c>
      <c r="I184">
        <v>-511</v>
      </c>
      <c r="J184">
        <v>8</v>
      </c>
      <c r="K184">
        <v>6</v>
      </c>
      <c r="L184">
        <v>11.764200000000001</v>
      </c>
      <c r="M184">
        <v>-511</v>
      </c>
      <c r="N184">
        <v>8</v>
      </c>
      <c r="O184">
        <v>26</v>
      </c>
      <c r="P184">
        <v>5.75061</v>
      </c>
      <c r="Q184">
        <v>-511</v>
      </c>
      <c r="R184">
        <v>9</v>
      </c>
      <c r="S184">
        <v>17</v>
      </c>
      <c r="T184">
        <v>14.89513</v>
      </c>
      <c r="U184">
        <v>-511</v>
      </c>
      <c r="V184">
        <v>11</v>
      </c>
      <c r="W184">
        <v>2</v>
      </c>
      <c r="X184" s="1">
        <v>18.032019999999999</v>
      </c>
      <c r="Y184" s="1">
        <v>1534364.21261</v>
      </c>
      <c r="Z184" s="1">
        <v>1534579.37301</v>
      </c>
      <c r="AA184" s="1">
        <v>1534632.90707</v>
      </c>
      <c r="AB184" s="1">
        <v>1534652.6565099999</v>
      </c>
      <c r="AC184" s="1">
        <v>1534675.0375300001</v>
      </c>
      <c r="AD184" s="1">
        <v>1534721.16823</v>
      </c>
      <c r="AE184" s="1">
        <v>224.03507999999999</v>
      </c>
      <c r="AF184" s="1">
        <v>224.03507999999999</v>
      </c>
      <c r="AG184" s="1">
        <v>223.45471000000001</v>
      </c>
      <c r="AH184" s="1">
        <v>224.03507999999999</v>
      </c>
      <c r="AI184" s="1">
        <v>121.03955000000001</v>
      </c>
      <c r="AJ184" s="1">
        <v>76.10718</v>
      </c>
      <c r="AK184" s="1">
        <v>75.546490000000006</v>
      </c>
      <c r="AL184" s="1">
        <v>76.10718</v>
      </c>
      <c r="AM184" s="1">
        <v>155.39796000000001</v>
      </c>
      <c r="AN184" s="1">
        <v>128.87284</v>
      </c>
      <c r="AO184" s="1">
        <v>126.99084000000001</v>
      </c>
      <c r="AP184" s="1">
        <v>128.87284</v>
      </c>
      <c r="AQ184" s="1">
        <v>148.33879999999999</v>
      </c>
      <c r="AR184" s="1">
        <v>148.33879999999999</v>
      </c>
      <c r="AS184" s="1">
        <v>146.30529999999999</v>
      </c>
      <c r="AT184" s="1">
        <v>148.33879999999999</v>
      </c>
      <c r="AU184" s="1">
        <v>139.56873999999999</v>
      </c>
      <c r="AV184" s="1">
        <v>170.39857000000001</v>
      </c>
      <c r="AW184" s="1">
        <v>168.47369</v>
      </c>
      <c r="AX184" s="1">
        <v>170.39857000000001</v>
      </c>
      <c r="AY184" s="1">
        <v>168.23641000000001</v>
      </c>
      <c r="AZ184" s="1">
        <v>215.86714000000001</v>
      </c>
      <c r="BA184" s="1">
        <v>215.01230000000001</v>
      </c>
      <c r="BB184" s="1">
        <v>215.86714000000001</v>
      </c>
      <c r="BD184" s="1">
        <f t="shared" si="35"/>
        <v>44.932370000000006</v>
      </c>
      <c r="BE184" s="1">
        <f t="shared" si="36"/>
        <v>-47.63073</v>
      </c>
      <c r="BG184" s="1">
        <v>1534364.21261</v>
      </c>
      <c r="BH184" s="1">
        <v>1534579.37301</v>
      </c>
      <c r="BI184" s="1">
        <v>1534632.90707</v>
      </c>
      <c r="BJ184" s="1">
        <v>1534652.6565099999</v>
      </c>
      <c r="BK184" s="1">
        <v>1534675.0375300001</v>
      </c>
      <c r="BL184" s="1">
        <v>1534721.16823</v>
      </c>
      <c r="BM184" s="1">
        <v>224.03507999999999</v>
      </c>
      <c r="BN184" s="1">
        <v>224.03507999999999</v>
      </c>
      <c r="BO184" s="1">
        <v>223.45471000000001</v>
      </c>
      <c r="BP184" s="1">
        <v>224.03507999999999</v>
      </c>
      <c r="BQ184" s="1">
        <v>121.03955000000001</v>
      </c>
      <c r="BR184" s="1">
        <v>76.10718</v>
      </c>
      <c r="BS184" s="1">
        <v>75.546490000000006</v>
      </c>
      <c r="BT184" s="1">
        <v>76.10718</v>
      </c>
      <c r="BU184" s="1">
        <v>155.39796000000001</v>
      </c>
      <c r="BV184" s="1">
        <v>128.87284</v>
      </c>
      <c r="BW184" s="1">
        <v>126.99084000000001</v>
      </c>
      <c r="BX184" s="1">
        <v>128.87284</v>
      </c>
      <c r="BY184" s="1">
        <v>148.33879999999999</v>
      </c>
      <c r="BZ184" s="1">
        <v>148.33879999999999</v>
      </c>
      <c r="CA184" s="1">
        <v>146.30529999999999</v>
      </c>
      <c r="CB184" s="1">
        <v>148.33879999999999</v>
      </c>
      <c r="CC184" s="1">
        <v>139.56873999999999</v>
      </c>
      <c r="CD184" s="1">
        <v>170.39857000000001</v>
      </c>
      <c r="CE184" s="1">
        <v>168.47369</v>
      </c>
      <c r="CF184" s="1">
        <v>170.39857000000001</v>
      </c>
      <c r="CG184" s="1">
        <v>168.23641000000001</v>
      </c>
      <c r="CH184" s="1">
        <v>215.86714000000001</v>
      </c>
      <c r="CI184" s="1">
        <v>215.01230000000001</v>
      </c>
      <c r="CJ184" s="1">
        <v>215.86714000000001</v>
      </c>
      <c r="CL184" s="1">
        <f t="shared" si="50"/>
        <v>0</v>
      </c>
      <c r="CM184" s="1">
        <f t="shared" si="50"/>
        <v>0</v>
      </c>
      <c r="CN184" s="1">
        <f t="shared" si="49"/>
        <v>0</v>
      </c>
      <c r="CO184" s="1">
        <f t="shared" si="49"/>
        <v>0</v>
      </c>
      <c r="CP184" s="1">
        <f t="shared" si="49"/>
        <v>0</v>
      </c>
      <c r="CQ184" s="1">
        <f t="shared" si="49"/>
        <v>0</v>
      </c>
      <c r="CR184" s="1">
        <f t="shared" si="49"/>
        <v>0</v>
      </c>
      <c r="CS184" s="1">
        <f t="shared" si="49"/>
        <v>0</v>
      </c>
      <c r="CT184" s="1">
        <f t="shared" si="49"/>
        <v>0</v>
      </c>
      <c r="CU184" s="1">
        <f t="shared" si="49"/>
        <v>0</v>
      </c>
      <c r="CV184" s="1">
        <f t="shared" si="49"/>
        <v>0</v>
      </c>
      <c r="CW184" s="1">
        <f t="shared" si="46"/>
        <v>0</v>
      </c>
      <c r="CX184" s="1">
        <f t="shared" si="46"/>
        <v>0</v>
      </c>
      <c r="CY184" s="1">
        <f t="shared" si="46"/>
        <v>0</v>
      </c>
      <c r="CZ184" s="1">
        <f t="shared" si="46"/>
        <v>0</v>
      </c>
      <c r="DA184" s="1">
        <f t="shared" si="46"/>
        <v>0</v>
      </c>
      <c r="DB184" s="1">
        <f t="shared" si="46"/>
        <v>0</v>
      </c>
      <c r="DC184" s="1">
        <f t="shared" si="46"/>
        <v>0</v>
      </c>
      <c r="DD184" s="1">
        <f t="shared" si="46"/>
        <v>0</v>
      </c>
      <c r="DE184" s="1">
        <f t="shared" si="48"/>
        <v>0</v>
      </c>
      <c r="DF184" s="1">
        <f t="shared" si="48"/>
        <v>0</v>
      </c>
      <c r="DG184" s="1">
        <f t="shared" si="48"/>
        <v>0</v>
      </c>
      <c r="DH184" s="1">
        <f t="shared" si="48"/>
        <v>0</v>
      </c>
      <c r="DI184" s="1">
        <f t="shared" si="48"/>
        <v>0</v>
      </c>
      <c r="DJ184" s="1">
        <f t="shared" si="48"/>
        <v>0</v>
      </c>
      <c r="DK184" s="1">
        <f t="shared" si="48"/>
        <v>0</v>
      </c>
      <c r="DL184" s="1">
        <f t="shared" si="48"/>
        <v>0</v>
      </c>
      <c r="DM184" s="1">
        <f t="shared" si="48"/>
        <v>0</v>
      </c>
      <c r="DN184" s="1">
        <f t="shared" si="48"/>
        <v>0</v>
      </c>
      <c r="DO184" s="1">
        <f t="shared" si="48"/>
        <v>0</v>
      </c>
      <c r="DP184" s="1">
        <f t="shared" si="44"/>
        <v>0</v>
      </c>
      <c r="DQ184" s="3">
        <f t="shared" si="37"/>
        <v>-2.649997191131459E-5</v>
      </c>
      <c r="DR184" s="3">
        <f t="shared" si="38"/>
        <v>-2.1083399817350967E-5</v>
      </c>
      <c r="DS184" s="3">
        <f t="shared" si="39"/>
        <v>-1.9000031217936142E-5</v>
      </c>
      <c r="DT184" s="3">
        <f t="shared" si="40"/>
        <v>-2.5249904185536964E-5</v>
      </c>
      <c r="DU184" s="3">
        <f t="shared" si="41"/>
        <v>-2.3583535268906219E-5</v>
      </c>
      <c r="DV184" s="3">
        <f t="shared" si="42"/>
        <v>-1.9833332091573341E-5</v>
      </c>
    </row>
    <row r="185" spans="1:126" x14ac:dyDescent="0.25">
      <c r="A185">
        <v>-510</v>
      </c>
      <c r="B185">
        <v>6</v>
      </c>
      <c r="C185">
        <v>19</v>
      </c>
      <c r="D185">
        <v>17.69989</v>
      </c>
      <c r="E185">
        <v>-509</v>
      </c>
      <c r="F185">
        <v>1</v>
      </c>
      <c r="G185">
        <v>27</v>
      </c>
      <c r="H185">
        <v>8.7208400000000008</v>
      </c>
      <c r="I185">
        <v>-509</v>
      </c>
      <c r="J185">
        <v>3</v>
      </c>
      <c r="K185">
        <v>16</v>
      </c>
      <c r="L185">
        <v>4.38957</v>
      </c>
      <c r="M185">
        <v>-509</v>
      </c>
      <c r="N185">
        <v>4</v>
      </c>
      <c r="O185">
        <v>7</v>
      </c>
      <c r="P185">
        <v>11.858639999999999</v>
      </c>
      <c r="Q185">
        <v>-509</v>
      </c>
      <c r="R185">
        <v>4</v>
      </c>
      <c r="S185">
        <v>28</v>
      </c>
      <c r="T185">
        <v>1.35944</v>
      </c>
      <c r="U185">
        <v>-509</v>
      </c>
      <c r="V185">
        <v>6</v>
      </c>
      <c r="W185">
        <v>20</v>
      </c>
      <c r="X185" s="1">
        <v>19.409490000000002</v>
      </c>
      <c r="Y185" s="1">
        <v>1534950.15439</v>
      </c>
      <c r="Z185" s="1">
        <v>1535171.78027</v>
      </c>
      <c r="AA185" s="1">
        <v>1535219.5998</v>
      </c>
      <c r="AB185" s="1">
        <v>1535241.9110099999</v>
      </c>
      <c r="AC185" s="1">
        <v>1535262.4735399999</v>
      </c>
      <c r="AD185" s="1">
        <v>1535316.22563</v>
      </c>
      <c r="AE185" s="1">
        <v>81.566540000000003</v>
      </c>
      <c r="AF185" s="1">
        <v>81.566540000000003</v>
      </c>
      <c r="AG185" s="1">
        <v>80.825869999999995</v>
      </c>
      <c r="AH185" s="1">
        <v>81.566540000000003</v>
      </c>
      <c r="AI185" s="1">
        <v>348.15255000000002</v>
      </c>
      <c r="AJ185" s="1">
        <v>300.01130000000001</v>
      </c>
      <c r="AK185" s="1">
        <v>301.77656999999999</v>
      </c>
      <c r="AL185" s="1">
        <v>300.01130000000001</v>
      </c>
      <c r="AM185" s="1">
        <v>18.06016</v>
      </c>
      <c r="AN185" s="1">
        <v>347.14445000000001</v>
      </c>
      <c r="AO185" s="1">
        <v>349.06094999999999</v>
      </c>
      <c r="AP185" s="1">
        <v>347.14445000000001</v>
      </c>
      <c r="AQ185" s="1">
        <v>9.1354199999999999</v>
      </c>
      <c r="AR185" s="1">
        <v>9.1354199999999999</v>
      </c>
      <c r="AS185" s="1">
        <v>10.67567</v>
      </c>
      <c r="AT185" s="1">
        <v>9.1354199999999999</v>
      </c>
      <c r="AU185" s="1">
        <v>1.4342999999999999</v>
      </c>
      <c r="AV185" s="1">
        <v>29.402809999999999</v>
      </c>
      <c r="AW185" s="1">
        <v>30.405049999999999</v>
      </c>
      <c r="AX185" s="1">
        <v>29.402809999999999</v>
      </c>
      <c r="AY185" s="1">
        <v>36.023850000000003</v>
      </c>
      <c r="AZ185" s="1">
        <v>82.383359999999996</v>
      </c>
      <c r="BA185" s="1">
        <v>81.618200000000002</v>
      </c>
      <c r="BB185" s="1">
        <v>82.383359999999996</v>
      </c>
      <c r="BD185" s="1">
        <f t="shared" si="35"/>
        <v>48.141250000000014</v>
      </c>
      <c r="BE185" s="1">
        <f t="shared" si="36"/>
        <v>-46.359509999999993</v>
      </c>
      <c r="BG185" s="1">
        <v>1534950.15439</v>
      </c>
      <c r="BH185" s="1">
        <v>1535171.78027</v>
      </c>
      <c r="BI185" s="1">
        <v>1535219.5998</v>
      </c>
      <c r="BJ185" s="1">
        <v>1535241.9110099999</v>
      </c>
      <c r="BK185" s="1">
        <v>1535262.4735399999</v>
      </c>
      <c r="BL185" s="1">
        <v>1535316.22563</v>
      </c>
      <c r="BM185" s="1">
        <v>81.566540000000003</v>
      </c>
      <c r="BN185" s="1">
        <v>81.566540000000003</v>
      </c>
      <c r="BO185" s="1">
        <v>80.825869999999995</v>
      </c>
      <c r="BP185" s="1">
        <v>81.566540000000003</v>
      </c>
      <c r="BQ185" s="1">
        <v>348.15255000000002</v>
      </c>
      <c r="BR185" s="1">
        <v>300.01130000000001</v>
      </c>
      <c r="BS185" s="1">
        <v>301.77656999999999</v>
      </c>
      <c r="BT185" s="1">
        <v>300.01130000000001</v>
      </c>
      <c r="BU185" s="1">
        <v>18.06016</v>
      </c>
      <c r="BV185" s="1">
        <v>347.14445000000001</v>
      </c>
      <c r="BW185" s="1">
        <v>349.06094999999999</v>
      </c>
      <c r="BX185" s="1">
        <v>347.14445000000001</v>
      </c>
      <c r="BY185" s="1">
        <v>9.1354199999999999</v>
      </c>
      <c r="BZ185" s="1">
        <v>9.1354199999999999</v>
      </c>
      <c r="CA185" s="1">
        <v>10.67567</v>
      </c>
      <c r="CB185" s="1">
        <v>9.1354199999999999</v>
      </c>
      <c r="CC185" s="1">
        <v>1.4342999999999999</v>
      </c>
      <c r="CD185" s="1">
        <v>29.402809999999999</v>
      </c>
      <c r="CE185" s="1">
        <v>30.405049999999999</v>
      </c>
      <c r="CF185" s="1">
        <v>29.402809999999999</v>
      </c>
      <c r="CG185" s="1">
        <v>36.023850000000003</v>
      </c>
      <c r="CH185" s="1">
        <v>82.383359999999996</v>
      </c>
      <c r="CI185" s="1">
        <v>81.618200000000002</v>
      </c>
      <c r="CJ185" s="1">
        <v>82.383359999999996</v>
      </c>
      <c r="CL185" s="1">
        <f t="shared" si="50"/>
        <v>0</v>
      </c>
      <c r="CM185" s="1">
        <f t="shared" si="50"/>
        <v>0</v>
      </c>
      <c r="CN185" s="1">
        <f t="shared" si="49"/>
        <v>0</v>
      </c>
      <c r="CO185" s="1">
        <f t="shared" si="49"/>
        <v>0</v>
      </c>
      <c r="CP185" s="1">
        <f t="shared" si="49"/>
        <v>0</v>
      </c>
      <c r="CQ185" s="1">
        <f t="shared" si="49"/>
        <v>0</v>
      </c>
      <c r="CR185" s="1">
        <f t="shared" si="49"/>
        <v>0</v>
      </c>
      <c r="CS185" s="1">
        <f t="shared" si="49"/>
        <v>0</v>
      </c>
      <c r="CT185" s="1">
        <f t="shared" si="49"/>
        <v>0</v>
      </c>
      <c r="CU185" s="1">
        <f t="shared" si="49"/>
        <v>0</v>
      </c>
      <c r="CV185" s="1">
        <f t="shared" si="49"/>
        <v>0</v>
      </c>
      <c r="CW185" s="1">
        <f t="shared" si="46"/>
        <v>0</v>
      </c>
      <c r="CX185" s="1">
        <f t="shared" si="46"/>
        <v>0</v>
      </c>
      <c r="CY185" s="1">
        <f t="shared" si="46"/>
        <v>0</v>
      </c>
      <c r="CZ185" s="1">
        <f t="shared" si="46"/>
        <v>0</v>
      </c>
      <c r="DA185" s="1">
        <f t="shared" si="46"/>
        <v>0</v>
      </c>
      <c r="DB185" s="1">
        <f t="shared" si="46"/>
        <v>0</v>
      </c>
      <c r="DC185" s="1">
        <f t="shared" si="46"/>
        <v>0</v>
      </c>
      <c r="DD185" s="1">
        <f t="shared" si="46"/>
        <v>0</v>
      </c>
      <c r="DE185" s="1">
        <f t="shared" si="48"/>
        <v>0</v>
      </c>
      <c r="DF185" s="1">
        <f t="shared" si="48"/>
        <v>0</v>
      </c>
      <c r="DG185" s="1">
        <f t="shared" si="48"/>
        <v>0</v>
      </c>
      <c r="DH185" s="1">
        <f t="shared" si="48"/>
        <v>0</v>
      </c>
      <c r="DI185" s="1">
        <f t="shared" si="48"/>
        <v>0</v>
      </c>
      <c r="DJ185" s="1">
        <f t="shared" si="48"/>
        <v>0</v>
      </c>
      <c r="DK185" s="1">
        <f t="shared" si="48"/>
        <v>0</v>
      </c>
      <c r="DL185" s="1">
        <f t="shared" si="48"/>
        <v>0</v>
      </c>
      <c r="DM185" s="1">
        <f t="shared" si="48"/>
        <v>0</v>
      </c>
      <c r="DN185" s="1">
        <f t="shared" si="48"/>
        <v>0</v>
      </c>
      <c r="DO185" s="1">
        <f t="shared" si="48"/>
        <v>0</v>
      </c>
      <c r="DP185" s="1">
        <f t="shared" si="44"/>
        <v>0</v>
      </c>
      <c r="DQ185" s="3">
        <f t="shared" si="37"/>
        <v>-1.8583264365795715E-5</v>
      </c>
      <c r="DR185" s="3">
        <f t="shared" si="38"/>
        <v>-2.5666671037677391E-5</v>
      </c>
      <c r="DS185" s="3">
        <f t="shared" si="39"/>
        <v>-2.5249904185536964E-5</v>
      </c>
      <c r="DT185" s="3">
        <f t="shared" si="40"/>
        <v>-2.3999836459759338E-5</v>
      </c>
      <c r="DU185" s="3">
        <f t="shared" si="41"/>
        <v>-2.0666632965210541E-5</v>
      </c>
      <c r="DV185" s="3">
        <f t="shared" si="42"/>
        <v>-2.5249904185536964E-5</v>
      </c>
    </row>
    <row r="186" spans="1:126" x14ac:dyDescent="0.25">
      <c r="A186">
        <v>-508</v>
      </c>
      <c r="B186">
        <v>1</v>
      </c>
      <c r="C186">
        <v>19</v>
      </c>
      <c r="D186">
        <v>10.56757</v>
      </c>
      <c r="E186">
        <v>-508</v>
      </c>
      <c r="F186">
        <v>8</v>
      </c>
      <c r="G186">
        <v>30</v>
      </c>
      <c r="H186">
        <v>13.016870000000001</v>
      </c>
      <c r="I186">
        <v>-508</v>
      </c>
      <c r="J186">
        <v>10</v>
      </c>
      <c r="K186">
        <v>20</v>
      </c>
      <c r="L186">
        <v>3.3271899999999999</v>
      </c>
      <c r="M186">
        <v>-508</v>
      </c>
      <c r="N186">
        <v>11</v>
      </c>
      <c r="O186">
        <v>9</v>
      </c>
      <c r="P186">
        <v>6.0188600000000001</v>
      </c>
      <c r="Q186">
        <v>-508</v>
      </c>
      <c r="R186">
        <v>11</v>
      </c>
      <c r="S186">
        <v>29</v>
      </c>
      <c r="T186">
        <v>23.516999999999999</v>
      </c>
      <c r="U186">
        <v>-507</v>
      </c>
      <c r="V186">
        <v>1</v>
      </c>
      <c r="W186">
        <v>16</v>
      </c>
      <c r="X186" s="1">
        <v>15.966049999999999</v>
      </c>
      <c r="Y186" s="1">
        <v>1535528.85721</v>
      </c>
      <c r="Z186" s="1">
        <v>1535752.95927</v>
      </c>
      <c r="AA186" s="1">
        <v>1535803.55553</v>
      </c>
      <c r="AB186" s="1">
        <v>1535823.66768</v>
      </c>
      <c r="AC186" s="1">
        <v>1535844.39677</v>
      </c>
      <c r="AD186" s="1">
        <v>1535892.0821499999</v>
      </c>
      <c r="AE186" s="1">
        <v>291.96292999999997</v>
      </c>
      <c r="AF186" s="1">
        <v>291.96292999999997</v>
      </c>
      <c r="AG186" s="1">
        <v>293.57173</v>
      </c>
      <c r="AH186" s="1">
        <v>291.96292999999997</v>
      </c>
      <c r="AI186" s="1">
        <v>197.56496000000001</v>
      </c>
      <c r="AJ186" s="1">
        <v>152.84833</v>
      </c>
      <c r="AK186" s="1">
        <v>150.81392</v>
      </c>
      <c r="AL186" s="1">
        <v>152.84833</v>
      </c>
      <c r="AM186" s="1">
        <v>229.96132</v>
      </c>
      <c r="AN186" s="1">
        <v>202.71835999999999</v>
      </c>
      <c r="AO186" s="1">
        <v>201.45547999999999</v>
      </c>
      <c r="AP186" s="1">
        <v>202.71835999999999</v>
      </c>
      <c r="AQ186" s="1">
        <v>222.54183</v>
      </c>
      <c r="AR186" s="1">
        <v>222.54183</v>
      </c>
      <c r="AS186" s="1">
        <v>221.90744000000001</v>
      </c>
      <c r="AT186" s="1">
        <v>222.54183</v>
      </c>
      <c r="AU186" s="1">
        <v>214.72291000000001</v>
      </c>
      <c r="AV186" s="1">
        <v>242.97338999999999</v>
      </c>
      <c r="AW186" s="1">
        <v>243.07107999999999</v>
      </c>
      <c r="AX186" s="1">
        <v>242.97338999999999</v>
      </c>
      <c r="AY186" s="1">
        <v>244.94283999999999</v>
      </c>
      <c r="AZ186" s="1">
        <v>289.97431</v>
      </c>
      <c r="BA186" s="1">
        <v>291.54012</v>
      </c>
      <c r="BB186" s="1">
        <v>289.97431</v>
      </c>
      <c r="BD186" s="1">
        <f t="shared" si="35"/>
        <v>44.716630000000009</v>
      </c>
      <c r="BE186" s="1">
        <f t="shared" si="36"/>
        <v>-45.031470000000013</v>
      </c>
      <c r="BG186" s="1">
        <v>1535528.85721</v>
      </c>
      <c r="BH186" s="1">
        <v>1535752.95927</v>
      </c>
      <c r="BI186" s="1">
        <v>1535803.55553</v>
      </c>
      <c r="BJ186" s="1">
        <v>1535823.66768</v>
      </c>
      <c r="BK186" s="1">
        <v>1535844.39677</v>
      </c>
      <c r="BL186" s="1">
        <v>1535892.0821499999</v>
      </c>
      <c r="BM186" s="1">
        <v>291.96292999999997</v>
      </c>
      <c r="BN186" s="1">
        <v>291.96292999999997</v>
      </c>
      <c r="BO186" s="1">
        <v>293.57173</v>
      </c>
      <c r="BP186" s="1">
        <v>291.96292999999997</v>
      </c>
      <c r="BQ186" s="1">
        <v>197.56496000000001</v>
      </c>
      <c r="BR186" s="1">
        <v>152.84833</v>
      </c>
      <c r="BS186" s="1">
        <v>150.81392</v>
      </c>
      <c r="BT186" s="1">
        <v>152.84833</v>
      </c>
      <c r="BU186" s="1">
        <v>229.96132</v>
      </c>
      <c r="BV186" s="1">
        <v>202.71835999999999</v>
      </c>
      <c r="BW186" s="1">
        <v>201.45547999999999</v>
      </c>
      <c r="BX186" s="1">
        <v>202.71835999999999</v>
      </c>
      <c r="BY186" s="1">
        <v>222.54183</v>
      </c>
      <c r="BZ186" s="1">
        <v>222.54183</v>
      </c>
      <c r="CA186" s="1">
        <v>221.90744000000001</v>
      </c>
      <c r="CB186" s="1">
        <v>222.54183</v>
      </c>
      <c r="CC186" s="1">
        <v>214.72291000000001</v>
      </c>
      <c r="CD186" s="1">
        <v>242.97338999999999</v>
      </c>
      <c r="CE186" s="1">
        <v>243.07107999999999</v>
      </c>
      <c r="CF186" s="1">
        <v>242.97338999999999</v>
      </c>
      <c r="CG186" s="1">
        <v>244.94283999999999</v>
      </c>
      <c r="CH186" s="1">
        <v>289.97431</v>
      </c>
      <c r="CI186" s="1">
        <v>291.54012</v>
      </c>
      <c r="CJ186" s="1">
        <v>289.97431</v>
      </c>
      <c r="CL186" s="1">
        <f t="shared" si="50"/>
        <v>0</v>
      </c>
      <c r="CM186" s="1">
        <f t="shared" si="50"/>
        <v>0</v>
      </c>
      <c r="CN186" s="1">
        <f t="shared" si="49"/>
        <v>0</v>
      </c>
      <c r="CO186" s="1">
        <f t="shared" si="49"/>
        <v>0</v>
      </c>
      <c r="CP186" s="1">
        <f t="shared" si="49"/>
        <v>0</v>
      </c>
      <c r="CQ186" s="1">
        <f t="shared" si="49"/>
        <v>0</v>
      </c>
      <c r="CR186" s="1">
        <f t="shared" si="49"/>
        <v>0</v>
      </c>
      <c r="CS186" s="1">
        <f t="shared" si="49"/>
        <v>0</v>
      </c>
      <c r="CT186" s="1">
        <f t="shared" si="49"/>
        <v>0</v>
      </c>
      <c r="CU186" s="1">
        <f t="shared" si="49"/>
        <v>0</v>
      </c>
      <c r="CV186" s="1">
        <f t="shared" si="49"/>
        <v>0</v>
      </c>
      <c r="CW186" s="1">
        <f t="shared" si="46"/>
        <v>0</v>
      </c>
      <c r="CX186" s="1">
        <f t="shared" si="46"/>
        <v>0</v>
      </c>
      <c r="CY186" s="1">
        <f t="shared" si="46"/>
        <v>0</v>
      </c>
      <c r="CZ186" s="1">
        <f t="shared" si="46"/>
        <v>0</v>
      </c>
      <c r="DA186" s="1">
        <f t="shared" si="46"/>
        <v>0</v>
      </c>
      <c r="DB186" s="1">
        <f t="shared" si="46"/>
        <v>0</v>
      </c>
      <c r="DC186" s="1">
        <f t="shared" si="46"/>
        <v>0</v>
      </c>
      <c r="DD186" s="1">
        <f t="shared" si="46"/>
        <v>0</v>
      </c>
      <c r="DE186" s="1">
        <f t="shared" si="48"/>
        <v>0</v>
      </c>
      <c r="DF186" s="1">
        <f t="shared" si="48"/>
        <v>0</v>
      </c>
      <c r="DG186" s="1">
        <f t="shared" si="48"/>
        <v>0</v>
      </c>
      <c r="DH186" s="1">
        <f t="shared" si="48"/>
        <v>0</v>
      </c>
      <c r="DI186" s="1">
        <f t="shared" si="48"/>
        <v>0</v>
      </c>
      <c r="DJ186" s="1">
        <f t="shared" si="48"/>
        <v>0</v>
      </c>
      <c r="DK186" s="1">
        <f t="shared" si="48"/>
        <v>0</v>
      </c>
      <c r="DL186" s="1">
        <f t="shared" si="48"/>
        <v>0</v>
      </c>
      <c r="DM186" s="1">
        <f t="shared" si="48"/>
        <v>0</v>
      </c>
      <c r="DN186" s="1">
        <f t="shared" si="48"/>
        <v>0</v>
      </c>
      <c r="DO186" s="1">
        <f t="shared" si="48"/>
        <v>0</v>
      </c>
      <c r="DP186" s="1">
        <f t="shared" si="44"/>
        <v>0</v>
      </c>
      <c r="DQ186" s="3">
        <f t="shared" si="37"/>
        <v>-1.8583264365795715E-5</v>
      </c>
      <c r="DR186" s="3">
        <f t="shared" si="38"/>
        <v>-2.4416603311899765E-5</v>
      </c>
      <c r="DS186" s="3">
        <f t="shared" si="39"/>
        <v>-2.1083399817350967E-5</v>
      </c>
      <c r="DT186" s="3">
        <f t="shared" si="40"/>
        <v>-1.8166730344298943E-5</v>
      </c>
      <c r="DU186" s="3">
        <f t="shared" si="41"/>
        <v>-1.9000031217936142E-5</v>
      </c>
      <c r="DV186" s="3">
        <f t="shared" si="42"/>
        <v>-2.1916467860344513E-5</v>
      </c>
    </row>
    <row r="187" spans="1:126" x14ac:dyDescent="0.25">
      <c r="A187">
        <v>-507</v>
      </c>
      <c r="B187">
        <v>8</v>
      </c>
      <c r="C187">
        <v>31</v>
      </c>
      <c r="D187">
        <v>17.256959999999999</v>
      </c>
      <c r="E187">
        <v>-506</v>
      </c>
      <c r="F187">
        <v>4</v>
      </c>
      <c r="G187">
        <v>2</v>
      </c>
      <c r="H187">
        <v>17.929010000000002</v>
      </c>
      <c r="I187">
        <v>-506</v>
      </c>
      <c r="J187">
        <v>5</v>
      </c>
      <c r="K187">
        <v>24</v>
      </c>
      <c r="L187">
        <v>13.075010000000001</v>
      </c>
      <c r="M187">
        <v>-506</v>
      </c>
      <c r="N187">
        <v>6</v>
      </c>
      <c r="O187">
        <v>14</v>
      </c>
      <c r="P187">
        <v>16.112549999999999</v>
      </c>
      <c r="Q187">
        <v>-506</v>
      </c>
      <c r="R187">
        <v>7</v>
      </c>
      <c r="S187">
        <v>6</v>
      </c>
      <c r="T187">
        <v>16.498889999999999</v>
      </c>
      <c r="U187">
        <v>-506</v>
      </c>
      <c r="V187">
        <v>8</v>
      </c>
      <c r="W187">
        <v>25</v>
      </c>
      <c r="X187" s="1">
        <v>23.417069999999999</v>
      </c>
      <c r="Y187" s="1">
        <v>1536119.1359399999</v>
      </c>
      <c r="Z187" s="1">
        <v>1536333.1639400001</v>
      </c>
      <c r="AA187" s="1">
        <v>1536384.96169</v>
      </c>
      <c r="AB187" s="1">
        <v>1536406.08825</v>
      </c>
      <c r="AC187" s="1">
        <v>1536428.1043499999</v>
      </c>
      <c r="AD187" s="1">
        <v>1536478.39261</v>
      </c>
      <c r="AE187" s="1">
        <v>153.76908</v>
      </c>
      <c r="AF187" s="1">
        <v>153.76908</v>
      </c>
      <c r="AG187" s="1">
        <v>151.73564999999999</v>
      </c>
      <c r="AH187" s="1">
        <v>153.76908</v>
      </c>
      <c r="AI187" s="1">
        <v>51.60904</v>
      </c>
      <c r="AJ187" s="1">
        <v>4.7250199999999998</v>
      </c>
      <c r="AK187" s="1">
        <v>6.3706199999999997</v>
      </c>
      <c r="AL187" s="1">
        <v>4.7250199999999998</v>
      </c>
      <c r="AM187" s="1">
        <v>84.512079999999997</v>
      </c>
      <c r="AN187" s="1">
        <v>55.779290000000003</v>
      </c>
      <c r="AO187" s="1">
        <v>55.927439999999997</v>
      </c>
      <c r="AP187" s="1">
        <v>55.779290000000003</v>
      </c>
      <c r="AQ187" s="1">
        <v>76.602609999999999</v>
      </c>
      <c r="AR187" s="1">
        <v>76.602620000000002</v>
      </c>
      <c r="AS187" s="1">
        <v>76.039609999999996</v>
      </c>
      <c r="AT187" s="1">
        <v>76.602620000000002</v>
      </c>
      <c r="AU187" s="1">
        <v>68.095420000000004</v>
      </c>
      <c r="AV187" s="1">
        <v>98.302710000000005</v>
      </c>
      <c r="AW187" s="1">
        <v>97.069599999999994</v>
      </c>
      <c r="AX187" s="1">
        <v>98.302710000000005</v>
      </c>
      <c r="AY187" s="1">
        <v>99.671469999999999</v>
      </c>
      <c r="AZ187" s="1">
        <v>147.86914999999999</v>
      </c>
      <c r="BA187" s="1">
        <v>145.83967999999999</v>
      </c>
      <c r="BB187" s="1">
        <v>147.86914999999999</v>
      </c>
      <c r="BD187" s="1">
        <f t="shared" si="35"/>
        <v>46.88402</v>
      </c>
      <c r="BE187" s="1">
        <f t="shared" si="36"/>
        <v>-48.197679999999991</v>
      </c>
      <c r="BG187" s="1">
        <v>1536119.1359399999</v>
      </c>
      <c r="BH187" s="1">
        <v>1536333.1639400001</v>
      </c>
      <c r="BI187" s="1">
        <v>1536384.96169</v>
      </c>
      <c r="BJ187" s="1">
        <v>1536406.08825</v>
      </c>
      <c r="BK187" s="1">
        <v>1536428.1043499999</v>
      </c>
      <c r="BL187" s="1">
        <v>1536478.39261</v>
      </c>
      <c r="BM187" s="1">
        <v>153.76908</v>
      </c>
      <c r="BN187" s="1">
        <v>153.76908</v>
      </c>
      <c r="BO187" s="1">
        <v>151.73564999999999</v>
      </c>
      <c r="BP187" s="1">
        <v>153.76908</v>
      </c>
      <c r="BQ187" s="1">
        <v>51.60904</v>
      </c>
      <c r="BR187" s="1">
        <v>4.7250199999999998</v>
      </c>
      <c r="BS187" s="1">
        <v>6.3706199999999997</v>
      </c>
      <c r="BT187" s="1">
        <v>4.7250199999999998</v>
      </c>
      <c r="BU187" s="1">
        <v>84.512079999999997</v>
      </c>
      <c r="BV187" s="1">
        <v>55.779290000000003</v>
      </c>
      <c r="BW187" s="1">
        <v>55.927439999999997</v>
      </c>
      <c r="BX187" s="1">
        <v>55.779290000000003</v>
      </c>
      <c r="BY187" s="1">
        <v>76.602609999999999</v>
      </c>
      <c r="BZ187" s="1">
        <v>76.602620000000002</v>
      </c>
      <c r="CA187" s="1">
        <v>76.039609999999996</v>
      </c>
      <c r="CB187" s="1">
        <v>76.602620000000002</v>
      </c>
      <c r="CC187" s="1">
        <v>68.095420000000004</v>
      </c>
      <c r="CD187" s="1">
        <v>98.302710000000005</v>
      </c>
      <c r="CE187" s="1">
        <v>97.069599999999994</v>
      </c>
      <c r="CF187" s="1">
        <v>98.302710000000005</v>
      </c>
      <c r="CG187" s="1">
        <v>99.671469999999999</v>
      </c>
      <c r="CH187" s="1">
        <v>147.86914999999999</v>
      </c>
      <c r="CI187" s="1">
        <v>145.83967999999999</v>
      </c>
      <c r="CJ187" s="1">
        <v>147.86914999999999</v>
      </c>
      <c r="CL187" s="1">
        <f t="shared" si="50"/>
        <v>0</v>
      </c>
      <c r="CM187" s="1">
        <f t="shared" si="50"/>
        <v>0</v>
      </c>
      <c r="CN187" s="1">
        <f t="shared" si="49"/>
        <v>0</v>
      </c>
      <c r="CO187" s="1">
        <f t="shared" si="49"/>
        <v>0</v>
      </c>
      <c r="CP187" s="1">
        <f t="shared" si="49"/>
        <v>0</v>
      </c>
      <c r="CQ187" s="1">
        <f t="shared" si="49"/>
        <v>0</v>
      </c>
      <c r="CR187" s="1">
        <f t="shared" si="49"/>
        <v>0</v>
      </c>
      <c r="CS187" s="1">
        <f t="shared" si="49"/>
        <v>0</v>
      </c>
      <c r="CT187" s="1">
        <f t="shared" si="49"/>
        <v>0</v>
      </c>
      <c r="CU187" s="1">
        <f t="shared" si="49"/>
        <v>0</v>
      </c>
      <c r="CV187" s="1">
        <f t="shared" si="49"/>
        <v>0</v>
      </c>
      <c r="CW187" s="1">
        <f t="shared" si="46"/>
        <v>0</v>
      </c>
      <c r="CX187" s="1">
        <f t="shared" si="46"/>
        <v>0</v>
      </c>
      <c r="CY187" s="1">
        <f t="shared" si="46"/>
        <v>0</v>
      </c>
      <c r="CZ187" s="1">
        <f t="shared" si="46"/>
        <v>0</v>
      </c>
      <c r="DA187" s="1">
        <f t="shared" si="46"/>
        <v>0</v>
      </c>
      <c r="DB187" s="1">
        <f t="shared" si="46"/>
        <v>0</v>
      </c>
      <c r="DC187" s="1">
        <f t="shared" si="46"/>
        <v>0</v>
      </c>
      <c r="DD187" s="1">
        <f t="shared" si="46"/>
        <v>0</v>
      </c>
      <c r="DE187" s="1">
        <f t="shared" si="48"/>
        <v>0</v>
      </c>
      <c r="DF187" s="1">
        <f t="shared" si="48"/>
        <v>0</v>
      </c>
      <c r="DG187" s="1">
        <f t="shared" si="48"/>
        <v>0</v>
      </c>
      <c r="DH187" s="1">
        <f t="shared" si="48"/>
        <v>0</v>
      </c>
      <c r="DI187" s="1">
        <f t="shared" si="48"/>
        <v>0</v>
      </c>
      <c r="DJ187" s="1">
        <f t="shared" si="48"/>
        <v>0</v>
      </c>
      <c r="DK187" s="1">
        <f t="shared" si="48"/>
        <v>0</v>
      </c>
      <c r="DL187" s="1">
        <f t="shared" si="48"/>
        <v>0</v>
      </c>
      <c r="DM187" s="1">
        <f t="shared" si="48"/>
        <v>0</v>
      </c>
      <c r="DN187" s="1">
        <f t="shared" si="48"/>
        <v>0</v>
      </c>
      <c r="DO187" s="1">
        <f t="shared" si="48"/>
        <v>0</v>
      </c>
      <c r="DP187" s="1">
        <f t="shared" si="44"/>
        <v>0</v>
      </c>
      <c r="DQ187" s="3">
        <f t="shared" si="37"/>
        <v>-2.3999836459759338E-5</v>
      </c>
      <c r="DR187" s="3">
        <f t="shared" si="38"/>
        <v>-2.1916700690988167E-5</v>
      </c>
      <c r="DS187" s="3">
        <f t="shared" si="39"/>
        <v>-2.1916700690988167E-5</v>
      </c>
      <c r="DT187" s="3">
        <f t="shared" si="40"/>
        <v>-1.7749963492158516E-5</v>
      </c>
      <c r="DU187" s="3">
        <f t="shared" si="41"/>
        <v>-2.0249866113070114E-5</v>
      </c>
      <c r="DV187" s="3">
        <f t="shared" si="42"/>
        <v>-2.2750001564625366E-5</v>
      </c>
    </row>
    <row r="188" spans="1:126" x14ac:dyDescent="0.25">
      <c r="A188">
        <v>-505</v>
      </c>
      <c r="B188">
        <v>4</v>
      </c>
      <c r="C188">
        <v>2</v>
      </c>
      <c r="D188">
        <v>0.35155999999999998</v>
      </c>
      <c r="E188">
        <v>-505</v>
      </c>
      <c r="F188">
        <v>11</v>
      </c>
      <c r="G188">
        <v>17</v>
      </c>
      <c r="H188">
        <v>16.232620000000001</v>
      </c>
      <c r="I188">
        <v>-504</v>
      </c>
      <c r="J188">
        <v>1</v>
      </c>
      <c r="K188">
        <v>2</v>
      </c>
      <c r="L188">
        <v>15.67881</v>
      </c>
      <c r="M188">
        <v>-504</v>
      </c>
      <c r="N188">
        <v>1</v>
      </c>
      <c r="O188">
        <v>24</v>
      </c>
      <c r="P188">
        <v>15.030939999999999</v>
      </c>
      <c r="Q188">
        <v>-504</v>
      </c>
      <c r="R188">
        <v>2</v>
      </c>
      <c r="S188">
        <v>13</v>
      </c>
      <c r="T188">
        <v>5.7104100000000004</v>
      </c>
      <c r="U188">
        <v>-504</v>
      </c>
      <c r="V188">
        <v>4</v>
      </c>
      <c r="W188">
        <v>5</v>
      </c>
      <c r="X188" s="1">
        <v>16.121980000000001</v>
      </c>
      <c r="Y188" s="1">
        <v>1536697.4315500001</v>
      </c>
      <c r="Z188" s="1">
        <v>1536927.09326</v>
      </c>
      <c r="AA188" s="1">
        <v>1536973.07018</v>
      </c>
      <c r="AB188" s="1">
        <v>1536995.0431900001</v>
      </c>
      <c r="AC188" s="1">
        <v>1537014.6548299999</v>
      </c>
      <c r="AD188" s="1">
        <v>1537067.08865</v>
      </c>
      <c r="AE188" s="1">
        <v>3.7641100000000001</v>
      </c>
      <c r="AF188" s="1">
        <v>3.7641100000000001</v>
      </c>
      <c r="AG188" s="1">
        <v>5.4316199999999997</v>
      </c>
      <c r="AH188" s="1">
        <v>3.7641100000000001</v>
      </c>
      <c r="AI188" s="1">
        <v>277.02388999999999</v>
      </c>
      <c r="AJ188" s="1">
        <v>230.12935999999999</v>
      </c>
      <c r="AK188" s="1">
        <v>229.76157000000001</v>
      </c>
      <c r="AL188" s="1">
        <v>230.12935999999999</v>
      </c>
      <c r="AM188" s="1">
        <v>305.89035999999999</v>
      </c>
      <c r="AN188" s="1">
        <v>275.44636000000003</v>
      </c>
      <c r="AO188" s="1">
        <v>276.63078999999999</v>
      </c>
      <c r="AP188" s="1">
        <v>275.44636000000003</v>
      </c>
      <c r="AQ188" s="1">
        <v>297.10397</v>
      </c>
      <c r="AR188" s="1">
        <v>297.10397</v>
      </c>
      <c r="AS188" s="1">
        <v>298.81763000000001</v>
      </c>
      <c r="AT188" s="1">
        <v>297.10397</v>
      </c>
      <c r="AU188" s="1">
        <v>289.85982999999999</v>
      </c>
      <c r="AV188" s="1">
        <v>316.43412000000001</v>
      </c>
      <c r="AW188" s="1">
        <v>318.40568999999999</v>
      </c>
      <c r="AX188" s="1">
        <v>316.43412000000001</v>
      </c>
      <c r="AY188" s="1">
        <v>323.67223999999999</v>
      </c>
      <c r="AZ188" s="1">
        <v>8.1153200000000005</v>
      </c>
      <c r="BA188" s="1">
        <v>9.6878799999999998</v>
      </c>
      <c r="BB188" s="1">
        <v>8.1153200000000005</v>
      </c>
      <c r="BD188" s="1">
        <f t="shared" si="35"/>
        <v>46.894530000000003</v>
      </c>
      <c r="BE188" s="1">
        <f t="shared" si="36"/>
        <v>-44.443080000000009</v>
      </c>
      <c r="BG188" s="1">
        <v>1536697.4315500001</v>
      </c>
      <c r="BH188" s="1">
        <v>1536927.09326</v>
      </c>
      <c r="BI188" s="1">
        <v>1536973.07018</v>
      </c>
      <c r="BJ188" s="1">
        <v>1536995.0431900001</v>
      </c>
      <c r="BK188" s="1">
        <v>1537014.6548299999</v>
      </c>
      <c r="BL188" s="1">
        <v>1537067.08865</v>
      </c>
      <c r="BM188" s="1">
        <v>3.7641100000000001</v>
      </c>
      <c r="BN188" s="1">
        <v>3.7641100000000001</v>
      </c>
      <c r="BO188" s="1">
        <v>5.4316199999999997</v>
      </c>
      <c r="BP188" s="1">
        <v>3.7641100000000001</v>
      </c>
      <c r="BQ188" s="1">
        <v>277.02388999999999</v>
      </c>
      <c r="BR188" s="1">
        <v>230.12935999999999</v>
      </c>
      <c r="BS188" s="1">
        <v>229.76157000000001</v>
      </c>
      <c r="BT188" s="1">
        <v>230.12935999999999</v>
      </c>
      <c r="BU188" s="1">
        <v>305.89035999999999</v>
      </c>
      <c r="BV188" s="1">
        <v>275.44636000000003</v>
      </c>
      <c r="BW188" s="1">
        <v>276.63078999999999</v>
      </c>
      <c r="BX188" s="1">
        <v>275.44636000000003</v>
      </c>
      <c r="BY188" s="1">
        <v>297.10397</v>
      </c>
      <c r="BZ188" s="1">
        <v>297.10397</v>
      </c>
      <c r="CA188" s="1">
        <v>298.81763000000001</v>
      </c>
      <c r="CB188" s="1">
        <v>297.10397</v>
      </c>
      <c r="CC188" s="1">
        <v>289.85982999999999</v>
      </c>
      <c r="CD188" s="1">
        <v>316.43412000000001</v>
      </c>
      <c r="CE188" s="1">
        <v>318.40568999999999</v>
      </c>
      <c r="CF188" s="1">
        <v>316.43412000000001</v>
      </c>
      <c r="CG188" s="1">
        <v>323.67223999999999</v>
      </c>
      <c r="CH188" s="1">
        <v>8.1153200000000005</v>
      </c>
      <c r="CI188" s="1">
        <v>9.6878799999999998</v>
      </c>
      <c r="CJ188" s="1">
        <v>8.1153200000000005</v>
      </c>
      <c r="CL188" s="1">
        <f t="shared" si="50"/>
        <v>0</v>
      </c>
      <c r="CM188" s="1">
        <f t="shared" si="50"/>
        <v>0</v>
      </c>
      <c r="CN188" s="1">
        <f t="shared" si="49"/>
        <v>0</v>
      </c>
      <c r="CO188" s="1">
        <f t="shared" si="49"/>
        <v>0</v>
      </c>
      <c r="CP188" s="1">
        <f t="shared" si="49"/>
        <v>0</v>
      </c>
      <c r="CQ188" s="1">
        <f t="shared" si="49"/>
        <v>0</v>
      </c>
      <c r="CR188" s="1">
        <f t="shared" si="49"/>
        <v>0</v>
      </c>
      <c r="CS188" s="1">
        <f t="shared" si="49"/>
        <v>0</v>
      </c>
      <c r="CT188" s="1">
        <f t="shared" si="49"/>
        <v>0</v>
      </c>
      <c r="CU188" s="1">
        <f t="shared" si="49"/>
        <v>0</v>
      </c>
      <c r="CV188" s="1">
        <f t="shared" si="49"/>
        <v>0</v>
      </c>
      <c r="CW188" s="1">
        <f t="shared" si="46"/>
        <v>0</v>
      </c>
      <c r="CX188" s="1">
        <f t="shared" si="46"/>
        <v>0</v>
      </c>
      <c r="CY188" s="1">
        <f t="shared" si="46"/>
        <v>0</v>
      </c>
      <c r="CZ188" s="1">
        <f t="shared" si="46"/>
        <v>0</v>
      </c>
      <c r="DA188" s="1">
        <f t="shared" si="46"/>
        <v>0</v>
      </c>
      <c r="DB188" s="1">
        <f t="shared" si="46"/>
        <v>0</v>
      </c>
      <c r="DC188" s="1">
        <f t="shared" si="46"/>
        <v>0</v>
      </c>
      <c r="DD188" s="1">
        <f t="shared" si="46"/>
        <v>0</v>
      </c>
      <c r="DE188" s="1">
        <f t="shared" si="48"/>
        <v>0</v>
      </c>
      <c r="DF188" s="1">
        <f t="shared" si="48"/>
        <v>0</v>
      </c>
      <c r="DG188" s="1">
        <f t="shared" si="48"/>
        <v>0</v>
      </c>
      <c r="DH188" s="1">
        <f t="shared" si="48"/>
        <v>0</v>
      </c>
      <c r="DI188" s="1">
        <f t="shared" si="48"/>
        <v>0</v>
      </c>
      <c r="DJ188" s="1">
        <f t="shared" si="48"/>
        <v>0</v>
      </c>
      <c r="DK188" s="1">
        <f t="shared" si="48"/>
        <v>0</v>
      </c>
      <c r="DL188" s="1">
        <f t="shared" si="48"/>
        <v>0</v>
      </c>
      <c r="DM188" s="1">
        <f t="shared" si="48"/>
        <v>0</v>
      </c>
      <c r="DN188" s="1">
        <f t="shared" si="48"/>
        <v>0</v>
      </c>
      <c r="DO188" s="1">
        <f t="shared" si="48"/>
        <v>0</v>
      </c>
      <c r="DP188" s="1">
        <f t="shared" si="44"/>
        <v>0</v>
      </c>
      <c r="DQ188" s="3">
        <f t="shared" si="37"/>
        <v>-2.5666671037677391E-5</v>
      </c>
      <c r="DR188" s="3">
        <f t="shared" si="38"/>
        <v>-2.4833370164040192E-5</v>
      </c>
      <c r="DS188" s="3">
        <f t="shared" si="39"/>
        <v>-2.0250098943713768E-5</v>
      </c>
      <c r="DT188" s="3">
        <f t="shared" si="40"/>
        <v>-2.4833370164040192E-5</v>
      </c>
      <c r="DU188" s="3">
        <f t="shared" si="41"/>
        <v>-2.0249866113070114E-5</v>
      </c>
      <c r="DV188" s="3">
        <f t="shared" si="42"/>
        <v>-2.4833370164040192E-5</v>
      </c>
    </row>
    <row r="189" spans="1:126" x14ac:dyDescent="0.25">
      <c r="A189">
        <v>-504</v>
      </c>
      <c r="B189">
        <v>11</v>
      </c>
      <c r="C189">
        <v>8</v>
      </c>
      <c r="D189">
        <v>12.198119999999999</v>
      </c>
      <c r="E189">
        <v>-503</v>
      </c>
      <c r="F189">
        <v>6</v>
      </c>
      <c r="G189">
        <v>11</v>
      </c>
      <c r="H189">
        <v>13.944889999999999</v>
      </c>
      <c r="I189">
        <v>-503</v>
      </c>
      <c r="J189">
        <v>8</v>
      </c>
      <c r="K189">
        <v>4</v>
      </c>
      <c r="L189">
        <v>1.5780799999999999</v>
      </c>
      <c r="M189">
        <v>-503</v>
      </c>
      <c r="N189">
        <v>8</v>
      </c>
      <c r="O189">
        <v>23</v>
      </c>
      <c r="P189">
        <v>19.97186</v>
      </c>
      <c r="Q189">
        <v>-503</v>
      </c>
      <c r="R189">
        <v>9</v>
      </c>
      <c r="S189">
        <v>15</v>
      </c>
      <c r="T189">
        <v>6.2989600000000001</v>
      </c>
      <c r="U189">
        <v>-503</v>
      </c>
      <c r="V189">
        <v>10</v>
      </c>
      <c r="W189">
        <v>31</v>
      </c>
      <c r="X189" s="1">
        <v>9.2197499999999994</v>
      </c>
      <c r="Y189" s="1">
        <v>1537283.92515</v>
      </c>
      <c r="Z189" s="1">
        <v>1537498.9979399999</v>
      </c>
      <c r="AA189" s="1">
        <v>1537552.4826499999</v>
      </c>
      <c r="AB189" s="1">
        <v>1537572.2490600001</v>
      </c>
      <c r="AC189" s="1">
        <v>1537594.6793500001</v>
      </c>
      <c r="AD189" s="1">
        <v>1537640.8010499999</v>
      </c>
      <c r="AE189" s="1">
        <v>221.83946</v>
      </c>
      <c r="AF189" s="1">
        <v>221.83946</v>
      </c>
      <c r="AG189" s="1">
        <v>221.18576999999999</v>
      </c>
      <c r="AH189" s="1">
        <v>221.83946</v>
      </c>
      <c r="AI189" s="1">
        <v>118.82102999999999</v>
      </c>
      <c r="AJ189" s="1">
        <v>73.825190000000006</v>
      </c>
      <c r="AK189" s="1">
        <v>73.361530000000002</v>
      </c>
      <c r="AL189" s="1">
        <v>73.825190000000006</v>
      </c>
      <c r="AM189" s="1">
        <v>153.10138000000001</v>
      </c>
      <c r="AN189" s="1">
        <v>126.54221</v>
      </c>
      <c r="AO189" s="1">
        <v>124.70671</v>
      </c>
      <c r="AP189" s="1">
        <v>126.54221</v>
      </c>
      <c r="AQ189" s="1">
        <v>146.0249</v>
      </c>
      <c r="AR189" s="1">
        <v>146.0249</v>
      </c>
      <c r="AS189" s="1">
        <v>144.0076</v>
      </c>
      <c r="AT189" s="1">
        <v>146.0249</v>
      </c>
      <c r="AU189" s="1">
        <v>137.24762999999999</v>
      </c>
      <c r="AV189" s="1">
        <v>168.13325</v>
      </c>
      <c r="AW189" s="1">
        <v>166.19234</v>
      </c>
      <c r="AX189" s="1">
        <v>168.13325</v>
      </c>
      <c r="AY189" s="1">
        <v>165.9008</v>
      </c>
      <c r="AZ189" s="1">
        <v>213.59294</v>
      </c>
      <c r="BA189" s="1">
        <v>212.66709</v>
      </c>
      <c r="BB189" s="1">
        <v>213.59294</v>
      </c>
      <c r="BD189" s="1">
        <f t="shared" si="35"/>
        <v>44.995839999999987</v>
      </c>
      <c r="BE189" s="1">
        <f t="shared" si="36"/>
        <v>-47.692139999999995</v>
      </c>
      <c r="BG189" s="1">
        <v>1537283.92515</v>
      </c>
      <c r="BH189" s="1">
        <v>1537498.9979399999</v>
      </c>
      <c r="BI189" s="1">
        <v>1537552.4826499999</v>
      </c>
      <c r="BJ189" s="1">
        <v>1537572.2490600001</v>
      </c>
      <c r="BK189" s="1">
        <v>1537594.6793500001</v>
      </c>
      <c r="BL189" s="1">
        <v>1537640.8010499999</v>
      </c>
      <c r="BM189" s="1">
        <v>221.83946</v>
      </c>
      <c r="BN189" s="1">
        <v>221.83946</v>
      </c>
      <c r="BO189" s="1">
        <v>221.18576999999999</v>
      </c>
      <c r="BP189" s="1">
        <v>221.83946</v>
      </c>
      <c r="BQ189" s="1">
        <v>118.82102999999999</v>
      </c>
      <c r="BR189" s="1">
        <v>73.825190000000006</v>
      </c>
      <c r="BS189" s="1">
        <v>73.361530000000002</v>
      </c>
      <c r="BT189" s="1">
        <v>73.825190000000006</v>
      </c>
      <c r="BU189" s="1">
        <v>153.10138000000001</v>
      </c>
      <c r="BV189" s="1">
        <v>126.54221</v>
      </c>
      <c r="BW189" s="1">
        <v>124.70671</v>
      </c>
      <c r="BX189" s="1">
        <v>126.54221</v>
      </c>
      <c r="BY189" s="1">
        <v>146.0249</v>
      </c>
      <c r="BZ189" s="1">
        <v>146.0249</v>
      </c>
      <c r="CA189" s="1">
        <v>144.0076</v>
      </c>
      <c r="CB189" s="1">
        <v>146.0249</v>
      </c>
      <c r="CC189" s="1">
        <v>137.24762999999999</v>
      </c>
      <c r="CD189" s="1">
        <v>168.13325</v>
      </c>
      <c r="CE189" s="1">
        <v>166.19234</v>
      </c>
      <c r="CF189" s="1">
        <v>168.13325</v>
      </c>
      <c r="CG189" s="1">
        <v>165.9008</v>
      </c>
      <c r="CH189" s="1">
        <v>213.59294</v>
      </c>
      <c r="CI189" s="1">
        <v>212.66709</v>
      </c>
      <c r="CJ189" s="1">
        <v>213.59294</v>
      </c>
      <c r="CL189" s="1">
        <f t="shared" si="50"/>
        <v>0</v>
      </c>
      <c r="CM189" s="1">
        <f t="shared" si="50"/>
        <v>0</v>
      </c>
      <c r="CN189" s="1">
        <f t="shared" si="49"/>
        <v>0</v>
      </c>
      <c r="CO189" s="1">
        <f t="shared" si="49"/>
        <v>0</v>
      </c>
      <c r="CP189" s="1">
        <f t="shared" si="49"/>
        <v>0</v>
      </c>
      <c r="CQ189" s="1">
        <f t="shared" si="49"/>
        <v>0</v>
      </c>
      <c r="CR189" s="1">
        <f t="shared" si="49"/>
        <v>0</v>
      </c>
      <c r="CS189" s="1">
        <f t="shared" si="49"/>
        <v>0</v>
      </c>
      <c r="CT189" s="1">
        <f t="shared" si="49"/>
        <v>0</v>
      </c>
      <c r="CU189" s="1">
        <f t="shared" si="49"/>
        <v>0</v>
      </c>
      <c r="CV189" s="1">
        <f t="shared" si="49"/>
        <v>0</v>
      </c>
      <c r="CW189" s="1">
        <f t="shared" si="46"/>
        <v>0</v>
      </c>
      <c r="CX189" s="1">
        <f t="shared" si="46"/>
        <v>0</v>
      </c>
      <c r="CY189" s="1">
        <f t="shared" si="46"/>
        <v>0</v>
      </c>
      <c r="CZ189" s="1">
        <f t="shared" si="46"/>
        <v>0</v>
      </c>
      <c r="DA189" s="1">
        <f t="shared" si="46"/>
        <v>0</v>
      </c>
      <c r="DB189" s="1">
        <f t="shared" si="46"/>
        <v>0</v>
      </c>
      <c r="DC189" s="1">
        <f t="shared" si="46"/>
        <v>0</v>
      </c>
      <c r="DD189" s="1">
        <f t="shared" si="46"/>
        <v>0</v>
      </c>
      <c r="DE189" s="1">
        <f t="shared" si="48"/>
        <v>0</v>
      </c>
      <c r="DF189" s="1">
        <f t="shared" si="48"/>
        <v>0</v>
      </c>
      <c r="DG189" s="1">
        <f t="shared" si="48"/>
        <v>0</v>
      </c>
      <c r="DH189" s="1">
        <f t="shared" si="48"/>
        <v>0</v>
      </c>
      <c r="DI189" s="1">
        <f t="shared" si="48"/>
        <v>0</v>
      </c>
      <c r="DJ189" s="1">
        <f t="shared" si="48"/>
        <v>0</v>
      </c>
      <c r="DK189" s="1">
        <f t="shared" si="48"/>
        <v>0</v>
      </c>
      <c r="DL189" s="1">
        <f t="shared" si="48"/>
        <v>0</v>
      </c>
      <c r="DM189" s="1">
        <f t="shared" si="48"/>
        <v>0</v>
      </c>
      <c r="DN189" s="1">
        <f t="shared" si="48"/>
        <v>0</v>
      </c>
      <c r="DO189" s="1">
        <f t="shared" si="48"/>
        <v>0</v>
      </c>
      <c r="DP189" s="1">
        <f t="shared" si="44"/>
        <v>0</v>
      </c>
      <c r="DQ189" s="3">
        <f t="shared" si="37"/>
        <v>-1.9000031217936142E-5</v>
      </c>
      <c r="DR189" s="3">
        <f t="shared" si="38"/>
        <v>-2.6916505932811363E-5</v>
      </c>
      <c r="DS189" s="3">
        <f t="shared" si="39"/>
        <v>-2.0666632965210541E-5</v>
      </c>
      <c r="DT189" s="3">
        <f t="shared" si="40"/>
        <v>-2.3166768416765793E-5</v>
      </c>
      <c r="DU189" s="3">
        <f t="shared" si="41"/>
        <v>-1.7333429470661743E-5</v>
      </c>
      <c r="DV189" s="3">
        <f t="shared" si="42"/>
        <v>-1.7749963492158516E-5</v>
      </c>
    </row>
    <row r="190" spans="1:126" x14ac:dyDescent="0.25">
      <c r="A190">
        <v>-502</v>
      </c>
      <c r="B190">
        <v>6</v>
      </c>
      <c r="C190">
        <v>17</v>
      </c>
      <c r="D190">
        <v>4.1859700000000002</v>
      </c>
      <c r="E190">
        <v>-501</v>
      </c>
      <c r="F190">
        <v>1</v>
      </c>
      <c r="G190">
        <v>25</v>
      </c>
      <c r="H190">
        <v>5.7317600000000004</v>
      </c>
      <c r="I190">
        <v>-501</v>
      </c>
      <c r="J190">
        <v>3</v>
      </c>
      <c r="K190">
        <v>13</v>
      </c>
      <c r="L190">
        <v>21.000299999999999</v>
      </c>
      <c r="M190">
        <v>-501</v>
      </c>
      <c r="N190">
        <v>4</v>
      </c>
      <c r="O190">
        <v>5</v>
      </c>
      <c r="P190">
        <v>5.1216400000000002</v>
      </c>
      <c r="Q190">
        <v>-501</v>
      </c>
      <c r="R190">
        <v>4</v>
      </c>
      <c r="S190">
        <v>25</v>
      </c>
      <c r="T190">
        <v>17.753070000000001</v>
      </c>
      <c r="U190">
        <v>-501</v>
      </c>
      <c r="V190">
        <v>6</v>
      </c>
      <c r="W190">
        <v>18</v>
      </c>
      <c r="X190" s="1">
        <v>11.69914</v>
      </c>
      <c r="Y190" s="1">
        <v>1537869.59131</v>
      </c>
      <c r="Z190" s="1">
        <v>1538091.6557199999</v>
      </c>
      <c r="AA190" s="1">
        <v>1538139.2919099999</v>
      </c>
      <c r="AB190" s="1">
        <v>1538161.6303000001</v>
      </c>
      <c r="AC190" s="1">
        <v>1538182.1566099999</v>
      </c>
      <c r="AD190" s="1">
        <v>1538235.90436</v>
      </c>
      <c r="AE190" s="1">
        <v>79.099249999999998</v>
      </c>
      <c r="AF190" s="1">
        <v>79.099249999999998</v>
      </c>
      <c r="AG190" s="1">
        <v>78.455879999999993</v>
      </c>
      <c r="AH190" s="1">
        <v>79.099249999999998</v>
      </c>
      <c r="AI190" s="1">
        <v>346.12977000000001</v>
      </c>
      <c r="AJ190" s="1">
        <v>297.97624999999999</v>
      </c>
      <c r="AK190" s="1">
        <v>299.70918</v>
      </c>
      <c r="AL190" s="1">
        <v>297.97624999999999</v>
      </c>
      <c r="AM190" s="1">
        <v>15.89265</v>
      </c>
      <c r="AN190" s="1">
        <v>344.92869000000002</v>
      </c>
      <c r="AO190" s="1">
        <v>346.87294000000003</v>
      </c>
      <c r="AP190" s="1">
        <v>344.92869000000002</v>
      </c>
      <c r="AQ190" s="1">
        <v>6.9464399999999999</v>
      </c>
      <c r="AR190" s="1">
        <v>6.9464499999999996</v>
      </c>
      <c r="AS190" s="1">
        <v>8.5419099999999997</v>
      </c>
      <c r="AT190" s="1">
        <v>6.9464499999999996</v>
      </c>
      <c r="AU190" s="1">
        <v>359.27724000000001</v>
      </c>
      <c r="AV190" s="1">
        <v>27.178129999999999</v>
      </c>
      <c r="AW190" s="1">
        <v>28.25752</v>
      </c>
      <c r="AX190" s="1">
        <v>27.178129999999999</v>
      </c>
      <c r="AY190" s="1">
        <v>33.883189999999999</v>
      </c>
      <c r="AZ190" s="1">
        <v>80.154420000000002</v>
      </c>
      <c r="BA190" s="1">
        <v>79.476510000000005</v>
      </c>
      <c r="BB190" s="1">
        <v>80.154420000000002</v>
      </c>
      <c r="BD190" s="1">
        <f t="shared" si="35"/>
        <v>48.153520000000015</v>
      </c>
      <c r="BE190" s="1">
        <f t="shared" si="36"/>
        <v>-46.271230000000003</v>
      </c>
      <c r="BG190" s="1">
        <v>1537869.59131</v>
      </c>
      <c r="BH190" s="1">
        <v>1538091.6557199999</v>
      </c>
      <c r="BI190" s="1">
        <v>1538139.2919099999</v>
      </c>
      <c r="BJ190" s="1">
        <v>1538161.6303000001</v>
      </c>
      <c r="BK190" s="1">
        <v>1538182.1566099999</v>
      </c>
      <c r="BL190" s="1">
        <v>1538235.90436</v>
      </c>
      <c r="BM190" s="1">
        <v>79.099249999999998</v>
      </c>
      <c r="BN190" s="1">
        <v>79.099249999999998</v>
      </c>
      <c r="BO190" s="1">
        <v>78.455879999999993</v>
      </c>
      <c r="BP190" s="1">
        <v>79.099249999999998</v>
      </c>
      <c r="BQ190" s="1">
        <v>346.12977000000001</v>
      </c>
      <c r="BR190" s="1">
        <v>297.97624999999999</v>
      </c>
      <c r="BS190" s="1">
        <v>299.70918</v>
      </c>
      <c r="BT190" s="1">
        <v>297.97624999999999</v>
      </c>
      <c r="BU190" s="1">
        <v>15.89265</v>
      </c>
      <c r="BV190" s="1">
        <v>344.92869000000002</v>
      </c>
      <c r="BW190" s="1">
        <v>346.87294000000003</v>
      </c>
      <c r="BX190" s="1">
        <v>344.92869000000002</v>
      </c>
      <c r="BY190" s="1">
        <v>6.9464399999999999</v>
      </c>
      <c r="BZ190" s="1">
        <v>6.9464499999999996</v>
      </c>
      <c r="CA190" s="1">
        <v>8.5419099999999997</v>
      </c>
      <c r="CB190" s="1">
        <v>6.9464499999999996</v>
      </c>
      <c r="CC190" s="1">
        <v>359.27724000000001</v>
      </c>
      <c r="CD190" s="1">
        <v>27.178129999999999</v>
      </c>
      <c r="CE190" s="1">
        <v>28.25752</v>
      </c>
      <c r="CF190" s="1">
        <v>27.178129999999999</v>
      </c>
      <c r="CG190" s="1">
        <v>33.883189999999999</v>
      </c>
      <c r="CH190" s="1">
        <v>80.154420000000002</v>
      </c>
      <c r="CI190" s="1">
        <v>79.476510000000005</v>
      </c>
      <c r="CJ190" s="1">
        <v>80.154420000000002</v>
      </c>
      <c r="CL190" s="1">
        <f t="shared" si="50"/>
        <v>0</v>
      </c>
      <c r="CM190" s="1">
        <f t="shared" si="50"/>
        <v>0</v>
      </c>
      <c r="CN190" s="1">
        <f t="shared" si="49"/>
        <v>0</v>
      </c>
      <c r="CO190" s="1">
        <f t="shared" si="49"/>
        <v>0</v>
      </c>
      <c r="CP190" s="1">
        <f t="shared" si="49"/>
        <v>0</v>
      </c>
      <c r="CQ190" s="1">
        <f t="shared" si="49"/>
        <v>0</v>
      </c>
      <c r="CR190" s="1">
        <f t="shared" si="49"/>
        <v>0</v>
      </c>
      <c r="CS190" s="1">
        <f t="shared" si="49"/>
        <v>0</v>
      </c>
      <c r="CT190" s="1">
        <f t="shared" si="49"/>
        <v>0</v>
      </c>
      <c r="CU190" s="1">
        <f t="shared" si="49"/>
        <v>0</v>
      </c>
      <c r="CV190" s="1">
        <f t="shared" si="49"/>
        <v>0</v>
      </c>
      <c r="CW190" s="1">
        <f t="shared" si="46"/>
        <v>0</v>
      </c>
      <c r="CX190" s="1">
        <f t="shared" si="46"/>
        <v>0</v>
      </c>
      <c r="CY190" s="1">
        <f t="shared" si="46"/>
        <v>0</v>
      </c>
      <c r="CZ190" s="1">
        <f t="shared" si="46"/>
        <v>0</v>
      </c>
      <c r="DA190" s="1">
        <f t="shared" si="46"/>
        <v>0</v>
      </c>
      <c r="DB190" s="1">
        <f t="shared" si="46"/>
        <v>0</v>
      </c>
      <c r="DC190" s="1">
        <f t="shared" si="46"/>
        <v>0</v>
      </c>
      <c r="DD190" s="1">
        <f t="shared" si="46"/>
        <v>0</v>
      </c>
      <c r="DE190" s="1">
        <f t="shared" si="48"/>
        <v>0</v>
      </c>
      <c r="DF190" s="1">
        <f t="shared" si="48"/>
        <v>0</v>
      </c>
      <c r="DG190" s="1">
        <f t="shared" si="48"/>
        <v>0</v>
      </c>
      <c r="DH190" s="1">
        <f t="shared" si="48"/>
        <v>0</v>
      </c>
      <c r="DI190" s="1">
        <f t="shared" si="48"/>
        <v>0</v>
      </c>
      <c r="DJ190" s="1">
        <f t="shared" si="48"/>
        <v>0</v>
      </c>
      <c r="DK190" s="1">
        <f t="shared" si="48"/>
        <v>0</v>
      </c>
      <c r="DL190" s="1">
        <f t="shared" si="48"/>
        <v>0</v>
      </c>
      <c r="DM190" s="1">
        <f t="shared" si="48"/>
        <v>0</v>
      </c>
      <c r="DN190" s="1">
        <f t="shared" si="48"/>
        <v>0</v>
      </c>
      <c r="DO190" s="1">
        <f t="shared" si="48"/>
        <v>0</v>
      </c>
      <c r="DP190" s="1">
        <f t="shared" si="44"/>
        <v>0</v>
      </c>
      <c r="DQ190" s="3">
        <f t="shared" si="37"/>
        <v>-1.8583264365795715E-5</v>
      </c>
      <c r="DR190" s="3">
        <f t="shared" si="38"/>
        <v>-2.0666632965210541E-5</v>
      </c>
      <c r="DS190" s="3">
        <f t="shared" si="39"/>
        <v>-2.149993383884774E-5</v>
      </c>
      <c r="DT190" s="3">
        <f t="shared" si="40"/>
        <v>-2.2333467543128593E-5</v>
      </c>
      <c r="DU190" s="3">
        <f t="shared" si="41"/>
        <v>-2.2750001564625366E-5</v>
      </c>
      <c r="DV190" s="3">
        <f t="shared" si="42"/>
        <v>-1.9833332091573341E-5</v>
      </c>
    </row>
    <row r="191" spans="1:126" x14ac:dyDescent="0.25">
      <c r="A191">
        <v>-500</v>
      </c>
      <c r="B191">
        <v>1</v>
      </c>
      <c r="C191">
        <v>17</v>
      </c>
      <c r="D191">
        <v>2.2238199999999999</v>
      </c>
      <c r="E191">
        <v>-500</v>
      </c>
      <c r="F191">
        <v>8</v>
      </c>
      <c r="G191">
        <v>27</v>
      </c>
      <c r="H191">
        <v>20.397349999999999</v>
      </c>
      <c r="I191">
        <v>-500</v>
      </c>
      <c r="J191">
        <v>10</v>
      </c>
      <c r="K191">
        <v>17</v>
      </c>
      <c r="L191">
        <v>14.613390000000001</v>
      </c>
      <c r="M191">
        <v>-500</v>
      </c>
      <c r="N191">
        <v>11</v>
      </c>
      <c r="O191">
        <v>6</v>
      </c>
      <c r="P191">
        <v>16.973690000000001</v>
      </c>
      <c r="Q191">
        <v>-500</v>
      </c>
      <c r="R191">
        <v>11</v>
      </c>
      <c r="S191">
        <v>27</v>
      </c>
      <c r="T191">
        <v>11.35121</v>
      </c>
      <c r="U191">
        <v>-499</v>
      </c>
      <c r="V191">
        <v>1</v>
      </c>
      <c r="W191">
        <v>14</v>
      </c>
      <c r="X191" s="1">
        <v>0.93298999999999999</v>
      </c>
      <c r="Y191" s="1">
        <v>1538448.5095599999</v>
      </c>
      <c r="Z191" s="1">
        <v>1538672.26679</v>
      </c>
      <c r="AA191" s="1">
        <v>1538723.0257900001</v>
      </c>
      <c r="AB191" s="1">
        <v>1538743.12414</v>
      </c>
      <c r="AC191" s="1">
        <v>1538763.8898700001</v>
      </c>
      <c r="AD191" s="1">
        <v>1538811.4557699999</v>
      </c>
      <c r="AE191" s="1">
        <v>289.70798000000002</v>
      </c>
      <c r="AF191" s="1">
        <v>289.70798000000002</v>
      </c>
      <c r="AG191" s="1">
        <v>291.2672</v>
      </c>
      <c r="AH191" s="1">
        <v>289.70798000000002</v>
      </c>
      <c r="AI191" s="1">
        <v>194.93941000000001</v>
      </c>
      <c r="AJ191" s="1">
        <v>150.2535</v>
      </c>
      <c r="AK191" s="1">
        <v>148.22842</v>
      </c>
      <c r="AL191" s="1">
        <v>150.2535</v>
      </c>
      <c r="AM191" s="1">
        <v>227.47407000000001</v>
      </c>
      <c r="AN191" s="1">
        <v>200.28393</v>
      </c>
      <c r="AO191" s="1">
        <v>198.95760999999999</v>
      </c>
      <c r="AP191" s="1">
        <v>200.28393</v>
      </c>
      <c r="AQ191" s="1">
        <v>220.09379000000001</v>
      </c>
      <c r="AR191" s="1">
        <v>220.09379999999999</v>
      </c>
      <c r="AS191" s="1">
        <v>219.37934999999999</v>
      </c>
      <c r="AT191" s="1">
        <v>220.09379999999999</v>
      </c>
      <c r="AU191" s="1">
        <v>212.2362</v>
      </c>
      <c r="AV191" s="1">
        <v>240.56147000000001</v>
      </c>
      <c r="AW191" s="1">
        <v>240.57084</v>
      </c>
      <c r="AX191" s="1">
        <v>240.56147000000001</v>
      </c>
      <c r="AY191" s="1">
        <v>242.33591999999999</v>
      </c>
      <c r="AZ191" s="1">
        <v>287.44463999999999</v>
      </c>
      <c r="BA191" s="1">
        <v>288.94740999999999</v>
      </c>
      <c r="BB191" s="1">
        <v>287.44463999999999</v>
      </c>
      <c r="BD191" s="1">
        <f t="shared" si="35"/>
        <v>44.685910000000007</v>
      </c>
      <c r="BE191" s="1">
        <f t="shared" si="36"/>
        <v>-45.108720000000005</v>
      </c>
      <c r="BG191" s="1">
        <v>1538448.5095599999</v>
      </c>
      <c r="BH191" s="1">
        <v>1538672.26679</v>
      </c>
      <c r="BI191" s="1">
        <v>1538723.0257900001</v>
      </c>
      <c r="BJ191" s="1">
        <v>1538743.12414</v>
      </c>
      <c r="BK191" s="1">
        <v>1538763.8898700001</v>
      </c>
      <c r="BL191" s="1">
        <v>1538811.4557699999</v>
      </c>
      <c r="BM191" s="1">
        <v>289.70798000000002</v>
      </c>
      <c r="BN191" s="1">
        <v>289.70798000000002</v>
      </c>
      <c r="BO191" s="1">
        <v>291.2672</v>
      </c>
      <c r="BP191" s="1">
        <v>289.70798000000002</v>
      </c>
      <c r="BQ191" s="1">
        <v>194.93941000000001</v>
      </c>
      <c r="BR191" s="1">
        <v>150.2535</v>
      </c>
      <c r="BS191" s="1">
        <v>148.22842</v>
      </c>
      <c r="BT191" s="1">
        <v>150.2535</v>
      </c>
      <c r="BU191" s="1">
        <v>227.47407000000001</v>
      </c>
      <c r="BV191" s="1">
        <v>200.28393</v>
      </c>
      <c r="BW191" s="1">
        <v>198.95760999999999</v>
      </c>
      <c r="BX191" s="1">
        <v>200.28393</v>
      </c>
      <c r="BY191" s="1">
        <v>220.09379000000001</v>
      </c>
      <c r="BZ191" s="1">
        <v>220.09379999999999</v>
      </c>
      <c r="CA191" s="1">
        <v>219.37934999999999</v>
      </c>
      <c r="CB191" s="1">
        <v>220.09379999999999</v>
      </c>
      <c r="CC191" s="1">
        <v>212.2362</v>
      </c>
      <c r="CD191" s="1">
        <v>240.56147000000001</v>
      </c>
      <c r="CE191" s="1">
        <v>240.57084</v>
      </c>
      <c r="CF191" s="1">
        <v>240.56147000000001</v>
      </c>
      <c r="CG191" s="1">
        <v>242.33591999999999</v>
      </c>
      <c r="CH191" s="1">
        <v>287.44463999999999</v>
      </c>
      <c r="CI191" s="1">
        <v>288.94740999999999</v>
      </c>
      <c r="CJ191" s="1">
        <v>287.44463999999999</v>
      </c>
      <c r="CL191" s="1">
        <f t="shared" si="50"/>
        <v>0</v>
      </c>
      <c r="CM191" s="1">
        <f t="shared" si="50"/>
        <v>0</v>
      </c>
      <c r="CN191" s="1">
        <f t="shared" si="49"/>
        <v>0</v>
      </c>
      <c r="CO191" s="1">
        <f t="shared" si="49"/>
        <v>0</v>
      </c>
      <c r="CP191" s="1">
        <f t="shared" si="49"/>
        <v>0</v>
      </c>
      <c r="CQ191" s="1">
        <f t="shared" si="49"/>
        <v>0</v>
      </c>
      <c r="CR191" s="1">
        <f t="shared" si="49"/>
        <v>0</v>
      </c>
      <c r="CS191" s="1">
        <f t="shared" si="49"/>
        <v>0</v>
      </c>
      <c r="CT191" s="1">
        <f t="shared" si="49"/>
        <v>0</v>
      </c>
      <c r="CU191" s="1">
        <f t="shared" si="49"/>
        <v>0</v>
      </c>
      <c r="CV191" s="1">
        <f t="shared" si="49"/>
        <v>0</v>
      </c>
      <c r="CW191" s="1">
        <f t="shared" si="46"/>
        <v>0</v>
      </c>
      <c r="CX191" s="1">
        <f t="shared" si="46"/>
        <v>0</v>
      </c>
      <c r="CY191" s="1">
        <f t="shared" si="46"/>
        <v>0</v>
      </c>
      <c r="CZ191" s="1">
        <f t="shared" si="46"/>
        <v>0</v>
      </c>
      <c r="DA191" s="1">
        <f t="shared" si="46"/>
        <v>0</v>
      </c>
      <c r="DB191" s="1">
        <f t="shared" si="46"/>
        <v>0</v>
      </c>
      <c r="DC191" s="1">
        <f t="shared" si="46"/>
        <v>0</v>
      </c>
      <c r="DD191" s="1">
        <f t="shared" si="46"/>
        <v>0</v>
      </c>
      <c r="DE191" s="1">
        <f t="shared" si="48"/>
        <v>0</v>
      </c>
      <c r="DF191" s="1">
        <f t="shared" si="48"/>
        <v>0</v>
      </c>
      <c r="DG191" s="1">
        <f t="shared" si="48"/>
        <v>0</v>
      </c>
      <c r="DH191" s="1">
        <f t="shared" si="48"/>
        <v>0</v>
      </c>
      <c r="DI191" s="1">
        <f t="shared" si="48"/>
        <v>0</v>
      </c>
      <c r="DJ191" s="1">
        <f t="shared" si="48"/>
        <v>0</v>
      </c>
      <c r="DK191" s="1">
        <f t="shared" si="48"/>
        <v>0</v>
      </c>
      <c r="DL191" s="1">
        <f t="shared" si="48"/>
        <v>0</v>
      </c>
      <c r="DM191" s="1">
        <f t="shared" si="48"/>
        <v>0</v>
      </c>
      <c r="DN191" s="1">
        <f t="shared" si="48"/>
        <v>0</v>
      </c>
      <c r="DO191" s="1">
        <f t="shared" si="48"/>
        <v>0</v>
      </c>
      <c r="DP191" s="1">
        <f t="shared" si="44"/>
        <v>0</v>
      </c>
      <c r="DQ191" s="3">
        <f t="shared" si="37"/>
        <v>-2.4833137333396538E-5</v>
      </c>
      <c r="DR191" s="3">
        <f t="shared" si="38"/>
        <v>-2.4416603311899765E-5</v>
      </c>
      <c r="DS191" s="3">
        <f t="shared" si="39"/>
        <v>-2.2750001564625366E-5</v>
      </c>
      <c r="DT191" s="3">
        <f t="shared" si="40"/>
        <v>-2.6916738763455017E-5</v>
      </c>
      <c r="DU191" s="3">
        <f t="shared" si="41"/>
        <v>-2.6916738763455017E-5</v>
      </c>
      <c r="DV191" s="3">
        <f t="shared" si="42"/>
        <v>-1.9416565239432915E-5</v>
      </c>
    </row>
    <row r="192" spans="1:126" x14ac:dyDescent="0.25">
      <c r="A192">
        <v>-499</v>
      </c>
      <c r="B192">
        <v>8</v>
      </c>
      <c r="C192">
        <v>29</v>
      </c>
      <c r="D192">
        <v>8.5792199999999994</v>
      </c>
      <c r="E192">
        <v>-498</v>
      </c>
      <c r="F192">
        <v>3</v>
      </c>
      <c r="G192">
        <v>31</v>
      </c>
      <c r="H192">
        <v>11.71475</v>
      </c>
      <c r="I192">
        <v>-498</v>
      </c>
      <c r="J192">
        <v>5</v>
      </c>
      <c r="K192">
        <v>22</v>
      </c>
      <c r="L192">
        <v>5.2880900000000004</v>
      </c>
      <c r="M192">
        <v>-498</v>
      </c>
      <c r="N192">
        <v>6</v>
      </c>
      <c r="O192">
        <v>12</v>
      </c>
      <c r="P192">
        <v>9.3559599999999996</v>
      </c>
      <c r="Q192">
        <v>-498</v>
      </c>
      <c r="R192">
        <v>7</v>
      </c>
      <c r="S192">
        <v>4</v>
      </c>
      <c r="T192">
        <v>8.4877400000000005</v>
      </c>
      <c r="U192">
        <v>-498</v>
      </c>
      <c r="V192">
        <v>8</v>
      </c>
      <c r="W192">
        <v>23</v>
      </c>
      <c r="X192" s="1">
        <v>20.597909999999999</v>
      </c>
      <c r="Y192" s="1">
        <v>1539038.77437</v>
      </c>
      <c r="Z192" s="1">
        <v>1539252.9050100001</v>
      </c>
      <c r="AA192" s="1">
        <v>1539304.6372400001</v>
      </c>
      <c r="AB192" s="1">
        <v>1539325.8067300001</v>
      </c>
      <c r="AC192" s="1">
        <v>1539347.77055</v>
      </c>
      <c r="AD192" s="1">
        <v>1539398.27514</v>
      </c>
      <c r="AE192" s="1">
        <v>151.50040999999999</v>
      </c>
      <c r="AF192" s="1">
        <v>151.50040999999999</v>
      </c>
      <c r="AG192" s="1">
        <v>149.47242</v>
      </c>
      <c r="AH192" s="1">
        <v>151.50040999999999</v>
      </c>
      <c r="AI192" s="1">
        <v>49.505420000000001</v>
      </c>
      <c r="AJ192" s="1">
        <v>2.5575199999999998</v>
      </c>
      <c r="AK192" s="1">
        <v>4.2434000000000003</v>
      </c>
      <c r="AL192" s="1">
        <v>2.5575199999999998</v>
      </c>
      <c r="AM192" s="1">
        <v>82.362769999999998</v>
      </c>
      <c r="AN192" s="1">
        <v>53.54721</v>
      </c>
      <c r="AO192" s="1">
        <v>53.773580000000003</v>
      </c>
      <c r="AP192" s="1">
        <v>53.54721</v>
      </c>
      <c r="AQ192" s="1">
        <v>74.412840000000003</v>
      </c>
      <c r="AR192" s="1">
        <v>74.412840000000003</v>
      </c>
      <c r="AS192" s="1">
        <v>73.923019999999994</v>
      </c>
      <c r="AT192" s="1">
        <v>74.412840000000003</v>
      </c>
      <c r="AU192" s="1">
        <v>65.92586</v>
      </c>
      <c r="AV192" s="1">
        <v>96.061409999999995</v>
      </c>
      <c r="AW192" s="1">
        <v>94.889409999999998</v>
      </c>
      <c r="AX192" s="1">
        <v>96.061409999999995</v>
      </c>
      <c r="AY192" s="1">
        <v>97.674199999999999</v>
      </c>
      <c r="AZ192" s="1">
        <v>145.84108000000001</v>
      </c>
      <c r="BA192" s="1">
        <v>143.81729000000001</v>
      </c>
      <c r="BB192" s="1">
        <v>145.84108000000001</v>
      </c>
      <c r="BD192" s="1">
        <f t="shared" si="35"/>
        <v>46.947900000000004</v>
      </c>
      <c r="BE192" s="1">
        <f t="shared" si="36"/>
        <v>-48.166880000000006</v>
      </c>
      <c r="BG192" s="1">
        <v>1539038.77437</v>
      </c>
      <c r="BH192" s="1">
        <v>1539252.9050100001</v>
      </c>
      <c r="BI192" s="1">
        <v>1539304.6372400001</v>
      </c>
      <c r="BJ192" s="1">
        <v>1539325.8067300001</v>
      </c>
      <c r="BK192" s="1">
        <v>1539347.77055</v>
      </c>
      <c r="BL192" s="1">
        <v>1539398.27514</v>
      </c>
      <c r="BM192" s="1">
        <v>151.50040999999999</v>
      </c>
      <c r="BN192" s="1">
        <v>151.50040999999999</v>
      </c>
      <c r="BO192" s="1">
        <v>149.47242</v>
      </c>
      <c r="BP192" s="1">
        <v>151.50040999999999</v>
      </c>
      <c r="BQ192" s="1">
        <v>49.505420000000001</v>
      </c>
      <c r="BR192" s="1">
        <v>2.5575199999999998</v>
      </c>
      <c r="BS192" s="1">
        <v>4.2434000000000003</v>
      </c>
      <c r="BT192" s="1">
        <v>2.5575199999999998</v>
      </c>
      <c r="BU192" s="1">
        <v>82.362769999999998</v>
      </c>
      <c r="BV192" s="1">
        <v>53.54721</v>
      </c>
      <c r="BW192" s="1">
        <v>53.773580000000003</v>
      </c>
      <c r="BX192" s="1">
        <v>53.54721</v>
      </c>
      <c r="BY192" s="1">
        <v>74.412840000000003</v>
      </c>
      <c r="BZ192" s="1">
        <v>74.412840000000003</v>
      </c>
      <c r="CA192" s="1">
        <v>73.923019999999994</v>
      </c>
      <c r="CB192" s="1">
        <v>74.412840000000003</v>
      </c>
      <c r="CC192" s="1">
        <v>65.92586</v>
      </c>
      <c r="CD192" s="1">
        <v>96.061409999999995</v>
      </c>
      <c r="CE192" s="1">
        <v>94.889409999999998</v>
      </c>
      <c r="CF192" s="1">
        <v>96.061409999999995</v>
      </c>
      <c r="CG192" s="1">
        <v>97.674199999999999</v>
      </c>
      <c r="CH192" s="1">
        <v>145.84108000000001</v>
      </c>
      <c r="CI192" s="1">
        <v>143.81729000000001</v>
      </c>
      <c r="CJ192" s="1">
        <v>145.84108000000001</v>
      </c>
      <c r="CL192" s="1">
        <f t="shared" si="50"/>
        <v>0</v>
      </c>
      <c r="CM192" s="1">
        <f t="shared" si="50"/>
        <v>0</v>
      </c>
      <c r="CN192" s="1">
        <f t="shared" si="49"/>
        <v>0</v>
      </c>
      <c r="CO192" s="1">
        <f t="shared" si="49"/>
        <v>0</v>
      </c>
      <c r="CP192" s="1">
        <f t="shared" si="49"/>
        <v>0</v>
      </c>
      <c r="CQ192" s="1">
        <f t="shared" si="49"/>
        <v>0</v>
      </c>
      <c r="CR192" s="1">
        <f t="shared" si="49"/>
        <v>0</v>
      </c>
      <c r="CS192" s="1">
        <f t="shared" si="49"/>
        <v>0</v>
      </c>
      <c r="CT192" s="1">
        <f t="shared" si="49"/>
        <v>0</v>
      </c>
      <c r="CU192" s="1">
        <f t="shared" si="49"/>
        <v>0</v>
      </c>
      <c r="CV192" s="1">
        <f t="shared" si="49"/>
        <v>0</v>
      </c>
      <c r="CW192" s="1">
        <f t="shared" si="46"/>
        <v>0</v>
      </c>
      <c r="CX192" s="1">
        <f t="shared" si="46"/>
        <v>0</v>
      </c>
      <c r="CY192" s="1">
        <f t="shared" si="46"/>
        <v>0</v>
      </c>
      <c r="CZ192" s="1">
        <f t="shared" si="46"/>
        <v>0</v>
      </c>
      <c r="DA192" s="1">
        <f t="shared" si="46"/>
        <v>0</v>
      </c>
      <c r="DB192" s="1">
        <f t="shared" si="46"/>
        <v>0</v>
      </c>
      <c r="DC192" s="1">
        <f t="shared" si="46"/>
        <v>0</v>
      </c>
      <c r="DD192" s="1">
        <f t="shared" si="46"/>
        <v>0</v>
      </c>
      <c r="DE192" s="1">
        <f t="shared" si="48"/>
        <v>0</v>
      </c>
      <c r="DF192" s="1">
        <f t="shared" si="48"/>
        <v>0</v>
      </c>
      <c r="DG192" s="1">
        <f t="shared" si="48"/>
        <v>0</v>
      </c>
      <c r="DH192" s="1">
        <f t="shared" si="48"/>
        <v>0</v>
      </c>
      <c r="DI192" s="1">
        <f t="shared" si="48"/>
        <v>0</v>
      </c>
      <c r="DJ192" s="1">
        <f t="shared" si="48"/>
        <v>0</v>
      </c>
      <c r="DK192" s="1">
        <f t="shared" si="48"/>
        <v>0</v>
      </c>
      <c r="DL192" s="1">
        <f t="shared" si="48"/>
        <v>0</v>
      </c>
      <c r="DM192" s="1">
        <f t="shared" si="48"/>
        <v>0</v>
      </c>
      <c r="DN192" s="1">
        <f t="shared" si="48"/>
        <v>0</v>
      </c>
      <c r="DO192" s="1">
        <f t="shared" si="48"/>
        <v>0</v>
      </c>
      <c r="DP192" s="1">
        <f t="shared" si="44"/>
        <v>0</v>
      </c>
      <c r="DQ192" s="3">
        <f t="shared" si="37"/>
        <v>-2.649997191131459E-5</v>
      </c>
      <c r="DR192" s="3">
        <f t="shared" si="38"/>
        <v>-1.9416798070076569E-5</v>
      </c>
      <c r="DS192" s="3">
        <f t="shared" si="39"/>
        <v>-2.6916738763455017E-5</v>
      </c>
      <c r="DT192" s="3">
        <f t="shared" si="40"/>
        <v>-2.2333467543128593E-5</v>
      </c>
      <c r="DU192" s="3">
        <f t="shared" si="41"/>
        <v>-1.8166730344298943E-5</v>
      </c>
      <c r="DV192" s="3">
        <f t="shared" si="42"/>
        <v>-1.7749963492158516E-5</v>
      </c>
    </row>
    <row r="193" spans="1:126" x14ac:dyDescent="0.25">
      <c r="A193">
        <v>-497</v>
      </c>
      <c r="B193">
        <v>3</v>
      </c>
      <c r="C193">
        <v>30</v>
      </c>
      <c r="D193">
        <v>12.822139999999999</v>
      </c>
      <c r="E193">
        <v>-497</v>
      </c>
      <c r="F193">
        <v>11</v>
      </c>
      <c r="G193">
        <v>15</v>
      </c>
      <c r="H193">
        <v>4.1831100000000001</v>
      </c>
      <c r="I193">
        <v>-497</v>
      </c>
      <c r="J193">
        <v>12</v>
      </c>
      <c r="K193">
        <v>31</v>
      </c>
      <c r="L193">
        <v>6.9436799999999996</v>
      </c>
      <c r="M193">
        <v>-496</v>
      </c>
      <c r="N193">
        <v>1</v>
      </c>
      <c r="O193">
        <v>22</v>
      </c>
      <c r="P193">
        <v>4.6199300000000001</v>
      </c>
      <c r="Q193">
        <v>-496</v>
      </c>
      <c r="R193">
        <v>2</v>
      </c>
      <c r="S193">
        <v>10</v>
      </c>
      <c r="T193">
        <v>19.603899999999999</v>
      </c>
      <c r="U193">
        <v>-496</v>
      </c>
      <c r="V193">
        <v>4</v>
      </c>
      <c r="W193">
        <v>3</v>
      </c>
      <c r="X193" s="1">
        <v>5.0150600000000001</v>
      </c>
      <c r="Y193" s="1">
        <v>1539616.9511500001</v>
      </c>
      <c r="Z193" s="1">
        <v>1539846.5911900001</v>
      </c>
      <c r="AA193" s="1">
        <v>1539892.7062200001</v>
      </c>
      <c r="AB193" s="1">
        <v>1539914.6094</v>
      </c>
      <c r="AC193" s="1">
        <v>1539934.23373</v>
      </c>
      <c r="AD193" s="1">
        <v>1539986.62586</v>
      </c>
      <c r="AE193" s="1">
        <v>1.37832</v>
      </c>
      <c r="AF193" s="1">
        <v>1.37832</v>
      </c>
      <c r="AG193" s="1">
        <v>3.0861200000000002</v>
      </c>
      <c r="AH193" s="1">
        <v>1.37832</v>
      </c>
      <c r="AI193" s="1">
        <v>274.53595000000001</v>
      </c>
      <c r="AJ193" s="1">
        <v>227.72221999999999</v>
      </c>
      <c r="AK193" s="1">
        <v>227.26367999999999</v>
      </c>
      <c r="AL193" s="1">
        <v>227.72221999999999</v>
      </c>
      <c r="AM193" s="1">
        <v>303.51969000000003</v>
      </c>
      <c r="AN193" s="1">
        <v>273.17532999999997</v>
      </c>
      <c r="AO193" s="1">
        <v>274.29117000000002</v>
      </c>
      <c r="AP193" s="1">
        <v>273.17532999999997</v>
      </c>
      <c r="AQ193" s="1">
        <v>294.76411000000002</v>
      </c>
      <c r="AR193" s="1">
        <v>294.76411999999999</v>
      </c>
      <c r="AS193" s="1">
        <v>296.42842999999999</v>
      </c>
      <c r="AT193" s="1">
        <v>294.76411999999999</v>
      </c>
      <c r="AU193" s="1">
        <v>287.51632000000001</v>
      </c>
      <c r="AV193" s="1">
        <v>314.10676999999998</v>
      </c>
      <c r="AW193" s="1">
        <v>316.05446999999998</v>
      </c>
      <c r="AX193" s="1">
        <v>314.10676999999998</v>
      </c>
      <c r="AY193" s="1">
        <v>321.32855999999998</v>
      </c>
      <c r="AZ193" s="1">
        <v>5.7468899999999996</v>
      </c>
      <c r="BA193" s="1">
        <v>7.3659699999999999</v>
      </c>
      <c r="BB193" s="1">
        <v>5.7468899999999996</v>
      </c>
      <c r="BD193" s="1">
        <f t="shared" si="35"/>
        <v>46.813730000000021</v>
      </c>
      <c r="BE193" s="1">
        <f t="shared" si="36"/>
        <v>-44.418330000000026</v>
      </c>
      <c r="BG193" s="1">
        <v>1539616.9511500001</v>
      </c>
      <c r="BH193" s="1">
        <v>1539846.5911900001</v>
      </c>
      <c r="BI193" s="1">
        <v>1539892.7062200001</v>
      </c>
      <c r="BJ193" s="1">
        <v>1539914.6094</v>
      </c>
      <c r="BK193" s="1">
        <v>1539934.23373</v>
      </c>
      <c r="BL193" s="1">
        <v>1539986.62586</v>
      </c>
      <c r="BM193" s="1">
        <v>1.37832</v>
      </c>
      <c r="BN193" s="1">
        <v>1.37832</v>
      </c>
      <c r="BO193" s="1">
        <v>3.0861200000000002</v>
      </c>
      <c r="BP193" s="1">
        <v>1.37832</v>
      </c>
      <c r="BQ193" s="1">
        <v>274.53595000000001</v>
      </c>
      <c r="BR193" s="1">
        <v>227.72221999999999</v>
      </c>
      <c r="BS193" s="1">
        <v>227.26367999999999</v>
      </c>
      <c r="BT193" s="1">
        <v>227.72221999999999</v>
      </c>
      <c r="BU193" s="1">
        <v>303.51969000000003</v>
      </c>
      <c r="BV193" s="1">
        <v>273.17532999999997</v>
      </c>
      <c r="BW193" s="1">
        <v>274.29117000000002</v>
      </c>
      <c r="BX193" s="1">
        <v>273.17532999999997</v>
      </c>
      <c r="BY193" s="1">
        <v>294.76411000000002</v>
      </c>
      <c r="BZ193" s="1">
        <v>294.76411999999999</v>
      </c>
      <c r="CA193" s="1">
        <v>296.42842999999999</v>
      </c>
      <c r="CB193" s="1">
        <v>294.76411999999999</v>
      </c>
      <c r="CC193" s="1">
        <v>287.51632000000001</v>
      </c>
      <c r="CD193" s="1">
        <v>314.10676999999998</v>
      </c>
      <c r="CE193" s="1">
        <v>316.05446999999998</v>
      </c>
      <c r="CF193" s="1">
        <v>314.10676999999998</v>
      </c>
      <c r="CG193" s="1">
        <v>321.32855999999998</v>
      </c>
      <c r="CH193" s="1">
        <v>5.7468899999999996</v>
      </c>
      <c r="CI193" s="1">
        <v>7.3659699999999999</v>
      </c>
      <c r="CJ193" s="1">
        <v>5.7468899999999996</v>
      </c>
      <c r="CL193" s="1">
        <f t="shared" si="50"/>
        <v>0</v>
      </c>
      <c r="CM193" s="1">
        <f t="shared" si="50"/>
        <v>0</v>
      </c>
      <c r="CN193" s="1">
        <f t="shared" si="49"/>
        <v>0</v>
      </c>
      <c r="CO193" s="1">
        <f t="shared" si="49"/>
        <v>0</v>
      </c>
      <c r="CP193" s="1">
        <f t="shared" si="49"/>
        <v>0</v>
      </c>
      <c r="CQ193" s="1">
        <f t="shared" si="49"/>
        <v>0</v>
      </c>
      <c r="CR193" s="1">
        <f t="shared" si="49"/>
        <v>0</v>
      </c>
      <c r="CS193" s="1">
        <f t="shared" si="49"/>
        <v>0</v>
      </c>
      <c r="CT193" s="1">
        <f t="shared" si="49"/>
        <v>0</v>
      </c>
      <c r="CU193" s="1">
        <f t="shared" si="49"/>
        <v>0</v>
      </c>
      <c r="CV193" s="1">
        <f t="shared" si="49"/>
        <v>0</v>
      </c>
      <c r="CW193" s="1">
        <f t="shared" si="46"/>
        <v>0</v>
      </c>
      <c r="CX193" s="1">
        <f t="shared" si="46"/>
        <v>0</v>
      </c>
      <c r="CY193" s="1">
        <f t="shared" si="46"/>
        <v>0</v>
      </c>
      <c r="CZ193" s="1">
        <f t="shared" si="46"/>
        <v>0</v>
      </c>
      <c r="DA193" s="1">
        <f t="shared" si="46"/>
        <v>0</v>
      </c>
      <c r="DB193" s="1">
        <f t="shared" si="46"/>
        <v>0</v>
      </c>
      <c r="DC193" s="1">
        <f t="shared" si="46"/>
        <v>0</v>
      </c>
      <c r="DD193" s="1">
        <f t="shared" si="46"/>
        <v>0</v>
      </c>
      <c r="DE193" s="1">
        <f t="shared" si="48"/>
        <v>0</v>
      </c>
      <c r="DF193" s="1">
        <f t="shared" si="48"/>
        <v>0</v>
      </c>
      <c r="DG193" s="1">
        <f t="shared" si="48"/>
        <v>0</v>
      </c>
      <c r="DH193" s="1">
        <f t="shared" si="48"/>
        <v>0</v>
      </c>
      <c r="DI193" s="1">
        <f t="shared" si="48"/>
        <v>0</v>
      </c>
      <c r="DJ193" s="1">
        <f t="shared" si="48"/>
        <v>0</v>
      </c>
      <c r="DK193" s="1">
        <f t="shared" si="48"/>
        <v>0</v>
      </c>
      <c r="DL193" s="1">
        <f t="shared" si="48"/>
        <v>0</v>
      </c>
      <c r="DM193" s="1">
        <f t="shared" si="48"/>
        <v>0</v>
      </c>
      <c r="DN193" s="1">
        <f t="shared" si="48"/>
        <v>0</v>
      </c>
      <c r="DO193" s="1">
        <f t="shared" si="48"/>
        <v>0</v>
      </c>
      <c r="DP193" s="1">
        <f t="shared" si="44"/>
        <v>0</v>
      </c>
      <c r="DQ193" s="3">
        <f t="shared" si="37"/>
        <v>-1.8166730344298943E-5</v>
      </c>
      <c r="DR193" s="3">
        <f t="shared" si="38"/>
        <v>-1.7749963492158516E-5</v>
      </c>
      <c r="DS193" s="3">
        <f t="shared" si="39"/>
        <v>-2.4000069290402992E-5</v>
      </c>
      <c r="DT193" s="3">
        <f t="shared" si="40"/>
        <v>-2.6916738763455017E-5</v>
      </c>
      <c r="DU193" s="3">
        <f t="shared" si="41"/>
        <v>-2.4833370164040192E-5</v>
      </c>
      <c r="DV193" s="3">
        <f t="shared" si="42"/>
        <v>-2.3166768416765793E-5</v>
      </c>
    </row>
    <row r="194" spans="1:126" x14ac:dyDescent="0.25">
      <c r="A194">
        <v>-496</v>
      </c>
      <c r="B194">
        <v>11</v>
      </c>
      <c r="C194">
        <v>6</v>
      </c>
      <c r="D194">
        <v>6.6897599999999997</v>
      </c>
      <c r="E194">
        <v>-495</v>
      </c>
      <c r="F194">
        <v>6</v>
      </c>
      <c r="G194">
        <v>9</v>
      </c>
      <c r="H194">
        <v>4.3841999999999999</v>
      </c>
      <c r="I194">
        <v>-495</v>
      </c>
      <c r="J194">
        <v>8</v>
      </c>
      <c r="K194">
        <v>1</v>
      </c>
      <c r="L194">
        <v>14.924770000000001</v>
      </c>
      <c r="M194">
        <v>-495</v>
      </c>
      <c r="N194">
        <v>8</v>
      </c>
      <c r="O194">
        <v>21</v>
      </c>
      <c r="P194">
        <v>9.9005100000000006</v>
      </c>
      <c r="Q194">
        <v>-495</v>
      </c>
      <c r="R194">
        <v>9</v>
      </c>
      <c r="S194">
        <v>12</v>
      </c>
      <c r="T194">
        <v>21.271249999999998</v>
      </c>
      <c r="U194">
        <v>-495</v>
      </c>
      <c r="V194">
        <v>10</v>
      </c>
      <c r="W194">
        <v>29</v>
      </c>
      <c r="X194" s="1">
        <v>0.55481999999999998</v>
      </c>
      <c r="Y194" s="1">
        <v>1540203.69564</v>
      </c>
      <c r="Z194" s="1">
        <v>1540418.5995700001</v>
      </c>
      <c r="AA194" s="1">
        <v>1540472.0387599999</v>
      </c>
      <c r="AB194" s="1">
        <v>1540491.8294200001</v>
      </c>
      <c r="AC194" s="1">
        <v>1540514.3032</v>
      </c>
      <c r="AD194" s="1">
        <v>1540560.4400200001</v>
      </c>
      <c r="AE194" s="1">
        <v>219.70095000000001</v>
      </c>
      <c r="AF194" s="1">
        <v>219.70096000000001</v>
      </c>
      <c r="AG194" s="1">
        <v>218.96227999999999</v>
      </c>
      <c r="AH194" s="1">
        <v>219.70096000000001</v>
      </c>
      <c r="AI194" s="1">
        <v>116.55413</v>
      </c>
      <c r="AJ194" s="1">
        <v>71.520259999999993</v>
      </c>
      <c r="AK194" s="1">
        <v>71.128010000000003</v>
      </c>
      <c r="AL194" s="1">
        <v>71.520259999999993</v>
      </c>
      <c r="AM194" s="1">
        <v>150.78203999999999</v>
      </c>
      <c r="AN194" s="1">
        <v>124.19241</v>
      </c>
      <c r="AO194" s="1">
        <v>122.38249</v>
      </c>
      <c r="AP194" s="1">
        <v>124.19241</v>
      </c>
      <c r="AQ194" s="1">
        <v>143.69900000000001</v>
      </c>
      <c r="AR194" s="1">
        <v>143.69900000000001</v>
      </c>
      <c r="AS194" s="1">
        <v>141.68073000000001</v>
      </c>
      <c r="AT194" s="1">
        <v>143.69900000000001</v>
      </c>
      <c r="AU194" s="1">
        <v>134.90921</v>
      </c>
      <c r="AV194" s="1">
        <v>165.85021</v>
      </c>
      <c r="AW194" s="1">
        <v>163.87652</v>
      </c>
      <c r="AX194" s="1">
        <v>165.85021</v>
      </c>
      <c r="AY194" s="1">
        <v>163.55260000000001</v>
      </c>
      <c r="AZ194" s="1">
        <v>211.32480000000001</v>
      </c>
      <c r="BA194" s="1">
        <v>210.31057999999999</v>
      </c>
      <c r="BB194" s="1">
        <v>211.32480000000001</v>
      </c>
      <c r="BD194" s="1">
        <f t="shared" si="35"/>
        <v>45.033870000000007</v>
      </c>
      <c r="BE194" s="1">
        <f t="shared" si="36"/>
        <v>-47.772199999999998</v>
      </c>
      <c r="BG194" s="1">
        <v>1540203.69564</v>
      </c>
      <c r="BH194" s="1">
        <v>1540418.5995700001</v>
      </c>
      <c r="BI194" s="1">
        <v>1540472.0387599999</v>
      </c>
      <c r="BJ194" s="1">
        <v>1540491.8294200001</v>
      </c>
      <c r="BK194" s="1">
        <v>1540514.3032</v>
      </c>
      <c r="BL194" s="1">
        <v>1540560.4400200001</v>
      </c>
      <c r="BM194" s="1">
        <v>219.70095000000001</v>
      </c>
      <c r="BN194" s="1">
        <v>219.70096000000001</v>
      </c>
      <c r="BO194" s="1">
        <v>218.96227999999999</v>
      </c>
      <c r="BP194" s="1">
        <v>219.70096000000001</v>
      </c>
      <c r="BQ194" s="1">
        <v>116.55413</v>
      </c>
      <c r="BR194" s="1">
        <v>71.520259999999993</v>
      </c>
      <c r="BS194" s="1">
        <v>71.128010000000003</v>
      </c>
      <c r="BT194" s="1">
        <v>71.520259999999993</v>
      </c>
      <c r="BU194" s="1">
        <v>150.78203999999999</v>
      </c>
      <c r="BV194" s="1">
        <v>124.19241</v>
      </c>
      <c r="BW194" s="1">
        <v>122.38249</v>
      </c>
      <c r="BX194" s="1">
        <v>124.19241</v>
      </c>
      <c r="BY194" s="1">
        <v>143.69900000000001</v>
      </c>
      <c r="BZ194" s="1">
        <v>143.69900000000001</v>
      </c>
      <c r="CA194" s="1">
        <v>141.68073000000001</v>
      </c>
      <c r="CB194" s="1">
        <v>143.69900000000001</v>
      </c>
      <c r="CC194" s="1">
        <v>134.90921</v>
      </c>
      <c r="CD194" s="1">
        <v>165.85021</v>
      </c>
      <c r="CE194" s="1">
        <v>163.87652</v>
      </c>
      <c r="CF194" s="1">
        <v>165.85021</v>
      </c>
      <c r="CG194" s="1">
        <v>163.55260000000001</v>
      </c>
      <c r="CH194" s="1">
        <v>211.32480000000001</v>
      </c>
      <c r="CI194" s="1">
        <v>210.31057999999999</v>
      </c>
      <c r="CJ194" s="1">
        <v>211.32480000000001</v>
      </c>
      <c r="CL194" s="1">
        <f t="shared" si="50"/>
        <v>0</v>
      </c>
      <c r="CM194" s="1">
        <f t="shared" si="50"/>
        <v>0</v>
      </c>
      <c r="CN194" s="1">
        <f t="shared" si="49"/>
        <v>0</v>
      </c>
      <c r="CO194" s="1">
        <f t="shared" si="49"/>
        <v>0</v>
      </c>
      <c r="CP194" s="1">
        <f t="shared" si="49"/>
        <v>0</v>
      </c>
      <c r="CQ194" s="1">
        <f t="shared" si="49"/>
        <v>0</v>
      </c>
      <c r="CR194" s="1">
        <f t="shared" si="49"/>
        <v>0</v>
      </c>
      <c r="CS194" s="1">
        <f t="shared" si="49"/>
        <v>0</v>
      </c>
      <c r="CT194" s="1">
        <f t="shared" si="49"/>
        <v>0</v>
      </c>
      <c r="CU194" s="1">
        <f t="shared" si="49"/>
        <v>0</v>
      </c>
      <c r="CV194" s="1">
        <f t="shared" si="49"/>
        <v>0</v>
      </c>
      <c r="CW194" s="1">
        <f t="shared" si="46"/>
        <v>0</v>
      </c>
      <c r="CX194" s="1">
        <f t="shared" si="46"/>
        <v>0</v>
      </c>
      <c r="CY194" s="1">
        <f t="shared" si="46"/>
        <v>0</v>
      </c>
      <c r="CZ194" s="1">
        <f t="shared" si="46"/>
        <v>0</v>
      </c>
      <c r="DA194" s="1">
        <f t="shared" ref="DA194:DK257" si="51">BV194-AN194</f>
        <v>0</v>
      </c>
      <c r="DB194" s="1">
        <f t="shared" si="51"/>
        <v>0</v>
      </c>
      <c r="DC194" s="1">
        <f t="shared" si="51"/>
        <v>0</v>
      </c>
      <c r="DD194" s="1">
        <f t="shared" si="51"/>
        <v>0</v>
      </c>
      <c r="DE194" s="1">
        <f t="shared" si="48"/>
        <v>0</v>
      </c>
      <c r="DF194" s="1">
        <f t="shared" si="48"/>
        <v>0</v>
      </c>
      <c r="DG194" s="1">
        <f t="shared" ref="DG194:DP257" si="52">CB194-AT194</f>
        <v>0</v>
      </c>
      <c r="DH194" s="1">
        <f t="shared" si="52"/>
        <v>0</v>
      </c>
      <c r="DI194" s="1">
        <f t="shared" si="52"/>
        <v>0</v>
      </c>
      <c r="DJ194" s="1">
        <f t="shared" si="52"/>
        <v>0</v>
      </c>
      <c r="DK194" s="1">
        <f t="shared" si="52"/>
        <v>0</v>
      </c>
      <c r="DL194" s="1">
        <f t="shared" si="52"/>
        <v>0</v>
      </c>
      <c r="DM194" s="1">
        <f t="shared" si="52"/>
        <v>0</v>
      </c>
      <c r="DN194" s="1">
        <f t="shared" si="52"/>
        <v>0</v>
      </c>
      <c r="DO194" s="1">
        <f t="shared" si="52"/>
        <v>0</v>
      </c>
      <c r="DP194" s="1">
        <f t="shared" si="44"/>
        <v>0</v>
      </c>
      <c r="DQ194" s="3">
        <f t="shared" si="37"/>
        <v>-2.4000069290402992E-5</v>
      </c>
      <c r="DR194" s="3">
        <f t="shared" si="38"/>
        <v>-1.9000031217936142E-5</v>
      </c>
      <c r="DS194" s="3">
        <f t="shared" si="39"/>
        <v>-1.8583264365795715E-5</v>
      </c>
      <c r="DT194" s="3">
        <f t="shared" si="40"/>
        <v>-2.2750001564625366E-5</v>
      </c>
      <c r="DU194" s="3">
        <f t="shared" si="41"/>
        <v>-2.1916700690988167E-5</v>
      </c>
      <c r="DV194" s="3">
        <f t="shared" si="42"/>
        <v>-2.6500204741958244E-5</v>
      </c>
    </row>
    <row r="195" spans="1:126" x14ac:dyDescent="0.25">
      <c r="A195">
        <v>-494</v>
      </c>
      <c r="B195">
        <v>6</v>
      </c>
      <c r="C195">
        <v>14</v>
      </c>
      <c r="D195">
        <v>16.562259999999998</v>
      </c>
      <c r="E195">
        <v>-493</v>
      </c>
      <c r="F195">
        <v>1</v>
      </c>
      <c r="G195">
        <v>23</v>
      </c>
      <c r="H195">
        <v>3.1139800000000002</v>
      </c>
      <c r="I195">
        <v>-493</v>
      </c>
      <c r="J195">
        <v>3</v>
      </c>
      <c r="K195">
        <v>11</v>
      </c>
      <c r="L195">
        <v>13.37773</v>
      </c>
      <c r="M195">
        <v>-493</v>
      </c>
      <c r="N195">
        <v>4</v>
      </c>
      <c r="O195">
        <v>2</v>
      </c>
      <c r="P195">
        <v>22.378419999999998</v>
      </c>
      <c r="Q195">
        <v>-493</v>
      </c>
      <c r="R195">
        <v>4</v>
      </c>
      <c r="S195">
        <v>23</v>
      </c>
      <c r="T195">
        <v>9.7735599999999998</v>
      </c>
      <c r="U195">
        <v>-493</v>
      </c>
      <c r="V195">
        <v>6</v>
      </c>
      <c r="W195">
        <v>16</v>
      </c>
      <c r="X195" s="1">
        <v>3.6728900000000002</v>
      </c>
      <c r="Y195" s="1">
        <v>1540789.10699</v>
      </c>
      <c r="Z195" s="1">
        <v>1541011.5466499999</v>
      </c>
      <c r="AA195" s="1">
        <v>1541058.9742999999</v>
      </c>
      <c r="AB195" s="1">
        <v>1541081.3493300001</v>
      </c>
      <c r="AC195" s="1">
        <v>1541101.8241300001</v>
      </c>
      <c r="AD195" s="1">
        <v>1541155.5699400001</v>
      </c>
      <c r="AE195" s="1">
        <v>76.709599999999995</v>
      </c>
      <c r="AF195" s="1">
        <v>76.709599999999995</v>
      </c>
      <c r="AG195" s="1">
        <v>76.138549999999995</v>
      </c>
      <c r="AH195" s="1">
        <v>76.709599999999995</v>
      </c>
      <c r="AI195" s="1">
        <v>344.10529000000002</v>
      </c>
      <c r="AJ195" s="1">
        <v>295.95645999999999</v>
      </c>
      <c r="AK195" s="1">
        <v>297.64046000000002</v>
      </c>
      <c r="AL195" s="1">
        <v>295.95645999999999</v>
      </c>
      <c r="AM195" s="1">
        <v>13.719860000000001</v>
      </c>
      <c r="AN195" s="1">
        <v>342.70335999999998</v>
      </c>
      <c r="AO195" s="1">
        <v>344.66266999999999</v>
      </c>
      <c r="AP195" s="1">
        <v>342.70335999999998</v>
      </c>
      <c r="AQ195" s="1">
        <v>4.7572200000000002</v>
      </c>
      <c r="AR195" s="1">
        <v>4.7572299999999998</v>
      </c>
      <c r="AS195" s="1">
        <v>6.3973100000000001</v>
      </c>
      <c r="AT195" s="1">
        <v>4.7572299999999998</v>
      </c>
      <c r="AU195" s="1">
        <v>357.11505</v>
      </c>
      <c r="AV195" s="1">
        <v>24.938140000000001</v>
      </c>
      <c r="AW195" s="1">
        <v>26.08267</v>
      </c>
      <c r="AX195" s="1">
        <v>24.938140000000001</v>
      </c>
      <c r="AY195" s="1">
        <v>31.713819999999998</v>
      </c>
      <c r="AZ195" s="1">
        <v>77.912509999999997</v>
      </c>
      <c r="BA195" s="1">
        <v>77.303489999999996</v>
      </c>
      <c r="BB195" s="1">
        <v>77.912509999999997</v>
      </c>
      <c r="BD195" s="1">
        <f t="shared" si="35"/>
        <v>48.148830000000032</v>
      </c>
      <c r="BE195" s="1">
        <f t="shared" si="36"/>
        <v>-46.198689999999999</v>
      </c>
      <c r="BG195" s="1">
        <v>1540789.10699</v>
      </c>
      <c r="BH195" s="1">
        <v>1541011.5466499999</v>
      </c>
      <c r="BI195" s="1">
        <v>1541058.9742999999</v>
      </c>
      <c r="BJ195" s="1">
        <v>1541081.3493300001</v>
      </c>
      <c r="BK195" s="1">
        <v>1541101.8241300001</v>
      </c>
      <c r="BL195" s="1">
        <v>1541155.5699400001</v>
      </c>
      <c r="BM195" s="1">
        <v>76.709599999999995</v>
      </c>
      <c r="BN195" s="1">
        <v>76.709599999999995</v>
      </c>
      <c r="BO195" s="1">
        <v>76.138549999999995</v>
      </c>
      <c r="BP195" s="1">
        <v>76.709599999999995</v>
      </c>
      <c r="BQ195" s="1">
        <v>344.10529000000002</v>
      </c>
      <c r="BR195" s="1">
        <v>295.95645999999999</v>
      </c>
      <c r="BS195" s="1">
        <v>297.64046000000002</v>
      </c>
      <c r="BT195" s="1">
        <v>295.95645999999999</v>
      </c>
      <c r="BU195" s="1">
        <v>13.719860000000001</v>
      </c>
      <c r="BV195" s="1">
        <v>342.70335999999998</v>
      </c>
      <c r="BW195" s="1">
        <v>344.66266999999999</v>
      </c>
      <c r="BX195" s="1">
        <v>342.70335999999998</v>
      </c>
      <c r="BY195" s="1">
        <v>4.7572200000000002</v>
      </c>
      <c r="BZ195" s="1">
        <v>4.7572299999999998</v>
      </c>
      <c r="CA195" s="1">
        <v>6.3973100000000001</v>
      </c>
      <c r="CB195" s="1">
        <v>4.7572299999999998</v>
      </c>
      <c r="CC195" s="1">
        <v>357.11505</v>
      </c>
      <c r="CD195" s="1">
        <v>24.938140000000001</v>
      </c>
      <c r="CE195" s="1">
        <v>26.08267</v>
      </c>
      <c r="CF195" s="1">
        <v>24.938140000000001</v>
      </c>
      <c r="CG195" s="1">
        <v>31.713819999999998</v>
      </c>
      <c r="CH195" s="1">
        <v>77.912509999999997</v>
      </c>
      <c r="CI195" s="1">
        <v>77.303489999999996</v>
      </c>
      <c r="CJ195" s="1">
        <v>77.912509999999997</v>
      </c>
      <c r="CL195" s="1">
        <f t="shared" si="50"/>
        <v>0</v>
      </c>
      <c r="CM195" s="1">
        <f t="shared" si="50"/>
        <v>0</v>
      </c>
      <c r="CN195" s="1">
        <f t="shared" si="49"/>
        <v>0</v>
      </c>
      <c r="CO195" s="1">
        <f t="shared" si="49"/>
        <v>0</v>
      </c>
      <c r="CP195" s="1">
        <f t="shared" si="49"/>
        <v>0</v>
      </c>
      <c r="CQ195" s="1">
        <f t="shared" si="49"/>
        <v>0</v>
      </c>
      <c r="CR195" s="1">
        <f t="shared" si="49"/>
        <v>0</v>
      </c>
      <c r="CS195" s="1">
        <f t="shared" si="49"/>
        <v>0</v>
      </c>
      <c r="CT195" s="1">
        <f t="shared" si="49"/>
        <v>0</v>
      </c>
      <c r="CU195" s="1">
        <f t="shared" si="49"/>
        <v>0</v>
      </c>
      <c r="CV195" s="1">
        <f t="shared" si="49"/>
        <v>0</v>
      </c>
      <c r="CW195" s="1">
        <f t="shared" si="49"/>
        <v>0</v>
      </c>
      <c r="CX195" s="1">
        <f t="shared" si="49"/>
        <v>0</v>
      </c>
      <c r="CY195" s="1">
        <f t="shared" si="49"/>
        <v>0</v>
      </c>
      <c r="CZ195" s="1">
        <f t="shared" si="49"/>
        <v>0</v>
      </c>
      <c r="DA195" s="1">
        <f t="shared" si="51"/>
        <v>0</v>
      </c>
      <c r="DB195" s="1">
        <f t="shared" si="51"/>
        <v>0</v>
      </c>
      <c r="DC195" s="1">
        <f t="shared" si="51"/>
        <v>0</v>
      </c>
      <c r="DD195" s="1">
        <f t="shared" si="51"/>
        <v>0</v>
      </c>
      <c r="DE195" s="1">
        <f t="shared" si="51"/>
        <v>0</v>
      </c>
      <c r="DF195" s="1">
        <f t="shared" si="51"/>
        <v>0</v>
      </c>
      <c r="DG195" s="1">
        <f t="shared" si="52"/>
        <v>0</v>
      </c>
      <c r="DH195" s="1">
        <f t="shared" si="52"/>
        <v>0</v>
      </c>
      <c r="DI195" s="1">
        <f t="shared" si="52"/>
        <v>0</v>
      </c>
      <c r="DJ195" s="1">
        <f t="shared" si="52"/>
        <v>0</v>
      </c>
      <c r="DK195" s="1">
        <f t="shared" si="52"/>
        <v>0</v>
      </c>
      <c r="DL195" s="1">
        <f t="shared" si="52"/>
        <v>0</v>
      </c>
      <c r="DM195" s="1">
        <f t="shared" si="52"/>
        <v>0</v>
      </c>
      <c r="DN195" s="1">
        <f t="shared" si="52"/>
        <v>0</v>
      </c>
      <c r="DO195" s="1">
        <f t="shared" si="52"/>
        <v>0</v>
      </c>
      <c r="DP195" s="1">
        <f t="shared" si="44"/>
        <v>0</v>
      </c>
      <c r="DQ195" s="3">
        <f t="shared" si="37"/>
        <v>-1.9833332091573341E-5</v>
      </c>
      <c r="DR195" s="3">
        <f t="shared" si="38"/>
        <v>-2.4833137333396538E-5</v>
      </c>
      <c r="DS195" s="3">
        <f t="shared" si="39"/>
        <v>-1.8583264365795715E-5</v>
      </c>
      <c r="DT195" s="3">
        <f t="shared" si="40"/>
        <v>-1.9833332091573341E-5</v>
      </c>
      <c r="DU195" s="3">
        <f t="shared" si="41"/>
        <v>-2.2333467543128593E-5</v>
      </c>
      <c r="DV195" s="3">
        <f t="shared" si="42"/>
        <v>-2.6916738763455017E-5</v>
      </c>
    </row>
    <row r="196" spans="1:126" x14ac:dyDescent="0.25">
      <c r="A196">
        <v>-492</v>
      </c>
      <c r="B196">
        <v>1</v>
      </c>
      <c r="C196">
        <v>14</v>
      </c>
      <c r="D196">
        <v>19.255369999999999</v>
      </c>
      <c r="E196">
        <v>-492</v>
      </c>
      <c r="F196">
        <v>8</v>
      </c>
      <c r="G196">
        <v>25</v>
      </c>
      <c r="H196">
        <v>2.3188</v>
      </c>
      <c r="I196">
        <v>-492</v>
      </c>
      <c r="J196">
        <v>10</v>
      </c>
      <c r="K196">
        <v>15</v>
      </c>
      <c r="L196">
        <v>2.0067599999999999</v>
      </c>
      <c r="M196">
        <v>-492</v>
      </c>
      <c r="N196">
        <v>11</v>
      </c>
      <c r="O196">
        <v>4</v>
      </c>
      <c r="P196">
        <v>3.5647000000000002</v>
      </c>
      <c r="Q196">
        <v>-492</v>
      </c>
      <c r="R196">
        <v>11</v>
      </c>
      <c r="S196">
        <v>24</v>
      </c>
      <c r="T196">
        <v>23.109300000000001</v>
      </c>
      <c r="U196">
        <v>-491</v>
      </c>
      <c r="V196">
        <v>1</v>
      </c>
      <c r="W196">
        <v>11</v>
      </c>
      <c r="X196" s="1">
        <v>10.820919999999999</v>
      </c>
      <c r="Y196" s="1">
        <v>1541368.21921</v>
      </c>
      <c r="Z196" s="1">
        <v>1541591.51351</v>
      </c>
      <c r="AA196" s="1">
        <v>1541642.5005099999</v>
      </c>
      <c r="AB196" s="1">
        <v>1541662.56543</v>
      </c>
      <c r="AC196" s="1">
        <v>1541683.3797899999</v>
      </c>
      <c r="AD196" s="1">
        <v>1541730.8677699999</v>
      </c>
      <c r="AE196" s="1">
        <v>287.50950999999998</v>
      </c>
      <c r="AF196" s="1">
        <v>287.50950999999998</v>
      </c>
      <c r="AG196" s="1">
        <v>289.00474000000003</v>
      </c>
      <c r="AH196" s="1">
        <v>287.50950999999998</v>
      </c>
      <c r="AI196" s="1">
        <v>192.23679999999999</v>
      </c>
      <c r="AJ196" s="1">
        <v>147.59876</v>
      </c>
      <c r="AK196" s="1">
        <v>145.56665000000001</v>
      </c>
      <c r="AL196" s="1">
        <v>147.59876</v>
      </c>
      <c r="AM196" s="1">
        <v>224.97077999999999</v>
      </c>
      <c r="AN196" s="1">
        <v>197.85391999999999</v>
      </c>
      <c r="AO196" s="1">
        <v>196.44981999999999</v>
      </c>
      <c r="AP196" s="1">
        <v>197.85391999999999</v>
      </c>
      <c r="AQ196" s="1">
        <v>217.63083</v>
      </c>
      <c r="AR196" s="1">
        <v>217.63083</v>
      </c>
      <c r="AS196" s="1">
        <v>216.82114999999999</v>
      </c>
      <c r="AT196" s="1">
        <v>217.63083</v>
      </c>
      <c r="AU196" s="1">
        <v>209.72694000000001</v>
      </c>
      <c r="AV196" s="1">
        <v>238.14643000000001</v>
      </c>
      <c r="AW196" s="1">
        <v>238.05333999999999</v>
      </c>
      <c r="AX196" s="1">
        <v>238.14643000000001</v>
      </c>
      <c r="AY196" s="1">
        <v>239.75575000000001</v>
      </c>
      <c r="AZ196" s="1">
        <v>284.95278999999999</v>
      </c>
      <c r="BA196" s="1">
        <v>286.38272999999998</v>
      </c>
      <c r="BB196" s="1">
        <v>284.95278999999999</v>
      </c>
      <c r="BD196" s="1">
        <f t="shared" si="35"/>
        <v>44.63803999999999</v>
      </c>
      <c r="BE196" s="1">
        <f t="shared" si="36"/>
        <v>-45.197039999999987</v>
      </c>
      <c r="BG196" s="1">
        <v>1541368.21921</v>
      </c>
      <c r="BH196" s="1">
        <v>1541591.51351</v>
      </c>
      <c r="BI196" s="1">
        <v>1541642.5005099999</v>
      </c>
      <c r="BJ196" s="1">
        <v>1541662.56543</v>
      </c>
      <c r="BK196" s="1">
        <v>1541683.3797899999</v>
      </c>
      <c r="BL196" s="1">
        <v>1541730.8677699999</v>
      </c>
      <c r="BM196" s="1">
        <v>287.50950999999998</v>
      </c>
      <c r="BN196" s="1">
        <v>287.50950999999998</v>
      </c>
      <c r="BO196" s="1">
        <v>289.00474000000003</v>
      </c>
      <c r="BP196" s="1">
        <v>287.50950999999998</v>
      </c>
      <c r="BQ196" s="1">
        <v>192.23679999999999</v>
      </c>
      <c r="BR196" s="1">
        <v>147.59876</v>
      </c>
      <c r="BS196" s="1">
        <v>145.56665000000001</v>
      </c>
      <c r="BT196" s="1">
        <v>147.59876</v>
      </c>
      <c r="BU196" s="1">
        <v>224.97077999999999</v>
      </c>
      <c r="BV196" s="1">
        <v>197.85391999999999</v>
      </c>
      <c r="BW196" s="1">
        <v>196.44981999999999</v>
      </c>
      <c r="BX196" s="1">
        <v>197.85391999999999</v>
      </c>
      <c r="BY196" s="1">
        <v>217.63083</v>
      </c>
      <c r="BZ196" s="1">
        <v>217.63083</v>
      </c>
      <c r="CA196" s="1">
        <v>216.82114999999999</v>
      </c>
      <c r="CB196" s="1">
        <v>217.63083</v>
      </c>
      <c r="CC196" s="1">
        <v>209.72694000000001</v>
      </c>
      <c r="CD196" s="1">
        <v>238.14643000000001</v>
      </c>
      <c r="CE196" s="1">
        <v>238.05333999999999</v>
      </c>
      <c r="CF196" s="1">
        <v>238.14643000000001</v>
      </c>
      <c r="CG196" s="1">
        <v>239.75575000000001</v>
      </c>
      <c r="CH196" s="1">
        <v>284.95278999999999</v>
      </c>
      <c r="CI196" s="1">
        <v>286.38272999999998</v>
      </c>
      <c r="CJ196" s="1">
        <v>284.95278999999999</v>
      </c>
      <c r="CL196" s="1">
        <f t="shared" si="50"/>
        <v>0</v>
      </c>
      <c r="CM196" s="1">
        <f t="shared" si="50"/>
        <v>0</v>
      </c>
      <c r="CN196" s="1">
        <f t="shared" si="49"/>
        <v>0</v>
      </c>
      <c r="CO196" s="1">
        <f t="shared" si="49"/>
        <v>0</v>
      </c>
      <c r="CP196" s="1">
        <f t="shared" si="49"/>
        <v>0</v>
      </c>
      <c r="CQ196" s="1">
        <f t="shared" si="49"/>
        <v>0</v>
      </c>
      <c r="CR196" s="1">
        <f t="shared" si="49"/>
        <v>0</v>
      </c>
      <c r="CS196" s="1">
        <f t="shared" si="49"/>
        <v>0</v>
      </c>
      <c r="CT196" s="1">
        <f t="shared" si="49"/>
        <v>0</v>
      </c>
      <c r="CU196" s="1">
        <f t="shared" si="49"/>
        <v>0</v>
      </c>
      <c r="CV196" s="1">
        <f t="shared" si="49"/>
        <v>0</v>
      </c>
      <c r="CW196" s="1">
        <f t="shared" si="49"/>
        <v>0</v>
      </c>
      <c r="CX196" s="1">
        <f t="shared" si="49"/>
        <v>0</v>
      </c>
      <c r="CY196" s="1">
        <f t="shared" si="49"/>
        <v>0</v>
      </c>
      <c r="CZ196" s="1">
        <f t="shared" si="49"/>
        <v>0</v>
      </c>
      <c r="DA196" s="1">
        <f t="shared" si="51"/>
        <v>0</v>
      </c>
      <c r="DB196" s="1">
        <f t="shared" si="51"/>
        <v>0</v>
      </c>
      <c r="DC196" s="1">
        <f t="shared" si="51"/>
        <v>0</v>
      </c>
      <c r="DD196" s="1">
        <f t="shared" si="51"/>
        <v>0</v>
      </c>
      <c r="DE196" s="1">
        <f t="shared" si="51"/>
        <v>0</v>
      </c>
      <c r="DF196" s="1">
        <f t="shared" si="51"/>
        <v>0</v>
      </c>
      <c r="DG196" s="1">
        <f t="shared" si="52"/>
        <v>0</v>
      </c>
      <c r="DH196" s="1">
        <f t="shared" si="52"/>
        <v>0</v>
      </c>
      <c r="DI196" s="1">
        <f t="shared" si="52"/>
        <v>0</v>
      </c>
      <c r="DJ196" s="1">
        <f t="shared" si="52"/>
        <v>0</v>
      </c>
      <c r="DK196" s="1">
        <f t="shared" si="52"/>
        <v>0</v>
      </c>
      <c r="DL196" s="1">
        <f t="shared" si="52"/>
        <v>0</v>
      </c>
      <c r="DM196" s="1">
        <f t="shared" si="52"/>
        <v>0</v>
      </c>
      <c r="DN196" s="1">
        <f t="shared" si="52"/>
        <v>0</v>
      </c>
      <c r="DO196" s="1">
        <f t="shared" si="52"/>
        <v>0</v>
      </c>
      <c r="DP196" s="1">
        <f t="shared" si="44"/>
        <v>0</v>
      </c>
      <c r="DQ196" s="3">
        <f t="shared" si="37"/>
        <v>-2.6916738763455017E-5</v>
      </c>
      <c r="DR196" s="3">
        <f t="shared" si="38"/>
        <v>-1.7333196640018089E-5</v>
      </c>
      <c r="DS196" s="3">
        <f t="shared" si="39"/>
        <v>-1.9000031217936142E-5</v>
      </c>
      <c r="DT196" s="3">
        <f t="shared" si="40"/>
        <v>-2.4833370164040192E-5</v>
      </c>
      <c r="DU196" s="3">
        <f t="shared" si="41"/>
        <v>-2.649997191131459E-5</v>
      </c>
      <c r="DV196" s="3">
        <f t="shared" si="42"/>
        <v>-2.233323471248494E-5</v>
      </c>
    </row>
    <row r="197" spans="1:126" x14ac:dyDescent="0.25">
      <c r="A197">
        <v>-491</v>
      </c>
      <c r="B197">
        <v>8</v>
      </c>
      <c r="C197">
        <v>27</v>
      </c>
      <c r="D197">
        <v>0.73699999999999999</v>
      </c>
      <c r="E197">
        <v>-490</v>
      </c>
      <c r="F197">
        <v>3</v>
      </c>
      <c r="G197">
        <v>29</v>
      </c>
      <c r="H197">
        <v>6.8137600000000003</v>
      </c>
      <c r="I197">
        <v>-490</v>
      </c>
      <c r="J197">
        <v>5</v>
      </c>
      <c r="K197">
        <v>19</v>
      </c>
      <c r="L197">
        <v>22.13439</v>
      </c>
      <c r="M197">
        <v>-490</v>
      </c>
      <c r="N197">
        <v>6</v>
      </c>
      <c r="O197">
        <v>10</v>
      </c>
      <c r="P197">
        <v>2.8536999999999999</v>
      </c>
      <c r="Q197">
        <v>-490</v>
      </c>
      <c r="R197">
        <v>7</v>
      </c>
      <c r="S197">
        <v>2</v>
      </c>
      <c r="T197">
        <v>1.1414599999999999</v>
      </c>
      <c r="U197">
        <v>-490</v>
      </c>
      <c r="V197">
        <v>8</v>
      </c>
      <c r="W197">
        <v>21</v>
      </c>
      <c r="X197" s="1">
        <v>18.51173</v>
      </c>
      <c r="Y197" s="1">
        <v>1541958.4476099999</v>
      </c>
      <c r="Z197" s="1">
        <v>1542172.7008100001</v>
      </c>
      <c r="AA197" s="1">
        <v>1542224.33916</v>
      </c>
      <c r="AB197" s="1">
        <v>1542245.5358</v>
      </c>
      <c r="AC197" s="1">
        <v>1542267.4644599999</v>
      </c>
      <c r="AD197" s="1">
        <v>1542318.1882199999</v>
      </c>
      <c r="AE197" s="1">
        <v>149.26605000000001</v>
      </c>
      <c r="AF197" s="1">
        <v>149.26606000000001</v>
      </c>
      <c r="AG197" s="1">
        <v>147.23392000000001</v>
      </c>
      <c r="AH197" s="1">
        <v>149.26606000000001</v>
      </c>
      <c r="AI197" s="1">
        <v>47.455489999999998</v>
      </c>
      <c r="AJ197" s="1">
        <v>0.44396999999999998</v>
      </c>
      <c r="AK197" s="1">
        <v>2.1673499999999999</v>
      </c>
      <c r="AL197" s="1">
        <v>0.44396999999999998</v>
      </c>
      <c r="AM197" s="1">
        <v>80.225399999999993</v>
      </c>
      <c r="AN197" s="1">
        <v>51.34113</v>
      </c>
      <c r="AO197" s="1">
        <v>51.64723</v>
      </c>
      <c r="AP197" s="1">
        <v>51.34113</v>
      </c>
      <c r="AQ197" s="1">
        <v>72.233519999999999</v>
      </c>
      <c r="AR197" s="1">
        <v>72.233530000000002</v>
      </c>
      <c r="AS197" s="1">
        <v>71.820480000000003</v>
      </c>
      <c r="AT197" s="1">
        <v>72.233530000000002</v>
      </c>
      <c r="AU197" s="1">
        <v>63.77178</v>
      </c>
      <c r="AV197" s="1">
        <v>93.847430000000003</v>
      </c>
      <c r="AW197" s="1">
        <v>92.742639999999994</v>
      </c>
      <c r="AX197" s="1">
        <v>93.847430000000003</v>
      </c>
      <c r="AY197" s="1">
        <v>95.714839999999995</v>
      </c>
      <c r="AZ197" s="1">
        <v>143.84313</v>
      </c>
      <c r="BA197" s="1">
        <v>141.82799</v>
      </c>
      <c r="BB197" s="1">
        <v>143.84313</v>
      </c>
      <c r="BD197" s="1">
        <f t="shared" ref="BD197:BD260" si="53">MOD(AI197-AL197,360)</f>
        <v>47.011519999999997</v>
      </c>
      <c r="BE197" s="1">
        <f t="shared" ref="BE197:BE260" si="54">IF(AY197-BB197&lt;0,AY197-BB197,AY197-BB197-360)</f>
        <v>-48.128290000000007</v>
      </c>
      <c r="BG197" s="1">
        <v>1541958.4476099999</v>
      </c>
      <c r="BH197" s="1">
        <v>1542172.7008100001</v>
      </c>
      <c r="BI197" s="1">
        <v>1542224.33916</v>
      </c>
      <c r="BJ197" s="1">
        <v>1542245.5358</v>
      </c>
      <c r="BK197" s="1">
        <v>1542267.4644599999</v>
      </c>
      <c r="BL197" s="1">
        <v>1542318.1882199999</v>
      </c>
      <c r="BM197" s="1">
        <v>149.26605000000001</v>
      </c>
      <c r="BN197" s="1">
        <v>149.26606000000001</v>
      </c>
      <c r="BO197" s="1">
        <v>147.23392000000001</v>
      </c>
      <c r="BP197" s="1">
        <v>149.26606000000001</v>
      </c>
      <c r="BQ197" s="1">
        <v>47.455489999999998</v>
      </c>
      <c r="BR197" s="1">
        <v>0.44396999999999998</v>
      </c>
      <c r="BS197" s="1">
        <v>2.1673499999999999</v>
      </c>
      <c r="BT197" s="1">
        <v>0.44396999999999998</v>
      </c>
      <c r="BU197" s="1">
        <v>80.225399999999993</v>
      </c>
      <c r="BV197" s="1">
        <v>51.34113</v>
      </c>
      <c r="BW197" s="1">
        <v>51.64723</v>
      </c>
      <c r="BX197" s="1">
        <v>51.34113</v>
      </c>
      <c r="BY197" s="1">
        <v>72.233519999999999</v>
      </c>
      <c r="BZ197" s="1">
        <v>72.233530000000002</v>
      </c>
      <c r="CA197" s="1">
        <v>71.820480000000003</v>
      </c>
      <c r="CB197" s="1">
        <v>72.233530000000002</v>
      </c>
      <c r="CC197" s="1">
        <v>63.77178</v>
      </c>
      <c r="CD197" s="1">
        <v>93.847430000000003</v>
      </c>
      <c r="CE197" s="1">
        <v>92.742639999999994</v>
      </c>
      <c r="CF197" s="1">
        <v>93.847430000000003</v>
      </c>
      <c r="CG197" s="1">
        <v>95.714839999999995</v>
      </c>
      <c r="CH197" s="1">
        <v>143.84313</v>
      </c>
      <c r="CI197" s="1">
        <v>141.82799</v>
      </c>
      <c r="CJ197" s="1">
        <v>143.84313</v>
      </c>
      <c r="CL197" s="1">
        <f t="shared" si="50"/>
        <v>0</v>
      </c>
      <c r="CM197" s="1">
        <f t="shared" si="50"/>
        <v>0</v>
      </c>
      <c r="CN197" s="1">
        <f t="shared" si="49"/>
        <v>0</v>
      </c>
      <c r="CO197" s="1">
        <f t="shared" si="49"/>
        <v>0</v>
      </c>
      <c r="CP197" s="1">
        <f t="shared" si="49"/>
        <v>0</v>
      </c>
      <c r="CQ197" s="1">
        <f t="shared" si="49"/>
        <v>0</v>
      </c>
      <c r="CR197" s="1">
        <f t="shared" si="49"/>
        <v>0</v>
      </c>
      <c r="CS197" s="1">
        <f t="shared" si="49"/>
        <v>0</v>
      </c>
      <c r="CT197" s="1">
        <f t="shared" si="49"/>
        <v>0</v>
      </c>
      <c r="CU197" s="1">
        <f t="shared" si="49"/>
        <v>0</v>
      </c>
      <c r="CV197" s="1">
        <f t="shared" si="49"/>
        <v>0</v>
      </c>
      <c r="CW197" s="1">
        <f t="shared" si="49"/>
        <v>0</v>
      </c>
      <c r="CX197" s="1">
        <f t="shared" si="49"/>
        <v>0</v>
      </c>
      <c r="CY197" s="1">
        <f t="shared" si="49"/>
        <v>0</v>
      </c>
      <c r="CZ197" s="1">
        <f t="shared" si="49"/>
        <v>0</v>
      </c>
      <c r="DA197" s="1">
        <f t="shared" si="51"/>
        <v>0</v>
      </c>
      <c r="DB197" s="1">
        <f t="shared" si="51"/>
        <v>0</v>
      </c>
      <c r="DC197" s="1">
        <f t="shared" si="51"/>
        <v>0</v>
      </c>
      <c r="DD197" s="1">
        <f t="shared" si="51"/>
        <v>0</v>
      </c>
      <c r="DE197" s="1">
        <f t="shared" si="51"/>
        <v>0</v>
      </c>
      <c r="DF197" s="1">
        <f t="shared" si="51"/>
        <v>0</v>
      </c>
      <c r="DG197" s="1">
        <f t="shared" si="52"/>
        <v>0</v>
      </c>
      <c r="DH197" s="1">
        <f t="shared" si="52"/>
        <v>0</v>
      </c>
      <c r="DI197" s="1">
        <f t="shared" si="52"/>
        <v>0</v>
      </c>
      <c r="DJ197" s="1">
        <f t="shared" si="52"/>
        <v>0</v>
      </c>
      <c r="DK197" s="1">
        <f t="shared" si="52"/>
        <v>0</v>
      </c>
      <c r="DL197" s="1">
        <f t="shared" si="52"/>
        <v>0</v>
      </c>
      <c r="DM197" s="1">
        <f t="shared" si="52"/>
        <v>0</v>
      </c>
      <c r="DN197" s="1">
        <f t="shared" si="52"/>
        <v>0</v>
      </c>
      <c r="DO197" s="1">
        <f t="shared" si="52"/>
        <v>0</v>
      </c>
      <c r="DP197" s="1">
        <f t="shared" si="44"/>
        <v>0</v>
      </c>
      <c r="DQ197" s="3">
        <f t="shared" ref="DQ197:DQ260" si="55">INT(365.25*(4716+IF(B197&lt;=2,A197-1,A197)))+INT(30.6001*(IF(B197&lt;=2,B197+12,B197)+1))+(C197+D197/24)-1524.5-IF(BG197&lt;2299160.91687632,BG197,BG197+10)-0.083124</f>
        <v>-2.5666671037677391E-5</v>
      </c>
      <c r="DR197" s="3">
        <f t="shared" ref="DR197:DR260" si="56">INT(365.25*(4716+IF(F197&lt;=2,E197-1,E197)))+INT(30.6001*(IF(F197&lt;=2,F197+12,F197)+1))+(G197+H197/24)-1524.5-IF(BH197&lt;2299160.91687632,BH197,BH197+10)-0.083124</f>
        <v>-2.7333505615595444E-5</v>
      </c>
      <c r="DS197" s="3">
        <f t="shared" ref="DS197:DS260" si="57">INT(365.25*(4716+IF(J197&lt;=2,I197-1,I197)))+INT(30.6001*(IF(J197&lt;=2,J197+12,J197)+1))+(K197+L197/24)-1524.5-IF(BI197&lt;2299160.91687632,BI197,BI197+10)-0.083124</f>
        <v>-1.7749963492158516E-5</v>
      </c>
      <c r="DT197" s="3">
        <f t="shared" ref="DT197:DT260" si="58">INT(365.25*(4716+IF(N197&lt;=2,M197-1,M197)))+INT(30.6001*(IF(N197&lt;=2,N197+12,N197)+1))+(O197+P197/24)-1524.5-IF(BJ197&lt;2299160.91687632,BJ197,BJ197+10)-0.083124</f>
        <v>-1.9833332091573341E-5</v>
      </c>
      <c r="DU197" s="3">
        <f t="shared" ref="DU197:DU260" si="59">INT(365.25*(4716+IF(R197&lt;=2,Q197-1,Q197)))+INT(30.6001*(IF(R197&lt;=2,R197+12,R197)+1))+(S197+T197/24)-1524.5-IF(BK197&lt;2299160.91687632,BK197,BK197+10)-0.083124</f>
        <v>-2.3166535586122139E-5</v>
      </c>
      <c r="DV197" s="3">
        <f t="shared" ref="DV197:DV260" si="60">INT(365.25*(4716+IF(V197&lt;=2,U197-1,U197)))+INT(30.6001*(IF(V197&lt;=2,V197+12,V197)+1))+(W197+X197/24)-1524.5-IF(BL197&lt;2299160.91687632,BL197,BL197+10)-0.083124</f>
        <v>-2.1916467860344513E-5</v>
      </c>
    </row>
    <row r="198" spans="1:126" x14ac:dyDescent="0.25">
      <c r="A198">
        <v>-489</v>
      </c>
      <c r="B198">
        <v>3</v>
      </c>
      <c r="C198">
        <v>28</v>
      </c>
      <c r="D198">
        <v>1.1134599999999999</v>
      </c>
      <c r="E198">
        <v>-489</v>
      </c>
      <c r="F198">
        <v>11</v>
      </c>
      <c r="G198">
        <v>12</v>
      </c>
      <c r="H198">
        <v>15.874320000000001</v>
      </c>
      <c r="I198">
        <v>-489</v>
      </c>
      <c r="J198">
        <v>12</v>
      </c>
      <c r="K198">
        <v>28</v>
      </c>
      <c r="L198">
        <v>22.055959999999999</v>
      </c>
      <c r="M198">
        <v>-488</v>
      </c>
      <c r="N198">
        <v>1</v>
      </c>
      <c r="O198">
        <v>19</v>
      </c>
      <c r="P198">
        <v>17.735050000000001</v>
      </c>
      <c r="Q198">
        <v>-488</v>
      </c>
      <c r="R198">
        <v>2</v>
      </c>
      <c r="S198">
        <v>8</v>
      </c>
      <c r="T198">
        <v>9.4146300000000007</v>
      </c>
      <c r="U198">
        <v>-488</v>
      </c>
      <c r="V198">
        <v>3</v>
      </c>
      <c r="W198">
        <v>31</v>
      </c>
      <c r="X198" s="1">
        <v>16.549689999999998</v>
      </c>
      <c r="Y198" s="1">
        <v>1542536.4632900001</v>
      </c>
      <c r="Z198" s="1">
        <v>1542766.0783299999</v>
      </c>
      <c r="AA198" s="1">
        <v>1542812.3359000001</v>
      </c>
      <c r="AB198" s="1">
        <v>1542834.1558600001</v>
      </c>
      <c r="AC198" s="1">
        <v>1542853.80917</v>
      </c>
      <c r="AD198" s="1">
        <v>1542906.10647</v>
      </c>
      <c r="AE198" s="1">
        <v>358.98518000000001</v>
      </c>
      <c r="AF198" s="1">
        <v>358.98518000000001</v>
      </c>
      <c r="AG198" s="1">
        <v>0.73458000000000001</v>
      </c>
      <c r="AH198" s="1">
        <v>358.98518000000001</v>
      </c>
      <c r="AI198" s="1">
        <v>272.03140999999999</v>
      </c>
      <c r="AJ198" s="1">
        <v>225.30443</v>
      </c>
      <c r="AK198" s="1">
        <v>224.75432000000001</v>
      </c>
      <c r="AL198" s="1">
        <v>225.30443</v>
      </c>
      <c r="AM198" s="1">
        <v>301.12311</v>
      </c>
      <c r="AN198" s="1">
        <v>270.89803999999998</v>
      </c>
      <c r="AO198" s="1">
        <v>271.93765000000002</v>
      </c>
      <c r="AP198" s="1">
        <v>270.89803999999998</v>
      </c>
      <c r="AQ198" s="1">
        <v>292.40481</v>
      </c>
      <c r="AR198" s="1">
        <v>292.40481</v>
      </c>
      <c r="AS198" s="1">
        <v>294.01280000000003</v>
      </c>
      <c r="AT198" s="1">
        <v>292.40481</v>
      </c>
      <c r="AU198" s="1">
        <v>285.15665999999999</v>
      </c>
      <c r="AV198" s="1">
        <v>311.77602999999999</v>
      </c>
      <c r="AW198" s="1">
        <v>313.69770999999997</v>
      </c>
      <c r="AX198" s="1">
        <v>311.77602999999999</v>
      </c>
      <c r="AY198" s="1">
        <v>318.93365999999997</v>
      </c>
      <c r="AZ198" s="1">
        <v>3.3226800000000001</v>
      </c>
      <c r="BA198" s="1">
        <v>4.9949399999999997</v>
      </c>
      <c r="BB198" s="1">
        <v>3.3226800000000001</v>
      </c>
      <c r="BD198" s="1">
        <f t="shared" si="53"/>
        <v>46.726979999999998</v>
      </c>
      <c r="BE198" s="1">
        <f t="shared" si="54"/>
        <v>-44.389020000000016</v>
      </c>
      <c r="BG198" s="1">
        <v>1542536.4632900001</v>
      </c>
      <c r="BH198" s="1">
        <v>1542766.0783299999</v>
      </c>
      <c r="BI198" s="1">
        <v>1542812.3359000001</v>
      </c>
      <c r="BJ198" s="1">
        <v>1542834.1558600001</v>
      </c>
      <c r="BK198" s="1">
        <v>1542853.80917</v>
      </c>
      <c r="BL198" s="1">
        <v>1542906.10647</v>
      </c>
      <c r="BM198" s="1">
        <v>358.98518000000001</v>
      </c>
      <c r="BN198" s="1">
        <v>358.98518000000001</v>
      </c>
      <c r="BO198" s="1">
        <v>0.73458000000000001</v>
      </c>
      <c r="BP198" s="1">
        <v>358.98518000000001</v>
      </c>
      <c r="BQ198" s="1">
        <v>272.03140999999999</v>
      </c>
      <c r="BR198" s="1">
        <v>225.30443</v>
      </c>
      <c r="BS198" s="1">
        <v>224.75432000000001</v>
      </c>
      <c r="BT198" s="1">
        <v>225.30443</v>
      </c>
      <c r="BU198" s="1">
        <v>301.12311</v>
      </c>
      <c r="BV198" s="1">
        <v>270.89803999999998</v>
      </c>
      <c r="BW198" s="1">
        <v>271.93765000000002</v>
      </c>
      <c r="BX198" s="1">
        <v>270.89803999999998</v>
      </c>
      <c r="BY198" s="1">
        <v>292.40481</v>
      </c>
      <c r="BZ198" s="1">
        <v>292.40481</v>
      </c>
      <c r="CA198" s="1">
        <v>294.01280000000003</v>
      </c>
      <c r="CB198" s="1">
        <v>292.40481</v>
      </c>
      <c r="CC198" s="1">
        <v>285.15665999999999</v>
      </c>
      <c r="CD198" s="1">
        <v>311.77602999999999</v>
      </c>
      <c r="CE198" s="1">
        <v>313.69770999999997</v>
      </c>
      <c r="CF198" s="1">
        <v>311.77602999999999</v>
      </c>
      <c r="CG198" s="1">
        <v>318.93365999999997</v>
      </c>
      <c r="CH198" s="1">
        <v>3.3226800000000001</v>
      </c>
      <c r="CI198" s="1">
        <v>4.9949399999999997</v>
      </c>
      <c r="CJ198" s="1">
        <v>3.3226800000000001</v>
      </c>
      <c r="CL198" s="1">
        <f t="shared" si="50"/>
        <v>0</v>
      </c>
      <c r="CM198" s="1">
        <f t="shared" si="50"/>
        <v>0</v>
      </c>
      <c r="CN198" s="1">
        <f t="shared" si="49"/>
        <v>0</v>
      </c>
      <c r="CO198" s="1">
        <f t="shared" si="49"/>
        <v>0</v>
      </c>
      <c r="CP198" s="1">
        <f t="shared" si="49"/>
        <v>0</v>
      </c>
      <c r="CQ198" s="1">
        <f t="shared" si="49"/>
        <v>0</v>
      </c>
      <c r="CR198" s="1">
        <f t="shared" si="49"/>
        <v>0</v>
      </c>
      <c r="CS198" s="1">
        <f t="shared" si="49"/>
        <v>0</v>
      </c>
      <c r="CT198" s="1">
        <f t="shared" si="49"/>
        <v>0</v>
      </c>
      <c r="CU198" s="1">
        <f t="shared" si="49"/>
        <v>0</v>
      </c>
      <c r="CV198" s="1">
        <f t="shared" si="49"/>
        <v>0</v>
      </c>
      <c r="CW198" s="1">
        <f t="shared" si="49"/>
        <v>0</v>
      </c>
      <c r="CX198" s="1">
        <f t="shared" si="49"/>
        <v>0</v>
      </c>
      <c r="CY198" s="1">
        <f t="shared" si="49"/>
        <v>0</v>
      </c>
      <c r="CZ198" s="1">
        <f t="shared" si="49"/>
        <v>0</v>
      </c>
      <c r="DA198" s="1">
        <f t="shared" si="51"/>
        <v>0</v>
      </c>
      <c r="DB198" s="1">
        <f t="shared" si="51"/>
        <v>0</v>
      </c>
      <c r="DC198" s="1">
        <f t="shared" si="51"/>
        <v>0</v>
      </c>
      <c r="DD198" s="1">
        <f t="shared" si="51"/>
        <v>0</v>
      </c>
      <c r="DE198" s="1">
        <f t="shared" si="51"/>
        <v>0</v>
      </c>
      <c r="DF198" s="1">
        <f t="shared" si="51"/>
        <v>0</v>
      </c>
      <c r="DG198" s="1">
        <f t="shared" si="52"/>
        <v>0</v>
      </c>
      <c r="DH198" s="1">
        <f t="shared" si="52"/>
        <v>0</v>
      </c>
      <c r="DI198" s="1">
        <f t="shared" si="52"/>
        <v>0</v>
      </c>
      <c r="DJ198" s="1">
        <f t="shared" si="52"/>
        <v>0</v>
      </c>
      <c r="DK198" s="1">
        <f t="shared" si="52"/>
        <v>0</v>
      </c>
      <c r="DL198" s="1">
        <f t="shared" si="52"/>
        <v>0</v>
      </c>
      <c r="DM198" s="1">
        <f t="shared" si="52"/>
        <v>0</v>
      </c>
      <c r="DN198" s="1">
        <f t="shared" si="52"/>
        <v>0</v>
      </c>
      <c r="DO198" s="1">
        <f t="shared" si="52"/>
        <v>0</v>
      </c>
      <c r="DP198" s="1">
        <f t="shared" si="44"/>
        <v>0</v>
      </c>
      <c r="DQ198" s="3">
        <f t="shared" si="55"/>
        <v>-1.9833332091573341E-5</v>
      </c>
      <c r="DR198" s="3">
        <f t="shared" si="56"/>
        <v>-2.3999836459759338E-5</v>
      </c>
      <c r="DS198" s="3">
        <f t="shared" si="57"/>
        <v>-2.5666671037677391E-5</v>
      </c>
      <c r="DT198" s="3">
        <f t="shared" si="58"/>
        <v>-2.3583302438262566E-5</v>
      </c>
      <c r="DU198" s="3">
        <f t="shared" si="59"/>
        <v>-1.7749963492158516E-5</v>
      </c>
      <c r="DV198" s="3">
        <f t="shared" si="60"/>
        <v>-2.3583302438262566E-5</v>
      </c>
    </row>
    <row r="199" spans="1:126" x14ac:dyDescent="0.25">
      <c r="A199">
        <v>-488</v>
      </c>
      <c r="B199">
        <v>11</v>
      </c>
      <c r="C199">
        <v>4</v>
      </c>
      <c r="D199">
        <v>0.2135</v>
      </c>
      <c r="E199">
        <v>-487</v>
      </c>
      <c r="F199">
        <v>6</v>
      </c>
      <c r="G199">
        <v>6</v>
      </c>
      <c r="H199">
        <v>18.138580000000001</v>
      </c>
      <c r="I199">
        <v>-487</v>
      </c>
      <c r="J199">
        <v>7</v>
      </c>
      <c r="K199">
        <v>30</v>
      </c>
      <c r="L199">
        <v>4.1990600000000002</v>
      </c>
      <c r="M199">
        <v>-487</v>
      </c>
      <c r="N199">
        <v>8</v>
      </c>
      <c r="O199">
        <v>19</v>
      </c>
      <c r="P199">
        <v>0.58209</v>
      </c>
      <c r="Q199">
        <v>-487</v>
      </c>
      <c r="R199">
        <v>9</v>
      </c>
      <c r="S199">
        <v>10</v>
      </c>
      <c r="T199">
        <v>11.98621</v>
      </c>
      <c r="U199">
        <v>-487</v>
      </c>
      <c r="V199">
        <v>10</v>
      </c>
      <c r="W199">
        <v>26</v>
      </c>
      <c r="X199" s="1">
        <v>17.08822</v>
      </c>
      <c r="Y199" s="1">
        <v>1543123.42579</v>
      </c>
      <c r="Z199" s="1">
        <v>1543338.17267</v>
      </c>
      <c r="AA199" s="1">
        <v>1543391.59186</v>
      </c>
      <c r="AB199" s="1">
        <v>1543411.4411500001</v>
      </c>
      <c r="AC199" s="1">
        <v>1543433.9163200001</v>
      </c>
      <c r="AD199" s="1">
        <v>1543480.12891</v>
      </c>
      <c r="AE199" s="1">
        <v>217.52270999999999</v>
      </c>
      <c r="AF199" s="1">
        <v>217.52270999999999</v>
      </c>
      <c r="AG199" s="1">
        <v>216.71089000000001</v>
      </c>
      <c r="AH199" s="1">
        <v>217.52270999999999</v>
      </c>
      <c r="AI199" s="1">
        <v>114.27742000000001</v>
      </c>
      <c r="AJ199" s="1">
        <v>69.187209999999993</v>
      </c>
      <c r="AK199" s="1">
        <v>68.882930000000002</v>
      </c>
      <c r="AL199" s="1">
        <v>69.187209999999993</v>
      </c>
      <c r="AM199" s="1">
        <v>148.50127000000001</v>
      </c>
      <c r="AN199" s="1">
        <v>121.83965000000001</v>
      </c>
      <c r="AO199" s="1">
        <v>120.07785</v>
      </c>
      <c r="AP199" s="1">
        <v>121.83965000000001</v>
      </c>
      <c r="AQ199" s="1">
        <v>141.40403000000001</v>
      </c>
      <c r="AR199" s="1">
        <v>141.40403000000001</v>
      </c>
      <c r="AS199" s="1">
        <v>139.40998999999999</v>
      </c>
      <c r="AT199" s="1">
        <v>141.40403000000001</v>
      </c>
      <c r="AU199" s="1">
        <v>132.60973000000001</v>
      </c>
      <c r="AV199" s="1">
        <v>163.55661000000001</v>
      </c>
      <c r="AW199" s="1">
        <v>161.57542000000001</v>
      </c>
      <c r="AX199" s="1">
        <v>163.55661000000001</v>
      </c>
      <c r="AY199" s="1">
        <v>161.28011000000001</v>
      </c>
      <c r="AZ199" s="1">
        <v>209.10588000000001</v>
      </c>
      <c r="BA199" s="1">
        <v>208.02923000000001</v>
      </c>
      <c r="BB199" s="1">
        <v>209.10588000000001</v>
      </c>
      <c r="BD199" s="1">
        <f t="shared" si="53"/>
        <v>45.090210000000013</v>
      </c>
      <c r="BE199" s="1">
        <f t="shared" si="54"/>
        <v>-47.825770000000006</v>
      </c>
      <c r="BG199" s="1">
        <v>1543123.42579</v>
      </c>
      <c r="BH199" s="1">
        <v>1543338.17267</v>
      </c>
      <c r="BI199" s="1">
        <v>1543391.59186</v>
      </c>
      <c r="BJ199" s="1">
        <v>1543411.4411500001</v>
      </c>
      <c r="BK199" s="1">
        <v>1543433.9163200001</v>
      </c>
      <c r="BL199" s="1">
        <v>1543480.12891</v>
      </c>
      <c r="BM199" s="1">
        <v>217.52270999999999</v>
      </c>
      <c r="BN199" s="1">
        <v>217.52270999999999</v>
      </c>
      <c r="BO199" s="1">
        <v>216.71089000000001</v>
      </c>
      <c r="BP199" s="1">
        <v>217.52270999999999</v>
      </c>
      <c r="BQ199" s="1">
        <v>114.27742000000001</v>
      </c>
      <c r="BR199" s="1">
        <v>69.187209999999993</v>
      </c>
      <c r="BS199" s="1">
        <v>68.882930000000002</v>
      </c>
      <c r="BT199" s="1">
        <v>69.187209999999993</v>
      </c>
      <c r="BU199" s="1">
        <v>148.50127000000001</v>
      </c>
      <c r="BV199" s="1">
        <v>121.83965000000001</v>
      </c>
      <c r="BW199" s="1">
        <v>120.07785</v>
      </c>
      <c r="BX199" s="1">
        <v>121.83965000000001</v>
      </c>
      <c r="BY199" s="1">
        <v>141.40403000000001</v>
      </c>
      <c r="BZ199" s="1">
        <v>141.40403000000001</v>
      </c>
      <c r="CA199" s="1">
        <v>139.40998999999999</v>
      </c>
      <c r="CB199" s="1">
        <v>141.40403000000001</v>
      </c>
      <c r="CC199" s="1">
        <v>132.60973000000001</v>
      </c>
      <c r="CD199" s="1">
        <v>163.55661000000001</v>
      </c>
      <c r="CE199" s="1">
        <v>161.57542000000001</v>
      </c>
      <c r="CF199" s="1">
        <v>163.55661000000001</v>
      </c>
      <c r="CG199" s="1">
        <v>161.28011000000001</v>
      </c>
      <c r="CH199" s="1">
        <v>209.10588000000001</v>
      </c>
      <c r="CI199" s="1">
        <v>208.02923000000001</v>
      </c>
      <c r="CJ199" s="1">
        <v>209.10588000000001</v>
      </c>
      <c r="CL199" s="1">
        <f t="shared" si="50"/>
        <v>0</v>
      </c>
      <c r="CM199" s="1">
        <f t="shared" si="50"/>
        <v>0</v>
      </c>
      <c r="CN199" s="1">
        <f t="shared" si="49"/>
        <v>0</v>
      </c>
      <c r="CO199" s="1">
        <f t="shared" si="49"/>
        <v>0</v>
      </c>
      <c r="CP199" s="1">
        <f t="shared" si="49"/>
        <v>0</v>
      </c>
      <c r="CQ199" s="1">
        <f t="shared" si="49"/>
        <v>0</v>
      </c>
      <c r="CR199" s="1">
        <f t="shared" si="49"/>
        <v>0</v>
      </c>
      <c r="CS199" s="1">
        <f t="shared" si="49"/>
        <v>0</v>
      </c>
      <c r="CT199" s="1">
        <f t="shared" si="49"/>
        <v>0</v>
      </c>
      <c r="CU199" s="1">
        <f t="shared" si="49"/>
        <v>0</v>
      </c>
      <c r="CV199" s="1">
        <f t="shared" si="49"/>
        <v>0</v>
      </c>
      <c r="CW199" s="1">
        <f t="shared" si="49"/>
        <v>0</v>
      </c>
      <c r="CX199" s="1">
        <f t="shared" si="49"/>
        <v>0</v>
      </c>
      <c r="CY199" s="1">
        <f t="shared" si="49"/>
        <v>0</v>
      </c>
      <c r="CZ199" s="1">
        <f t="shared" si="49"/>
        <v>0</v>
      </c>
      <c r="DA199" s="1">
        <f t="shared" si="51"/>
        <v>0</v>
      </c>
      <c r="DB199" s="1">
        <f t="shared" si="51"/>
        <v>0</v>
      </c>
      <c r="DC199" s="1">
        <f t="shared" si="51"/>
        <v>0</v>
      </c>
      <c r="DD199" s="1">
        <f t="shared" si="51"/>
        <v>0</v>
      </c>
      <c r="DE199" s="1">
        <f t="shared" si="51"/>
        <v>0</v>
      </c>
      <c r="DF199" s="1">
        <f t="shared" si="51"/>
        <v>0</v>
      </c>
      <c r="DG199" s="1">
        <f t="shared" si="52"/>
        <v>0</v>
      </c>
      <c r="DH199" s="1">
        <f t="shared" si="52"/>
        <v>0</v>
      </c>
      <c r="DI199" s="1">
        <f t="shared" si="52"/>
        <v>0</v>
      </c>
      <c r="DJ199" s="1">
        <f t="shared" si="52"/>
        <v>0</v>
      </c>
      <c r="DK199" s="1">
        <f t="shared" si="52"/>
        <v>0</v>
      </c>
      <c r="DL199" s="1">
        <f t="shared" si="52"/>
        <v>0</v>
      </c>
      <c r="DM199" s="1">
        <f t="shared" si="52"/>
        <v>0</v>
      </c>
      <c r="DN199" s="1">
        <f t="shared" si="52"/>
        <v>0</v>
      </c>
      <c r="DO199" s="1">
        <f t="shared" si="52"/>
        <v>0</v>
      </c>
      <c r="DP199" s="1">
        <f t="shared" si="44"/>
        <v>0</v>
      </c>
      <c r="DQ199" s="3">
        <f t="shared" si="55"/>
        <v>-1.8166730344298943E-5</v>
      </c>
      <c r="DR199" s="3">
        <f t="shared" si="56"/>
        <v>-1.9833332091573341E-5</v>
      </c>
      <c r="DS199" s="3">
        <f t="shared" si="57"/>
        <v>-2.3166768416765793E-5</v>
      </c>
      <c r="DT199" s="3">
        <f t="shared" si="58"/>
        <v>-2.0250098943713768E-5</v>
      </c>
      <c r="DU199" s="3">
        <f t="shared" si="59"/>
        <v>-1.8583497196439369E-5</v>
      </c>
      <c r="DV199" s="3">
        <f t="shared" si="60"/>
        <v>-2.4833370164040192E-5</v>
      </c>
    </row>
    <row r="200" spans="1:126" x14ac:dyDescent="0.25">
      <c r="A200">
        <v>-486</v>
      </c>
      <c r="B200">
        <v>6</v>
      </c>
      <c r="C200">
        <v>12</v>
      </c>
      <c r="D200">
        <v>3.0596899999999998</v>
      </c>
      <c r="E200">
        <v>-485</v>
      </c>
      <c r="F200">
        <v>1</v>
      </c>
      <c r="G200">
        <v>20</v>
      </c>
      <c r="H200">
        <v>23.043279999999999</v>
      </c>
      <c r="I200">
        <v>-485</v>
      </c>
      <c r="J200">
        <v>3</v>
      </c>
      <c r="K200">
        <v>9</v>
      </c>
      <c r="L200">
        <v>5.42807</v>
      </c>
      <c r="M200">
        <v>-485</v>
      </c>
      <c r="N200">
        <v>3</v>
      </c>
      <c r="O200">
        <v>31</v>
      </c>
      <c r="P200">
        <v>15.57056</v>
      </c>
      <c r="Q200">
        <v>-485</v>
      </c>
      <c r="R200">
        <v>4</v>
      </c>
      <c r="S200">
        <v>21</v>
      </c>
      <c r="T200">
        <v>1.2028799999999999</v>
      </c>
      <c r="U200">
        <v>-485</v>
      </c>
      <c r="V200">
        <v>6</v>
      </c>
      <c r="W200">
        <v>13</v>
      </c>
      <c r="X200" s="1">
        <v>18.526499999999999</v>
      </c>
      <c r="Y200" s="1">
        <v>1543708.5443899999</v>
      </c>
      <c r="Z200" s="1">
        <v>1543931.3770300001</v>
      </c>
      <c r="AA200" s="1">
        <v>1543978.64307</v>
      </c>
      <c r="AB200" s="1">
        <v>1544001.0656699999</v>
      </c>
      <c r="AC200" s="1">
        <v>1544021.4670200001</v>
      </c>
      <c r="AD200" s="1">
        <v>1544075.18884</v>
      </c>
      <c r="AE200" s="1">
        <v>74.242789999999999</v>
      </c>
      <c r="AF200" s="1">
        <v>74.242789999999999</v>
      </c>
      <c r="AG200" s="1">
        <v>73.766040000000004</v>
      </c>
      <c r="AH200" s="1">
        <v>74.242789999999999</v>
      </c>
      <c r="AI200" s="1">
        <v>342.03073999999998</v>
      </c>
      <c r="AJ200" s="1">
        <v>293.87700999999998</v>
      </c>
      <c r="AK200" s="1">
        <v>295.52578999999997</v>
      </c>
      <c r="AL200" s="1">
        <v>293.87700999999998</v>
      </c>
      <c r="AM200" s="1">
        <v>11.54716</v>
      </c>
      <c r="AN200" s="1">
        <v>340.46460000000002</v>
      </c>
      <c r="AO200" s="1">
        <v>342.44785999999999</v>
      </c>
      <c r="AP200" s="1">
        <v>340.46460000000002</v>
      </c>
      <c r="AQ200" s="1">
        <v>2.5653600000000001</v>
      </c>
      <c r="AR200" s="1">
        <v>2.5653700000000002</v>
      </c>
      <c r="AS200" s="1">
        <v>4.2585699999999997</v>
      </c>
      <c r="AT200" s="1">
        <v>2.5653700000000002</v>
      </c>
      <c r="AU200" s="1">
        <v>354.94929999999999</v>
      </c>
      <c r="AV200" s="1">
        <v>22.67388</v>
      </c>
      <c r="AW200" s="1">
        <v>23.89227</v>
      </c>
      <c r="AX200" s="1">
        <v>22.67388</v>
      </c>
      <c r="AY200" s="1">
        <v>29.511890000000001</v>
      </c>
      <c r="AZ200" s="1">
        <v>75.624600000000001</v>
      </c>
      <c r="BA200" s="1">
        <v>75.102890000000002</v>
      </c>
      <c r="BB200" s="1">
        <v>75.624600000000001</v>
      </c>
      <c r="BD200" s="1">
        <f t="shared" si="53"/>
        <v>48.153729999999996</v>
      </c>
      <c r="BE200" s="1">
        <f t="shared" si="54"/>
        <v>-46.11271</v>
      </c>
      <c r="BG200" s="1">
        <v>1543708.5443899999</v>
      </c>
      <c r="BH200" s="1">
        <v>1543931.3770300001</v>
      </c>
      <c r="BI200" s="1">
        <v>1543978.64307</v>
      </c>
      <c r="BJ200" s="1">
        <v>1544001.0656699999</v>
      </c>
      <c r="BK200" s="1">
        <v>1544021.4670200001</v>
      </c>
      <c r="BL200" s="1">
        <v>1544075.18884</v>
      </c>
      <c r="BM200" s="1">
        <v>74.242789999999999</v>
      </c>
      <c r="BN200" s="1">
        <v>74.242789999999999</v>
      </c>
      <c r="BO200" s="1">
        <v>73.766040000000004</v>
      </c>
      <c r="BP200" s="1">
        <v>74.242789999999999</v>
      </c>
      <c r="BQ200" s="1">
        <v>342.03073999999998</v>
      </c>
      <c r="BR200" s="1">
        <v>293.87700999999998</v>
      </c>
      <c r="BS200" s="1">
        <v>295.52578999999997</v>
      </c>
      <c r="BT200" s="1">
        <v>293.87700999999998</v>
      </c>
      <c r="BU200" s="1">
        <v>11.54716</v>
      </c>
      <c r="BV200" s="1">
        <v>340.46460000000002</v>
      </c>
      <c r="BW200" s="1">
        <v>342.44785999999999</v>
      </c>
      <c r="BX200" s="1">
        <v>340.46460000000002</v>
      </c>
      <c r="BY200" s="1">
        <v>2.5653600000000001</v>
      </c>
      <c r="BZ200" s="1">
        <v>2.5653700000000002</v>
      </c>
      <c r="CA200" s="1">
        <v>4.2585699999999997</v>
      </c>
      <c r="CB200" s="1">
        <v>2.5653700000000002</v>
      </c>
      <c r="CC200" s="1">
        <v>354.94929999999999</v>
      </c>
      <c r="CD200" s="1">
        <v>22.67388</v>
      </c>
      <c r="CE200" s="1">
        <v>23.89227</v>
      </c>
      <c r="CF200" s="1">
        <v>22.67388</v>
      </c>
      <c r="CG200" s="1">
        <v>29.511890000000001</v>
      </c>
      <c r="CH200" s="1">
        <v>75.624600000000001</v>
      </c>
      <c r="CI200" s="1">
        <v>75.102890000000002</v>
      </c>
      <c r="CJ200" s="1">
        <v>75.624600000000001</v>
      </c>
      <c r="CL200" s="1">
        <f t="shared" si="50"/>
        <v>0</v>
      </c>
      <c r="CM200" s="1">
        <f t="shared" si="50"/>
        <v>0</v>
      </c>
      <c r="CN200" s="1">
        <f t="shared" si="49"/>
        <v>0</v>
      </c>
      <c r="CO200" s="1">
        <f t="shared" si="49"/>
        <v>0</v>
      </c>
      <c r="CP200" s="1">
        <f t="shared" si="49"/>
        <v>0</v>
      </c>
      <c r="CQ200" s="1">
        <f t="shared" si="49"/>
        <v>0</v>
      </c>
      <c r="CR200" s="1">
        <f t="shared" si="49"/>
        <v>0</v>
      </c>
      <c r="CS200" s="1">
        <f t="shared" si="49"/>
        <v>0</v>
      </c>
      <c r="CT200" s="1">
        <f t="shared" si="49"/>
        <v>0</v>
      </c>
      <c r="CU200" s="1">
        <f t="shared" si="49"/>
        <v>0</v>
      </c>
      <c r="CV200" s="1">
        <f t="shared" si="49"/>
        <v>0</v>
      </c>
      <c r="CW200" s="1">
        <f t="shared" si="49"/>
        <v>0</v>
      </c>
      <c r="CX200" s="1">
        <f t="shared" si="49"/>
        <v>0</v>
      </c>
      <c r="CY200" s="1">
        <f t="shared" si="49"/>
        <v>0</v>
      </c>
      <c r="CZ200" s="1">
        <f t="shared" si="49"/>
        <v>0</v>
      </c>
      <c r="DA200" s="1">
        <f t="shared" si="51"/>
        <v>0</v>
      </c>
      <c r="DB200" s="1">
        <f t="shared" si="51"/>
        <v>0</v>
      </c>
      <c r="DC200" s="1">
        <f t="shared" si="51"/>
        <v>0</v>
      </c>
      <c r="DD200" s="1">
        <f t="shared" si="51"/>
        <v>0</v>
      </c>
      <c r="DE200" s="1">
        <f t="shared" si="51"/>
        <v>0</v>
      </c>
      <c r="DF200" s="1">
        <f t="shared" si="51"/>
        <v>0</v>
      </c>
      <c r="DG200" s="1">
        <f t="shared" si="52"/>
        <v>0</v>
      </c>
      <c r="DH200" s="1">
        <f t="shared" si="52"/>
        <v>0</v>
      </c>
      <c r="DI200" s="1">
        <f t="shared" si="52"/>
        <v>0</v>
      </c>
      <c r="DJ200" s="1">
        <f t="shared" si="52"/>
        <v>0</v>
      </c>
      <c r="DK200" s="1">
        <f t="shared" si="52"/>
        <v>0</v>
      </c>
      <c r="DL200" s="1">
        <f t="shared" si="52"/>
        <v>0</v>
      </c>
      <c r="DM200" s="1">
        <f t="shared" si="52"/>
        <v>0</v>
      </c>
      <c r="DN200" s="1">
        <f t="shared" si="52"/>
        <v>0</v>
      </c>
      <c r="DO200" s="1">
        <f t="shared" si="52"/>
        <v>0</v>
      </c>
      <c r="DP200" s="1">
        <f t="shared" si="44"/>
        <v>0</v>
      </c>
      <c r="DQ200" s="3">
        <f t="shared" si="55"/>
        <v>-2.6916505932811363E-5</v>
      </c>
      <c r="DR200" s="3">
        <f t="shared" si="56"/>
        <v>-1.7333429470661743E-5</v>
      </c>
      <c r="DS200" s="3">
        <f t="shared" si="57"/>
        <v>-2.4416603311899765E-5</v>
      </c>
      <c r="DT200" s="3">
        <f t="shared" si="58"/>
        <v>-2.0666632965210541E-5</v>
      </c>
      <c r="DU200" s="3">
        <f t="shared" si="59"/>
        <v>-2.4000069290402992E-5</v>
      </c>
      <c r="DV200" s="3">
        <f t="shared" si="60"/>
        <v>-2.649997191131459E-5</v>
      </c>
    </row>
    <row r="201" spans="1:126" x14ac:dyDescent="0.25">
      <c r="A201">
        <v>-484</v>
      </c>
      <c r="B201">
        <v>1</v>
      </c>
      <c r="C201">
        <v>12</v>
      </c>
      <c r="D201">
        <v>10.43793</v>
      </c>
      <c r="E201">
        <v>-484</v>
      </c>
      <c r="F201">
        <v>8</v>
      </c>
      <c r="G201">
        <v>22</v>
      </c>
      <c r="H201">
        <v>8.1803699999999999</v>
      </c>
      <c r="I201">
        <v>-484</v>
      </c>
      <c r="J201">
        <v>10</v>
      </c>
      <c r="K201">
        <v>12</v>
      </c>
      <c r="L201">
        <v>14.00949</v>
      </c>
      <c r="M201">
        <v>-484</v>
      </c>
      <c r="N201">
        <v>11</v>
      </c>
      <c r="O201">
        <v>1</v>
      </c>
      <c r="P201">
        <v>14.462949999999999</v>
      </c>
      <c r="Q201">
        <v>-484</v>
      </c>
      <c r="R201">
        <v>11</v>
      </c>
      <c r="S201">
        <v>22</v>
      </c>
      <c r="T201">
        <v>11.31767</v>
      </c>
      <c r="U201">
        <v>-483</v>
      </c>
      <c r="V201">
        <v>1</v>
      </c>
      <c r="W201">
        <v>8</v>
      </c>
      <c r="X201" s="1">
        <v>20.97899</v>
      </c>
      <c r="Y201" s="1">
        <v>1544287.8518099999</v>
      </c>
      <c r="Z201" s="1">
        <v>1544510.7577500001</v>
      </c>
      <c r="AA201" s="1">
        <v>1544562.0006299999</v>
      </c>
      <c r="AB201" s="1">
        <v>1544582.0195200001</v>
      </c>
      <c r="AC201" s="1">
        <v>1544602.8884699999</v>
      </c>
      <c r="AD201" s="1">
        <v>1544650.2910199999</v>
      </c>
      <c r="AE201" s="1">
        <v>285.23511000000002</v>
      </c>
      <c r="AF201" s="1">
        <v>285.23511999999999</v>
      </c>
      <c r="AG201" s="1">
        <v>286.68651</v>
      </c>
      <c r="AH201" s="1">
        <v>285.23511999999999</v>
      </c>
      <c r="AI201" s="1">
        <v>189.55701999999999</v>
      </c>
      <c r="AJ201" s="1">
        <v>144.94157000000001</v>
      </c>
      <c r="AK201" s="1">
        <v>142.92669000000001</v>
      </c>
      <c r="AL201" s="1">
        <v>144.94157000000001</v>
      </c>
      <c r="AM201" s="1">
        <v>222.49260000000001</v>
      </c>
      <c r="AN201" s="1">
        <v>195.44892999999999</v>
      </c>
      <c r="AO201" s="1">
        <v>193.99055000000001</v>
      </c>
      <c r="AP201" s="1">
        <v>195.44892999999999</v>
      </c>
      <c r="AQ201" s="1">
        <v>215.18047999999999</v>
      </c>
      <c r="AR201" s="1">
        <v>215.18047999999999</v>
      </c>
      <c r="AS201" s="1">
        <v>214.29601</v>
      </c>
      <c r="AT201" s="1">
        <v>215.18047999999999</v>
      </c>
      <c r="AU201" s="1">
        <v>207.2371</v>
      </c>
      <c r="AV201" s="1">
        <v>235.74988999999999</v>
      </c>
      <c r="AW201" s="1">
        <v>235.57552000000001</v>
      </c>
      <c r="AX201" s="1">
        <v>235.74988999999999</v>
      </c>
      <c r="AY201" s="1">
        <v>237.20767000000001</v>
      </c>
      <c r="AZ201" s="1">
        <v>282.47205000000002</v>
      </c>
      <c r="BA201" s="1">
        <v>283.85032000000001</v>
      </c>
      <c r="BB201" s="1">
        <v>282.47205000000002</v>
      </c>
      <c r="BD201" s="1">
        <f t="shared" si="53"/>
        <v>44.615449999999981</v>
      </c>
      <c r="BE201" s="1">
        <f t="shared" si="54"/>
        <v>-45.264380000000017</v>
      </c>
      <c r="BG201" s="1">
        <v>1544287.8518099999</v>
      </c>
      <c r="BH201" s="1">
        <v>1544510.7577500001</v>
      </c>
      <c r="BI201" s="1">
        <v>1544562.0006299999</v>
      </c>
      <c r="BJ201" s="1">
        <v>1544582.0195200001</v>
      </c>
      <c r="BK201" s="1">
        <v>1544602.8884699999</v>
      </c>
      <c r="BL201" s="1">
        <v>1544650.2910199999</v>
      </c>
      <c r="BM201" s="1">
        <v>285.23511000000002</v>
      </c>
      <c r="BN201" s="1">
        <v>285.23511999999999</v>
      </c>
      <c r="BO201" s="1">
        <v>286.68651</v>
      </c>
      <c r="BP201" s="1">
        <v>285.23511999999999</v>
      </c>
      <c r="BQ201" s="1">
        <v>189.55701999999999</v>
      </c>
      <c r="BR201" s="1">
        <v>144.94157000000001</v>
      </c>
      <c r="BS201" s="1">
        <v>142.92669000000001</v>
      </c>
      <c r="BT201" s="1">
        <v>144.94157000000001</v>
      </c>
      <c r="BU201" s="1">
        <v>222.49260000000001</v>
      </c>
      <c r="BV201" s="1">
        <v>195.44892999999999</v>
      </c>
      <c r="BW201" s="1">
        <v>193.99055000000001</v>
      </c>
      <c r="BX201" s="1">
        <v>195.44892999999999</v>
      </c>
      <c r="BY201" s="1">
        <v>215.18047999999999</v>
      </c>
      <c r="BZ201" s="1">
        <v>215.18047999999999</v>
      </c>
      <c r="CA201" s="1">
        <v>214.29601</v>
      </c>
      <c r="CB201" s="1">
        <v>215.18047999999999</v>
      </c>
      <c r="CC201" s="1">
        <v>207.2371</v>
      </c>
      <c r="CD201" s="1">
        <v>235.74988999999999</v>
      </c>
      <c r="CE201" s="1">
        <v>235.57552000000001</v>
      </c>
      <c r="CF201" s="1">
        <v>235.74988999999999</v>
      </c>
      <c r="CG201" s="1">
        <v>237.20767000000001</v>
      </c>
      <c r="CH201" s="1">
        <v>282.47205000000002</v>
      </c>
      <c r="CI201" s="1">
        <v>283.85032000000001</v>
      </c>
      <c r="CJ201" s="1">
        <v>282.47205000000002</v>
      </c>
      <c r="CL201" s="1">
        <f t="shared" si="50"/>
        <v>0</v>
      </c>
      <c r="CM201" s="1">
        <f t="shared" si="50"/>
        <v>0</v>
      </c>
      <c r="CN201" s="1">
        <f t="shared" si="49"/>
        <v>0</v>
      </c>
      <c r="CO201" s="1">
        <f t="shared" si="49"/>
        <v>0</v>
      </c>
      <c r="CP201" s="1">
        <f t="shared" si="49"/>
        <v>0</v>
      </c>
      <c r="CQ201" s="1">
        <f t="shared" si="49"/>
        <v>0</v>
      </c>
      <c r="CR201" s="1">
        <f t="shared" si="49"/>
        <v>0</v>
      </c>
      <c r="CS201" s="1">
        <f t="shared" si="49"/>
        <v>0</v>
      </c>
      <c r="CT201" s="1">
        <f t="shared" si="49"/>
        <v>0</v>
      </c>
      <c r="CU201" s="1">
        <f t="shared" si="49"/>
        <v>0</v>
      </c>
      <c r="CV201" s="1">
        <f t="shared" si="49"/>
        <v>0</v>
      </c>
      <c r="CW201" s="1">
        <f t="shared" si="49"/>
        <v>0</v>
      </c>
      <c r="CX201" s="1">
        <f t="shared" si="49"/>
        <v>0</v>
      </c>
      <c r="CY201" s="1">
        <f t="shared" si="49"/>
        <v>0</v>
      </c>
      <c r="CZ201" s="1">
        <f t="shared" si="49"/>
        <v>0</v>
      </c>
      <c r="DA201" s="1">
        <f t="shared" si="51"/>
        <v>0</v>
      </c>
      <c r="DB201" s="1">
        <f t="shared" si="51"/>
        <v>0</v>
      </c>
      <c r="DC201" s="1">
        <f t="shared" si="51"/>
        <v>0</v>
      </c>
      <c r="DD201" s="1">
        <f t="shared" si="51"/>
        <v>0</v>
      </c>
      <c r="DE201" s="1">
        <f t="shared" si="51"/>
        <v>0</v>
      </c>
      <c r="DF201" s="1">
        <f t="shared" si="51"/>
        <v>0</v>
      </c>
      <c r="DG201" s="1">
        <f t="shared" si="52"/>
        <v>0</v>
      </c>
      <c r="DH201" s="1">
        <f t="shared" si="52"/>
        <v>0</v>
      </c>
      <c r="DI201" s="1">
        <f t="shared" si="52"/>
        <v>0</v>
      </c>
      <c r="DJ201" s="1">
        <f t="shared" si="52"/>
        <v>0</v>
      </c>
      <c r="DK201" s="1">
        <f t="shared" si="52"/>
        <v>0</v>
      </c>
      <c r="DL201" s="1">
        <f t="shared" si="52"/>
        <v>0</v>
      </c>
      <c r="DM201" s="1">
        <f t="shared" si="52"/>
        <v>0</v>
      </c>
      <c r="DN201" s="1">
        <f t="shared" si="52"/>
        <v>0</v>
      </c>
      <c r="DO201" s="1">
        <f t="shared" si="52"/>
        <v>0</v>
      </c>
      <c r="DP201" s="1">
        <f t="shared" si="44"/>
        <v>0</v>
      </c>
      <c r="DQ201" s="3">
        <f t="shared" si="55"/>
        <v>-2.0249866113070114E-5</v>
      </c>
      <c r="DR201" s="3">
        <f t="shared" si="56"/>
        <v>-2.5250137016180618E-5</v>
      </c>
      <c r="DS201" s="3">
        <f t="shared" si="57"/>
        <v>-2.5249904185536964E-5</v>
      </c>
      <c r="DT201" s="3">
        <f t="shared" si="58"/>
        <v>-2.1083399817350967E-5</v>
      </c>
      <c r="DU201" s="3">
        <f t="shared" si="59"/>
        <v>-2.4416603311899765E-5</v>
      </c>
      <c r="DV201" s="3">
        <f t="shared" si="60"/>
        <v>-1.9416565239432915E-5</v>
      </c>
    </row>
    <row r="202" spans="1:126" x14ac:dyDescent="0.25">
      <c r="A202">
        <v>-483</v>
      </c>
      <c r="B202">
        <v>8</v>
      </c>
      <c r="C202">
        <v>24</v>
      </c>
      <c r="D202">
        <v>15.314579999999999</v>
      </c>
      <c r="E202">
        <v>-482</v>
      </c>
      <c r="F202">
        <v>3</v>
      </c>
      <c r="G202">
        <v>27</v>
      </c>
      <c r="H202">
        <v>2.6372900000000001</v>
      </c>
      <c r="I202">
        <v>-482</v>
      </c>
      <c r="J202">
        <v>5</v>
      </c>
      <c r="K202">
        <v>17</v>
      </c>
      <c r="L202">
        <v>14.88293</v>
      </c>
      <c r="M202">
        <v>-482</v>
      </c>
      <c r="N202">
        <v>6</v>
      </c>
      <c r="O202">
        <v>7</v>
      </c>
      <c r="P202">
        <v>20.372309999999999</v>
      </c>
      <c r="Q202">
        <v>-482</v>
      </c>
      <c r="R202">
        <v>6</v>
      </c>
      <c r="S202">
        <v>29</v>
      </c>
      <c r="T202">
        <v>18.080300000000001</v>
      </c>
      <c r="U202">
        <v>-482</v>
      </c>
      <c r="V202">
        <v>8</v>
      </c>
      <c r="W202">
        <v>19</v>
      </c>
      <c r="X202" s="1">
        <v>15.36131</v>
      </c>
      <c r="Y202" s="1">
        <v>1544878.05501</v>
      </c>
      <c r="Z202" s="1">
        <v>1545092.52679</v>
      </c>
      <c r="AA202" s="1">
        <v>1545144.0370199999</v>
      </c>
      <c r="AB202" s="1">
        <v>1545165.2657399999</v>
      </c>
      <c r="AC202" s="1">
        <v>1545187.1702399999</v>
      </c>
      <c r="AD202" s="1">
        <v>1545238.0569500001</v>
      </c>
      <c r="AE202" s="1">
        <v>146.96682000000001</v>
      </c>
      <c r="AF202" s="1">
        <v>146.96682000000001</v>
      </c>
      <c r="AG202" s="1">
        <v>144.94852</v>
      </c>
      <c r="AH202" s="1">
        <v>146.96682000000001</v>
      </c>
      <c r="AI202" s="1">
        <v>45.449179999999998</v>
      </c>
      <c r="AJ202" s="1">
        <v>358.36016999999998</v>
      </c>
      <c r="AK202" s="1">
        <v>0.13589000000000001</v>
      </c>
      <c r="AL202" s="1">
        <v>358.36016999999998</v>
      </c>
      <c r="AM202" s="1">
        <v>78.089820000000003</v>
      </c>
      <c r="AN202" s="1">
        <v>49.131059999999998</v>
      </c>
      <c r="AO202" s="1">
        <v>49.525570000000002</v>
      </c>
      <c r="AP202" s="1">
        <v>49.131059999999998</v>
      </c>
      <c r="AQ202" s="1">
        <v>70.055070000000001</v>
      </c>
      <c r="AR202" s="1">
        <v>70.055070000000001</v>
      </c>
      <c r="AS202" s="1">
        <v>69.726249999999993</v>
      </c>
      <c r="AT202" s="1">
        <v>70.055070000000001</v>
      </c>
      <c r="AU202" s="1">
        <v>61.623010000000001</v>
      </c>
      <c r="AV202" s="1">
        <v>91.645169999999993</v>
      </c>
      <c r="AW202" s="1">
        <v>90.615690000000001</v>
      </c>
      <c r="AX202" s="1">
        <v>91.645169999999993</v>
      </c>
      <c r="AY202" s="1">
        <v>93.721440000000001</v>
      </c>
      <c r="AZ202" s="1">
        <v>141.80146999999999</v>
      </c>
      <c r="BA202" s="1">
        <v>139.80561</v>
      </c>
      <c r="BB202" s="1">
        <v>141.80146999999999</v>
      </c>
      <c r="BD202" s="1">
        <f t="shared" si="53"/>
        <v>47.08901000000003</v>
      </c>
      <c r="BE202" s="1">
        <f t="shared" si="54"/>
        <v>-48.080029999999994</v>
      </c>
      <c r="BG202" s="1">
        <v>1544878.05501</v>
      </c>
      <c r="BH202" s="1">
        <v>1545092.52679</v>
      </c>
      <c r="BI202" s="1">
        <v>1545144.0370199999</v>
      </c>
      <c r="BJ202" s="1">
        <v>1545165.2657399999</v>
      </c>
      <c r="BK202" s="1">
        <v>1545187.1702399999</v>
      </c>
      <c r="BL202" s="1">
        <v>1545238.0569500001</v>
      </c>
      <c r="BM202" s="1">
        <v>146.96682000000001</v>
      </c>
      <c r="BN202" s="1">
        <v>146.96682000000001</v>
      </c>
      <c r="BO202" s="1">
        <v>144.94852</v>
      </c>
      <c r="BP202" s="1">
        <v>146.96682000000001</v>
      </c>
      <c r="BQ202" s="1">
        <v>45.449179999999998</v>
      </c>
      <c r="BR202" s="1">
        <v>358.36016999999998</v>
      </c>
      <c r="BS202" s="1">
        <v>0.13589000000000001</v>
      </c>
      <c r="BT202" s="1">
        <v>358.36016999999998</v>
      </c>
      <c r="BU202" s="1">
        <v>78.089820000000003</v>
      </c>
      <c r="BV202" s="1">
        <v>49.131059999999998</v>
      </c>
      <c r="BW202" s="1">
        <v>49.525570000000002</v>
      </c>
      <c r="BX202" s="1">
        <v>49.131059999999998</v>
      </c>
      <c r="BY202" s="1">
        <v>70.055070000000001</v>
      </c>
      <c r="BZ202" s="1">
        <v>70.055070000000001</v>
      </c>
      <c r="CA202" s="1">
        <v>69.726249999999993</v>
      </c>
      <c r="CB202" s="1">
        <v>70.055070000000001</v>
      </c>
      <c r="CC202" s="1">
        <v>61.623010000000001</v>
      </c>
      <c r="CD202" s="1">
        <v>91.645169999999993</v>
      </c>
      <c r="CE202" s="1">
        <v>90.615690000000001</v>
      </c>
      <c r="CF202" s="1">
        <v>91.645169999999993</v>
      </c>
      <c r="CG202" s="1">
        <v>93.721440000000001</v>
      </c>
      <c r="CH202" s="1">
        <v>141.80146999999999</v>
      </c>
      <c r="CI202" s="1">
        <v>139.80561</v>
      </c>
      <c r="CJ202" s="1">
        <v>141.80146999999999</v>
      </c>
      <c r="CL202" s="1">
        <f t="shared" si="50"/>
        <v>0</v>
      </c>
      <c r="CM202" s="1">
        <f t="shared" si="50"/>
        <v>0</v>
      </c>
      <c r="CN202" s="1">
        <f t="shared" si="49"/>
        <v>0</v>
      </c>
      <c r="CO202" s="1">
        <f t="shared" si="49"/>
        <v>0</v>
      </c>
      <c r="CP202" s="1">
        <f t="shared" si="49"/>
        <v>0</v>
      </c>
      <c r="CQ202" s="1">
        <f t="shared" si="49"/>
        <v>0</v>
      </c>
      <c r="CR202" s="1">
        <f t="shared" si="49"/>
        <v>0</v>
      </c>
      <c r="CS202" s="1">
        <f t="shared" si="49"/>
        <v>0</v>
      </c>
      <c r="CT202" s="1">
        <f t="shared" si="49"/>
        <v>0</v>
      </c>
      <c r="CU202" s="1">
        <f t="shared" si="49"/>
        <v>0</v>
      </c>
      <c r="CV202" s="1">
        <f t="shared" si="49"/>
        <v>0</v>
      </c>
      <c r="CW202" s="1">
        <f t="shared" si="49"/>
        <v>0</v>
      </c>
      <c r="CX202" s="1">
        <f t="shared" si="49"/>
        <v>0</v>
      </c>
      <c r="CY202" s="1">
        <f t="shared" si="49"/>
        <v>0</v>
      </c>
      <c r="CZ202" s="1">
        <f t="shared" si="49"/>
        <v>0</v>
      </c>
      <c r="DA202" s="1">
        <f t="shared" si="51"/>
        <v>0</v>
      </c>
      <c r="DB202" s="1">
        <f t="shared" si="51"/>
        <v>0</v>
      </c>
      <c r="DC202" s="1">
        <f t="shared" si="51"/>
        <v>0</v>
      </c>
      <c r="DD202" s="1">
        <f t="shared" si="51"/>
        <v>0</v>
      </c>
      <c r="DE202" s="1">
        <f t="shared" si="51"/>
        <v>0</v>
      </c>
      <c r="DF202" s="1">
        <f t="shared" si="51"/>
        <v>0</v>
      </c>
      <c r="DG202" s="1">
        <f t="shared" si="52"/>
        <v>0</v>
      </c>
      <c r="DH202" s="1">
        <f t="shared" si="52"/>
        <v>0</v>
      </c>
      <c r="DI202" s="1">
        <f t="shared" si="52"/>
        <v>0</v>
      </c>
      <c r="DJ202" s="1">
        <f t="shared" si="52"/>
        <v>0</v>
      </c>
      <c r="DK202" s="1">
        <f t="shared" si="52"/>
        <v>0</v>
      </c>
      <c r="DL202" s="1">
        <f t="shared" si="52"/>
        <v>0</v>
      </c>
      <c r="DM202" s="1">
        <f t="shared" si="52"/>
        <v>0</v>
      </c>
      <c r="DN202" s="1">
        <f t="shared" si="52"/>
        <v>0</v>
      </c>
      <c r="DO202" s="1">
        <f t="shared" si="52"/>
        <v>0</v>
      </c>
      <c r="DP202" s="1">
        <f t="shared" si="44"/>
        <v>0</v>
      </c>
      <c r="DQ202" s="3">
        <f t="shared" si="55"/>
        <v>-2.649997191131459E-5</v>
      </c>
      <c r="DR202" s="3">
        <f t="shared" si="56"/>
        <v>-2.6916738763455017E-5</v>
      </c>
      <c r="DS202" s="3">
        <f t="shared" si="57"/>
        <v>-2.1916700690988167E-5</v>
      </c>
      <c r="DT202" s="3">
        <f t="shared" si="58"/>
        <v>-1.7749963492158516E-5</v>
      </c>
      <c r="DU202" s="3">
        <f t="shared" si="59"/>
        <v>-1.8166497513655289E-5</v>
      </c>
      <c r="DV202" s="3">
        <f t="shared" si="60"/>
        <v>-1.9416798070076569E-5</v>
      </c>
    </row>
    <row r="203" spans="1:126" x14ac:dyDescent="0.25">
      <c r="A203">
        <v>-481</v>
      </c>
      <c r="B203">
        <v>3</v>
      </c>
      <c r="C203">
        <v>25</v>
      </c>
      <c r="D203">
        <v>12.63391</v>
      </c>
      <c r="E203">
        <v>-481</v>
      </c>
      <c r="F203">
        <v>11</v>
      </c>
      <c r="G203">
        <v>10</v>
      </c>
      <c r="H203">
        <v>4.4229500000000002</v>
      </c>
      <c r="I203">
        <v>-481</v>
      </c>
      <c r="J203">
        <v>12</v>
      </c>
      <c r="K203">
        <v>26</v>
      </c>
      <c r="L203">
        <v>12.82447</v>
      </c>
      <c r="M203">
        <v>-480</v>
      </c>
      <c r="N203">
        <v>1</v>
      </c>
      <c r="O203">
        <v>17</v>
      </c>
      <c r="P203">
        <v>6.7650100000000002</v>
      </c>
      <c r="Q203">
        <v>-480</v>
      </c>
      <c r="R203">
        <v>2</v>
      </c>
      <c r="S203">
        <v>5</v>
      </c>
      <c r="T203">
        <v>23.212530000000001</v>
      </c>
      <c r="U203">
        <v>-480</v>
      </c>
      <c r="V203">
        <v>3</v>
      </c>
      <c r="W203">
        <v>29</v>
      </c>
      <c r="X203" s="1">
        <v>2.3733300000000002</v>
      </c>
      <c r="Y203" s="1">
        <v>1545455.94331</v>
      </c>
      <c r="Z203" s="1">
        <v>1545685.6011900001</v>
      </c>
      <c r="AA203" s="1">
        <v>1545731.9512499999</v>
      </c>
      <c r="AB203" s="1">
        <v>1545753.6987699999</v>
      </c>
      <c r="AC203" s="1">
        <v>1545773.3840900001</v>
      </c>
      <c r="AD203" s="1">
        <v>1545825.5157900001</v>
      </c>
      <c r="AE203" s="1">
        <v>356.56038999999998</v>
      </c>
      <c r="AF203" s="1">
        <v>356.56038999999998</v>
      </c>
      <c r="AG203" s="1">
        <v>358.36025999999998</v>
      </c>
      <c r="AH203" s="1">
        <v>356.56038999999998</v>
      </c>
      <c r="AI203" s="1">
        <v>269.56819000000002</v>
      </c>
      <c r="AJ203" s="1">
        <v>222.92187000000001</v>
      </c>
      <c r="AK203" s="1">
        <v>222.28833</v>
      </c>
      <c r="AL203" s="1">
        <v>222.92187000000001</v>
      </c>
      <c r="AM203" s="1">
        <v>298.7201</v>
      </c>
      <c r="AN203" s="1">
        <v>268.60665</v>
      </c>
      <c r="AO203" s="1">
        <v>269.57083</v>
      </c>
      <c r="AP203" s="1">
        <v>268.60665</v>
      </c>
      <c r="AQ203" s="1">
        <v>290.04201999999998</v>
      </c>
      <c r="AR203" s="1">
        <v>290.04201999999998</v>
      </c>
      <c r="AS203" s="1">
        <v>291.59397999999999</v>
      </c>
      <c r="AT203" s="1">
        <v>290.04201999999998</v>
      </c>
      <c r="AU203" s="1">
        <v>282.79548</v>
      </c>
      <c r="AV203" s="1">
        <v>309.44477999999998</v>
      </c>
      <c r="AW203" s="1">
        <v>311.34059000000002</v>
      </c>
      <c r="AX203" s="1">
        <v>309.44477999999998</v>
      </c>
      <c r="AY203" s="1">
        <v>316.46776</v>
      </c>
      <c r="AZ203" s="1">
        <v>0.82821</v>
      </c>
      <c r="BA203" s="1">
        <v>2.5545499999999999</v>
      </c>
      <c r="BB203" s="1">
        <v>0.82821</v>
      </c>
      <c r="BD203" s="1">
        <f t="shared" si="53"/>
        <v>46.646320000000003</v>
      </c>
      <c r="BE203" s="1">
        <f t="shared" si="54"/>
        <v>-44.360450000000014</v>
      </c>
      <c r="BG203" s="1">
        <v>1545455.94331</v>
      </c>
      <c r="BH203" s="1">
        <v>1545685.6011900001</v>
      </c>
      <c r="BI203" s="1">
        <v>1545731.9512499999</v>
      </c>
      <c r="BJ203" s="1">
        <v>1545753.6987699999</v>
      </c>
      <c r="BK203" s="1">
        <v>1545773.3840900001</v>
      </c>
      <c r="BL203" s="1">
        <v>1545825.5157900001</v>
      </c>
      <c r="BM203" s="1">
        <v>356.56038999999998</v>
      </c>
      <c r="BN203" s="1">
        <v>356.56038999999998</v>
      </c>
      <c r="BO203" s="1">
        <v>358.36025999999998</v>
      </c>
      <c r="BP203" s="1">
        <v>356.56038999999998</v>
      </c>
      <c r="BQ203" s="1">
        <v>269.56819000000002</v>
      </c>
      <c r="BR203" s="1">
        <v>222.92187000000001</v>
      </c>
      <c r="BS203" s="1">
        <v>222.28833</v>
      </c>
      <c r="BT203" s="1">
        <v>222.92187000000001</v>
      </c>
      <c r="BU203" s="1">
        <v>298.7201</v>
      </c>
      <c r="BV203" s="1">
        <v>268.60665</v>
      </c>
      <c r="BW203" s="1">
        <v>269.57083</v>
      </c>
      <c r="BX203" s="1">
        <v>268.60665</v>
      </c>
      <c r="BY203" s="1">
        <v>290.04201999999998</v>
      </c>
      <c r="BZ203" s="1">
        <v>290.04201999999998</v>
      </c>
      <c r="CA203" s="1">
        <v>291.59397999999999</v>
      </c>
      <c r="CB203" s="1">
        <v>290.04201999999998</v>
      </c>
      <c r="CC203" s="1">
        <v>282.79548</v>
      </c>
      <c r="CD203" s="1">
        <v>309.44477999999998</v>
      </c>
      <c r="CE203" s="1">
        <v>311.34059000000002</v>
      </c>
      <c r="CF203" s="1">
        <v>309.44477999999998</v>
      </c>
      <c r="CG203" s="1">
        <v>316.46776</v>
      </c>
      <c r="CH203" s="1">
        <v>0.82821</v>
      </c>
      <c r="CI203" s="1">
        <v>2.5545499999999999</v>
      </c>
      <c r="CJ203" s="1">
        <v>0.82821</v>
      </c>
      <c r="CL203" s="1">
        <f t="shared" si="50"/>
        <v>0</v>
      </c>
      <c r="CM203" s="1">
        <f t="shared" si="50"/>
        <v>0</v>
      </c>
      <c r="CN203" s="1">
        <f t="shared" si="49"/>
        <v>0</v>
      </c>
      <c r="CO203" s="1">
        <f t="shared" si="49"/>
        <v>0</v>
      </c>
      <c r="CP203" s="1">
        <f t="shared" si="49"/>
        <v>0</v>
      </c>
      <c r="CQ203" s="1">
        <f t="shared" si="49"/>
        <v>0</v>
      </c>
      <c r="CR203" s="1">
        <f t="shared" si="49"/>
        <v>0</v>
      </c>
      <c r="CS203" s="1">
        <f t="shared" si="49"/>
        <v>0</v>
      </c>
      <c r="CT203" s="1">
        <f t="shared" si="49"/>
        <v>0</v>
      </c>
      <c r="CU203" s="1">
        <f t="shared" si="49"/>
        <v>0</v>
      </c>
      <c r="CV203" s="1">
        <f t="shared" si="49"/>
        <v>0</v>
      </c>
      <c r="CW203" s="1">
        <f t="shared" si="49"/>
        <v>0</v>
      </c>
      <c r="CX203" s="1">
        <f t="shared" si="49"/>
        <v>0</v>
      </c>
      <c r="CY203" s="1">
        <f t="shared" si="49"/>
        <v>0</v>
      </c>
      <c r="CZ203" s="1">
        <f t="shared" si="49"/>
        <v>0</v>
      </c>
      <c r="DA203" s="1">
        <f t="shared" si="51"/>
        <v>0</v>
      </c>
      <c r="DB203" s="1">
        <f t="shared" si="51"/>
        <v>0</v>
      </c>
      <c r="DC203" s="1">
        <f t="shared" si="51"/>
        <v>0</v>
      </c>
      <c r="DD203" s="1">
        <f t="shared" si="51"/>
        <v>0</v>
      </c>
      <c r="DE203" s="1">
        <f t="shared" si="51"/>
        <v>0</v>
      </c>
      <c r="DF203" s="1">
        <f t="shared" si="51"/>
        <v>0</v>
      </c>
      <c r="DG203" s="1">
        <f t="shared" si="52"/>
        <v>0</v>
      </c>
      <c r="DH203" s="1">
        <f t="shared" si="52"/>
        <v>0</v>
      </c>
      <c r="DI203" s="1">
        <f t="shared" si="52"/>
        <v>0</v>
      </c>
      <c r="DJ203" s="1">
        <f t="shared" si="52"/>
        <v>0</v>
      </c>
      <c r="DK203" s="1">
        <f t="shared" si="52"/>
        <v>0</v>
      </c>
      <c r="DL203" s="1">
        <f t="shared" si="52"/>
        <v>0</v>
      </c>
      <c r="DM203" s="1">
        <f t="shared" si="52"/>
        <v>0</v>
      </c>
      <c r="DN203" s="1">
        <f t="shared" si="52"/>
        <v>0</v>
      </c>
      <c r="DO203" s="1">
        <f t="shared" si="52"/>
        <v>0</v>
      </c>
      <c r="DP203" s="1">
        <f t="shared" si="44"/>
        <v>0</v>
      </c>
      <c r="DQ203" s="3">
        <f t="shared" si="55"/>
        <v>-2.1083399817350967E-5</v>
      </c>
      <c r="DR203" s="3">
        <f t="shared" si="56"/>
        <v>-2.4416836142543419E-5</v>
      </c>
      <c r="DS203" s="3">
        <f t="shared" si="57"/>
        <v>-2.1083166986707313E-5</v>
      </c>
      <c r="DT203" s="3">
        <f t="shared" si="58"/>
        <v>-1.8583264365795715E-5</v>
      </c>
      <c r="DU203" s="3">
        <f t="shared" si="59"/>
        <v>-2.5250137016180618E-5</v>
      </c>
      <c r="DV203" s="3">
        <f t="shared" si="60"/>
        <v>-2.5250137016180618E-5</v>
      </c>
    </row>
    <row r="204" spans="1:126" x14ac:dyDescent="0.25">
      <c r="A204">
        <v>-480</v>
      </c>
      <c r="B204">
        <v>11</v>
      </c>
      <c r="C204">
        <v>1</v>
      </c>
      <c r="D204">
        <v>17.961179999999999</v>
      </c>
      <c r="E204">
        <v>-479</v>
      </c>
      <c r="F204">
        <v>6</v>
      </c>
      <c r="G204">
        <v>4</v>
      </c>
      <c r="H204">
        <v>6.6551900000000002</v>
      </c>
      <c r="I204">
        <v>-479</v>
      </c>
      <c r="J204">
        <v>7</v>
      </c>
      <c r="K204">
        <v>27</v>
      </c>
      <c r="L204">
        <v>17.245799999999999</v>
      </c>
      <c r="M204">
        <v>-479</v>
      </c>
      <c r="N204">
        <v>8</v>
      </c>
      <c r="O204">
        <v>16</v>
      </c>
      <c r="P204">
        <v>15.03387</v>
      </c>
      <c r="Q204">
        <v>-479</v>
      </c>
      <c r="R204">
        <v>9</v>
      </c>
      <c r="S204">
        <v>8</v>
      </c>
      <c r="T204">
        <v>2.3853499999999999</v>
      </c>
      <c r="U204">
        <v>-479</v>
      </c>
      <c r="V204">
        <v>10</v>
      </c>
      <c r="W204">
        <v>24</v>
      </c>
      <c r="X204" s="1">
        <v>10.683020000000001</v>
      </c>
      <c r="Y204" s="1">
        <v>1546043.1652800001</v>
      </c>
      <c r="Z204" s="1">
        <v>1546257.6942</v>
      </c>
      <c r="AA204" s="1">
        <v>1546311.1354700001</v>
      </c>
      <c r="AB204" s="1">
        <v>1546331.0433100001</v>
      </c>
      <c r="AC204" s="1">
        <v>1546353.5162899999</v>
      </c>
      <c r="AD204" s="1">
        <v>1546399.8620199999</v>
      </c>
      <c r="AE204" s="1">
        <v>215.35365999999999</v>
      </c>
      <c r="AF204" s="1">
        <v>215.35365999999999</v>
      </c>
      <c r="AG204" s="1">
        <v>214.46557999999999</v>
      </c>
      <c r="AH204" s="1">
        <v>215.35365999999999</v>
      </c>
      <c r="AI204" s="1">
        <v>111.94692999999999</v>
      </c>
      <c r="AJ204" s="1">
        <v>66.803340000000006</v>
      </c>
      <c r="AK204" s="1">
        <v>66.584609999999998</v>
      </c>
      <c r="AL204" s="1">
        <v>66.803340000000006</v>
      </c>
      <c r="AM204" s="1">
        <v>146.21188000000001</v>
      </c>
      <c r="AN204" s="1">
        <v>119.47754</v>
      </c>
      <c r="AO204" s="1">
        <v>117.75872</v>
      </c>
      <c r="AP204" s="1">
        <v>119.47754</v>
      </c>
      <c r="AQ204" s="1">
        <v>139.09961999999999</v>
      </c>
      <c r="AR204" s="1">
        <v>139.09962999999999</v>
      </c>
      <c r="AS204" s="1">
        <v>137.12110000000001</v>
      </c>
      <c r="AT204" s="1">
        <v>139.09962999999999</v>
      </c>
      <c r="AU204" s="1">
        <v>130.29304999999999</v>
      </c>
      <c r="AV204" s="1">
        <v>161.25004000000001</v>
      </c>
      <c r="AW204" s="1">
        <v>159.24802</v>
      </c>
      <c r="AX204" s="1">
        <v>161.25004000000001</v>
      </c>
      <c r="AY204" s="1">
        <v>159.03543999999999</v>
      </c>
      <c r="AZ204" s="1">
        <v>206.93056000000001</v>
      </c>
      <c r="BA204" s="1">
        <v>205.77786</v>
      </c>
      <c r="BB204" s="1">
        <v>206.93056000000001</v>
      </c>
      <c r="BD204" s="1">
        <f t="shared" si="53"/>
        <v>45.143589999999989</v>
      </c>
      <c r="BE204" s="1">
        <f t="shared" si="54"/>
        <v>-47.89512000000002</v>
      </c>
      <c r="BG204" s="1">
        <v>1546043.1652800001</v>
      </c>
      <c r="BH204" s="1">
        <v>1546257.6942</v>
      </c>
      <c r="BI204" s="1">
        <v>1546311.1354700001</v>
      </c>
      <c r="BJ204" s="1">
        <v>1546331.0433100001</v>
      </c>
      <c r="BK204" s="1">
        <v>1546353.5162899999</v>
      </c>
      <c r="BL204" s="1">
        <v>1546399.8620199999</v>
      </c>
      <c r="BM204" s="1">
        <v>215.35365999999999</v>
      </c>
      <c r="BN204" s="1">
        <v>215.35365999999999</v>
      </c>
      <c r="BO204" s="1">
        <v>214.46557999999999</v>
      </c>
      <c r="BP204" s="1">
        <v>215.35365999999999</v>
      </c>
      <c r="BQ204" s="1">
        <v>111.94692999999999</v>
      </c>
      <c r="BR204" s="1">
        <v>66.803340000000006</v>
      </c>
      <c r="BS204" s="1">
        <v>66.584609999999998</v>
      </c>
      <c r="BT204" s="1">
        <v>66.803340000000006</v>
      </c>
      <c r="BU204" s="1">
        <v>146.21188000000001</v>
      </c>
      <c r="BV204" s="1">
        <v>119.47754</v>
      </c>
      <c r="BW204" s="1">
        <v>117.75872</v>
      </c>
      <c r="BX204" s="1">
        <v>119.47754</v>
      </c>
      <c r="BY204" s="1">
        <v>139.09961999999999</v>
      </c>
      <c r="BZ204" s="1">
        <v>139.09962999999999</v>
      </c>
      <c r="CA204" s="1">
        <v>137.12110000000001</v>
      </c>
      <c r="CB204" s="1">
        <v>139.09962999999999</v>
      </c>
      <c r="CC204" s="1">
        <v>130.29304999999999</v>
      </c>
      <c r="CD204" s="1">
        <v>161.25004000000001</v>
      </c>
      <c r="CE204" s="1">
        <v>159.24802</v>
      </c>
      <c r="CF204" s="1">
        <v>161.25004000000001</v>
      </c>
      <c r="CG204" s="1">
        <v>159.03543999999999</v>
      </c>
      <c r="CH204" s="1">
        <v>206.93056000000001</v>
      </c>
      <c r="CI204" s="1">
        <v>205.77786</v>
      </c>
      <c r="CJ204" s="1">
        <v>206.93056000000001</v>
      </c>
      <c r="CL204" s="1">
        <f t="shared" si="50"/>
        <v>0</v>
      </c>
      <c r="CM204" s="1">
        <f t="shared" si="50"/>
        <v>0</v>
      </c>
      <c r="CN204" s="1">
        <f t="shared" si="49"/>
        <v>0</v>
      </c>
      <c r="CO204" s="1">
        <f t="shared" si="49"/>
        <v>0</v>
      </c>
      <c r="CP204" s="1">
        <f t="shared" si="49"/>
        <v>0</v>
      </c>
      <c r="CQ204" s="1">
        <f t="shared" si="49"/>
        <v>0</v>
      </c>
      <c r="CR204" s="1">
        <f t="shared" si="49"/>
        <v>0</v>
      </c>
      <c r="CS204" s="1">
        <f t="shared" si="49"/>
        <v>0</v>
      </c>
      <c r="CT204" s="1">
        <f t="shared" si="49"/>
        <v>0</v>
      </c>
      <c r="CU204" s="1">
        <f t="shared" si="49"/>
        <v>0</v>
      </c>
      <c r="CV204" s="1">
        <f t="shared" si="49"/>
        <v>0</v>
      </c>
      <c r="CW204" s="1">
        <f t="shared" si="49"/>
        <v>0</v>
      </c>
      <c r="CX204" s="1">
        <f t="shared" si="49"/>
        <v>0</v>
      </c>
      <c r="CY204" s="1">
        <f t="shared" si="49"/>
        <v>0</v>
      </c>
      <c r="CZ204" s="1">
        <f t="shared" ref="CZ204:DF267" si="61">BU204-AM204</f>
        <v>0</v>
      </c>
      <c r="DA204" s="1">
        <f t="shared" si="51"/>
        <v>0</v>
      </c>
      <c r="DB204" s="1">
        <f t="shared" si="51"/>
        <v>0</v>
      </c>
      <c r="DC204" s="1">
        <f t="shared" si="51"/>
        <v>0</v>
      </c>
      <c r="DD204" s="1">
        <f t="shared" si="51"/>
        <v>0</v>
      </c>
      <c r="DE204" s="1">
        <f t="shared" si="51"/>
        <v>0</v>
      </c>
      <c r="DF204" s="1">
        <f t="shared" si="51"/>
        <v>0</v>
      </c>
      <c r="DG204" s="1">
        <f t="shared" si="52"/>
        <v>0</v>
      </c>
      <c r="DH204" s="1">
        <f t="shared" si="52"/>
        <v>0</v>
      </c>
      <c r="DI204" s="1">
        <f t="shared" si="52"/>
        <v>0</v>
      </c>
      <c r="DJ204" s="1">
        <f t="shared" si="52"/>
        <v>0</v>
      </c>
      <c r="DK204" s="1">
        <f t="shared" si="52"/>
        <v>0</v>
      </c>
      <c r="DL204" s="1">
        <f t="shared" si="52"/>
        <v>0</v>
      </c>
      <c r="DM204" s="1">
        <f t="shared" si="52"/>
        <v>0</v>
      </c>
      <c r="DN204" s="1">
        <f t="shared" si="52"/>
        <v>0</v>
      </c>
      <c r="DO204" s="1">
        <f t="shared" si="52"/>
        <v>0</v>
      </c>
      <c r="DP204" s="1">
        <f t="shared" si="44"/>
        <v>0</v>
      </c>
      <c r="DQ204" s="3">
        <f t="shared" si="55"/>
        <v>-2.1500166669491394E-5</v>
      </c>
      <c r="DR204" s="3">
        <f t="shared" si="56"/>
        <v>-2.4416603311899765E-5</v>
      </c>
      <c r="DS204" s="3">
        <f t="shared" si="57"/>
        <v>-1.9000031217936142E-5</v>
      </c>
      <c r="DT204" s="3">
        <f t="shared" si="58"/>
        <v>-2.2750001564625366E-5</v>
      </c>
      <c r="DU204" s="3">
        <f t="shared" si="59"/>
        <v>-2.4416603311899765E-5</v>
      </c>
      <c r="DV204" s="3">
        <f t="shared" si="60"/>
        <v>-1.8166497513655289E-5</v>
      </c>
    </row>
    <row r="205" spans="1:126" x14ac:dyDescent="0.25">
      <c r="A205">
        <v>-478</v>
      </c>
      <c r="B205">
        <v>6</v>
      </c>
      <c r="C205">
        <v>9</v>
      </c>
      <c r="D205">
        <v>14.60577</v>
      </c>
      <c r="E205">
        <v>-477</v>
      </c>
      <c r="F205">
        <v>1</v>
      </c>
      <c r="G205">
        <v>18</v>
      </c>
      <c r="H205">
        <v>18.22832</v>
      </c>
      <c r="I205">
        <v>-477</v>
      </c>
      <c r="J205">
        <v>3</v>
      </c>
      <c r="K205">
        <v>6</v>
      </c>
      <c r="L205">
        <v>21.744019999999999</v>
      </c>
      <c r="M205">
        <v>-477</v>
      </c>
      <c r="N205">
        <v>3</v>
      </c>
      <c r="O205">
        <v>29</v>
      </c>
      <c r="P205">
        <v>8.5089100000000002</v>
      </c>
      <c r="Q205">
        <v>-477</v>
      </c>
      <c r="R205">
        <v>4</v>
      </c>
      <c r="S205">
        <v>18</v>
      </c>
      <c r="T205">
        <v>16.50874</v>
      </c>
      <c r="U205">
        <v>-477</v>
      </c>
      <c r="V205">
        <v>6</v>
      </c>
      <c r="W205">
        <v>11</v>
      </c>
      <c r="X205" s="1">
        <v>9.9031599999999997</v>
      </c>
      <c r="Y205" s="1">
        <v>1546628.02547</v>
      </c>
      <c r="Z205" s="1">
        <v>1546851.1764100001</v>
      </c>
      <c r="AA205" s="1">
        <v>1546898.3229</v>
      </c>
      <c r="AB205" s="1">
        <v>1546920.77144</v>
      </c>
      <c r="AC205" s="1">
        <v>1546941.10476</v>
      </c>
      <c r="AD205" s="1">
        <v>1546994.82953</v>
      </c>
      <c r="AE205" s="1">
        <v>71.819050000000004</v>
      </c>
      <c r="AF205" s="1">
        <v>71.819059999999993</v>
      </c>
      <c r="AG205" s="1">
        <v>71.426649999999995</v>
      </c>
      <c r="AH205" s="1">
        <v>71.819059999999993</v>
      </c>
      <c r="AI205" s="1">
        <v>339.90723000000003</v>
      </c>
      <c r="AJ205" s="1">
        <v>291.767</v>
      </c>
      <c r="AK205" s="1">
        <v>293.35755</v>
      </c>
      <c r="AL205" s="1">
        <v>291.767</v>
      </c>
      <c r="AM205" s="1">
        <v>9.3602699999999999</v>
      </c>
      <c r="AN205" s="1">
        <v>338.23676999999998</v>
      </c>
      <c r="AO205" s="1">
        <v>340.22642000000002</v>
      </c>
      <c r="AP205" s="1">
        <v>338.23676999999998</v>
      </c>
      <c r="AQ205" s="1">
        <v>0.36309000000000002</v>
      </c>
      <c r="AR205" s="1">
        <v>0.36309000000000002</v>
      </c>
      <c r="AS205" s="1">
        <v>2.0918399999999999</v>
      </c>
      <c r="AT205" s="1">
        <v>0.36309000000000002</v>
      </c>
      <c r="AU205" s="1">
        <v>352.76326</v>
      </c>
      <c r="AV205" s="1">
        <v>20.40456</v>
      </c>
      <c r="AW205" s="1">
        <v>21.67848</v>
      </c>
      <c r="AX205" s="1">
        <v>20.40456</v>
      </c>
      <c r="AY205" s="1">
        <v>27.313659999999999</v>
      </c>
      <c r="AZ205" s="1">
        <v>73.358189999999993</v>
      </c>
      <c r="BA205" s="1">
        <v>72.908649999999994</v>
      </c>
      <c r="BB205" s="1">
        <v>73.358189999999993</v>
      </c>
      <c r="BD205" s="1">
        <f t="shared" si="53"/>
        <v>48.140230000000031</v>
      </c>
      <c r="BE205" s="1">
        <f t="shared" si="54"/>
        <v>-46.044529999999995</v>
      </c>
      <c r="BG205" s="1">
        <v>1546628.02547</v>
      </c>
      <c r="BH205" s="1">
        <v>1546851.1764100001</v>
      </c>
      <c r="BI205" s="1">
        <v>1546898.3229</v>
      </c>
      <c r="BJ205" s="1">
        <v>1546920.77144</v>
      </c>
      <c r="BK205" s="1">
        <v>1546941.10476</v>
      </c>
      <c r="BL205" s="1">
        <v>1546994.82953</v>
      </c>
      <c r="BM205" s="1">
        <v>71.819050000000004</v>
      </c>
      <c r="BN205" s="1">
        <v>71.819059999999993</v>
      </c>
      <c r="BO205" s="1">
        <v>71.426649999999995</v>
      </c>
      <c r="BP205" s="1">
        <v>71.819059999999993</v>
      </c>
      <c r="BQ205" s="1">
        <v>339.90723000000003</v>
      </c>
      <c r="BR205" s="1">
        <v>291.767</v>
      </c>
      <c r="BS205" s="1">
        <v>293.35755</v>
      </c>
      <c r="BT205" s="1">
        <v>291.767</v>
      </c>
      <c r="BU205" s="1">
        <v>9.3602699999999999</v>
      </c>
      <c r="BV205" s="1">
        <v>338.23676999999998</v>
      </c>
      <c r="BW205" s="1">
        <v>340.22642000000002</v>
      </c>
      <c r="BX205" s="1">
        <v>338.23676999999998</v>
      </c>
      <c r="BY205" s="1">
        <v>0.36309000000000002</v>
      </c>
      <c r="BZ205" s="1">
        <v>0.36309000000000002</v>
      </c>
      <c r="CA205" s="1">
        <v>2.0918399999999999</v>
      </c>
      <c r="CB205" s="1">
        <v>0.36309000000000002</v>
      </c>
      <c r="CC205" s="1">
        <v>352.76326</v>
      </c>
      <c r="CD205" s="1">
        <v>20.40456</v>
      </c>
      <c r="CE205" s="1">
        <v>21.67848</v>
      </c>
      <c r="CF205" s="1">
        <v>20.40456</v>
      </c>
      <c r="CG205" s="1">
        <v>27.313659999999999</v>
      </c>
      <c r="CH205" s="1">
        <v>73.358189999999993</v>
      </c>
      <c r="CI205" s="1">
        <v>72.908649999999994</v>
      </c>
      <c r="CJ205" s="1">
        <v>73.358189999999993</v>
      </c>
      <c r="CL205" s="1">
        <f t="shared" si="50"/>
        <v>0</v>
      </c>
      <c r="CM205" s="1">
        <f t="shared" si="50"/>
        <v>0</v>
      </c>
      <c r="CN205" s="1">
        <f t="shared" si="50"/>
        <v>0</v>
      </c>
      <c r="CO205" s="1">
        <f t="shared" si="50"/>
        <v>0</v>
      </c>
      <c r="CP205" s="1">
        <f t="shared" si="50"/>
        <v>0</v>
      </c>
      <c r="CQ205" s="1">
        <f t="shared" si="50"/>
        <v>0</v>
      </c>
      <c r="CR205" s="1">
        <f t="shared" si="50"/>
        <v>0</v>
      </c>
      <c r="CS205" s="1">
        <f t="shared" si="50"/>
        <v>0</v>
      </c>
      <c r="CT205" s="1">
        <f t="shared" si="50"/>
        <v>0</v>
      </c>
      <c r="CU205" s="1">
        <f t="shared" si="50"/>
        <v>0</v>
      </c>
      <c r="CV205" s="1">
        <f t="shared" si="50"/>
        <v>0</v>
      </c>
      <c r="CW205" s="1">
        <f t="shared" si="50"/>
        <v>0</v>
      </c>
      <c r="CX205" s="1">
        <f t="shared" si="50"/>
        <v>0</v>
      </c>
      <c r="CY205" s="1">
        <f t="shared" si="50"/>
        <v>0</v>
      </c>
      <c r="CZ205" s="1">
        <f t="shared" si="61"/>
        <v>0</v>
      </c>
      <c r="DA205" s="1">
        <f t="shared" si="51"/>
        <v>0</v>
      </c>
      <c r="DB205" s="1">
        <f t="shared" si="51"/>
        <v>0</v>
      </c>
      <c r="DC205" s="1">
        <f t="shared" si="51"/>
        <v>0</v>
      </c>
      <c r="DD205" s="1">
        <f t="shared" si="51"/>
        <v>0</v>
      </c>
      <c r="DE205" s="1">
        <f t="shared" si="51"/>
        <v>0</v>
      </c>
      <c r="DF205" s="1">
        <f t="shared" si="51"/>
        <v>0</v>
      </c>
      <c r="DG205" s="1">
        <f t="shared" si="52"/>
        <v>0</v>
      </c>
      <c r="DH205" s="1">
        <f t="shared" si="52"/>
        <v>0</v>
      </c>
      <c r="DI205" s="1">
        <f t="shared" si="52"/>
        <v>0</v>
      </c>
      <c r="DJ205" s="1">
        <f t="shared" si="52"/>
        <v>0</v>
      </c>
      <c r="DK205" s="1">
        <f t="shared" si="52"/>
        <v>0</v>
      </c>
      <c r="DL205" s="1">
        <f t="shared" si="52"/>
        <v>0</v>
      </c>
      <c r="DM205" s="1">
        <f t="shared" si="52"/>
        <v>0</v>
      </c>
      <c r="DN205" s="1">
        <f t="shared" si="52"/>
        <v>0</v>
      </c>
      <c r="DO205" s="1">
        <f t="shared" si="52"/>
        <v>0</v>
      </c>
      <c r="DP205" s="1">
        <f t="shared" si="44"/>
        <v>0</v>
      </c>
      <c r="DQ205" s="3">
        <f t="shared" si="55"/>
        <v>-2.0250098943713768E-5</v>
      </c>
      <c r="DR205" s="3">
        <f t="shared" si="56"/>
        <v>-2.0666632965210541E-5</v>
      </c>
      <c r="DS205" s="3">
        <f t="shared" si="57"/>
        <v>-2.3166768416765793E-5</v>
      </c>
      <c r="DT205" s="3">
        <f t="shared" si="58"/>
        <v>-2.6083437889817818E-5</v>
      </c>
      <c r="DU205" s="3">
        <f t="shared" si="59"/>
        <v>-1.9833332091573341E-5</v>
      </c>
      <c r="DV205" s="3">
        <f t="shared" si="60"/>
        <v>-2.233323471248494E-5</v>
      </c>
    </row>
    <row r="206" spans="1:126" x14ac:dyDescent="0.25">
      <c r="A206">
        <v>-476</v>
      </c>
      <c r="B206">
        <v>1</v>
      </c>
      <c r="C206">
        <v>10</v>
      </c>
      <c r="D206">
        <v>3.8556499999999998</v>
      </c>
      <c r="E206">
        <v>-476</v>
      </c>
      <c r="F206">
        <v>8</v>
      </c>
      <c r="G206">
        <v>19</v>
      </c>
      <c r="H206">
        <v>15.57103</v>
      </c>
      <c r="I206">
        <v>-476</v>
      </c>
      <c r="J206">
        <v>10</v>
      </c>
      <c r="K206">
        <v>10</v>
      </c>
      <c r="L206">
        <v>2.31528</v>
      </c>
      <c r="M206">
        <v>-476</v>
      </c>
      <c r="N206">
        <v>10</v>
      </c>
      <c r="O206">
        <v>30</v>
      </c>
      <c r="P206">
        <v>1.0843499999999999</v>
      </c>
      <c r="Q206">
        <v>-476</v>
      </c>
      <c r="R206">
        <v>11</v>
      </c>
      <c r="S206">
        <v>20</v>
      </c>
      <c r="T206">
        <v>0.22835</v>
      </c>
      <c r="U206">
        <v>-475</v>
      </c>
      <c r="V206">
        <v>1</v>
      </c>
      <c r="W206">
        <v>6</v>
      </c>
      <c r="X206" s="1">
        <v>6.52616</v>
      </c>
      <c r="Y206" s="1">
        <v>1547207.57755</v>
      </c>
      <c r="Z206" s="1">
        <v>1547430.0656900001</v>
      </c>
      <c r="AA206" s="1">
        <v>1547481.5133700001</v>
      </c>
      <c r="AB206" s="1">
        <v>1547501.46208</v>
      </c>
      <c r="AC206" s="1">
        <v>1547522.4264100001</v>
      </c>
      <c r="AD206" s="1">
        <v>1547569.68882</v>
      </c>
      <c r="AE206" s="1">
        <v>283.05252999999999</v>
      </c>
      <c r="AF206" s="1">
        <v>283.05252999999999</v>
      </c>
      <c r="AG206" s="1">
        <v>284.43160999999998</v>
      </c>
      <c r="AH206" s="1">
        <v>283.05252999999999</v>
      </c>
      <c r="AI206" s="1">
        <v>186.93024</v>
      </c>
      <c r="AJ206" s="1">
        <v>142.34718000000001</v>
      </c>
      <c r="AK206" s="1">
        <v>140.34028000000001</v>
      </c>
      <c r="AL206" s="1">
        <v>142.34718000000001</v>
      </c>
      <c r="AM206" s="1">
        <v>220.00018</v>
      </c>
      <c r="AN206" s="1">
        <v>193.0564</v>
      </c>
      <c r="AO206" s="1">
        <v>191.53133</v>
      </c>
      <c r="AP206" s="1">
        <v>193.0564</v>
      </c>
      <c r="AQ206" s="1">
        <v>212.71877000000001</v>
      </c>
      <c r="AR206" s="1">
        <v>212.71878000000001</v>
      </c>
      <c r="AS206" s="1">
        <v>211.74200999999999</v>
      </c>
      <c r="AT206" s="1">
        <v>212.71878000000001</v>
      </c>
      <c r="AU206" s="1">
        <v>204.7321</v>
      </c>
      <c r="AV206" s="1">
        <v>233.38220000000001</v>
      </c>
      <c r="AW206" s="1">
        <v>233.10769999999999</v>
      </c>
      <c r="AX206" s="1">
        <v>233.38220000000001</v>
      </c>
      <c r="AY206" s="1">
        <v>234.60783000000001</v>
      </c>
      <c r="AZ206" s="1">
        <v>279.96623</v>
      </c>
      <c r="BA206" s="1">
        <v>281.26177999999999</v>
      </c>
      <c r="BB206" s="1">
        <v>279.96623</v>
      </c>
      <c r="BD206" s="1">
        <f t="shared" si="53"/>
        <v>44.583059999999989</v>
      </c>
      <c r="BE206" s="1">
        <f t="shared" si="54"/>
        <v>-45.358399999999989</v>
      </c>
      <c r="BG206" s="1">
        <v>1547207.57755</v>
      </c>
      <c r="BH206" s="1">
        <v>1547430.0656900001</v>
      </c>
      <c r="BI206" s="1">
        <v>1547481.5133700001</v>
      </c>
      <c r="BJ206" s="1">
        <v>1547501.46208</v>
      </c>
      <c r="BK206" s="1">
        <v>1547522.4264100001</v>
      </c>
      <c r="BL206" s="1">
        <v>1547569.68882</v>
      </c>
      <c r="BM206" s="1">
        <v>283.05252999999999</v>
      </c>
      <c r="BN206" s="1">
        <v>283.05252999999999</v>
      </c>
      <c r="BO206" s="1">
        <v>284.43160999999998</v>
      </c>
      <c r="BP206" s="1">
        <v>283.05252999999999</v>
      </c>
      <c r="BQ206" s="1">
        <v>186.93024</v>
      </c>
      <c r="BR206" s="1">
        <v>142.34718000000001</v>
      </c>
      <c r="BS206" s="1">
        <v>140.34028000000001</v>
      </c>
      <c r="BT206" s="1">
        <v>142.34718000000001</v>
      </c>
      <c r="BU206" s="1">
        <v>220.00018</v>
      </c>
      <c r="BV206" s="1">
        <v>193.0564</v>
      </c>
      <c r="BW206" s="1">
        <v>191.53133</v>
      </c>
      <c r="BX206" s="1">
        <v>193.0564</v>
      </c>
      <c r="BY206" s="1">
        <v>212.71877000000001</v>
      </c>
      <c r="BZ206" s="1">
        <v>212.71878000000001</v>
      </c>
      <c r="CA206" s="1">
        <v>211.74200999999999</v>
      </c>
      <c r="CB206" s="1">
        <v>212.71878000000001</v>
      </c>
      <c r="CC206" s="1">
        <v>204.7321</v>
      </c>
      <c r="CD206" s="1">
        <v>233.38220000000001</v>
      </c>
      <c r="CE206" s="1">
        <v>233.10769999999999</v>
      </c>
      <c r="CF206" s="1">
        <v>233.38220000000001</v>
      </c>
      <c r="CG206" s="1">
        <v>234.60783000000001</v>
      </c>
      <c r="CH206" s="1">
        <v>279.96623</v>
      </c>
      <c r="CI206" s="1">
        <v>281.26177999999999</v>
      </c>
      <c r="CJ206" s="1">
        <v>279.96623</v>
      </c>
      <c r="CL206" s="1">
        <f t="shared" si="50"/>
        <v>0</v>
      </c>
      <c r="CM206" s="1">
        <f t="shared" si="50"/>
        <v>0</v>
      </c>
      <c r="CN206" s="1">
        <f t="shared" si="50"/>
        <v>0</v>
      </c>
      <c r="CO206" s="1">
        <f t="shared" si="50"/>
        <v>0</v>
      </c>
      <c r="CP206" s="1">
        <f t="shared" si="50"/>
        <v>0</v>
      </c>
      <c r="CQ206" s="1">
        <f t="shared" si="50"/>
        <v>0</v>
      </c>
      <c r="CR206" s="1">
        <f t="shared" si="50"/>
        <v>0</v>
      </c>
      <c r="CS206" s="1">
        <f t="shared" si="50"/>
        <v>0</v>
      </c>
      <c r="CT206" s="1">
        <f t="shared" si="50"/>
        <v>0</v>
      </c>
      <c r="CU206" s="1">
        <f t="shared" si="50"/>
        <v>0</v>
      </c>
      <c r="CV206" s="1">
        <f t="shared" si="50"/>
        <v>0</v>
      </c>
      <c r="CW206" s="1">
        <f t="shared" si="50"/>
        <v>0</v>
      </c>
      <c r="CX206" s="1">
        <f t="shared" si="50"/>
        <v>0</v>
      </c>
      <c r="CY206" s="1">
        <f t="shared" si="50"/>
        <v>0</v>
      </c>
      <c r="CZ206" s="1">
        <f t="shared" si="61"/>
        <v>0</v>
      </c>
      <c r="DA206" s="1">
        <f t="shared" si="51"/>
        <v>0</v>
      </c>
      <c r="DB206" s="1">
        <f t="shared" si="51"/>
        <v>0</v>
      </c>
      <c r="DC206" s="1">
        <f t="shared" si="51"/>
        <v>0</v>
      </c>
      <c r="DD206" s="1">
        <f t="shared" si="51"/>
        <v>0</v>
      </c>
      <c r="DE206" s="1">
        <f t="shared" si="51"/>
        <v>0</v>
      </c>
      <c r="DF206" s="1">
        <f t="shared" si="51"/>
        <v>0</v>
      </c>
      <c r="DG206" s="1">
        <f t="shared" si="52"/>
        <v>0</v>
      </c>
      <c r="DH206" s="1">
        <f t="shared" si="52"/>
        <v>0</v>
      </c>
      <c r="DI206" s="1">
        <f t="shared" si="52"/>
        <v>0</v>
      </c>
      <c r="DJ206" s="1">
        <f t="shared" si="52"/>
        <v>0</v>
      </c>
      <c r="DK206" s="1">
        <f t="shared" si="52"/>
        <v>0</v>
      </c>
      <c r="DL206" s="1">
        <f t="shared" si="52"/>
        <v>0</v>
      </c>
      <c r="DM206" s="1">
        <f t="shared" si="52"/>
        <v>0</v>
      </c>
      <c r="DN206" s="1">
        <f t="shared" si="52"/>
        <v>0</v>
      </c>
      <c r="DO206" s="1">
        <f t="shared" si="52"/>
        <v>0</v>
      </c>
      <c r="DP206" s="1">
        <f t="shared" si="44"/>
        <v>0</v>
      </c>
      <c r="DQ206" s="3">
        <f t="shared" si="55"/>
        <v>-2.1916700690988167E-5</v>
      </c>
      <c r="DR206" s="3">
        <f t="shared" si="56"/>
        <v>-2.1083399817350967E-5</v>
      </c>
      <c r="DS206" s="3">
        <f t="shared" si="57"/>
        <v>-2.4000069290402992E-5</v>
      </c>
      <c r="DT206" s="3">
        <f t="shared" si="58"/>
        <v>-2.2750001564625366E-5</v>
      </c>
      <c r="DU206" s="3">
        <f t="shared" si="59"/>
        <v>-1.9416798070076569E-5</v>
      </c>
      <c r="DV206" s="3">
        <f t="shared" si="60"/>
        <v>-2.0666632965210541E-5</v>
      </c>
    </row>
    <row r="207" spans="1:126" x14ac:dyDescent="0.25">
      <c r="A207">
        <v>-475</v>
      </c>
      <c r="B207">
        <v>8</v>
      </c>
      <c r="C207">
        <v>22</v>
      </c>
      <c r="D207">
        <v>7.4976200000000004</v>
      </c>
      <c r="E207">
        <v>-474</v>
      </c>
      <c r="F207">
        <v>3</v>
      </c>
      <c r="G207">
        <v>24</v>
      </c>
      <c r="H207">
        <v>23.404630000000001</v>
      </c>
      <c r="I207">
        <v>-474</v>
      </c>
      <c r="J207">
        <v>5</v>
      </c>
      <c r="K207">
        <v>15</v>
      </c>
      <c r="L207">
        <v>7.3525099999999997</v>
      </c>
      <c r="M207">
        <v>-474</v>
      </c>
      <c r="N207">
        <v>6</v>
      </c>
      <c r="O207">
        <v>5</v>
      </c>
      <c r="P207">
        <v>13.75067</v>
      </c>
      <c r="Q207">
        <v>-474</v>
      </c>
      <c r="R207">
        <v>6</v>
      </c>
      <c r="S207">
        <v>27</v>
      </c>
      <c r="T207">
        <v>11.046469999999999</v>
      </c>
      <c r="U207">
        <v>-474</v>
      </c>
      <c r="V207">
        <v>8</v>
      </c>
      <c r="W207">
        <v>17</v>
      </c>
      <c r="X207" s="1">
        <v>11.17841</v>
      </c>
      <c r="Y207" s="1">
        <v>1547797.7293</v>
      </c>
      <c r="Z207" s="1">
        <v>1548012.39209</v>
      </c>
      <c r="AA207" s="1">
        <v>1548063.72325</v>
      </c>
      <c r="AB207" s="1">
        <v>1548084.9898399999</v>
      </c>
      <c r="AC207" s="1">
        <v>1548106.87717</v>
      </c>
      <c r="AD207" s="1">
        <v>1548157.88267</v>
      </c>
      <c r="AE207" s="1">
        <v>144.73352</v>
      </c>
      <c r="AF207" s="1">
        <v>144.73352</v>
      </c>
      <c r="AG207" s="1">
        <v>142.71526</v>
      </c>
      <c r="AH207" s="1">
        <v>144.73352</v>
      </c>
      <c r="AI207" s="1">
        <v>43.457999999999998</v>
      </c>
      <c r="AJ207" s="1">
        <v>356.31515000000002</v>
      </c>
      <c r="AK207" s="1">
        <v>358.11613</v>
      </c>
      <c r="AL207" s="1">
        <v>356.31515000000002</v>
      </c>
      <c r="AM207" s="1">
        <v>75.938739999999996</v>
      </c>
      <c r="AN207" s="1">
        <v>46.909529999999997</v>
      </c>
      <c r="AO207" s="1">
        <v>47.372480000000003</v>
      </c>
      <c r="AP207" s="1">
        <v>46.909529999999997</v>
      </c>
      <c r="AQ207" s="1">
        <v>67.870859999999993</v>
      </c>
      <c r="AR207" s="1">
        <v>67.870869999999996</v>
      </c>
      <c r="AS207" s="1">
        <v>67.610399999999998</v>
      </c>
      <c r="AT207" s="1">
        <v>67.870869999999996</v>
      </c>
      <c r="AU207" s="1">
        <v>59.46575</v>
      </c>
      <c r="AV207" s="1">
        <v>89.444029999999998</v>
      </c>
      <c r="AW207" s="1">
        <v>88.476190000000003</v>
      </c>
      <c r="AX207" s="1">
        <v>89.444029999999998</v>
      </c>
      <c r="AY207" s="1">
        <v>91.672489999999996</v>
      </c>
      <c r="AZ207" s="1">
        <v>139.71742</v>
      </c>
      <c r="BA207" s="1">
        <v>137.72808000000001</v>
      </c>
      <c r="BB207" s="1">
        <v>139.71742</v>
      </c>
      <c r="BD207" s="1">
        <f t="shared" si="53"/>
        <v>47.142849999999953</v>
      </c>
      <c r="BE207" s="1">
        <f t="shared" si="54"/>
        <v>-48.044930000000008</v>
      </c>
      <c r="BG207" s="1">
        <v>1547797.7293</v>
      </c>
      <c r="BH207" s="1">
        <v>1548012.39209</v>
      </c>
      <c r="BI207" s="1">
        <v>1548063.72325</v>
      </c>
      <c r="BJ207" s="1">
        <v>1548084.9898399999</v>
      </c>
      <c r="BK207" s="1">
        <v>1548106.87717</v>
      </c>
      <c r="BL207" s="1">
        <v>1548157.88267</v>
      </c>
      <c r="BM207" s="1">
        <v>144.73352</v>
      </c>
      <c r="BN207" s="1">
        <v>144.73352</v>
      </c>
      <c r="BO207" s="1">
        <v>142.71526</v>
      </c>
      <c r="BP207" s="1">
        <v>144.73352</v>
      </c>
      <c r="BQ207" s="1">
        <v>43.457999999999998</v>
      </c>
      <c r="BR207" s="1">
        <v>356.31515000000002</v>
      </c>
      <c r="BS207" s="1">
        <v>358.11613</v>
      </c>
      <c r="BT207" s="1">
        <v>356.31515000000002</v>
      </c>
      <c r="BU207" s="1">
        <v>75.938739999999996</v>
      </c>
      <c r="BV207" s="1">
        <v>46.909529999999997</v>
      </c>
      <c r="BW207" s="1">
        <v>47.372480000000003</v>
      </c>
      <c r="BX207" s="1">
        <v>46.909529999999997</v>
      </c>
      <c r="BY207" s="1">
        <v>67.870859999999993</v>
      </c>
      <c r="BZ207" s="1">
        <v>67.870869999999996</v>
      </c>
      <c r="CA207" s="1">
        <v>67.610399999999998</v>
      </c>
      <c r="CB207" s="1">
        <v>67.870869999999996</v>
      </c>
      <c r="CC207" s="1">
        <v>59.46575</v>
      </c>
      <c r="CD207" s="1">
        <v>89.444029999999998</v>
      </c>
      <c r="CE207" s="1">
        <v>88.476190000000003</v>
      </c>
      <c r="CF207" s="1">
        <v>89.444029999999998</v>
      </c>
      <c r="CG207" s="1">
        <v>91.672489999999996</v>
      </c>
      <c r="CH207" s="1">
        <v>139.71742</v>
      </c>
      <c r="CI207" s="1">
        <v>137.72808000000001</v>
      </c>
      <c r="CJ207" s="1">
        <v>139.71742</v>
      </c>
      <c r="CL207" s="1">
        <f t="shared" si="50"/>
        <v>0</v>
      </c>
      <c r="CM207" s="1">
        <f t="shared" si="50"/>
        <v>0</v>
      </c>
      <c r="CN207" s="1">
        <f t="shared" si="50"/>
        <v>0</v>
      </c>
      <c r="CO207" s="1">
        <f t="shared" si="50"/>
        <v>0</v>
      </c>
      <c r="CP207" s="1">
        <f t="shared" si="50"/>
        <v>0</v>
      </c>
      <c r="CQ207" s="1">
        <f t="shared" si="50"/>
        <v>0</v>
      </c>
      <c r="CR207" s="1">
        <f t="shared" si="50"/>
        <v>0</v>
      </c>
      <c r="CS207" s="1">
        <f t="shared" si="50"/>
        <v>0</v>
      </c>
      <c r="CT207" s="1">
        <f t="shared" si="50"/>
        <v>0</v>
      </c>
      <c r="CU207" s="1">
        <f t="shared" si="50"/>
        <v>0</v>
      </c>
      <c r="CV207" s="1">
        <f t="shared" si="50"/>
        <v>0</v>
      </c>
      <c r="CW207" s="1">
        <f t="shared" si="50"/>
        <v>0</v>
      </c>
      <c r="CX207" s="1">
        <f t="shared" si="50"/>
        <v>0</v>
      </c>
      <c r="CY207" s="1">
        <f t="shared" si="50"/>
        <v>0</v>
      </c>
      <c r="CZ207" s="1">
        <f t="shared" si="61"/>
        <v>0</v>
      </c>
      <c r="DA207" s="1">
        <f t="shared" si="51"/>
        <v>0</v>
      </c>
      <c r="DB207" s="1">
        <f t="shared" si="51"/>
        <v>0</v>
      </c>
      <c r="DC207" s="1">
        <f t="shared" si="51"/>
        <v>0</v>
      </c>
      <c r="DD207" s="1">
        <f t="shared" si="51"/>
        <v>0</v>
      </c>
      <c r="DE207" s="1">
        <f t="shared" si="51"/>
        <v>0</v>
      </c>
      <c r="DF207" s="1">
        <f t="shared" si="51"/>
        <v>0</v>
      </c>
      <c r="DG207" s="1">
        <f t="shared" si="52"/>
        <v>0</v>
      </c>
      <c r="DH207" s="1">
        <f t="shared" si="52"/>
        <v>0</v>
      </c>
      <c r="DI207" s="1">
        <f t="shared" si="52"/>
        <v>0</v>
      </c>
      <c r="DJ207" s="1">
        <f t="shared" si="52"/>
        <v>0</v>
      </c>
      <c r="DK207" s="1">
        <f t="shared" si="52"/>
        <v>0</v>
      </c>
      <c r="DL207" s="1">
        <f t="shared" si="52"/>
        <v>0</v>
      </c>
      <c r="DM207" s="1">
        <f t="shared" si="52"/>
        <v>0</v>
      </c>
      <c r="DN207" s="1">
        <f t="shared" si="52"/>
        <v>0</v>
      </c>
      <c r="DO207" s="1">
        <f t="shared" si="52"/>
        <v>0</v>
      </c>
      <c r="DP207" s="1">
        <f t="shared" si="44"/>
        <v>0</v>
      </c>
      <c r="DQ207" s="3">
        <f t="shared" si="55"/>
        <v>-2.3166768416765793E-5</v>
      </c>
      <c r="DR207" s="3">
        <f t="shared" si="56"/>
        <v>-2.1083399817350967E-5</v>
      </c>
      <c r="DS207" s="3">
        <f t="shared" si="57"/>
        <v>-1.9416798070076569E-5</v>
      </c>
      <c r="DT207" s="3">
        <f t="shared" si="58"/>
        <v>-1.9416565239432915E-5</v>
      </c>
      <c r="DU207" s="3">
        <f t="shared" si="59"/>
        <v>-2.4416603311899765E-5</v>
      </c>
      <c r="DV207" s="3">
        <f t="shared" si="60"/>
        <v>-2.6916738763455017E-5</v>
      </c>
    </row>
    <row r="208" spans="1:126" x14ac:dyDescent="0.25">
      <c r="A208">
        <v>-473</v>
      </c>
      <c r="B208">
        <v>3</v>
      </c>
      <c r="C208">
        <v>23</v>
      </c>
      <c r="D208">
        <v>1.7863800000000001</v>
      </c>
      <c r="E208">
        <v>-473</v>
      </c>
      <c r="F208">
        <v>11</v>
      </c>
      <c r="G208">
        <v>7</v>
      </c>
      <c r="H208">
        <v>18.374020000000002</v>
      </c>
      <c r="I208">
        <v>-473</v>
      </c>
      <c r="J208">
        <v>12</v>
      </c>
      <c r="K208">
        <v>24</v>
      </c>
      <c r="L208">
        <v>3.1498699999999999</v>
      </c>
      <c r="M208">
        <v>-472</v>
      </c>
      <c r="N208">
        <v>1</v>
      </c>
      <c r="O208">
        <v>14</v>
      </c>
      <c r="P208">
        <v>19.90887</v>
      </c>
      <c r="Q208">
        <v>-472</v>
      </c>
      <c r="R208">
        <v>2</v>
      </c>
      <c r="S208">
        <v>3</v>
      </c>
      <c r="T208">
        <v>12.679270000000001</v>
      </c>
      <c r="U208">
        <v>-472</v>
      </c>
      <c r="V208">
        <v>3</v>
      </c>
      <c r="W208">
        <v>26</v>
      </c>
      <c r="X208" s="1">
        <v>11.281700000000001</v>
      </c>
      <c r="Y208" s="1">
        <v>1548375.4913300001</v>
      </c>
      <c r="Z208" s="1">
        <v>1548605.18248</v>
      </c>
      <c r="AA208" s="1">
        <v>1548651.5481400001</v>
      </c>
      <c r="AB208" s="1">
        <v>1548673.2464300001</v>
      </c>
      <c r="AC208" s="1">
        <v>1548692.9452</v>
      </c>
      <c r="AD208" s="1">
        <v>1548744.8869700001</v>
      </c>
      <c r="AE208" s="1">
        <v>354.20263999999997</v>
      </c>
      <c r="AF208" s="1">
        <v>354.20263999999997</v>
      </c>
      <c r="AG208" s="1">
        <v>356.03167999999999</v>
      </c>
      <c r="AH208" s="1">
        <v>354.20263999999997</v>
      </c>
      <c r="AI208" s="1">
        <v>267.15615000000003</v>
      </c>
      <c r="AJ208" s="1">
        <v>220.59692000000001</v>
      </c>
      <c r="AK208" s="1">
        <v>219.87718000000001</v>
      </c>
      <c r="AL208" s="1">
        <v>220.59692000000001</v>
      </c>
      <c r="AM208" s="1">
        <v>296.31734</v>
      </c>
      <c r="AN208" s="1">
        <v>266.29707000000002</v>
      </c>
      <c r="AO208" s="1">
        <v>267.18078000000003</v>
      </c>
      <c r="AP208" s="1">
        <v>266.29707000000002</v>
      </c>
      <c r="AQ208" s="1">
        <v>287.68391000000003</v>
      </c>
      <c r="AR208" s="1">
        <v>287.68391000000003</v>
      </c>
      <c r="AS208" s="1">
        <v>289.17649999999998</v>
      </c>
      <c r="AT208" s="1">
        <v>287.68391000000003</v>
      </c>
      <c r="AU208" s="1">
        <v>280.43842999999998</v>
      </c>
      <c r="AV208" s="1">
        <v>307.09992999999997</v>
      </c>
      <c r="AW208" s="1">
        <v>308.96397999999999</v>
      </c>
      <c r="AX208" s="1">
        <v>307.09992999999997</v>
      </c>
      <c r="AY208" s="1">
        <v>313.95479</v>
      </c>
      <c r="AZ208" s="1">
        <v>358.29615000000001</v>
      </c>
      <c r="BA208" s="1">
        <v>6.4460000000000003E-2</v>
      </c>
      <c r="BB208" s="1">
        <v>358.29615000000001</v>
      </c>
      <c r="BD208" s="1">
        <f t="shared" si="53"/>
        <v>46.559230000000014</v>
      </c>
      <c r="BE208" s="1">
        <f t="shared" si="54"/>
        <v>-44.341360000000009</v>
      </c>
      <c r="BG208" s="1">
        <v>1548375.4913300001</v>
      </c>
      <c r="BH208" s="1">
        <v>1548605.18248</v>
      </c>
      <c r="BI208" s="1">
        <v>1548651.5481400001</v>
      </c>
      <c r="BJ208" s="1">
        <v>1548673.2464300001</v>
      </c>
      <c r="BK208" s="1">
        <v>1548692.9452</v>
      </c>
      <c r="BL208" s="1">
        <v>1548744.8869700001</v>
      </c>
      <c r="BM208" s="1">
        <v>354.20263999999997</v>
      </c>
      <c r="BN208" s="1">
        <v>354.20263999999997</v>
      </c>
      <c r="BO208" s="1">
        <v>356.03167999999999</v>
      </c>
      <c r="BP208" s="1">
        <v>354.20263999999997</v>
      </c>
      <c r="BQ208" s="1">
        <v>267.15615000000003</v>
      </c>
      <c r="BR208" s="1">
        <v>220.59692000000001</v>
      </c>
      <c r="BS208" s="1">
        <v>219.87718000000001</v>
      </c>
      <c r="BT208" s="1">
        <v>220.59692000000001</v>
      </c>
      <c r="BU208" s="1">
        <v>296.31734</v>
      </c>
      <c r="BV208" s="1">
        <v>266.29707000000002</v>
      </c>
      <c r="BW208" s="1">
        <v>267.18078000000003</v>
      </c>
      <c r="BX208" s="1">
        <v>266.29707000000002</v>
      </c>
      <c r="BY208" s="1">
        <v>287.68391000000003</v>
      </c>
      <c r="BZ208" s="1">
        <v>287.68391000000003</v>
      </c>
      <c r="CA208" s="1">
        <v>289.17649999999998</v>
      </c>
      <c r="CB208" s="1">
        <v>287.68391000000003</v>
      </c>
      <c r="CC208" s="1">
        <v>280.43842999999998</v>
      </c>
      <c r="CD208" s="1">
        <v>307.09992999999997</v>
      </c>
      <c r="CE208" s="1">
        <v>308.96397999999999</v>
      </c>
      <c r="CF208" s="1">
        <v>307.09992999999997</v>
      </c>
      <c r="CG208" s="1">
        <v>313.95479</v>
      </c>
      <c r="CH208" s="1">
        <v>358.29615000000001</v>
      </c>
      <c r="CI208" s="1">
        <v>6.4460000000000003E-2</v>
      </c>
      <c r="CJ208" s="1">
        <v>358.29615000000001</v>
      </c>
      <c r="CL208" s="1">
        <f t="shared" si="50"/>
        <v>0</v>
      </c>
      <c r="CM208" s="1">
        <f t="shared" si="50"/>
        <v>0</v>
      </c>
      <c r="CN208" s="1">
        <f t="shared" si="50"/>
        <v>0</v>
      </c>
      <c r="CO208" s="1">
        <f t="shared" si="50"/>
        <v>0</v>
      </c>
      <c r="CP208" s="1">
        <f t="shared" si="50"/>
        <v>0</v>
      </c>
      <c r="CQ208" s="1">
        <f t="shared" si="50"/>
        <v>0</v>
      </c>
      <c r="CR208" s="1">
        <f t="shared" si="50"/>
        <v>0</v>
      </c>
      <c r="CS208" s="1">
        <f t="shared" si="50"/>
        <v>0</v>
      </c>
      <c r="CT208" s="1">
        <f t="shared" si="50"/>
        <v>0</v>
      </c>
      <c r="CU208" s="1">
        <f t="shared" si="50"/>
        <v>0</v>
      </c>
      <c r="CV208" s="1">
        <f t="shared" si="50"/>
        <v>0</v>
      </c>
      <c r="CW208" s="1">
        <f t="shared" si="50"/>
        <v>0</v>
      </c>
      <c r="CX208" s="1">
        <f t="shared" si="50"/>
        <v>0</v>
      </c>
      <c r="CY208" s="1">
        <f t="shared" si="50"/>
        <v>0</v>
      </c>
      <c r="CZ208" s="1">
        <f t="shared" si="61"/>
        <v>0</v>
      </c>
      <c r="DA208" s="1">
        <f t="shared" si="51"/>
        <v>0</v>
      </c>
      <c r="DB208" s="1">
        <f t="shared" si="51"/>
        <v>0</v>
      </c>
      <c r="DC208" s="1">
        <f t="shared" si="51"/>
        <v>0</v>
      </c>
      <c r="DD208" s="1">
        <f t="shared" si="51"/>
        <v>0</v>
      </c>
      <c r="DE208" s="1">
        <f t="shared" si="51"/>
        <v>0</v>
      </c>
      <c r="DF208" s="1">
        <f t="shared" si="51"/>
        <v>0</v>
      </c>
      <c r="DG208" s="1">
        <f t="shared" si="52"/>
        <v>0</v>
      </c>
      <c r="DH208" s="1">
        <f t="shared" si="52"/>
        <v>0</v>
      </c>
      <c r="DI208" s="1">
        <f t="shared" si="52"/>
        <v>0</v>
      </c>
      <c r="DJ208" s="1">
        <f t="shared" si="52"/>
        <v>0</v>
      </c>
      <c r="DK208" s="1">
        <f t="shared" si="52"/>
        <v>0</v>
      </c>
      <c r="DL208" s="1">
        <f t="shared" si="52"/>
        <v>0</v>
      </c>
      <c r="DM208" s="1">
        <f t="shared" si="52"/>
        <v>0</v>
      </c>
      <c r="DN208" s="1">
        <f t="shared" si="52"/>
        <v>0</v>
      </c>
      <c r="DO208" s="1">
        <f t="shared" si="52"/>
        <v>0</v>
      </c>
      <c r="DP208" s="1">
        <f t="shared" si="44"/>
        <v>0</v>
      </c>
      <c r="DQ208" s="3">
        <f t="shared" si="55"/>
        <v>-2.1500166669491394E-5</v>
      </c>
      <c r="DR208" s="3">
        <f t="shared" si="56"/>
        <v>-1.9833332091573341E-5</v>
      </c>
      <c r="DS208" s="3">
        <f t="shared" si="57"/>
        <v>-1.9416798070076569E-5</v>
      </c>
      <c r="DT208" s="3">
        <f t="shared" si="58"/>
        <v>-1.7749963492158516E-5</v>
      </c>
      <c r="DU208" s="3">
        <f t="shared" si="59"/>
        <v>-2.1083399817350967E-5</v>
      </c>
      <c r="DV208" s="3">
        <f t="shared" si="60"/>
        <v>-2.3166768416765793E-5</v>
      </c>
    </row>
    <row r="209" spans="1:126" x14ac:dyDescent="0.25">
      <c r="A209">
        <v>-472</v>
      </c>
      <c r="B209">
        <v>10</v>
      </c>
      <c r="C209">
        <v>30</v>
      </c>
      <c r="D209">
        <v>12.08112</v>
      </c>
      <c r="E209">
        <v>-471</v>
      </c>
      <c r="F209">
        <v>6</v>
      </c>
      <c r="G209">
        <v>1</v>
      </c>
      <c r="H209">
        <v>19.226569999999999</v>
      </c>
      <c r="I209">
        <v>-471</v>
      </c>
      <c r="J209">
        <v>7</v>
      </c>
      <c r="K209">
        <v>25</v>
      </c>
      <c r="L209">
        <v>6.8909500000000001</v>
      </c>
      <c r="M209">
        <v>-471</v>
      </c>
      <c r="N209">
        <v>8</v>
      </c>
      <c r="O209">
        <v>14</v>
      </c>
      <c r="P209">
        <v>5.7478600000000002</v>
      </c>
      <c r="Q209">
        <v>-471</v>
      </c>
      <c r="R209">
        <v>9</v>
      </c>
      <c r="S209">
        <v>5</v>
      </c>
      <c r="T209">
        <v>16.86833</v>
      </c>
      <c r="U209">
        <v>-471</v>
      </c>
      <c r="V209">
        <v>10</v>
      </c>
      <c r="W209">
        <v>22</v>
      </c>
      <c r="X209" s="1">
        <v>5.5384900000000004</v>
      </c>
      <c r="Y209" s="1">
        <v>1548962.92028</v>
      </c>
      <c r="Z209" s="1">
        <v>1549177.21801</v>
      </c>
      <c r="AA209" s="1">
        <v>1549230.7040200001</v>
      </c>
      <c r="AB209" s="1">
        <v>1549250.6563899999</v>
      </c>
      <c r="AC209" s="1">
        <v>1549273.1197500001</v>
      </c>
      <c r="AD209" s="1">
        <v>1549319.6476700001</v>
      </c>
      <c r="AE209" s="1">
        <v>213.19991999999999</v>
      </c>
      <c r="AF209" s="1">
        <v>213.19991999999999</v>
      </c>
      <c r="AG209" s="1">
        <v>212.23498000000001</v>
      </c>
      <c r="AH209" s="1">
        <v>213.19991999999999</v>
      </c>
      <c r="AI209" s="1">
        <v>109.61967</v>
      </c>
      <c r="AJ209" s="1">
        <v>64.421719999999993</v>
      </c>
      <c r="AK209" s="1">
        <v>64.28707</v>
      </c>
      <c r="AL209" s="1">
        <v>64.421719999999993</v>
      </c>
      <c r="AM209" s="1">
        <v>143.93966</v>
      </c>
      <c r="AN209" s="1">
        <v>117.14002000000001</v>
      </c>
      <c r="AO209" s="1">
        <v>115.46819000000001</v>
      </c>
      <c r="AP209" s="1">
        <v>117.14002000000001</v>
      </c>
      <c r="AQ209" s="1">
        <v>136.80600999999999</v>
      </c>
      <c r="AR209" s="1">
        <v>136.80600999999999</v>
      </c>
      <c r="AS209" s="1">
        <v>134.84753000000001</v>
      </c>
      <c r="AT209" s="1">
        <v>136.80600999999999</v>
      </c>
      <c r="AU209" s="1">
        <v>127.98918</v>
      </c>
      <c r="AV209" s="1">
        <v>158.94693000000001</v>
      </c>
      <c r="AW209" s="1">
        <v>156.9299</v>
      </c>
      <c r="AX209" s="1">
        <v>158.94693000000001</v>
      </c>
      <c r="AY209" s="1">
        <v>156.85220000000001</v>
      </c>
      <c r="AZ209" s="1">
        <v>204.80701999999999</v>
      </c>
      <c r="BA209" s="1">
        <v>203.58618999999999</v>
      </c>
      <c r="BB209" s="1">
        <v>204.80701999999999</v>
      </c>
      <c r="BD209" s="1">
        <f t="shared" si="53"/>
        <v>45.197950000000006</v>
      </c>
      <c r="BE209" s="1">
        <f t="shared" si="54"/>
        <v>-47.954819999999984</v>
      </c>
      <c r="BG209" s="1">
        <v>1548962.92028</v>
      </c>
      <c r="BH209" s="1">
        <v>1549177.21801</v>
      </c>
      <c r="BI209" s="1">
        <v>1549230.7040200001</v>
      </c>
      <c r="BJ209" s="1">
        <v>1549250.6563899999</v>
      </c>
      <c r="BK209" s="1">
        <v>1549273.1197500001</v>
      </c>
      <c r="BL209" s="1">
        <v>1549319.6476700001</v>
      </c>
      <c r="BM209" s="1">
        <v>213.19991999999999</v>
      </c>
      <c r="BN209" s="1">
        <v>213.19991999999999</v>
      </c>
      <c r="BO209" s="1">
        <v>212.23498000000001</v>
      </c>
      <c r="BP209" s="1">
        <v>213.19991999999999</v>
      </c>
      <c r="BQ209" s="1">
        <v>109.61967</v>
      </c>
      <c r="BR209" s="1">
        <v>64.421719999999993</v>
      </c>
      <c r="BS209" s="1">
        <v>64.28707</v>
      </c>
      <c r="BT209" s="1">
        <v>64.421719999999993</v>
      </c>
      <c r="BU209" s="1">
        <v>143.93966</v>
      </c>
      <c r="BV209" s="1">
        <v>117.14002000000001</v>
      </c>
      <c r="BW209" s="1">
        <v>115.46819000000001</v>
      </c>
      <c r="BX209" s="1">
        <v>117.14002000000001</v>
      </c>
      <c r="BY209" s="1">
        <v>136.80600999999999</v>
      </c>
      <c r="BZ209" s="1">
        <v>136.80600999999999</v>
      </c>
      <c r="CA209" s="1">
        <v>134.84753000000001</v>
      </c>
      <c r="CB209" s="1">
        <v>136.80600999999999</v>
      </c>
      <c r="CC209" s="1">
        <v>127.98918</v>
      </c>
      <c r="CD209" s="1">
        <v>158.94693000000001</v>
      </c>
      <c r="CE209" s="1">
        <v>156.9299</v>
      </c>
      <c r="CF209" s="1">
        <v>158.94693000000001</v>
      </c>
      <c r="CG209" s="1">
        <v>156.85220000000001</v>
      </c>
      <c r="CH209" s="1">
        <v>204.80701999999999</v>
      </c>
      <c r="CI209" s="1">
        <v>203.58618999999999</v>
      </c>
      <c r="CJ209" s="1">
        <v>204.80701999999999</v>
      </c>
      <c r="CL209" s="1">
        <f t="shared" si="50"/>
        <v>0</v>
      </c>
      <c r="CM209" s="1">
        <f t="shared" si="50"/>
        <v>0</v>
      </c>
      <c r="CN209" s="1">
        <f t="shared" si="50"/>
        <v>0</v>
      </c>
      <c r="CO209" s="1">
        <f t="shared" si="50"/>
        <v>0</v>
      </c>
      <c r="CP209" s="1">
        <f t="shared" si="50"/>
        <v>0</v>
      </c>
      <c r="CQ209" s="1">
        <f t="shared" si="50"/>
        <v>0</v>
      </c>
      <c r="CR209" s="1">
        <f t="shared" si="50"/>
        <v>0</v>
      </c>
      <c r="CS209" s="1">
        <f t="shared" si="50"/>
        <v>0</v>
      </c>
      <c r="CT209" s="1">
        <f t="shared" si="50"/>
        <v>0</v>
      </c>
      <c r="CU209" s="1">
        <f t="shared" si="50"/>
        <v>0</v>
      </c>
      <c r="CV209" s="1">
        <f t="shared" si="50"/>
        <v>0</v>
      </c>
      <c r="CW209" s="1">
        <f t="shared" si="50"/>
        <v>0</v>
      </c>
      <c r="CX209" s="1">
        <f t="shared" si="50"/>
        <v>0</v>
      </c>
      <c r="CY209" s="1">
        <f t="shared" si="50"/>
        <v>0</v>
      </c>
      <c r="CZ209" s="1">
        <f t="shared" si="61"/>
        <v>0</v>
      </c>
      <c r="DA209" s="1">
        <f t="shared" si="51"/>
        <v>0</v>
      </c>
      <c r="DB209" s="1">
        <f t="shared" si="51"/>
        <v>0</v>
      </c>
      <c r="DC209" s="1">
        <f t="shared" si="51"/>
        <v>0</v>
      </c>
      <c r="DD209" s="1">
        <f t="shared" si="51"/>
        <v>0</v>
      </c>
      <c r="DE209" s="1">
        <f t="shared" si="51"/>
        <v>0</v>
      </c>
      <c r="DF209" s="1">
        <f t="shared" si="51"/>
        <v>0</v>
      </c>
      <c r="DG209" s="1">
        <f t="shared" si="52"/>
        <v>0</v>
      </c>
      <c r="DH209" s="1">
        <f t="shared" si="52"/>
        <v>0</v>
      </c>
      <c r="DI209" s="1">
        <f t="shared" si="52"/>
        <v>0</v>
      </c>
      <c r="DJ209" s="1">
        <f t="shared" si="52"/>
        <v>0</v>
      </c>
      <c r="DK209" s="1">
        <f t="shared" si="52"/>
        <v>0</v>
      </c>
      <c r="DL209" s="1">
        <f t="shared" si="52"/>
        <v>0</v>
      </c>
      <c r="DM209" s="1">
        <f t="shared" si="52"/>
        <v>0</v>
      </c>
      <c r="DN209" s="1">
        <f t="shared" si="52"/>
        <v>0</v>
      </c>
      <c r="DO209" s="1">
        <f t="shared" si="52"/>
        <v>0</v>
      </c>
      <c r="DP209" s="1">
        <f t="shared" si="44"/>
        <v>0</v>
      </c>
      <c r="DQ209" s="3">
        <f t="shared" si="55"/>
        <v>-2.4000069290402992E-5</v>
      </c>
      <c r="DR209" s="3">
        <f t="shared" si="56"/>
        <v>-2.6916505932811363E-5</v>
      </c>
      <c r="DS209" s="3">
        <f t="shared" si="57"/>
        <v>-2.1083399817350967E-5</v>
      </c>
      <c r="DT209" s="3">
        <f t="shared" si="58"/>
        <v>-1.9833332091573341E-5</v>
      </c>
      <c r="DU209" s="3">
        <f t="shared" si="59"/>
        <v>-2.6916738763455017E-5</v>
      </c>
      <c r="DV209" s="3">
        <f t="shared" si="60"/>
        <v>-2.3583535268906219E-5</v>
      </c>
    </row>
    <row r="210" spans="1:126" x14ac:dyDescent="0.25">
      <c r="A210">
        <v>-470</v>
      </c>
      <c r="B210">
        <v>6</v>
      </c>
      <c r="C210">
        <v>7</v>
      </c>
      <c r="D210">
        <v>1.4771099999999999</v>
      </c>
      <c r="E210">
        <v>-469</v>
      </c>
      <c r="F210">
        <v>1</v>
      </c>
      <c r="G210">
        <v>16</v>
      </c>
      <c r="H210">
        <v>12.90282</v>
      </c>
      <c r="I210">
        <v>-469</v>
      </c>
      <c r="J210">
        <v>3</v>
      </c>
      <c r="K210">
        <v>4</v>
      </c>
      <c r="L210">
        <v>14.65682</v>
      </c>
      <c r="M210">
        <v>-469</v>
      </c>
      <c r="N210">
        <v>3</v>
      </c>
      <c r="O210">
        <v>27</v>
      </c>
      <c r="P210">
        <v>1.6541699999999999</v>
      </c>
      <c r="Q210">
        <v>-469</v>
      </c>
      <c r="R210">
        <v>4</v>
      </c>
      <c r="S210">
        <v>16</v>
      </c>
      <c r="T210">
        <v>8.1024700000000003</v>
      </c>
      <c r="U210">
        <v>-469</v>
      </c>
      <c r="V210">
        <v>6</v>
      </c>
      <c r="W210">
        <v>9</v>
      </c>
      <c r="X210" s="1">
        <v>2.9992700000000001</v>
      </c>
      <c r="Y210" s="1">
        <v>1549547.47844</v>
      </c>
      <c r="Z210" s="1">
        <v>1549770.9545199999</v>
      </c>
      <c r="AA210" s="1">
        <v>1549818.0275999999</v>
      </c>
      <c r="AB210" s="1">
        <v>1549840.4858200001</v>
      </c>
      <c r="AC210" s="1">
        <v>1549860.7545</v>
      </c>
      <c r="AD210" s="1">
        <v>1549914.5418700001</v>
      </c>
      <c r="AE210" s="1">
        <v>69.367620000000002</v>
      </c>
      <c r="AF210" s="1">
        <v>69.367620000000002</v>
      </c>
      <c r="AG210" s="1">
        <v>69.067359999999994</v>
      </c>
      <c r="AH210" s="1">
        <v>69.367620000000002</v>
      </c>
      <c r="AI210" s="1">
        <v>337.77021999999999</v>
      </c>
      <c r="AJ210" s="1">
        <v>289.63603000000001</v>
      </c>
      <c r="AK210" s="1">
        <v>291.17518000000001</v>
      </c>
      <c r="AL210" s="1">
        <v>289.63603000000001</v>
      </c>
      <c r="AM210" s="1">
        <v>7.1880600000000001</v>
      </c>
      <c r="AN210" s="1">
        <v>336.03345000000002</v>
      </c>
      <c r="AO210" s="1">
        <v>338.04037</v>
      </c>
      <c r="AP210" s="1">
        <v>336.03345000000002</v>
      </c>
      <c r="AQ210" s="1">
        <v>358.16931</v>
      </c>
      <c r="AR210" s="1">
        <v>358.16932000000003</v>
      </c>
      <c r="AS210" s="1">
        <v>359.94542999999999</v>
      </c>
      <c r="AT210" s="1">
        <v>358.16932000000003</v>
      </c>
      <c r="AU210" s="1">
        <v>350.59172000000001</v>
      </c>
      <c r="AV210" s="1">
        <v>18.147069999999999</v>
      </c>
      <c r="AW210" s="1">
        <v>19.490179999999999</v>
      </c>
      <c r="AX210" s="1">
        <v>18.147069999999999</v>
      </c>
      <c r="AY210" s="1">
        <v>25.201000000000001</v>
      </c>
      <c r="AZ210" s="1">
        <v>71.162400000000005</v>
      </c>
      <c r="BA210" s="1">
        <v>70.797960000000003</v>
      </c>
      <c r="BB210" s="1">
        <v>71.162400000000005</v>
      </c>
      <c r="BD210" s="1">
        <f t="shared" si="53"/>
        <v>48.13418999999999</v>
      </c>
      <c r="BE210" s="1">
        <f t="shared" si="54"/>
        <v>-45.961400000000005</v>
      </c>
      <c r="BG210" s="1">
        <v>1549547.47844</v>
      </c>
      <c r="BH210" s="1">
        <v>1549770.9545199999</v>
      </c>
      <c r="BI210" s="1">
        <v>1549818.0275999999</v>
      </c>
      <c r="BJ210" s="1">
        <v>1549840.4858200001</v>
      </c>
      <c r="BK210" s="1">
        <v>1549860.7545</v>
      </c>
      <c r="BL210" s="1">
        <v>1549914.5418700001</v>
      </c>
      <c r="BM210" s="1">
        <v>69.367620000000002</v>
      </c>
      <c r="BN210" s="1">
        <v>69.367620000000002</v>
      </c>
      <c r="BO210" s="1">
        <v>69.067359999999994</v>
      </c>
      <c r="BP210" s="1">
        <v>69.367620000000002</v>
      </c>
      <c r="BQ210" s="1">
        <v>337.77021999999999</v>
      </c>
      <c r="BR210" s="1">
        <v>289.63603000000001</v>
      </c>
      <c r="BS210" s="1">
        <v>291.17518000000001</v>
      </c>
      <c r="BT210" s="1">
        <v>289.63603000000001</v>
      </c>
      <c r="BU210" s="1">
        <v>7.1880600000000001</v>
      </c>
      <c r="BV210" s="1">
        <v>336.03345000000002</v>
      </c>
      <c r="BW210" s="1">
        <v>338.04037</v>
      </c>
      <c r="BX210" s="1">
        <v>336.03345000000002</v>
      </c>
      <c r="BY210" s="1">
        <v>358.16931</v>
      </c>
      <c r="BZ210" s="1">
        <v>358.16932000000003</v>
      </c>
      <c r="CA210" s="1">
        <v>359.94542999999999</v>
      </c>
      <c r="CB210" s="1">
        <v>358.16932000000003</v>
      </c>
      <c r="CC210" s="1">
        <v>350.59172000000001</v>
      </c>
      <c r="CD210" s="1">
        <v>18.147069999999999</v>
      </c>
      <c r="CE210" s="1">
        <v>19.490179999999999</v>
      </c>
      <c r="CF210" s="1">
        <v>18.147069999999999</v>
      </c>
      <c r="CG210" s="1">
        <v>25.201000000000001</v>
      </c>
      <c r="CH210" s="1">
        <v>71.162400000000005</v>
      </c>
      <c r="CI210" s="1">
        <v>70.797960000000003</v>
      </c>
      <c r="CJ210" s="1">
        <v>71.162400000000005</v>
      </c>
      <c r="CL210" s="1">
        <f t="shared" si="50"/>
        <v>0</v>
      </c>
      <c r="CM210" s="1">
        <f t="shared" si="50"/>
        <v>0</v>
      </c>
      <c r="CN210" s="1">
        <f t="shared" si="50"/>
        <v>0</v>
      </c>
      <c r="CO210" s="1">
        <f t="shared" si="50"/>
        <v>0</v>
      </c>
      <c r="CP210" s="1">
        <f t="shared" si="50"/>
        <v>0</v>
      </c>
      <c r="CQ210" s="1">
        <f t="shared" si="50"/>
        <v>0</v>
      </c>
      <c r="CR210" s="1">
        <f t="shared" si="50"/>
        <v>0</v>
      </c>
      <c r="CS210" s="1">
        <f t="shared" si="50"/>
        <v>0</v>
      </c>
      <c r="CT210" s="1">
        <f t="shared" si="50"/>
        <v>0</v>
      </c>
      <c r="CU210" s="1">
        <f t="shared" si="50"/>
        <v>0</v>
      </c>
      <c r="CV210" s="1">
        <f t="shared" si="50"/>
        <v>0</v>
      </c>
      <c r="CW210" s="1">
        <f t="shared" si="50"/>
        <v>0</v>
      </c>
      <c r="CX210" s="1">
        <f t="shared" si="50"/>
        <v>0</v>
      </c>
      <c r="CY210" s="1">
        <f t="shared" si="50"/>
        <v>0</v>
      </c>
      <c r="CZ210" s="1">
        <f t="shared" si="61"/>
        <v>0</v>
      </c>
      <c r="DA210" s="1">
        <f t="shared" si="51"/>
        <v>0</v>
      </c>
      <c r="DB210" s="1">
        <f t="shared" si="51"/>
        <v>0</v>
      </c>
      <c r="DC210" s="1">
        <f t="shared" si="51"/>
        <v>0</v>
      </c>
      <c r="DD210" s="1">
        <f t="shared" si="51"/>
        <v>0</v>
      </c>
      <c r="DE210" s="1">
        <f t="shared" si="51"/>
        <v>0</v>
      </c>
      <c r="DF210" s="1">
        <f t="shared" si="51"/>
        <v>0</v>
      </c>
      <c r="DG210" s="1">
        <f t="shared" si="52"/>
        <v>0</v>
      </c>
      <c r="DH210" s="1">
        <f t="shared" si="52"/>
        <v>0</v>
      </c>
      <c r="DI210" s="1">
        <f t="shared" si="52"/>
        <v>0</v>
      </c>
      <c r="DJ210" s="1">
        <f t="shared" si="52"/>
        <v>0</v>
      </c>
      <c r="DK210" s="1">
        <f t="shared" si="52"/>
        <v>0</v>
      </c>
      <c r="DL210" s="1">
        <f t="shared" si="52"/>
        <v>0</v>
      </c>
      <c r="DM210" s="1">
        <f t="shared" si="52"/>
        <v>0</v>
      </c>
      <c r="DN210" s="1">
        <f t="shared" si="52"/>
        <v>0</v>
      </c>
      <c r="DO210" s="1">
        <f t="shared" si="52"/>
        <v>0</v>
      </c>
      <c r="DP210" s="1">
        <f t="shared" si="44"/>
        <v>0</v>
      </c>
      <c r="DQ210" s="3">
        <f t="shared" si="55"/>
        <v>-1.7749963492158516E-5</v>
      </c>
      <c r="DR210" s="3">
        <f t="shared" si="56"/>
        <v>-2.649997191131459E-5</v>
      </c>
      <c r="DS210" s="3">
        <f t="shared" si="57"/>
        <v>-2.3166535586122139E-5</v>
      </c>
      <c r="DT210" s="3">
        <f t="shared" si="58"/>
        <v>-2.0250098943713768E-5</v>
      </c>
      <c r="DU210" s="3">
        <f t="shared" si="59"/>
        <v>-2.1083399817350967E-5</v>
      </c>
      <c r="DV210" s="3">
        <f t="shared" si="60"/>
        <v>-2.4416836142543419E-5</v>
      </c>
    </row>
    <row r="211" spans="1:126" x14ac:dyDescent="0.25">
      <c r="A211">
        <v>-468</v>
      </c>
      <c r="B211">
        <v>1</v>
      </c>
      <c r="C211">
        <v>7</v>
      </c>
      <c r="D211">
        <v>20.155149999999999</v>
      </c>
      <c r="E211">
        <v>-468</v>
      </c>
      <c r="F211">
        <v>8</v>
      </c>
      <c r="G211">
        <v>17</v>
      </c>
      <c r="H211">
        <v>0.38244</v>
      </c>
      <c r="I211">
        <v>-468</v>
      </c>
      <c r="J211">
        <v>10</v>
      </c>
      <c r="K211">
        <v>7</v>
      </c>
      <c r="L211">
        <v>14.807</v>
      </c>
      <c r="M211">
        <v>-468</v>
      </c>
      <c r="N211">
        <v>10</v>
      </c>
      <c r="O211">
        <v>27</v>
      </c>
      <c r="P211">
        <v>11.99579</v>
      </c>
      <c r="Q211">
        <v>-468</v>
      </c>
      <c r="R211">
        <v>11</v>
      </c>
      <c r="S211">
        <v>17</v>
      </c>
      <c r="T211">
        <v>13.34775</v>
      </c>
      <c r="U211">
        <v>-467</v>
      </c>
      <c r="V211">
        <v>1</v>
      </c>
      <c r="W211">
        <v>3</v>
      </c>
      <c r="X211" s="1">
        <v>14.87543</v>
      </c>
      <c r="Y211" s="1">
        <v>1550127.2567</v>
      </c>
      <c r="Z211" s="1">
        <v>1550349.4328300001</v>
      </c>
      <c r="AA211" s="1">
        <v>1550401.0338600001</v>
      </c>
      <c r="AB211" s="1">
        <v>1550420.9167200001</v>
      </c>
      <c r="AC211" s="1">
        <v>1550441.9730499999</v>
      </c>
      <c r="AD211" s="1">
        <v>1550489.0367099999</v>
      </c>
      <c r="AE211" s="1">
        <v>280.82402000000002</v>
      </c>
      <c r="AF211" s="1">
        <v>280.82402000000002</v>
      </c>
      <c r="AG211" s="1">
        <v>282.14087999999998</v>
      </c>
      <c r="AH211" s="1">
        <v>280.82402000000002</v>
      </c>
      <c r="AI211" s="1">
        <v>184.37764000000001</v>
      </c>
      <c r="AJ211" s="1">
        <v>139.81115</v>
      </c>
      <c r="AK211" s="1">
        <v>137.83071000000001</v>
      </c>
      <c r="AL211" s="1">
        <v>139.81115</v>
      </c>
      <c r="AM211" s="1">
        <v>217.52327</v>
      </c>
      <c r="AN211" s="1">
        <v>190.67151999999999</v>
      </c>
      <c r="AO211" s="1">
        <v>189.09530000000001</v>
      </c>
      <c r="AP211" s="1">
        <v>190.67151999999999</v>
      </c>
      <c r="AQ211" s="1">
        <v>210.26899</v>
      </c>
      <c r="AR211" s="1">
        <v>210.26899</v>
      </c>
      <c r="AS211" s="1">
        <v>209.21686</v>
      </c>
      <c r="AT211" s="1">
        <v>210.26899</v>
      </c>
      <c r="AU211" s="1">
        <v>202.24923000000001</v>
      </c>
      <c r="AV211" s="1">
        <v>231.02309</v>
      </c>
      <c r="AW211" s="1">
        <v>230.66701</v>
      </c>
      <c r="AX211" s="1">
        <v>231.02309</v>
      </c>
      <c r="AY211" s="1">
        <v>231.97566</v>
      </c>
      <c r="AZ211" s="1">
        <v>277.41122000000001</v>
      </c>
      <c r="BA211" s="1">
        <v>278.63702999999998</v>
      </c>
      <c r="BB211" s="1">
        <v>277.41122000000001</v>
      </c>
      <c r="BD211" s="1">
        <f t="shared" si="53"/>
        <v>44.566490000000016</v>
      </c>
      <c r="BE211" s="1">
        <f t="shared" si="54"/>
        <v>-45.435560000000009</v>
      </c>
      <c r="BG211" s="1">
        <v>1550127.2567</v>
      </c>
      <c r="BH211" s="1">
        <v>1550349.4328300001</v>
      </c>
      <c r="BI211" s="1">
        <v>1550401.0338600001</v>
      </c>
      <c r="BJ211" s="1">
        <v>1550420.9167200001</v>
      </c>
      <c r="BK211" s="1">
        <v>1550441.9730499999</v>
      </c>
      <c r="BL211" s="1">
        <v>1550489.0367099999</v>
      </c>
      <c r="BM211" s="1">
        <v>280.82402000000002</v>
      </c>
      <c r="BN211" s="1">
        <v>280.82402000000002</v>
      </c>
      <c r="BO211" s="1">
        <v>282.14087999999998</v>
      </c>
      <c r="BP211" s="1">
        <v>280.82402000000002</v>
      </c>
      <c r="BQ211" s="1">
        <v>184.37764000000001</v>
      </c>
      <c r="BR211" s="1">
        <v>139.81115</v>
      </c>
      <c r="BS211" s="1">
        <v>137.83071000000001</v>
      </c>
      <c r="BT211" s="1">
        <v>139.81115</v>
      </c>
      <c r="BU211" s="1">
        <v>217.52327</v>
      </c>
      <c r="BV211" s="1">
        <v>190.67151999999999</v>
      </c>
      <c r="BW211" s="1">
        <v>189.09530000000001</v>
      </c>
      <c r="BX211" s="1">
        <v>190.67151999999999</v>
      </c>
      <c r="BY211" s="1">
        <v>210.26899</v>
      </c>
      <c r="BZ211" s="1">
        <v>210.26899</v>
      </c>
      <c r="CA211" s="1">
        <v>209.21686</v>
      </c>
      <c r="CB211" s="1">
        <v>210.26899</v>
      </c>
      <c r="CC211" s="1">
        <v>202.24923000000001</v>
      </c>
      <c r="CD211" s="1">
        <v>231.02309</v>
      </c>
      <c r="CE211" s="1">
        <v>230.66701</v>
      </c>
      <c r="CF211" s="1">
        <v>231.02309</v>
      </c>
      <c r="CG211" s="1">
        <v>231.97566</v>
      </c>
      <c r="CH211" s="1">
        <v>277.41122000000001</v>
      </c>
      <c r="CI211" s="1">
        <v>278.63702999999998</v>
      </c>
      <c r="CJ211" s="1">
        <v>277.41122000000001</v>
      </c>
      <c r="CL211" s="1">
        <f t="shared" si="50"/>
        <v>0</v>
      </c>
      <c r="CM211" s="1">
        <f t="shared" si="50"/>
        <v>0</v>
      </c>
      <c r="CN211" s="1">
        <f t="shared" si="50"/>
        <v>0</v>
      </c>
      <c r="CO211" s="1">
        <f t="shared" si="50"/>
        <v>0</v>
      </c>
      <c r="CP211" s="1">
        <f t="shared" si="50"/>
        <v>0</v>
      </c>
      <c r="CQ211" s="1">
        <f t="shared" si="50"/>
        <v>0</v>
      </c>
      <c r="CR211" s="1">
        <f t="shared" si="50"/>
        <v>0</v>
      </c>
      <c r="CS211" s="1">
        <f t="shared" si="50"/>
        <v>0</v>
      </c>
      <c r="CT211" s="1">
        <f t="shared" si="50"/>
        <v>0</v>
      </c>
      <c r="CU211" s="1">
        <f t="shared" si="50"/>
        <v>0</v>
      </c>
      <c r="CV211" s="1">
        <f t="shared" si="50"/>
        <v>0</v>
      </c>
      <c r="CW211" s="1">
        <f t="shared" si="50"/>
        <v>0</v>
      </c>
      <c r="CX211" s="1">
        <f t="shared" si="50"/>
        <v>0</v>
      </c>
      <c r="CY211" s="1">
        <f t="shared" si="50"/>
        <v>0</v>
      </c>
      <c r="CZ211" s="1">
        <f t="shared" si="61"/>
        <v>0</v>
      </c>
      <c r="DA211" s="1">
        <f t="shared" si="51"/>
        <v>0</v>
      </c>
      <c r="DB211" s="1">
        <f t="shared" si="51"/>
        <v>0</v>
      </c>
      <c r="DC211" s="1">
        <f t="shared" si="51"/>
        <v>0</v>
      </c>
      <c r="DD211" s="1">
        <f t="shared" si="51"/>
        <v>0</v>
      </c>
      <c r="DE211" s="1">
        <f t="shared" si="51"/>
        <v>0</v>
      </c>
      <c r="DF211" s="1">
        <f t="shared" si="51"/>
        <v>0</v>
      </c>
      <c r="DG211" s="1">
        <f t="shared" si="52"/>
        <v>0</v>
      </c>
      <c r="DH211" s="1">
        <f t="shared" si="52"/>
        <v>0</v>
      </c>
      <c r="DI211" s="1">
        <f t="shared" si="52"/>
        <v>0</v>
      </c>
      <c r="DJ211" s="1">
        <f t="shared" si="52"/>
        <v>0</v>
      </c>
      <c r="DK211" s="1">
        <f t="shared" si="52"/>
        <v>0</v>
      </c>
      <c r="DL211" s="1">
        <f t="shared" si="52"/>
        <v>0</v>
      </c>
      <c r="DM211" s="1">
        <f t="shared" si="52"/>
        <v>0</v>
      </c>
      <c r="DN211" s="1">
        <f t="shared" si="52"/>
        <v>0</v>
      </c>
      <c r="DO211" s="1">
        <f t="shared" si="52"/>
        <v>0</v>
      </c>
      <c r="DP211" s="1">
        <f t="shared" si="44"/>
        <v>0</v>
      </c>
      <c r="DQ211" s="3">
        <f t="shared" si="55"/>
        <v>-2.6083437889817818E-5</v>
      </c>
      <c r="DR211" s="3">
        <f t="shared" si="56"/>
        <v>-1.9000031217936142E-5</v>
      </c>
      <c r="DS211" s="3">
        <f t="shared" si="57"/>
        <v>-2.5666671037677391E-5</v>
      </c>
      <c r="DT211" s="3">
        <f t="shared" si="58"/>
        <v>-1.9416798070076569E-5</v>
      </c>
      <c r="DU211" s="3">
        <f t="shared" si="59"/>
        <v>-1.7749963492158516E-5</v>
      </c>
      <c r="DV211" s="3">
        <f t="shared" si="60"/>
        <v>-2.4416603311899765E-5</v>
      </c>
    </row>
    <row r="212" spans="1:126" x14ac:dyDescent="0.25">
      <c r="A212">
        <v>-467</v>
      </c>
      <c r="B212">
        <v>8</v>
      </c>
      <c r="C212">
        <v>19</v>
      </c>
      <c r="D212">
        <v>21.998660000000001</v>
      </c>
      <c r="E212">
        <v>-466</v>
      </c>
      <c r="F212">
        <v>3</v>
      </c>
      <c r="G212">
        <v>22</v>
      </c>
      <c r="H212">
        <v>19.852399999999999</v>
      </c>
      <c r="I212">
        <v>-466</v>
      </c>
      <c r="J212">
        <v>5</v>
      </c>
      <c r="K212">
        <v>12</v>
      </c>
      <c r="L212">
        <v>23.417899999999999</v>
      </c>
      <c r="M212">
        <v>-466</v>
      </c>
      <c r="N212">
        <v>6</v>
      </c>
      <c r="O212">
        <v>3</v>
      </c>
      <c r="P212">
        <v>7.4556899999999997</v>
      </c>
      <c r="Q212">
        <v>-466</v>
      </c>
      <c r="R212">
        <v>6</v>
      </c>
      <c r="S212">
        <v>25</v>
      </c>
      <c r="T212">
        <v>3.6600100000000002</v>
      </c>
      <c r="U212">
        <v>-466</v>
      </c>
      <c r="V212">
        <v>8</v>
      </c>
      <c r="W212">
        <v>15</v>
      </c>
      <c r="X212" s="1">
        <v>6.3154700000000004</v>
      </c>
      <c r="Y212" s="1">
        <v>1550717.33351</v>
      </c>
      <c r="Z212" s="1">
        <v>1550932.2440800001</v>
      </c>
      <c r="AA212" s="1">
        <v>1550983.39264</v>
      </c>
      <c r="AB212" s="1">
        <v>1551004.72755</v>
      </c>
      <c r="AC212" s="1">
        <v>1551026.5693999999</v>
      </c>
      <c r="AD212" s="1">
        <v>1551077.68004</v>
      </c>
      <c r="AE212" s="1">
        <v>142.43116000000001</v>
      </c>
      <c r="AF212" s="1">
        <v>142.43116000000001</v>
      </c>
      <c r="AG212" s="1">
        <v>140.43312</v>
      </c>
      <c r="AH212" s="1">
        <v>142.43116000000001</v>
      </c>
      <c r="AI212" s="1">
        <v>41.466259999999998</v>
      </c>
      <c r="AJ212" s="1">
        <v>354.25700999999998</v>
      </c>
      <c r="AK212" s="1">
        <v>356.09595000000002</v>
      </c>
      <c r="AL212" s="1">
        <v>354.25700999999998</v>
      </c>
      <c r="AM212" s="1">
        <v>73.804919999999996</v>
      </c>
      <c r="AN212" s="1">
        <v>44.671410000000002</v>
      </c>
      <c r="AO212" s="1">
        <v>45.218980000000002</v>
      </c>
      <c r="AP212" s="1">
        <v>44.671410000000002</v>
      </c>
      <c r="AQ212" s="1">
        <v>65.70008</v>
      </c>
      <c r="AR212" s="1">
        <v>65.700090000000003</v>
      </c>
      <c r="AS212" s="1">
        <v>65.527429999999995</v>
      </c>
      <c r="AT212" s="1">
        <v>65.700090000000003</v>
      </c>
      <c r="AU212" s="1">
        <v>57.329790000000003</v>
      </c>
      <c r="AV212" s="1">
        <v>87.228430000000003</v>
      </c>
      <c r="AW212" s="1">
        <v>86.344539999999995</v>
      </c>
      <c r="AX212" s="1">
        <v>87.228430000000003</v>
      </c>
      <c r="AY212" s="1">
        <v>89.618279999999999</v>
      </c>
      <c r="AZ212" s="1">
        <v>137.60545999999999</v>
      </c>
      <c r="BA212" s="1">
        <v>135.64497</v>
      </c>
      <c r="BB212" s="1">
        <v>137.60545999999999</v>
      </c>
      <c r="BD212" s="1">
        <f t="shared" si="53"/>
        <v>47.209249999999997</v>
      </c>
      <c r="BE212" s="1">
        <f t="shared" si="54"/>
        <v>-47.987179999999995</v>
      </c>
      <c r="BG212" s="1">
        <v>1550717.33351</v>
      </c>
      <c r="BH212" s="1">
        <v>1550932.2440800001</v>
      </c>
      <c r="BI212" s="1">
        <v>1550983.39264</v>
      </c>
      <c r="BJ212" s="1">
        <v>1551004.72755</v>
      </c>
      <c r="BK212" s="1">
        <v>1551026.5693999999</v>
      </c>
      <c r="BL212" s="1">
        <v>1551077.68004</v>
      </c>
      <c r="BM212" s="1">
        <v>142.43116000000001</v>
      </c>
      <c r="BN212" s="1">
        <v>142.43116000000001</v>
      </c>
      <c r="BO212" s="1">
        <v>140.43312</v>
      </c>
      <c r="BP212" s="1">
        <v>142.43116000000001</v>
      </c>
      <c r="BQ212" s="1">
        <v>41.466259999999998</v>
      </c>
      <c r="BR212" s="1">
        <v>354.25700999999998</v>
      </c>
      <c r="BS212" s="1">
        <v>356.09595000000002</v>
      </c>
      <c r="BT212" s="1">
        <v>354.25700999999998</v>
      </c>
      <c r="BU212" s="1">
        <v>73.804919999999996</v>
      </c>
      <c r="BV212" s="1">
        <v>44.671410000000002</v>
      </c>
      <c r="BW212" s="1">
        <v>45.218980000000002</v>
      </c>
      <c r="BX212" s="1">
        <v>44.671410000000002</v>
      </c>
      <c r="BY212" s="1">
        <v>65.70008</v>
      </c>
      <c r="BZ212" s="1">
        <v>65.700090000000003</v>
      </c>
      <c r="CA212" s="1">
        <v>65.527429999999995</v>
      </c>
      <c r="CB212" s="1">
        <v>65.700090000000003</v>
      </c>
      <c r="CC212" s="1">
        <v>57.329790000000003</v>
      </c>
      <c r="CD212" s="1">
        <v>87.228430000000003</v>
      </c>
      <c r="CE212" s="1">
        <v>86.344539999999995</v>
      </c>
      <c r="CF212" s="1">
        <v>87.228430000000003</v>
      </c>
      <c r="CG212" s="1">
        <v>89.618279999999999</v>
      </c>
      <c r="CH212" s="1">
        <v>137.60545999999999</v>
      </c>
      <c r="CI212" s="1">
        <v>135.64497</v>
      </c>
      <c r="CJ212" s="1">
        <v>137.60545999999999</v>
      </c>
      <c r="CL212" s="1">
        <f t="shared" si="50"/>
        <v>0</v>
      </c>
      <c r="CM212" s="1">
        <f t="shared" si="50"/>
        <v>0</v>
      </c>
      <c r="CN212" s="1">
        <f t="shared" si="50"/>
        <v>0</v>
      </c>
      <c r="CO212" s="1">
        <f t="shared" si="50"/>
        <v>0</v>
      </c>
      <c r="CP212" s="1">
        <f t="shared" si="50"/>
        <v>0</v>
      </c>
      <c r="CQ212" s="1">
        <f t="shared" si="50"/>
        <v>0</v>
      </c>
      <c r="CR212" s="1">
        <f t="shared" si="50"/>
        <v>0</v>
      </c>
      <c r="CS212" s="1">
        <f t="shared" si="50"/>
        <v>0</v>
      </c>
      <c r="CT212" s="1">
        <f t="shared" si="50"/>
        <v>0</v>
      </c>
      <c r="CU212" s="1">
        <f t="shared" si="50"/>
        <v>0</v>
      </c>
      <c r="CV212" s="1">
        <f t="shared" si="50"/>
        <v>0</v>
      </c>
      <c r="CW212" s="1">
        <f t="shared" si="50"/>
        <v>0</v>
      </c>
      <c r="CX212" s="1">
        <f t="shared" si="50"/>
        <v>0</v>
      </c>
      <c r="CY212" s="1">
        <f t="shared" si="50"/>
        <v>0</v>
      </c>
      <c r="CZ212" s="1">
        <f t="shared" si="61"/>
        <v>0</v>
      </c>
      <c r="DA212" s="1">
        <f t="shared" si="51"/>
        <v>0</v>
      </c>
      <c r="DB212" s="1">
        <f t="shared" si="51"/>
        <v>0</v>
      </c>
      <c r="DC212" s="1">
        <f t="shared" si="51"/>
        <v>0</v>
      </c>
      <c r="DD212" s="1">
        <f t="shared" si="51"/>
        <v>0</v>
      </c>
      <c r="DE212" s="1">
        <f t="shared" si="51"/>
        <v>0</v>
      </c>
      <c r="DF212" s="1">
        <f t="shared" si="51"/>
        <v>0</v>
      </c>
      <c r="DG212" s="1">
        <f t="shared" si="52"/>
        <v>0</v>
      </c>
      <c r="DH212" s="1">
        <f t="shared" si="52"/>
        <v>0</v>
      </c>
      <c r="DI212" s="1">
        <f t="shared" si="52"/>
        <v>0</v>
      </c>
      <c r="DJ212" s="1">
        <f t="shared" si="52"/>
        <v>0</v>
      </c>
      <c r="DK212" s="1">
        <f t="shared" si="52"/>
        <v>0</v>
      </c>
      <c r="DL212" s="1">
        <f t="shared" si="52"/>
        <v>0</v>
      </c>
      <c r="DM212" s="1">
        <f t="shared" si="52"/>
        <v>0</v>
      </c>
      <c r="DN212" s="1">
        <f t="shared" si="52"/>
        <v>0</v>
      </c>
      <c r="DO212" s="1">
        <f t="shared" si="52"/>
        <v>0</v>
      </c>
      <c r="DP212" s="1">
        <f t="shared" si="44"/>
        <v>0</v>
      </c>
      <c r="DQ212" s="3">
        <f t="shared" si="55"/>
        <v>-2.3166768416765793E-5</v>
      </c>
      <c r="DR212" s="3">
        <f t="shared" si="56"/>
        <v>-2.0666865795854195E-5</v>
      </c>
      <c r="DS212" s="3">
        <f t="shared" si="57"/>
        <v>-1.8166730344298943E-5</v>
      </c>
      <c r="DT212" s="3">
        <f t="shared" si="58"/>
        <v>-2.0249866113070114E-5</v>
      </c>
      <c r="DU212" s="3">
        <f t="shared" si="59"/>
        <v>-2.3583302438262566E-5</v>
      </c>
      <c r="DV212" s="3">
        <f t="shared" si="60"/>
        <v>-1.9416565239432915E-5</v>
      </c>
    </row>
    <row r="213" spans="1:126" x14ac:dyDescent="0.25">
      <c r="A213">
        <v>-465</v>
      </c>
      <c r="B213">
        <v>3</v>
      </c>
      <c r="C213">
        <v>20</v>
      </c>
      <c r="D213">
        <v>13.48352</v>
      </c>
      <c r="E213">
        <v>-465</v>
      </c>
      <c r="F213">
        <v>11</v>
      </c>
      <c r="G213">
        <v>5</v>
      </c>
      <c r="H213">
        <v>7.4057899999999997</v>
      </c>
      <c r="I213">
        <v>-465</v>
      </c>
      <c r="J213">
        <v>12</v>
      </c>
      <c r="K213">
        <v>21</v>
      </c>
      <c r="L213">
        <v>16.81542</v>
      </c>
      <c r="M213">
        <v>-464</v>
      </c>
      <c r="N213">
        <v>1</v>
      </c>
      <c r="O213">
        <v>12</v>
      </c>
      <c r="P213">
        <v>8.7896099999999997</v>
      </c>
      <c r="Q213">
        <v>-464</v>
      </c>
      <c r="R213">
        <v>2</v>
      </c>
      <c r="S213">
        <v>1</v>
      </c>
      <c r="T213">
        <v>1.3866000000000001</v>
      </c>
      <c r="U213">
        <v>-464</v>
      </c>
      <c r="V213">
        <v>3</v>
      </c>
      <c r="W213">
        <v>23</v>
      </c>
      <c r="X213" s="1">
        <v>19.468530000000001</v>
      </c>
      <c r="Y213" s="1">
        <v>1551294.9787099999</v>
      </c>
      <c r="Z213" s="1">
        <v>1551524.7254699999</v>
      </c>
      <c r="AA213" s="1">
        <v>1551571.11754</v>
      </c>
      <c r="AB213" s="1">
        <v>1551592.7831300001</v>
      </c>
      <c r="AC213" s="1">
        <v>1551612.4746699999</v>
      </c>
      <c r="AD213" s="1">
        <v>1551664.2280900001</v>
      </c>
      <c r="AE213" s="1">
        <v>351.78512000000001</v>
      </c>
      <c r="AF213" s="1">
        <v>351.78512999999998</v>
      </c>
      <c r="AG213" s="1">
        <v>353.65616</v>
      </c>
      <c r="AH213" s="1">
        <v>351.78512999999998</v>
      </c>
      <c r="AI213" s="1">
        <v>264.71165000000002</v>
      </c>
      <c r="AJ213" s="1">
        <v>218.23420999999999</v>
      </c>
      <c r="AK213" s="1">
        <v>217.43948</v>
      </c>
      <c r="AL213" s="1">
        <v>218.23420999999999</v>
      </c>
      <c r="AM213" s="1">
        <v>293.90305999999998</v>
      </c>
      <c r="AN213" s="1">
        <v>263.96039000000002</v>
      </c>
      <c r="AO213" s="1">
        <v>264.76704999999998</v>
      </c>
      <c r="AP213" s="1">
        <v>263.96039000000002</v>
      </c>
      <c r="AQ213" s="1">
        <v>285.315</v>
      </c>
      <c r="AR213" s="1">
        <v>285.31500999999997</v>
      </c>
      <c r="AS213" s="1">
        <v>286.75139000000001</v>
      </c>
      <c r="AT213" s="1">
        <v>285.31500999999997</v>
      </c>
      <c r="AU213" s="1">
        <v>278.06686000000002</v>
      </c>
      <c r="AV213" s="1">
        <v>304.72390999999999</v>
      </c>
      <c r="AW213" s="1">
        <v>306.55702000000002</v>
      </c>
      <c r="AX213" s="1">
        <v>304.72390999999999</v>
      </c>
      <c r="AY213" s="1">
        <v>311.4153</v>
      </c>
      <c r="AZ213" s="1">
        <v>355.73448000000002</v>
      </c>
      <c r="BA213" s="1">
        <v>357.54888</v>
      </c>
      <c r="BB213" s="1">
        <v>355.73448000000002</v>
      </c>
      <c r="BD213" s="1">
        <f t="shared" si="53"/>
        <v>46.47744000000003</v>
      </c>
      <c r="BE213" s="1">
        <f t="shared" si="54"/>
        <v>-44.319180000000017</v>
      </c>
      <c r="BG213" s="1">
        <v>1551294.9787099999</v>
      </c>
      <c r="BH213" s="1">
        <v>1551524.7254699999</v>
      </c>
      <c r="BI213" s="1">
        <v>1551571.11754</v>
      </c>
      <c r="BJ213" s="1">
        <v>1551592.7831300001</v>
      </c>
      <c r="BK213" s="1">
        <v>1551612.4746699999</v>
      </c>
      <c r="BL213" s="1">
        <v>1551664.2280900001</v>
      </c>
      <c r="BM213" s="1">
        <v>351.78512000000001</v>
      </c>
      <c r="BN213" s="1">
        <v>351.78512999999998</v>
      </c>
      <c r="BO213" s="1">
        <v>353.65616</v>
      </c>
      <c r="BP213" s="1">
        <v>351.78512999999998</v>
      </c>
      <c r="BQ213" s="1">
        <v>264.71165000000002</v>
      </c>
      <c r="BR213" s="1">
        <v>218.23420999999999</v>
      </c>
      <c r="BS213" s="1">
        <v>217.43948</v>
      </c>
      <c r="BT213" s="1">
        <v>218.23420999999999</v>
      </c>
      <c r="BU213" s="1">
        <v>293.90305999999998</v>
      </c>
      <c r="BV213" s="1">
        <v>263.96039000000002</v>
      </c>
      <c r="BW213" s="1">
        <v>264.76704999999998</v>
      </c>
      <c r="BX213" s="1">
        <v>263.96039000000002</v>
      </c>
      <c r="BY213" s="1">
        <v>285.315</v>
      </c>
      <c r="BZ213" s="1">
        <v>285.31500999999997</v>
      </c>
      <c r="CA213" s="1">
        <v>286.75139000000001</v>
      </c>
      <c r="CB213" s="1">
        <v>285.31500999999997</v>
      </c>
      <c r="CC213" s="1">
        <v>278.06686000000002</v>
      </c>
      <c r="CD213" s="1">
        <v>304.72390999999999</v>
      </c>
      <c r="CE213" s="1">
        <v>306.55702000000002</v>
      </c>
      <c r="CF213" s="1">
        <v>304.72390999999999</v>
      </c>
      <c r="CG213" s="1">
        <v>311.4153</v>
      </c>
      <c r="CH213" s="1">
        <v>355.73448000000002</v>
      </c>
      <c r="CI213" s="1">
        <v>357.54888</v>
      </c>
      <c r="CJ213" s="1">
        <v>355.73448000000002</v>
      </c>
      <c r="CL213" s="1">
        <f t="shared" si="50"/>
        <v>0</v>
      </c>
      <c r="CM213" s="1">
        <f t="shared" si="50"/>
        <v>0</v>
      </c>
      <c r="CN213" s="1">
        <f t="shared" si="50"/>
        <v>0</v>
      </c>
      <c r="CO213" s="1">
        <f t="shared" si="50"/>
        <v>0</v>
      </c>
      <c r="CP213" s="1">
        <f t="shared" si="50"/>
        <v>0</v>
      </c>
      <c r="CQ213" s="1">
        <f t="shared" si="50"/>
        <v>0</v>
      </c>
      <c r="CR213" s="1">
        <f t="shared" si="50"/>
        <v>0</v>
      </c>
      <c r="CS213" s="1">
        <f t="shared" si="50"/>
        <v>0</v>
      </c>
      <c r="CT213" s="1">
        <f t="shared" si="50"/>
        <v>0</v>
      </c>
      <c r="CU213" s="1">
        <f t="shared" si="50"/>
        <v>0</v>
      </c>
      <c r="CV213" s="1">
        <f t="shared" si="50"/>
        <v>0</v>
      </c>
      <c r="CW213" s="1">
        <f t="shared" si="50"/>
        <v>0</v>
      </c>
      <c r="CX213" s="1">
        <f t="shared" si="50"/>
        <v>0</v>
      </c>
      <c r="CY213" s="1">
        <f t="shared" si="50"/>
        <v>0</v>
      </c>
      <c r="CZ213" s="1">
        <f t="shared" si="61"/>
        <v>0</v>
      </c>
      <c r="DA213" s="1">
        <f t="shared" si="51"/>
        <v>0</v>
      </c>
      <c r="DB213" s="1">
        <f t="shared" si="51"/>
        <v>0</v>
      </c>
      <c r="DC213" s="1">
        <f t="shared" si="51"/>
        <v>0</v>
      </c>
      <c r="DD213" s="1">
        <f t="shared" si="51"/>
        <v>0</v>
      </c>
      <c r="DE213" s="1">
        <f t="shared" si="51"/>
        <v>0</v>
      </c>
      <c r="DF213" s="1">
        <f t="shared" si="51"/>
        <v>0</v>
      </c>
      <c r="DG213" s="1">
        <f t="shared" si="52"/>
        <v>0</v>
      </c>
      <c r="DH213" s="1">
        <f t="shared" si="52"/>
        <v>0</v>
      </c>
      <c r="DI213" s="1">
        <f t="shared" si="52"/>
        <v>0</v>
      </c>
      <c r="DJ213" s="1">
        <f t="shared" si="52"/>
        <v>0</v>
      </c>
      <c r="DK213" s="1">
        <f t="shared" si="52"/>
        <v>0</v>
      </c>
      <c r="DL213" s="1">
        <f t="shared" si="52"/>
        <v>0</v>
      </c>
      <c r="DM213" s="1">
        <f t="shared" si="52"/>
        <v>0</v>
      </c>
      <c r="DN213" s="1">
        <f t="shared" si="52"/>
        <v>0</v>
      </c>
      <c r="DO213" s="1">
        <f t="shared" si="52"/>
        <v>0</v>
      </c>
      <c r="DP213" s="1">
        <f t="shared" si="44"/>
        <v>0</v>
      </c>
      <c r="DQ213" s="3">
        <f t="shared" si="55"/>
        <v>-2.0666632965210541E-5</v>
      </c>
      <c r="DR213" s="3">
        <f t="shared" si="56"/>
        <v>-1.9416565239432915E-5</v>
      </c>
      <c r="DS213" s="3">
        <f t="shared" si="57"/>
        <v>-2.149993383884774E-5</v>
      </c>
      <c r="DT213" s="3">
        <f t="shared" si="58"/>
        <v>-2.0250098943713768E-5</v>
      </c>
      <c r="DU213" s="3">
        <f t="shared" si="59"/>
        <v>-1.8999798387292488E-5</v>
      </c>
      <c r="DV213" s="3">
        <f t="shared" si="60"/>
        <v>-2.5250137016180618E-5</v>
      </c>
    </row>
    <row r="214" spans="1:126" x14ac:dyDescent="0.25">
      <c r="A214">
        <v>-464</v>
      </c>
      <c r="B214">
        <v>10</v>
      </c>
      <c r="C214">
        <v>28</v>
      </c>
      <c r="D214">
        <v>5.0623199999999997</v>
      </c>
      <c r="E214">
        <v>-463</v>
      </c>
      <c r="F214">
        <v>5</v>
      </c>
      <c r="G214">
        <v>30</v>
      </c>
      <c r="H214">
        <v>8.6437500000000007</v>
      </c>
      <c r="I214">
        <v>-463</v>
      </c>
      <c r="J214">
        <v>7</v>
      </c>
      <c r="K214">
        <v>22</v>
      </c>
      <c r="L214">
        <v>21.081119999999999</v>
      </c>
      <c r="M214">
        <v>-463</v>
      </c>
      <c r="N214">
        <v>8</v>
      </c>
      <c r="O214">
        <v>11</v>
      </c>
      <c r="P214">
        <v>20.510739999999998</v>
      </c>
      <c r="Q214">
        <v>-463</v>
      </c>
      <c r="R214">
        <v>9</v>
      </c>
      <c r="S214">
        <v>3</v>
      </c>
      <c r="T214">
        <v>7.6746699999999999</v>
      </c>
      <c r="U214">
        <v>-463</v>
      </c>
      <c r="V214">
        <v>10</v>
      </c>
      <c r="W214">
        <v>20</v>
      </c>
      <c r="X214" s="1">
        <v>0.21056</v>
      </c>
      <c r="Y214" s="1">
        <v>1551882.6278299999</v>
      </c>
      <c r="Z214" s="1">
        <v>1552096.7770499999</v>
      </c>
      <c r="AA214" s="1">
        <v>1552150.29528</v>
      </c>
      <c r="AB214" s="1">
        <v>1552170.2715100001</v>
      </c>
      <c r="AC214" s="1">
        <v>1552192.7366800001</v>
      </c>
      <c r="AD214" s="1">
        <v>1552239.42567</v>
      </c>
      <c r="AE214" s="1">
        <v>210.99941000000001</v>
      </c>
      <c r="AF214" s="1">
        <v>210.99941000000001</v>
      </c>
      <c r="AG214" s="1">
        <v>209.97211999999999</v>
      </c>
      <c r="AH214" s="1">
        <v>210.99941000000001</v>
      </c>
      <c r="AI214" s="1">
        <v>107.33363</v>
      </c>
      <c r="AJ214" s="1">
        <v>62.074849999999998</v>
      </c>
      <c r="AK214" s="1">
        <v>62.027679999999997</v>
      </c>
      <c r="AL214" s="1">
        <v>62.074849999999998</v>
      </c>
      <c r="AM214" s="1">
        <v>141.67393999999999</v>
      </c>
      <c r="AN214" s="1">
        <v>114.8249</v>
      </c>
      <c r="AO214" s="1">
        <v>113.20706</v>
      </c>
      <c r="AP214" s="1">
        <v>114.8249</v>
      </c>
      <c r="AQ214" s="1">
        <v>134.51439999999999</v>
      </c>
      <c r="AR214" s="1">
        <v>134.51439999999999</v>
      </c>
      <c r="AS214" s="1">
        <v>132.58344</v>
      </c>
      <c r="AT214" s="1">
        <v>134.51439999999999</v>
      </c>
      <c r="AU214" s="1">
        <v>125.69138</v>
      </c>
      <c r="AV214" s="1">
        <v>156.65710999999999</v>
      </c>
      <c r="AW214" s="1">
        <v>154.63607999999999</v>
      </c>
      <c r="AX214" s="1">
        <v>156.65710999999999</v>
      </c>
      <c r="AY214" s="1">
        <v>154.67604</v>
      </c>
      <c r="AZ214" s="1">
        <v>202.67596</v>
      </c>
      <c r="BA214" s="1">
        <v>201.40136000000001</v>
      </c>
      <c r="BB214" s="1">
        <v>202.67596</v>
      </c>
      <c r="BD214" s="1">
        <f t="shared" si="53"/>
        <v>45.258780000000002</v>
      </c>
      <c r="BE214" s="1">
        <f t="shared" si="54"/>
        <v>-47.999920000000003</v>
      </c>
      <c r="BG214" s="1">
        <v>1551882.6278299999</v>
      </c>
      <c r="BH214" s="1">
        <v>1552096.7770499999</v>
      </c>
      <c r="BI214" s="1">
        <v>1552150.29528</v>
      </c>
      <c r="BJ214" s="1">
        <v>1552170.2715100001</v>
      </c>
      <c r="BK214" s="1">
        <v>1552192.7366800001</v>
      </c>
      <c r="BL214" s="1">
        <v>1552239.42567</v>
      </c>
      <c r="BM214" s="1">
        <v>210.99941000000001</v>
      </c>
      <c r="BN214" s="1">
        <v>210.99941000000001</v>
      </c>
      <c r="BO214" s="1">
        <v>209.97211999999999</v>
      </c>
      <c r="BP214" s="1">
        <v>210.99941000000001</v>
      </c>
      <c r="BQ214" s="1">
        <v>107.33363</v>
      </c>
      <c r="BR214" s="1">
        <v>62.074849999999998</v>
      </c>
      <c r="BS214" s="1">
        <v>62.027679999999997</v>
      </c>
      <c r="BT214" s="1">
        <v>62.074849999999998</v>
      </c>
      <c r="BU214" s="1">
        <v>141.67393999999999</v>
      </c>
      <c r="BV214" s="1">
        <v>114.8249</v>
      </c>
      <c r="BW214" s="1">
        <v>113.20706</v>
      </c>
      <c r="BX214" s="1">
        <v>114.8249</v>
      </c>
      <c r="BY214" s="1">
        <v>134.51439999999999</v>
      </c>
      <c r="BZ214" s="1">
        <v>134.51439999999999</v>
      </c>
      <c r="CA214" s="1">
        <v>132.58344</v>
      </c>
      <c r="CB214" s="1">
        <v>134.51439999999999</v>
      </c>
      <c r="CC214" s="1">
        <v>125.69138</v>
      </c>
      <c r="CD214" s="1">
        <v>156.65710999999999</v>
      </c>
      <c r="CE214" s="1">
        <v>154.63607999999999</v>
      </c>
      <c r="CF214" s="1">
        <v>156.65710999999999</v>
      </c>
      <c r="CG214" s="1">
        <v>154.67604</v>
      </c>
      <c r="CH214" s="1">
        <v>202.67596</v>
      </c>
      <c r="CI214" s="1">
        <v>201.40136000000001</v>
      </c>
      <c r="CJ214" s="1">
        <v>202.67596</v>
      </c>
      <c r="CL214" s="1">
        <f t="shared" si="50"/>
        <v>0</v>
      </c>
      <c r="CM214" s="1">
        <f t="shared" si="50"/>
        <v>0</v>
      </c>
      <c r="CN214" s="1">
        <f t="shared" si="50"/>
        <v>0</v>
      </c>
      <c r="CO214" s="1">
        <f t="shared" si="50"/>
        <v>0</v>
      </c>
      <c r="CP214" s="1">
        <f t="shared" si="50"/>
        <v>0</v>
      </c>
      <c r="CQ214" s="1">
        <f t="shared" si="50"/>
        <v>0</v>
      </c>
      <c r="CR214" s="1">
        <f t="shared" si="50"/>
        <v>0</v>
      </c>
      <c r="CS214" s="1">
        <f t="shared" si="50"/>
        <v>0</v>
      </c>
      <c r="CT214" s="1">
        <f t="shared" si="50"/>
        <v>0</v>
      </c>
      <c r="CU214" s="1">
        <f t="shared" si="50"/>
        <v>0</v>
      </c>
      <c r="CV214" s="1">
        <f t="shared" si="50"/>
        <v>0</v>
      </c>
      <c r="CW214" s="1">
        <f t="shared" si="50"/>
        <v>0</v>
      </c>
      <c r="CX214" s="1">
        <f t="shared" si="50"/>
        <v>0</v>
      </c>
      <c r="CY214" s="1">
        <f t="shared" si="50"/>
        <v>0</v>
      </c>
      <c r="CZ214" s="1">
        <f t="shared" si="61"/>
        <v>0</v>
      </c>
      <c r="DA214" s="1">
        <f t="shared" si="51"/>
        <v>0</v>
      </c>
      <c r="DB214" s="1">
        <f t="shared" si="51"/>
        <v>0</v>
      </c>
      <c r="DC214" s="1">
        <f t="shared" si="51"/>
        <v>0</v>
      </c>
      <c r="DD214" s="1">
        <f t="shared" si="51"/>
        <v>0</v>
      </c>
      <c r="DE214" s="1">
        <f t="shared" si="51"/>
        <v>0</v>
      </c>
      <c r="DF214" s="1">
        <f t="shared" si="51"/>
        <v>0</v>
      </c>
      <c r="DG214" s="1">
        <f t="shared" si="52"/>
        <v>0</v>
      </c>
      <c r="DH214" s="1">
        <f t="shared" si="52"/>
        <v>0</v>
      </c>
      <c r="DI214" s="1">
        <f t="shared" si="52"/>
        <v>0</v>
      </c>
      <c r="DJ214" s="1">
        <f t="shared" si="52"/>
        <v>0</v>
      </c>
      <c r="DK214" s="1">
        <f t="shared" si="52"/>
        <v>0</v>
      </c>
      <c r="DL214" s="1">
        <f t="shared" si="52"/>
        <v>0</v>
      </c>
      <c r="DM214" s="1">
        <f t="shared" si="52"/>
        <v>0</v>
      </c>
      <c r="DN214" s="1">
        <f t="shared" si="52"/>
        <v>0</v>
      </c>
      <c r="DO214" s="1">
        <f t="shared" si="52"/>
        <v>0</v>
      </c>
      <c r="DP214" s="1">
        <f t="shared" si="52"/>
        <v>0</v>
      </c>
      <c r="DQ214" s="3">
        <f t="shared" si="55"/>
        <v>-2.3999836459759338E-5</v>
      </c>
      <c r="DR214" s="3">
        <f t="shared" si="56"/>
        <v>-1.7749963492158516E-5</v>
      </c>
      <c r="DS214" s="3">
        <f t="shared" si="57"/>
        <v>-2.4000069290402992E-5</v>
      </c>
      <c r="DT214" s="3">
        <f t="shared" si="58"/>
        <v>-1.9833332091573341E-5</v>
      </c>
      <c r="DU214" s="3">
        <f t="shared" si="59"/>
        <v>-2.6083437889817818E-5</v>
      </c>
      <c r="DV214" s="3">
        <f t="shared" si="60"/>
        <v>-2.0666632965210541E-5</v>
      </c>
    </row>
    <row r="215" spans="1:126" x14ac:dyDescent="0.25">
      <c r="A215">
        <v>-462</v>
      </c>
      <c r="B215">
        <v>6</v>
      </c>
      <c r="C215">
        <v>4</v>
      </c>
      <c r="D215">
        <v>12.30414</v>
      </c>
      <c r="E215">
        <v>-461</v>
      </c>
      <c r="F215">
        <v>1</v>
      </c>
      <c r="G215">
        <v>14</v>
      </c>
      <c r="H215">
        <v>6.7510500000000002</v>
      </c>
      <c r="I215">
        <v>-461</v>
      </c>
      <c r="J215">
        <v>3</v>
      </c>
      <c r="K215">
        <v>2</v>
      </c>
      <c r="L215">
        <v>7.6992500000000001</v>
      </c>
      <c r="M215">
        <v>-461</v>
      </c>
      <c r="N215">
        <v>3</v>
      </c>
      <c r="O215">
        <v>24</v>
      </c>
      <c r="P215">
        <v>18.447880000000001</v>
      </c>
      <c r="Q215">
        <v>-461</v>
      </c>
      <c r="R215">
        <v>4</v>
      </c>
      <c r="S215">
        <v>14</v>
      </c>
      <c r="T215">
        <v>8.2710000000000006E-2</v>
      </c>
      <c r="U215">
        <v>-461</v>
      </c>
      <c r="V215">
        <v>6</v>
      </c>
      <c r="W215">
        <v>6</v>
      </c>
      <c r="X215" s="1">
        <v>20.44519</v>
      </c>
      <c r="Y215" s="1">
        <v>1552466.9295699999</v>
      </c>
      <c r="Z215" s="1">
        <v>1552690.6981899999</v>
      </c>
      <c r="AA215" s="1">
        <v>1552737.7376999999</v>
      </c>
      <c r="AB215" s="1">
        <v>1552760.1855599999</v>
      </c>
      <c r="AC215" s="1">
        <v>1552780.42034</v>
      </c>
      <c r="AD215" s="1">
        <v>1552834.26878</v>
      </c>
      <c r="AE215" s="1">
        <v>66.914379999999994</v>
      </c>
      <c r="AF215" s="1">
        <v>66.914379999999994</v>
      </c>
      <c r="AG215" s="1">
        <v>66.702560000000005</v>
      </c>
      <c r="AH215" s="1">
        <v>66.914379999999994</v>
      </c>
      <c r="AI215" s="1">
        <v>335.59931999999998</v>
      </c>
      <c r="AJ215" s="1">
        <v>287.47113000000002</v>
      </c>
      <c r="AK215" s="1">
        <v>288.96096</v>
      </c>
      <c r="AL215" s="1">
        <v>287.47113000000002</v>
      </c>
      <c r="AM215" s="1">
        <v>4.99831</v>
      </c>
      <c r="AN215" s="1">
        <v>333.83546000000001</v>
      </c>
      <c r="AO215" s="1">
        <v>335.85273999999998</v>
      </c>
      <c r="AP215" s="1">
        <v>333.83546000000001</v>
      </c>
      <c r="AQ215" s="1">
        <v>355.96111000000002</v>
      </c>
      <c r="AR215" s="1">
        <v>355.96111000000002</v>
      </c>
      <c r="AS215" s="1">
        <v>357.77402999999998</v>
      </c>
      <c r="AT215" s="1">
        <v>355.96111000000002</v>
      </c>
      <c r="AU215" s="1">
        <v>348.40284000000003</v>
      </c>
      <c r="AV215" s="1">
        <v>15.90546</v>
      </c>
      <c r="AW215" s="1">
        <v>17.306889999999999</v>
      </c>
      <c r="AX215" s="1">
        <v>15.90546</v>
      </c>
      <c r="AY215" s="1">
        <v>23.094940000000001</v>
      </c>
      <c r="AZ215" s="1">
        <v>68.980980000000002</v>
      </c>
      <c r="BA215" s="1">
        <v>68.693759999999997</v>
      </c>
      <c r="BB215" s="1">
        <v>68.980980000000002</v>
      </c>
      <c r="BD215" s="1">
        <f t="shared" si="53"/>
        <v>48.128189999999961</v>
      </c>
      <c r="BE215" s="1">
        <f t="shared" si="54"/>
        <v>-45.886040000000001</v>
      </c>
      <c r="BG215" s="1">
        <v>1552466.9295699999</v>
      </c>
      <c r="BH215" s="1">
        <v>1552690.6981899999</v>
      </c>
      <c r="BI215" s="1">
        <v>1552737.7376999999</v>
      </c>
      <c r="BJ215" s="1">
        <v>1552760.1855599999</v>
      </c>
      <c r="BK215" s="1">
        <v>1552780.42034</v>
      </c>
      <c r="BL215" s="1">
        <v>1552834.26878</v>
      </c>
      <c r="BM215" s="1">
        <v>66.914379999999994</v>
      </c>
      <c r="BN215" s="1">
        <v>66.914379999999994</v>
      </c>
      <c r="BO215" s="1">
        <v>66.702560000000005</v>
      </c>
      <c r="BP215" s="1">
        <v>66.914379999999994</v>
      </c>
      <c r="BQ215" s="1">
        <v>335.59931999999998</v>
      </c>
      <c r="BR215" s="1">
        <v>287.47113000000002</v>
      </c>
      <c r="BS215" s="1">
        <v>288.96096</v>
      </c>
      <c r="BT215" s="1">
        <v>287.47113000000002</v>
      </c>
      <c r="BU215" s="1">
        <v>4.99831</v>
      </c>
      <c r="BV215" s="1">
        <v>333.83546000000001</v>
      </c>
      <c r="BW215" s="1">
        <v>335.85273999999998</v>
      </c>
      <c r="BX215" s="1">
        <v>333.83546000000001</v>
      </c>
      <c r="BY215" s="1">
        <v>355.96111000000002</v>
      </c>
      <c r="BZ215" s="1">
        <v>355.96111000000002</v>
      </c>
      <c r="CA215" s="1">
        <v>357.77402999999998</v>
      </c>
      <c r="CB215" s="1">
        <v>355.96111000000002</v>
      </c>
      <c r="CC215" s="1">
        <v>348.40284000000003</v>
      </c>
      <c r="CD215" s="1">
        <v>15.90546</v>
      </c>
      <c r="CE215" s="1">
        <v>17.306889999999999</v>
      </c>
      <c r="CF215" s="1">
        <v>15.90546</v>
      </c>
      <c r="CG215" s="1">
        <v>23.094940000000001</v>
      </c>
      <c r="CH215" s="1">
        <v>68.980980000000002</v>
      </c>
      <c r="CI215" s="1">
        <v>68.693759999999997</v>
      </c>
      <c r="CJ215" s="1">
        <v>68.980980000000002</v>
      </c>
      <c r="CL215" s="1">
        <f t="shared" si="50"/>
        <v>0</v>
      </c>
      <c r="CM215" s="1">
        <f t="shared" si="50"/>
        <v>0</v>
      </c>
      <c r="CN215" s="1">
        <f t="shared" si="50"/>
        <v>0</v>
      </c>
      <c r="CO215" s="1">
        <f t="shared" si="50"/>
        <v>0</v>
      </c>
      <c r="CP215" s="1">
        <f t="shared" si="50"/>
        <v>0</v>
      </c>
      <c r="CQ215" s="1">
        <f t="shared" si="50"/>
        <v>0</v>
      </c>
      <c r="CR215" s="1">
        <f t="shared" si="50"/>
        <v>0</v>
      </c>
      <c r="CS215" s="1">
        <f t="shared" si="50"/>
        <v>0</v>
      </c>
      <c r="CT215" s="1">
        <f t="shared" si="50"/>
        <v>0</v>
      </c>
      <c r="CU215" s="1">
        <f t="shared" si="50"/>
        <v>0</v>
      </c>
      <c r="CV215" s="1">
        <f t="shared" si="50"/>
        <v>0</v>
      </c>
      <c r="CW215" s="1">
        <f t="shared" si="50"/>
        <v>0</v>
      </c>
      <c r="CX215" s="1">
        <f t="shared" si="50"/>
        <v>0</v>
      </c>
      <c r="CY215" s="1">
        <f t="shared" si="50"/>
        <v>0</v>
      </c>
      <c r="CZ215" s="1">
        <f t="shared" si="61"/>
        <v>0</v>
      </c>
      <c r="DA215" s="1">
        <f t="shared" si="51"/>
        <v>0</v>
      </c>
      <c r="DB215" s="1">
        <f t="shared" si="51"/>
        <v>0</v>
      </c>
      <c r="DC215" s="1">
        <f t="shared" si="51"/>
        <v>0</v>
      </c>
      <c r="DD215" s="1">
        <f t="shared" si="51"/>
        <v>0</v>
      </c>
      <c r="DE215" s="1">
        <f t="shared" si="51"/>
        <v>0</v>
      </c>
      <c r="DF215" s="1">
        <f t="shared" si="51"/>
        <v>0</v>
      </c>
      <c r="DG215" s="1">
        <f t="shared" si="52"/>
        <v>0</v>
      </c>
      <c r="DH215" s="1">
        <f t="shared" si="52"/>
        <v>0</v>
      </c>
      <c r="DI215" s="1">
        <f t="shared" si="52"/>
        <v>0</v>
      </c>
      <c r="DJ215" s="1">
        <f t="shared" si="52"/>
        <v>0</v>
      </c>
      <c r="DK215" s="1">
        <f t="shared" si="52"/>
        <v>0</v>
      </c>
      <c r="DL215" s="1">
        <f t="shared" si="52"/>
        <v>0</v>
      </c>
      <c r="DM215" s="1">
        <f t="shared" si="52"/>
        <v>0</v>
      </c>
      <c r="DN215" s="1">
        <f t="shared" si="52"/>
        <v>0</v>
      </c>
      <c r="DO215" s="1">
        <f t="shared" si="52"/>
        <v>0</v>
      </c>
      <c r="DP215" s="1">
        <f t="shared" si="52"/>
        <v>0</v>
      </c>
      <c r="DQ215" s="3">
        <f t="shared" si="55"/>
        <v>-2.149993383884774E-5</v>
      </c>
      <c r="DR215" s="3">
        <f t="shared" si="56"/>
        <v>-2.0249866113070114E-5</v>
      </c>
      <c r="DS215" s="3">
        <f t="shared" si="57"/>
        <v>-2.1916700690988167E-5</v>
      </c>
      <c r="DT215" s="3">
        <f t="shared" si="58"/>
        <v>-2.233323471248494E-5</v>
      </c>
      <c r="DU215" s="3">
        <f t="shared" si="59"/>
        <v>-1.7749963492158516E-5</v>
      </c>
      <c r="DV215" s="3">
        <f t="shared" si="60"/>
        <v>-2.1083399817350967E-5</v>
      </c>
    </row>
    <row r="216" spans="1:126" x14ac:dyDescent="0.25">
      <c r="A216">
        <v>-460</v>
      </c>
      <c r="B216">
        <v>1</v>
      </c>
      <c r="C216">
        <v>5</v>
      </c>
      <c r="D216">
        <v>12.675840000000001</v>
      </c>
      <c r="E216">
        <v>-460</v>
      </c>
      <c r="F216">
        <v>8</v>
      </c>
      <c r="G216">
        <v>14</v>
      </c>
      <c r="H216">
        <v>10.05565</v>
      </c>
      <c r="I216">
        <v>-460</v>
      </c>
      <c r="J216">
        <v>10</v>
      </c>
      <c r="K216">
        <v>5</v>
      </c>
      <c r="L216">
        <v>2.7847499999999998</v>
      </c>
      <c r="M216">
        <v>-460</v>
      </c>
      <c r="N216">
        <v>10</v>
      </c>
      <c r="O216">
        <v>24</v>
      </c>
      <c r="P216">
        <v>22.68768</v>
      </c>
      <c r="Q216">
        <v>-460</v>
      </c>
      <c r="R216">
        <v>11</v>
      </c>
      <c r="S216">
        <v>15</v>
      </c>
      <c r="T216">
        <v>2.3262200000000002</v>
      </c>
      <c r="U216">
        <v>-460</v>
      </c>
      <c r="V216">
        <v>12</v>
      </c>
      <c r="W216">
        <v>31</v>
      </c>
      <c r="X216" s="1">
        <v>22.18158</v>
      </c>
      <c r="Y216" s="1">
        <v>1553046.9450600001</v>
      </c>
      <c r="Z216" s="1">
        <v>1553268.8358799999</v>
      </c>
      <c r="AA216" s="1">
        <v>1553320.53293</v>
      </c>
      <c r="AB216" s="1">
        <v>1553340.36222</v>
      </c>
      <c r="AC216" s="1">
        <v>1553361.51382</v>
      </c>
      <c r="AD216" s="1">
        <v>1553408.3411300001</v>
      </c>
      <c r="AE216" s="1">
        <v>278.60460999999998</v>
      </c>
      <c r="AF216" s="1">
        <v>278.60460999999998</v>
      </c>
      <c r="AG216" s="1">
        <v>279.86007000000001</v>
      </c>
      <c r="AH216" s="1">
        <v>278.60460999999998</v>
      </c>
      <c r="AI216" s="1">
        <v>181.85011</v>
      </c>
      <c r="AJ216" s="1">
        <v>137.31052</v>
      </c>
      <c r="AK216" s="1">
        <v>135.34764000000001</v>
      </c>
      <c r="AL216" s="1">
        <v>137.31052</v>
      </c>
      <c r="AM216" s="1">
        <v>215.02842000000001</v>
      </c>
      <c r="AN216" s="1">
        <v>188.26553000000001</v>
      </c>
      <c r="AO216" s="1">
        <v>186.62674999999999</v>
      </c>
      <c r="AP216" s="1">
        <v>188.26553000000001</v>
      </c>
      <c r="AQ216" s="1">
        <v>207.81019000000001</v>
      </c>
      <c r="AR216" s="1">
        <v>207.81020000000001</v>
      </c>
      <c r="AS216" s="1">
        <v>206.67302000000001</v>
      </c>
      <c r="AT216" s="1">
        <v>207.81020000000001</v>
      </c>
      <c r="AU216" s="1">
        <v>199.75333000000001</v>
      </c>
      <c r="AV216" s="1">
        <v>228.65821</v>
      </c>
      <c r="AW216" s="1">
        <v>228.21080000000001</v>
      </c>
      <c r="AX216" s="1">
        <v>228.65821</v>
      </c>
      <c r="AY216" s="1">
        <v>229.28686999999999</v>
      </c>
      <c r="AZ216" s="1">
        <v>274.81338</v>
      </c>
      <c r="BA216" s="1">
        <v>275.95891</v>
      </c>
      <c r="BB216" s="1">
        <v>274.81338</v>
      </c>
      <c r="BD216" s="1">
        <f t="shared" si="53"/>
        <v>44.539590000000004</v>
      </c>
      <c r="BE216" s="1">
        <f t="shared" si="54"/>
        <v>-45.526510000000002</v>
      </c>
      <c r="BG216" s="1">
        <v>1553046.9450600001</v>
      </c>
      <c r="BH216" s="1">
        <v>1553268.8358799999</v>
      </c>
      <c r="BI216" s="1">
        <v>1553320.53293</v>
      </c>
      <c r="BJ216" s="1">
        <v>1553340.36222</v>
      </c>
      <c r="BK216" s="1">
        <v>1553361.51382</v>
      </c>
      <c r="BL216" s="1">
        <v>1553408.3411300001</v>
      </c>
      <c r="BM216" s="1">
        <v>278.60460999999998</v>
      </c>
      <c r="BN216" s="1">
        <v>278.60460999999998</v>
      </c>
      <c r="BO216" s="1">
        <v>279.86007000000001</v>
      </c>
      <c r="BP216" s="1">
        <v>278.60460999999998</v>
      </c>
      <c r="BQ216" s="1">
        <v>181.85011</v>
      </c>
      <c r="BR216" s="1">
        <v>137.31052</v>
      </c>
      <c r="BS216" s="1">
        <v>135.34764000000001</v>
      </c>
      <c r="BT216" s="1">
        <v>137.31052</v>
      </c>
      <c r="BU216" s="1">
        <v>215.02842000000001</v>
      </c>
      <c r="BV216" s="1">
        <v>188.26553000000001</v>
      </c>
      <c r="BW216" s="1">
        <v>186.62674999999999</v>
      </c>
      <c r="BX216" s="1">
        <v>188.26553000000001</v>
      </c>
      <c r="BY216" s="1">
        <v>207.81019000000001</v>
      </c>
      <c r="BZ216" s="1">
        <v>207.81020000000001</v>
      </c>
      <c r="CA216" s="1">
        <v>206.67302000000001</v>
      </c>
      <c r="CB216" s="1">
        <v>207.81020000000001</v>
      </c>
      <c r="CC216" s="1">
        <v>199.75333000000001</v>
      </c>
      <c r="CD216" s="1">
        <v>228.65821</v>
      </c>
      <c r="CE216" s="1">
        <v>228.21080000000001</v>
      </c>
      <c r="CF216" s="1">
        <v>228.65821</v>
      </c>
      <c r="CG216" s="1">
        <v>229.28686999999999</v>
      </c>
      <c r="CH216" s="1">
        <v>274.81338</v>
      </c>
      <c r="CI216" s="1">
        <v>275.95891</v>
      </c>
      <c r="CJ216" s="1">
        <v>274.81338</v>
      </c>
      <c r="CL216" s="1">
        <f t="shared" si="50"/>
        <v>0</v>
      </c>
      <c r="CM216" s="1">
        <f t="shared" si="50"/>
        <v>0</v>
      </c>
      <c r="CN216" s="1">
        <f t="shared" si="50"/>
        <v>0</v>
      </c>
      <c r="CO216" s="1">
        <f t="shared" si="50"/>
        <v>0</v>
      </c>
      <c r="CP216" s="1">
        <f t="shared" si="50"/>
        <v>0</v>
      </c>
      <c r="CQ216" s="1">
        <f t="shared" si="50"/>
        <v>0</v>
      </c>
      <c r="CR216" s="1">
        <f t="shared" si="50"/>
        <v>0</v>
      </c>
      <c r="CS216" s="1">
        <f t="shared" si="50"/>
        <v>0</v>
      </c>
      <c r="CT216" s="1">
        <f t="shared" si="50"/>
        <v>0</v>
      </c>
      <c r="CU216" s="1">
        <f t="shared" si="50"/>
        <v>0</v>
      </c>
      <c r="CV216" s="1">
        <f t="shared" si="50"/>
        <v>0</v>
      </c>
      <c r="CW216" s="1">
        <f t="shared" si="50"/>
        <v>0</v>
      </c>
      <c r="CX216" s="1">
        <f t="shared" si="50"/>
        <v>0</v>
      </c>
      <c r="CY216" s="1">
        <f t="shared" si="50"/>
        <v>0</v>
      </c>
      <c r="CZ216" s="1">
        <f t="shared" si="61"/>
        <v>0</v>
      </c>
      <c r="DA216" s="1">
        <f t="shared" si="51"/>
        <v>0</v>
      </c>
      <c r="DB216" s="1">
        <f t="shared" si="51"/>
        <v>0</v>
      </c>
      <c r="DC216" s="1">
        <f t="shared" si="51"/>
        <v>0</v>
      </c>
      <c r="DD216" s="1">
        <f t="shared" si="51"/>
        <v>0</v>
      </c>
      <c r="DE216" s="1">
        <f t="shared" si="51"/>
        <v>0</v>
      </c>
      <c r="DF216" s="1">
        <f t="shared" si="51"/>
        <v>0</v>
      </c>
      <c r="DG216" s="1">
        <f t="shared" si="52"/>
        <v>0</v>
      </c>
      <c r="DH216" s="1">
        <f t="shared" si="52"/>
        <v>0</v>
      </c>
      <c r="DI216" s="1">
        <f t="shared" si="52"/>
        <v>0</v>
      </c>
      <c r="DJ216" s="1">
        <f t="shared" si="52"/>
        <v>0</v>
      </c>
      <c r="DK216" s="1">
        <f t="shared" si="52"/>
        <v>0</v>
      </c>
      <c r="DL216" s="1">
        <f t="shared" si="52"/>
        <v>0</v>
      </c>
      <c r="DM216" s="1">
        <f t="shared" si="52"/>
        <v>0</v>
      </c>
      <c r="DN216" s="1">
        <f t="shared" si="52"/>
        <v>0</v>
      </c>
      <c r="DO216" s="1">
        <f t="shared" si="52"/>
        <v>0</v>
      </c>
      <c r="DP216" s="1">
        <f t="shared" si="52"/>
        <v>0</v>
      </c>
      <c r="DQ216" s="3">
        <f t="shared" si="55"/>
        <v>-2.4000069290402992E-5</v>
      </c>
      <c r="DR216" s="3">
        <f t="shared" si="56"/>
        <v>-1.8583264365795715E-5</v>
      </c>
      <c r="DS216" s="3">
        <f t="shared" si="57"/>
        <v>-2.2750001564625366E-5</v>
      </c>
      <c r="DT216" s="3">
        <f t="shared" si="58"/>
        <v>-2.4000069290402992E-5</v>
      </c>
      <c r="DU216" s="3">
        <f t="shared" si="59"/>
        <v>-1.8166730344298943E-5</v>
      </c>
      <c r="DV216" s="3">
        <f t="shared" si="60"/>
        <v>-2.1500166669491394E-5</v>
      </c>
    </row>
    <row r="217" spans="1:126" x14ac:dyDescent="0.25">
      <c r="A217">
        <v>-459</v>
      </c>
      <c r="B217">
        <v>8</v>
      </c>
      <c r="C217">
        <v>17</v>
      </c>
      <c r="D217">
        <v>13.54834</v>
      </c>
      <c r="E217">
        <v>-458</v>
      </c>
      <c r="F217">
        <v>3</v>
      </c>
      <c r="G217">
        <v>20</v>
      </c>
      <c r="H217">
        <v>15.588190000000001</v>
      </c>
      <c r="I217">
        <v>-458</v>
      </c>
      <c r="J217">
        <v>5</v>
      </c>
      <c r="K217">
        <v>10</v>
      </c>
      <c r="L217">
        <v>15.31338</v>
      </c>
      <c r="M217">
        <v>-458</v>
      </c>
      <c r="N217">
        <v>6</v>
      </c>
      <c r="O217">
        <v>1</v>
      </c>
      <c r="P217">
        <v>1.1792</v>
      </c>
      <c r="Q217">
        <v>-458</v>
      </c>
      <c r="R217">
        <v>6</v>
      </c>
      <c r="S217">
        <v>22</v>
      </c>
      <c r="T217">
        <v>20.005559999999999</v>
      </c>
      <c r="U217">
        <v>-458</v>
      </c>
      <c r="V217">
        <v>8</v>
      </c>
      <c r="W217">
        <v>13</v>
      </c>
      <c r="X217" s="1">
        <v>1.2493399999999999</v>
      </c>
      <c r="Y217" s="1">
        <v>1553636.98141</v>
      </c>
      <c r="Z217" s="1">
        <v>1553852.06641</v>
      </c>
      <c r="AA217" s="1">
        <v>1553903.0549600001</v>
      </c>
      <c r="AB217" s="1">
        <v>1553924.46603</v>
      </c>
      <c r="AC217" s="1">
        <v>1553946.25046</v>
      </c>
      <c r="AD217" s="1">
        <v>1553997.4689499999</v>
      </c>
      <c r="AE217" s="1">
        <v>140.17187000000001</v>
      </c>
      <c r="AF217" s="1">
        <v>140.17187000000001</v>
      </c>
      <c r="AG217" s="1">
        <v>138.18194</v>
      </c>
      <c r="AH217" s="1">
        <v>140.17187000000001</v>
      </c>
      <c r="AI217" s="1">
        <v>39.438339999999997</v>
      </c>
      <c r="AJ217" s="1">
        <v>352.16964000000002</v>
      </c>
      <c r="AK217" s="1">
        <v>354.03849000000002</v>
      </c>
      <c r="AL217" s="1">
        <v>352.16964000000002</v>
      </c>
      <c r="AM217" s="1">
        <v>71.668840000000003</v>
      </c>
      <c r="AN217" s="1">
        <v>42.426319999999997</v>
      </c>
      <c r="AO217" s="1">
        <v>43.049120000000002</v>
      </c>
      <c r="AP217" s="1">
        <v>42.426319999999997</v>
      </c>
      <c r="AQ217" s="1">
        <v>63.530070000000002</v>
      </c>
      <c r="AR217" s="1">
        <v>63.530079999999998</v>
      </c>
      <c r="AS217" s="1">
        <v>63.433799999999998</v>
      </c>
      <c r="AT217" s="1">
        <v>63.530079999999998</v>
      </c>
      <c r="AU217" s="1">
        <v>55.185809999999996</v>
      </c>
      <c r="AV217" s="1">
        <v>85.001819999999995</v>
      </c>
      <c r="AW217" s="1">
        <v>84.187129999999996</v>
      </c>
      <c r="AX217" s="1">
        <v>85.001819999999995</v>
      </c>
      <c r="AY217" s="1">
        <v>87.538690000000003</v>
      </c>
      <c r="AZ217" s="1">
        <v>135.48515</v>
      </c>
      <c r="BA217" s="1">
        <v>133.53677999999999</v>
      </c>
      <c r="BB217" s="1">
        <v>135.48515</v>
      </c>
      <c r="BD217" s="1">
        <f t="shared" si="53"/>
        <v>47.268699999999967</v>
      </c>
      <c r="BE217" s="1">
        <f t="shared" si="54"/>
        <v>-47.946460000000002</v>
      </c>
      <c r="BG217" s="1">
        <v>1553636.98141</v>
      </c>
      <c r="BH217" s="1">
        <v>1553852.06641</v>
      </c>
      <c r="BI217" s="1">
        <v>1553903.0549600001</v>
      </c>
      <c r="BJ217" s="1">
        <v>1553924.46603</v>
      </c>
      <c r="BK217" s="1">
        <v>1553946.25046</v>
      </c>
      <c r="BL217" s="1">
        <v>1553997.4689499999</v>
      </c>
      <c r="BM217" s="1">
        <v>140.17187000000001</v>
      </c>
      <c r="BN217" s="1">
        <v>140.17187000000001</v>
      </c>
      <c r="BO217" s="1">
        <v>138.18194</v>
      </c>
      <c r="BP217" s="1">
        <v>140.17187000000001</v>
      </c>
      <c r="BQ217" s="1">
        <v>39.438339999999997</v>
      </c>
      <c r="BR217" s="1">
        <v>352.16964000000002</v>
      </c>
      <c r="BS217" s="1">
        <v>354.03849000000002</v>
      </c>
      <c r="BT217" s="1">
        <v>352.16964000000002</v>
      </c>
      <c r="BU217" s="1">
        <v>71.668840000000003</v>
      </c>
      <c r="BV217" s="1">
        <v>42.426319999999997</v>
      </c>
      <c r="BW217" s="1">
        <v>43.049120000000002</v>
      </c>
      <c r="BX217" s="1">
        <v>42.426319999999997</v>
      </c>
      <c r="BY217" s="1">
        <v>63.530070000000002</v>
      </c>
      <c r="BZ217" s="1">
        <v>63.530079999999998</v>
      </c>
      <c r="CA217" s="1">
        <v>63.433799999999998</v>
      </c>
      <c r="CB217" s="1">
        <v>63.530079999999998</v>
      </c>
      <c r="CC217" s="1">
        <v>55.185809999999996</v>
      </c>
      <c r="CD217" s="1">
        <v>85.001819999999995</v>
      </c>
      <c r="CE217" s="1">
        <v>84.187129999999996</v>
      </c>
      <c r="CF217" s="1">
        <v>85.001819999999995</v>
      </c>
      <c r="CG217" s="1">
        <v>87.538690000000003</v>
      </c>
      <c r="CH217" s="1">
        <v>135.48515</v>
      </c>
      <c r="CI217" s="1">
        <v>133.53677999999999</v>
      </c>
      <c r="CJ217" s="1">
        <v>135.48515</v>
      </c>
      <c r="CL217" s="1">
        <f t="shared" si="50"/>
        <v>0</v>
      </c>
      <c r="CM217" s="1">
        <f t="shared" si="50"/>
        <v>0</v>
      </c>
      <c r="CN217" s="1">
        <f t="shared" si="50"/>
        <v>0</v>
      </c>
      <c r="CO217" s="1">
        <f t="shared" si="50"/>
        <v>0</v>
      </c>
      <c r="CP217" s="1">
        <f t="shared" si="50"/>
        <v>0</v>
      </c>
      <c r="CQ217" s="1">
        <f t="shared" si="50"/>
        <v>0</v>
      </c>
      <c r="CR217" s="1">
        <f t="shared" si="50"/>
        <v>0</v>
      </c>
      <c r="CS217" s="1">
        <f t="shared" si="50"/>
        <v>0</v>
      </c>
      <c r="CT217" s="1">
        <f t="shared" si="50"/>
        <v>0</v>
      </c>
      <c r="CU217" s="1">
        <f t="shared" si="50"/>
        <v>0</v>
      </c>
      <c r="CV217" s="1">
        <f t="shared" si="50"/>
        <v>0</v>
      </c>
      <c r="CW217" s="1">
        <f t="shared" si="50"/>
        <v>0</v>
      </c>
      <c r="CX217" s="1">
        <f t="shared" si="50"/>
        <v>0</v>
      </c>
      <c r="CY217" s="1">
        <f t="shared" si="50"/>
        <v>0</v>
      </c>
      <c r="CZ217" s="1">
        <f t="shared" si="61"/>
        <v>0</v>
      </c>
      <c r="DA217" s="1">
        <f t="shared" si="51"/>
        <v>0</v>
      </c>
      <c r="DB217" s="1">
        <f t="shared" si="51"/>
        <v>0</v>
      </c>
      <c r="DC217" s="1">
        <f t="shared" si="51"/>
        <v>0</v>
      </c>
      <c r="DD217" s="1">
        <f t="shared" si="51"/>
        <v>0</v>
      </c>
      <c r="DE217" s="1">
        <f t="shared" si="51"/>
        <v>0</v>
      </c>
      <c r="DF217" s="1">
        <f t="shared" si="51"/>
        <v>0</v>
      </c>
      <c r="DG217" s="1">
        <f t="shared" si="52"/>
        <v>0</v>
      </c>
      <c r="DH217" s="1">
        <f t="shared" si="52"/>
        <v>0</v>
      </c>
      <c r="DI217" s="1">
        <f t="shared" si="52"/>
        <v>0</v>
      </c>
      <c r="DJ217" s="1">
        <f t="shared" si="52"/>
        <v>0</v>
      </c>
      <c r="DK217" s="1">
        <f t="shared" si="52"/>
        <v>0</v>
      </c>
      <c r="DL217" s="1">
        <f t="shared" si="52"/>
        <v>0</v>
      </c>
      <c r="DM217" s="1">
        <f t="shared" si="52"/>
        <v>0</v>
      </c>
      <c r="DN217" s="1">
        <f t="shared" si="52"/>
        <v>0</v>
      </c>
      <c r="DO217" s="1">
        <f t="shared" si="52"/>
        <v>0</v>
      </c>
      <c r="DP217" s="1">
        <f t="shared" si="52"/>
        <v>0</v>
      </c>
      <c r="DQ217" s="3">
        <f t="shared" si="55"/>
        <v>-1.9833332091573341E-5</v>
      </c>
      <c r="DR217" s="3">
        <f t="shared" si="56"/>
        <v>-2.6083205059174164E-5</v>
      </c>
      <c r="DS217" s="3">
        <f t="shared" si="57"/>
        <v>-2.6500204741958244E-5</v>
      </c>
      <c r="DT217" s="3">
        <f t="shared" si="58"/>
        <v>-2.0666632965210541E-5</v>
      </c>
      <c r="DU217" s="3">
        <f t="shared" si="59"/>
        <v>-1.9000031217936142E-5</v>
      </c>
      <c r="DV217" s="3">
        <f t="shared" si="60"/>
        <v>-1.8166497513655289E-5</v>
      </c>
    </row>
    <row r="218" spans="1:126" x14ac:dyDescent="0.25">
      <c r="A218">
        <v>-457</v>
      </c>
      <c r="B218">
        <v>3</v>
      </c>
      <c r="C218">
        <v>18</v>
      </c>
      <c r="D218">
        <v>2.57043</v>
      </c>
      <c r="E218">
        <v>-457</v>
      </c>
      <c r="F218">
        <v>11</v>
      </c>
      <c r="G218">
        <v>2</v>
      </c>
      <c r="H218">
        <v>19.36722</v>
      </c>
      <c r="I218">
        <v>-457</v>
      </c>
      <c r="J218">
        <v>12</v>
      </c>
      <c r="K218">
        <v>19</v>
      </c>
      <c r="L218">
        <v>6.3242599999999998</v>
      </c>
      <c r="M218">
        <v>-456</v>
      </c>
      <c r="N218">
        <v>1</v>
      </c>
      <c r="O218">
        <v>9</v>
      </c>
      <c r="P218">
        <v>21.312380000000001</v>
      </c>
      <c r="Q218">
        <v>-456</v>
      </c>
      <c r="R218">
        <v>1</v>
      </c>
      <c r="S218">
        <v>29</v>
      </c>
      <c r="T218">
        <v>13.69964</v>
      </c>
      <c r="U218">
        <v>-456</v>
      </c>
      <c r="V218">
        <v>3</v>
      </c>
      <c r="W218">
        <v>21</v>
      </c>
      <c r="X218" s="1">
        <v>4.0508300000000004</v>
      </c>
      <c r="Y218" s="1">
        <v>1554214.524</v>
      </c>
      <c r="Z218" s="1">
        <v>1554444.2238700001</v>
      </c>
      <c r="AA218" s="1">
        <v>1554490.68041</v>
      </c>
      <c r="AB218" s="1">
        <v>1554512.3049099999</v>
      </c>
      <c r="AC218" s="1">
        <v>1554531.9877200001</v>
      </c>
      <c r="AD218" s="1">
        <v>1554583.58568</v>
      </c>
      <c r="AE218" s="1">
        <v>349.42469</v>
      </c>
      <c r="AF218" s="1">
        <v>349.42469999999997</v>
      </c>
      <c r="AG218" s="1">
        <v>351.32463999999999</v>
      </c>
      <c r="AH218" s="1">
        <v>349.42469999999997</v>
      </c>
      <c r="AI218" s="1">
        <v>262.20512000000002</v>
      </c>
      <c r="AJ218" s="1">
        <v>215.82756000000001</v>
      </c>
      <c r="AK218" s="1">
        <v>214.93897000000001</v>
      </c>
      <c r="AL218" s="1">
        <v>215.82756000000001</v>
      </c>
      <c r="AM218" s="1">
        <v>291.46854999999999</v>
      </c>
      <c r="AN218" s="1">
        <v>261.61729000000003</v>
      </c>
      <c r="AO218" s="1">
        <v>262.32965000000002</v>
      </c>
      <c r="AP218" s="1">
        <v>261.61729000000003</v>
      </c>
      <c r="AQ218" s="1">
        <v>282.9314</v>
      </c>
      <c r="AR218" s="1">
        <v>282.93141000000003</v>
      </c>
      <c r="AS218" s="1">
        <v>284.29268000000002</v>
      </c>
      <c r="AT218" s="1">
        <v>282.93141000000003</v>
      </c>
      <c r="AU218" s="1">
        <v>275.66777999999999</v>
      </c>
      <c r="AV218" s="1">
        <v>302.33168999999998</v>
      </c>
      <c r="AW218" s="1">
        <v>304.11295000000001</v>
      </c>
      <c r="AX218" s="1">
        <v>302.33168999999998</v>
      </c>
      <c r="AY218" s="1">
        <v>308.87207000000001</v>
      </c>
      <c r="AZ218" s="1">
        <v>353.18905000000001</v>
      </c>
      <c r="BA218" s="1">
        <v>355.03370999999999</v>
      </c>
      <c r="BB218" s="1">
        <v>353.18905000000001</v>
      </c>
      <c r="BD218" s="1">
        <f t="shared" si="53"/>
        <v>46.377560000000017</v>
      </c>
      <c r="BE218" s="1">
        <f t="shared" si="54"/>
        <v>-44.316980000000001</v>
      </c>
      <c r="BG218" s="1">
        <v>1554214.524</v>
      </c>
      <c r="BH218" s="1">
        <v>1554444.2238700001</v>
      </c>
      <c r="BI218" s="1">
        <v>1554490.68041</v>
      </c>
      <c r="BJ218" s="1">
        <v>1554512.3049099999</v>
      </c>
      <c r="BK218" s="1">
        <v>1554531.9877200001</v>
      </c>
      <c r="BL218" s="1">
        <v>1554583.58568</v>
      </c>
      <c r="BM218" s="1">
        <v>349.42469</v>
      </c>
      <c r="BN218" s="1">
        <v>349.42469999999997</v>
      </c>
      <c r="BO218" s="1">
        <v>351.32463999999999</v>
      </c>
      <c r="BP218" s="1">
        <v>349.42469999999997</v>
      </c>
      <c r="BQ218" s="1">
        <v>262.20512000000002</v>
      </c>
      <c r="BR218" s="1">
        <v>215.82756000000001</v>
      </c>
      <c r="BS218" s="1">
        <v>214.93897000000001</v>
      </c>
      <c r="BT218" s="1">
        <v>215.82756000000001</v>
      </c>
      <c r="BU218" s="1">
        <v>291.46854999999999</v>
      </c>
      <c r="BV218" s="1">
        <v>261.61729000000003</v>
      </c>
      <c r="BW218" s="1">
        <v>262.32965000000002</v>
      </c>
      <c r="BX218" s="1">
        <v>261.61729000000003</v>
      </c>
      <c r="BY218" s="1">
        <v>282.9314</v>
      </c>
      <c r="BZ218" s="1">
        <v>282.93141000000003</v>
      </c>
      <c r="CA218" s="1">
        <v>284.29268000000002</v>
      </c>
      <c r="CB218" s="1">
        <v>282.93141000000003</v>
      </c>
      <c r="CC218" s="1">
        <v>275.66777999999999</v>
      </c>
      <c r="CD218" s="1">
        <v>302.33168999999998</v>
      </c>
      <c r="CE218" s="1">
        <v>304.11295000000001</v>
      </c>
      <c r="CF218" s="1">
        <v>302.33168999999998</v>
      </c>
      <c r="CG218" s="1">
        <v>308.87207000000001</v>
      </c>
      <c r="CH218" s="1">
        <v>353.18905000000001</v>
      </c>
      <c r="CI218" s="1">
        <v>355.03370999999999</v>
      </c>
      <c r="CJ218" s="1">
        <v>353.18905000000001</v>
      </c>
      <c r="CL218" s="1">
        <f t="shared" si="50"/>
        <v>0</v>
      </c>
      <c r="CM218" s="1">
        <f t="shared" si="50"/>
        <v>0</v>
      </c>
      <c r="CN218" s="1">
        <f t="shared" si="50"/>
        <v>0</v>
      </c>
      <c r="CO218" s="1">
        <f t="shared" si="50"/>
        <v>0</v>
      </c>
      <c r="CP218" s="1">
        <f t="shared" si="50"/>
        <v>0</v>
      </c>
      <c r="CQ218" s="1">
        <f t="shared" si="50"/>
        <v>0</v>
      </c>
      <c r="CR218" s="1">
        <f t="shared" si="50"/>
        <v>0</v>
      </c>
      <c r="CS218" s="1">
        <f t="shared" si="50"/>
        <v>0</v>
      </c>
      <c r="CT218" s="1">
        <f t="shared" si="50"/>
        <v>0</v>
      </c>
      <c r="CU218" s="1">
        <f t="shared" si="50"/>
        <v>0</v>
      </c>
      <c r="CV218" s="1">
        <f t="shared" si="50"/>
        <v>0</v>
      </c>
      <c r="CW218" s="1">
        <f t="shared" si="50"/>
        <v>0</v>
      </c>
      <c r="CX218" s="1">
        <f t="shared" si="50"/>
        <v>0</v>
      </c>
      <c r="CY218" s="1">
        <f t="shared" si="50"/>
        <v>0</v>
      </c>
      <c r="CZ218" s="1">
        <f t="shared" si="61"/>
        <v>0</v>
      </c>
      <c r="DA218" s="1">
        <f t="shared" si="51"/>
        <v>0</v>
      </c>
      <c r="DB218" s="1">
        <f t="shared" si="51"/>
        <v>0</v>
      </c>
      <c r="DC218" s="1">
        <f t="shared" si="51"/>
        <v>0</v>
      </c>
      <c r="DD218" s="1">
        <f t="shared" si="51"/>
        <v>0</v>
      </c>
      <c r="DE218" s="1">
        <f t="shared" si="51"/>
        <v>0</v>
      </c>
      <c r="DF218" s="1">
        <f t="shared" si="51"/>
        <v>0</v>
      </c>
      <c r="DG218" s="1">
        <f t="shared" si="52"/>
        <v>0</v>
      </c>
      <c r="DH218" s="1">
        <f t="shared" si="52"/>
        <v>0</v>
      </c>
      <c r="DI218" s="1">
        <f t="shared" si="52"/>
        <v>0</v>
      </c>
      <c r="DJ218" s="1">
        <f t="shared" si="52"/>
        <v>0</v>
      </c>
      <c r="DK218" s="1">
        <f t="shared" si="52"/>
        <v>0</v>
      </c>
      <c r="DL218" s="1">
        <f t="shared" si="52"/>
        <v>0</v>
      </c>
      <c r="DM218" s="1">
        <f t="shared" si="52"/>
        <v>0</v>
      </c>
      <c r="DN218" s="1">
        <f t="shared" si="52"/>
        <v>0</v>
      </c>
      <c r="DO218" s="1">
        <f t="shared" si="52"/>
        <v>0</v>
      </c>
      <c r="DP218" s="1">
        <f t="shared" si="52"/>
        <v>0</v>
      </c>
      <c r="DQ218" s="3">
        <f t="shared" si="55"/>
        <v>-2.2750001564625366E-5</v>
      </c>
      <c r="DR218" s="3">
        <f t="shared" si="56"/>
        <v>-2.6500204741958244E-5</v>
      </c>
      <c r="DS218" s="3">
        <f t="shared" si="57"/>
        <v>-2.3166768416765793E-5</v>
      </c>
      <c r="DT218" s="3">
        <f t="shared" si="58"/>
        <v>-1.8166730344298943E-5</v>
      </c>
      <c r="DU218" s="3">
        <f t="shared" si="59"/>
        <v>-2.5666671037677391E-5</v>
      </c>
      <c r="DV218" s="3">
        <f t="shared" si="60"/>
        <v>-1.9416798070076569E-5</v>
      </c>
    </row>
    <row r="219" spans="1:126" x14ac:dyDescent="0.25">
      <c r="A219">
        <v>-456</v>
      </c>
      <c r="B219">
        <v>10</v>
      </c>
      <c r="C219">
        <v>25</v>
      </c>
      <c r="D219">
        <v>23.558720000000001</v>
      </c>
      <c r="E219">
        <v>-455</v>
      </c>
      <c r="F219">
        <v>5</v>
      </c>
      <c r="G219">
        <v>28</v>
      </c>
      <c r="H219">
        <v>1.515E-2</v>
      </c>
      <c r="I219">
        <v>-455</v>
      </c>
      <c r="J219">
        <v>7</v>
      </c>
      <c r="K219">
        <v>20</v>
      </c>
      <c r="L219">
        <v>11.81874</v>
      </c>
      <c r="M219">
        <v>-455</v>
      </c>
      <c r="N219">
        <v>8</v>
      </c>
      <c r="O219">
        <v>9</v>
      </c>
      <c r="P219">
        <v>11.38715</v>
      </c>
      <c r="Q219">
        <v>-455</v>
      </c>
      <c r="R219">
        <v>8</v>
      </c>
      <c r="S219">
        <v>31</v>
      </c>
      <c r="T219">
        <v>23.279440000000001</v>
      </c>
      <c r="U219">
        <v>-455</v>
      </c>
      <c r="V219">
        <v>10</v>
      </c>
      <c r="W219">
        <v>17</v>
      </c>
      <c r="X219" s="1">
        <v>18.64902</v>
      </c>
      <c r="Y219" s="1">
        <v>1554802.39851</v>
      </c>
      <c r="Z219" s="1">
        <v>1555016.41753</v>
      </c>
      <c r="AA219" s="1">
        <v>1555069.9093500001</v>
      </c>
      <c r="AB219" s="1">
        <v>1555089.89136</v>
      </c>
      <c r="AC219" s="1">
        <v>1555112.3868799999</v>
      </c>
      <c r="AD219" s="1">
        <v>1555159.1939399999</v>
      </c>
      <c r="AE219" s="1">
        <v>208.86114000000001</v>
      </c>
      <c r="AF219" s="1">
        <v>208.86115000000001</v>
      </c>
      <c r="AG219" s="1">
        <v>207.7544</v>
      </c>
      <c r="AH219" s="1">
        <v>208.86115000000001</v>
      </c>
      <c r="AI219" s="1">
        <v>105.12493000000001</v>
      </c>
      <c r="AJ219" s="1">
        <v>59.808239999999998</v>
      </c>
      <c r="AK219" s="1">
        <v>59.841500000000003</v>
      </c>
      <c r="AL219" s="1">
        <v>59.808239999999998</v>
      </c>
      <c r="AM219" s="1">
        <v>139.41244</v>
      </c>
      <c r="AN219" s="1">
        <v>112.53225999999999</v>
      </c>
      <c r="AO219" s="1">
        <v>110.9646</v>
      </c>
      <c r="AP219" s="1">
        <v>112.53225999999999</v>
      </c>
      <c r="AQ219" s="1">
        <v>132.22746000000001</v>
      </c>
      <c r="AR219" s="1">
        <v>132.22747000000001</v>
      </c>
      <c r="AS219" s="1">
        <v>130.31789000000001</v>
      </c>
      <c r="AT219" s="1">
        <v>132.22747000000001</v>
      </c>
      <c r="AU219" s="1">
        <v>123.39798</v>
      </c>
      <c r="AV219" s="1">
        <v>154.40009000000001</v>
      </c>
      <c r="AW219" s="1">
        <v>152.36695</v>
      </c>
      <c r="AX219" s="1">
        <v>154.40009000000001</v>
      </c>
      <c r="AY219" s="1">
        <v>152.47828000000001</v>
      </c>
      <c r="AZ219" s="1">
        <v>200.53531000000001</v>
      </c>
      <c r="BA219" s="1">
        <v>199.18969999999999</v>
      </c>
      <c r="BB219" s="1">
        <v>200.53531000000001</v>
      </c>
      <c r="BD219" s="1">
        <f t="shared" si="53"/>
        <v>45.316690000000008</v>
      </c>
      <c r="BE219" s="1">
        <f t="shared" si="54"/>
        <v>-48.057029999999997</v>
      </c>
      <c r="BG219" s="1">
        <v>1554802.39851</v>
      </c>
      <c r="BH219" s="1">
        <v>1555016.41753</v>
      </c>
      <c r="BI219" s="1">
        <v>1555069.9093500001</v>
      </c>
      <c r="BJ219" s="1">
        <v>1555089.89136</v>
      </c>
      <c r="BK219" s="1">
        <v>1555112.3868799999</v>
      </c>
      <c r="BL219" s="1">
        <v>1555159.1939399999</v>
      </c>
      <c r="BM219" s="1">
        <v>208.86114000000001</v>
      </c>
      <c r="BN219" s="1">
        <v>208.86115000000001</v>
      </c>
      <c r="BO219" s="1">
        <v>207.7544</v>
      </c>
      <c r="BP219" s="1">
        <v>208.86115000000001</v>
      </c>
      <c r="BQ219" s="1">
        <v>105.12493000000001</v>
      </c>
      <c r="BR219" s="1">
        <v>59.808239999999998</v>
      </c>
      <c r="BS219" s="1">
        <v>59.841500000000003</v>
      </c>
      <c r="BT219" s="1">
        <v>59.808239999999998</v>
      </c>
      <c r="BU219" s="1">
        <v>139.41244</v>
      </c>
      <c r="BV219" s="1">
        <v>112.53225999999999</v>
      </c>
      <c r="BW219" s="1">
        <v>110.9646</v>
      </c>
      <c r="BX219" s="1">
        <v>112.53225999999999</v>
      </c>
      <c r="BY219" s="1">
        <v>132.22746000000001</v>
      </c>
      <c r="BZ219" s="1">
        <v>132.22747000000001</v>
      </c>
      <c r="CA219" s="1">
        <v>130.31789000000001</v>
      </c>
      <c r="CB219" s="1">
        <v>132.22747000000001</v>
      </c>
      <c r="CC219" s="1">
        <v>123.39798</v>
      </c>
      <c r="CD219" s="1">
        <v>154.40009000000001</v>
      </c>
      <c r="CE219" s="1">
        <v>152.36695</v>
      </c>
      <c r="CF219" s="1">
        <v>154.40009000000001</v>
      </c>
      <c r="CG219" s="1">
        <v>152.47828000000001</v>
      </c>
      <c r="CH219" s="1">
        <v>200.53531000000001</v>
      </c>
      <c r="CI219" s="1">
        <v>199.18969999999999</v>
      </c>
      <c r="CJ219" s="1">
        <v>200.53531000000001</v>
      </c>
      <c r="CL219" s="1">
        <f t="shared" si="50"/>
        <v>0</v>
      </c>
      <c r="CM219" s="1">
        <f t="shared" si="50"/>
        <v>0</v>
      </c>
      <c r="CN219" s="1">
        <f t="shared" si="50"/>
        <v>0</v>
      </c>
      <c r="CO219" s="1">
        <f t="shared" si="50"/>
        <v>0</v>
      </c>
      <c r="CP219" s="1">
        <f t="shared" si="50"/>
        <v>0</v>
      </c>
      <c r="CQ219" s="1">
        <f t="shared" si="50"/>
        <v>0</v>
      </c>
      <c r="CR219" s="1">
        <f t="shared" si="50"/>
        <v>0</v>
      </c>
      <c r="CS219" s="1">
        <f t="shared" si="50"/>
        <v>0</v>
      </c>
      <c r="CT219" s="1">
        <f t="shared" si="50"/>
        <v>0</v>
      </c>
      <c r="CU219" s="1">
        <f t="shared" si="50"/>
        <v>0</v>
      </c>
      <c r="CV219" s="1">
        <f t="shared" si="50"/>
        <v>0</v>
      </c>
      <c r="CW219" s="1">
        <f t="shared" si="50"/>
        <v>0</v>
      </c>
      <c r="CX219" s="1">
        <f t="shared" si="50"/>
        <v>0</v>
      </c>
      <c r="CY219" s="1">
        <f t="shared" ref="CY219:DF282" si="62">BT219-AL219</f>
        <v>0</v>
      </c>
      <c r="CZ219" s="1">
        <f t="shared" si="61"/>
        <v>0</v>
      </c>
      <c r="DA219" s="1">
        <f t="shared" si="51"/>
        <v>0</v>
      </c>
      <c r="DB219" s="1">
        <f t="shared" si="51"/>
        <v>0</v>
      </c>
      <c r="DC219" s="1">
        <f t="shared" si="51"/>
        <v>0</v>
      </c>
      <c r="DD219" s="1">
        <f t="shared" si="51"/>
        <v>0</v>
      </c>
      <c r="DE219" s="1">
        <f t="shared" si="51"/>
        <v>0</v>
      </c>
      <c r="DF219" s="1">
        <f t="shared" si="51"/>
        <v>0</v>
      </c>
      <c r="DG219" s="1">
        <f t="shared" si="52"/>
        <v>0</v>
      </c>
      <c r="DH219" s="1">
        <f t="shared" si="52"/>
        <v>0</v>
      </c>
      <c r="DI219" s="1">
        <f t="shared" si="52"/>
        <v>0</v>
      </c>
      <c r="DJ219" s="1">
        <f t="shared" si="52"/>
        <v>0</v>
      </c>
      <c r="DK219" s="1">
        <f t="shared" si="52"/>
        <v>0</v>
      </c>
      <c r="DL219" s="1">
        <f t="shared" si="52"/>
        <v>0</v>
      </c>
      <c r="DM219" s="1">
        <f t="shared" si="52"/>
        <v>0</v>
      </c>
      <c r="DN219" s="1">
        <f t="shared" si="52"/>
        <v>0</v>
      </c>
      <c r="DO219" s="1">
        <f t="shared" si="52"/>
        <v>0</v>
      </c>
      <c r="DP219" s="1">
        <f t="shared" si="52"/>
        <v>0</v>
      </c>
      <c r="DQ219" s="3">
        <f t="shared" si="55"/>
        <v>-2.0666632965210541E-5</v>
      </c>
      <c r="DR219" s="3">
        <f t="shared" si="56"/>
        <v>-2.2750001564625366E-5</v>
      </c>
      <c r="DS219" s="3">
        <f t="shared" si="57"/>
        <v>-2.6500204741958244E-5</v>
      </c>
      <c r="DT219" s="3">
        <f t="shared" si="58"/>
        <v>-1.9416565239432915E-5</v>
      </c>
      <c r="DU219" s="3">
        <f t="shared" si="59"/>
        <v>-2.733327278495179E-5</v>
      </c>
      <c r="DV219" s="3">
        <f t="shared" si="60"/>
        <v>-2.149993383884774E-5</v>
      </c>
    </row>
    <row r="220" spans="1:126" x14ac:dyDescent="0.25">
      <c r="A220">
        <v>-454</v>
      </c>
      <c r="B220">
        <v>6</v>
      </c>
      <c r="C220">
        <v>1</v>
      </c>
      <c r="D220">
        <v>23.922000000000001</v>
      </c>
      <c r="E220">
        <v>-453</v>
      </c>
      <c r="F220">
        <v>1</v>
      </c>
      <c r="G220">
        <v>12</v>
      </c>
      <c r="H220">
        <v>1.5350299999999999</v>
      </c>
      <c r="I220">
        <v>-453</v>
      </c>
      <c r="J220">
        <v>2</v>
      </c>
      <c r="K220">
        <v>28</v>
      </c>
      <c r="L220">
        <v>0.68191000000000002</v>
      </c>
      <c r="M220">
        <v>-453</v>
      </c>
      <c r="N220">
        <v>3</v>
      </c>
      <c r="O220">
        <v>22</v>
      </c>
      <c r="P220">
        <v>10.943659999999999</v>
      </c>
      <c r="Q220">
        <v>-453</v>
      </c>
      <c r="R220">
        <v>4</v>
      </c>
      <c r="S220">
        <v>11</v>
      </c>
      <c r="T220">
        <v>16.225169999999999</v>
      </c>
      <c r="U220">
        <v>-453</v>
      </c>
      <c r="V220">
        <v>6</v>
      </c>
      <c r="W220">
        <v>4</v>
      </c>
      <c r="X220" s="1">
        <v>13.31517</v>
      </c>
      <c r="Y220" s="1">
        <v>1555386.41365</v>
      </c>
      <c r="Z220" s="1">
        <v>1555610.48086</v>
      </c>
      <c r="AA220" s="1">
        <v>1555657.4453100001</v>
      </c>
      <c r="AB220" s="1">
        <v>1555679.8728799999</v>
      </c>
      <c r="AC220" s="1">
        <v>1555700.09295</v>
      </c>
      <c r="AD220" s="1">
        <v>1555753.9717000001</v>
      </c>
      <c r="AE220" s="1">
        <v>64.493620000000007</v>
      </c>
      <c r="AF220" s="1">
        <v>64.493620000000007</v>
      </c>
      <c r="AG220" s="1">
        <v>64.363919999999993</v>
      </c>
      <c r="AH220" s="1">
        <v>64.493620000000007</v>
      </c>
      <c r="AI220" s="1">
        <v>333.45215000000002</v>
      </c>
      <c r="AJ220" s="1">
        <v>285.34467999999998</v>
      </c>
      <c r="AK220" s="1">
        <v>286.76949000000002</v>
      </c>
      <c r="AL220" s="1">
        <v>285.34467999999998</v>
      </c>
      <c r="AM220" s="1">
        <v>2.7894000000000001</v>
      </c>
      <c r="AN220" s="1">
        <v>331.63502999999997</v>
      </c>
      <c r="AO220" s="1">
        <v>333.64834999999999</v>
      </c>
      <c r="AP220" s="1">
        <v>331.63502999999997</v>
      </c>
      <c r="AQ220" s="1">
        <v>353.74068</v>
      </c>
      <c r="AR220" s="1">
        <v>353.74068999999997</v>
      </c>
      <c r="AS220" s="1">
        <v>355.57880999999998</v>
      </c>
      <c r="AT220" s="1">
        <v>353.74068999999997</v>
      </c>
      <c r="AU220" s="1">
        <v>346.20330000000001</v>
      </c>
      <c r="AV220" s="1">
        <v>13.67052</v>
      </c>
      <c r="AW220" s="1">
        <v>15.122299999999999</v>
      </c>
      <c r="AX220" s="1">
        <v>13.67052</v>
      </c>
      <c r="AY220" s="1">
        <v>20.961259999999999</v>
      </c>
      <c r="AZ220" s="1">
        <v>66.775919999999999</v>
      </c>
      <c r="BA220" s="1">
        <v>66.565809999999999</v>
      </c>
      <c r="BB220" s="1">
        <v>66.775919999999999</v>
      </c>
      <c r="BD220" s="1">
        <f t="shared" si="53"/>
        <v>48.107470000000035</v>
      </c>
      <c r="BE220" s="1">
        <f t="shared" si="54"/>
        <v>-45.814660000000003</v>
      </c>
      <c r="BG220" s="1">
        <v>1555386.41365</v>
      </c>
      <c r="BH220" s="1">
        <v>1555610.48086</v>
      </c>
      <c r="BI220" s="1">
        <v>1555657.4453100001</v>
      </c>
      <c r="BJ220" s="1">
        <v>1555679.8728799999</v>
      </c>
      <c r="BK220" s="1">
        <v>1555700.09295</v>
      </c>
      <c r="BL220" s="1">
        <v>1555753.9717000001</v>
      </c>
      <c r="BM220" s="1">
        <v>64.493620000000007</v>
      </c>
      <c r="BN220" s="1">
        <v>64.493620000000007</v>
      </c>
      <c r="BO220" s="1">
        <v>64.363919999999993</v>
      </c>
      <c r="BP220" s="1">
        <v>64.493620000000007</v>
      </c>
      <c r="BQ220" s="1">
        <v>333.45215000000002</v>
      </c>
      <c r="BR220" s="1">
        <v>285.34467999999998</v>
      </c>
      <c r="BS220" s="1">
        <v>286.76949000000002</v>
      </c>
      <c r="BT220" s="1">
        <v>285.34467999999998</v>
      </c>
      <c r="BU220" s="1">
        <v>2.7894000000000001</v>
      </c>
      <c r="BV220" s="1">
        <v>331.63502999999997</v>
      </c>
      <c r="BW220" s="1">
        <v>333.64834999999999</v>
      </c>
      <c r="BX220" s="1">
        <v>331.63502999999997</v>
      </c>
      <c r="BY220" s="1">
        <v>353.74068</v>
      </c>
      <c r="BZ220" s="1">
        <v>353.74068999999997</v>
      </c>
      <c r="CA220" s="1">
        <v>355.57880999999998</v>
      </c>
      <c r="CB220" s="1">
        <v>353.74068999999997</v>
      </c>
      <c r="CC220" s="1">
        <v>346.20330000000001</v>
      </c>
      <c r="CD220" s="1">
        <v>13.67052</v>
      </c>
      <c r="CE220" s="1">
        <v>15.122299999999999</v>
      </c>
      <c r="CF220" s="1">
        <v>13.67052</v>
      </c>
      <c r="CG220" s="1">
        <v>20.961259999999999</v>
      </c>
      <c r="CH220" s="1">
        <v>66.775919999999999</v>
      </c>
      <c r="CI220" s="1">
        <v>66.565809999999999</v>
      </c>
      <c r="CJ220" s="1">
        <v>66.775919999999999</v>
      </c>
      <c r="CL220" s="1">
        <f t="shared" ref="CL220:CX283" si="63">BG220-Y220</f>
        <v>0</v>
      </c>
      <c r="CM220" s="1">
        <f t="shared" si="63"/>
        <v>0</v>
      </c>
      <c r="CN220" s="1">
        <f t="shared" si="63"/>
        <v>0</v>
      </c>
      <c r="CO220" s="1">
        <f t="shared" si="63"/>
        <v>0</v>
      </c>
      <c r="CP220" s="1">
        <f t="shared" si="63"/>
        <v>0</v>
      </c>
      <c r="CQ220" s="1">
        <f t="shared" si="63"/>
        <v>0</v>
      </c>
      <c r="CR220" s="1">
        <f t="shared" si="63"/>
        <v>0</v>
      </c>
      <c r="CS220" s="1">
        <f t="shared" si="63"/>
        <v>0</v>
      </c>
      <c r="CT220" s="1">
        <f t="shared" si="63"/>
        <v>0</v>
      </c>
      <c r="CU220" s="1">
        <f t="shared" si="63"/>
        <v>0</v>
      </c>
      <c r="CV220" s="1">
        <f t="shared" si="63"/>
        <v>0</v>
      </c>
      <c r="CW220" s="1">
        <f t="shared" si="63"/>
        <v>0</v>
      </c>
      <c r="CX220" s="1">
        <f t="shared" si="63"/>
        <v>0</v>
      </c>
      <c r="CY220" s="1">
        <f t="shared" si="62"/>
        <v>0</v>
      </c>
      <c r="CZ220" s="1">
        <f t="shared" si="61"/>
        <v>0</v>
      </c>
      <c r="DA220" s="1">
        <f t="shared" si="51"/>
        <v>0</v>
      </c>
      <c r="DB220" s="1">
        <f t="shared" si="51"/>
        <v>0</v>
      </c>
      <c r="DC220" s="1">
        <f t="shared" si="51"/>
        <v>0</v>
      </c>
      <c r="DD220" s="1">
        <f t="shared" si="51"/>
        <v>0</v>
      </c>
      <c r="DE220" s="1">
        <f t="shared" si="51"/>
        <v>0</v>
      </c>
      <c r="DF220" s="1">
        <f t="shared" si="51"/>
        <v>0</v>
      </c>
      <c r="DG220" s="1">
        <f t="shared" si="52"/>
        <v>0</v>
      </c>
      <c r="DH220" s="1">
        <f t="shared" si="52"/>
        <v>0</v>
      </c>
      <c r="DI220" s="1">
        <f t="shared" si="52"/>
        <v>0</v>
      </c>
      <c r="DJ220" s="1">
        <f t="shared" si="52"/>
        <v>0</v>
      </c>
      <c r="DK220" s="1">
        <f t="shared" si="52"/>
        <v>0</v>
      </c>
      <c r="DL220" s="1">
        <f t="shared" si="52"/>
        <v>0</v>
      </c>
      <c r="DM220" s="1">
        <f t="shared" si="52"/>
        <v>0</v>
      </c>
      <c r="DN220" s="1">
        <f t="shared" si="52"/>
        <v>0</v>
      </c>
      <c r="DO220" s="1">
        <f t="shared" si="52"/>
        <v>0</v>
      </c>
      <c r="DP220" s="1">
        <f t="shared" si="52"/>
        <v>0</v>
      </c>
      <c r="DQ220" s="3">
        <f t="shared" si="55"/>
        <v>-2.4000069290402992E-5</v>
      </c>
      <c r="DR220" s="3">
        <f t="shared" si="56"/>
        <v>-2.4416603311899765E-5</v>
      </c>
      <c r="DS220" s="3">
        <f t="shared" si="57"/>
        <v>-2.1083399817350967E-5</v>
      </c>
      <c r="DT220" s="3">
        <f t="shared" si="58"/>
        <v>-1.8166497513655289E-5</v>
      </c>
      <c r="DU220" s="3">
        <f t="shared" si="59"/>
        <v>-2.5249904185536964E-5</v>
      </c>
      <c r="DV220" s="3">
        <f t="shared" si="60"/>
        <v>-2.5250137016180618E-5</v>
      </c>
    </row>
    <row r="221" spans="1:126" x14ac:dyDescent="0.25">
      <c r="A221">
        <v>-452</v>
      </c>
      <c r="B221">
        <v>1</v>
      </c>
      <c r="C221">
        <v>3</v>
      </c>
      <c r="D221">
        <v>5.89893</v>
      </c>
      <c r="E221">
        <v>-452</v>
      </c>
      <c r="F221">
        <v>8</v>
      </c>
      <c r="G221">
        <v>11</v>
      </c>
      <c r="H221">
        <v>19.9894</v>
      </c>
      <c r="I221">
        <v>-452</v>
      </c>
      <c r="J221">
        <v>10</v>
      </c>
      <c r="K221">
        <v>2</v>
      </c>
      <c r="L221">
        <v>14.39814</v>
      </c>
      <c r="M221">
        <v>-452</v>
      </c>
      <c r="N221">
        <v>10</v>
      </c>
      <c r="O221">
        <v>22</v>
      </c>
      <c r="P221">
        <v>9.8609600000000004</v>
      </c>
      <c r="Q221">
        <v>-452</v>
      </c>
      <c r="R221">
        <v>11</v>
      </c>
      <c r="S221">
        <v>12</v>
      </c>
      <c r="T221">
        <v>15.06073</v>
      </c>
      <c r="U221">
        <v>-452</v>
      </c>
      <c r="V221">
        <v>12</v>
      </c>
      <c r="W221">
        <v>29</v>
      </c>
      <c r="X221" s="1">
        <v>6.8933400000000002</v>
      </c>
      <c r="Y221" s="1">
        <v>1555966.6626899999</v>
      </c>
      <c r="Z221" s="1">
        <v>1556188.24979</v>
      </c>
      <c r="AA221" s="1">
        <v>1556240.01682</v>
      </c>
      <c r="AB221" s="1">
        <v>1556259.8277700001</v>
      </c>
      <c r="AC221" s="1">
        <v>1556281.04443</v>
      </c>
      <c r="AD221" s="1">
        <v>1556327.7041199999</v>
      </c>
      <c r="AE221" s="1">
        <v>276.41404999999997</v>
      </c>
      <c r="AF221" s="1">
        <v>276.41404999999997</v>
      </c>
      <c r="AG221" s="1">
        <v>277.59579000000002</v>
      </c>
      <c r="AH221" s="1">
        <v>276.41404999999997</v>
      </c>
      <c r="AI221" s="1">
        <v>179.34469999999999</v>
      </c>
      <c r="AJ221" s="1">
        <v>134.82060000000001</v>
      </c>
      <c r="AK221" s="1">
        <v>132.88578999999999</v>
      </c>
      <c r="AL221" s="1">
        <v>134.82060000000001</v>
      </c>
      <c r="AM221" s="1">
        <v>212.55807999999999</v>
      </c>
      <c r="AN221" s="1">
        <v>185.84459000000001</v>
      </c>
      <c r="AO221" s="1">
        <v>184.1566</v>
      </c>
      <c r="AP221" s="1">
        <v>185.84459000000001</v>
      </c>
      <c r="AQ221" s="1">
        <v>205.37118000000001</v>
      </c>
      <c r="AR221" s="1">
        <v>205.37119000000001</v>
      </c>
      <c r="AS221" s="1">
        <v>204.16287</v>
      </c>
      <c r="AT221" s="1">
        <v>205.37119000000001</v>
      </c>
      <c r="AU221" s="1">
        <v>197.27959000000001</v>
      </c>
      <c r="AV221" s="1">
        <v>226.28331</v>
      </c>
      <c r="AW221" s="1">
        <v>225.75147999999999</v>
      </c>
      <c r="AX221" s="1">
        <v>226.28331</v>
      </c>
      <c r="AY221" s="1">
        <v>226.65449000000001</v>
      </c>
      <c r="AZ221" s="1">
        <v>272.27327000000002</v>
      </c>
      <c r="BA221" s="1">
        <v>273.33429000000001</v>
      </c>
      <c r="BB221" s="1">
        <v>272.27327000000002</v>
      </c>
      <c r="BD221" s="1">
        <f t="shared" si="53"/>
        <v>44.524099999999976</v>
      </c>
      <c r="BE221" s="1">
        <f t="shared" si="54"/>
        <v>-45.618780000000015</v>
      </c>
      <c r="BG221" s="1">
        <v>1555966.6626899999</v>
      </c>
      <c r="BH221" s="1">
        <v>1556188.24979</v>
      </c>
      <c r="BI221" s="1">
        <v>1556240.01682</v>
      </c>
      <c r="BJ221" s="1">
        <v>1556259.8277700001</v>
      </c>
      <c r="BK221" s="1">
        <v>1556281.04443</v>
      </c>
      <c r="BL221" s="1">
        <v>1556327.7041199999</v>
      </c>
      <c r="BM221" s="1">
        <v>276.41404999999997</v>
      </c>
      <c r="BN221" s="1">
        <v>276.41404999999997</v>
      </c>
      <c r="BO221" s="1">
        <v>277.59579000000002</v>
      </c>
      <c r="BP221" s="1">
        <v>276.41404999999997</v>
      </c>
      <c r="BQ221" s="1">
        <v>179.34469999999999</v>
      </c>
      <c r="BR221" s="1">
        <v>134.82060000000001</v>
      </c>
      <c r="BS221" s="1">
        <v>132.88578999999999</v>
      </c>
      <c r="BT221" s="1">
        <v>134.82060000000001</v>
      </c>
      <c r="BU221" s="1">
        <v>212.55807999999999</v>
      </c>
      <c r="BV221" s="1">
        <v>185.84459000000001</v>
      </c>
      <c r="BW221" s="1">
        <v>184.1566</v>
      </c>
      <c r="BX221" s="1">
        <v>185.84459000000001</v>
      </c>
      <c r="BY221" s="1">
        <v>205.37118000000001</v>
      </c>
      <c r="BZ221" s="1">
        <v>205.37119000000001</v>
      </c>
      <c r="CA221" s="1">
        <v>204.16287</v>
      </c>
      <c r="CB221" s="1">
        <v>205.37119000000001</v>
      </c>
      <c r="CC221" s="1">
        <v>197.27959000000001</v>
      </c>
      <c r="CD221" s="1">
        <v>226.28331</v>
      </c>
      <c r="CE221" s="1">
        <v>225.75147999999999</v>
      </c>
      <c r="CF221" s="1">
        <v>226.28331</v>
      </c>
      <c r="CG221" s="1">
        <v>226.65449000000001</v>
      </c>
      <c r="CH221" s="1">
        <v>272.27327000000002</v>
      </c>
      <c r="CI221" s="1">
        <v>273.33429000000001</v>
      </c>
      <c r="CJ221" s="1">
        <v>272.27327000000002</v>
      </c>
      <c r="CL221" s="1">
        <f t="shared" si="63"/>
        <v>0</v>
      </c>
      <c r="CM221" s="1">
        <f t="shared" si="63"/>
        <v>0</v>
      </c>
      <c r="CN221" s="1">
        <f t="shared" si="63"/>
        <v>0</v>
      </c>
      <c r="CO221" s="1">
        <f t="shared" si="63"/>
        <v>0</v>
      </c>
      <c r="CP221" s="1">
        <f t="shared" si="63"/>
        <v>0</v>
      </c>
      <c r="CQ221" s="1">
        <f t="shared" si="63"/>
        <v>0</v>
      </c>
      <c r="CR221" s="1">
        <f t="shared" si="63"/>
        <v>0</v>
      </c>
      <c r="CS221" s="1">
        <f t="shared" si="63"/>
        <v>0</v>
      </c>
      <c r="CT221" s="1">
        <f t="shared" si="63"/>
        <v>0</v>
      </c>
      <c r="CU221" s="1">
        <f t="shared" si="63"/>
        <v>0</v>
      </c>
      <c r="CV221" s="1">
        <f t="shared" si="63"/>
        <v>0</v>
      </c>
      <c r="CW221" s="1">
        <f t="shared" si="63"/>
        <v>0</v>
      </c>
      <c r="CX221" s="1">
        <f t="shared" si="63"/>
        <v>0</v>
      </c>
      <c r="CY221" s="1">
        <f t="shared" si="62"/>
        <v>0</v>
      </c>
      <c r="CZ221" s="1">
        <f t="shared" si="61"/>
        <v>0</v>
      </c>
      <c r="DA221" s="1">
        <f t="shared" si="51"/>
        <v>0</v>
      </c>
      <c r="DB221" s="1">
        <f t="shared" si="51"/>
        <v>0</v>
      </c>
      <c r="DC221" s="1">
        <f t="shared" si="51"/>
        <v>0</v>
      </c>
      <c r="DD221" s="1">
        <f t="shared" si="51"/>
        <v>0</v>
      </c>
      <c r="DE221" s="1">
        <f t="shared" si="51"/>
        <v>0</v>
      </c>
      <c r="DF221" s="1">
        <f t="shared" si="51"/>
        <v>0</v>
      </c>
      <c r="DG221" s="1">
        <f t="shared" si="52"/>
        <v>0</v>
      </c>
      <c r="DH221" s="1">
        <f t="shared" si="52"/>
        <v>0</v>
      </c>
      <c r="DI221" s="1">
        <f t="shared" si="52"/>
        <v>0</v>
      </c>
      <c r="DJ221" s="1">
        <f t="shared" si="52"/>
        <v>0</v>
      </c>
      <c r="DK221" s="1">
        <f t="shared" si="52"/>
        <v>0</v>
      </c>
      <c r="DL221" s="1">
        <f t="shared" ref="DL221:DP284" si="64">CG221-AY221</f>
        <v>0</v>
      </c>
      <c r="DM221" s="1">
        <f t="shared" si="64"/>
        <v>0</v>
      </c>
      <c r="DN221" s="1">
        <f t="shared" si="64"/>
        <v>0</v>
      </c>
      <c r="DO221" s="1">
        <f t="shared" si="64"/>
        <v>0</v>
      </c>
      <c r="DP221" s="1">
        <f t="shared" si="64"/>
        <v>0</v>
      </c>
      <c r="DQ221" s="3">
        <f t="shared" si="55"/>
        <v>-2.5249904185536964E-5</v>
      </c>
      <c r="DR221" s="3">
        <f t="shared" si="56"/>
        <v>-2.2333467543128593E-5</v>
      </c>
      <c r="DS221" s="3">
        <f t="shared" si="57"/>
        <v>-2.149993383884774E-5</v>
      </c>
      <c r="DT221" s="3">
        <f t="shared" si="58"/>
        <v>-2.0666865795854195E-5</v>
      </c>
      <c r="DU221" s="3">
        <f t="shared" si="59"/>
        <v>-2.3583302438262566E-5</v>
      </c>
      <c r="DV221" s="3">
        <f t="shared" si="60"/>
        <v>-2.149993383884774E-5</v>
      </c>
    </row>
    <row r="222" spans="1:126" x14ac:dyDescent="0.25">
      <c r="A222">
        <v>-451</v>
      </c>
      <c r="B222">
        <v>8</v>
      </c>
      <c r="C222">
        <v>15</v>
      </c>
      <c r="D222">
        <v>4.19055</v>
      </c>
      <c r="E222">
        <v>-450</v>
      </c>
      <c r="F222">
        <v>3</v>
      </c>
      <c r="G222">
        <v>18</v>
      </c>
      <c r="H222">
        <v>10.243779999999999</v>
      </c>
      <c r="I222">
        <v>-450</v>
      </c>
      <c r="J222">
        <v>5</v>
      </c>
      <c r="K222">
        <v>8</v>
      </c>
      <c r="L222">
        <v>7.1273099999999996</v>
      </c>
      <c r="M222">
        <v>-450</v>
      </c>
      <c r="N222">
        <v>5</v>
      </c>
      <c r="O222">
        <v>29</v>
      </c>
      <c r="P222">
        <v>18.804929999999999</v>
      </c>
      <c r="Q222">
        <v>-450</v>
      </c>
      <c r="R222">
        <v>6</v>
      </c>
      <c r="S222">
        <v>20</v>
      </c>
      <c r="T222">
        <v>11.738340000000001</v>
      </c>
      <c r="U222">
        <v>-450</v>
      </c>
      <c r="V222">
        <v>8</v>
      </c>
      <c r="W222">
        <v>10</v>
      </c>
      <c r="X222" s="1">
        <v>20.447890000000001</v>
      </c>
      <c r="Y222" s="1">
        <v>1556556.5915000001</v>
      </c>
      <c r="Z222" s="1">
        <v>1556771.84372</v>
      </c>
      <c r="AA222" s="1">
        <v>1556822.7138700001</v>
      </c>
      <c r="AB222" s="1">
        <v>1556844.20044</v>
      </c>
      <c r="AC222" s="1">
        <v>1556865.906</v>
      </c>
      <c r="AD222" s="1">
        <v>1556917.2688899999</v>
      </c>
      <c r="AE222" s="1">
        <v>137.87531999999999</v>
      </c>
      <c r="AF222" s="1">
        <v>137.87531999999999</v>
      </c>
      <c r="AG222" s="1">
        <v>135.90800999999999</v>
      </c>
      <c r="AH222" s="1">
        <v>137.87531999999999</v>
      </c>
      <c r="AI222" s="1">
        <v>37.364789999999999</v>
      </c>
      <c r="AJ222" s="1">
        <v>350.03791000000001</v>
      </c>
      <c r="AK222" s="1">
        <v>351.93353000000002</v>
      </c>
      <c r="AL222" s="1">
        <v>350.03791000000001</v>
      </c>
      <c r="AM222" s="1">
        <v>69.532740000000004</v>
      </c>
      <c r="AN222" s="1">
        <v>40.177900000000001</v>
      </c>
      <c r="AO222" s="1">
        <v>40.878489999999999</v>
      </c>
      <c r="AP222" s="1">
        <v>40.177900000000001</v>
      </c>
      <c r="AQ222" s="1">
        <v>61.356050000000003</v>
      </c>
      <c r="AR222" s="1">
        <v>61.356059999999999</v>
      </c>
      <c r="AS222" s="1">
        <v>61.341380000000001</v>
      </c>
      <c r="AT222" s="1">
        <v>61.356059999999999</v>
      </c>
      <c r="AU222" s="1">
        <v>53.038530000000002</v>
      </c>
      <c r="AV222" s="1">
        <v>82.750060000000005</v>
      </c>
      <c r="AW222" s="1">
        <v>82.012320000000003</v>
      </c>
      <c r="AX222" s="1">
        <v>82.750060000000005</v>
      </c>
      <c r="AY222" s="1">
        <v>85.480130000000003</v>
      </c>
      <c r="AZ222" s="1">
        <v>133.37573</v>
      </c>
      <c r="BA222" s="1">
        <v>131.45299</v>
      </c>
      <c r="BB222" s="1">
        <v>133.37573</v>
      </c>
      <c r="BD222" s="1">
        <f t="shared" si="53"/>
        <v>47.32687999999996</v>
      </c>
      <c r="BE222" s="1">
        <f t="shared" si="54"/>
        <v>-47.895600000000002</v>
      </c>
      <c r="BG222" s="1">
        <v>1556556.5915000001</v>
      </c>
      <c r="BH222" s="1">
        <v>1556771.84372</v>
      </c>
      <c r="BI222" s="1">
        <v>1556822.7138700001</v>
      </c>
      <c r="BJ222" s="1">
        <v>1556844.20044</v>
      </c>
      <c r="BK222" s="1">
        <v>1556865.906</v>
      </c>
      <c r="BL222" s="1">
        <v>1556917.2688899999</v>
      </c>
      <c r="BM222" s="1">
        <v>137.87531999999999</v>
      </c>
      <c r="BN222" s="1">
        <v>137.87531999999999</v>
      </c>
      <c r="BO222" s="1">
        <v>135.90800999999999</v>
      </c>
      <c r="BP222" s="1">
        <v>137.87531999999999</v>
      </c>
      <c r="BQ222" s="1">
        <v>37.364789999999999</v>
      </c>
      <c r="BR222" s="1">
        <v>350.03791000000001</v>
      </c>
      <c r="BS222" s="1">
        <v>351.93353000000002</v>
      </c>
      <c r="BT222" s="1">
        <v>350.03791000000001</v>
      </c>
      <c r="BU222" s="1">
        <v>69.532740000000004</v>
      </c>
      <c r="BV222" s="1">
        <v>40.177900000000001</v>
      </c>
      <c r="BW222" s="1">
        <v>40.878489999999999</v>
      </c>
      <c r="BX222" s="1">
        <v>40.177900000000001</v>
      </c>
      <c r="BY222" s="1">
        <v>61.356050000000003</v>
      </c>
      <c r="BZ222" s="1">
        <v>61.356059999999999</v>
      </c>
      <c r="CA222" s="1">
        <v>61.341380000000001</v>
      </c>
      <c r="CB222" s="1">
        <v>61.356059999999999</v>
      </c>
      <c r="CC222" s="1">
        <v>53.038530000000002</v>
      </c>
      <c r="CD222" s="1">
        <v>82.750060000000005</v>
      </c>
      <c r="CE222" s="1">
        <v>82.012320000000003</v>
      </c>
      <c r="CF222" s="1">
        <v>82.750060000000005</v>
      </c>
      <c r="CG222" s="1">
        <v>85.480130000000003</v>
      </c>
      <c r="CH222" s="1">
        <v>133.37573</v>
      </c>
      <c r="CI222" s="1">
        <v>131.45299</v>
      </c>
      <c r="CJ222" s="1">
        <v>133.37573</v>
      </c>
      <c r="CL222" s="1">
        <f t="shared" si="63"/>
        <v>0</v>
      </c>
      <c r="CM222" s="1">
        <f t="shared" si="63"/>
        <v>0</v>
      </c>
      <c r="CN222" s="1">
        <f t="shared" si="63"/>
        <v>0</v>
      </c>
      <c r="CO222" s="1">
        <f t="shared" si="63"/>
        <v>0</v>
      </c>
      <c r="CP222" s="1">
        <f t="shared" si="63"/>
        <v>0</v>
      </c>
      <c r="CQ222" s="1">
        <f t="shared" si="63"/>
        <v>0</v>
      </c>
      <c r="CR222" s="1">
        <f t="shared" si="63"/>
        <v>0</v>
      </c>
      <c r="CS222" s="1">
        <f t="shared" si="63"/>
        <v>0</v>
      </c>
      <c r="CT222" s="1">
        <f t="shared" si="63"/>
        <v>0</v>
      </c>
      <c r="CU222" s="1">
        <f t="shared" si="63"/>
        <v>0</v>
      </c>
      <c r="CV222" s="1">
        <f t="shared" si="63"/>
        <v>0</v>
      </c>
      <c r="CW222" s="1">
        <f t="shared" si="63"/>
        <v>0</v>
      </c>
      <c r="CX222" s="1">
        <f t="shared" si="63"/>
        <v>0</v>
      </c>
      <c r="CY222" s="1">
        <f t="shared" si="62"/>
        <v>0</v>
      </c>
      <c r="CZ222" s="1">
        <f t="shared" si="61"/>
        <v>0</v>
      </c>
      <c r="DA222" s="1">
        <f t="shared" si="51"/>
        <v>0</v>
      </c>
      <c r="DB222" s="1">
        <f t="shared" si="51"/>
        <v>0</v>
      </c>
      <c r="DC222" s="1">
        <f t="shared" si="51"/>
        <v>0</v>
      </c>
      <c r="DD222" s="1">
        <f t="shared" si="51"/>
        <v>0</v>
      </c>
      <c r="DE222" s="1">
        <f t="shared" si="51"/>
        <v>0</v>
      </c>
      <c r="DF222" s="1">
        <f t="shared" si="51"/>
        <v>0</v>
      </c>
      <c r="DG222" s="1">
        <f t="shared" si="51"/>
        <v>0</v>
      </c>
      <c r="DH222" s="1">
        <f t="shared" si="51"/>
        <v>0</v>
      </c>
      <c r="DI222" s="1">
        <f t="shared" si="51"/>
        <v>0</v>
      </c>
      <c r="DJ222" s="1">
        <f t="shared" si="51"/>
        <v>0</v>
      </c>
      <c r="DK222" s="1">
        <f t="shared" si="51"/>
        <v>0</v>
      </c>
      <c r="DL222" s="1">
        <f t="shared" si="64"/>
        <v>0</v>
      </c>
      <c r="DM222" s="1">
        <f t="shared" si="64"/>
        <v>0</v>
      </c>
      <c r="DN222" s="1">
        <f t="shared" si="64"/>
        <v>0</v>
      </c>
      <c r="DO222" s="1">
        <f t="shared" si="64"/>
        <v>0</v>
      </c>
      <c r="DP222" s="1">
        <f t="shared" si="64"/>
        <v>0</v>
      </c>
      <c r="DQ222" s="3">
        <f t="shared" si="55"/>
        <v>-1.775019632280217E-5</v>
      </c>
      <c r="DR222" s="3">
        <f t="shared" si="56"/>
        <v>-1.9833332091573341E-5</v>
      </c>
      <c r="DS222" s="3">
        <f t="shared" si="57"/>
        <v>-2.2750001564625366E-5</v>
      </c>
      <c r="DT222" s="3">
        <f t="shared" si="58"/>
        <v>-2.5250137016180618E-5</v>
      </c>
      <c r="DU222" s="3">
        <f t="shared" si="59"/>
        <v>-2.649997191131459E-5</v>
      </c>
      <c r="DV222" s="3">
        <f t="shared" si="60"/>
        <v>-1.8583264365795715E-5</v>
      </c>
    </row>
    <row r="223" spans="1:126" x14ac:dyDescent="0.25">
      <c r="A223">
        <v>-449</v>
      </c>
      <c r="B223">
        <v>3</v>
      </c>
      <c r="C223">
        <v>15</v>
      </c>
      <c r="D223">
        <v>14.792719999999999</v>
      </c>
      <c r="E223">
        <v>-449</v>
      </c>
      <c r="F223">
        <v>10</v>
      </c>
      <c r="G223">
        <v>31</v>
      </c>
      <c r="H223">
        <v>6.3504699999999996</v>
      </c>
      <c r="I223">
        <v>-449</v>
      </c>
      <c r="J223">
        <v>12</v>
      </c>
      <c r="K223">
        <v>16</v>
      </c>
      <c r="L223">
        <v>20.27505</v>
      </c>
      <c r="M223">
        <v>-448</v>
      </c>
      <c r="N223">
        <v>1</v>
      </c>
      <c r="O223">
        <v>7</v>
      </c>
      <c r="P223">
        <v>10.2583</v>
      </c>
      <c r="Q223">
        <v>-448</v>
      </c>
      <c r="R223">
        <v>1</v>
      </c>
      <c r="S223">
        <v>27</v>
      </c>
      <c r="T223">
        <v>2.32409</v>
      </c>
      <c r="U223">
        <v>-448</v>
      </c>
      <c r="V223">
        <v>3</v>
      </c>
      <c r="W223">
        <v>18</v>
      </c>
      <c r="X223" s="1">
        <v>14.87693</v>
      </c>
      <c r="Y223" s="1">
        <v>1557134.0332599999</v>
      </c>
      <c r="Z223" s="1">
        <v>1557363.6814999999</v>
      </c>
      <c r="AA223" s="1">
        <v>1557410.2616900001</v>
      </c>
      <c r="AB223" s="1">
        <v>1557431.84433</v>
      </c>
      <c r="AC223" s="1">
        <v>1557451.5137400001</v>
      </c>
      <c r="AD223" s="1">
        <v>1557503.0367699999</v>
      </c>
      <c r="AE223" s="1">
        <v>347.02875999999998</v>
      </c>
      <c r="AF223" s="1">
        <v>347.02877000000001</v>
      </c>
      <c r="AG223" s="1">
        <v>348.96118999999999</v>
      </c>
      <c r="AH223" s="1">
        <v>347.02877000000001</v>
      </c>
      <c r="AI223" s="1">
        <v>259.67975000000001</v>
      </c>
      <c r="AJ223" s="1">
        <v>213.38075000000001</v>
      </c>
      <c r="AK223" s="1">
        <v>212.417</v>
      </c>
      <c r="AL223" s="1">
        <v>213.38075000000001</v>
      </c>
      <c r="AM223" s="1">
        <v>289.06439</v>
      </c>
      <c r="AN223" s="1">
        <v>259.29235</v>
      </c>
      <c r="AO223" s="1">
        <v>259.93544000000003</v>
      </c>
      <c r="AP223" s="1">
        <v>259.29235</v>
      </c>
      <c r="AQ223" s="1">
        <v>280.5652</v>
      </c>
      <c r="AR223" s="1">
        <v>280.5652</v>
      </c>
      <c r="AS223" s="1">
        <v>281.87432000000001</v>
      </c>
      <c r="AT223" s="1">
        <v>280.5652</v>
      </c>
      <c r="AU223" s="1">
        <v>273.29372000000001</v>
      </c>
      <c r="AV223" s="1">
        <v>299.95227999999997</v>
      </c>
      <c r="AW223" s="1">
        <v>301.70258999999999</v>
      </c>
      <c r="AX223" s="1">
        <v>299.95227999999997</v>
      </c>
      <c r="AY223" s="1">
        <v>306.43955999999997</v>
      </c>
      <c r="AZ223" s="1">
        <v>350.73577999999998</v>
      </c>
      <c r="BA223" s="1">
        <v>352.62378999999999</v>
      </c>
      <c r="BB223" s="1">
        <v>350.73577999999998</v>
      </c>
      <c r="BD223" s="1">
        <f t="shared" si="53"/>
        <v>46.299000000000007</v>
      </c>
      <c r="BE223" s="1">
        <f t="shared" si="54"/>
        <v>-44.296220000000005</v>
      </c>
      <c r="BG223" s="1">
        <v>1557134.0332599999</v>
      </c>
      <c r="BH223" s="1">
        <v>1557363.6814999999</v>
      </c>
      <c r="BI223" s="1">
        <v>1557410.2616900001</v>
      </c>
      <c r="BJ223" s="1">
        <v>1557431.84433</v>
      </c>
      <c r="BK223" s="1">
        <v>1557451.5137400001</v>
      </c>
      <c r="BL223" s="1">
        <v>1557503.0367699999</v>
      </c>
      <c r="BM223" s="1">
        <v>347.02875999999998</v>
      </c>
      <c r="BN223" s="1">
        <v>347.02877000000001</v>
      </c>
      <c r="BO223" s="1">
        <v>348.96118999999999</v>
      </c>
      <c r="BP223" s="1">
        <v>347.02877000000001</v>
      </c>
      <c r="BQ223" s="1">
        <v>259.67975000000001</v>
      </c>
      <c r="BR223" s="1">
        <v>213.38075000000001</v>
      </c>
      <c r="BS223" s="1">
        <v>212.417</v>
      </c>
      <c r="BT223" s="1">
        <v>213.38075000000001</v>
      </c>
      <c r="BU223" s="1">
        <v>289.06439</v>
      </c>
      <c r="BV223" s="1">
        <v>259.29235</v>
      </c>
      <c r="BW223" s="1">
        <v>259.93544000000003</v>
      </c>
      <c r="BX223" s="1">
        <v>259.29235</v>
      </c>
      <c r="BY223" s="1">
        <v>280.5652</v>
      </c>
      <c r="BZ223" s="1">
        <v>280.5652</v>
      </c>
      <c r="CA223" s="1">
        <v>281.87432000000001</v>
      </c>
      <c r="CB223" s="1">
        <v>280.5652</v>
      </c>
      <c r="CC223" s="1">
        <v>273.29372000000001</v>
      </c>
      <c r="CD223" s="1">
        <v>299.95227999999997</v>
      </c>
      <c r="CE223" s="1">
        <v>301.70258999999999</v>
      </c>
      <c r="CF223" s="1">
        <v>299.95227999999997</v>
      </c>
      <c r="CG223" s="1">
        <v>306.43955999999997</v>
      </c>
      <c r="CH223" s="1">
        <v>350.73577999999998</v>
      </c>
      <c r="CI223" s="1">
        <v>352.62378999999999</v>
      </c>
      <c r="CJ223" s="1">
        <v>350.73577999999998</v>
      </c>
      <c r="CL223" s="1">
        <f t="shared" si="63"/>
        <v>0</v>
      </c>
      <c r="CM223" s="1">
        <f t="shared" si="63"/>
        <v>0</v>
      </c>
      <c r="CN223" s="1">
        <f t="shared" si="63"/>
        <v>0</v>
      </c>
      <c r="CO223" s="1">
        <f t="shared" si="63"/>
        <v>0</v>
      </c>
      <c r="CP223" s="1">
        <f t="shared" si="63"/>
        <v>0</v>
      </c>
      <c r="CQ223" s="1">
        <f t="shared" si="63"/>
        <v>0</v>
      </c>
      <c r="CR223" s="1">
        <f t="shared" si="63"/>
        <v>0</v>
      </c>
      <c r="CS223" s="1">
        <f t="shared" si="63"/>
        <v>0</v>
      </c>
      <c r="CT223" s="1">
        <f t="shared" si="63"/>
        <v>0</v>
      </c>
      <c r="CU223" s="1">
        <f t="shared" si="63"/>
        <v>0</v>
      </c>
      <c r="CV223" s="1">
        <f t="shared" si="63"/>
        <v>0</v>
      </c>
      <c r="CW223" s="1">
        <f t="shared" si="63"/>
        <v>0</v>
      </c>
      <c r="CX223" s="1">
        <f t="shared" si="63"/>
        <v>0</v>
      </c>
      <c r="CY223" s="1">
        <f t="shared" si="62"/>
        <v>0</v>
      </c>
      <c r="CZ223" s="1">
        <f t="shared" si="61"/>
        <v>0</v>
      </c>
      <c r="DA223" s="1">
        <f t="shared" si="51"/>
        <v>0</v>
      </c>
      <c r="DB223" s="1">
        <f t="shared" si="51"/>
        <v>0</v>
      </c>
      <c r="DC223" s="1">
        <f t="shared" si="51"/>
        <v>0</v>
      </c>
      <c r="DD223" s="1">
        <f t="shared" si="51"/>
        <v>0</v>
      </c>
      <c r="DE223" s="1">
        <f t="shared" si="51"/>
        <v>0</v>
      </c>
      <c r="DF223" s="1">
        <f t="shared" si="51"/>
        <v>0</v>
      </c>
      <c r="DG223" s="1">
        <f t="shared" si="51"/>
        <v>0</v>
      </c>
      <c r="DH223" s="1">
        <f t="shared" si="51"/>
        <v>0</v>
      </c>
      <c r="DI223" s="1">
        <f t="shared" si="51"/>
        <v>0</v>
      </c>
      <c r="DJ223" s="1">
        <f t="shared" si="51"/>
        <v>0</v>
      </c>
      <c r="DK223" s="1">
        <f t="shared" si="51"/>
        <v>0</v>
      </c>
      <c r="DL223" s="1">
        <f t="shared" si="64"/>
        <v>0</v>
      </c>
      <c r="DM223" s="1">
        <f t="shared" si="64"/>
        <v>0</v>
      </c>
      <c r="DN223" s="1">
        <f t="shared" si="64"/>
        <v>0</v>
      </c>
      <c r="DO223" s="1">
        <f t="shared" si="64"/>
        <v>0</v>
      </c>
      <c r="DP223" s="1">
        <f t="shared" si="64"/>
        <v>0</v>
      </c>
      <c r="DQ223" s="3">
        <f t="shared" si="55"/>
        <v>-2.0666632965210541E-5</v>
      </c>
      <c r="DR223" s="3">
        <f t="shared" si="56"/>
        <v>-2.1083166986707313E-5</v>
      </c>
      <c r="DS223" s="3">
        <f t="shared" si="57"/>
        <v>-2.0250098943713768E-5</v>
      </c>
      <c r="DT223" s="3">
        <f t="shared" si="58"/>
        <v>-2.4833370164040192E-5</v>
      </c>
      <c r="DU223" s="3">
        <f t="shared" si="59"/>
        <v>-2.6916738763455017E-5</v>
      </c>
      <c r="DV223" s="3">
        <f t="shared" si="60"/>
        <v>-2.1916467860344513E-5</v>
      </c>
    </row>
    <row r="224" spans="1:126" x14ac:dyDescent="0.25">
      <c r="A224">
        <v>-448</v>
      </c>
      <c r="B224">
        <v>10</v>
      </c>
      <c r="C224">
        <v>23</v>
      </c>
      <c r="D224">
        <v>16.539549999999998</v>
      </c>
      <c r="E224">
        <v>-447</v>
      </c>
      <c r="F224">
        <v>5</v>
      </c>
      <c r="G224">
        <v>25</v>
      </c>
      <c r="H224">
        <v>16.03172</v>
      </c>
      <c r="I224">
        <v>-447</v>
      </c>
      <c r="J224">
        <v>7</v>
      </c>
      <c r="K224">
        <v>18</v>
      </c>
      <c r="L224">
        <v>2.3934500000000001</v>
      </c>
      <c r="M224">
        <v>-447</v>
      </c>
      <c r="N224">
        <v>8</v>
      </c>
      <c r="O224">
        <v>7</v>
      </c>
      <c r="P224">
        <v>2.38605</v>
      </c>
      <c r="Q224">
        <v>-447</v>
      </c>
      <c r="R224">
        <v>8</v>
      </c>
      <c r="S224">
        <v>29</v>
      </c>
      <c r="T224">
        <v>14.95463</v>
      </c>
      <c r="U224">
        <v>-447</v>
      </c>
      <c r="V224">
        <v>10</v>
      </c>
      <c r="W224">
        <v>15</v>
      </c>
      <c r="X224" s="1">
        <v>11.98348</v>
      </c>
      <c r="Y224" s="1">
        <v>1557722.1060500001</v>
      </c>
      <c r="Z224" s="1">
        <v>1557936.0848900001</v>
      </c>
      <c r="AA224" s="1">
        <v>1557989.51663</v>
      </c>
      <c r="AB224" s="1">
        <v>1558009.5163199999</v>
      </c>
      <c r="AC224" s="1">
        <v>1558032.0400100001</v>
      </c>
      <c r="AD224" s="1">
        <v>1558078.9162099999</v>
      </c>
      <c r="AE224" s="1">
        <v>206.66064</v>
      </c>
      <c r="AF224" s="1">
        <v>206.66064</v>
      </c>
      <c r="AG224" s="1">
        <v>205.49096</v>
      </c>
      <c r="AH224" s="1">
        <v>206.66064</v>
      </c>
      <c r="AI224" s="1">
        <v>102.95299</v>
      </c>
      <c r="AJ224" s="1">
        <v>57.56814</v>
      </c>
      <c r="AK224" s="1">
        <v>57.692920000000001</v>
      </c>
      <c r="AL224" s="1">
        <v>57.56814</v>
      </c>
      <c r="AM224" s="1">
        <v>137.15722</v>
      </c>
      <c r="AN224" s="1">
        <v>110.23294</v>
      </c>
      <c r="AO224" s="1">
        <v>108.72723999999999</v>
      </c>
      <c r="AP224" s="1">
        <v>110.23294</v>
      </c>
      <c r="AQ224" s="1">
        <v>129.94556</v>
      </c>
      <c r="AR224" s="1">
        <v>129.94557</v>
      </c>
      <c r="AS224" s="1">
        <v>128.072</v>
      </c>
      <c r="AT224" s="1">
        <v>129.94557</v>
      </c>
      <c r="AU224" s="1">
        <v>121.11938000000001</v>
      </c>
      <c r="AV224" s="1">
        <v>152.14597000000001</v>
      </c>
      <c r="AW224" s="1">
        <v>150.11875000000001</v>
      </c>
      <c r="AX224" s="1">
        <v>152.14597000000001</v>
      </c>
      <c r="AY224" s="1">
        <v>150.25408999999999</v>
      </c>
      <c r="AZ224" s="1">
        <v>198.34933000000001</v>
      </c>
      <c r="BA224" s="1">
        <v>196.94909000000001</v>
      </c>
      <c r="BB224" s="1">
        <v>198.34933000000001</v>
      </c>
      <c r="BD224" s="1">
        <f t="shared" si="53"/>
        <v>45.38485</v>
      </c>
      <c r="BE224" s="1">
        <f t="shared" si="54"/>
        <v>-48.095240000000018</v>
      </c>
      <c r="BG224" s="1">
        <v>1557722.1060500001</v>
      </c>
      <c r="BH224" s="1">
        <v>1557936.0848900001</v>
      </c>
      <c r="BI224" s="1">
        <v>1557989.51663</v>
      </c>
      <c r="BJ224" s="1">
        <v>1558009.5163199999</v>
      </c>
      <c r="BK224" s="1">
        <v>1558032.0400100001</v>
      </c>
      <c r="BL224" s="1">
        <v>1558078.9162099999</v>
      </c>
      <c r="BM224" s="1">
        <v>206.66064</v>
      </c>
      <c r="BN224" s="1">
        <v>206.66064</v>
      </c>
      <c r="BO224" s="1">
        <v>205.49096</v>
      </c>
      <c r="BP224" s="1">
        <v>206.66064</v>
      </c>
      <c r="BQ224" s="1">
        <v>102.95299</v>
      </c>
      <c r="BR224" s="1">
        <v>57.56814</v>
      </c>
      <c r="BS224" s="1">
        <v>57.692920000000001</v>
      </c>
      <c r="BT224" s="1">
        <v>57.56814</v>
      </c>
      <c r="BU224" s="1">
        <v>137.15722</v>
      </c>
      <c r="BV224" s="1">
        <v>110.23294</v>
      </c>
      <c r="BW224" s="1">
        <v>108.72723999999999</v>
      </c>
      <c r="BX224" s="1">
        <v>110.23294</v>
      </c>
      <c r="BY224" s="1">
        <v>129.94556</v>
      </c>
      <c r="BZ224" s="1">
        <v>129.94557</v>
      </c>
      <c r="CA224" s="1">
        <v>128.072</v>
      </c>
      <c r="CB224" s="1">
        <v>129.94557</v>
      </c>
      <c r="CC224" s="1">
        <v>121.11938000000001</v>
      </c>
      <c r="CD224" s="1">
        <v>152.14597000000001</v>
      </c>
      <c r="CE224" s="1">
        <v>150.11875000000001</v>
      </c>
      <c r="CF224" s="1">
        <v>152.14597000000001</v>
      </c>
      <c r="CG224" s="1">
        <v>150.25408999999999</v>
      </c>
      <c r="CH224" s="1">
        <v>198.34933000000001</v>
      </c>
      <c r="CI224" s="1">
        <v>196.94909000000001</v>
      </c>
      <c r="CJ224" s="1">
        <v>198.34933000000001</v>
      </c>
      <c r="CL224" s="1">
        <f t="shared" si="63"/>
        <v>0</v>
      </c>
      <c r="CM224" s="1">
        <f t="shared" si="63"/>
        <v>0</v>
      </c>
      <c r="CN224" s="1">
        <f t="shared" si="63"/>
        <v>0</v>
      </c>
      <c r="CO224" s="1">
        <f t="shared" si="63"/>
        <v>0</v>
      </c>
      <c r="CP224" s="1">
        <f t="shared" si="63"/>
        <v>0</v>
      </c>
      <c r="CQ224" s="1">
        <f t="shared" si="63"/>
        <v>0</v>
      </c>
      <c r="CR224" s="1">
        <f t="shared" si="63"/>
        <v>0</v>
      </c>
      <c r="CS224" s="1">
        <f t="shared" si="63"/>
        <v>0</v>
      </c>
      <c r="CT224" s="1">
        <f t="shared" si="63"/>
        <v>0</v>
      </c>
      <c r="CU224" s="1">
        <f t="shared" si="63"/>
        <v>0</v>
      </c>
      <c r="CV224" s="1">
        <f t="shared" si="63"/>
        <v>0</v>
      </c>
      <c r="CW224" s="1">
        <f t="shared" si="63"/>
        <v>0</v>
      </c>
      <c r="CX224" s="1">
        <f t="shared" si="63"/>
        <v>0</v>
      </c>
      <c r="CY224" s="1">
        <f t="shared" si="62"/>
        <v>0</v>
      </c>
      <c r="CZ224" s="1">
        <f t="shared" si="61"/>
        <v>0</v>
      </c>
      <c r="DA224" s="1">
        <f t="shared" si="51"/>
        <v>0</v>
      </c>
      <c r="DB224" s="1">
        <f t="shared" si="51"/>
        <v>0</v>
      </c>
      <c r="DC224" s="1">
        <f t="shared" si="51"/>
        <v>0</v>
      </c>
      <c r="DD224" s="1">
        <f t="shared" si="51"/>
        <v>0</v>
      </c>
      <c r="DE224" s="1">
        <f t="shared" si="51"/>
        <v>0</v>
      </c>
      <c r="DF224" s="1">
        <f t="shared" si="51"/>
        <v>0</v>
      </c>
      <c r="DG224" s="1">
        <f t="shared" si="51"/>
        <v>0</v>
      </c>
      <c r="DH224" s="1">
        <f t="shared" si="51"/>
        <v>0</v>
      </c>
      <c r="DI224" s="1">
        <f t="shared" si="51"/>
        <v>0</v>
      </c>
      <c r="DJ224" s="1">
        <f t="shared" si="51"/>
        <v>0</v>
      </c>
      <c r="DK224" s="1">
        <f t="shared" si="51"/>
        <v>0</v>
      </c>
      <c r="DL224" s="1">
        <f t="shared" si="64"/>
        <v>0</v>
      </c>
      <c r="DM224" s="1">
        <f t="shared" si="64"/>
        <v>0</v>
      </c>
      <c r="DN224" s="1">
        <f t="shared" si="64"/>
        <v>0</v>
      </c>
      <c r="DO224" s="1">
        <f t="shared" si="64"/>
        <v>0</v>
      </c>
      <c r="DP224" s="1">
        <f t="shared" si="64"/>
        <v>0</v>
      </c>
      <c r="DQ224" s="3">
        <f t="shared" si="55"/>
        <v>-2.6083437889817818E-5</v>
      </c>
      <c r="DR224" s="3">
        <f t="shared" si="56"/>
        <v>-2.5666671037677391E-5</v>
      </c>
      <c r="DS224" s="3">
        <f t="shared" si="57"/>
        <v>-2.6916738763455017E-5</v>
      </c>
      <c r="DT224" s="3">
        <f t="shared" si="58"/>
        <v>-2.5249904185536964E-5</v>
      </c>
      <c r="DU224" s="3">
        <f t="shared" si="59"/>
        <v>-2.4416836142543419E-5</v>
      </c>
      <c r="DV224" s="3">
        <f t="shared" si="60"/>
        <v>-2.233323471248494E-5</v>
      </c>
    </row>
    <row r="225" spans="1:126" x14ac:dyDescent="0.25">
      <c r="A225">
        <v>-446</v>
      </c>
      <c r="B225">
        <v>5</v>
      </c>
      <c r="C225">
        <v>30</v>
      </c>
      <c r="D225">
        <v>9.9649699999999992</v>
      </c>
      <c r="E225">
        <v>-445</v>
      </c>
      <c r="F225">
        <v>1</v>
      </c>
      <c r="G225">
        <v>9</v>
      </c>
      <c r="H225">
        <v>21.405609999999999</v>
      </c>
      <c r="I225">
        <v>-445</v>
      </c>
      <c r="J225">
        <v>2</v>
      </c>
      <c r="K225">
        <v>25</v>
      </c>
      <c r="L225">
        <v>17.532489999999999</v>
      </c>
      <c r="M225">
        <v>-445</v>
      </c>
      <c r="N225">
        <v>3</v>
      </c>
      <c r="O225">
        <v>20</v>
      </c>
      <c r="P225">
        <v>3.77765</v>
      </c>
      <c r="Q225">
        <v>-445</v>
      </c>
      <c r="R225">
        <v>4</v>
      </c>
      <c r="S225">
        <v>9</v>
      </c>
      <c r="T225">
        <v>8.42807</v>
      </c>
      <c r="U225">
        <v>-445</v>
      </c>
      <c r="V225">
        <v>6</v>
      </c>
      <c r="W225">
        <v>2</v>
      </c>
      <c r="X225" s="1">
        <v>5.9132699999999998</v>
      </c>
      <c r="Y225" s="1">
        <v>1558305.8321100001</v>
      </c>
      <c r="Z225" s="1">
        <v>1558530.3088</v>
      </c>
      <c r="AA225" s="1">
        <v>1558577.1474200001</v>
      </c>
      <c r="AB225" s="1">
        <v>1558599.5743</v>
      </c>
      <c r="AC225" s="1">
        <v>1558619.76807</v>
      </c>
      <c r="AD225" s="1">
        <v>1558673.66328</v>
      </c>
      <c r="AE225" s="1">
        <v>62.008189999999999</v>
      </c>
      <c r="AF225" s="1">
        <v>62.008189999999999</v>
      </c>
      <c r="AG225" s="1">
        <v>61.97728</v>
      </c>
      <c r="AH225" s="1">
        <v>62.008189999999999</v>
      </c>
      <c r="AI225" s="1">
        <v>331.36255999999997</v>
      </c>
      <c r="AJ225" s="1">
        <v>283.26285999999999</v>
      </c>
      <c r="AK225" s="1">
        <v>284.63814000000002</v>
      </c>
      <c r="AL225" s="1">
        <v>283.26285999999999</v>
      </c>
      <c r="AM225" s="1">
        <v>0.59728999999999999</v>
      </c>
      <c r="AN225" s="1">
        <v>329.42917999999997</v>
      </c>
      <c r="AO225" s="1">
        <v>331.45254</v>
      </c>
      <c r="AP225" s="1">
        <v>329.42917999999997</v>
      </c>
      <c r="AQ225" s="1">
        <v>351.53415000000001</v>
      </c>
      <c r="AR225" s="1">
        <v>351.53415999999999</v>
      </c>
      <c r="AS225" s="1">
        <v>353.41426000000001</v>
      </c>
      <c r="AT225" s="1">
        <v>351.53415999999999</v>
      </c>
      <c r="AU225" s="1">
        <v>344.02857999999998</v>
      </c>
      <c r="AV225" s="1">
        <v>11.43807</v>
      </c>
      <c r="AW225" s="1">
        <v>12.959070000000001</v>
      </c>
      <c r="AX225" s="1">
        <v>11.43807</v>
      </c>
      <c r="AY225" s="1">
        <v>18.835049999999999</v>
      </c>
      <c r="AZ225" s="1">
        <v>64.559700000000007</v>
      </c>
      <c r="BA225" s="1">
        <v>64.442779999999999</v>
      </c>
      <c r="BB225" s="1">
        <v>64.559700000000007</v>
      </c>
      <c r="BD225" s="1">
        <f t="shared" si="53"/>
        <v>48.099699999999984</v>
      </c>
      <c r="BE225" s="1">
        <f t="shared" si="54"/>
        <v>-45.724650000000011</v>
      </c>
      <c r="BG225" s="1">
        <v>1558305.8321100001</v>
      </c>
      <c r="BH225" s="1">
        <v>1558530.3088</v>
      </c>
      <c r="BI225" s="1">
        <v>1558577.1474200001</v>
      </c>
      <c r="BJ225" s="1">
        <v>1558599.5743</v>
      </c>
      <c r="BK225" s="1">
        <v>1558619.76807</v>
      </c>
      <c r="BL225" s="1">
        <v>1558673.66328</v>
      </c>
      <c r="BM225" s="1">
        <v>62.008189999999999</v>
      </c>
      <c r="BN225" s="1">
        <v>62.008189999999999</v>
      </c>
      <c r="BO225" s="1">
        <v>61.97728</v>
      </c>
      <c r="BP225" s="1">
        <v>62.008189999999999</v>
      </c>
      <c r="BQ225" s="1">
        <v>331.36255999999997</v>
      </c>
      <c r="BR225" s="1">
        <v>283.26285999999999</v>
      </c>
      <c r="BS225" s="1">
        <v>284.63814000000002</v>
      </c>
      <c r="BT225" s="1">
        <v>283.26285999999999</v>
      </c>
      <c r="BU225" s="1">
        <v>0.59728999999999999</v>
      </c>
      <c r="BV225" s="1">
        <v>329.42917999999997</v>
      </c>
      <c r="BW225" s="1">
        <v>331.45254</v>
      </c>
      <c r="BX225" s="1">
        <v>329.42917999999997</v>
      </c>
      <c r="BY225" s="1">
        <v>351.53415000000001</v>
      </c>
      <c r="BZ225" s="1">
        <v>351.53415999999999</v>
      </c>
      <c r="CA225" s="1">
        <v>353.41426000000001</v>
      </c>
      <c r="CB225" s="1">
        <v>351.53415999999999</v>
      </c>
      <c r="CC225" s="1">
        <v>344.02857999999998</v>
      </c>
      <c r="CD225" s="1">
        <v>11.43807</v>
      </c>
      <c r="CE225" s="1">
        <v>12.959070000000001</v>
      </c>
      <c r="CF225" s="1">
        <v>11.43807</v>
      </c>
      <c r="CG225" s="1">
        <v>18.835049999999999</v>
      </c>
      <c r="CH225" s="1">
        <v>64.559700000000007</v>
      </c>
      <c r="CI225" s="1">
        <v>64.442779999999999</v>
      </c>
      <c r="CJ225" s="1">
        <v>64.559700000000007</v>
      </c>
      <c r="CL225" s="1">
        <f t="shared" si="63"/>
        <v>0</v>
      </c>
      <c r="CM225" s="1">
        <f t="shared" si="63"/>
        <v>0</v>
      </c>
      <c r="CN225" s="1">
        <f t="shared" si="63"/>
        <v>0</v>
      </c>
      <c r="CO225" s="1">
        <f t="shared" si="63"/>
        <v>0</v>
      </c>
      <c r="CP225" s="1">
        <f t="shared" si="63"/>
        <v>0</v>
      </c>
      <c r="CQ225" s="1">
        <f t="shared" si="63"/>
        <v>0</v>
      </c>
      <c r="CR225" s="1">
        <f t="shared" si="63"/>
        <v>0</v>
      </c>
      <c r="CS225" s="1">
        <f t="shared" si="63"/>
        <v>0</v>
      </c>
      <c r="CT225" s="1">
        <f t="shared" si="63"/>
        <v>0</v>
      </c>
      <c r="CU225" s="1">
        <f t="shared" si="63"/>
        <v>0</v>
      </c>
      <c r="CV225" s="1">
        <f t="shared" si="63"/>
        <v>0</v>
      </c>
      <c r="CW225" s="1">
        <f t="shared" si="63"/>
        <v>0</v>
      </c>
      <c r="CX225" s="1">
        <f t="shared" si="63"/>
        <v>0</v>
      </c>
      <c r="CY225" s="1">
        <f t="shared" si="62"/>
        <v>0</v>
      </c>
      <c r="CZ225" s="1">
        <f t="shared" si="61"/>
        <v>0</v>
      </c>
      <c r="DA225" s="1">
        <f t="shared" si="51"/>
        <v>0</v>
      </c>
      <c r="DB225" s="1">
        <f t="shared" si="51"/>
        <v>0</v>
      </c>
      <c r="DC225" s="1">
        <f t="shared" si="51"/>
        <v>0</v>
      </c>
      <c r="DD225" s="1">
        <f t="shared" si="51"/>
        <v>0</v>
      </c>
      <c r="DE225" s="1">
        <f t="shared" si="51"/>
        <v>0</v>
      </c>
      <c r="DF225" s="1">
        <f t="shared" si="51"/>
        <v>0</v>
      </c>
      <c r="DG225" s="1">
        <f t="shared" si="51"/>
        <v>0</v>
      </c>
      <c r="DH225" s="1">
        <f t="shared" si="51"/>
        <v>0</v>
      </c>
      <c r="DI225" s="1">
        <f t="shared" si="51"/>
        <v>0</v>
      </c>
      <c r="DJ225" s="1">
        <f t="shared" si="51"/>
        <v>0</v>
      </c>
      <c r="DK225" s="1">
        <f t="shared" si="51"/>
        <v>0</v>
      </c>
      <c r="DL225" s="1">
        <f t="shared" si="64"/>
        <v>0</v>
      </c>
      <c r="DM225" s="1">
        <f t="shared" si="64"/>
        <v>0</v>
      </c>
      <c r="DN225" s="1">
        <f t="shared" si="64"/>
        <v>0</v>
      </c>
      <c r="DO225" s="1">
        <f t="shared" si="64"/>
        <v>0</v>
      </c>
      <c r="DP225" s="1">
        <f t="shared" si="64"/>
        <v>0</v>
      </c>
      <c r="DQ225" s="3">
        <f t="shared" si="55"/>
        <v>-2.6916738763455017E-5</v>
      </c>
      <c r="DR225" s="3">
        <f t="shared" si="56"/>
        <v>-2.3583302438262566E-5</v>
      </c>
      <c r="DS225" s="3">
        <f t="shared" si="57"/>
        <v>-2.3583302438262566E-5</v>
      </c>
      <c r="DT225" s="3">
        <f t="shared" si="58"/>
        <v>-2.1916700690988167E-5</v>
      </c>
      <c r="DU225" s="3">
        <f t="shared" si="59"/>
        <v>-2.4416603311899765E-5</v>
      </c>
      <c r="DV225" s="3">
        <f t="shared" si="60"/>
        <v>-1.7749963492158516E-5</v>
      </c>
    </row>
    <row r="226" spans="1:126" x14ac:dyDescent="0.25">
      <c r="A226">
        <v>-445</v>
      </c>
      <c r="B226">
        <v>12</v>
      </c>
      <c r="C226">
        <v>31</v>
      </c>
      <c r="D226">
        <v>22.191279999999999</v>
      </c>
      <c r="E226">
        <v>-444</v>
      </c>
      <c r="F226">
        <v>8</v>
      </c>
      <c r="G226">
        <v>9</v>
      </c>
      <c r="H226">
        <v>3.8308399999999998</v>
      </c>
      <c r="I226">
        <v>-444</v>
      </c>
      <c r="J226">
        <v>9</v>
      </c>
      <c r="K226">
        <v>30</v>
      </c>
      <c r="L226">
        <v>1.4932399999999999</v>
      </c>
      <c r="M226">
        <v>-444</v>
      </c>
      <c r="N226">
        <v>10</v>
      </c>
      <c r="O226">
        <v>19</v>
      </c>
      <c r="P226">
        <v>20.924189999999999</v>
      </c>
      <c r="Q226">
        <v>-444</v>
      </c>
      <c r="R226">
        <v>11</v>
      </c>
      <c r="S226">
        <v>10</v>
      </c>
      <c r="T226">
        <v>3.2208299999999999</v>
      </c>
      <c r="U226">
        <v>-444</v>
      </c>
      <c r="V226">
        <v>12</v>
      </c>
      <c r="W226">
        <v>26</v>
      </c>
      <c r="X226" s="1">
        <v>16.73498</v>
      </c>
      <c r="Y226" s="1">
        <v>1558886.3415300001</v>
      </c>
      <c r="Z226" s="1">
        <v>1559107.5765199999</v>
      </c>
      <c r="AA226" s="1">
        <v>1559159.47912</v>
      </c>
      <c r="AB226" s="1">
        <v>1559179.28874</v>
      </c>
      <c r="AC226" s="1">
        <v>1559200.5511</v>
      </c>
      <c r="AD226" s="1">
        <v>1559247.1141900001</v>
      </c>
      <c r="AE226" s="1">
        <v>274.18527999999998</v>
      </c>
      <c r="AF226" s="1">
        <v>274.18527999999998</v>
      </c>
      <c r="AG226" s="1">
        <v>275.30239999999998</v>
      </c>
      <c r="AH226" s="1">
        <v>274.18527999999998</v>
      </c>
      <c r="AI226" s="1">
        <v>176.75454999999999</v>
      </c>
      <c r="AJ226" s="1">
        <v>132.24476000000001</v>
      </c>
      <c r="AK226" s="1">
        <v>130.34392</v>
      </c>
      <c r="AL226" s="1">
        <v>132.24476000000001</v>
      </c>
      <c r="AM226" s="1">
        <v>210.08356000000001</v>
      </c>
      <c r="AN226" s="1">
        <v>183.40237999999999</v>
      </c>
      <c r="AO226" s="1">
        <v>181.6653</v>
      </c>
      <c r="AP226" s="1">
        <v>183.40237999999999</v>
      </c>
      <c r="AQ226" s="1">
        <v>202.92766</v>
      </c>
      <c r="AR226" s="1">
        <v>202.92766</v>
      </c>
      <c r="AS226" s="1">
        <v>201.64868000000001</v>
      </c>
      <c r="AT226" s="1">
        <v>202.92766</v>
      </c>
      <c r="AU226" s="1">
        <v>194.79624000000001</v>
      </c>
      <c r="AV226" s="1">
        <v>223.88482999999999</v>
      </c>
      <c r="AW226" s="1">
        <v>223.26677000000001</v>
      </c>
      <c r="AX226" s="1">
        <v>223.88482999999999</v>
      </c>
      <c r="AY226" s="1">
        <v>224.06798000000001</v>
      </c>
      <c r="AZ226" s="1">
        <v>269.77958000000001</v>
      </c>
      <c r="BA226" s="1">
        <v>270.7595</v>
      </c>
      <c r="BB226" s="1">
        <v>269.77958000000001</v>
      </c>
      <c r="BD226" s="1">
        <f t="shared" si="53"/>
        <v>44.509789999999981</v>
      </c>
      <c r="BE226" s="1">
        <f t="shared" si="54"/>
        <v>-45.711600000000004</v>
      </c>
      <c r="BG226" s="1">
        <v>1558886.3415300001</v>
      </c>
      <c r="BH226" s="1">
        <v>1559107.5765199999</v>
      </c>
      <c r="BI226" s="1">
        <v>1559159.47912</v>
      </c>
      <c r="BJ226" s="1">
        <v>1559179.28874</v>
      </c>
      <c r="BK226" s="1">
        <v>1559200.5511</v>
      </c>
      <c r="BL226" s="1">
        <v>1559247.1141900001</v>
      </c>
      <c r="BM226" s="1">
        <v>274.18527999999998</v>
      </c>
      <c r="BN226" s="1">
        <v>274.18527999999998</v>
      </c>
      <c r="BO226" s="1">
        <v>275.30239999999998</v>
      </c>
      <c r="BP226" s="1">
        <v>274.18527999999998</v>
      </c>
      <c r="BQ226" s="1">
        <v>176.75454999999999</v>
      </c>
      <c r="BR226" s="1">
        <v>132.24476000000001</v>
      </c>
      <c r="BS226" s="1">
        <v>130.34392</v>
      </c>
      <c r="BT226" s="1">
        <v>132.24476000000001</v>
      </c>
      <c r="BU226" s="1">
        <v>210.08356000000001</v>
      </c>
      <c r="BV226" s="1">
        <v>183.40237999999999</v>
      </c>
      <c r="BW226" s="1">
        <v>181.6653</v>
      </c>
      <c r="BX226" s="1">
        <v>183.40237999999999</v>
      </c>
      <c r="BY226" s="1">
        <v>202.92766</v>
      </c>
      <c r="BZ226" s="1">
        <v>202.92766</v>
      </c>
      <c r="CA226" s="1">
        <v>201.64868000000001</v>
      </c>
      <c r="CB226" s="1">
        <v>202.92766</v>
      </c>
      <c r="CC226" s="1">
        <v>194.79624000000001</v>
      </c>
      <c r="CD226" s="1">
        <v>223.88482999999999</v>
      </c>
      <c r="CE226" s="1">
        <v>223.26677000000001</v>
      </c>
      <c r="CF226" s="1">
        <v>223.88482999999999</v>
      </c>
      <c r="CG226" s="1">
        <v>224.06798000000001</v>
      </c>
      <c r="CH226" s="1">
        <v>269.77958000000001</v>
      </c>
      <c r="CI226" s="1">
        <v>270.7595</v>
      </c>
      <c r="CJ226" s="1">
        <v>269.77958000000001</v>
      </c>
      <c r="CL226" s="1">
        <f t="shared" si="63"/>
        <v>0</v>
      </c>
      <c r="CM226" s="1">
        <f t="shared" si="63"/>
        <v>0</v>
      </c>
      <c r="CN226" s="1">
        <f t="shared" si="63"/>
        <v>0</v>
      </c>
      <c r="CO226" s="1">
        <f t="shared" si="63"/>
        <v>0</v>
      </c>
      <c r="CP226" s="1">
        <f t="shared" si="63"/>
        <v>0</v>
      </c>
      <c r="CQ226" s="1">
        <f t="shared" si="63"/>
        <v>0</v>
      </c>
      <c r="CR226" s="1">
        <f t="shared" si="63"/>
        <v>0</v>
      </c>
      <c r="CS226" s="1">
        <f t="shared" si="63"/>
        <v>0</v>
      </c>
      <c r="CT226" s="1">
        <f t="shared" si="63"/>
        <v>0</v>
      </c>
      <c r="CU226" s="1">
        <f t="shared" si="63"/>
        <v>0</v>
      </c>
      <c r="CV226" s="1">
        <f t="shared" si="63"/>
        <v>0</v>
      </c>
      <c r="CW226" s="1">
        <f t="shared" si="63"/>
        <v>0</v>
      </c>
      <c r="CX226" s="1">
        <f t="shared" si="63"/>
        <v>0</v>
      </c>
      <c r="CY226" s="1">
        <f t="shared" si="62"/>
        <v>0</v>
      </c>
      <c r="CZ226" s="1">
        <f t="shared" si="61"/>
        <v>0</v>
      </c>
      <c r="DA226" s="1">
        <f t="shared" si="51"/>
        <v>0</v>
      </c>
      <c r="DB226" s="1">
        <f t="shared" si="51"/>
        <v>0</v>
      </c>
      <c r="DC226" s="1">
        <f t="shared" si="51"/>
        <v>0</v>
      </c>
      <c r="DD226" s="1">
        <f t="shared" si="51"/>
        <v>0</v>
      </c>
      <c r="DE226" s="1">
        <f t="shared" si="51"/>
        <v>0</v>
      </c>
      <c r="DF226" s="1">
        <f t="shared" si="51"/>
        <v>0</v>
      </c>
      <c r="DG226" s="1">
        <f t="shared" si="51"/>
        <v>0</v>
      </c>
      <c r="DH226" s="1">
        <f t="shared" si="51"/>
        <v>0</v>
      </c>
      <c r="DI226" s="1">
        <f t="shared" si="51"/>
        <v>0</v>
      </c>
      <c r="DJ226" s="1">
        <f t="shared" si="51"/>
        <v>0</v>
      </c>
      <c r="DK226" s="1">
        <f t="shared" si="51"/>
        <v>0</v>
      </c>
      <c r="DL226" s="1">
        <f t="shared" si="64"/>
        <v>0</v>
      </c>
      <c r="DM226" s="1">
        <f t="shared" si="64"/>
        <v>0</v>
      </c>
      <c r="DN226" s="1">
        <f t="shared" si="64"/>
        <v>0</v>
      </c>
      <c r="DO226" s="1">
        <f t="shared" si="64"/>
        <v>0</v>
      </c>
      <c r="DP226" s="1">
        <f t="shared" si="64"/>
        <v>0</v>
      </c>
      <c r="DQ226" s="3">
        <f t="shared" si="55"/>
        <v>-1.7333429470661743E-5</v>
      </c>
      <c r="DR226" s="3">
        <f t="shared" si="56"/>
        <v>-2.5666438207033737E-5</v>
      </c>
      <c r="DS226" s="3">
        <f t="shared" si="57"/>
        <v>-2.5666671037677391E-5</v>
      </c>
      <c r="DT226" s="3">
        <f t="shared" si="58"/>
        <v>-2.2750001564625366E-5</v>
      </c>
      <c r="DU226" s="3">
        <f t="shared" si="59"/>
        <v>-2.2750001564625366E-5</v>
      </c>
      <c r="DV226" s="3">
        <f t="shared" si="60"/>
        <v>-2.3166768416765793E-5</v>
      </c>
    </row>
    <row r="227" spans="1:126" x14ac:dyDescent="0.25">
      <c r="A227">
        <v>-443</v>
      </c>
      <c r="B227">
        <v>8</v>
      </c>
      <c r="C227">
        <v>12</v>
      </c>
      <c r="D227">
        <v>18.642520000000001</v>
      </c>
      <c r="E227">
        <v>-442</v>
      </c>
      <c r="F227">
        <v>3</v>
      </c>
      <c r="G227">
        <v>16</v>
      </c>
      <c r="H227">
        <v>4.5622499999999997</v>
      </c>
      <c r="I227">
        <v>-442</v>
      </c>
      <c r="J227">
        <v>5</v>
      </c>
      <c r="K227">
        <v>5</v>
      </c>
      <c r="L227">
        <v>23.61383</v>
      </c>
      <c r="M227">
        <v>-442</v>
      </c>
      <c r="N227">
        <v>5</v>
      </c>
      <c r="O227">
        <v>27</v>
      </c>
      <c r="P227">
        <v>12.65094</v>
      </c>
      <c r="Q227">
        <v>-442</v>
      </c>
      <c r="R227">
        <v>6</v>
      </c>
      <c r="S227">
        <v>18</v>
      </c>
      <c r="T227">
        <v>3.7967599999999999</v>
      </c>
      <c r="U227">
        <v>-442</v>
      </c>
      <c r="V227">
        <v>8</v>
      </c>
      <c r="W227">
        <v>8</v>
      </c>
      <c r="X227" s="1">
        <v>17.0411</v>
      </c>
      <c r="Y227" s="1">
        <v>1559476.1936699999</v>
      </c>
      <c r="Z227" s="1">
        <v>1559691.60699</v>
      </c>
      <c r="AA227" s="1">
        <v>1559742.40081</v>
      </c>
      <c r="AB227" s="1">
        <v>1559763.9440200001</v>
      </c>
      <c r="AC227" s="1">
        <v>1559785.5751</v>
      </c>
      <c r="AD227" s="1">
        <v>1559837.1269400001</v>
      </c>
      <c r="AE227" s="1">
        <v>135.57096999999999</v>
      </c>
      <c r="AF227" s="1">
        <v>135.57096999999999</v>
      </c>
      <c r="AG227" s="1">
        <v>133.63151999999999</v>
      </c>
      <c r="AH227" s="1">
        <v>135.57096999999999</v>
      </c>
      <c r="AI227" s="1">
        <v>35.276949999999999</v>
      </c>
      <c r="AJ227" s="1">
        <v>347.89235000000002</v>
      </c>
      <c r="AK227" s="1">
        <v>349.81121999999999</v>
      </c>
      <c r="AL227" s="1">
        <v>347.89235000000002</v>
      </c>
      <c r="AM227" s="1">
        <v>67.408469999999994</v>
      </c>
      <c r="AN227" s="1">
        <v>37.957099999999997</v>
      </c>
      <c r="AO227" s="1">
        <v>38.734529999999999</v>
      </c>
      <c r="AP227" s="1">
        <v>37.957099999999997</v>
      </c>
      <c r="AQ227" s="1">
        <v>59.191079999999999</v>
      </c>
      <c r="AR227" s="1">
        <v>59.191090000000003</v>
      </c>
      <c r="AS227" s="1">
        <v>59.258009999999999</v>
      </c>
      <c r="AT227" s="1">
        <v>59.191090000000003</v>
      </c>
      <c r="AU227" s="1">
        <v>50.898760000000003</v>
      </c>
      <c r="AV227" s="1">
        <v>80.511690000000002</v>
      </c>
      <c r="AW227" s="1">
        <v>79.852490000000003</v>
      </c>
      <c r="AX227" s="1">
        <v>80.511690000000002</v>
      </c>
      <c r="AY227" s="1">
        <v>83.482910000000004</v>
      </c>
      <c r="AZ227" s="1">
        <v>131.32357999999999</v>
      </c>
      <c r="BA227" s="1">
        <v>129.42959999999999</v>
      </c>
      <c r="BB227" s="1">
        <v>131.32357999999999</v>
      </c>
      <c r="BD227" s="1">
        <f t="shared" si="53"/>
        <v>47.384599999999978</v>
      </c>
      <c r="BE227" s="1">
        <f t="shared" si="54"/>
        <v>-47.840669999999989</v>
      </c>
      <c r="BG227" s="1">
        <v>1559476.1936699999</v>
      </c>
      <c r="BH227" s="1">
        <v>1559691.60699</v>
      </c>
      <c r="BI227" s="1">
        <v>1559742.40081</v>
      </c>
      <c r="BJ227" s="1">
        <v>1559763.9440200001</v>
      </c>
      <c r="BK227" s="1">
        <v>1559785.5751</v>
      </c>
      <c r="BL227" s="1">
        <v>1559837.1269400001</v>
      </c>
      <c r="BM227" s="1">
        <v>135.57096999999999</v>
      </c>
      <c r="BN227" s="1">
        <v>135.57096999999999</v>
      </c>
      <c r="BO227" s="1">
        <v>133.63151999999999</v>
      </c>
      <c r="BP227" s="1">
        <v>135.57096999999999</v>
      </c>
      <c r="BQ227" s="1">
        <v>35.276949999999999</v>
      </c>
      <c r="BR227" s="1">
        <v>347.89235000000002</v>
      </c>
      <c r="BS227" s="1">
        <v>349.81121999999999</v>
      </c>
      <c r="BT227" s="1">
        <v>347.89235000000002</v>
      </c>
      <c r="BU227" s="1">
        <v>67.408469999999994</v>
      </c>
      <c r="BV227" s="1">
        <v>37.957099999999997</v>
      </c>
      <c r="BW227" s="1">
        <v>38.734529999999999</v>
      </c>
      <c r="BX227" s="1">
        <v>37.957099999999997</v>
      </c>
      <c r="BY227" s="1">
        <v>59.191079999999999</v>
      </c>
      <c r="BZ227" s="1">
        <v>59.191090000000003</v>
      </c>
      <c r="CA227" s="1">
        <v>59.258009999999999</v>
      </c>
      <c r="CB227" s="1">
        <v>59.191090000000003</v>
      </c>
      <c r="CC227" s="1">
        <v>50.898760000000003</v>
      </c>
      <c r="CD227" s="1">
        <v>80.511690000000002</v>
      </c>
      <c r="CE227" s="1">
        <v>79.852490000000003</v>
      </c>
      <c r="CF227" s="1">
        <v>80.511690000000002</v>
      </c>
      <c r="CG227" s="1">
        <v>83.482910000000004</v>
      </c>
      <c r="CH227" s="1">
        <v>131.32357999999999</v>
      </c>
      <c r="CI227" s="1">
        <v>129.42959999999999</v>
      </c>
      <c r="CJ227" s="1">
        <v>131.32357999999999</v>
      </c>
      <c r="CL227" s="1">
        <f t="shared" si="63"/>
        <v>0</v>
      </c>
      <c r="CM227" s="1">
        <f t="shared" si="63"/>
        <v>0</v>
      </c>
      <c r="CN227" s="1">
        <f t="shared" si="63"/>
        <v>0</v>
      </c>
      <c r="CO227" s="1">
        <f t="shared" si="63"/>
        <v>0</v>
      </c>
      <c r="CP227" s="1">
        <f t="shared" si="63"/>
        <v>0</v>
      </c>
      <c r="CQ227" s="1">
        <f t="shared" si="63"/>
        <v>0</v>
      </c>
      <c r="CR227" s="1">
        <f t="shared" si="63"/>
        <v>0</v>
      </c>
      <c r="CS227" s="1">
        <f t="shared" si="63"/>
        <v>0</v>
      </c>
      <c r="CT227" s="1">
        <f t="shared" si="63"/>
        <v>0</v>
      </c>
      <c r="CU227" s="1">
        <f t="shared" si="63"/>
        <v>0</v>
      </c>
      <c r="CV227" s="1">
        <f t="shared" si="63"/>
        <v>0</v>
      </c>
      <c r="CW227" s="1">
        <f t="shared" si="63"/>
        <v>0</v>
      </c>
      <c r="CX227" s="1">
        <f t="shared" si="63"/>
        <v>0</v>
      </c>
      <c r="CY227" s="1">
        <f t="shared" si="62"/>
        <v>0</v>
      </c>
      <c r="CZ227" s="1">
        <f t="shared" si="61"/>
        <v>0</v>
      </c>
      <c r="DA227" s="1">
        <f t="shared" si="51"/>
        <v>0</v>
      </c>
      <c r="DB227" s="1">
        <f t="shared" si="51"/>
        <v>0</v>
      </c>
      <c r="DC227" s="1">
        <f t="shared" si="51"/>
        <v>0</v>
      </c>
      <c r="DD227" s="1">
        <f t="shared" si="51"/>
        <v>0</v>
      </c>
      <c r="DE227" s="1">
        <f t="shared" si="51"/>
        <v>0</v>
      </c>
      <c r="DF227" s="1">
        <f t="shared" si="51"/>
        <v>0</v>
      </c>
      <c r="DG227" s="1">
        <f t="shared" si="51"/>
        <v>0</v>
      </c>
      <c r="DH227" s="1">
        <f t="shared" si="51"/>
        <v>0</v>
      </c>
      <c r="DI227" s="1">
        <f t="shared" si="51"/>
        <v>0</v>
      </c>
      <c r="DJ227" s="1">
        <f t="shared" si="51"/>
        <v>0</v>
      </c>
      <c r="DK227" s="1">
        <f t="shared" si="51"/>
        <v>0</v>
      </c>
      <c r="DL227" s="1">
        <f t="shared" si="64"/>
        <v>0</v>
      </c>
      <c r="DM227" s="1">
        <f t="shared" si="64"/>
        <v>0</v>
      </c>
      <c r="DN227" s="1">
        <f t="shared" si="64"/>
        <v>0</v>
      </c>
      <c r="DO227" s="1">
        <f t="shared" si="64"/>
        <v>0</v>
      </c>
      <c r="DP227" s="1">
        <f t="shared" si="64"/>
        <v>0</v>
      </c>
      <c r="DQ227" s="3">
        <f t="shared" si="55"/>
        <v>-2.233323471248494E-5</v>
      </c>
      <c r="DR227" s="3">
        <f t="shared" si="56"/>
        <v>-2.0250098943713768E-5</v>
      </c>
      <c r="DS227" s="3">
        <f t="shared" si="57"/>
        <v>-2.4416603311899765E-5</v>
      </c>
      <c r="DT227" s="3">
        <f t="shared" si="58"/>
        <v>-2.1500166669491394E-5</v>
      </c>
      <c r="DU227" s="3">
        <f t="shared" si="59"/>
        <v>-2.5666671037677391E-5</v>
      </c>
      <c r="DV227" s="3">
        <f t="shared" si="60"/>
        <v>-1.8166730344298943E-5</v>
      </c>
    </row>
    <row r="228" spans="1:126" x14ac:dyDescent="0.25">
      <c r="A228">
        <v>-441</v>
      </c>
      <c r="B228">
        <v>3</v>
      </c>
      <c r="C228">
        <v>13</v>
      </c>
      <c r="D228">
        <v>4.1341599999999996</v>
      </c>
      <c r="E228">
        <v>-441</v>
      </c>
      <c r="F228">
        <v>10</v>
      </c>
      <c r="G228">
        <v>28</v>
      </c>
      <c r="H228">
        <v>15.165940000000001</v>
      </c>
      <c r="I228">
        <v>-441</v>
      </c>
      <c r="J228">
        <v>12</v>
      </c>
      <c r="K228">
        <v>14</v>
      </c>
      <c r="L228">
        <v>10.41423</v>
      </c>
      <c r="M228">
        <v>-440</v>
      </c>
      <c r="N228">
        <v>1</v>
      </c>
      <c r="O228">
        <v>4</v>
      </c>
      <c r="P228">
        <v>22.393619999999999</v>
      </c>
      <c r="Q228">
        <v>-440</v>
      </c>
      <c r="R228">
        <v>1</v>
      </c>
      <c r="S228">
        <v>24</v>
      </c>
      <c r="T228">
        <v>15.057779999999999</v>
      </c>
      <c r="U228">
        <v>-440</v>
      </c>
      <c r="V228">
        <v>3</v>
      </c>
      <c r="W228">
        <v>16</v>
      </c>
      <c r="X228" s="1">
        <v>1.8008599999999999</v>
      </c>
      <c r="Y228" s="1">
        <v>1560053.5891499999</v>
      </c>
      <c r="Z228" s="1">
        <v>1560283.0488100001</v>
      </c>
      <c r="AA228" s="1">
        <v>1560329.8508200001</v>
      </c>
      <c r="AB228" s="1">
        <v>1560351.3499700001</v>
      </c>
      <c r="AC228" s="1">
        <v>1560371.04431</v>
      </c>
      <c r="AD228" s="1">
        <v>1560422.49193</v>
      </c>
      <c r="AE228" s="1">
        <v>344.67880000000002</v>
      </c>
      <c r="AF228" s="1">
        <v>344.67880000000002</v>
      </c>
      <c r="AG228" s="1">
        <v>346.62873999999999</v>
      </c>
      <c r="AH228" s="1">
        <v>344.67880000000002</v>
      </c>
      <c r="AI228" s="1">
        <v>257.04766000000001</v>
      </c>
      <c r="AJ228" s="1">
        <v>210.84491</v>
      </c>
      <c r="AK228" s="1">
        <v>209.79192</v>
      </c>
      <c r="AL228" s="1">
        <v>210.84491</v>
      </c>
      <c r="AM228" s="1">
        <v>286.61774000000003</v>
      </c>
      <c r="AN228" s="1">
        <v>256.97514999999999</v>
      </c>
      <c r="AO228" s="1">
        <v>257.52636000000001</v>
      </c>
      <c r="AP228" s="1">
        <v>256.97514999999999</v>
      </c>
      <c r="AQ228" s="1">
        <v>278.16570000000002</v>
      </c>
      <c r="AR228" s="1">
        <v>278.16570999999999</v>
      </c>
      <c r="AS228" s="1">
        <v>279.39407999999997</v>
      </c>
      <c r="AT228" s="1">
        <v>278.16570999999999</v>
      </c>
      <c r="AU228" s="1">
        <v>270.87549000000001</v>
      </c>
      <c r="AV228" s="1">
        <v>297.57736</v>
      </c>
      <c r="AW228" s="1">
        <v>299.26978000000003</v>
      </c>
      <c r="AX228" s="1">
        <v>297.57736</v>
      </c>
      <c r="AY228" s="1">
        <v>303.98790000000002</v>
      </c>
      <c r="AZ228" s="1">
        <v>348.28654</v>
      </c>
      <c r="BA228" s="1">
        <v>350.19695999999999</v>
      </c>
      <c r="BB228" s="1">
        <v>348.28654</v>
      </c>
      <c r="BD228" s="1">
        <f t="shared" si="53"/>
        <v>46.202750000000009</v>
      </c>
      <c r="BE228" s="1">
        <f t="shared" si="54"/>
        <v>-44.298639999999978</v>
      </c>
      <c r="BG228" s="1">
        <v>1560053.5891499999</v>
      </c>
      <c r="BH228" s="1">
        <v>1560283.0488100001</v>
      </c>
      <c r="BI228" s="1">
        <v>1560329.8508200001</v>
      </c>
      <c r="BJ228" s="1">
        <v>1560351.3499700001</v>
      </c>
      <c r="BK228" s="1">
        <v>1560371.04431</v>
      </c>
      <c r="BL228" s="1">
        <v>1560422.49193</v>
      </c>
      <c r="BM228" s="1">
        <v>344.67880000000002</v>
      </c>
      <c r="BN228" s="1">
        <v>344.67880000000002</v>
      </c>
      <c r="BO228" s="1">
        <v>346.62873999999999</v>
      </c>
      <c r="BP228" s="1">
        <v>344.67880000000002</v>
      </c>
      <c r="BQ228" s="1">
        <v>257.04766000000001</v>
      </c>
      <c r="BR228" s="1">
        <v>210.84491</v>
      </c>
      <c r="BS228" s="1">
        <v>209.79192</v>
      </c>
      <c r="BT228" s="1">
        <v>210.84491</v>
      </c>
      <c r="BU228" s="1">
        <v>286.61774000000003</v>
      </c>
      <c r="BV228" s="1">
        <v>256.97514999999999</v>
      </c>
      <c r="BW228" s="1">
        <v>257.52636000000001</v>
      </c>
      <c r="BX228" s="1">
        <v>256.97514999999999</v>
      </c>
      <c r="BY228" s="1">
        <v>278.16570000000002</v>
      </c>
      <c r="BZ228" s="1">
        <v>278.16570999999999</v>
      </c>
      <c r="CA228" s="1">
        <v>279.39407999999997</v>
      </c>
      <c r="CB228" s="1">
        <v>278.16570999999999</v>
      </c>
      <c r="CC228" s="1">
        <v>270.87549000000001</v>
      </c>
      <c r="CD228" s="1">
        <v>297.57736</v>
      </c>
      <c r="CE228" s="1">
        <v>299.26978000000003</v>
      </c>
      <c r="CF228" s="1">
        <v>297.57736</v>
      </c>
      <c r="CG228" s="1">
        <v>303.98790000000002</v>
      </c>
      <c r="CH228" s="1">
        <v>348.28654</v>
      </c>
      <c r="CI228" s="1">
        <v>350.19695999999999</v>
      </c>
      <c r="CJ228" s="1">
        <v>348.28654</v>
      </c>
      <c r="CL228" s="1">
        <f t="shared" si="63"/>
        <v>0</v>
      </c>
      <c r="CM228" s="1">
        <f t="shared" si="63"/>
        <v>0</v>
      </c>
      <c r="CN228" s="1">
        <f t="shared" si="63"/>
        <v>0</v>
      </c>
      <c r="CO228" s="1">
        <f t="shared" si="63"/>
        <v>0</v>
      </c>
      <c r="CP228" s="1">
        <f t="shared" si="63"/>
        <v>0</v>
      </c>
      <c r="CQ228" s="1">
        <f t="shared" si="63"/>
        <v>0</v>
      </c>
      <c r="CR228" s="1">
        <f t="shared" si="63"/>
        <v>0</v>
      </c>
      <c r="CS228" s="1">
        <f t="shared" si="63"/>
        <v>0</v>
      </c>
      <c r="CT228" s="1">
        <f t="shared" si="63"/>
        <v>0</v>
      </c>
      <c r="CU228" s="1">
        <f t="shared" si="63"/>
        <v>0</v>
      </c>
      <c r="CV228" s="1">
        <f t="shared" si="63"/>
        <v>0</v>
      </c>
      <c r="CW228" s="1">
        <f t="shared" si="63"/>
        <v>0</v>
      </c>
      <c r="CX228" s="1">
        <f t="shared" si="63"/>
        <v>0</v>
      </c>
      <c r="CY228" s="1">
        <f t="shared" si="62"/>
        <v>0</v>
      </c>
      <c r="CZ228" s="1">
        <f t="shared" si="61"/>
        <v>0</v>
      </c>
      <c r="DA228" s="1">
        <f t="shared" si="51"/>
        <v>0</v>
      </c>
      <c r="DB228" s="1">
        <f t="shared" si="51"/>
        <v>0</v>
      </c>
      <c r="DC228" s="1">
        <f t="shared" si="51"/>
        <v>0</v>
      </c>
      <c r="DD228" s="1">
        <f t="shared" si="51"/>
        <v>0</v>
      </c>
      <c r="DE228" s="1">
        <f t="shared" si="51"/>
        <v>0</v>
      </c>
      <c r="DF228" s="1">
        <f t="shared" si="51"/>
        <v>0</v>
      </c>
      <c r="DG228" s="1">
        <f t="shared" si="51"/>
        <v>0</v>
      </c>
      <c r="DH228" s="1">
        <f t="shared" si="51"/>
        <v>0</v>
      </c>
      <c r="DI228" s="1">
        <f t="shared" si="51"/>
        <v>0</v>
      </c>
      <c r="DJ228" s="1">
        <f t="shared" si="51"/>
        <v>0</v>
      </c>
      <c r="DK228" s="1">
        <f t="shared" si="51"/>
        <v>0</v>
      </c>
      <c r="DL228" s="1">
        <f t="shared" si="64"/>
        <v>0</v>
      </c>
      <c r="DM228" s="1">
        <f t="shared" si="64"/>
        <v>0</v>
      </c>
      <c r="DN228" s="1">
        <f t="shared" si="64"/>
        <v>0</v>
      </c>
      <c r="DO228" s="1">
        <f t="shared" si="64"/>
        <v>0</v>
      </c>
      <c r="DP228" s="1">
        <f t="shared" si="64"/>
        <v>0</v>
      </c>
      <c r="DQ228" s="3">
        <f t="shared" si="55"/>
        <v>-1.7333196640018089E-5</v>
      </c>
      <c r="DR228" s="3">
        <f t="shared" si="56"/>
        <v>-1.9833332091573341E-5</v>
      </c>
      <c r="DS228" s="3">
        <f t="shared" si="57"/>
        <v>-1.7749963492158516E-5</v>
      </c>
      <c r="DT228" s="3">
        <f t="shared" si="58"/>
        <v>-2.6500204741958244E-5</v>
      </c>
      <c r="DU228" s="3">
        <f t="shared" si="59"/>
        <v>-2.649997191131459E-5</v>
      </c>
      <c r="DV228" s="3">
        <f t="shared" si="60"/>
        <v>-1.8166730344298943E-5</v>
      </c>
    </row>
    <row r="229" spans="1:126" x14ac:dyDescent="0.25">
      <c r="A229">
        <v>-440</v>
      </c>
      <c r="B229">
        <v>10</v>
      </c>
      <c r="C229">
        <v>21</v>
      </c>
      <c r="D229">
        <v>10.70087</v>
      </c>
      <c r="E229">
        <v>-439</v>
      </c>
      <c r="F229">
        <v>5</v>
      </c>
      <c r="G229">
        <v>23</v>
      </c>
      <c r="H229">
        <v>8.5417699999999996</v>
      </c>
      <c r="I229">
        <v>-439</v>
      </c>
      <c r="J229">
        <v>7</v>
      </c>
      <c r="K229">
        <v>15</v>
      </c>
      <c r="L229">
        <v>16.938400000000001</v>
      </c>
      <c r="M229">
        <v>-439</v>
      </c>
      <c r="N229">
        <v>8</v>
      </c>
      <c r="O229">
        <v>4</v>
      </c>
      <c r="P229">
        <v>17.526489999999999</v>
      </c>
      <c r="Q229">
        <v>-439</v>
      </c>
      <c r="R229">
        <v>8</v>
      </c>
      <c r="S229">
        <v>27</v>
      </c>
      <c r="T229">
        <v>6.8205200000000001</v>
      </c>
      <c r="U229">
        <v>-439</v>
      </c>
      <c r="V229">
        <v>10</v>
      </c>
      <c r="W229">
        <v>13</v>
      </c>
      <c r="X229" s="1">
        <v>4.9519099999999998</v>
      </c>
      <c r="Y229" s="1">
        <v>1560641.86277</v>
      </c>
      <c r="Z229" s="1">
        <v>1560855.77281</v>
      </c>
      <c r="AA229" s="1">
        <v>1560909.1226600001</v>
      </c>
      <c r="AB229" s="1">
        <v>1560929.14717</v>
      </c>
      <c r="AC229" s="1">
        <v>1560951.7010900001</v>
      </c>
      <c r="AD229" s="1">
        <v>1560998.62323</v>
      </c>
      <c r="AE229" s="1">
        <v>204.50863000000001</v>
      </c>
      <c r="AF229" s="1">
        <v>204.50863000000001</v>
      </c>
      <c r="AG229" s="1">
        <v>203.26913999999999</v>
      </c>
      <c r="AH229" s="1">
        <v>204.50863000000001</v>
      </c>
      <c r="AI229" s="1">
        <v>100.78509</v>
      </c>
      <c r="AJ229" s="1">
        <v>55.348309999999998</v>
      </c>
      <c r="AK229" s="1">
        <v>55.544510000000002</v>
      </c>
      <c r="AL229" s="1">
        <v>55.348309999999998</v>
      </c>
      <c r="AM229" s="1">
        <v>134.89813000000001</v>
      </c>
      <c r="AN229" s="1">
        <v>107.93241</v>
      </c>
      <c r="AO229" s="1">
        <v>106.4747</v>
      </c>
      <c r="AP229" s="1">
        <v>107.93241</v>
      </c>
      <c r="AQ229" s="1">
        <v>127.66947999999999</v>
      </c>
      <c r="AR229" s="1">
        <v>127.6695</v>
      </c>
      <c r="AS229" s="1">
        <v>125.8215</v>
      </c>
      <c r="AT229" s="1">
        <v>127.6695</v>
      </c>
      <c r="AU229" s="1">
        <v>118.84406</v>
      </c>
      <c r="AV229" s="1">
        <v>149.89968999999999</v>
      </c>
      <c r="AW229" s="1">
        <v>147.86989</v>
      </c>
      <c r="AX229" s="1">
        <v>149.89968999999999</v>
      </c>
      <c r="AY229" s="1">
        <v>148.00632999999999</v>
      </c>
      <c r="AZ229" s="1">
        <v>196.14832999999999</v>
      </c>
      <c r="BA229" s="1">
        <v>194.6848</v>
      </c>
      <c r="BB229" s="1">
        <v>196.14832999999999</v>
      </c>
      <c r="BD229" s="1">
        <f t="shared" si="53"/>
        <v>45.436779999999999</v>
      </c>
      <c r="BE229" s="1">
        <f t="shared" si="54"/>
        <v>-48.141999999999996</v>
      </c>
      <c r="BG229" s="1">
        <v>1560641.86277</v>
      </c>
      <c r="BH229" s="1">
        <v>1560855.77281</v>
      </c>
      <c r="BI229" s="1">
        <v>1560909.1226600001</v>
      </c>
      <c r="BJ229" s="1">
        <v>1560929.14717</v>
      </c>
      <c r="BK229" s="1">
        <v>1560951.7010900001</v>
      </c>
      <c r="BL229" s="1">
        <v>1560998.62323</v>
      </c>
      <c r="BM229" s="1">
        <v>204.50863000000001</v>
      </c>
      <c r="BN229" s="1">
        <v>204.50863000000001</v>
      </c>
      <c r="BO229" s="1">
        <v>203.26913999999999</v>
      </c>
      <c r="BP229" s="1">
        <v>204.50863000000001</v>
      </c>
      <c r="BQ229" s="1">
        <v>100.78509</v>
      </c>
      <c r="BR229" s="1">
        <v>55.348309999999998</v>
      </c>
      <c r="BS229" s="1">
        <v>55.544510000000002</v>
      </c>
      <c r="BT229" s="1">
        <v>55.348309999999998</v>
      </c>
      <c r="BU229" s="1">
        <v>134.89813000000001</v>
      </c>
      <c r="BV229" s="1">
        <v>107.93241</v>
      </c>
      <c r="BW229" s="1">
        <v>106.4747</v>
      </c>
      <c r="BX229" s="1">
        <v>107.93241</v>
      </c>
      <c r="BY229" s="1">
        <v>127.66947999999999</v>
      </c>
      <c r="BZ229" s="1">
        <v>127.6695</v>
      </c>
      <c r="CA229" s="1">
        <v>125.8215</v>
      </c>
      <c r="CB229" s="1">
        <v>127.6695</v>
      </c>
      <c r="CC229" s="1">
        <v>118.84406</v>
      </c>
      <c r="CD229" s="1">
        <v>149.89968999999999</v>
      </c>
      <c r="CE229" s="1">
        <v>147.86989</v>
      </c>
      <c r="CF229" s="1">
        <v>149.89968999999999</v>
      </c>
      <c r="CG229" s="1">
        <v>148.00632999999999</v>
      </c>
      <c r="CH229" s="1">
        <v>196.14832999999999</v>
      </c>
      <c r="CI229" s="1">
        <v>194.6848</v>
      </c>
      <c r="CJ229" s="1">
        <v>196.14832999999999</v>
      </c>
      <c r="CL229" s="1">
        <f t="shared" si="63"/>
        <v>0</v>
      </c>
      <c r="CM229" s="1">
        <f t="shared" si="63"/>
        <v>0</v>
      </c>
      <c r="CN229" s="1">
        <f t="shared" si="63"/>
        <v>0</v>
      </c>
      <c r="CO229" s="1">
        <f t="shared" si="63"/>
        <v>0</v>
      </c>
      <c r="CP229" s="1">
        <f t="shared" si="63"/>
        <v>0</v>
      </c>
      <c r="CQ229" s="1">
        <f t="shared" si="63"/>
        <v>0</v>
      </c>
      <c r="CR229" s="1">
        <f t="shared" si="63"/>
        <v>0</v>
      </c>
      <c r="CS229" s="1">
        <f t="shared" si="63"/>
        <v>0</v>
      </c>
      <c r="CT229" s="1">
        <f t="shared" si="63"/>
        <v>0</v>
      </c>
      <c r="CU229" s="1">
        <f t="shared" si="63"/>
        <v>0</v>
      </c>
      <c r="CV229" s="1">
        <f t="shared" si="63"/>
        <v>0</v>
      </c>
      <c r="CW229" s="1">
        <f t="shared" si="63"/>
        <v>0</v>
      </c>
      <c r="CX229" s="1">
        <f t="shared" si="63"/>
        <v>0</v>
      </c>
      <c r="CY229" s="1">
        <f t="shared" si="62"/>
        <v>0</v>
      </c>
      <c r="CZ229" s="1">
        <f t="shared" si="61"/>
        <v>0</v>
      </c>
      <c r="DA229" s="1">
        <f t="shared" si="51"/>
        <v>0</v>
      </c>
      <c r="DB229" s="1">
        <f t="shared" si="51"/>
        <v>0</v>
      </c>
      <c r="DC229" s="1">
        <f t="shared" si="51"/>
        <v>0</v>
      </c>
      <c r="DD229" s="1">
        <f t="shared" si="51"/>
        <v>0</v>
      </c>
      <c r="DE229" s="1">
        <f t="shared" si="51"/>
        <v>0</v>
      </c>
      <c r="DF229" s="1">
        <f t="shared" si="51"/>
        <v>0</v>
      </c>
      <c r="DG229" s="1">
        <f t="shared" si="51"/>
        <v>0</v>
      </c>
      <c r="DH229" s="1">
        <f t="shared" si="51"/>
        <v>0</v>
      </c>
      <c r="DI229" s="1">
        <f t="shared" si="51"/>
        <v>0</v>
      </c>
      <c r="DJ229" s="1">
        <f t="shared" si="51"/>
        <v>0</v>
      </c>
      <c r="DK229" s="1">
        <f t="shared" si="51"/>
        <v>0</v>
      </c>
      <c r="DL229" s="1">
        <f t="shared" si="64"/>
        <v>0</v>
      </c>
      <c r="DM229" s="1">
        <f t="shared" si="64"/>
        <v>0</v>
      </c>
      <c r="DN229" s="1">
        <f t="shared" si="64"/>
        <v>0</v>
      </c>
      <c r="DO229" s="1">
        <f t="shared" si="64"/>
        <v>0</v>
      </c>
      <c r="DP229" s="1">
        <f t="shared" si="64"/>
        <v>0</v>
      </c>
      <c r="DQ229" s="3">
        <f t="shared" si="55"/>
        <v>-2.4416603311899765E-5</v>
      </c>
      <c r="DR229" s="3">
        <f t="shared" si="56"/>
        <v>-2.6916738763455017E-5</v>
      </c>
      <c r="DS229" s="3">
        <f t="shared" si="57"/>
        <v>-1.7333429470661743E-5</v>
      </c>
      <c r="DT229" s="3">
        <f t="shared" si="58"/>
        <v>-2.3583302438262566E-5</v>
      </c>
      <c r="DU229" s="3">
        <f t="shared" si="59"/>
        <v>-2.5666671037677391E-5</v>
      </c>
      <c r="DV229" s="3">
        <f t="shared" si="60"/>
        <v>-2.4416603311899765E-5</v>
      </c>
    </row>
    <row r="230" spans="1:126" x14ac:dyDescent="0.25">
      <c r="A230">
        <v>-438</v>
      </c>
      <c r="B230">
        <v>5</v>
      </c>
      <c r="C230">
        <v>27</v>
      </c>
      <c r="D230">
        <v>21.814450000000001</v>
      </c>
      <c r="E230">
        <v>-437</v>
      </c>
      <c r="F230">
        <v>1</v>
      </c>
      <c r="G230">
        <v>7</v>
      </c>
      <c r="H230">
        <v>17.34402</v>
      </c>
      <c r="I230">
        <v>-437</v>
      </c>
      <c r="J230">
        <v>2</v>
      </c>
      <c r="K230">
        <v>23</v>
      </c>
      <c r="L230">
        <v>9.7423900000000003</v>
      </c>
      <c r="M230">
        <v>-437</v>
      </c>
      <c r="N230">
        <v>3</v>
      </c>
      <c r="O230">
        <v>17</v>
      </c>
      <c r="P230">
        <v>20.123290000000001</v>
      </c>
      <c r="Q230">
        <v>-437</v>
      </c>
      <c r="R230">
        <v>4</v>
      </c>
      <c r="S230">
        <v>7</v>
      </c>
      <c r="T230">
        <v>0.23551</v>
      </c>
      <c r="U230">
        <v>-437</v>
      </c>
      <c r="V230">
        <v>5</v>
      </c>
      <c r="W230">
        <v>30</v>
      </c>
      <c r="X230" s="1">
        <v>20.380019999999998</v>
      </c>
      <c r="Y230" s="1">
        <v>1561225.32583</v>
      </c>
      <c r="Z230" s="1">
        <v>1561450.1395700001</v>
      </c>
      <c r="AA230" s="1">
        <v>1561496.82283</v>
      </c>
      <c r="AB230" s="1">
        <v>1561519.2553699999</v>
      </c>
      <c r="AC230" s="1">
        <v>1561539.42671</v>
      </c>
      <c r="AD230" s="1">
        <v>1561593.2660699999</v>
      </c>
      <c r="AE230" s="1">
        <v>59.596960000000003</v>
      </c>
      <c r="AF230" s="1">
        <v>59.596960000000003</v>
      </c>
      <c r="AG230" s="1">
        <v>59.641939999999998</v>
      </c>
      <c r="AH230" s="1">
        <v>59.596960000000003</v>
      </c>
      <c r="AI230" s="1">
        <v>329.25682</v>
      </c>
      <c r="AJ230" s="1">
        <v>281.18383</v>
      </c>
      <c r="AK230" s="1">
        <v>282.49666000000002</v>
      </c>
      <c r="AL230" s="1">
        <v>281.18383</v>
      </c>
      <c r="AM230" s="1">
        <v>358.37290999999999</v>
      </c>
      <c r="AN230" s="1">
        <v>327.19702999999998</v>
      </c>
      <c r="AO230" s="1">
        <v>329.20753999999999</v>
      </c>
      <c r="AP230" s="1">
        <v>327.19702999999998</v>
      </c>
      <c r="AQ230" s="1">
        <v>349.30757999999997</v>
      </c>
      <c r="AR230" s="1">
        <v>349.30757999999997</v>
      </c>
      <c r="AS230" s="1">
        <v>351.20528000000002</v>
      </c>
      <c r="AT230" s="1">
        <v>349.30757999999997</v>
      </c>
      <c r="AU230" s="1">
        <v>341.82254999999998</v>
      </c>
      <c r="AV230" s="1">
        <v>9.1893899999999995</v>
      </c>
      <c r="AW230" s="1">
        <v>10.753299999999999</v>
      </c>
      <c r="AX230" s="1">
        <v>9.1893899999999995</v>
      </c>
      <c r="AY230" s="1">
        <v>16.596520000000002</v>
      </c>
      <c r="AZ230" s="1">
        <v>62.255960000000002</v>
      </c>
      <c r="BA230" s="1">
        <v>62.211950000000002</v>
      </c>
      <c r="BB230" s="1">
        <v>62.255960000000002</v>
      </c>
      <c r="BD230" s="1">
        <f t="shared" si="53"/>
        <v>48.072990000000004</v>
      </c>
      <c r="BE230" s="1">
        <f t="shared" si="54"/>
        <v>-45.659440000000004</v>
      </c>
      <c r="BG230" s="1">
        <v>1561225.32583</v>
      </c>
      <c r="BH230" s="1">
        <v>1561450.1395700001</v>
      </c>
      <c r="BI230" s="1">
        <v>1561496.82283</v>
      </c>
      <c r="BJ230" s="1">
        <v>1561519.2553699999</v>
      </c>
      <c r="BK230" s="1">
        <v>1561539.42671</v>
      </c>
      <c r="BL230" s="1">
        <v>1561593.2660699999</v>
      </c>
      <c r="BM230" s="1">
        <v>59.596960000000003</v>
      </c>
      <c r="BN230" s="1">
        <v>59.596960000000003</v>
      </c>
      <c r="BO230" s="1">
        <v>59.641939999999998</v>
      </c>
      <c r="BP230" s="1">
        <v>59.596960000000003</v>
      </c>
      <c r="BQ230" s="1">
        <v>329.25682</v>
      </c>
      <c r="BR230" s="1">
        <v>281.18383</v>
      </c>
      <c r="BS230" s="1">
        <v>282.49666000000002</v>
      </c>
      <c r="BT230" s="1">
        <v>281.18383</v>
      </c>
      <c r="BU230" s="1">
        <v>358.37290999999999</v>
      </c>
      <c r="BV230" s="1">
        <v>327.19702999999998</v>
      </c>
      <c r="BW230" s="1">
        <v>329.20753999999999</v>
      </c>
      <c r="BX230" s="1">
        <v>327.19702999999998</v>
      </c>
      <c r="BY230" s="1">
        <v>349.30757999999997</v>
      </c>
      <c r="BZ230" s="1">
        <v>349.30757999999997</v>
      </c>
      <c r="CA230" s="1">
        <v>351.20528000000002</v>
      </c>
      <c r="CB230" s="1">
        <v>349.30757999999997</v>
      </c>
      <c r="CC230" s="1">
        <v>341.82254999999998</v>
      </c>
      <c r="CD230" s="1">
        <v>9.1893899999999995</v>
      </c>
      <c r="CE230" s="1">
        <v>10.753299999999999</v>
      </c>
      <c r="CF230" s="1">
        <v>9.1893899999999995</v>
      </c>
      <c r="CG230" s="1">
        <v>16.596520000000002</v>
      </c>
      <c r="CH230" s="1">
        <v>62.255960000000002</v>
      </c>
      <c r="CI230" s="1">
        <v>62.211950000000002</v>
      </c>
      <c r="CJ230" s="1">
        <v>62.255960000000002</v>
      </c>
      <c r="CL230" s="1">
        <f t="shared" si="63"/>
        <v>0</v>
      </c>
      <c r="CM230" s="1">
        <f t="shared" si="63"/>
        <v>0</v>
      </c>
      <c r="CN230" s="1">
        <f t="shared" si="63"/>
        <v>0</v>
      </c>
      <c r="CO230" s="1">
        <f t="shared" si="63"/>
        <v>0</v>
      </c>
      <c r="CP230" s="1">
        <f t="shared" si="63"/>
        <v>0</v>
      </c>
      <c r="CQ230" s="1">
        <f t="shared" si="63"/>
        <v>0</v>
      </c>
      <c r="CR230" s="1">
        <f t="shared" si="63"/>
        <v>0</v>
      </c>
      <c r="CS230" s="1">
        <f t="shared" si="63"/>
        <v>0</v>
      </c>
      <c r="CT230" s="1">
        <f t="shared" si="63"/>
        <v>0</v>
      </c>
      <c r="CU230" s="1">
        <f t="shared" si="63"/>
        <v>0</v>
      </c>
      <c r="CV230" s="1">
        <f t="shared" si="63"/>
        <v>0</v>
      </c>
      <c r="CW230" s="1">
        <f t="shared" si="63"/>
        <v>0</v>
      </c>
      <c r="CX230" s="1">
        <f t="shared" si="63"/>
        <v>0</v>
      </c>
      <c r="CY230" s="1">
        <f t="shared" si="62"/>
        <v>0</v>
      </c>
      <c r="CZ230" s="1">
        <f t="shared" si="61"/>
        <v>0</v>
      </c>
      <c r="DA230" s="1">
        <f t="shared" si="51"/>
        <v>0</v>
      </c>
      <c r="DB230" s="1">
        <f t="shared" ref="DB230:DK293" si="65">BW230-AO230</f>
        <v>0</v>
      </c>
      <c r="DC230" s="1">
        <f t="shared" si="65"/>
        <v>0</v>
      </c>
      <c r="DD230" s="1">
        <f t="shared" si="65"/>
        <v>0</v>
      </c>
      <c r="DE230" s="1">
        <f t="shared" si="65"/>
        <v>0</v>
      </c>
      <c r="DF230" s="1">
        <f t="shared" si="65"/>
        <v>0</v>
      </c>
      <c r="DG230" s="1">
        <f t="shared" si="65"/>
        <v>0</v>
      </c>
      <c r="DH230" s="1">
        <f t="shared" si="65"/>
        <v>0</v>
      </c>
      <c r="DI230" s="1">
        <f t="shared" si="65"/>
        <v>0</v>
      </c>
      <c r="DJ230" s="1">
        <f t="shared" si="65"/>
        <v>0</v>
      </c>
      <c r="DK230" s="1">
        <f t="shared" si="65"/>
        <v>0</v>
      </c>
      <c r="DL230" s="1">
        <f t="shared" si="64"/>
        <v>0</v>
      </c>
      <c r="DM230" s="1">
        <f t="shared" si="64"/>
        <v>0</v>
      </c>
      <c r="DN230" s="1">
        <f t="shared" si="64"/>
        <v>0</v>
      </c>
      <c r="DO230" s="1">
        <f t="shared" si="64"/>
        <v>0</v>
      </c>
      <c r="DP230" s="1">
        <f t="shared" si="64"/>
        <v>0</v>
      </c>
      <c r="DQ230" s="3">
        <f t="shared" si="55"/>
        <v>-1.8583264365795715E-5</v>
      </c>
      <c r="DR230" s="3">
        <f t="shared" si="56"/>
        <v>-2.6500204741958244E-5</v>
      </c>
      <c r="DS230" s="3">
        <f t="shared" si="57"/>
        <v>-2.1083399817350967E-5</v>
      </c>
      <c r="DT230" s="3">
        <f t="shared" si="58"/>
        <v>-2.3583302438262566E-5</v>
      </c>
      <c r="DU230" s="3">
        <f t="shared" si="59"/>
        <v>-2.1083399817350967E-5</v>
      </c>
      <c r="DV230" s="3">
        <f t="shared" si="60"/>
        <v>-2.649997191131459E-5</v>
      </c>
    </row>
    <row r="231" spans="1:126" x14ac:dyDescent="0.25">
      <c r="A231">
        <v>-437</v>
      </c>
      <c r="B231">
        <v>12</v>
      </c>
      <c r="C231">
        <v>29</v>
      </c>
      <c r="D231">
        <v>15.57532</v>
      </c>
      <c r="E231">
        <v>-436</v>
      </c>
      <c r="F231">
        <v>8</v>
      </c>
      <c r="G231">
        <v>6</v>
      </c>
      <c r="H231">
        <v>10.91962</v>
      </c>
      <c r="I231">
        <v>-436</v>
      </c>
      <c r="J231">
        <v>9</v>
      </c>
      <c r="K231">
        <v>27</v>
      </c>
      <c r="L231">
        <v>12.8261</v>
      </c>
      <c r="M231">
        <v>-436</v>
      </c>
      <c r="N231">
        <v>10</v>
      </c>
      <c r="O231">
        <v>17</v>
      </c>
      <c r="P231">
        <v>8.0015300000000007</v>
      </c>
      <c r="Q231">
        <v>-436</v>
      </c>
      <c r="R231">
        <v>11</v>
      </c>
      <c r="S231">
        <v>7</v>
      </c>
      <c r="T231">
        <v>15.37795</v>
      </c>
      <c r="U231">
        <v>-436</v>
      </c>
      <c r="V231">
        <v>12</v>
      </c>
      <c r="W231">
        <v>24</v>
      </c>
      <c r="X231" s="1">
        <v>3.8066900000000001</v>
      </c>
      <c r="Y231" s="1">
        <v>1561806.06587</v>
      </c>
      <c r="Z231" s="1">
        <v>1562026.87188</v>
      </c>
      <c r="AA231" s="1">
        <v>1562078.95132</v>
      </c>
      <c r="AB231" s="1">
        <v>1562098.7503</v>
      </c>
      <c r="AC231" s="1">
        <v>1562120.0576500001</v>
      </c>
      <c r="AD231" s="1">
        <v>1562166.5755100001</v>
      </c>
      <c r="AE231" s="1">
        <v>272.00134000000003</v>
      </c>
      <c r="AF231" s="1">
        <v>272.00135</v>
      </c>
      <c r="AG231" s="1">
        <v>273.04629</v>
      </c>
      <c r="AH231" s="1">
        <v>272.00135</v>
      </c>
      <c r="AI231" s="1">
        <v>174.12765999999999</v>
      </c>
      <c r="AJ231" s="1">
        <v>129.63802000000001</v>
      </c>
      <c r="AK231" s="1">
        <v>127.76217</v>
      </c>
      <c r="AL231" s="1">
        <v>129.63802000000001</v>
      </c>
      <c r="AM231" s="1">
        <v>207.61214000000001</v>
      </c>
      <c r="AN231" s="1">
        <v>180.96993000000001</v>
      </c>
      <c r="AO231" s="1">
        <v>179.17899</v>
      </c>
      <c r="AP231" s="1">
        <v>180.96993000000001</v>
      </c>
      <c r="AQ231" s="1">
        <v>200.48471000000001</v>
      </c>
      <c r="AR231" s="1">
        <v>200.48472000000001</v>
      </c>
      <c r="AS231" s="1">
        <v>199.12842000000001</v>
      </c>
      <c r="AT231" s="1">
        <v>200.48472000000001</v>
      </c>
      <c r="AU231" s="1">
        <v>192.30663999999999</v>
      </c>
      <c r="AV231" s="1">
        <v>221.48624000000001</v>
      </c>
      <c r="AW231" s="1">
        <v>220.77343999999999</v>
      </c>
      <c r="AX231" s="1">
        <v>221.48624000000001</v>
      </c>
      <c r="AY231" s="1">
        <v>221.52383</v>
      </c>
      <c r="AZ231" s="1">
        <v>267.33641</v>
      </c>
      <c r="BA231" s="1">
        <v>268.23048</v>
      </c>
      <c r="BB231" s="1">
        <v>267.33641</v>
      </c>
      <c r="BD231" s="1">
        <f t="shared" si="53"/>
        <v>44.48963999999998</v>
      </c>
      <c r="BE231" s="1">
        <f t="shared" si="54"/>
        <v>-45.812579999999997</v>
      </c>
      <c r="BG231" s="1">
        <v>1561806.06587</v>
      </c>
      <c r="BH231" s="1">
        <v>1562026.87188</v>
      </c>
      <c r="BI231" s="1">
        <v>1562078.95132</v>
      </c>
      <c r="BJ231" s="1">
        <v>1562098.7503</v>
      </c>
      <c r="BK231" s="1">
        <v>1562120.0576500001</v>
      </c>
      <c r="BL231" s="1">
        <v>1562166.5755100001</v>
      </c>
      <c r="BM231" s="1">
        <v>272.00134000000003</v>
      </c>
      <c r="BN231" s="1">
        <v>272.00135</v>
      </c>
      <c r="BO231" s="1">
        <v>273.04629</v>
      </c>
      <c r="BP231" s="1">
        <v>272.00135</v>
      </c>
      <c r="BQ231" s="1">
        <v>174.12765999999999</v>
      </c>
      <c r="BR231" s="1">
        <v>129.63802000000001</v>
      </c>
      <c r="BS231" s="1">
        <v>127.76217</v>
      </c>
      <c r="BT231" s="1">
        <v>129.63802000000001</v>
      </c>
      <c r="BU231" s="1">
        <v>207.61214000000001</v>
      </c>
      <c r="BV231" s="1">
        <v>180.96993000000001</v>
      </c>
      <c r="BW231" s="1">
        <v>179.17899</v>
      </c>
      <c r="BX231" s="1">
        <v>180.96993000000001</v>
      </c>
      <c r="BY231" s="1">
        <v>200.48471000000001</v>
      </c>
      <c r="BZ231" s="1">
        <v>200.48472000000001</v>
      </c>
      <c r="CA231" s="1">
        <v>199.12842000000001</v>
      </c>
      <c r="CB231" s="1">
        <v>200.48472000000001</v>
      </c>
      <c r="CC231" s="1">
        <v>192.30663999999999</v>
      </c>
      <c r="CD231" s="1">
        <v>221.48624000000001</v>
      </c>
      <c r="CE231" s="1">
        <v>220.77343999999999</v>
      </c>
      <c r="CF231" s="1">
        <v>221.48624000000001</v>
      </c>
      <c r="CG231" s="1">
        <v>221.52383</v>
      </c>
      <c r="CH231" s="1">
        <v>267.33641</v>
      </c>
      <c r="CI231" s="1">
        <v>268.23048</v>
      </c>
      <c r="CJ231" s="1">
        <v>267.33641</v>
      </c>
      <c r="CL231" s="1">
        <f t="shared" si="63"/>
        <v>0</v>
      </c>
      <c r="CM231" s="1">
        <f t="shared" si="63"/>
        <v>0</v>
      </c>
      <c r="CN231" s="1">
        <f t="shared" si="63"/>
        <v>0</v>
      </c>
      <c r="CO231" s="1">
        <f t="shared" si="63"/>
        <v>0</v>
      </c>
      <c r="CP231" s="1">
        <f t="shared" si="63"/>
        <v>0</v>
      </c>
      <c r="CQ231" s="1">
        <f t="shared" si="63"/>
        <v>0</v>
      </c>
      <c r="CR231" s="1">
        <f t="shared" si="63"/>
        <v>0</v>
      </c>
      <c r="CS231" s="1">
        <f t="shared" si="63"/>
        <v>0</v>
      </c>
      <c r="CT231" s="1">
        <f t="shared" si="63"/>
        <v>0</v>
      </c>
      <c r="CU231" s="1">
        <f t="shared" si="63"/>
        <v>0</v>
      </c>
      <c r="CV231" s="1">
        <f t="shared" si="63"/>
        <v>0</v>
      </c>
      <c r="CW231" s="1">
        <f t="shared" si="63"/>
        <v>0</v>
      </c>
      <c r="CX231" s="1">
        <f t="shared" si="63"/>
        <v>0</v>
      </c>
      <c r="CY231" s="1">
        <f t="shared" si="62"/>
        <v>0</v>
      </c>
      <c r="CZ231" s="1">
        <f t="shared" si="61"/>
        <v>0</v>
      </c>
      <c r="DA231" s="1">
        <f t="shared" si="61"/>
        <v>0</v>
      </c>
      <c r="DB231" s="1">
        <f t="shared" si="65"/>
        <v>0</v>
      </c>
      <c r="DC231" s="1">
        <f t="shared" si="65"/>
        <v>0</v>
      </c>
      <c r="DD231" s="1">
        <f t="shared" si="65"/>
        <v>0</v>
      </c>
      <c r="DE231" s="1">
        <f t="shared" si="65"/>
        <v>0</v>
      </c>
      <c r="DF231" s="1">
        <f t="shared" si="65"/>
        <v>0</v>
      </c>
      <c r="DG231" s="1">
        <f t="shared" si="65"/>
        <v>0</v>
      </c>
      <c r="DH231" s="1">
        <f t="shared" si="65"/>
        <v>0</v>
      </c>
      <c r="DI231" s="1">
        <f t="shared" si="65"/>
        <v>0</v>
      </c>
      <c r="DJ231" s="1">
        <f t="shared" si="65"/>
        <v>0</v>
      </c>
      <c r="DK231" s="1">
        <f t="shared" si="65"/>
        <v>0</v>
      </c>
      <c r="DL231" s="1">
        <f t="shared" si="64"/>
        <v>0</v>
      </c>
      <c r="DM231" s="1">
        <f t="shared" si="64"/>
        <v>0</v>
      </c>
      <c r="DN231" s="1">
        <f t="shared" si="64"/>
        <v>0</v>
      </c>
      <c r="DO231" s="1">
        <f t="shared" si="64"/>
        <v>0</v>
      </c>
      <c r="DP231" s="1">
        <f t="shared" si="64"/>
        <v>0</v>
      </c>
      <c r="DQ231" s="3">
        <f t="shared" si="55"/>
        <v>-2.2333467543128593E-5</v>
      </c>
      <c r="DR231" s="3">
        <f t="shared" si="56"/>
        <v>-1.9833332091573341E-5</v>
      </c>
      <c r="DS231" s="3">
        <f t="shared" si="57"/>
        <v>-2.3166768416765793E-5</v>
      </c>
      <c r="DT231" s="3">
        <f t="shared" si="58"/>
        <v>-2.6916738763455017E-5</v>
      </c>
      <c r="DU231" s="3">
        <f t="shared" si="59"/>
        <v>-2.6083437889817818E-5</v>
      </c>
      <c r="DV231" s="3">
        <f t="shared" si="60"/>
        <v>-2.1916700690988167E-5</v>
      </c>
    </row>
    <row r="232" spans="1:126" x14ac:dyDescent="0.25">
      <c r="A232">
        <v>-435</v>
      </c>
      <c r="B232">
        <v>8</v>
      </c>
      <c r="C232">
        <v>10</v>
      </c>
      <c r="D232">
        <v>9.6377600000000001</v>
      </c>
      <c r="E232">
        <v>-434</v>
      </c>
      <c r="F232">
        <v>3</v>
      </c>
      <c r="G232">
        <v>13</v>
      </c>
      <c r="H232">
        <v>23.375430000000001</v>
      </c>
      <c r="I232">
        <v>-434</v>
      </c>
      <c r="J232">
        <v>5</v>
      </c>
      <c r="K232">
        <v>3</v>
      </c>
      <c r="L232">
        <v>16.44313</v>
      </c>
      <c r="M232">
        <v>-434</v>
      </c>
      <c r="N232">
        <v>5</v>
      </c>
      <c r="O232">
        <v>25</v>
      </c>
      <c r="P232">
        <v>6.3067000000000002</v>
      </c>
      <c r="Q232">
        <v>-434</v>
      </c>
      <c r="R232">
        <v>6</v>
      </c>
      <c r="S232">
        <v>15</v>
      </c>
      <c r="T232">
        <v>20.184539999999998</v>
      </c>
      <c r="U232">
        <v>-434</v>
      </c>
      <c r="V232">
        <v>8</v>
      </c>
      <c r="W232">
        <v>6</v>
      </c>
      <c r="X232" s="1">
        <v>14.10135</v>
      </c>
      <c r="Y232" s="1">
        <v>1562395.8184700001</v>
      </c>
      <c r="Z232" s="1">
        <v>1562611.39087</v>
      </c>
      <c r="AA232" s="1">
        <v>1562662.10203</v>
      </c>
      <c r="AB232" s="1">
        <v>1562683.6796800001</v>
      </c>
      <c r="AC232" s="1">
        <v>1562705.25792</v>
      </c>
      <c r="AD232" s="1">
        <v>1562757.0044499999</v>
      </c>
      <c r="AE232" s="1">
        <v>133.28892999999999</v>
      </c>
      <c r="AF232" s="1">
        <v>133.28892999999999</v>
      </c>
      <c r="AG232" s="1">
        <v>131.37049999999999</v>
      </c>
      <c r="AH232" s="1">
        <v>133.28892999999999</v>
      </c>
      <c r="AI232" s="1">
        <v>33.209719999999997</v>
      </c>
      <c r="AJ232" s="1">
        <v>345.76711999999998</v>
      </c>
      <c r="AK232" s="1">
        <v>347.70823000000001</v>
      </c>
      <c r="AL232" s="1">
        <v>345.76711999999998</v>
      </c>
      <c r="AM232" s="1">
        <v>65.277450000000002</v>
      </c>
      <c r="AN232" s="1">
        <v>35.750390000000003</v>
      </c>
      <c r="AO232" s="1">
        <v>36.601770000000002</v>
      </c>
      <c r="AP232" s="1">
        <v>35.750390000000003</v>
      </c>
      <c r="AQ232" s="1">
        <v>57.01831</v>
      </c>
      <c r="AR232" s="1">
        <v>57.018320000000003</v>
      </c>
      <c r="AS232" s="1">
        <v>57.161619999999999</v>
      </c>
      <c r="AT232" s="1">
        <v>57.018320000000003</v>
      </c>
      <c r="AU232" s="1">
        <v>48.749290000000002</v>
      </c>
      <c r="AV232" s="1">
        <v>78.286839999999998</v>
      </c>
      <c r="AW232" s="1">
        <v>77.699830000000006</v>
      </c>
      <c r="AX232" s="1">
        <v>78.286839999999998</v>
      </c>
      <c r="AY232" s="1">
        <v>81.499570000000006</v>
      </c>
      <c r="AZ232" s="1">
        <v>129.29062999999999</v>
      </c>
      <c r="BA232" s="1">
        <v>127.42084</v>
      </c>
      <c r="BB232" s="1">
        <v>129.29062999999999</v>
      </c>
      <c r="BD232" s="1">
        <f t="shared" si="53"/>
        <v>47.442600000000027</v>
      </c>
      <c r="BE232" s="1">
        <f t="shared" si="54"/>
        <v>-47.791059999999987</v>
      </c>
      <c r="BG232" s="1">
        <v>1562395.8184700001</v>
      </c>
      <c r="BH232" s="1">
        <v>1562611.39087</v>
      </c>
      <c r="BI232" s="1">
        <v>1562662.10203</v>
      </c>
      <c r="BJ232" s="1">
        <v>1562683.6796800001</v>
      </c>
      <c r="BK232" s="1">
        <v>1562705.25792</v>
      </c>
      <c r="BL232" s="1">
        <v>1562757.0044499999</v>
      </c>
      <c r="BM232" s="1">
        <v>133.28892999999999</v>
      </c>
      <c r="BN232" s="1">
        <v>133.28892999999999</v>
      </c>
      <c r="BO232" s="1">
        <v>131.37049999999999</v>
      </c>
      <c r="BP232" s="1">
        <v>133.28892999999999</v>
      </c>
      <c r="BQ232" s="1">
        <v>33.209719999999997</v>
      </c>
      <c r="BR232" s="1">
        <v>345.76711999999998</v>
      </c>
      <c r="BS232" s="1">
        <v>347.70823000000001</v>
      </c>
      <c r="BT232" s="1">
        <v>345.76711999999998</v>
      </c>
      <c r="BU232" s="1">
        <v>65.277450000000002</v>
      </c>
      <c r="BV232" s="1">
        <v>35.750390000000003</v>
      </c>
      <c r="BW232" s="1">
        <v>36.601770000000002</v>
      </c>
      <c r="BX232" s="1">
        <v>35.750390000000003</v>
      </c>
      <c r="BY232" s="1">
        <v>57.01831</v>
      </c>
      <c r="BZ232" s="1">
        <v>57.018320000000003</v>
      </c>
      <c r="CA232" s="1">
        <v>57.161619999999999</v>
      </c>
      <c r="CB232" s="1">
        <v>57.018320000000003</v>
      </c>
      <c r="CC232" s="1">
        <v>48.749290000000002</v>
      </c>
      <c r="CD232" s="1">
        <v>78.286839999999998</v>
      </c>
      <c r="CE232" s="1">
        <v>77.699830000000006</v>
      </c>
      <c r="CF232" s="1">
        <v>78.286839999999998</v>
      </c>
      <c r="CG232" s="1">
        <v>81.499570000000006</v>
      </c>
      <c r="CH232" s="1">
        <v>129.29062999999999</v>
      </c>
      <c r="CI232" s="1">
        <v>127.42084</v>
      </c>
      <c r="CJ232" s="1">
        <v>129.29062999999999</v>
      </c>
      <c r="CL232" s="1">
        <f t="shared" si="63"/>
        <v>0</v>
      </c>
      <c r="CM232" s="1">
        <f t="shared" si="63"/>
        <v>0</v>
      </c>
      <c r="CN232" s="1">
        <f t="shared" si="63"/>
        <v>0</v>
      </c>
      <c r="CO232" s="1">
        <f t="shared" si="63"/>
        <v>0</v>
      </c>
      <c r="CP232" s="1">
        <f t="shared" si="63"/>
        <v>0</v>
      </c>
      <c r="CQ232" s="1">
        <f t="shared" si="63"/>
        <v>0</v>
      </c>
      <c r="CR232" s="1">
        <f t="shared" si="63"/>
        <v>0</v>
      </c>
      <c r="CS232" s="1">
        <f t="shared" si="63"/>
        <v>0</v>
      </c>
      <c r="CT232" s="1">
        <f t="shared" si="63"/>
        <v>0</v>
      </c>
      <c r="CU232" s="1">
        <f t="shared" si="63"/>
        <v>0</v>
      </c>
      <c r="CV232" s="1">
        <f t="shared" si="63"/>
        <v>0</v>
      </c>
      <c r="CW232" s="1">
        <f t="shared" si="63"/>
        <v>0</v>
      </c>
      <c r="CX232" s="1">
        <f t="shared" si="63"/>
        <v>0</v>
      </c>
      <c r="CY232" s="1">
        <f t="shared" si="62"/>
        <v>0</v>
      </c>
      <c r="CZ232" s="1">
        <f t="shared" si="61"/>
        <v>0</v>
      </c>
      <c r="DA232" s="1">
        <f t="shared" si="61"/>
        <v>0</v>
      </c>
      <c r="DB232" s="1">
        <f t="shared" si="65"/>
        <v>0</v>
      </c>
      <c r="DC232" s="1">
        <f t="shared" si="65"/>
        <v>0</v>
      </c>
      <c r="DD232" s="1">
        <f t="shared" si="65"/>
        <v>0</v>
      </c>
      <c r="DE232" s="1">
        <f t="shared" si="65"/>
        <v>0</v>
      </c>
      <c r="DF232" s="1">
        <f t="shared" si="65"/>
        <v>0</v>
      </c>
      <c r="DG232" s="1">
        <f t="shared" si="65"/>
        <v>0</v>
      </c>
      <c r="DH232" s="1">
        <f t="shared" si="65"/>
        <v>0</v>
      </c>
      <c r="DI232" s="1">
        <f t="shared" si="65"/>
        <v>0</v>
      </c>
      <c r="DJ232" s="1">
        <f t="shared" si="65"/>
        <v>0</v>
      </c>
      <c r="DK232" s="1">
        <f t="shared" si="65"/>
        <v>0</v>
      </c>
      <c r="DL232" s="1">
        <f t="shared" si="64"/>
        <v>0</v>
      </c>
      <c r="DM232" s="1">
        <f t="shared" si="64"/>
        <v>0</v>
      </c>
      <c r="DN232" s="1">
        <f t="shared" si="64"/>
        <v>0</v>
      </c>
      <c r="DO232" s="1">
        <f t="shared" si="64"/>
        <v>0</v>
      </c>
      <c r="DP232" s="1">
        <f t="shared" si="64"/>
        <v>0</v>
      </c>
      <c r="DQ232" s="3">
        <f t="shared" si="55"/>
        <v>-2.0666632965210541E-5</v>
      </c>
      <c r="DR232" s="3">
        <f t="shared" si="56"/>
        <v>-1.7749963492158516E-5</v>
      </c>
      <c r="DS232" s="3">
        <f t="shared" si="57"/>
        <v>-2.3583302438262566E-5</v>
      </c>
      <c r="DT232" s="3">
        <f t="shared" si="58"/>
        <v>-2.4833370164040192E-5</v>
      </c>
      <c r="DU232" s="3">
        <f t="shared" si="59"/>
        <v>-2.149993383884774E-5</v>
      </c>
      <c r="DV232" s="3">
        <f t="shared" si="60"/>
        <v>-1.7749963492158516E-5</v>
      </c>
    </row>
    <row r="233" spans="1:126" x14ac:dyDescent="0.25">
      <c r="A233">
        <v>-433</v>
      </c>
      <c r="B233">
        <v>3</v>
      </c>
      <c r="C233">
        <v>10</v>
      </c>
      <c r="D233">
        <v>17.3399</v>
      </c>
      <c r="E233">
        <v>-433</v>
      </c>
      <c r="F233">
        <v>10</v>
      </c>
      <c r="G233">
        <v>26</v>
      </c>
      <c r="H233">
        <v>0.32407000000000002</v>
      </c>
      <c r="I233">
        <v>-433</v>
      </c>
      <c r="J233">
        <v>12</v>
      </c>
      <c r="K233">
        <v>12</v>
      </c>
      <c r="L233">
        <v>0.70421</v>
      </c>
      <c r="M233">
        <v>-432</v>
      </c>
      <c r="N233">
        <v>1</v>
      </c>
      <c r="O233">
        <v>2</v>
      </c>
      <c r="P233">
        <v>10.534610000000001</v>
      </c>
      <c r="Q233">
        <v>-432</v>
      </c>
      <c r="R233">
        <v>1</v>
      </c>
      <c r="S233">
        <v>22</v>
      </c>
      <c r="T233">
        <v>4.2919400000000003</v>
      </c>
      <c r="U233">
        <v>-432</v>
      </c>
      <c r="V233">
        <v>3</v>
      </c>
      <c r="W233">
        <v>13</v>
      </c>
      <c r="X233" s="1">
        <v>12.05789</v>
      </c>
      <c r="Y233" s="1">
        <v>1562973.1393899999</v>
      </c>
      <c r="Z233" s="1">
        <v>1563202.4304</v>
      </c>
      <c r="AA233" s="1">
        <v>1563249.44624</v>
      </c>
      <c r="AB233" s="1">
        <v>1563270.8558400001</v>
      </c>
      <c r="AC233" s="1">
        <v>1563290.5957299999</v>
      </c>
      <c r="AD233" s="1">
        <v>1563341.91931</v>
      </c>
      <c r="AE233" s="1">
        <v>342.32328000000001</v>
      </c>
      <c r="AF233" s="1">
        <v>342.32328000000001</v>
      </c>
      <c r="AG233" s="1">
        <v>344.29212000000001</v>
      </c>
      <c r="AH233" s="1">
        <v>342.32328000000001</v>
      </c>
      <c r="AI233" s="1">
        <v>254.44011</v>
      </c>
      <c r="AJ233" s="1">
        <v>208.32316</v>
      </c>
      <c r="AK233" s="1">
        <v>207.18880999999999</v>
      </c>
      <c r="AL233" s="1">
        <v>208.32316</v>
      </c>
      <c r="AM233" s="1">
        <v>284.17459000000002</v>
      </c>
      <c r="AN233" s="1">
        <v>254.66416000000001</v>
      </c>
      <c r="AO233" s="1">
        <v>255.13096999999999</v>
      </c>
      <c r="AP233" s="1">
        <v>254.66416000000001</v>
      </c>
      <c r="AQ233" s="1">
        <v>275.76643999999999</v>
      </c>
      <c r="AR233" s="1">
        <v>275.76645000000002</v>
      </c>
      <c r="AS233" s="1">
        <v>276.91980000000001</v>
      </c>
      <c r="AT233" s="1">
        <v>275.76645000000002</v>
      </c>
      <c r="AU233" s="1">
        <v>268.46420000000001</v>
      </c>
      <c r="AV233" s="1">
        <v>295.22300999999999</v>
      </c>
      <c r="AW233" s="1">
        <v>296.86491000000001</v>
      </c>
      <c r="AX233" s="1">
        <v>295.22300999999999</v>
      </c>
      <c r="AY233" s="1">
        <v>301.51576</v>
      </c>
      <c r="AZ233" s="1">
        <v>345.80991999999998</v>
      </c>
      <c r="BA233" s="1">
        <v>347.74923999999999</v>
      </c>
      <c r="BB233" s="1">
        <v>345.80991999999998</v>
      </c>
      <c r="BD233" s="1">
        <f t="shared" si="53"/>
        <v>46.116950000000003</v>
      </c>
      <c r="BE233" s="1">
        <f t="shared" si="54"/>
        <v>-44.294159999999977</v>
      </c>
      <c r="BG233" s="1">
        <v>1562973.1393899999</v>
      </c>
      <c r="BH233" s="1">
        <v>1563202.4304</v>
      </c>
      <c r="BI233" s="1">
        <v>1563249.44624</v>
      </c>
      <c r="BJ233" s="1">
        <v>1563270.8558400001</v>
      </c>
      <c r="BK233" s="1">
        <v>1563290.5957299999</v>
      </c>
      <c r="BL233" s="1">
        <v>1563341.91931</v>
      </c>
      <c r="BM233" s="1">
        <v>342.32328000000001</v>
      </c>
      <c r="BN233" s="1">
        <v>342.32328000000001</v>
      </c>
      <c r="BO233" s="1">
        <v>344.29212000000001</v>
      </c>
      <c r="BP233" s="1">
        <v>342.32328000000001</v>
      </c>
      <c r="BQ233" s="1">
        <v>254.44011</v>
      </c>
      <c r="BR233" s="1">
        <v>208.32316</v>
      </c>
      <c r="BS233" s="1">
        <v>207.18880999999999</v>
      </c>
      <c r="BT233" s="1">
        <v>208.32316</v>
      </c>
      <c r="BU233" s="1">
        <v>284.17459000000002</v>
      </c>
      <c r="BV233" s="1">
        <v>254.66416000000001</v>
      </c>
      <c r="BW233" s="1">
        <v>255.13096999999999</v>
      </c>
      <c r="BX233" s="1">
        <v>254.66416000000001</v>
      </c>
      <c r="BY233" s="1">
        <v>275.76643999999999</v>
      </c>
      <c r="BZ233" s="1">
        <v>275.76645000000002</v>
      </c>
      <c r="CA233" s="1">
        <v>276.91980000000001</v>
      </c>
      <c r="CB233" s="1">
        <v>275.76645000000002</v>
      </c>
      <c r="CC233" s="1">
        <v>268.46420000000001</v>
      </c>
      <c r="CD233" s="1">
        <v>295.22300999999999</v>
      </c>
      <c r="CE233" s="1">
        <v>296.86491000000001</v>
      </c>
      <c r="CF233" s="1">
        <v>295.22300999999999</v>
      </c>
      <c r="CG233" s="1">
        <v>301.51576</v>
      </c>
      <c r="CH233" s="1">
        <v>345.80991999999998</v>
      </c>
      <c r="CI233" s="1">
        <v>347.74923999999999</v>
      </c>
      <c r="CJ233" s="1">
        <v>345.80991999999998</v>
      </c>
      <c r="CL233" s="1">
        <f t="shared" si="63"/>
        <v>0</v>
      </c>
      <c r="CM233" s="1">
        <f t="shared" si="63"/>
        <v>0</v>
      </c>
      <c r="CN233" s="1">
        <f t="shared" si="63"/>
        <v>0</v>
      </c>
      <c r="CO233" s="1">
        <f t="shared" si="63"/>
        <v>0</v>
      </c>
      <c r="CP233" s="1">
        <f t="shared" si="63"/>
        <v>0</v>
      </c>
      <c r="CQ233" s="1">
        <f t="shared" si="63"/>
        <v>0</v>
      </c>
      <c r="CR233" s="1">
        <f t="shared" si="63"/>
        <v>0</v>
      </c>
      <c r="CS233" s="1">
        <f t="shared" si="63"/>
        <v>0</v>
      </c>
      <c r="CT233" s="1">
        <f t="shared" si="63"/>
        <v>0</v>
      </c>
      <c r="CU233" s="1">
        <f t="shared" si="63"/>
        <v>0</v>
      </c>
      <c r="CV233" s="1">
        <f t="shared" si="63"/>
        <v>0</v>
      </c>
      <c r="CW233" s="1">
        <f t="shared" si="63"/>
        <v>0</v>
      </c>
      <c r="CX233" s="1">
        <f t="shared" si="63"/>
        <v>0</v>
      </c>
      <c r="CY233" s="1">
        <f t="shared" si="62"/>
        <v>0</v>
      </c>
      <c r="CZ233" s="1">
        <f t="shared" si="61"/>
        <v>0</v>
      </c>
      <c r="DA233" s="1">
        <f t="shared" si="61"/>
        <v>0</v>
      </c>
      <c r="DB233" s="1">
        <f t="shared" si="65"/>
        <v>0</v>
      </c>
      <c r="DC233" s="1">
        <f t="shared" si="65"/>
        <v>0</v>
      </c>
      <c r="DD233" s="1">
        <f t="shared" si="65"/>
        <v>0</v>
      </c>
      <c r="DE233" s="1">
        <f t="shared" si="65"/>
        <v>0</v>
      </c>
      <c r="DF233" s="1">
        <f t="shared" si="65"/>
        <v>0</v>
      </c>
      <c r="DG233" s="1">
        <f t="shared" si="65"/>
        <v>0</v>
      </c>
      <c r="DH233" s="1">
        <f t="shared" si="65"/>
        <v>0</v>
      </c>
      <c r="DI233" s="1">
        <f t="shared" si="65"/>
        <v>0</v>
      </c>
      <c r="DJ233" s="1">
        <f t="shared" si="65"/>
        <v>0</v>
      </c>
      <c r="DK233" s="1">
        <f t="shared" si="65"/>
        <v>0</v>
      </c>
      <c r="DL233" s="1">
        <f t="shared" si="64"/>
        <v>0</v>
      </c>
      <c r="DM233" s="1">
        <f t="shared" si="64"/>
        <v>0</v>
      </c>
      <c r="DN233" s="1">
        <f t="shared" si="64"/>
        <v>0</v>
      </c>
      <c r="DO233" s="1">
        <f t="shared" si="64"/>
        <v>0</v>
      </c>
      <c r="DP233" s="1">
        <f t="shared" si="64"/>
        <v>0</v>
      </c>
      <c r="DQ233" s="3">
        <f t="shared" si="55"/>
        <v>-1.8166497513655289E-5</v>
      </c>
      <c r="DR233" s="3">
        <f t="shared" si="56"/>
        <v>-2.1083399817350967E-5</v>
      </c>
      <c r="DS233" s="3">
        <f t="shared" si="57"/>
        <v>-2.1916700690988167E-5</v>
      </c>
      <c r="DT233" s="3">
        <f t="shared" si="58"/>
        <v>-2.1916700690988167E-5</v>
      </c>
      <c r="DU233" s="3">
        <f t="shared" si="59"/>
        <v>-2.3166535586122139E-5</v>
      </c>
      <c r="DV233" s="3">
        <f t="shared" si="60"/>
        <v>-2.1916700690988167E-5</v>
      </c>
    </row>
    <row r="234" spans="1:126" x14ac:dyDescent="0.25">
      <c r="A234">
        <v>-432</v>
      </c>
      <c r="B234">
        <v>10</v>
      </c>
      <c r="C234">
        <v>19</v>
      </c>
      <c r="D234">
        <v>4.1702300000000001</v>
      </c>
      <c r="E234">
        <v>-431</v>
      </c>
      <c r="F234">
        <v>5</v>
      </c>
      <c r="G234">
        <v>21</v>
      </c>
      <c r="H234">
        <v>0.45961000000000002</v>
      </c>
      <c r="I234">
        <v>-431</v>
      </c>
      <c r="J234">
        <v>7</v>
      </c>
      <c r="K234">
        <v>13</v>
      </c>
      <c r="L234">
        <v>6.9026500000000004</v>
      </c>
      <c r="M234">
        <v>-431</v>
      </c>
      <c r="N234">
        <v>8</v>
      </c>
      <c r="O234">
        <v>2</v>
      </c>
      <c r="P234">
        <v>8.96265</v>
      </c>
      <c r="Q234">
        <v>-431</v>
      </c>
      <c r="R234">
        <v>8</v>
      </c>
      <c r="S234">
        <v>24</v>
      </c>
      <c r="T234">
        <v>22.294820000000001</v>
      </c>
      <c r="U234">
        <v>-431</v>
      </c>
      <c r="V234">
        <v>10</v>
      </c>
      <c r="W234">
        <v>10</v>
      </c>
      <c r="X234" s="1">
        <v>22.349340000000002</v>
      </c>
      <c r="Y234" s="1">
        <v>1563561.59066</v>
      </c>
      <c r="Z234" s="1">
        <v>1563775.4360499999</v>
      </c>
      <c r="AA234" s="1">
        <v>1563828.7045100001</v>
      </c>
      <c r="AB234" s="1">
        <v>1563848.7903400001</v>
      </c>
      <c r="AC234" s="1">
        <v>1563871.3458499999</v>
      </c>
      <c r="AD234" s="1">
        <v>1563918.34812</v>
      </c>
      <c r="AE234" s="1">
        <v>202.32821000000001</v>
      </c>
      <c r="AF234" s="1">
        <v>202.32821000000001</v>
      </c>
      <c r="AG234" s="1">
        <v>201.02321000000001</v>
      </c>
      <c r="AH234" s="1">
        <v>202.32821000000001</v>
      </c>
      <c r="AI234" s="1">
        <v>98.608170000000001</v>
      </c>
      <c r="AJ234" s="1">
        <v>53.104170000000003</v>
      </c>
      <c r="AK234" s="1">
        <v>53.386920000000003</v>
      </c>
      <c r="AL234" s="1">
        <v>53.104170000000003</v>
      </c>
      <c r="AM234" s="1">
        <v>132.65692999999999</v>
      </c>
      <c r="AN234" s="1">
        <v>105.60804</v>
      </c>
      <c r="AO234" s="1">
        <v>104.21659</v>
      </c>
      <c r="AP234" s="1">
        <v>105.60804</v>
      </c>
      <c r="AQ234" s="1">
        <v>125.40557</v>
      </c>
      <c r="AR234" s="1">
        <v>125.40557</v>
      </c>
      <c r="AS234" s="1">
        <v>123.60107000000001</v>
      </c>
      <c r="AT234" s="1">
        <v>125.40557</v>
      </c>
      <c r="AU234" s="1">
        <v>116.58649</v>
      </c>
      <c r="AV234" s="1">
        <v>147.63732999999999</v>
      </c>
      <c r="AW234" s="1">
        <v>145.61936</v>
      </c>
      <c r="AX234" s="1">
        <v>147.63732999999999</v>
      </c>
      <c r="AY234" s="1">
        <v>145.78513000000001</v>
      </c>
      <c r="AZ234" s="1">
        <v>193.96495999999999</v>
      </c>
      <c r="BA234" s="1">
        <v>192.44615999999999</v>
      </c>
      <c r="BB234" s="1">
        <v>193.96495999999999</v>
      </c>
      <c r="BD234" s="1">
        <f t="shared" si="53"/>
        <v>45.503999999999998</v>
      </c>
      <c r="BE234" s="1">
        <f t="shared" si="54"/>
        <v>-48.179829999999981</v>
      </c>
      <c r="BG234" s="1">
        <v>1563561.59066</v>
      </c>
      <c r="BH234" s="1">
        <v>1563775.4360499999</v>
      </c>
      <c r="BI234" s="1">
        <v>1563828.7045100001</v>
      </c>
      <c r="BJ234" s="1">
        <v>1563848.7903400001</v>
      </c>
      <c r="BK234" s="1">
        <v>1563871.3458499999</v>
      </c>
      <c r="BL234" s="1">
        <v>1563918.34812</v>
      </c>
      <c r="BM234" s="1">
        <v>202.32821000000001</v>
      </c>
      <c r="BN234" s="1">
        <v>202.32821000000001</v>
      </c>
      <c r="BO234" s="1">
        <v>201.02321000000001</v>
      </c>
      <c r="BP234" s="1">
        <v>202.32821000000001</v>
      </c>
      <c r="BQ234" s="1">
        <v>98.608170000000001</v>
      </c>
      <c r="BR234" s="1">
        <v>53.104170000000003</v>
      </c>
      <c r="BS234" s="1">
        <v>53.386920000000003</v>
      </c>
      <c r="BT234" s="1">
        <v>53.104170000000003</v>
      </c>
      <c r="BU234" s="1">
        <v>132.65692999999999</v>
      </c>
      <c r="BV234" s="1">
        <v>105.60804</v>
      </c>
      <c r="BW234" s="1">
        <v>104.21659</v>
      </c>
      <c r="BX234" s="1">
        <v>105.60804</v>
      </c>
      <c r="BY234" s="1">
        <v>125.40557</v>
      </c>
      <c r="BZ234" s="1">
        <v>125.40557</v>
      </c>
      <c r="CA234" s="1">
        <v>123.60107000000001</v>
      </c>
      <c r="CB234" s="1">
        <v>125.40557</v>
      </c>
      <c r="CC234" s="1">
        <v>116.58649</v>
      </c>
      <c r="CD234" s="1">
        <v>147.63732999999999</v>
      </c>
      <c r="CE234" s="1">
        <v>145.61936</v>
      </c>
      <c r="CF234" s="1">
        <v>147.63732999999999</v>
      </c>
      <c r="CG234" s="1">
        <v>145.78513000000001</v>
      </c>
      <c r="CH234" s="1">
        <v>193.96495999999999</v>
      </c>
      <c r="CI234" s="1">
        <v>192.44615999999999</v>
      </c>
      <c r="CJ234" s="1">
        <v>193.96495999999999</v>
      </c>
      <c r="CL234" s="1">
        <f t="shared" si="63"/>
        <v>0</v>
      </c>
      <c r="CM234" s="1">
        <f t="shared" si="63"/>
        <v>0</v>
      </c>
      <c r="CN234" s="1">
        <f t="shared" si="63"/>
        <v>0</v>
      </c>
      <c r="CO234" s="1">
        <f t="shared" si="63"/>
        <v>0</v>
      </c>
      <c r="CP234" s="1">
        <f t="shared" si="63"/>
        <v>0</v>
      </c>
      <c r="CQ234" s="1">
        <f t="shared" si="63"/>
        <v>0</v>
      </c>
      <c r="CR234" s="1">
        <f t="shared" si="63"/>
        <v>0</v>
      </c>
      <c r="CS234" s="1">
        <f t="shared" si="63"/>
        <v>0</v>
      </c>
      <c r="CT234" s="1">
        <f t="shared" si="63"/>
        <v>0</v>
      </c>
      <c r="CU234" s="1">
        <f t="shared" si="63"/>
        <v>0</v>
      </c>
      <c r="CV234" s="1">
        <f t="shared" si="63"/>
        <v>0</v>
      </c>
      <c r="CW234" s="1">
        <f t="shared" si="63"/>
        <v>0</v>
      </c>
      <c r="CX234" s="1">
        <f t="shared" si="63"/>
        <v>0</v>
      </c>
      <c r="CY234" s="1">
        <f t="shared" si="62"/>
        <v>0</v>
      </c>
      <c r="CZ234" s="1">
        <f t="shared" si="61"/>
        <v>0</v>
      </c>
      <c r="DA234" s="1">
        <f t="shared" si="61"/>
        <v>0</v>
      </c>
      <c r="DB234" s="1">
        <f t="shared" si="65"/>
        <v>0</v>
      </c>
      <c r="DC234" s="1">
        <f t="shared" si="65"/>
        <v>0</v>
      </c>
      <c r="DD234" s="1">
        <f t="shared" si="65"/>
        <v>0</v>
      </c>
      <c r="DE234" s="1">
        <f t="shared" si="65"/>
        <v>0</v>
      </c>
      <c r="DF234" s="1">
        <f t="shared" si="65"/>
        <v>0</v>
      </c>
      <c r="DG234" s="1">
        <f t="shared" si="65"/>
        <v>0</v>
      </c>
      <c r="DH234" s="1">
        <f t="shared" si="65"/>
        <v>0</v>
      </c>
      <c r="DI234" s="1">
        <f t="shared" si="65"/>
        <v>0</v>
      </c>
      <c r="DJ234" s="1">
        <f t="shared" si="65"/>
        <v>0</v>
      </c>
      <c r="DK234" s="1">
        <f t="shared" si="65"/>
        <v>0</v>
      </c>
      <c r="DL234" s="1">
        <f t="shared" si="64"/>
        <v>0</v>
      </c>
      <c r="DM234" s="1">
        <f t="shared" si="64"/>
        <v>0</v>
      </c>
      <c r="DN234" s="1">
        <f t="shared" si="64"/>
        <v>0</v>
      </c>
      <c r="DO234" s="1">
        <f t="shared" si="64"/>
        <v>0</v>
      </c>
      <c r="DP234" s="1">
        <f t="shared" si="64"/>
        <v>0</v>
      </c>
      <c r="DQ234" s="3">
        <f t="shared" si="55"/>
        <v>-2.4416603311899765E-5</v>
      </c>
      <c r="DR234" s="3">
        <f t="shared" si="56"/>
        <v>-2.3583302438262566E-5</v>
      </c>
      <c r="DS234" s="3">
        <f t="shared" si="57"/>
        <v>-2.3583302438262566E-5</v>
      </c>
      <c r="DT234" s="3">
        <f t="shared" si="58"/>
        <v>-2.0250098943713768E-5</v>
      </c>
      <c r="DU234" s="3">
        <f t="shared" si="59"/>
        <v>-2.3166535586122139E-5</v>
      </c>
      <c r="DV234" s="3">
        <f t="shared" si="60"/>
        <v>-2.149993383884774E-5</v>
      </c>
    </row>
    <row r="235" spans="1:126" x14ac:dyDescent="0.25">
      <c r="A235">
        <v>-430</v>
      </c>
      <c r="B235">
        <v>5</v>
      </c>
      <c r="C235">
        <v>25</v>
      </c>
      <c r="D235">
        <v>7.9363400000000004</v>
      </c>
      <c r="E235">
        <v>-429</v>
      </c>
      <c r="F235">
        <v>1</v>
      </c>
      <c r="G235">
        <v>5</v>
      </c>
      <c r="H235">
        <v>13.469849999999999</v>
      </c>
      <c r="I235">
        <v>-429</v>
      </c>
      <c r="J235">
        <v>2</v>
      </c>
      <c r="K235">
        <v>21</v>
      </c>
      <c r="L235">
        <v>1.5644499999999999</v>
      </c>
      <c r="M235">
        <v>-429</v>
      </c>
      <c r="N235">
        <v>3</v>
      </c>
      <c r="O235">
        <v>15</v>
      </c>
      <c r="P235">
        <v>12.701840000000001</v>
      </c>
      <c r="Q235">
        <v>-429</v>
      </c>
      <c r="R235">
        <v>4</v>
      </c>
      <c r="S235">
        <v>4</v>
      </c>
      <c r="T235">
        <v>15.431139999999999</v>
      </c>
      <c r="U235">
        <v>-429</v>
      </c>
      <c r="V235">
        <v>5</v>
      </c>
      <c r="W235">
        <v>28</v>
      </c>
      <c r="X235" s="1">
        <v>9.7766800000000007</v>
      </c>
      <c r="Y235" s="1">
        <v>1564144.74758</v>
      </c>
      <c r="Z235" s="1">
        <v>1564369.97814</v>
      </c>
      <c r="AA235" s="1">
        <v>1564416.48208</v>
      </c>
      <c r="AB235" s="1">
        <v>1564438.9461399999</v>
      </c>
      <c r="AC235" s="1">
        <v>1564459.0598599999</v>
      </c>
      <c r="AD235" s="1">
        <v>1564512.8242599999</v>
      </c>
      <c r="AE235" s="1">
        <v>57.114789999999999</v>
      </c>
      <c r="AF235" s="1">
        <v>57.114789999999999</v>
      </c>
      <c r="AG235" s="1">
        <v>57.257199999999997</v>
      </c>
      <c r="AH235" s="1">
        <v>57.114789999999999</v>
      </c>
      <c r="AI235" s="1">
        <v>327.16694999999999</v>
      </c>
      <c r="AJ235" s="1">
        <v>279.11250999999999</v>
      </c>
      <c r="AK235" s="1">
        <v>280.36973</v>
      </c>
      <c r="AL235" s="1">
        <v>279.11250999999999</v>
      </c>
      <c r="AM235" s="1">
        <v>356.16309999999999</v>
      </c>
      <c r="AN235" s="1">
        <v>324.94895000000002</v>
      </c>
      <c r="AO235" s="1">
        <v>326.9588</v>
      </c>
      <c r="AP235" s="1">
        <v>324.94895000000002</v>
      </c>
      <c r="AQ235" s="1">
        <v>347.09057000000001</v>
      </c>
      <c r="AR235" s="1">
        <v>347.09057999999999</v>
      </c>
      <c r="AS235" s="1">
        <v>349.02123999999998</v>
      </c>
      <c r="AT235" s="1">
        <v>347.09057999999999</v>
      </c>
      <c r="AU235" s="1">
        <v>339.63110999999998</v>
      </c>
      <c r="AV235" s="1">
        <v>6.9155899999999999</v>
      </c>
      <c r="AW235" s="1">
        <v>8.5381499999999999</v>
      </c>
      <c r="AX235" s="1">
        <v>6.9155899999999999</v>
      </c>
      <c r="AY235" s="1">
        <v>14.33038</v>
      </c>
      <c r="AZ235" s="1">
        <v>59.908279999999998</v>
      </c>
      <c r="BA235" s="1">
        <v>59.956220000000002</v>
      </c>
      <c r="BB235" s="1">
        <v>59.908279999999998</v>
      </c>
      <c r="BD235" s="1">
        <f t="shared" si="53"/>
        <v>48.05444</v>
      </c>
      <c r="BE235" s="1">
        <f t="shared" si="54"/>
        <v>-45.5779</v>
      </c>
      <c r="BG235" s="1">
        <v>1564144.74758</v>
      </c>
      <c r="BH235" s="1">
        <v>1564369.97814</v>
      </c>
      <c r="BI235" s="1">
        <v>1564416.48208</v>
      </c>
      <c r="BJ235" s="1">
        <v>1564438.9461399999</v>
      </c>
      <c r="BK235" s="1">
        <v>1564459.0598599999</v>
      </c>
      <c r="BL235" s="1">
        <v>1564512.8242599999</v>
      </c>
      <c r="BM235" s="1">
        <v>57.114789999999999</v>
      </c>
      <c r="BN235" s="1">
        <v>57.114789999999999</v>
      </c>
      <c r="BO235" s="1">
        <v>57.257199999999997</v>
      </c>
      <c r="BP235" s="1">
        <v>57.114789999999999</v>
      </c>
      <c r="BQ235" s="1">
        <v>327.16694999999999</v>
      </c>
      <c r="BR235" s="1">
        <v>279.11250999999999</v>
      </c>
      <c r="BS235" s="1">
        <v>280.36973</v>
      </c>
      <c r="BT235" s="1">
        <v>279.11250999999999</v>
      </c>
      <c r="BU235" s="1">
        <v>356.16309999999999</v>
      </c>
      <c r="BV235" s="1">
        <v>324.94895000000002</v>
      </c>
      <c r="BW235" s="1">
        <v>326.9588</v>
      </c>
      <c r="BX235" s="1">
        <v>324.94895000000002</v>
      </c>
      <c r="BY235" s="1">
        <v>347.09057000000001</v>
      </c>
      <c r="BZ235" s="1">
        <v>347.09057999999999</v>
      </c>
      <c r="CA235" s="1">
        <v>349.02123999999998</v>
      </c>
      <c r="CB235" s="1">
        <v>347.09057999999999</v>
      </c>
      <c r="CC235" s="1">
        <v>339.63110999999998</v>
      </c>
      <c r="CD235" s="1">
        <v>6.9155899999999999</v>
      </c>
      <c r="CE235" s="1">
        <v>8.5381499999999999</v>
      </c>
      <c r="CF235" s="1">
        <v>6.9155899999999999</v>
      </c>
      <c r="CG235" s="1">
        <v>14.33038</v>
      </c>
      <c r="CH235" s="1">
        <v>59.908279999999998</v>
      </c>
      <c r="CI235" s="1">
        <v>59.956220000000002</v>
      </c>
      <c r="CJ235" s="1">
        <v>59.908279999999998</v>
      </c>
      <c r="CL235" s="1">
        <f t="shared" si="63"/>
        <v>0</v>
      </c>
      <c r="CM235" s="1">
        <f t="shared" si="63"/>
        <v>0</v>
      </c>
      <c r="CN235" s="1">
        <f t="shared" si="63"/>
        <v>0</v>
      </c>
      <c r="CO235" s="1">
        <f t="shared" si="63"/>
        <v>0</v>
      </c>
      <c r="CP235" s="1">
        <f t="shared" si="63"/>
        <v>0</v>
      </c>
      <c r="CQ235" s="1">
        <f t="shared" si="63"/>
        <v>0</v>
      </c>
      <c r="CR235" s="1">
        <f t="shared" si="63"/>
        <v>0</v>
      </c>
      <c r="CS235" s="1">
        <f t="shared" si="63"/>
        <v>0</v>
      </c>
      <c r="CT235" s="1">
        <f t="shared" si="63"/>
        <v>0</v>
      </c>
      <c r="CU235" s="1">
        <f t="shared" si="63"/>
        <v>0</v>
      </c>
      <c r="CV235" s="1">
        <f t="shared" si="63"/>
        <v>0</v>
      </c>
      <c r="CW235" s="1">
        <f t="shared" si="63"/>
        <v>0</v>
      </c>
      <c r="CX235" s="1">
        <f t="shared" si="63"/>
        <v>0</v>
      </c>
      <c r="CY235" s="1">
        <f t="shared" si="62"/>
        <v>0</v>
      </c>
      <c r="CZ235" s="1">
        <f t="shared" si="61"/>
        <v>0</v>
      </c>
      <c r="DA235" s="1">
        <f t="shared" si="61"/>
        <v>0</v>
      </c>
      <c r="DB235" s="1">
        <f t="shared" si="65"/>
        <v>0</v>
      </c>
      <c r="DC235" s="1">
        <f t="shared" si="65"/>
        <v>0</v>
      </c>
      <c r="DD235" s="1">
        <f t="shared" si="65"/>
        <v>0</v>
      </c>
      <c r="DE235" s="1">
        <f t="shared" si="65"/>
        <v>0</v>
      </c>
      <c r="DF235" s="1">
        <f t="shared" si="65"/>
        <v>0</v>
      </c>
      <c r="DG235" s="1">
        <f t="shared" si="65"/>
        <v>0</v>
      </c>
      <c r="DH235" s="1">
        <f t="shared" si="65"/>
        <v>0</v>
      </c>
      <c r="DI235" s="1">
        <f t="shared" si="65"/>
        <v>0</v>
      </c>
      <c r="DJ235" s="1">
        <f t="shared" si="65"/>
        <v>0</v>
      </c>
      <c r="DK235" s="1">
        <f t="shared" si="65"/>
        <v>0</v>
      </c>
      <c r="DL235" s="1">
        <f t="shared" si="64"/>
        <v>0</v>
      </c>
      <c r="DM235" s="1">
        <f t="shared" si="64"/>
        <v>0</v>
      </c>
      <c r="DN235" s="1">
        <f t="shared" si="64"/>
        <v>0</v>
      </c>
      <c r="DO235" s="1">
        <f t="shared" si="64"/>
        <v>0</v>
      </c>
      <c r="DP235" s="1">
        <f t="shared" si="64"/>
        <v>0</v>
      </c>
      <c r="DQ235" s="3">
        <f t="shared" si="55"/>
        <v>-2.3166535586122139E-5</v>
      </c>
      <c r="DR235" s="3">
        <f t="shared" si="56"/>
        <v>-2.0250098943713768E-5</v>
      </c>
      <c r="DS235" s="3">
        <f t="shared" si="57"/>
        <v>-1.8583264365795715E-5</v>
      </c>
      <c r="DT235" s="3">
        <f t="shared" si="58"/>
        <v>-2.0666632965210541E-5</v>
      </c>
      <c r="DU235" s="3">
        <f t="shared" si="59"/>
        <v>-1.9833332091573341E-5</v>
      </c>
      <c r="DV235" s="3">
        <f t="shared" si="60"/>
        <v>-2.233323471248494E-5</v>
      </c>
    </row>
    <row r="236" spans="1:126" x14ac:dyDescent="0.25">
      <c r="A236">
        <v>-429</v>
      </c>
      <c r="B236">
        <v>12</v>
      </c>
      <c r="C236">
        <v>27</v>
      </c>
      <c r="D236">
        <v>7.9495199999999997</v>
      </c>
      <c r="E236">
        <v>-428</v>
      </c>
      <c r="F236">
        <v>8</v>
      </c>
      <c r="G236">
        <v>3</v>
      </c>
      <c r="H236">
        <v>18.190860000000001</v>
      </c>
      <c r="I236">
        <v>-428</v>
      </c>
      <c r="J236">
        <v>9</v>
      </c>
      <c r="K236">
        <v>25</v>
      </c>
      <c r="L236">
        <v>0.64798999999999995</v>
      </c>
      <c r="M236">
        <v>-428</v>
      </c>
      <c r="N236">
        <v>10</v>
      </c>
      <c r="O236">
        <v>14</v>
      </c>
      <c r="P236">
        <v>19.513919999999999</v>
      </c>
      <c r="Q236">
        <v>-428</v>
      </c>
      <c r="R236">
        <v>11</v>
      </c>
      <c r="S236">
        <v>5</v>
      </c>
      <c r="T236">
        <v>4.01816</v>
      </c>
      <c r="U236">
        <v>-428</v>
      </c>
      <c r="V236">
        <v>12</v>
      </c>
      <c r="W236">
        <v>21</v>
      </c>
      <c r="X236" s="1">
        <v>15.92848</v>
      </c>
      <c r="Y236" s="1">
        <v>1564725.74813</v>
      </c>
      <c r="Z236" s="1">
        <v>1564946.1748500001</v>
      </c>
      <c r="AA236" s="1">
        <v>1564998.4439000001</v>
      </c>
      <c r="AB236" s="1">
        <v>1565018.2299800001</v>
      </c>
      <c r="AC236" s="1">
        <v>1565039.5843199999</v>
      </c>
      <c r="AD236" s="1">
        <v>1565086.0805899999</v>
      </c>
      <c r="AE236" s="1">
        <v>269.77595000000002</v>
      </c>
      <c r="AF236" s="1">
        <v>269.77595000000002</v>
      </c>
      <c r="AG236" s="1">
        <v>270.75355999999999</v>
      </c>
      <c r="AH236" s="1">
        <v>269.77595000000002</v>
      </c>
      <c r="AI236" s="1">
        <v>171.53251</v>
      </c>
      <c r="AJ236" s="1">
        <v>127.03878</v>
      </c>
      <c r="AK236" s="1">
        <v>125.21127</v>
      </c>
      <c r="AL236" s="1">
        <v>127.03878</v>
      </c>
      <c r="AM236" s="1">
        <v>205.17433</v>
      </c>
      <c r="AN236" s="1">
        <v>178.55758</v>
      </c>
      <c r="AO236" s="1">
        <v>176.73894000000001</v>
      </c>
      <c r="AP236" s="1">
        <v>178.55758</v>
      </c>
      <c r="AQ236" s="1">
        <v>198.05966000000001</v>
      </c>
      <c r="AR236" s="1">
        <v>198.05966000000001</v>
      </c>
      <c r="AS236" s="1">
        <v>196.64911000000001</v>
      </c>
      <c r="AT236" s="1">
        <v>198.05966000000001</v>
      </c>
      <c r="AU236" s="1">
        <v>189.8433</v>
      </c>
      <c r="AV236" s="1">
        <v>219.10749999999999</v>
      </c>
      <c r="AW236" s="1">
        <v>218.32079999999999</v>
      </c>
      <c r="AX236" s="1">
        <v>219.10749999999999</v>
      </c>
      <c r="AY236" s="1">
        <v>219.03954999999999</v>
      </c>
      <c r="AZ236" s="1">
        <v>264.93637999999999</v>
      </c>
      <c r="BA236" s="1">
        <v>265.75752999999997</v>
      </c>
      <c r="BB236" s="1">
        <v>264.93637999999999</v>
      </c>
      <c r="BD236" s="1">
        <f t="shared" si="53"/>
        <v>44.493729999999999</v>
      </c>
      <c r="BE236" s="1">
        <f t="shared" si="54"/>
        <v>-45.896829999999994</v>
      </c>
      <c r="BG236" s="1">
        <v>1564725.74813</v>
      </c>
      <c r="BH236" s="1">
        <v>1564946.1748500001</v>
      </c>
      <c r="BI236" s="1">
        <v>1564998.4439000001</v>
      </c>
      <c r="BJ236" s="1">
        <v>1565018.2299800001</v>
      </c>
      <c r="BK236" s="1">
        <v>1565039.5843199999</v>
      </c>
      <c r="BL236" s="1">
        <v>1565086.0805899999</v>
      </c>
      <c r="BM236" s="1">
        <v>269.77595000000002</v>
      </c>
      <c r="BN236" s="1">
        <v>269.77595000000002</v>
      </c>
      <c r="BO236" s="1">
        <v>270.75355999999999</v>
      </c>
      <c r="BP236" s="1">
        <v>269.77595000000002</v>
      </c>
      <c r="BQ236" s="1">
        <v>171.53251</v>
      </c>
      <c r="BR236" s="1">
        <v>127.03878</v>
      </c>
      <c r="BS236" s="1">
        <v>125.21127</v>
      </c>
      <c r="BT236" s="1">
        <v>127.03878</v>
      </c>
      <c r="BU236" s="1">
        <v>205.17433</v>
      </c>
      <c r="BV236" s="1">
        <v>178.55758</v>
      </c>
      <c r="BW236" s="1">
        <v>176.73894000000001</v>
      </c>
      <c r="BX236" s="1">
        <v>178.55758</v>
      </c>
      <c r="BY236" s="1">
        <v>198.05966000000001</v>
      </c>
      <c r="BZ236" s="1">
        <v>198.05966000000001</v>
      </c>
      <c r="CA236" s="1">
        <v>196.64911000000001</v>
      </c>
      <c r="CB236" s="1">
        <v>198.05966000000001</v>
      </c>
      <c r="CC236" s="1">
        <v>189.8433</v>
      </c>
      <c r="CD236" s="1">
        <v>219.10749999999999</v>
      </c>
      <c r="CE236" s="1">
        <v>218.32079999999999</v>
      </c>
      <c r="CF236" s="1">
        <v>219.10749999999999</v>
      </c>
      <c r="CG236" s="1">
        <v>219.03954999999999</v>
      </c>
      <c r="CH236" s="1">
        <v>264.93637999999999</v>
      </c>
      <c r="CI236" s="1">
        <v>265.75752999999997</v>
      </c>
      <c r="CJ236" s="1">
        <v>264.93637999999999</v>
      </c>
      <c r="CL236" s="1">
        <f t="shared" si="63"/>
        <v>0</v>
      </c>
      <c r="CM236" s="1">
        <f t="shared" si="63"/>
        <v>0</v>
      </c>
      <c r="CN236" s="1">
        <f t="shared" si="63"/>
        <v>0</v>
      </c>
      <c r="CO236" s="1">
        <f t="shared" si="63"/>
        <v>0</v>
      </c>
      <c r="CP236" s="1">
        <f t="shared" si="63"/>
        <v>0</v>
      </c>
      <c r="CQ236" s="1">
        <f t="shared" si="63"/>
        <v>0</v>
      </c>
      <c r="CR236" s="1">
        <f t="shared" si="63"/>
        <v>0</v>
      </c>
      <c r="CS236" s="1">
        <f t="shared" si="63"/>
        <v>0</v>
      </c>
      <c r="CT236" s="1">
        <f t="shared" si="63"/>
        <v>0</v>
      </c>
      <c r="CU236" s="1">
        <f t="shared" si="63"/>
        <v>0</v>
      </c>
      <c r="CV236" s="1">
        <f t="shared" si="63"/>
        <v>0</v>
      </c>
      <c r="CW236" s="1">
        <f t="shared" si="63"/>
        <v>0</v>
      </c>
      <c r="CX236" s="1">
        <f t="shared" si="63"/>
        <v>0</v>
      </c>
      <c r="CY236" s="1">
        <f t="shared" si="62"/>
        <v>0</v>
      </c>
      <c r="CZ236" s="1">
        <f t="shared" si="61"/>
        <v>0</v>
      </c>
      <c r="DA236" s="1">
        <f t="shared" si="61"/>
        <v>0</v>
      </c>
      <c r="DB236" s="1">
        <f t="shared" si="65"/>
        <v>0</v>
      </c>
      <c r="DC236" s="1">
        <f t="shared" si="65"/>
        <v>0</v>
      </c>
      <c r="DD236" s="1">
        <f t="shared" si="65"/>
        <v>0</v>
      </c>
      <c r="DE236" s="1">
        <f t="shared" si="65"/>
        <v>0</v>
      </c>
      <c r="DF236" s="1">
        <f t="shared" si="65"/>
        <v>0</v>
      </c>
      <c r="DG236" s="1">
        <f t="shared" si="65"/>
        <v>0</v>
      </c>
      <c r="DH236" s="1">
        <f t="shared" si="65"/>
        <v>0</v>
      </c>
      <c r="DI236" s="1">
        <f t="shared" si="65"/>
        <v>0</v>
      </c>
      <c r="DJ236" s="1">
        <f t="shared" si="65"/>
        <v>0</v>
      </c>
      <c r="DK236" s="1">
        <f t="shared" si="65"/>
        <v>0</v>
      </c>
      <c r="DL236" s="1">
        <f t="shared" si="64"/>
        <v>0</v>
      </c>
      <c r="DM236" s="1">
        <f t="shared" si="64"/>
        <v>0</v>
      </c>
      <c r="DN236" s="1">
        <f t="shared" si="64"/>
        <v>0</v>
      </c>
      <c r="DO236" s="1">
        <f t="shared" si="64"/>
        <v>0</v>
      </c>
      <c r="DP236" s="1">
        <f t="shared" si="64"/>
        <v>0</v>
      </c>
      <c r="DQ236" s="3">
        <f t="shared" si="55"/>
        <v>-2.4000069290402992E-5</v>
      </c>
      <c r="DR236" s="3">
        <f t="shared" si="56"/>
        <v>-2.1500166669491394E-5</v>
      </c>
      <c r="DS236" s="3">
        <f t="shared" si="57"/>
        <v>-2.4416836142543419E-5</v>
      </c>
      <c r="DT236" s="3">
        <f t="shared" si="58"/>
        <v>-2.4000069290402992E-5</v>
      </c>
      <c r="DU236" s="3">
        <f t="shared" si="59"/>
        <v>-2.0666632965210541E-5</v>
      </c>
      <c r="DV236" s="3">
        <f t="shared" si="60"/>
        <v>-2.733327278495179E-5</v>
      </c>
    </row>
    <row r="237" spans="1:126" x14ac:dyDescent="0.25">
      <c r="A237">
        <v>-427</v>
      </c>
      <c r="B237">
        <v>8</v>
      </c>
      <c r="C237">
        <v>7</v>
      </c>
      <c r="D237">
        <v>23.288640000000001</v>
      </c>
      <c r="E237">
        <v>-426</v>
      </c>
      <c r="F237">
        <v>3</v>
      </c>
      <c r="G237">
        <v>11</v>
      </c>
      <c r="H237">
        <v>19.170079999999999</v>
      </c>
      <c r="I237">
        <v>-426</v>
      </c>
      <c r="J237">
        <v>5</v>
      </c>
      <c r="K237">
        <v>1</v>
      </c>
      <c r="L237">
        <v>9.5678900000000002</v>
      </c>
      <c r="M237">
        <v>-426</v>
      </c>
      <c r="N237">
        <v>5</v>
      </c>
      <c r="O237">
        <v>23</v>
      </c>
      <c r="P237">
        <v>7.306E-2</v>
      </c>
      <c r="Q237">
        <v>-426</v>
      </c>
      <c r="R237">
        <v>6</v>
      </c>
      <c r="S237">
        <v>13</v>
      </c>
      <c r="T237">
        <v>12.9405</v>
      </c>
      <c r="U237">
        <v>-426</v>
      </c>
      <c r="V237">
        <v>8</v>
      </c>
      <c r="W237">
        <v>4</v>
      </c>
      <c r="X237" s="1">
        <v>11.40072</v>
      </c>
      <c r="Y237" s="1">
        <v>1565315.38726</v>
      </c>
      <c r="Z237" s="1">
        <v>1565531.2156499999</v>
      </c>
      <c r="AA237" s="1">
        <v>1565581.81556</v>
      </c>
      <c r="AB237" s="1">
        <v>1565603.4199399999</v>
      </c>
      <c r="AC237" s="1">
        <v>1565624.95609</v>
      </c>
      <c r="AD237" s="1">
        <v>1565676.8919299999</v>
      </c>
      <c r="AE237" s="1">
        <v>130.95169999999999</v>
      </c>
      <c r="AF237" s="1">
        <v>130.95169999999999</v>
      </c>
      <c r="AG237" s="1">
        <v>129.07223999999999</v>
      </c>
      <c r="AH237" s="1">
        <v>130.95169999999999</v>
      </c>
      <c r="AI237" s="1">
        <v>31.18806</v>
      </c>
      <c r="AJ237" s="1">
        <v>343.68220000000002</v>
      </c>
      <c r="AK237" s="1">
        <v>345.64924999999999</v>
      </c>
      <c r="AL237" s="1">
        <v>343.68220000000002</v>
      </c>
      <c r="AM237" s="1">
        <v>63.153370000000002</v>
      </c>
      <c r="AN237" s="1">
        <v>33.555819999999997</v>
      </c>
      <c r="AO237" s="1">
        <v>34.486179999999997</v>
      </c>
      <c r="AP237" s="1">
        <v>33.555819999999997</v>
      </c>
      <c r="AQ237" s="1">
        <v>54.850099999999998</v>
      </c>
      <c r="AR237" s="1">
        <v>54.850110000000001</v>
      </c>
      <c r="AS237" s="1">
        <v>55.077399999999997</v>
      </c>
      <c r="AT237" s="1">
        <v>54.850110000000001</v>
      </c>
      <c r="AU237" s="1">
        <v>46.612099999999998</v>
      </c>
      <c r="AV237" s="1">
        <v>76.077129999999997</v>
      </c>
      <c r="AW237" s="1">
        <v>75.573610000000002</v>
      </c>
      <c r="AX237" s="1">
        <v>76.077129999999997</v>
      </c>
      <c r="AY237" s="1">
        <v>79.540469999999999</v>
      </c>
      <c r="AZ237" s="1">
        <v>127.26751</v>
      </c>
      <c r="BA237" s="1">
        <v>125.43528999999999</v>
      </c>
      <c r="BB237" s="1">
        <v>127.26751</v>
      </c>
      <c r="BD237" s="1">
        <f t="shared" si="53"/>
        <v>47.505859999999984</v>
      </c>
      <c r="BE237" s="1">
        <f t="shared" si="54"/>
        <v>-47.727040000000002</v>
      </c>
      <c r="BG237" s="1">
        <v>1565315.38726</v>
      </c>
      <c r="BH237" s="1">
        <v>1565531.2156499999</v>
      </c>
      <c r="BI237" s="1">
        <v>1565581.81556</v>
      </c>
      <c r="BJ237" s="1">
        <v>1565603.4199399999</v>
      </c>
      <c r="BK237" s="1">
        <v>1565624.95609</v>
      </c>
      <c r="BL237" s="1">
        <v>1565676.8919299999</v>
      </c>
      <c r="BM237" s="1">
        <v>130.95169999999999</v>
      </c>
      <c r="BN237" s="1">
        <v>130.95169999999999</v>
      </c>
      <c r="BO237" s="1">
        <v>129.07223999999999</v>
      </c>
      <c r="BP237" s="1">
        <v>130.95169999999999</v>
      </c>
      <c r="BQ237" s="1">
        <v>31.18806</v>
      </c>
      <c r="BR237" s="1">
        <v>343.68220000000002</v>
      </c>
      <c r="BS237" s="1">
        <v>345.64924999999999</v>
      </c>
      <c r="BT237" s="1">
        <v>343.68220000000002</v>
      </c>
      <c r="BU237" s="1">
        <v>63.153370000000002</v>
      </c>
      <c r="BV237" s="1">
        <v>33.555819999999997</v>
      </c>
      <c r="BW237" s="1">
        <v>34.486179999999997</v>
      </c>
      <c r="BX237" s="1">
        <v>33.555819999999997</v>
      </c>
      <c r="BY237" s="1">
        <v>54.850099999999998</v>
      </c>
      <c r="BZ237" s="1">
        <v>54.850110000000001</v>
      </c>
      <c r="CA237" s="1">
        <v>55.077399999999997</v>
      </c>
      <c r="CB237" s="1">
        <v>54.850110000000001</v>
      </c>
      <c r="CC237" s="1">
        <v>46.612099999999998</v>
      </c>
      <c r="CD237" s="1">
        <v>76.077129999999997</v>
      </c>
      <c r="CE237" s="1">
        <v>75.573610000000002</v>
      </c>
      <c r="CF237" s="1">
        <v>76.077129999999997</v>
      </c>
      <c r="CG237" s="1">
        <v>79.540469999999999</v>
      </c>
      <c r="CH237" s="1">
        <v>127.26751</v>
      </c>
      <c r="CI237" s="1">
        <v>125.43528999999999</v>
      </c>
      <c r="CJ237" s="1">
        <v>127.26751</v>
      </c>
      <c r="CL237" s="1">
        <f t="shared" si="63"/>
        <v>0</v>
      </c>
      <c r="CM237" s="1">
        <f t="shared" si="63"/>
        <v>0</v>
      </c>
      <c r="CN237" s="1">
        <f t="shared" si="63"/>
        <v>0</v>
      </c>
      <c r="CO237" s="1">
        <f t="shared" si="63"/>
        <v>0</v>
      </c>
      <c r="CP237" s="1">
        <f t="shared" si="63"/>
        <v>0</v>
      </c>
      <c r="CQ237" s="1">
        <f t="shared" si="63"/>
        <v>0</v>
      </c>
      <c r="CR237" s="1">
        <f t="shared" si="63"/>
        <v>0</v>
      </c>
      <c r="CS237" s="1">
        <f t="shared" si="63"/>
        <v>0</v>
      </c>
      <c r="CT237" s="1">
        <f t="shared" si="63"/>
        <v>0</v>
      </c>
      <c r="CU237" s="1">
        <f t="shared" si="63"/>
        <v>0</v>
      </c>
      <c r="CV237" s="1">
        <f t="shared" si="63"/>
        <v>0</v>
      </c>
      <c r="CW237" s="1">
        <f t="shared" si="63"/>
        <v>0</v>
      </c>
      <c r="CX237" s="1">
        <f t="shared" si="63"/>
        <v>0</v>
      </c>
      <c r="CY237" s="1">
        <f t="shared" si="62"/>
        <v>0</v>
      </c>
      <c r="CZ237" s="1">
        <f t="shared" si="61"/>
        <v>0</v>
      </c>
      <c r="DA237" s="1">
        <f t="shared" si="61"/>
        <v>0</v>
      </c>
      <c r="DB237" s="1">
        <f t="shared" si="65"/>
        <v>0</v>
      </c>
      <c r="DC237" s="1">
        <f t="shared" si="65"/>
        <v>0</v>
      </c>
      <c r="DD237" s="1">
        <f t="shared" si="65"/>
        <v>0</v>
      </c>
      <c r="DE237" s="1">
        <f t="shared" si="65"/>
        <v>0</v>
      </c>
      <c r="DF237" s="1">
        <f t="shared" si="65"/>
        <v>0</v>
      </c>
      <c r="DG237" s="1">
        <f t="shared" si="65"/>
        <v>0</v>
      </c>
      <c r="DH237" s="1">
        <f t="shared" si="65"/>
        <v>0</v>
      </c>
      <c r="DI237" s="1">
        <f t="shared" si="65"/>
        <v>0</v>
      </c>
      <c r="DJ237" s="1">
        <f t="shared" si="65"/>
        <v>0</v>
      </c>
      <c r="DK237" s="1">
        <f t="shared" si="65"/>
        <v>0</v>
      </c>
      <c r="DL237" s="1">
        <f t="shared" si="64"/>
        <v>0</v>
      </c>
      <c r="DM237" s="1">
        <f t="shared" si="64"/>
        <v>0</v>
      </c>
      <c r="DN237" s="1">
        <f t="shared" si="64"/>
        <v>0</v>
      </c>
      <c r="DO237" s="1">
        <f t="shared" si="64"/>
        <v>0</v>
      </c>
      <c r="DP237" s="1">
        <f t="shared" si="64"/>
        <v>0</v>
      </c>
      <c r="DQ237" s="3">
        <f t="shared" si="55"/>
        <v>-2.4000069290402992E-5</v>
      </c>
      <c r="DR237" s="3">
        <f t="shared" si="56"/>
        <v>-2.0666632965210541E-5</v>
      </c>
      <c r="DS237" s="3">
        <f t="shared" si="57"/>
        <v>-2.1916700690988167E-5</v>
      </c>
      <c r="DT237" s="3">
        <f t="shared" si="58"/>
        <v>-1.9833332091573341E-5</v>
      </c>
      <c r="DU237" s="3">
        <f t="shared" si="59"/>
        <v>-2.649997191131459E-5</v>
      </c>
      <c r="DV237" s="3">
        <f t="shared" si="60"/>
        <v>-2.3999836459759338E-5</v>
      </c>
    </row>
    <row r="238" spans="1:126" x14ac:dyDescent="0.25">
      <c r="A238">
        <v>-425</v>
      </c>
      <c r="B238">
        <v>3</v>
      </c>
      <c r="C238">
        <v>8</v>
      </c>
      <c r="D238">
        <v>6.0402800000000001</v>
      </c>
      <c r="E238">
        <v>-425</v>
      </c>
      <c r="F238">
        <v>10</v>
      </c>
      <c r="G238">
        <v>23</v>
      </c>
      <c r="H238">
        <v>10.83074</v>
      </c>
      <c r="I238">
        <v>-425</v>
      </c>
      <c r="J238">
        <v>12</v>
      </c>
      <c r="K238">
        <v>9</v>
      </c>
      <c r="L238">
        <v>15.019579999999999</v>
      </c>
      <c r="M238">
        <v>-425</v>
      </c>
      <c r="N238">
        <v>12</v>
      </c>
      <c r="O238">
        <v>30</v>
      </c>
      <c r="P238">
        <v>22.7818</v>
      </c>
      <c r="Q238">
        <v>-424</v>
      </c>
      <c r="R238">
        <v>1</v>
      </c>
      <c r="S238">
        <v>19</v>
      </c>
      <c r="T238">
        <v>17.64593</v>
      </c>
      <c r="U238">
        <v>-424</v>
      </c>
      <c r="V238">
        <v>3</v>
      </c>
      <c r="W238">
        <v>10</v>
      </c>
      <c r="X238" s="1">
        <v>21.653359999999999</v>
      </c>
      <c r="Y238" s="1">
        <v>1565892.6685800001</v>
      </c>
      <c r="Z238" s="1">
        <v>1566121.86818</v>
      </c>
      <c r="AA238" s="1">
        <v>1566169.04271</v>
      </c>
      <c r="AB238" s="1">
        <v>1566190.3661400001</v>
      </c>
      <c r="AC238" s="1">
        <v>1566210.15215</v>
      </c>
      <c r="AD238" s="1">
        <v>1566261.3191199999</v>
      </c>
      <c r="AE238" s="1">
        <v>339.94700999999998</v>
      </c>
      <c r="AF238" s="1">
        <v>339.94700999999998</v>
      </c>
      <c r="AG238" s="1">
        <v>341.93810999999999</v>
      </c>
      <c r="AH238" s="1">
        <v>339.94700999999998</v>
      </c>
      <c r="AI238" s="1">
        <v>251.89337</v>
      </c>
      <c r="AJ238" s="1">
        <v>205.85679999999999</v>
      </c>
      <c r="AK238" s="1">
        <v>204.65038000000001</v>
      </c>
      <c r="AL238" s="1">
        <v>205.85679999999999</v>
      </c>
      <c r="AM238" s="1">
        <v>281.73514</v>
      </c>
      <c r="AN238" s="1">
        <v>252.35420999999999</v>
      </c>
      <c r="AO238" s="1">
        <v>252.74143000000001</v>
      </c>
      <c r="AP238" s="1">
        <v>252.35420999999999</v>
      </c>
      <c r="AQ238" s="1">
        <v>273.37155999999999</v>
      </c>
      <c r="AR238" s="1">
        <v>273.37157000000002</v>
      </c>
      <c r="AS238" s="1">
        <v>274.45573999999999</v>
      </c>
      <c r="AT238" s="1">
        <v>273.37157000000002</v>
      </c>
      <c r="AU238" s="1">
        <v>266.06423999999998</v>
      </c>
      <c r="AV238" s="1">
        <v>292.87358</v>
      </c>
      <c r="AW238" s="1">
        <v>294.47210000000001</v>
      </c>
      <c r="AX238" s="1">
        <v>292.87358</v>
      </c>
      <c r="AY238" s="1">
        <v>299.02112</v>
      </c>
      <c r="AZ238" s="1">
        <v>343.30613</v>
      </c>
      <c r="BA238" s="1">
        <v>345.27593999999999</v>
      </c>
      <c r="BB238" s="1">
        <v>343.30613</v>
      </c>
      <c r="BD238" s="1">
        <f t="shared" si="53"/>
        <v>46.036570000000012</v>
      </c>
      <c r="BE238" s="1">
        <f t="shared" si="54"/>
        <v>-44.28501</v>
      </c>
      <c r="BG238" s="1">
        <v>1565892.6685800001</v>
      </c>
      <c r="BH238" s="1">
        <v>1566121.86818</v>
      </c>
      <c r="BI238" s="1">
        <v>1566169.04271</v>
      </c>
      <c r="BJ238" s="1">
        <v>1566190.3661400001</v>
      </c>
      <c r="BK238" s="1">
        <v>1566210.15215</v>
      </c>
      <c r="BL238" s="1">
        <v>1566261.3191199999</v>
      </c>
      <c r="BM238" s="1">
        <v>339.94700999999998</v>
      </c>
      <c r="BN238" s="1">
        <v>339.94700999999998</v>
      </c>
      <c r="BO238" s="1">
        <v>341.93810999999999</v>
      </c>
      <c r="BP238" s="1">
        <v>339.94700999999998</v>
      </c>
      <c r="BQ238" s="1">
        <v>251.89337</v>
      </c>
      <c r="BR238" s="1">
        <v>205.85679999999999</v>
      </c>
      <c r="BS238" s="1">
        <v>204.65038000000001</v>
      </c>
      <c r="BT238" s="1">
        <v>205.85679999999999</v>
      </c>
      <c r="BU238" s="1">
        <v>281.73514</v>
      </c>
      <c r="BV238" s="1">
        <v>252.35420999999999</v>
      </c>
      <c r="BW238" s="1">
        <v>252.74143000000001</v>
      </c>
      <c r="BX238" s="1">
        <v>252.35420999999999</v>
      </c>
      <c r="BY238" s="1">
        <v>273.37155999999999</v>
      </c>
      <c r="BZ238" s="1">
        <v>273.37157000000002</v>
      </c>
      <c r="CA238" s="1">
        <v>274.45573999999999</v>
      </c>
      <c r="CB238" s="1">
        <v>273.37157000000002</v>
      </c>
      <c r="CC238" s="1">
        <v>266.06423999999998</v>
      </c>
      <c r="CD238" s="1">
        <v>292.87358</v>
      </c>
      <c r="CE238" s="1">
        <v>294.47210000000001</v>
      </c>
      <c r="CF238" s="1">
        <v>292.87358</v>
      </c>
      <c r="CG238" s="1">
        <v>299.02112</v>
      </c>
      <c r="CH238" s="1">
        <v>343.30613</v>
      </c>
      <c r="CI238" s="1">
        <v>345.27593999999999</v>
      </c>
      <c r="CJ238" s="1">
        <v>343.30613</v>
      </c>
      <c r="CL238" s="1">
        <f t="shared" si="63"/>
        <v>0</v>
      </c>
      <c r="CM238" s="1">
        <f t="shared" si="63"/>
        <v>0</v>
      </c>
      <c r="CN238" s="1">
        <f t="shared" si="63"/>
        <v>0</v>
      </c>
      <c r="CO238" s="1">
        <f t="shared" si="63"/>
        <v>0</v>
      </c>
      <c r="CP238" s="1">
        <f t="shared" si="63"/>
        <v>0</v>
      </c>
      <c r="CQ238" s="1">
        <f t="shared" si="63"/>
        <v>0</v>
      </c>
      <c r="CR238" s="1">
        <f t="shared" si="63"/>
        <v>0</v>
      </c>
      <c r="CS238" s="1">
        <f t="shared" si="63"/>
        <v>0</v>
      </c>
      <c r="CT238" s="1">
        <f t="shared" si="63"/>
        <v>0</v>
      </c>
      <c r="CU238" s="1">
        <f t="shared" si="63"/>
        <v>0</v>
      </c>
      <c r="CV238" s="1">
        <f t="shared" si="63"/>
        <v>0</v>
      </c>
      <c r="CW238" s="1">
        <f t="shared" si="63"/>
        <v>0</v>
      </c>
      <c r="CX238" s="1">
        <f t="shared" si="63"/>
        <v>0</v>
      </c>
      <c r="CY238" s="1">
        <f t="shared" si="62"/>
        <v>0</v>
      </c>
      <c r="CZ238" s="1">
        <f t="shared" si="61"/>
        <v>0</v>
      </c>
      <c r="DA238" s="1">
        <f t="shared" si="61"/>
        <v>0</v>
      </c>
      <c r="DB238" s="1">
        <f t="shared" si="65"/>
        <v>0</v>
      </c>
      <c r="DC238" s="1">
        <f t="shared" si="65"/>
        <v>0</v>
      </c>
      <c r="DD238" s="1">
        <f t="shared" si="65"/>
        <v>0</v>
      </c>
      <c r="DE238" s="1">
        <f t="shared" si="65"/>
        <v>0</v>
      </c>
      <c r="DF238" s="1">
        <f t="shared" si="65"/>
        <v>0</v>
      </c>
      <c r="DG238" s="1">
        <f t="shared" si="65"/>
        <v>0</v>
      </c>
      <c r="DH238" s="1">
        <f t="shared" si="65"/>
        <v>0</v>
      </c>
      <c r="DI238" s="1">
        <f t="shared" si="65"/>
        <v>0</v>
      </c>
      <c r="DJ238" s="1">
        <f t="shared" si="65"/>
        <v>0</v>
      </c>
      <c r="DK238" s="1">
        <f t="shared" si="65"/>
        <v>0</v>
      </c>
      <c r="DL238" s="1">
        <f t="shared" si="64"/>
        <v>0</v>
      </c>
      <c r="DM238" s="1">
        <f t="shared" si="64"/>
        <v>0</v>
      </c>
      <c r="DN238" s="1">
        <f t="shared" si="64"/>
        <v>0</v>
      </c>
      <c r="DO238" s="1">
        <f t="shared" si="64"/>
        <v>0</v>
      </c>
      <c r="DP238" s="1">
        <f t="shared" si="64"/>
        <v>0</v>
      </c>
      <c r="DQ238" s="3">
        <f t="shared" si="55"/>
        <v>-2.5666671037677391E-5</v>
      </c>
      <c r="DR238" s="3">
        <f t="shared" si="56"/>
        <v>-2.3166768416765793E-5</v>
      </c>
      <c r="DS238" s="3">
        <f t="shared" si="57"/>
        <v>-1.8166730344298943E-5</v>
      </c>
      <c r="DT238" s="3">
        <f t="shared" si="58"/>
        <v>-2.2333467543128593E-5</v>
      </c>
      <c r="DU238" s="3">
        <f t="shared" si="59"/>
        <v>-2.6916738763455017E-5</v>
      </c>
      <c r="DV238" s="3">
        <f t="shared" si="60"/>
        <v>-2.0666632965210541E-5</v>
      </c>
    </row>
    <row r="239" spans="1:126" x14ac:dyDescent="0.25">
      <c r="A239">
        <v>-424</v>
      </c>
      <c r="B239">
        <v>10</v>
      </c>
      <c r="C239">
        <v>16</v>
      </c>
      <c r="D239">
        <v>21.74249</v>
      </c>
      <c r="E239">
        <v>-423</v>
      </c>
      <c r="F239">
        <v>5</v>
      </c>
      <c r="G239">
        <v>18</v>
      </c>
      <c r="H239">
        <v>15.053900000000001</v>
      </c>
      <c r="I239">
        <v>-423</v>
      </c>
      <c r="J239">
        <v>7</v>
      </c>
      <c r="K239">
        <v>10</v>
      </c>
      <c r="L239">
        <v>20.826149999999998</v>
      </c>
      <c r="M239">
        <v>-423</v>
      </c>
      <c r="N239">
        <v>7</v>
      </c>
      <c r="O239">
        <v>31</v>
      </c>
      <c r="P239">
        <v>0.56450999999999996</v>
      </c>
      <c r="Q239">
        <v>-423</v>
      </c>
      <c r="R239">
        <v>8</v>
      </c>
      <c r="S239">
        <v>22</v>
      </c>
      <c r="T239">
        <v>13.37846</v>
      </c>
      <c r="U239">
        <v>-423</v>
      </c>
      <c r="V239">
        <v>10</v>
      </c>
      <c r="W239">
        <v>8</v>
      </c>
      <c r="X239" s="1">
        <v>16.852219999999999</v>
      </c>
      <c r="Y239" s="1">
        <v>1566481.32284</v>
      </c>
      <c r="Z239" s="1">
        <v>1566695.0441399999</v>
      </c>
      <c r="AA239" s="1">
        <v>1566748.28465</v>
      </c>
      <c r="AB239" s="1">
        <v>1566768.4404200001</v>
      </c>
      <c r="AC239" s="1">
        <v>1566790.9743300001</v>
      </c>
      <c r="AD239" s="1">
        <v>1566838.11907</v>
      </c>
      <c r="AE239" s="1">
        <v>200.15201999999999</v>
      </c>
      <c r="AF239" s="1">
        <v>200.15201999999999</v>
      </c>
      <c r="AG239" s="1">
        <v>198.78290000000001</v>
      </c>
      <c r="AH239" s="1">
        <v>200.15201999999999</v>
      </c>
      <c r="AI239" s="1">
        <v>96.372429999999994</v>
      </c>
      <c r="AJ239" s="1">
        <v>50.805680000000002</v>
      </c>
      <c r="AK239" s="1">
        <v>51.17136</v>
      </c>
      <c r="AL239" s="1">
        <v>50.805680000000002</v>
      </c>
      <c r="AM239" s="1">
        <v>130.42192</v>
      </c>
      <c r="AN239" s="1">
        <v>103.28201</v>
      </c>
      <c r="AO239" s="1">
        <v>101.95256999999999</v>
      </c>
      <c r="AP239" s="1">
        <v>103.28201</v>
      </c>
      <c r="AQ239" s="1">
        <v>123.14847</v>
      </c>
      <c r="AR239" s="1">
        <v>123.14847</v>
      </c>
      <c r="AS239" s="1">
        <v>121.38437999999999</v>
      </c>
      <c r="AT239" s="1">
        <v>123.14847</v>
      </c>
      <c r="AU239" s="1">
        <v>114.33238</v>
      </c>
      <c r="AV239" s="1">
        <v>145.35893999999999</v>
      </c>
      <c r="AW239" s="1">
        <v>143.34981999999999</v>
      </c>
      <c r="AX239" s="1">
        <v>145.35893999999999</v>
      </c>
      <c r="AY239" s="1">
        <v>143.60847999999999</v>
      </c>
      <c r="AZ239" s="1">
        <v>191.82699</v>
      </c>
      <c r="BA239" s="1">
        <v>190.25156000000001</v>
      </c>
      <c r="BB239" s="1">
        <v>191.82699</v>
      </c>
      <c r="BD239" s="1">
        <f t="shared" si="53"/>
        <v>45.566749999999992</v>
      </c>
      <c r="BE239" s="1">
        <f t="shared" si="54"/>
        <v>-48.218510000000009</v>
      </c>
      <c r="BG239" s="1">
        <v>1566481.32284</v>
      </c>
      <c r="BH239" s="1">
        <v>1566695.0441399999</v>
      </c>
      <c r="BI239" s="1">
        <v>1566748.28465</v>
      </c>
      <c r="BJ239" s="1">
        <v>1566768.4404200001</v>
      </c>
      <c r="BK239" s="1">
        <v>1566790.9743300001</v>
      </c>
      <c r="BL239" s="1">
        <v>1566838.11907</v>
      </c>
      <c r="BM239" s="1">
        <v>200.15201999999999</v>
      </c>
      <c r="BN239" s="1">
        <v>200.15201999999999</v>
      </c>
      <c r="BO239" s="1">
        <v>198.78290000000001</v>
      </c>
      <c r="BP239" s="1">
        <v>200.15201999999999</v>
      </c>
      <c r="BQ239" s="1">
        <v>96.372429999999994</v>
      </c>
      <c r="BR239" s="1">
        <v>50.805680000000002</v>
      </c>
      <c r="BS239" s="1">
        <v>51.17136</v>
      </c>
      <c r="BT239" s="1">
        <v>50.805680000000002</v>
      </c>
      <c r="BU239" s="1">
        <v>130.42192</v>
      </c>
      <c r="BV239" s="1">
        <v>103.28201</v>
      </c>
      <c r="BW239" s="1">
        <v>101.95256999999999</v>
      </c>
      <c r="BX239" s="1">
        <v>103.28201</v>
      </c>
      <c r="BY239" s="1">
        <v>123.14847</v>
      </c>
      <c r="BZ239" s="1">
        <v>123.14847</v>
      </c>
      <c r="CA239" s="1">
        <v>121.38437999999999</v>
      </c>
      <c r="CB239" s="1">
        <v>123.14847</v>
      </c>
      <c r="CC239" s="1">
        <v>114.33238</v>
      </c>
      <c r="CD239" s="1">
        <v>145.35893999999999</v>
      </c>
      <c r="CE239" s="1">
        <v>143.34981999999999</v>
      </c>
      <c r="CF239" s="1">
        <v>145.35893999999999</v>
      </c>
      <c r="CG239" s="1">
        <v>143.60847999999999</v>
      </c>
      <c r="CH239" s="1">
        <v>191.82699</v>
      </c>
      <c r="CI239" s="1">
        <v>190.25156000000001</v>
      </c>
      <c r="CJ239" s="1">
        <v>191.82699</v>
      </c>
      <c r="CL239" s="1">
        <f t="shared" si="63"/>
        <v>0</v>
      </c>
      <c r="CM239" s="1">
        <f t="shared" si="63"/>
        <v>0</v>
      </c>
      <c r="CN239" s="1">
        <f t="shared" si="63"/>
        <v>0</v>
      </c>
      <c r="CO239" s="1">
        <f t="shared" si="63"/>
        <v>0</v>
      </c>
      <c r="CP239" s="1">
        <f t="shared" si="63"/>
        <v>0</v>
      </c>
      <c r="CQ239" s="1">
        <f t="shared" si="63"/>
        <v>0</v>
      </c>
      <c r="CR239" s="1">
        <f t="shared" si="63"/>
        <v>0</v>
      </c>
      <c r="CS239" s="1">
        <f t="shared" si="63"/>
        <v>0</v>
      </c>
      <c r="CT239" s="1">
        <f t="shared" ref="CT239:DF302" si="66">BO239-AG239</f>
        <v>0</v>
      </c>
      <c r="CU239" s="1">
        <f t="shared" si="66"/>
        <v>0</v>
      </c>
      <c r="CV239" s="1">
        <f t="shared" si="66"/>
        <v>0</v>
      </c>
      <c r="CW239" s="1">
        <f t="shared" si="66"/>
        <v>0</v>
      </c>
      <c r="CX239" s="1">
        <f t="shared" si="66"/>
        <v>0</v>
      </c>
      <c r="CY239" s="1">
        <f t="shared" si="62"/>
        <v>0</v>
      </c>
      <c r="CZ239" s="1">
        <f t="shared" si="61"/>
        <v>0</v>
      </c>
      <c r="DA239" s="1">
        <f t="shared" si="61"/>
        <v>0</v>
      </c>
      <c r="DB239" s="1">
        <f t="shared" si="65"/>
        <v>0</v>
      </c>
      <c r="DC239" s="1">
        <f t="shared" si="65"/>
        <v>0</v>
      </c>
      <c r="DD239" s="1">
        <f t="shared" si="65"/>
        <v>0</v>
      </c>
      <c r="DE239" s="1">
        <f t="shared" si="65"/>
        <v>0</v>
      </c>
      <c r="DF239" s="1">
        <f t="shared" si="65"/>
        <v>0</v>
      </c>
      <c r="DG239" s="1">
        <f t="shared" si="65"/>
        <v>0</v>
      </c>
      <c r="DH239" s="1">
        <f t="shared" si="65"/>
        <v>0</v>
      </c>
      <c r="DI239" s="1">
        <f t="shared" si="65"/>
        <v>0</v>
      </c>
      <c r="DJ239" s="1">
        <f t="shared" si="65"/>
        <v>0</v>
      </c>
      <c r="DK239" s="1">
        <f t="shared" si="65"/>
        <v>0</v>
      </c>
      <c r="DL239" s="1">
        <f t="shared" si="64"/>
        <v>0</v>
      </c>
      <c r="DM239" s="1">
        <f t="shared" si="64"/>
        <v>0</v>
      </c>
      <c r="DN239" s="1">
        <f t="shared" si="64"/>
        <v>0</v>
      </c>
      <c r="DO239" s="1">
        <f t="shared" si="64"/>
        <v>0</v>
      </c>
      <c r="DP239" s="1">
        <f t="shared" si="64"/>
        <v>0</v>
      </c>
      <c r="DQ239" s="3">
        <f t="shared" si="55"/>
        <v>-2.6916738763455017E-5</v>
      </c>
      <c r="DR239" s="3">
        <f t="shared" si="56"/>
        <v>-1.8166497513655289E-5</v>
      </c>
      <c r="DS239" s="3">
        <f t="shared" si="57"/>
        <v>-1.7749963492158516E-5</v>
      </c>
      <c r="DT239" s="3">
        <f t="shared" si="58"/>
        <v>-2.2750001564625366E-5</v>
      </c>
      <c r="DU239" s="3">
        <f t="shared" si="59"/>
        <v>-1.8166730344298943E-5</v>
      </c>
      <c r="DV239" s="3">
        <f t="shared" si="60"/>
        <v>-1.8166730344298943E-5</v>
      </c>
    </row>
    <row r="240" spans="1:126" x14ac:dyDescent="0.25">
      <c r="A240">
        <v>-422</v>
      </c>
      <c r="B240">
        <v>5</v>
      </c>
      <c r="C240">
        <v>22</v>
      </c>
      <c r="D240">
        <v>18.836980000000001</v>
      </c>
      <c r="E240">
        <v>-421</v>
      </c>
      <c r="F240">
        <v>1</v>
      </c>
      <c r="G240">
        <v>3</v>
      </c>
      <c r="H240">
        <v>8.4583100000000009</v>
      </c>
      <c r="I240">
        <v>-421</v>
      </c>
      <c r="J240">
        <v>2</v>
      </c>
      <c r="K240">
        <v>18</v>
      </c>
      <c r="L240">
        <v>17.455169999999999</v>
      </c>
      <c r="M240">
        <v>-421</v>
      </c>
      <c r="N240">
        <v>3</v>
      </c>
      <c r="O240">
        <v>13</v>
      </c>
      <c r="P240">
        <v>4.9996900000000002</v>
      </c>
      <c r="Q240">
        <v>-421</v>
      </c>
      <c r="R240">
        <v>4</v>
      </c>
      <c r="S240">
        <v>2</v>
      </c>
      <c r="T240">
        <v>6.2189300000000003</v>
      </c>
      <c r="U240">
        <v>-421</v>
      </c>
      <c r="V240">
        <v>5</v>
      </c>
      <c r="W240">
        <v>25</v>
      </c>
      <c r="X240" s="1">
        <v>23.46312</v>
      </c>
      <c r="Y240" s="1">
        <v>1567064.2017699999</v>
      </c>
      <c r="Z240" s="1">
        <v>1567289.76933</v>
      </c>
      <c r="AA240" s="1">
        <v>1567336.1442</v>
      </c>
      <c r="AB240" s="1">
        <v>1567358.62522</v>
      </c>
      <c r="AC240" s="1">
        <v>1567378.6760199999</v>
      </c>
      <c r="AD240" s="1">
        <v>1567432.3945299999</v>
      </c>
      <c r="AE240" s="1">
        <v>54.664610000000003</v>
      </c>
      <c r="AF240" s="1">
        <v>54.664610000000003</v>
      </c>
      <c r="AG240" s="1">
        <v>54.896560000000001</v>
      </c>
      <c r="AH240" s="1">
        <v>54.664610000000003</v>
      </c>
      <c r="AI240" s="1">
        <v>325.01029</v>
      </c>
      <c r="AJ240" s="1">
        <v>276.99448000000001</v>
      </c>
      <c r="AK240" s="1">
        <v>278.17790000000002</v>
      </c>
      <c r="AL240" s="1">
        <v>276.99448000000001</v>
      </c>
      <c r="AM240" s="1">
        <v>353.9357</v>
      </c>
      <c r="AN240" s="1">
        <v>322.70371</v>
      </c>
      <c r="AO240" s="1">
        <v>324.69653</v>
      </c>
      <c r="AP240" s="1">
        <v>322.70371</v>
      </c>
      <c r="AQ240" s="1">
        <v>344.86205000000001</v>
      </c>
      <c r="AR240" s="1">
        <v>344.86205000000001</v>
      </c>
      <c r="AS240" s="1">
        <v>346.81083000000001</v>
      </c>
      <c r="AT240" s="1">
        <v>344.86205000000001</v>
      </c>
      <c r="AU240" s="1">
        <v>337.41869000000003</v>
      </c>
      <c r="AV240" s="1">
        <v>4.6250600000000004</v>
      </c>
      <c r="AW240" s="1">
        <v>6.2918799999999999</v>
      </c>
      <c r="AX240" s="1">
        <v>4.6250600000000004</v>
      </c>
      <c r="AY240" s="1">
        <v>12.06353</v>
      </c>
      <c r="AZ240" s="1">
        <v>57.572510000000001</v>
      </c>
      <c r="BA240" s="1">
        <v>57.701459999999997</v>
      </c>
      <c r="BB240" s="1">
        <v>57.572510000000001</v>
      </c>
      <c r="BD240" s="1">
        <f t="shared" si="53"/>
        <v>48.015809999999988</v>
      </c>
      <c r="BE240" s="1">
        <f t="shared" si="54"/>
        <v>-45.508980000000001</v>
      </c>
      <c r="BG240" s="1">
        <v>1567064.2017699999</v>
      </c>
      <c r="BH240" s="1">
        <v>1567289.76933</v>
      </c>
      <c r="BI240" s="1">
        <v>1567336.1442</v>
      </c>
      <c r="BJ240" s="1">
        <v>1567358.62522</v>
      </c>
      <c r="BK240" s="1">
        <v>1567378.6760199999</v>
      </c>
      <c r="BL240" s="1">
        <v>1567432.3945299999</v>
      </c>
      <c r="BM240" s="1">
        <v>54.664610000000003</v>
      </c>
      <c r="BN240" s="1">
        <v>54.664610000000003</v>
      </c>
      <c r="BO240" s="1">
        <v>54.896560000000001</v>
      </c>
      <c r="BP240" s="1">
        <v>54.664610000000003</v>
      </c>
      <c r="BQ240" s="1">
        <v>325.01029</v>
      </c>
      <c r="BR240" s="1">
        <v>276.99448000000001</v>
      </c>
      <c r="BS240" s="1">
        <v>278.17790000000002</v>
      </c>
      <c r="BT240" s="1">
        <v>276.99448000000001</v>
      </c>
      <c r="BU240" s="1">
        <v>353.9357</v>
      </c>
      <c r="BV240" s="1">
        <v>322.70371</v>
      </c>
      <c r="BW240" s="1">
        <v>324.69653</v>
      </c>
      <c r="BX240" s="1">
        <v>322.70371</v>
      </c>
      <c r="BY240" s="1">
        <v>344.86205000000001</v>
      </c>
      <c r="BZ240" s="1">
        <v>344.86205000000001</v>
      </c>
      <c r="CA240" s="1">
        <v>346.81083000000001</v>
      </c>
      <c r="CB240" s="1">
        <v>344.86205000000001</v>
      </c>
      <c r="CC240" s="1">
        <v>337.41869000000003</v>
      </c>
      <c r="CD240" s="1">
        <v>4.6250600000000004</v>
      </c>
      <c r="CE240" s="1">
        <v>6.2918799999999999</v>
      </c>
      <c r="CF240" s="1">
        <v>4.6250600000000004</v>
      </c>
      <c r="CG240" s="1">
        <v>12.06353</v>
      </c>
      <c r="CH240" s="1">
        <v>57.572510000000001</v>
      </c>
      <c r="CI240" s="1">
        <v>57.701459999999997</v>
      </c>
      <c r="CJ240" s="1">
        <v>57.572510000000001</v>
      </c>
      <c r="CL240" s="1">
        <f t="shared" ref="CL240:CS303" si="67">BG240-Y240</f>
        <v>0</v>
      </c>
      <c r="CM240" s="1">
        <f t="shared" si="67"/>
        <v>0</v>
      </c>
      <c r="CN240" s="1">
        <f t="shared" si="67"/>
        <v>0</v>
      </c>
      <c r="CO240" s="1">
        <f t="shared" si="67"/>
        <v>0</v>
      </c>
      <c r="CP240" s="1">
        <f t="shared" si="67"/>
        <v>0</v>
      </c>
      <c r="CQ240" s="1">
        <f t="shared" si="67"/>
        <v>0</v>
      </c>
      <c r="CR240" s="1">
        <f t="shared" si="67"/>
        <v>0</v>
      </c>
      <c r="CS240" s="1">
        <f t="shared" si="67"/>
        <v>0</v>
      </c>
      <c r="CT240" s="1">
        <f t="shared" si="66"/>
        <v>0</v>
      </c>
      <c r="CU240" s="1">
        <f t="shared" si="66"/>
        <v>0</v>
      </c>
      <c r="CV240" s="1">
        <f t="shared" si="66"/>
        <v>0</v>
      </c>
      <c r="CW240" s="1">
        <f t="shared" si="66"/>
        <v>0</v>
      </c>
      <c r="CX240" s="1">
        <f t="shared" si="66"/>
        <v>0</v>
      </c>
      <c r="CY240" s="1">
        <f t="shared" si="62"/>
        <v>0</v>
      </c>
      <c r="CZ240" s="1">
        <f t="shared" si="61"/>
        <v>0</v>
      </c>
      <c r="DA240" s="1">
        <f t="shared" si="61"/>
        <v>0</v>
      </c>
      <c r="DB240" s="1">
        <f t="shared" si="65"/>
        <v>0</v>
      </c>
      <c r="DC240" s="1">
        <f t="shared" si="65"/>
        <v>0</v>
      </c>
      <c r="DD240" s="1">
        <f t="shared" si="65"/>
        <v>0</v>
      </c>
      <c r="DE240" s="1">
        <f t="shared" si="65"/>
        <v>0</v>
      </c>
      <c r="DF240" s="1">
        <f t="shared" si="65"/>
        <v>0</v>
      </c>
      <c r="DG240" s="1">
        <f t="shared" si="65"/>
        <v>0</v>
      </c>
      <c r="DH240" s="1">
        <f t="shared" si="65"/>
        <v>0</v>
      </c>
      <c r="DI240" s="1">
        <f t="shared" si="65"/>
        <v>0</v>
      </c>
      <c r="DJ240" s="1">
        <f t="shared" si="65"/>
        <v>0</v>
      </c>
      <c r="DK240" s="1">
        <f t="shared" si="65"/>
        <v>0</v>
      </c>
      <c r="DL240" s="1">
        <f t="shared" si="64"/>
        <v>0</v>
      </c>
      <c r="DM240" s="1">
        <f t="shared" si="64"/>
        <v>0</v>
      </c>
      <c r="DN240" s="1">
        <f t="shared" si="64"/>
        <v>0</v>
      </c>
      <c r="DO240" s="1">
        <f t="shared" si="64"/>
        <v>0</v>
      </c>
      <c r="DP240" s="1">
        <f t="shared" si="64"/>
        <v>0</v>
      </c>
      <c r="DQ240" s="3">
        <f t="shared" si="55"/>
        <v>-1.9833332091573341E-5</v>
      </c>
      <c r="DR240" s="3">
        <f t="shared" si="56"/>
        <v>-2.4416603311899765E-5</v>
      </c>
      <c r="DS240" s="3">
        <f t="shared" si="57"/>
        <v>-2.5249904185536964E-5</v>
      </c>
      <c r="DT240" s="3">
        <f t="shared" si="58"/>
        <v>-2.3583302438262566E-5</v>
      </c>
      <c r="DU240" s="3">
        <f t="shared" si="59"/>
        <v>-2.1916467860344513E-5</v>
      </c>
      <c r="DV240" s="3">
        <f t="shared" si="60"/>
        <v>-2.3999836459759338E-5</v>
      </c>
    </row>
    <row r="241" spans="1:126" x14ac:dyDescent="0.25">
      <c r="A241">
        <v>-421</v>
      </c>
      <c r="B241">
        <v>12</v>
      </c>
      <c r="C241">
        <v>25</v>
      </c>
      <c r="D241">
        <v>1.78912</v>
      </c>
      <c r="E241">
        <v>-420</v>
      </c>
      <c r="F241">
        <v>8</v>
      </c>
      <c r="G241">
        <v>1</v>
      </c>
      <c r="H241">
        <v>2.1023000000000001</v>
      </c>
      <c r="I241">
        <v>-420</v>
      </c>
      <c r="J241">
        <v>9</v>
      </c>
      <c r="K241">
        <v>22</v>
      </c>
      <c r="L241">
        <v>12.97419</v>
      </c>
      <c r="M241">
        <v>-420</v>
      </c>
      <c r="N241">
        <v>10</v>
      </c>
      <c r="O241">
        <v>12</v>
      </c>
      <c r="P241">
        <v>6.5848399999999998</v>
      </c>
      <c r="Q241">
        <v>-420</v>
      </c>
      <c r="R241">
        <v>11</v>
      </c>
      <c r="S241">
        <v>2</v>
      </c>
      <c r="T241">
        <v>17.09798</v>
      </c>
      <c r="U241">
        <v>-420</v>
      </c>
      <c r="V241">
        <v>12</v>
      </c>
      <c r="W241">
        <v>19</v>
      </c>
      <c r="X241" s="1">
        <v>3.2029700000000001</v>
      </c>
      <c r="Y241" s="1">
        <v>1567645.49144</v>
      </c>
      <c r="Z241" s="1">
        <v>1567865.50449</v>
      </c>
      <c r="AA241" s="1">
        <v>1567917.9574899999</v>
      </c>
      <c r="AB241" s="1">
        <v>1567937.6912700001</v>
      </c>
      <c r="AC241" s="1">
        <v>1567959.12931</v>
      </c>
      <c r="AD241" s="1">
        <v>1568005.55036</v>
      </c>
      <c r="AE241" s="1">
        <v>267.61074000000002</v>
      </c>
      <c r="AF241" s="1">
        <v>267.61075</v>
      </c>
      <c r="AG241" s="1">
        <v>268.50506000000001</v>
      </c>
      <c r="AH241" s="1">
        <v>267.61075</v>
      </c>
      <c r="AI241" s="1">
        <v>168.94900999999999</v>
      </c>
      <c r="AJ241" s="1">
        <v>124.46584</v>
      </c>
      <c r="AK241" s="1">
        <v>122.67437</v>
      </c>
      <c r="AL241" s="1">
        <v>124.46584</v>
      </c>
      <c r="AM241" s="1">
        <v>202.71259000000001</v>
      </c>
      <c r="AN241" s="1">
        <v>176.16595000000001</v>
      </c>
      <c r="AO241" s="1">
        <v>174.30108999999999</v>
      </c>
      <c r="AP241" s="1">
        <v>176.16595000000001</v>
      </c>
      <c r="AQ241" s="1">
        <v>195.61646999999999</v>
      </c>
      <c r="AR241" s="1">
        <v>195.61648</v>
      </c>
      <c r="AS241" s="1">
        <v>194.12973</v>
      </c>
      <c r="AT241" s="1">
        <v>195.61648</v>
      </c>
      <c r="AU241" s="1">
        <v>187.35518999999999</v>
      </c>
      <c r="AV241" s="1">
        <v>216.74682000000001</v>
      </c>
      <c r="AW241" s="1">
        <v>215.86636999999999</v>
      </c>
      <c r="AX241" s="1">
        <v>216.74682000000001</v>
      </c>
      <c r="AY241" s="1">
        <v>216.5009</v>
      </c>
      <c r="AZ241" s="1">
        <v>262.50155000000001</v>
      </c>
      <c r="BA241" s="1">
        <v>263.22739999999999</v>
      </c>
      <c r="BB241" s="1">
        <v>262.50155000000001</v>
      </c>
      <c r="BD241" s="1">
        <f t="shared" si="53"/>
        <v>44.483169999999987</v>
      </c>
      <c r="BE241" s="1">
        <f t="shared" si="54"/>
        <v>-46.000650000000007</v>
      </c>
      <c r="BG241" s="1">
        <v>1567645.49144</v>
      </c>
      <c r="BH241" s="1">
        <v>1567865.50449</v>
      </c>
      <c r="BI241" s="1">
        <v>1567917.9574899999</v>
      </c>
      <c r="BJ241" s="1">
        <v>1567937.6912700001</v>
      </c>
      <c r="BK241" s="1">
        <v>1567959.12931</v>
      </c>
      <c r="BL241" s="1">
        <v>1568005.55036</v>
      </c>
      <c r="BM241" s="1">
        <v>267.61074000000002</v>
      </c>
      <c r="BN241" s="1">
        <v>267.61075</v>
      </c>
      <c r="BO241" s="1">
        <v>268.50506000000001</v>
      </c>
      <c r="BP241" s="1">
        <v>267.61075</v>
      </c>
      <c r="BQ241" s="1">
        <v>168.94900999999999</v>
      </c>
      <c r="BR241" s="1">
        <v>124.46584</v>
      </c>
      <c r="BS241" s="1">
        <v>122.67437</v>
      </c>
      <c r="BT241" s="1">
        <v>124.46584</v>
      </c>
      <c r="BU241" s="1">
        <v>202.71259000000001</v>
      </c>
      <c r="BV241" s="1">
        <v>176.16595000000001</v>
      </c>
      <c r="BW241" s="1">
        <v>174.30108999999999</v>
      </c>
      <c r="BX241" s="1">
        <v>176.16595000000001</v>
      </c>
      <c r="BY241" s="1">
        <v>195.61646999999999</v>
      </c>
      <c r="BZ241" s="1">
        <v>195.61648</v>
      </c>
      <c r="CA241" s="1">
        <v>194.12973</v>
      </c>
      <c r="CB241" s="1">
        <v>195.61648</v>
      </c>
      <c r="CC241" s="1">
        <v>187.35518999999999</v>
      </c>
      <c r="CD241" s="1">
        <v>216.74682000000001</v>
      </c>
      <c r="CE241" s="1">
        <v>215.86636999999999</v>
      </c>
      <c r="CF241" s="1">
        <v>216.74682000000001</v>
      </c>
      <c r="CG241" s="1">
        <v>216.5009</v>
      </c>
      <c r="CH241" s="1">
        <v>262.50155000000001</v>
      </c>
      <c r="CI241" s="1">
        <v>263.22739999999999</v>
      </c>
      <c r="CJ241" s="1">
        <v>262.50155000000001</v>
      </c>
      <c r="CL241" s="1">
        <f t="shared" si="67"/>
        <v>0</v>
      </c>
      <c r="CM241" s="1">
        <f t="shared" si="67"/>
        <v>0</v>
      </c>
      <c r="CN241" s="1">
        <f t="shared" si="67"/>
        <v>0</v>
      </c>
      <c r="CO241" s="1">
        <f t="shared" si="67"/>
        <v>0</v>
      </c>
      <c r="CP241" s="1">
        <f t="shared" si="67"/>
        <v>0</v>
      </c>
      <c r="CQ241" s="1">
        <f t="shared" si="67"/>
        <v>0</v>
      </c>
      <c r="CR241" s="1">
        <f t="shared" si="67"/>
        <v>0</v>
      </c>
      <c r="CS241" s="1">
        <f t="shared" si="67"/>
        <v>0</v>
      </c>
      <c r="CT241" s="1">
        <f t="shared" si="66"/>
        <v>0</v>
      </c>
      <c r="CU241" s="1">
        <f t="shared" si="66"/>
        <v>0</v>
      </c>
      <c r="CV241" s="1">
        <f t="shared" si="66"/>
        <v>0</v>
      </c>
      <c r="CW241" s="1">
        <f t="shared" si="66"/>
        <v>0</v>
      </c>
      <c r="CX241" s="1">
        <f t="shared" si="66"/>
        <v>0</v>
      </c>
      <c r="CY241" s="1">
        <f t="shared" si="62"/>
        <v>0</v>
      </c>
      <c r="CZ241" s="1">
        <f t="shared" si="61"/>
        <v>0</v>
      </c>
      <c r="DA241" s="1">
        <f t="shared" si="61"/>
        <v>0</v>
      </c>
      <c r="DB241" s="1">
        <f t="shared" si="65"/>
        <v>0</v>
      </c>
      <c r="DC241" s="1">
        <f t="shared" si="65"/>
        <v>0</v>
      </c>
      <c r="DD241" s="1">
        <f t="shared" si="65"/>
        <v>0</v>
      </c>
      <c r="DE241" s="1">
        <f t="shared" si="65"/>
        <v>0</v>
      </c>
      <c r="DF241" s="1">
        <f t="shared" si="65"/>
        <v>0</v>
      </c>
      <c r="DG241" s="1">
        <f t="shared" si="65"/>
        <v>0</v>
      </c>
      <c r="DH241" s="1">
        <f t="shared" si="65"/>
        <v>0</v>
      </c>
      <c r="DI241" s="1">
        <f t="shared" si="65"/>
        <v>0</v>
      </c>
      <c r="DJ241" s="1">
        <f t="shared" si="65"/>
        <v>0</v>
      </c>
      <c r="DK241" s="1">
        <f t="shared" si="65"/>
        <v>0</v>
      </c>
      <c r="DL241" s="1">
        <f t="shared" si="64"/>
        <v>0</v>
      </c>
      <c r="DM241" s="1">
        <f t="shared" si="64"/>
        <v>0</v>
      </c>
      <c r="DN241" s="1">
        <f t="shared" si="64"/>
        <v>0</v>
      </c>
      <c r="DO241" s="1">
        <f t="shared" si="64"/>
        <v>0</v>
      </c>
      <c r="DP241" s="1">
        <f t="shared" si="64"/>
        <v>0</v>
      </c>
      <c r="DQ241" s="3">
        <f t="shared" si="55"/>
        <v>-1.7333429470661743E-5</v>
      </c>
      <c r="DR241" s="3">
        <f t="shared" si="56"/>
        <v>-1.8166730344298943E-5</v>
      </c>
      <c r="DS241" s="3">
        <f t="shared" si="57"/>
        <v>-2.2750001564625366E-5</v>
      </c>
      <c r="DT241" s="3">
        <f t="shared" si="58"/>
        <v>-2.5666671037677391E-5</v>
      </c>
      <c r="DU241" s="3">
        <f t="shared" si="59"/>
        <v>-1.8166730344298943E-5</v>
      </c>
      <c r="DV241" s="3">
        <f t="shared" si="60"/>
        <v>-2.6916738763455017E-5</v>
      </c>
    </row>
    <row r="242" spans="1:126" x14ac:dyDescent="0.25">
      <c r="A242">
        <v>-419</v>
      </c>
      <c r="B242">
        <v>8</v>
      </c>
      <c r="C242">
        <v>5</v>
      </c>
      <c r="D242">
        <v>14.363340000000001</v>
      </c>
      <c r="E242">
        <v>-418</v>
      </c>
      <c r="F242">
        <v>3</v>
      </c>
      <c r="G242">
        <v>9</v>
      </c>
      <c r="H242">
        <v>15.856590000000001</v>
      </c>
      <c r="I242">
        <v>-418</v>
      </c>
      <c r="J242">
        <v>4</v>
      </c>
      <c r="K242">
        <v>29</v>
      </c>
      <c r="L242">
        <v>2.5141900000000001</v>
      </c>
      <c r="M242">
        <v>-418</v>
      </c>
      <c r="N242">
        <v>5</v>
      </c>
      <c r="O242">
        <v>20</v>
      </c>
      <c r="P242">
        <v>17.502320000000001</v>
      </c>
      <c r="Q242">
        <v>-418</v>
      </c>
      <c r="R242">
        <v>6</v>
      </c>
      <c r="S242">
        <v>11</v>
      </c>
      <c r="T242">
        <v>5.9233000000000002</v>
      </c>
      <c r="U242">
        <v>-418</v>
      </c>
      <c r="V242">
        <v>8</v>
      </c>
      <c r="W242">
        <v>2</v>
      </c>
      <c r="X242" s="1">
        <v>7.7664499999999999</v>
      </c>
      <c r="Y242" s="1">
        <v>1568235.0153699999</v>
      </c>
      <c r="Z242" s="1">
        <v>1568451.0775899999</v>
      </c>
      <c r="AA242" s="1">
        <v>1568501.5216600001</v>
      </c>
      <c r="AB242" s="1">
        <v>1568523.14616</v>
      </c>
      <c r="AC242" s="1">
        <v>1568544.6636999999</v>
      </c>
      <c r="AD242" s="1">
        <v>1568596.7405000001</v>
      </c>
      <c r="AE242" s="1">
        <v>128.67294000000001</v>
      </c>
      <c r="AF242" s="1">
        <v>128.67294000000001</v>
      </c>
      <c r="AG242" s="1">
        <v>126.81874000000001</v>
      </c>
      <c r="AH242" s="1">
        <v>128.67294000000001</v>
      </c>
      <c r="AI242" s="1">
        <v>29.182200000000002</v>
      </c>
      <c r="AJ242" s="1">
        <v>341.63391999999999</v>
      </c>
      <c r="AK242" s="1">
        <v>343.60568999999998</v>
      </c>
      <c r="AL242" s="1">
        <v>341.63391999999999</v>
      </c>
      <c r="AM242" s="1">
        <v>61.004330000000003</v>
      </c>
      <c r="AN242" s="1">
        <v>31.353929999999998</v>
      </c>
      <c r="AO242" s="1">
        <v>32.342509999999997</v>
      </c>
      <c r="AP242" s="1">
        <v>31.353929999999998</v>
      </c>
      <c r="AQ242" s="1">
        <v>52.668050000000001</v>
      </c>
      <c r="AR242" s="1">
        <v>52.668050000000001</v>
      </c>
      <c r="AS242" s="1">
        <v>52.961829999999999</v>
      </c>
      <c r="AT242" s="1">
        <v>52.668050000000001</v>
      </c>
      <c r="AU242" s="1">
        <v>44.457360000000001</v>
      </c>
      <c r="AV242" s="1">
        <v>73.876739999999998</v>
      </c>
      <c r="AW242" s="1">
        <v>73.442589999999996</v>
      </c>
      <c r="AX242" s="1">
        <v>73.876739999999998</v>
      </c>
      <c r="AY242" s="1">
        <v>77.533010000000004</v>
      </c>
      <c r="AZ242" s="1">
        <v>125.20605</v>
      </c>
      <c r="BA242" s="1">
        <v>123.40306</v>
      </c>
      <c r="BB242" s="1">
        <v>125.20605</v>
      </c>
      <c r="BD242" s="1">
        <f t="shared" si="53"/>
        <v>47.548280000000034</v>
      </c>
      <c r="BE242" s="1">
        <f t="shared" si="54"/>
        <v>-47.67304</v>
      </c>
      <c r="BG242" s="1">
        <v>1568235.0153699999</v>
      </c>
      <c r="BH242" s="1">
        <v>1568451.0775899999</v>
      </c>
      <c r="BI242" s="1">
        <v>1568501.5216600001</v>
      </c>
      <c r="BJ242" s="1">
        <v>1568523.14616</v>
      </c>
      <c r="BK242" s="1">
        <v>1568544.6636999999</v>
      </c>
      <c r="BL242" s="1">
        <v>1568596.7405000001</v>
      </c>
      <c r="BM242" s="1">
        <v>128.67294000000001</v>
      </c>
      <c r="BN242" s="1">
        <v>128.67294000000001</v>
      </c>
      <c r="BO242" s="1">
        <v>126.81874000000001</v>
      </c>
      <c r="BP242" s="1">
        <v>128.67294000000001</v>
      </c>
      <c r="BQ242" s="1">
        <v>29.182200000000002</v>
      </c>
      <c r="BR242" s="1">
        <v>341.63391999999999</v>
      </c>
      <c r="BS242" s="1">
        <v>343.60568999999998</v>
      </c>
      <c r="BT242" s="1">
        <v>341.63391999999999</v>
      </c>
      <c r="BU242" s="1">
        <v>61.004330000000003</v>
      </c>
      <c r="BV242" s="1">
        <v>31.353929999999998</v>
      </c>
      <c r="BW242" s="1">
        <v>32.342509999999997</v>
      </c>
      <c r="BX242" s="1">
        <v>31.353929999999998</v>
      </c>
      <c r="BY242" s="1">
        <v>52.668050000000001</v>
      </c>
      <c r="BZ242" s="1">
        <v>52.668050000000001</v>
      </c>
      <c r="CA242" s="1">
        <v>52.961829999999999</v>
      </c>
      <c r="CB242" s="1">
        <v>52.668050000000001</v>
      </c>
      <c r="CC242" s="1">
        <v>44.457360000000001</v>
      </c>
      <c r="CD242" s="1">
        <v>73.876739999999998</v>
      </c>
      <c r="CE242" s="1">
        <v>73.442589999999996</v>
      </c>
      <c r="CF242" s="1">
        <v>73.876739999999998</v>
      </c>
      <c r="CG242" s="1">
        <v>77.533010000000004</v>
      </c>
      <c r="CH242" s="1">
        <v>125.20605</v>
      </c>
      <c r="CI242" s="1">
        <v>123.40306</v>
      </c>
      <c r="CJ242" s="1">
        <v>125.20605</v>
      </c>
      <c r="CL242" s="1">
        <f t="shared" si="67"/>
        <v>0</v>
      </c>
      <c r="CM242" s="1">
        <f t="shared" si="67"/>
        <v>0</v>
      </c>
      <c r="CN242" s="1">
        <f t="shared" si="67"/>
        <v>0</v>
      </c>
      <c r="CO242" s="1">
        <f t="shared" si="67"/>
        <v>0</v>
      </c>
      <c r="CP242" s="1">
        <f t="shared" si="67"/>
        <v>0</v>
      </c>
      <c r="CQ242" s="1">
        <f t="shared" si="67"/>
        <v>0</v>
      </c>
      <c r="CR242" s="1">
        <f t="shared" si="67"/>
        <v>0</v>
      </c>
      <c r="CS242" s="1">
        <f t="shared" si="67"/>
        <v>0</v>
      </c>
      <c r="CT242" s="1">
        <f t="shared" si="66"/>
        <v>0</v>
      </c>
      <c r="CU242" s="1">
        <f t="shared" si="66"/>
        <v>0</v>
      </c>
      <c r="CV242" s="1">
        <f t="shared" si="66"/>
        <v>0</v>
      </c>
      <c r="CW242" s="1">
        <f t="shared" si="66"/>
        <v>0</v>
      </c>
      <c r="CX242" s="1">
        <f t="shared" si="66"/>
        <v>0</v>
      </c>
      <c r="CY242" s="1">
        <f t="shared" si="62"/>
        <v>0</v>
      </c>
      <c r="CZ242" s="1">
        <f t="shared" si="61"/>
        <v>0</v>
      </c>
      <c r="DA242" s="1">
        <f t="shared" si="61"/>
        <v>0</v>
      </c>
      <c r="DB242" s="1">
        <f t="shared" si="65"/>
        <v>0</v>
      </c>
      <c r="DC242" s="1">
        <f t="shared" si="65"/>
        <v>0</v>
      </c>
      <c r="DD242" s="1">
        <f t="shared" si="65"/>
        <v>0</v>
      </c>
      <c r="DE242" s="1">
        <f t="shared" si="65"/>
        <v>0</v>
      </c>
      <c r="DF242" s="1">
        <f t="shared" si="65"/>
        <v>0</v>
      </c>
      <c r="DG242" s="1">
        <f t="shared" si="65"/>
        <v>0</v>
      </c>
      <c r="DH242" s="1">
        <f t="shared" si="65"/>
        <v>0</v>
      </c>
      <c r="DI242" s="1">
        <f t="shared" si="65"/>
        <v>0</v>
      </c>
      <c r="DJ242" s="1">
        <f t="shared" si="65"/>
        <v>0</v>
      </c>
      <c r="DK242" s="1">
        <f t="shared" si="65"/>
        <v>0</v>
      </c>
      <c r="DL242" s="1">
        <f t="shared" si="64"/>
        <v>0</v>
      </c>
      <c r="DM242" s="1">
        <f t="shared" si="64"/>
        <v>0</v>
      </c>
      <c r="DN242" s="1">
        <f t="shared" si="64"/>
        <v>0</v>
      </c>
      <c r="DO242" s="1">
        <f t="shared" si="64"/>
        <v>0</v>
      </c>
      <c r="DP242" s="1">
        <f t="shared" si="64"/>
        <v>0</v>
      </c>
      <c r="DQ242" s="3">
        <f t="shared" si="55"/>
        <v>-2.149993383884774E-5</v>
      </c>
      <c r="DR242" s="3">
        <f t="shared" si="56"/>
        <v>-2.2749768733981712E-5</v>
      </c>
      <c r="DS242" s="3">
        <f t="shared" si="57"/>
        <v>-2.6083437889817818E-5</v>
      </c>
      <c r="DT242" s="3">
        <f t="shared" si="58"/>
        <v>-2.0666632965210541E-5</v>
      </c>
      <c r="DU242" s="3">
        <f t="shared" si="59"/>
        <v>-1.9833332091573341E-5</v>
      </c>
      <c r="DV242" s="3">
        <f t="shared" si="60"/>
        <v>-2.1916700690988167E-5</v>
      </c>
    </row>
    <row r="243" spans="1:126" x14ac:dyDescent="0.25">
      <c r="A243">
        <v>-417</v>
      </c>
      <c r="B243">
        <v>3</v>
      </c>
      <c r="C243">
        <v>5</v>
      </c>
      <c r="D243">
        <v>20.319400000000002</v>
      </c>
      <c r="E243">
        <v>-417</v>
      </c>
      <c r="F243">
        <v>10</v>
      </c>
      <c r="G243">
        <v>20</v>
      </c>
      <c r="H243">
        <v>21.4834</v>
      </c>
      <c r="I243">
        <v>-417</v>
      </c>
      <c r="J243">
        <v>12</v>
      </c>
      <c r="K243">
        <v>7</v>
      </c>
      <c r="L243">
        <v>4.51389</v>
      </c>
      <c r="M243">
        <v>-417</v>
      </c>
      <c r="N243">
        <v>12</v>
      </c>
      <c r="O243">
        <v>28</v>
      </c>
      <c r="P243">
        <v>10.429869999999999</v>
      </c>
      <c r="Q243">
        <v>-416</v>
      </c>
      <c r="R243">
        <v>1</v>
      </c>
      <c r="S243">
        <v>17</v>
      </c>
      <c r="T243">
        <v>6.4908099999999997</v>
      </c>
      <c r="U243">
        <v>-416</v>
      </c>
      <c r="V243">
        <v>3</v>
      </c>
      <c r="W243">
        <v>8</v>
      </c>
      <c r="X243" s="1">
        <v>4.8968600000000002</v>
      </c>
      <c r="Y243" s="1">
        <v>1568812.26354</v>
      </c>
      <c r="Z243" s="1">
        <v>1569041.31204</v>
      </c>
      <c r="AA243" s="1">
        <v>1569088.6049800001</v>
      </c>
      <c r="AB243" s="1">
        <v>1569109.85148</v>
      </c>
      <c r="AC243" s="1">
        <v>1569129.68735</v>
      </c>
      <c r="AD243" s="1">
        <v>1569180.62093</v>
      </c>
      <c r="AE243" s="1">
        <v>337.63558999999998</v>
      </c>
      <c r="AF243" s="1">
        <v>337.63558999999998</v>
      </c>
      <c r="AG243" s="1">
        <v>339.62720000000002</v>
      </c>
      <c r="AH243" s="1">
        <v>337.63558999999998</v>
      </c>
      <c r="AI243" s="1">
        <v>249.34041999999999</v>
      </c>
      <c r="AJ243" s="1">
        <v>203.39644000000001</v>
      </c>
      <c r="AK243" s="1">
        <v>202.11245</v>
      </c>
      <c r="AL243" s="1">
        <v>203.39644000000001</v>
      </c>
      <c r="AM243" s="1">
        <v>279.25891000000001</v>
      </c>
      <c r="AN243" s="1">
        <v>250.01056</v>
      </c>
      <c r="AO243" s="1">
        <v>250.29956999999999</v>
      </c>
      <c r="AP243" s="1">
        <v>250.01056</v>
      </c>
      <c r="AQ243" s="1">
        <v>270.95209</v>
      </c>
      <c r="AR243" s="1">
        <v>270.95209999999997</v>
      </c>
      <c r="AS243" s="1">
        <v>271.94677000000001</v>
      </c>
      <c r="AT243" s="1">
        <v>270.95209999999997</v>
      </c>
      <c r="AU243" s="1">
        <v>263.63123999999999</v>
      </c>
      <c r="AV243" s="1">
        <v>290.50324999999998</v>
      </c>
      <c r="AW243" s="1">
        <v>292.03617000000003</v>
      </c>
      <c r="AX243" s="1">
        <v>290.50324999999998</v>
      </c>
      <c r="AY243" s="1">
        <v>296.40789000000001</v>
      </c>
      <c r="AZ243" s="1">
        <v>340.70576999999997</v>
      </c>
      <c r="BA243" s="1">
        <v>342.68437</v>
      </c>
      <c r="BB243" s="1">
        <v>340.70576999999997</v>
      </c>
      <c r="BD243" s="1">
        <f t="shared" si="53"/>
        <v>45.943979999999982</v>
      </c>
      <c r="BE243" s="1">
        <f t="shared" si="54"/>
        <v>-44.297879999999964</v>
      </c>
      <c r="BG243" s="1">
        <v>1568812.26354</v>
      </c>
      <c r="BH243" s="1">
        <v>1569041.31204</v>
      </c>
      <c r="BI243" s="1">
        <v>1569088.6049800001</v>
      </c>
      <c r="BJ243" s="1">
        <v>1569109.85148</v>
      </c>
      <c r="BK243" s="1">
        <v>1569129.68735</v>
      </c>
      <c r="BL243" s="1">
        <v>1569180.62093</v>
      </c>
      <c r="BM243" s="1">
        <v>337.63558999999998</v>
      </c>
      <c r="BN243" s="1">
        <v>337.63558999999998</v>
      </c>
      <c r="BO243" s="1">
        <v>339.62720000000002</v>
      </c>
      <c r="BP243" s="1">
        <v>337.63558999999998</v>
      </c>
      <c r="BQ243" s="1">
        <v>249.34041999999999</v>
      </c>
      <c r="BR243" s="1">
        <v>203.39644000000001</v>
      </c>
      <c r="BS243" s="1">
        <v>202.11245</v>
      </c>
      <c r="BT243" s="1">
        <v>203.39644000000001</v>
      </c>
      <c r="BU243" s="1">
        <v>279.25891000000001</v>
      </c>
      <c r="BV243" s="1">
        <v>250.01056</v>
      </c>
      <c r="BW243" s="1">
        <v>250.29956999999999</v>
      </c>
      <c r="BX243" s="1">
        <v>250.01056</v>
      </c>
      <c r="BY243" s="1">
        <v>270.95209</v>
      </c>
      <c r="BZ243" s="1">
        <v>270.95209999999997</v>
      </c>
      <c r="CA243" s="1">
        <v>271.94677000000001</v>
      </c>
      <c r="CB243" s="1">
        <v>270.95209999999997</v>
      </c>
      <c r="CC243" s="1">
        <v>263.63123999999999</v>
      </c>
      <c r="CD243" s="1">
        <v>290.50324999999998</v>
      </c>
      <c r="CE243" s="1">
        <v>292.03617000000003</v>
      </c>
      <c r="CF243" s="1">
        <v>290.50324999999998</v>
      </c>
      <c r="CG243" s="1">
        <v>296.40789000000001</v>
      </c>
      <c r="CH243" s="1">
        <v>340.70576999999997</v>
      </c>
      <c r="CI243" s="1">
        <v>342.68437</v>
      </c>
      <c r="CJ243" s="1">
        <v>340.70576999999997</v>
      </c>
      <c r="CL243" s="1">
        <f t="shared" si="67"/>
        <v>0</v>
      </c>
      <c r="CM243" s="1">
        <f t="shared" si="67"/>
        <v>0</v>
      </c>
      <c r="CN243" s="1">
        <f t="shared" si="67"/>
        <v>0</v>
      </c>
      <c r="CO243" s="1">
        <f t="shared" si="67"/>
        <v>0</v>
      </c>
      <c r="CP243" s="1">
        <f t="shared" si="67"/>
        <v>0</v>
      </c>
      <c r="CQ243" s="1">
        <f t="shared" si="67"/>
        <v>0</v>
      </c>
      <c r="CR243" s="1">
        <f t="shared" si="67"/>
        <v>0</v>
      </c>
      <c r="CS243" s="1">
        <f t="shared" si="67"/>
        <v>0</v>
      </c>
      <c r="CT243" s="1">
        <f t="shared" si="66"/>
        <v>0</v>
      </c>
      <c r="CU243" s="1">
        <f t="shared" si="66"/>
        <v>0</v>
      </c>
      <c r="CV243" s="1">
        <f t="shared" si="66"/>
        <v>0</v>
      </c>
      <c r="CW243" s="1">
        <f t="shared" si="66"/>
        <v>0</v>
      </c>
      <c r="CX243" s="1">
        <f t="shared" si="66"/>
        <v>0</v>
      </c>
      <c r="CY243" s="1">
        <f t="shared" si="62"/>
        <v>0</v>
      </c>
      <c r="CZ243" s="1">
        <f t="shared" si="61"/>
        <v>0</v>
      </c>
      <c r="DA243" s="1">
        <f t="shared" si="61"/>
        <v>0</v>
      </c>
      <c r="DB243" s="1">
        <f t="shared" si="65"/>
        <v>0</v>
      </c>
      <c r="DC243" s="1">
        <f t="shared" si="65"/>
        <v>0</v>
      </c>
      <c r="DD243" s="1">
        <f t="shared" si="65"/>
        <v>0</v>
      </c>
      <c r="DE243" s="1">
        <f t="shared" si="65"/>
        <v>0</v>
      </c>
      <c r="DF243" s="1">
        <f t="shared" si="65"/>
        <v>0</v>
      </c>
      <c r="DG243" s="1">
        <f t="shared" si="65"/>
        <v>0</v>
      </c>
      <c r="DH243" s="1">
        <f t="shared" si="65"/>
        <v>0</v>
      </c>
      <c r="DI243" s="1">
        <f t="shared" si="65"/>
        <v>0</v>
      </c>
      <c r="DJ243" s="1">
        <f t="shared" si="65"/>
        <v>0</v>
      </c>
      <c r="DK243" s="1">
        <f t="shared" si="65"/>
        <v>0</v>
      </c>
      <c r="DL243" s="1">
        <f t="shared" si="64"/>
        <v>0</v>
      </c>
      <c r="DM243" s="1">
        <f t="shared" si="64"/>
        <v>0</v>
      </c>
      <c r="DN243" s="1">
        <f t="shared" si="64"/>
        <v>0</v>
      </c>
      <c r="DO243" s="1">
        <f t="shared" si="64"/>
        <v>0</v>
      </c>
      <c r="DP243" s="1">
        <f t="shared" si="64"/>
        <v>0</v>
      </c>
      <c r="DQ243" s="3">
        <f t="shared" si="55"/>
        <v>-2.233323471248494E-5</v>
      </c>
      <c r="DR243" s="3">
        <f t="shared" si="56"/>
        <v>-2.233323471248494E-5</v>
      </c>
      <c r="DS243" s="3">
        <f t="shared" si="57"/>
        <v>-2.5250137016180618E-5</v>
      </c>
      <c r="DT243" s="3">
        <f t="shared" si="58"/>
        <v>-2.6083205059174164E-5</v>
      </c>
      <c r="DU243" s="3">
        <f t="shared" si="59"/>
        <v>-2.3583302438262566E-5</v>
      </c>
      <c r="DV243" s="3">
        <f t="shared" si="60"/>
        <v>-1.8166730344298943E-5</v>
      </c>
    </row>
    <row r="244" spans="1:126" x14ac:dyDescent="0.25">
      <c r="A244">
        <v>-416</v>
      </c>
      <c r="B244">
        <v>10</v>
      </c>
      <c r="C244">
        <v>14</v>
      </c>
      <c r="D244">
        <v>15.426450000000001</v>
      </c>
      <c r="E244">
        <v>-415</v>
      </c>
      <c r="F244">
        <v>5</v>
      </c>
      <c r="G244">
        <v>16</v>
      </c>
      <c r="H244">
        <v>4.9368800000000004</v>
      </c>
      <c r="I244">
        <v>-415</v>
      </c>
      <c r="J244">
        <v>7</v>
      </c>
      <c r="K244">
        <v>8</v>
      </c>
      <c r="L244">
        <v>10.89448</v>
      </c>
      <c r="M244">
        <v>-415</v>
      </c>
      <c r="N244">
        <v>7</v>
      </c>
      <c r="O244">
        <v>28</v>
      </c>
      <c r="P244">
        <v>16.047910000000002</v>
      </c>
      <c r="Q244">
        <v>-415</v>
      </c>
      <c r="R244">
        <v>8</v>
      </c>
      <c r="S244">
        <v>20</v>
      </c>
      <c r="T244">
        <v>4.1896300000000002</v>
      </c>
      <c r="U244">
        <v>-415</v>
      </c>
      <c r="V244">
        <v>10</v>
      </c>
      <c r="W244">
        <v>6</v>
      </c>
      <c r="X244" s="1">
        <v>11.916119999999999</v>
      </c>
      <c r="Y244" s="1">
        <v>1569401.0596700001</v>
      </c>
      <c r="Z244" s="1">
        <v>1569614.6225999999</v>
      </c>
      <c r="AA244" s="1">
        <v>1569667.8708299999</v>
      </c>
      <c r="AB244" s="1">
        <v>1569688.08556</v>
      </c>
      <c r="AC244" s="1">
        <v>1569710.5914700001</v>
      </c>
      <c r="AD244" s="1">
        <v>1569757.9134</v>
      </c>
      <c r="AE244" s="1">
        <v>197.98043000000001</v>
      </c>
      <c r="AF244" s="1">
        <v>197.98043000000001</v>
      </c>
      <c r="AG244" s="1">
        <v>196.55132</v>
      </c>
      <c r="AH244" s="1">
        <v>197.98043000000001</v>
      </c>
      <c r="AI244" s="1">
        <v>94.103149999999999</v>
      </c>
      <c r="AJ244" s="1">
        <v>48.477989999999998</v>
      </c>
      <c r="AK244" s="1">
        <v>48.919049999999999</v>
      </c>
      <c r="AL244" s="1">
        <v>48.477989999999998</v>
      </c>
      <c r="AM244" s="1">
        <v>128.18377000000001</v>
      </c>
      <c r="AN244" s="1">
        <v>100.96193</v>
      </c>
      <c r="AO244" s="1">
        <v>99.692160000000001</v>
      </c>
      <c r="AP244" s="1">
        <v>100.96193</v>
      </c>
      <c r="AQ244" s="1">
        <v>120.8865</v>
      </c>
      <c r="AR244" s="1">
        <v>120.8865</v>
      </c>
      <c r="AS244" s="1">
        <v>119.16109</v>
      </c>
      <c r="AT244" s="1">
        <v>120.8865</v>
      </c>
      <c r="AU244" s="1">
        <v>112.07078</v>
      </c>
      <c r="AV244" s="1">
        <v>143.06936999999999</v>
      </c>
      <c r="AW244" s="1">
        <v>141.06882999999999</v>
      </c>
      <c r="AX244" s="1">
        <v>143.06936999999999</v>
      </c>
      <c r="AY244" s="1">
        <v>141.45869999999999</v>
      </c>
      <c r="AZ244" s="1">
        <v>189.71207000000001</v>
      </c>
      <c r="BA244" s="1">
        <v>188.08797999999999</v>
      </c>
      <c r="BB244" s="1">
        <v>189.71207000000001</v>
      </c>
      <c r="BD244" s="1">
        <f t="shared" si="53"/>
        <v>45.625160000000001</v>
      </c>
      <c r="BE244" s="1">
        <f t="shared" si="54"/>
        <v>-48.253370000000018</v>
      </c>
      <c r="BG244" s="1">
        <v>1569401.0596700001</v>
      </c>
      <c r="BH244" s="1">
        <v>1569614.6225999999</v>
      </c>
      <c r="BI244" s="1">
        <v>1569667.8708299999</v>
      </c>
      <c r="BJ244" s="1">
        <v>1569688.08556</v>
      </c>
      <c r="BK244" s="1">
        <v>1569710.5914700001</v>
      </c>
      <c r="BL244" s="1">
        <v>1569757.9134</v>
      </c>
      <c r="BM244" s="1">
        <v>197.98043000000001</v>
      </c>
      <c r="BN244" s="1">
        <v>197.98043000000001</v>
      </c>
      <c r="BO244" s="1">
        <v>196.55132</v>
      </c>
      <c r="BP244" s="1">
        <v>197.98043000000001</v>
      </c>
      <c r="BQ244" s="1">
        <v>94.103149999999999</v>
      </c>
      <c r="BR244" s="1">
        <v>48.477989999999998</v>
      </c>
      <c r="BS244" s="1">
        <v>48.919049999999999</v>
      </c>
      <c r="BT244" s="1">
        <v>48.477989999999998</v>
      </c>
      <c r="BU244" s="1">
        <v>128.18377000000001</v>
      </c>
      <c r="BV244" s="1">
        <v>100.96193</v>
      </c>
      <c r="BW244" s="1">
        <v>99.692160000000001</v>
      </c>
      <c r="BX244" s="1">
        <v>100.96193</v>
      </c>
      <c r="BY244" s="1">
        <v>120.8865</v>
      </c>
      <c r="BZ244" s="1">
        <v>120.8865</v>
      </c>
      <c r="CA244" s="1">
        <v>119.16109</v>
      </c>
      <c r="CB244" s="1">
        <v>120.8865</v>
      </c>
      <c r="CC244" s="1">
        <v>112.07078</v>
      </c>
      <c r="CD244" s="1">
        <v>143.06936999999999</v>
      </c>
      <c r="CE244" s="1">
        <v>141.06882999999999</v>
      </c>
      <c r="CF244" s="1">
        <v>143.06936999999999</v>
      </c>
      <c r="CG244" s="1">
        <v>141.45869999999999</v>
      </c>
      <c r="CH244" s="1">
        <v>189.71207000000001</v>
      </c>
      <c r="CI244" s="1">
        <v>188.08797999999999</v>
      </c>
      <c r="CJ244" s="1">
        <v>189.71207000000001</v>
      </c>
      <c r="CL244" s="1">
        <f t="shared" si="67"/>
        <v>0</v>
      </c>
      <c r="CM244" s="1">
        <f t="shared" si="67"/>
        <v>0</v>
      </c>
      <c r="CN244" s="1">
        <f t="shared" si="67"/>
        <v>0</v>
      </c>
      <c r="CO244" s="1">
        <f t="shared" si="67"/>
        <v>0</v>
      </c>
      <c r="CP244" s="1">
        <f t="shared" si="67"/>
        <v>0</v>
      </c>
      <c r="CQ244" s="1">
        <f t="shared" si="67"/>
        <v>0</v>
      </c>
      <c r="CR244" s="1">
        <f t="shared" si="67"/>
        <v>0</v>
      </c>
      <c r="CS244" s="1">
        <f t="shared" si="67"/>
        <v>0</v>
      </c>
      <c r="CT244" s="1">
        <f t="shared" si="66"/>
        <v>0</v>
      </c>
      <c r="CU244" s="1">
        <f t="shared" si="66"/>
        <v>0</v>
      </c>
      <c r="CV244" s="1">
        <f t="shared" si="66"/>
        <v>0</v>
      </c>
      <c r="CW244" s="1">
        <f t="shared" si="66"/>
        <v>0</v>
      </c>
      <c r="CX244" s="1">
        <f t="shared" si="66"/>
        <v>0</v>
      </c>
      <c r="CY244" s="1">
        <f t="shared" si="62"/>
        <v>0</v>
      </c>
      <c r="CZ244" s="1">
        <f t="shared" si="61"/>
        <v>0</v>
      </c>
      <c r="DA244" s="1">
        <f t="shared" si="61"/>
        <v>0</v>
      </c>
      <c r="DB244" s="1">
        <f t="shared" si="65"/>
        <v>0</v>
      </c>
      <c r="DC244" s="1">
        <f t="shared" si="65"/>
        <v>0</v>
      </c>
      <c r="DD244" s="1">
        <f t="shared" si="65"/>
        <v>0</v>
      </c>
      <c r="DE244" s="1">
        <f t="shared" si="65"/>
        <v>0</v>
      </c>
      <c r="DF244" s="1">
        <f t="shared" si="65"/>
        <v>0</v>
      </c>
      <c r="DG244" s="1">
        <f t="shared" si="65"/>
        <v>0</v>
      </c>
      <c r="DH244" s="1">
        <f t="shared" si="65"/>
        <v>0</v>
      </c>
      <c r="DI244" s="1">
        <f t="shared" si="65"/>
        <v>0</v>
      </c>
      <c r="DJ244" s="1">
        <f t="shared" si="65"/>
        <v>0</v>
      </c>
      <c r="DK244" s="1">
        <f t="shared" si="65"/>
        <v>0</v>
      </c>
      <c r="DL244" s="1">
        <f t="shared" si="64"/>
        <v>0</v>
      </c>
      <c r="DM244" s="1">
        <f t="shared" si="64"/>
        <v>0</v>
      </c>
      <c r="DN244" s="1">
        <f t="shared" si="64"/>
        <v>0</v>
      </c>
      <c r="DO244" s="1">
        <f t="shared" si="64"/>
        <v>0</v>
      </c>
      <c r="DP244" s="1">
        <f t="shared" si="64"/>
        <v>0</v>
      </c>
      <c r="DQ244" s="3">
        <f t="shared" si="55"/>
        <v>-2.5250137016180618E-5</v>
      </c>
      <c r="DR244" s="3">
        <f t="shared" si="56"/>
        <v>-2.0666632965210541E-5</v>
      </c>
      <c r="DS244" s="3">
        <f t="shared" si="57"/>
        <v>-1.7333196640018089E-5</v>
      </c>
      <c r="DT244" s="3">
        <f t="shared" si="58"/>
        <v>-2.1083399817350967E-5</v>
      </c>
      <c r="DU244" s="3">
        <f t="shared" si="59"/>
        <v>-2.6083437889817818E-5</v>
      </c>
      <c r="DV244" s="3">
        <f t="shared" si="60"/>
        <v>-1.9000031217936142E-5</v>
      </c>
    </row>
    <row r="245" spans="1:126" x14ac:dyDescent="0.25">
      <c r="A245">
        <v>-414</v>
      </c>
      <c r="B245">
        <v>5</v>
      </c>
      <c r="C245">
        <v>20</v>
      </c>
      <c r="D245">
        <v>5.5431499999999998</v>
      </c>
      <c r="E245">
        <v>-413</v>
      </c>
      <c r="F245">
        <v>1</v>
      </c>
      <c r="G245">
        <v>1</v>
      </c>
      <c r="H245">
        <v>2.20872</v>
      </c>
      <c r="I245">
        <v>-413</v>
      </c>
      <c r="J245">
        <v>2</v>
      </c>
      <c r="K245">
        <v>16</v>
      </c>
      <c r="L245">
        <v>9.6308699999999998</v>
      </c>
      <c r="M245">
        <v>-413</v>
      </c>
      <c r="N245">
        <v>3</v>
      </c>
      <c r="O245">
        <v>10</v>
      </c>
      <c r="P245">
        <v>21.380490000000002</v>
      </c>
      <c r="Q245">
        <v>-413</v>
      </c>
      <c r="R245">
        <v>3</v>
      </c>
      <c r="S245">
        <v>30</v>
      </c>
      <c r="T245">
        <v>21.131039999999999</v>
      </c>
      <c r="U245">
        <v>-413</v>
      </c>
      <c r="V245">
        <v>5</v>
      </c>
      <c r="W245">
        <v>23</v>
      </c>
      <c r="X245" s="1">
        <v>13.83032</v>
      </c>
      <c r="Y245" s="1">
        <v>1569983.6478599999</v>
      </c>
      <c r="Z245" s="1">
        <v>1570209.50893</v>
      </c>
      <c r="AA245" s="1">
        <v>1570255.8181799999</v>
      </c>
      <c r="AB245" s="1">
        <v>1570278.3077499999</v>
      </c>
      <c r="AC245" s="1">
        <v>1570298.29736</v>
      </c>
      <c r="AD245" s="1">
        <v>1570351.9931600001</v>
      </c>
      <c r="AE245" s="1">
        <v>52.206449999999997</v>
      </c>
      <c r="AF245" s="1">
        <v>52.206449999999997</v>
      </c>
      <c r="AG245" s="1">
        <v>52.52543</v>
      </c>
      <c r="AH245" s="1">
        <v>52.206449999999997</v>
      </c>
      <c r="AI245" s="1">
        <v>322.81603999999999</v>
      </c>
      <c r="AJ245" s="1">
        <v>274.82562000000001</v>
      </c>
      <c r="AK245" s="1">
        <v>275.94797</v>
      </c>
      <c r="AL245" s="1">
        <v>274.82562000000001</v>
      </c>
      <c r="AM245" s="1">
        <v>351.71746000000002</v>
      </c>
      <c r="AN245" s="1">
        <v>320.47018000000003</v>
      </c>
      <c r="AO245" s="1">
        <v>322.45711</v>
      </c>
      <c r="AP245" s="1">
        <v>320.47018000000003</v>
      </c>
      <c r="AQ245" s="1">
        <v>342.63693999999998</v>
      </c>
      <c r="AR245" s="1">
        <v>342.63695000000001</v>
      </c>
      <c r="AS245" s="1">
        <v>344.61025999999998</v>
      </c>
      <c r="AT245" s="1">
        <v>342.63695000000001</v>
      </c>
      <c r="AU245" s="1">
        <v>335.20875000000001</v>
      </c>
      <c r="AV245" s="1">
        <v>2.3396300000000001</v>
      </c>
      <c r="AW245" s="1">
        <v>4.0539699999999996</v>
      </c>
      <c r="AX245" s="1">
        <v>2.3396300000000001</v>
      </c>
      <c r="AY245" s="1">
        <v>9.8283100000000001</v>
      </c>
      <c r="AZ245" s="1">
        <v>55.264710000000001</v>
      </c>
      <c r="BA245" s="1">
        <v>55.478160000000003</v>
      </c>
      <c r="BB245" s="1">
        <v>55.264710000000001</v>
      </c>
      <c r="BD245" s="1">
        <f t="shared" si="53"/>
        <v>47.990419999999972</v>
      </c>
      <c r="BE245" s="1">
        <f t="shared" si="54"/>
        <v>-45.436399999999999</v>
      </c>
      <c r="BG245" s="1">
        <v>1569983.6478599999</v>
      </c>
      <c r="BH245" s="1">
        <v>1570209.50893</v>
      </c>
      <c r="BI245" s="1">
        <v>1570255.8181799999</v>
      </c>
      <c r="BJ245" s="1">
        <v>1570278.3077499999</v>
      </c>
      <c r="BK245" s="1">
        <v>1570298.29736</v>
      </c>
      <c r="BL245" s="1">
        <v>1570351.9931600001</v>
      </c>
      <c r="BM245" s="1">
        <v>52.206449999999997</v>
      </c>
      <c r="BN245" s="1">
        <v>52.206449999999997</v>
      </c>
      <c r="BO245" s="1">
        <v>52.52543</v>
      </c>
      <c r="BP245" s="1">
        <v>52.206449999999997</v>
      </c>
      <c r="BQ245" s="1">
        <v>322.81603999999999</v>
      </c>
      <c r="BR245" s="1">
        <v>274.82562000000001</v>
      </c>
      <c r="BS245" s="1">
        <v>275.94797</v>
      </c>
      <c r="BT245" s="1">
        <v>274.82562000000001</v>
      </c>
      <c r="BU245" s="1">
        <v>351.71746000000002</v>
      </c>
      <c r="BV245" s="1">
        <v>320.47018000000003</v>
      </c>
      <c r="BW245" s="1">
        <v>322.45711</v>
      </c>
      <c r="BX245" s="1">
        <v>320.47018000000003</v>
      </c>
      <c r="BY245" s="1">
        <v>342.63693999999998</v>
      </c>
      <c r="BZ245" s="1">
        <v>342.63695000000001</v>
      </c>
      <c r="CA245" s="1">
        <v>344.61025999999998</v>
      </c>
      <c r="CB245" s="1">
        <v>342.63695000000001</v>
      </c>
      <c r="CC245" s="1">
        <v>335.20875000000001</v>
      </c>
      <c r="CD245" s="1">
        <v>2.3396300000000001</v>
      </c>
      <c r="CE245" s="1">
        <v>4.0539699999999996</v>
      </c>
      <c r="CF245" s="1">
        <v>2.3396300000000001</v>
      </c>
      <c r="CG245" s="1">
        <v>9.8283100000000001</v>
      </c>
      <c r="CH245" s="1">
        <v>55.264710000000001</v>
      </c>
      <c r="CI245" s="1">
        <v>55.478160000000003</v>
      </c>
      <c r="CJ245" s="1">
        <v>55.264710000000001</v>
      </c>
      <c r="CL245" s="1">
        <f t="shared" si="67"/>
        <v>0</v>
      </c>
      <c r="CM245" s="1">
        <f t="shared" si="67"/>
        <v>0</v>
      </c>
      <c r="CN245" s="1">
        <f t="shared" si="67"/>
        <v>0</v>
      </c>
      <c r="CO245" s="1">
        <f t="shared" si="67"/>
        <v>0</v>
      </c>
      <c r="CP245" s="1">
        <f t="shared" si="67"/>
        <v>0</v>
      </c>
      <c r="CQ245" s="1">
        <f t="shared" si="67"/>
        <v>0</v>
      </c>
      <c r="CR245" s="1">
        <f t="shared" si="67"/>
        <v>0</v>
      </c>
      <c r="CS245" s="1">
        <f t="shared" si="67"/>
        <v>0</v>
      </c>
      <c r="CT245" s="1">
        <f t="shared" si="66"/>
        <v>0</v>
      </c>
      <c r="CU245" s="1">
        <f t="shared" si="66"/>
        <v>0</v>
      </c>
      <c r="CV245" s="1">
        <f t="shared" si="66"/>
        <v>0</v>
      </c>
      <c r="CW245" s="1">
        <f t="shared" si="66"/>
        <v>0</v>
      </c>
      <c r="CX245" s="1">
        <f t="shared" si="66"/>
        <v>0</v>
      </c>
      <c r="CY245" s="1">
        <f t="shared" si="62"/>
        <v>0</v>
      </c>
      <c r="CZ245" s="1">
        <f t="shared" si="61"/>
        <v>0</v>
      </c>
      <c r="DA245" s="1">
        <f t="shared" si="61"/>
        <v>0</v>
      </c>
      <c r="DB245" s="1">
        <f t="shared" si="65"/>
        <v>0</v>
      </c>
      <c r="DC245" s="1">
        <f t="shared" si="65"/>
        <v>0</v>
      </c>
      <c r="DD245" s="1">
        <f t="shared" si="65"/>
        <v>0</v>
      </c>
      <c r="DE245" s="1">
        <f t="shared" si="65"/>
        <v>0</v>
      </c>
      <c r="DF245" s="1">
        <f t="shared" si="65"/>
        <v>0</v>
      </c>
      <c r="DG245" s="1">
        <f t="shared" si="65"/>
        <v>0</v>
      </c>
      <c r="DH245" s="1">
        <f t="shared" si="65"/>
        <v>0</v>
      </c>
      <c r="DI245" s="1">
        <f t="shared" si="65"/>
        <v>0</v>
      </c>
      <c r="DJ245" s="1">
        <f t="shared" si="65"/>
        <v>0</v>
      </c>
      <c r="DK245" s="1">
        <f t="shared" si="65"/>
        <v>0</v>
      </c>
      <c r="DL245" s="1">
        <f t="shared" si="64"/>
        <v>0</v>
      </c>
      <c r="DM245" s="1">
        <f t="shared" si="64"/>
        <v>0</v>
      </c>
      <c r="DN245" s="1">
        <f t="shared" si="64"/>
        <v>0</v>
      </c>
      <c r="DO245" s="1">
        <f t="shared" si="64"/>
        <v>0</v>
      </c>
      <c r="DP245" s="1">
        <f t="shared" si="64"/>
        <v>0</v>
      </c>
      <c r="DQ245" s="3">
        <f t="shared" si="55"/>
        <v>-1.9416565239432915E-5</v>
      </c>
      <c r="DR245" s="3">
        <f t="shared" si="56"/>
        <v>-2.4000069290402992E-5</v>
      </c>
      <c r="DS245" s="3">
        <f t="shared" si="57"/>
        <v>-1.7749963492158516E-5</v>
      </c>
      <c r="DT245" s="3">
        <f t="shared" si="58"/>
        <v>-2.0249866113070114E-5</v>
      </c>
      <c r="DU245" s="3">
        <f t="shared" si="59"/>
        <v>-2.4000069290402992E-5</v>
      </c>
      <c r="DV245" s="3">
        <f t="shared" si="60"/>
        <v>-2.0666632965210541E-5</v>
      </c>
    </row>
    <row r="246" spans="1:126" x14ac:dyDescent="0.25">
      <c r="A246">
        <v>-413</v>
      </c>
      <c r="B246">
        <v>12</v>
      </c>
      <c r="C246">
        <v>22</v>
      </c>
      <c r="D246">
        <v>18.31476</v>
      </c>
      <c r="E246">
        <v>-412</v>
      </c>
      <c r="F246">
        <v>7</v>
      </c>
      <c r="G246">
        <v>29</v>
      </c>
      <c r="H246">
        <v>12.066700000000001</v>
      </c>
      <c r="I246">
        <v>-412</v>
      </c>
      <c r="J246">
        <v>9</v>
      </c>
      <c r="K246">
        <v>20</v>
      </c>
      <c r="L246">
        <v>1.3899699999999999</v>
      </c>
      <c r="M246">
        <v>-412</v>
      </c>
      <c r="N246">
        <v>10</v>
      </c>
      <c r="O246">
        <v>9</v>
      </c>
      <c r="P246">
        <v>17.893070000000002</v>
      </c>
      <c r="Q246">
        <v>-412</v>
      </c>
      <c r="R246">
        <v>10</v>
      </c>
      <c r="S246">
        <v>31</v>
      </c>
      <c r="T246">
        <v>6.6130100000000001</v>
      </c>
      <c r="U246">
        <v>-412</v>
      </c>
      <c r="V246">
        <v>12</v>
      </c>
      <c r="W246">
        <v>16</v>
      </c>
      <c r="X246" s="1">
        <v>12.96686</v>
      </c>
      <c r="Y246" s="1">
        <v>1570565.18001</v>
      </c>
      <c r="Z246" s="1">
        <v>1570784.91968</v>
      </c>
      <c r="AA246" s="1">
        <v>1570837.47481</v>
      </c>
      <c r="AB246" s="1">
        <v>1570857.1624400001</v>
      </c>
      <c r="AC246" s="1">
        <v>1570878.6924399999</v>
      </c>
      <c r="AD246" s="1">
        <v>1570924.9571799999</v>
      </c>
      <c r="AE246" s="1">
        <v>265.39159000000001</v>
      </c>
      <c r="AF246" s="1">
        <v>265.39159000000001</v>
      </c>
      <c r="AG246" s="1">
        <v>266.21820000000002</v>
      </c>
      <c r="AH246" s="1">
        <v>265.39159000000001</v>
      </c>
      <c r="AI246" s="1">
        <v>166.46743000000001</v>
      </c>
      <c r="AJ246" s="1">
        <v>121.97722</v>
      </c>
      <c r="AK246" s="1">
        <v>120.23788999999999</v>
      </c>
      <c r="AL246" s="1">
        <v>121.97722</v>
      </c>
      <c r="AM246" s="1">
        <v>200.26606000000001</v>
      </c>
      <c r="AN246" s="1">
        <v>173.77800999999999</v>
      </c>
      <c r="AO246" s="1">
        <v>171.88471999999999</v>
      </c>
      <c r="AP246" s="1">
        <v>173.77800999999999</v>
      </c>
      <c r="AQ246" s="1">
        <v>193.18305000000001</v>
      </c>
      <c r="AR246" s="1">
        <v>193.18305000000001</v>
      </c>
      <c r="AS246" s="1">
        <v>191.63792000000001</v>
      </c>
      <c r="AT246" s="1">
        <v>193.18305000000001</v>
      </c>
      <c r="AU246" s="1">
        <v>184.88670999999999</v>
      </c>
      <c r="AV246" s="1">
        <v>214.40402</v>
      </c>
      <c r="AW246" s="1">
        <v>213.44873999999999</v>
      </c>
      <c r="AX246" s="1">
        <v>214.40402</v>
      </c>
      <c r="AY246" s="1">
        <v>213.91475</v>
      </c>
      <c r="AZ246" s="1">
        <v>260.00470000000001</v>
      </c>
      <c r="BA246" s="1">
        <v>260.64972</v>
      </c>
      <c r="BB246" s="1">
        <v>260.00470000000001</v>
      </c>
      <c r="BD246" s="1">
        <f t="shared" si="53"/>
        <v>44.490210000000005</v>
      </c>
      <c r="BE246" s="1">
        <f t="shared" si="54"/>
        <v>-46.089950000000016</v>
      </c>
      <c r="BG246" s="1">
        <v>1570565.18001</v>
      </c>
      <c r="BH246" s="1">
        <v>1570784.91968</v>
      </c>
      <c r="BI246" s="1">
        <v>1570837.47481</v>
      </c>
      <c r="BJ246" s="1">
        <v>1570857.1624400001</v>
      </c>
      <c r="BK246" s="1">
        <v>1570878.6924399999</v>
      </c>
      <c r="BL246" s="1">
        <v>1570924.9571799999</v>
      </c>
      <c r="BM246" s="1">
        <v>265.39159000000001</v>
      </c>
      <c r="BN246" s="1">
        <v>265.39159000000001</v>
      </c>
      <c r="BO246" s="1">
        <v>266.21820000000002</v>
      </c>
      <c r="BP246" s="1">
        <v>265.39159000000001</v>
      </c>
      <c r="BQ246" s="1">
        <v>166.46743000000001</v>
      </c>
      <c r="BR246" s="1">
        <v>121.97722</v>
      </c>
      <c r="BS246" s="1">
        <v>120.23788999999999</v>
      </c>
      <c r="BT246" s="1">
        <v>121.97722</v>
      </c>
      <c r="BU246" s="1">
        <v>200.26606000000001</v>
      </c>
      <c r="BV246" s="1">
        <v>173.77800999999999</v>
      </c>
      <c r="BW246" s="1">
        <v>171.88471999999999</v>
      </c>
      <c r="BX246" s="1">
        <v>173.77800999999999</v>
      </c>
      <c r="BY246" s="1">
        <v>193.18305000000001</v>
      </c>
      <c r="BZ246" s="1">
        <v>193.18305000000001</v>
      </c>
      <c r="CA246" s="1">
        <v>191.63792000000001</v>
      </c>
      <c r="CB246" s="1">
        <v>193.18305000000001</v>
      </c>
      <c r="CC246" s="1">
        <v>184.88670999999999</v>
      </c>
      <c r="CD246" s="1">
        <v>214.40402</v>
      </c>
      <c r="CE246" s="1">
        <v>213.44873999999999</v>
      </c>
      <c r="CF246" s="1">
        <v>214.40402</v>
      </c>
      <c r="CG246" s="1">
        <v>213.91475</v>
      </c>
      <c r="CH246" s="1">
        <v>260.00470000000001</v>
      </c>
      <c r="CI246" s="1">
        <v>260.64972</v>
      </c>
      <c r="CJ246" s="1">
        <v>260.00470000000001</v>
      </c>
      <c r="CL246" s="1">
        <f t="shared" si="67"/>
        <v>0</v>
      </c>
      <c r="CM246" s="1">
        <f t="shared" si="67"/>
        <v>0</v>
      </c>
      <c r="CN246" s="1">
        <f t="shared" si="67"/>
        <v>0</v>
      </c>
      <c r="CO246" s="1">
        <f t="shared" si="67"/>
        <v>0</v>
      </c>
      <c r="CP246" s="1">
        <f t="shared" si="67"/>
        <v>0</v>
      </c>
      <c r="CQ246" s="1">
        <f t="shared" si="67"/>
        <v>0</v>
      </c>
      <c r="CR246" s="1">
        <f t="shared" si="67"/>
        <v>0</v>
      </c>
      <c r="CS246" s="1">
        <f t="shared" si="67"/>
        <v>0</v>
      </c>
      <c r="CT246" s="1">
        <f t="shared" si="66"/>
        <v>0</v>
      </c>
      <c r="CU246" s="1">
        <f t="shared" si="66"/>
        <v>0</v>
      </c>
      <c r="CV246" s="1">
        <f t="shared" si="66"/>
        <v>0</v>
      </c>
      <c r="CW246" s="1">
        <f t="shared" si="66"/>
        <v>0</v>
      </c>
      <c r="CX246" s="1">
        <f t="shared" si="66"/>
        <v>0</v>
      </c>
      <c r="CY246" s="1">
        <f t="shared" si="62"/>
        <v>0</v>
      </c>
      <c r="CZ246" s="1">
        <f t="shared" si="61"/>
        <v>0</v>
      </c>
      <c r="DA246" s="1">
        <f t="shared" si="61"/>
        <v>0</v>
      </c>
      <c r="DB246" s="1">
        <f t="shared" si="65"/>
        <v>0</v>
      </c>
      <c r="DC246" s="1">
        <f t="shared" si="65"/>
        <v>0</v>
      </c>
      <c r="DD246" s="1">
        <f t="shared" si="65"/>
        <v>0</v>
      </c>
      <c r="DE246" s="1">
        <f t="shared" si="65"/>
        <v>0</v>
      </c>
      <c r="DF246" s="1">
        <f t="shared" si="65"/>
        <v>0</v>
      </c>
      <c r="DG246" s="1">
        <f t="shared" si="65"/>
        <v>0</v>
      </c>
      <c r="DH246" s="1">
        <f t="shared" si="65"/>
        <v>0</v>
      </c>
      <c r="DI246" s="1">
        <f t="shared" si="65"/>
        <v>0</v>
      </c>
      <c r="DJ246" s="1">
        <f t="shared" si="65"/>
        <v>0</v>
      </c>
      <c r="DK246" s="1">
        <f t="shared" si="65"/>
        <v>0</v>
      </c>
      <c r="DL246" s="1">
        <f t="shared" si="64"/>
        <v>0</v>
      </c>
      <c r="DM246" s="1">
        <f t="shared" si="64"/>
        <v>0</v>
      </c>
      <c r="DN246" s="1">
        <f t="shared" si="64"/>
        <v>0</v>
      </c>
      <c r="DO246" s="1">
        <f t="shared" si="64"/>
        <v>0</v>
      </c>
      <c r="DP246" s="1">
        <f t="shared" si="64"/>
        <v>0</v>
      </c>
      <c r="DQ246" s="3">
        <f t="shared" si="55"/>
        <v>-1.9000031217936142E-5</v>
      </c>
      <c r="DR246" s="3">
        <f t="shared" si="56"/>
        <v>-2.4833370164040192E-5</v>
      </c>
      <c r="DS246" s="3">
        <f t="shared" si="57"/>
        <v>-1.8583264365795715E-5</v>
      </c>
      <c r="DT246" s="3">
        <f t="shared" si="58"/>
        <v>-1.9416798070076569E-5</v>
      </c>
      <c r="DU246" s="3">
        <f t="shared" si="59"/>
        <v>-2.1916467860344513E-5</v>
      </c>
      <c r="DV246" s="3">
        <f t="shared" si="60"/>
        <v>-1.8166497513655289E-5</v>
      </c>
    </row>
    <row r="247" spans="1:126" x14ac:dyDescent="0.25">
      <c r="A247">
        <v>-411</v>
      </c>
      <c r="B247">
        <v>8</v>
      </c>
      <c r="C247">
        <v>3</v>
      </c>
      <c r="D247">
        <v>3.6937899999999999</v>
      </c>
      <c r="E247">
        <v>-410</v>
      </c>
      <c r="F247">
        <v>3</v>
      </c>
      <c r="G247">
        <v>7</v>
      </c>
      <c r="H247">
        <v>13.57673</v>
      </c>
      <c r="I247">
        <v>-410</v>
      </c>
      <c r="J247">
        <v>4</v>
      </c>
      <c r="K247">
        <v>26</v>
      </c>
      <c r="L247">
        <v>19.2775</v>
      </c>
      <c r="M247">
        <v>-410</v>
      </c>
      <c r="N247">
        <v>5</v>
      </c>
      <c r="O247">
        <v>18</v>
      </c>
      <c r="P247">
        <v>11.605219999999999</v>
      </c>
      <c r="Q247">
        <v>-410</v>
      </c>
      <c r="R247">
        <v>6</v>
      </c>
      <c r="S247">
        <v>8</v>
      </c>
      <c r="T247">
        <v>23.084299999999999</v>
      </c>
      <c r="U247">
        <v>-410</v>
      </c>
      <c r="V247">
        <v>7</v>
      </c>
      <c r="W247">
        <v>31</v>
      </c>
      <c r="X247" s="1">
        <v>3.3944200000000002</v>
      </c>
      <c r="Y247" s="1">
        <v>1571154.5708099999</v>
      </c>
      <c r="Z247" s="1">
        <v>1571370.9826</v>
      </c>
      <c r="AA247" s="1">
        <v>1571421.22013</v>
      </c>
      <c r="AB247" s="1">
        <v>1571442.9004500001</v>
      </c>
      <c r="AC247" s="1">
        <v>1571464.3787400001</v>
      </c>
      <c r="AD247" s="1">
        <v>1571516.5583299999</v>
      </c>
      <c r="AE247" s="1">
        <v>126.32256</v>
      </c>
      <c r="AF247" s="1">
        <v>126.32257</v>
      </c>
      <c r="AG247" s="1">
        <v>124.51244</v>
      </c>
      <c r="AH247" s="1">
        <v>126.32257</v>
      </c>
      <c r="AI247" s="1">
        <v>27.24437</v>
      </c>
      <c r="AJ247" s="1">
        <v>339.62808999999999</v>
      </c>
      <c r="AK247" s="1">
        <v>341.62844000000001</v>
      </c>
      <c r="AL247" s="1">
        <v>339.62808999999999</v>
      </c>
      <c r="AM247" s="1">
        <v>58.891330000000004</v>
      </c>
      <c r="AN247" s="1">
        <v>29.144539999999999</v>
      </c>
      <c r="AO247" s="1">
        <v>30.217379999999999</v>
      </c>
      <c r="AP247" s="1">
        <v>29.144539999999999</v>
      </c>
      <c r="AQ247" s="1">
        <v>50.513669999999998</v>
      </c>
      <c r="AR247" s="1">
        <v>50.513669999999998</v>
      </c>
      <c r="AS247" s="1">
        <v>50.899360000000001</v>
      </c>
      <c r="AT247" s="1">
        <v>50.513669999999998</v>
      </c>
      <c r="AU247" s="1">
        <v>42.341560000000001</v>
      </c>
      <c r="AV247" s="1">
        <v>71.683679999999995</v>
      </c>
      <c r="AW247" s="1">
        <v>71.343019999999996</v>
      </c>
      <c r="AX247" s="1">
        <v>71.683679999999995</v>
      </c>
      <c r="AY247" s="1">
        <v>75.515659999999997</v>
      </c>
      <c r="AZ247" s="1">
        <v>123.11431</v>
      </c>
      <c r="BA247" s="1">
        <v>121.3593</v>
      </c>
      <c r="BB247" s="1">
        <v>123.11431</v>
      </c>
      <c r="BD247" s="1">
        <f t="shared" si="53"/>
        <v>47.616280000000017</v>
      </c>
      <c r="BE247" s="1">
        <f t="shared" si="54"/>
        <v>-47.598650000000006</v>
      </c>
      <c r="BG247" s="1">
        <v>1571154.5708099999</v>
      </c>
      <c r="BH247" s="1">
        <v>1571370.9826</v>
      </c>
      <c r="BI247" s="1">
        <v>1571421.22013</v>
      </c>
      <c r="BJ247" s="1">
        <v>1571442.9004500001</v>
      </c>
      <c r="BK247" s="1">
        <v>1571464.3787400001</v>
      </c>
      <c r="BL247" s="1">
        <v>1571516.5583299999</v>
      </c>
      <c r="BM247" s="1">
        <v>126.32256</v>
      </c>
      <c r="BN247" s="1">
        <v>126.32257</v>
      </c>
      <c r="BO247" s="1">
        <v>124.51244</v>
      </c>
      <c r="BP247" s="1">
        <v>126.32257</v>
      </c>
      <c r="BQ247" s="1">
        <v>27.24437</v>
      </c>
      <c r="BR247" s="1">
        <v>339.62808999999999</v>
      </c>
      <c r="BS247" s="1">
        <v>341.62844000000001</v>
      </c>
      <c r="BT247" s="1">
        <v>339.62808999999999</v>
      </c>
      <c r="BU247" s="1">
        <v>58.891330000000004</v>
      </c>
      <c r="BV247" s="1">
        <v>29.144539999999999</v>
      </c>
      <c r="BW247" s="1">
        <v>30.217379999999999</v>
      </c>
      <c r="BX247" s="1">
        <v>29.144539999999999</v>
      </c>
      <c r="BY247" s="1">
        <v>50.513669999999998</v>
      </c>
      <c r="BZ247" s="1">
        <v>50.513669999999998</v>
      </c>
      <c r="CA247" s="1">
        <v>50.899360000000001</v>
      </c>
      <c r="CB247" s="1">
        <v>50.513669999999998</v>
      </c>
      <c r="CC247" s="1">
        <v>42.341560000000001</v>
      </c>
      <c r="CD247" s="1">
        <v>71.683679999999995</v>
      </c>
      <c r="CE247" s="1">
        <v>71.343019999999996</v>
      </c>
      <c r="CF247" s="1">
        <v>71.683679999999995</v>
      </c>
      <c r="CG247" s="1">
        <v>75.515659999999997</v>
      </c>
      <c r="CH247" s="1">
        <v>123.11431</v>
      </c>
      <c r="CI247" s="1">
        <v>121.3593</v>
      </c>
      <c r="CJ247" s="1">
        <v>123.11431</v>
      </c>
      <c r="CL247" s="1">
        <f t="shared" si="67"/>
        <v>0</v>
      </c>
      <c r="CM247" s="1">
        <f t="shared" si="67"/>
        <v>0</v>
      </c>
      <c r="CN247" s="1">
        <f t="shared" si="67"/>
        <v>0</v>
      </c>
      <c r="CO247" s="1">
        <f t="shared" si="67"/>
        <v>0</v>
      </c>
      <c r="CP247" s="1">
        <f t="shared" si="67"/>
        <v>0</v>
      </c>
      <c r="CQ247" s="1">
        <f t="shared" si="67"/>
        <v>0</v>
      </c>
      <c r="CR247" s="1">
        <f t="shared" si="67"/>
        <v>0</v>
      </c>
      <c r="CS247" s="1">
        <f t="shared" si="67"/>
        <v>0</v>
      </c>
      <c r="CT247" s="1">
        <f t="shared" si="66"/>
        <v>0</v>
      </c>
      <c r="CU247" s="1">
        <f t="shared" si="66"/>
        <v>0</v>
      </c>
      <c r="CV247" s="1">
        <f t="shared" si="66"/>
        <v>0</v>
      </c>
      <c r="CW247" s="1">
        <f t="shared" si="66"/>
        <v>0</v>
      </c>
      <c r="CX247" s="1">
        <f t="shared" si="66"/>
        <v>0</v>
      </c>
      <c r="CY247" s="1">
        <f t="shared" si="62"/>
        <v>0</v>
      </c>
      <c r="CZ247" s="1">
        <f t="shared" si="61"/>
        <v>0</v>
      </c>
      <c r="DA247" s="1">
        <f t="shared" si="61"/>
        <v>0</v>
      </c>
      <c r="DB247" s="1">
        <f t="shared" si="65"/>
        <v>0</v>
      </c>
      <c r="DC247" s="1">
        <f t="shared" si="65"/>
        <v>0</v>
      </c>
      <c r="DD247" s="1">
        <f t="shared" si="65"/>
        <v>0</v>
      </c>
      <c r="DE247" s="1">
        <f t="shared" si="65"/>
        <v>0</v>
      </c>
      <c r="DF247" s="1">
        <f t="shared" si="65"/>
        <v>0</v>
      </c>
      <c r="DG247" s="1">
        <f t="shared" si="65"/>
        <v>0</v>
      </c>
      <c r="DH247" s="1">
        <f t="shared" si="65"/>
        <v>0</v>
      </c>
      <c r="DI247" s="1">
        <f t="shared" si="65"/>
        <v>0</v>
      </c>
      <c r="DJ247" s="1">
        <f t="shared" si="65"/>
        <v>0</v>
      </c>
      <c r="DK247" s="1">
        <f t="shared" si="65"/>
        <v>0</v>
      </c>
      <c r="DL247" s="1">
        <f t="shared" si="64"/>
        <v>0</v>
      </c>
      <c r="DM247" s="1">
        <f t="shared" si="64"/>
        <v>0</v>
      </c>
      <c r="DN247" s="1">
        <f t="shared" si="64"/>
        <v>0</v>
      </c>
      <c r="DO247" s="1">
        <f t="shared" si="64"/>
        <v>0</v>
      </c>
      <c r="DP247" s="1">
        <f t="shared" si="64"/>
        <v>0</v>
      </c>
      <c r="DQ247" s="3">
        <f t="shared" si="55"/>
        <v>-2.6083205059174164E-5</v>
      </c>
      <c r="DR247" s="3">
        <f t="shared" si="56"/>
        <v>-2.6916738763455017E-5</v>
      </c>
      <c r="DS247" s="3">
        <f t="shared" si="57"/>
        <v>-2.4833370164040192E-5</v>
      </c>
      <c r="DT247" s="3">
        <f t="shared" si="58"/>
        <v>-2.3166768416765793E-5</v>
      </c>
      <c r="DU247" s="3">
        <f t="shared" si="59"/>
        <v>-1.8166730344298943E-5</v>
      </c>
      <c r="DV247" s="3">
        <f t="shared" si="60"/>
        <v>-1.9833332091573341E-5</v>
      </c>
    </row>
    <row r="248" spans="1:126" x14ac:dyDescent="0.25">
      <c r="A248">
        <v>-409</v>
      </c>
      <c r="B248">
        <v>3</v>
      </c>
      <c r="C248">
        <v>3</v>
      </c>
      <c r="D248">
        <v>8.8793299999999995</v>
      </c>
      <c r="E248">
        <v>-409</v>
      </c>
      <c r="F248">
        <v>10</v>
      </c>
      <c r="G248">
        <v>18</v>
      </c>
      <c r="H248">
        <v>8.7905300000000004</v>
      </c>
      <c r="I248">
        <v>-409</v>
      </c>
      <c r="J248">
        <v>12</v>
      </c>
      <c r="K248">
        <v>4</v>
      </c>
      <c r="L248">
        <v>17.487469999999998</v>
      </c>
      <c r="M248">
        <v>-409</v>
      </c>
      <c r="N248">
        <v>12</v>
      </c>
      <c r="O248">
        <v>25</v>
      </c>
      <c r="P248">
        <v>22.341059999999999</v>
      </c>
      <c r="Q248">
        <v>-408</v>
      </c>
      <c r="R248">
        <v>1</v>
      </c>
      <c r="S248">
        <v>14</v>
      </c>
      <c r="T248">
        <v>18.850069999999999</v>
      </c>
      <c r="U248">
        <v>-408</v>
      </c>
      <c r="V248">
        <v>3</v>
      </c>
      <c r="W248">
        <v>5</v>
      </c>
      <c r="X248" s="1">
        <v>11.526820000000001</v>
      </c>
      <c r="Y248" s="1">
        <v>1571731.78687</v>
      </c>
      <c r="Z248" s="1">
        <v>1571960.78317</v>
      </c>
      <c r="AA248" s="1">
        <v>1572008.1455399999</v>
      </c>
      <c r="AB248" s="1">
        <v>1572029.34778</v>
      </c>
      <c r="AC248" s="1">
        <v>1572049.2023199999</v>
      </c>
      <c r="AD248" s="1">
        <v>1572099.8971800001</v>
      </c>
      <c r="AE248" s="1">
        <v>335.25355999999999</v>
      </c>
      <c r="AF248" s="1">
        <v>335.25357000000002</v>
      </c>
      <c r="AG248" s="1">
        <v>337.26562999999999</v>
      </c>
      <c r="AH248" s="1">
        <v>335.25357000000002</v>
      </c>
      <c r="AI248" s="1">
        <v>246.82893999999999</v>
      </c>
      <c r="AJ248" s="1">
        <v>200.96297000000001</v>
      </c>
      <c r="AK248" s="1">
        <v>199.61762999999999</v>
      </c>
      <c r="AL248" s="1">
        <v>200.96297000000001</v>
      </c>
      <c r="AM248" s="1">
        <v>276.79825</v>
      </c>
      <c r="AN248" s="1">
        <v>247.64553000000001</v>
      </c>
      <c r="AO248" s="1">
        <v>247.85057</v>
      </c>
      <c r="AP248" s="1">
        <v>247.64553000000001</v>
      </c>
      <c r="AQ248" s="1">
        <v>268.54343</v>
      </c>
      <c r="AR248" s="1">
        <v>268.54343</v>
      </c>
      <c r="AS248" s="1">
        <v>269.46460999999999</v>
      </c>
      <c r="AT248" s="1">
        <v>268.54343</v>
      </c>
      <c r="AU248" s="1">
        <v>261.21172999999999</v>
      </c>
      <c r="AV248" s="1">
        <v>288.11299000000002</v>
      </c>
      <c r="AW248" s="1">
        <v>289.59287</v>
      </c>
      <c r="AX248" s="1">
        <v>288.11299000000002</v>
      </c>
      <c r="AY248" s="1">
        <v>293.77922999999998</v>
      </c>
      <c r="AZ248" s="1">
        <v>338.08021000000002</v>
      </c>
      <c r="BA248" s="1">
        <v>340.07931000000002</v>
      </c>
      <c r="BB248" s="1">
        <v>338.08021000000002</v>
      </c>
      <c r="BD248" s="1">
        <f t="shared" si="53"/>
        <v>45.865969999999976</v>
      </c>
      <c r="BE248" s="1">
        <f t="shared" si="54"/>
        <v>-44.300980000000038</v>
      </c>
      <c r="BG248" s="1">
        <v>1571731.78687</v>
      </c>
      <c r="BH248" s="1">
        <v>1571960.78317</v>
      </c>
      <c r="BI248" s="1">
        <v>1572008.1455399999</v>
      </c>
      <c r="BJ248" s="1">
        <v>1572029.34778</v>
      </c>
      <c r="BK248" s="1">
        <v>1572049.2023199999</v>
      </c>
      <c r="BL248" s="1">
        <v>1572099.8971800001</v>
      </c>
      <c r="BM248" s="1">
        <v>335.25355999999999</v>
      </c>
      <c r="BN248" s="1">
        <v>335.25357000000002</v>
      </c>
      <c r="BO248" s="1">
        <v>337.26562999999999</v>
      </c>
      <c r="BP248" s="1">
        <v>335.25357000000002</v>
      </c>
      <c r="BQ248" s="1">
        <v>246.82893999999999</v>
      </c>
      <c r="BR248" s="1">
        <v>200.96297000000001</v>
      </c>
      <c r="BS248" s="1">
        <v>199.61762999999999</v>
      </c>
      <c r="BT248" s="1">
        <v>200.96297000000001</v>
      </c>
      <c r="BU248" s="1">
        <v>276.79825</v>
      </c>
      <c r="BV248" s="1">
        <v>247.64553000000001</v>
      </c>
      <c r="BW248" s="1">
        <v>247.85057</v>
      </c>
      <c r="BX248" s="1">
        <v>247.64553000000001</v>
      </c>
      <c r="BY248" s="1">
        <v>268.54343</v>
      </c>
      <c r="BZ248" s="1">
        <v>268.54343</v>
      </c>
      <c r="CA248" s="1">
        <v>269.46460999999999</v>
      </c>
      <c r="CB248" s="1">
        <v>268.54343</v>
      </c>
      <c r="CC248" s="1">
        <v>261.21172999999999</v>
      </c>
      <c r="CD248" s="1">
        <v>288.11299000000002</v>
      </c>
      <c r="CE248" s="1">
        <v>289.59287</v>
      </c>
      <c r="CF248" s="1">
        <v>288.11299000000002</v>
      </c>
      <c r="CG248" s="1">
        <v>293.77922999999998</v>
      </c>
      <c r="CH248" s="1">
        <v>338.08021000000002</v>
      </c>
      <c r="CI248" s="1">
        <v>340.07931000000002</v>
      </c>
      <c r="CJ248" s="1">
        <v>338.08021000000002</v>
      </c>
      <c r="CL248" s="1">
        <f t="shared" si="67"/>
        <v>0</v>
      </c>
      <c r="CM248" s="1">
        <f t="shared" si="67"/>
        <v>0</v>
      </c>
      <c r="CN248" s="1">
        <f t="shared" si="67"/>
        <v>0</v>
      </c>
      <c r="CO248" s="1">
        <f t="shared" si="67"/>
        <v>0</v>
      </c>
      <c r="CP248" s="1">
        <f t="shared" si="67"/>
        <v>0</v>
      </c>
      <c r="CQ248" s="1">
        <f t="shared" si="67"/>
        <v>0</v>
      </c>
      <c r="CR248" s="1">
        <f t="shared" si="67"/>
        <v>0</v>
      </c>
      <c r="CS248" s="1">
        <f t="shared" si="67"/>
        <v>0</v>
      </c>
      <c r="CT248" s="1">
        <f t="shared" si="66"/>
        <v>0</v>
      </c>
      <c r="CU248" s="1">
        <f t="shared" si="66"/>
        <v>0</v>
      </c>
      <c r="CV248" s="1">
        <f t="shared" si="66"/>
        <v>0</v>
      </c>
      <c r="CW248" s="1">
        <f t="shared" si="66"/>
        <v>0</v>
      </c>
      <c r="CX248" s="1">
        <f t="shared" si="66"/>
        <v>0</v>
      </c>
      <c r="CY248" s="1">
        <f t="shared" si="62"/>
        <v>0</v>
      </c>
      <c r="CZ248" s="1">
        <f t="shared" si="61"/>
        <v>0</v>
      </c>
      <c r="DA248" s="1">
        <f t="shared" si="61"/>
        <v>0</v>
      </c>
      <c r="DB248" s="1">
        <f t="shared" si="65"/>
        <v>0</v>
      </c>
      <c r="DC248" s="1">
        <f t="shared" si="65"/>
        <v>0</v>
      </c>
      <c r="DD248" s="1">
        <f t="shared" si="65"/>
        <v>0</v>
      </c>
      <c r="DE248" s="1">
        <f t="shared" si="65"/>
        <v>0</v>
      </c>
      <c r="DF248" s="1">
        <f t="shared" si="65"/>
        <v>0</v>
      </c>
      <c r="DG248" s="1">
        <f t="shared" si="65"/>
        <v>0</v>
      </c>
      <c r="DH248" s="1">
        <f t="shared" si="65"/>
        <v>0</v>
      </c>
      <c r="DI248" s="1">
        <f t="shared" si="65"/>
        <v>0</v>
      </c>
      <c r="DJ248" s="1">
        <f t="shared" si="65"/>
        <v>0</v>
      </c>
      <c r="DK248" s="1">
        <f t="shared" si="65"/>
        <v>0</v>
      </c>
      <c r="DL248" s="1">
        <f t="shared" si="64"/>
        <v>0</v>
      </c>
      <c r="DM248" s="1">
        <f t="shared" si="64"/>
        <v>0</v>
      </c>
      <c r="DN248" s="1">
        <f t="shared" si="64"/>
        <v>0</v>
      </c>
      <c r="DO248" s="1">
        <f t="shared" si="64"/>
        <v>0</v>
      </c>
      <c r="DP248" s="1">
        <f t="shared" si="64"/>
        <v>0</v>
      </c>
      <c r="DQ248" s="3">
        <f t="shared" si="55"/>
        <v>-2.1916700690988167E-5</v>
      </c>
      <c r="DR248" s="3">
        <f t="shared" si="56"/>
        <v>-2.1916700690988167E-5</v>
      </c>
      <c r="DS248" s="3">
        <f t="shared" si="57"/>
        <v>-1.9416565239432915E-5</v>
      </c>
      <c r="DT248" s="3">
        <f t="shared" si="58"/>
        <v>-2.649997191131459E-5</v>
      </c>
      <c r="DU248" s="3">
        <f t="shared" si="59"/>
        <v>-2.4416603311899765E-5</v>
      </c>
      <c r="DV248" s="3">
        <f t="shared" si="60"/>
        <v>-1.9833332091573341E-5</v>
      </c>
    </row>
    <row r="249" spans="1:126" x14ac:dyDescent="0.25">
      <c r="A249">
        <v>-408</v>
      </c>
      <c r="B249">
        <v>10</v>
      </c>
      <c r="C249">
        <v>12</v>
      </c>
      <c r="D249">
        <v>8.2366299999999999</v>
      </c>
      <c r="E249">
        <v>-407</v>
      </c>
      <c r="F249">
        <v>5</v>
      </c>
      <c r="G249">
        <v>13</v>
      </c>
      <c r="H249">
        <v>19.875699999999998</v>
      </c>
      <c r="I249">
        <v>-407</v>
      </c>
      <c r="J249">
        <v>7</v>
      </c>
      <c r="K249">
        <v>6</v>
      </c>
      <c r="L249">
        <v>1.6311899999999999</v>
      </c>
      <c r="M249">
        <v>-407</v>
      </c>
      <c r="N249">
        <v>7</v>
      </c>
      <c r="O249">
        <v>26</v>
      </c>
      <c r="P249">
        <v>8.0767799999999994</v>
      </c>
      <c r="Q249">
        <v>-407</v>
      </c>
      <c r="R249">
        <v>8</v>
      </c>
      <c r="S249">
        <v>17</v>
      </c>
      <c r="T249">
        <v>19.467210000000001</v>
      </c>
      <c r="U249">
        <v>-407</v>
      </c>
      <c r="V249">
        <v>10</v>
      </c>
      <c r="W249">
        <v>4</v>
      </c>
      <c r="X249" s="1">
        <v>8.6086299999999998</v>
      </c>
      <c r="Y249" s="1">
        <v>1572320.76009</v>
      </c>
      <c r="Z249" s="1">
        <v>1572534.24505</v>
      </c>
      <c r="AA249" s="1">
        <v>1572587.48486</v>
      </c>
      <c r="AB249" s="1">
        <v>1572607.75343</v>
      </c>
      <c r="AC249" s="1">
        <v>1572630.2280300001</v>
      </c>
      <c r="AD249" s="1">
        <v>1572677.77559</v>
      </c>
      <c r="AE249" s="1">
        <v>195.77296999999999</v>
      </c>
      <c r="AF249" s="1">
        <v>195.77296999999999</v>
      </c>
      <c r="AG249" s="1">
        <v>194.29256000000001</v>
      </c>
      <c r="AH249" s="1">
        <v>195.77296999999999</v>
      </c>
      <c r="AI249" s="1">
        <v>91.894649999999999</v>
      </c>
      <c r="AJ249" s="1">
        <v>46.193669999999997</v>
      </c>
      <c r="AK249" s="1">
        <v>46.722520000000003</v>
      </c>
      <c r="AL249" s="1">
        <v>46.193669999999997</v>
      </c>
      <c r="AM249" s="1">
        <v>125.98067</v>
      </c>
      <c r="AN249" s="1">
        <v>98.669309999999996</v>
      </c>
      <c r="AO249" s="1">
        <v>97.477940000000004</v>
      </c>
      <c r="AP249" s="1">
        <v>98.669309999999996</v>
      </c>
      <c r="AQ249" s="1">
        <v>118.64695</v>
      </c>
      <c r="AR249" s="1">
        <v>118.64695</v>
      </c>
      <c r="AS249" s="1">
        <v>116.97696000000001</v>
      </c>
      <c r="AT249" s="1">
        <v>118.64695</v>
      </c>
      <c r="AU249" s="1">
        <v>109.83786000000001</v>
      </c>
      <c r="AV249" s="1">
        <v>140.79895999999999</v>
      </c>
      <c r="AW249" s="1">
        <v>138.82201000000001</v>
      </c>
      <c r="AX249" s="1">
        <v>140.79895999999999</v>
      </c>
      <c r="AY249" s="1">
        <v>139.38846000000001</v>
      </c>
      <c r="AZ249" s="1">
        <v>187.66405</v>
      </c>
      <c r="BA249" s="1">
        <v>185.99941000000001</v>
      </c>
      <c r="BB249" s="1">
        <v>187.66405</v>
      </c>
      <c r="BD249" s="1">
        <f t="shared" si="53"/>
        <v>45.700980000000001</v>
      </c>
      <c r="BE249" s="1">
        <f t="shared" si="54"/>
        <v>-48.275589999999994</v>
      </c>
      <c r="BG249" s="1">
        <v>1572320.76009</v>
      </c>
      <c r="BH249" s="1">
        <v>1572534.24505</v>
      </c>
      <c r="BI249" s="1">
        <v>1572587.48486</v>
      </c>
      <c r="BJ249" s="1">
        <v>1572607.75343</v>
      </c>
      <c r="BK249" s="1">
        <v>1572630.2280300001</v>
      </c>
      <c r="BL249" s="1">
        <v>1572677.77559</v>
      </c>
      <c r="BM249" s="1">
        <v>195.77296999999999</v>
      </c>
      <c r="BN249" s="1">
        <v>195.77296999999999</v>
      </c>
      <c r="BO249" s="1">
        <v>194.29256000000001</v>
      </c>
      <c r="BP249" s="1">
        <v>195.77296999999999</v>
      </c>
      <c r="BQ249" s="1">
        <v>91.894649999999999</v>
      </c>
      <c r="BR249" s="1">
        <v>46.193669999999997</v>
      </c>
      <c r="BS249" s="1">
        <v>46.722520000000003</v>
      </c>
      <c r="BT249" s="1">
        <v>46.193669999999997</v>
      </c>
      <c r="BU249" s="1">
        <v>125.98067</v>
      </c>
      <c r="BV249" s="1">
        <v>98.669309999999996</v>
      </c>
      <c r="BW249" s="1">
        <v>97.477940000000004</v>
      </c>
      <c r="BX249" s="1">
        <v>98.669309999999996</v>
      </c>
      <c r="BY249" s="1">
        <v>118.64695</v>
      </c>
      <c r="BZ249" s="1">
        <v>118.64695</v>
      </c>
      <c r="CA249" s="1">
        <v>116.97696000000001</v>
      </c>
      <c r="CB249" s="1">
        <v>118.64695</v>
      </c>
      <c r="CC249" s="1">
        <v>109.83786000000001</v>
      </c>
      <c r="CD249" s="1">
        <v>140.79895999999999</v>
      </c>
      <c r="CE249" s="1">
        <v>138.82201000000001</v>
      </c>
      <c r="CF249" s="1">
        <v>140.79895999999999</v>
      </c>
      <c r="CG249" s="1">
        <v>139.38846000000001</v>
      </c>
      <c r="CH249" s="1">
        <v>187.66405</v>
      </c>
      <c r="CI249" s="1">
        <v>185.99941000000001</v>
      </c>
      <c r="CJ249" s="1">
        <v>187.66405</v>
      </c>
      <c r="CL249" s="1">
        <f t="shared" si="67"/>
        <v>0</v>
      </c>
      <c r="CM249" s="1">
        <f t="shared" si="67"/>
        <v>0</v>
      </c>
      <c r="CN249" s="1">
        <f t="shared" si="67"/>
        <v>0</v>
      </c>
      <c r="CO249" s="1">
        <f t="shared" si="67"/>
        <v>0</v>
      </c>
      <c r="CP249" s="1">
        <f t="shared" si="67"/>
        <v>0</v>
      </c>
      <c r="CQ249" s="1">
        <f t="shared" si="67"/>
        <v>0</v>
      </c>
      <c r="CR249" s="1">
        <f t="shared" si="67"/>
        <v>0</v>
      </c>
      <c r="CS249" s="1">
        <f t="shared" si="67"/>
        <v>0</v>
      </c>
      <c r="CT249" s="1">
        <f t="shared" si="66"/>
        <v>0</v>
      </c>
      <c r="CU249" s="1">
        <f t="shared" si="66"/>
        <v>0</v>
      </c>
      <c r="CV249" s="1">
        <f t="shared" si="66"/>
        <v>0</v>
      </c>
      <c r="CW249" s="1">
        <f t="shared" si="66"/>
        <v>0</v>
      </c>
      <c r="CX249" s="1">
        <f t="shared" si="66"/>
        <v>0</v>
      </c>
      <c r="CY249" s="1">
        <f t="shared" si="62"/>
        <v>0</v>
      </c>
      <c r="CZ249" s="1">
        <f t="shared" si="61"/>
        <v>0</v>
      </c>
      <c r="DA249" s="1">
        <f t="shared" si="61"/>
        <v>0</v>
      </c>
      <c r="DB249" s="1">
        <f t="shared" si="65"/>
        <v>0</v>
      </c>
      <c r="DC249" s="1">
        <f t="shared" si="65"/>
        <v>0</v>
      </c>
      <c r="DD249" s="1">
        <f t="shared" si="65"/>
        <v>0</v>
      </c>
      <c r="DE249" s="1">
        <f t="shared" si="65"/>
        <v>0</v>
      </c>
      <c r="DF249" s="1">
        <f t="shared" si="65"/>
        <v>0</v>
      </c>
      <c r="DG249" s="1">
        <f t="shared" si="65"/>
        <v>0</v>
      </c>
      <c r="DH249" s="1">
        <f t="shared" si="65"/>
        <v>0</v>
      </c>
      <c r="DI249" s="1">
        <f t="shared" si="65"/>
        <v>0</v>
      </c>
      <c r="DJ249" s="1">
        <f t="shared" si="65"/>
        <v>0</v>
      </c>
      <c r="DK249" s="1">
        <f t="shared" si="65"/>
        <v>0</v>
      </c>
      <c r="DL249" s="1">
        <f t="shared" si="64"/>
        <v>0</v>
      </c>
      <c r="DM249" s="1">
        <f t="shared" si="64"/>
        <v>0</v>
      </c>
      <c r="DN249" s="1">
        <f t="shared" si="64"/>
        <v>0</v>
      </c>
      <c r="DO249" s="1">
        <f t="shared" si="64"/>
        <v>0</v>
      </c>
      <c r="DP249" s="1">
        <f t="shared" si="64"/>
        <v>0</v>
      </c>
      <c r="DQ249" s="3">
        <f t="shared" si="55"/>
        <v>-2.1083399817350967E-5</v>
      </c>
      <c r="DR249" s="3">
        <f t="shared" si="56"/>
        <v>-1.9833332091573341E-5</v>
      </c>
      <c r="DS249" s="3">
        <f t="shared" si="57"/>
        <v>-1.7749963492158516E-5</v>
      </c>
      <c r="DT249" s="3">
        <f t="shared" si="58"/>
        <v>-2.149993383884774E-5</v>
      </c>
      <c r="DU249" s="3">
        <f t="shared" si="59"/>
        <v>-2.0250098943713768E-5</v>
      </c>
      <c r="DV249" s="3">
        <f t="shared" si="60"/>
        <v>-2.1083399817350967E-5</v>
      </c>
    </row>
    <row r="250" spans="1:126" x14ac:dyDescent="0.25">
      <c r="A250">
        <v>-406</v>
      </c>
      <c r="B250">
        <v>5</v>
      </c>
      <c r="C250">
        <v>17</v>
      </c>
      <c r="D250">
        <v>16.041869999999999</v>
      </c>
      <c r="E250">
        <v>-406</v>
      </c>
      <c r="F250">
        <v>12</v>
      </c>
      <c r="G250">
        <v>29</v>
      </c>
      <c r="H250">
        <v>19.10061</v>
      </c>
      <c r="I250">
        <v>-405</v>
      </c>
      <c r="J250">
        <v>2</v>
      </c>
      <c r="K250">
        <v>14</v>
      </c>
      <c r="L250">
        <v>2.0692300000000001</v>
      </c>
      <c r="M250">
        <v>-405</v>
      </c>
      <c r="N250">
        <v>3</v>
      </c>
      <c r="O250">
        <v>8</v>
      </c>
      <c r="P250">
        <v>13.37402</v>
      </c>
      <c r="Q250">
        <v>-405</v>
      </c>
      <c r="R250">
        <v>3</v>
      </c>
      <c r="S250">
        <v>28</v>
      </c>
      <c r="T250">
        <v>12.141909999999999</v>
      </c>
      <c r="U250">
        <v>-405</v>
      </c>
      <c r="V250">
        <v>5</v>
      </c>
      <c r="W250">
        <v>21</v>
      </c>
      <c r="X250" s="1">
        <v>5.3262200000000002</v>
      </c>
      <c r="Y250" s="1">
        <v>1572903.08531</v>
      </c>
      <c r="Z250" s="1">
        <v>1573129.21276</v>
      </c>
      <c r="AA250" s="1">
        <v>1573175.50312</v>
      </c>
      <c r="AB250" s="1">
        <v>1573197.9741499999</v>
      </c>
      <c r="AC250" s="1">
        <v>1573217.9228099999</v>
      </c>
      <c r="AD250" s="1">
        <v>1573271.63882</v>
      </c>
      <c r="AE250" s="1">
        <v>49.739780000000003</v>
      </c>
      <c r="AF250" s="1">
        <v>49.739789999999999</v>
      </c>
      <c r="AG250" s="1">
        <v>50.149529999999999</v>
      </c>
      <c r="AH250" s="1">
        <v>49.739789999999999</v>
      </c>
      <c r="AI250" s="1">
        <v>320.57384000000002</v>
      </c>
      <c r="AJ250" s="1">
        <v>272.62151999999998</v>
      </c>
      <c r="AK250" s="1">
        <v>273.66886</v>
      </c>
      <c r="AL250" s="1">
        <v>272.62151999999998</v>
      </c>
      <c r="AM250" s="1">
        <v>349.48061999999999</v>
      </c>
      <c r="AN250" s="1">
        <v>318.24745000000001</v>
      </c>
      <c r="AO250" s="1">
        <v>320.21627999999998</v>
      </c>
      <c r="AP250" s="1">
        <v>318.24745000000001</v>
      </c>
      <c r="AQ250" s="1">
        <v>340.39593000000002</v>
      </c>
      <c r="AR250" s="1">
        <v>340.39594</v>
      </c>
      <c r="AS250" s="1">
        <v>342.38191999999998</v>
      </c>
      <c r="AT250" s="1">
        <v>340.39594</v>
      </c>
      <c r="AU250" s="1">
        <v>332.98030999999997</v>
      </c>
      <c r="AV250" s="1">
        <v>5.8270000000000002E-2</v>
      </c>
      <c r="AW250" s="1">
        <v>1.8105899999999999</v>
      </c>
      <c r="AX250" s="1">
        <v>5.8270000000000002E-2</v>
      </c>
      <c r="AY250" s="1">
        <v>7.6324500000000004</v>
      </c>
      <c r="AZ250" s="1">
        <v>53.003270000000001</v>
      </c>
      <c r="BA250" s="1">
        <v>53.295699999999997</v>
      </c>
      <c r="BB250" s="1">
        <v>53.003270000000001</v>
      </c>
      <c r="BD250" s="1">
        <f t="shared" si="53"/>
        <v>47.952320000000043</v>
      </c>
      <c r="BE250" s="1">
        <f t="shared" si="54"/>
        <v>-45.370820000000002</v>
      </c>
      <c r="BG250" s="1">
        <v>1572903.08531</v>
      </c>
      <c r="BH250" s="1">
        <v>1573129.21276</v>
      </c>
      <c r="BI250" s="1">
        <v>1573175.50312</v>
      </c>
      <c r="BJ250" s="1">
        <v>1573197.9741499999</v>
      </c>
      <c r="BK250" s="1">
        <v>1573217.9228099999</v>
      </c>
      <c r="BL250" s="1">
        <v>1573271.63882</v>
      </c>
      <c r="BM250" s="1">
        <v>49.739780000000003</v>
      </c>
      <c r="BN250" s="1">
        <v>49.739789999999999</v>
      </c>
      <c r="BO250" s="1">
        <v>50.149529999999999</v>
      </c>
      <c r="BP250" s="1">
        <v>49.739789999999999</v>
      </c>
      <c r="BQ250" s="1">
        <v>320.57384000000002</v>
      </c>
      <c r="BR250" s="1">
        <v>272.62151999999998</v>
      </c>
      <c r="BS250" s="1">
        <v>273.66886</v>
      </c>
      <c r="BT250" s="1">
        <v>272.62151999999998</v>
      </c>
      <c r="BU250" s="1">
        <v>349.48061999999999</v>
      </c>
      <c r="BV250" s="1">
        <v>318.24745000000001</v>
      </c>
      <c r="BW250" s="1">
        <v>320.21627999999998</v>
      </c>
      <c r="BX250" s="1">
        <v>318.24745000000001</v>
      </c>
      <c r="BY250" s="1">
        <v>340.39593000000002</v>
      </c>
      <c r="BZ250" s="1">
        <v>340.39594</v>
      </c>
      <c r="CA250" s="1">
        <v>342.38191999999998</v>
      </c>
      <c r="CB250" s="1">
        <v>340.39594</v>
      </c>
      <c r="CC250" s="1">
        <v>332.98030999999997</v>
      </c>
      <c r="CD250" s="1">
        <v>5.8270000000000002E-2</v>
      </c>
      <c r="CE250" s="1">
        <v>1.8105899999999999</v>
      </c>
      <c r="CF250" s="1">
        <v>5.8270000000000002E-2</v>
      </c>
      <c r="CG250" s="1">
        <v>7.6324500000000004</v>
      </c>
      <c r="CH250" s="1">
        <v>53.003270000000001</v>
      </c>
      <c r="CI250" s="1">
        <v>53.295699999999997</v>
      </c>
      <c r="CJ250" s="1">
        <v>53.003270000000001</v>
      </c>
      <c r="CL250" s="1">
        <f t="shared" si="67"/>
        <v>0</v>
      </c>
      <c r="CM250" s="1">
        <f t="shared" si="67"/>
        <v>0</v>
      </c>
      <c r="CN250" s="1">
        <f t="shared" si="67"/>
        <v>0</v>
      </c>
      <c r="CO250" s="1">
        <f t="shared" si="67"/>
        <v>0</v>
      </c>
      <c r="CP250" s="1">
        <f t="shared" si="67"/>
        <v>0</v>
      </c>
      <c r="CQ250" s="1">
        <f t="shared" si="67"/>
        <v>0</v>
      </c>
      <c r="CR250" s="1">
        <f t="shared" si="67"/>
        <v>0</v>
      </c>
      <c r="CS250" s="1">
        <f t="shared" si="67"/>
        <v>0</v>
      </c>
      <c r="CT250" s="1">
        <f t="shared" si="66"/>
        <v>0</v>
      </c>
      <c r="CU250" s="1">
        <f t="shared" si="66"/>
        <v>0</v>
      </c>
      <c r="CV250" s="1">
        <f t="shared" si="66"/>
        <v>0</v>
      </c>
      <c r="CW250" s="1">
        <f t="shared" si="66"/>
        <v>0</v>
      </c>
      <c r="CX250" s="1">
        <f t="shared" si="66"/>
        <v>0</v>
      </c>
      <c r="CY250" s="1">
        <f t="shared" si="62"/>
        <v>0</v>
      </c>
      <c r="CZ250" s="1">
        <f t="shared" si="61"/>
        <v>0</v>
      </c>
      <c r="DA250" s="1">
        <f t="shared" si="61"/>
        <v>0</v>
      </c>
      <c r="DB250" s="1">
        <f t="shared" si="65"/>
        <v>0</v>
      </c>
      <c r="DC250" s="1">
        <f t="shared" si="65"/>
        <v>0</v>
      </c>
      <c r="DD250" s="1">
        <f t="shared" si="65"/>
        <v>0</v>
      </c>
      <c r="DE250" s="1">
        <f t="shared" si="65"/>
        <v>0</v>
      </c>
      <c r="DF250" s="1">
        <f t="shared" si="65"/>
        <v>0</v>
      </c>
      <c r="DG250" s="1">
        <f t="shared" si="65"/>
        <v>0</v>
      </c>
      <c r="DH250" s="1">
        <f t="shared" si="65"/>
        <v>0</v>
      </c>
      <c r="DI250" s="1">
        <f t="shared" si="65"/>
        <v>0</v>
      </c>
      <c r="DJ250" s="1">
        <f t="shared" si="65"/>
        <v>0</v>
      </c>
      <c r="DK250" s="1">
        <f t="shared" si="65"/>
        <v>0</v>
      </c>
      <c r="DL250" s="1">
        <f t="shared" si="64"/>
        <v>0</v>
      </c>
      <c r="DM250" s="1">
        <f t="shared" si="64"/>
        <v>0</v>
      </c>
      <c r="DN250" s="1">
        <f t="shared" si="64"/>
        <v>0</v>
      </c>
      <c r="DO250" s="1">
        <f t="shared" si="64"/>
        <v>0</v>
      </c>
      <c r="DP250" s="1">
        <f t="shared" si="64"/>
        <v>0</v>
      </c>
      <c r="DQ250" s="3">
        <f t="shared" si="55"/>
        <v>-2.2750001564625366E-5</v>
      </c>
      <c r="DR250" s="3">
        <f t="shared" si="56"/>
        <v>-2.5250137016180618E-5</v>
      </c>
      <c r="DS250" s="3">
        <f t="shared" si="57"/>
        <v>-2.6083437889817818E-5</v>
      </c>
      <c r="DT250" s="3">
        <f t="shared" si="58"/>
        <v>-2.3166535586122139E-5</v>
      </c>
      <c r="DU250" s="3">
        <f t="shared" si="59"/>
        <v>-2.1083166986707313E-5</v>
      </c>
      <c r="DV250" s="3">
        <f t="shared" si="60"/>
        <v>-1.8166730344298943E-5</v>
      </c>
    </row>
    <row r="251" spans="1:126" x14ac:dyDescent="0.25">
      <c r="A251">
        <v>-405</v>
      </c>
      <c r="B251">
        <v>12</v>
      </c>
      <c r="C251">
        <v>20</v>
      </c>
      <c r="D251">
        <v>11.987</v>
      </c>
      <c r="E251">
        <v>-404</v>
      </c>
      <c r="F251">
        <v>7</v>
      </c>
      <c r="G251">
        <v>26</v>
      </c>
      <c r="H251">
        <v>23.580310000000001</v>
      </c>
      <c r="I251">
        <v>-404</v>
      </c>
      <c r="J251">
        <v>9</v>
      </c>
      <c r="K251">
        <v>17</v>
      </c>
      <c r="L251">
        <v>13.97763</v>
      </c>
      <c r="M251">
        <v>-404</v>
      </c>
      <c r="N251">
        <v>10</v>
      </c>
      <c r="O251">
        <v>7</v>
      </c>
      <c r="P251">
        <v>5.5993700000000004</v>
      </c>
      <c r="Q251">
        <v>-404</v>
      </c>
      <c r="R251">
        <v>10</v>
      </c>
      <c r="S251">
        <v>28</v>
      </c>
      <c r="T251">
        <v>20.461649999999999</v>
      </c>
      <c r="U251">
        <v>-404</v>
      </c>
      <c r="V251">
        <v>12</v>
      </c>
      <c r="W251">
        <v>13</v>
      </c>
      <c r="X251" s="1">
        <v>23.247620000000001</v>
      </c>
      <c r="Y251" s="1">
        <v>1573484.9163599999</v>
      </c>
      <c r="Z251" s="1">
        <v>1573704.3994100001</v>
      </c>
      <c r="AA251" s="1">
        <v>1573756.9993</v>
      </c>
      <c r="AB251" s="1">
        <v>1573776.6502100001</v>
      </c>
      <c r="AC251" s="1">
        <v>1573798.2694699999</v>
      </c>
      <c r="AD251" s="1">
        <v>1573844.38555</v>
      </c>
      <c r="AE251" s="1">
        <v>263.21953000000002</v>
      </c>
      <c r="AF251" s="1">
        <v>263.21953000000002</v>
      </c>
      <c r="AG251" s="1">
        <v>263.96361999999999</v>
      </c>
      <c r="AH251" s="1">
        <v>263.21953000000002</v>
      </c>
      <c r="AI251" s="1">
        <v>164.04419999999999</v>
      </c>
      <c r="AJ251" s="1">
        <v>119.55224</v>
      </c>
      <c r="AK251" s="1">
        <v>117.85781</v>
      </c>
      <c r="AL251" s="1">
        <v>119.55224</v>
      </c>
      <c r="AM251" s="1">
        <v>197.83295000000001</v>
      </c>
      <c r="AN251" s="1">
        <v>171.39713</v>
      </c>
      <c r="AO251" s="1">
        <v>169.47415000000001</v>
      </c>
      <c r="AP251" s="1">
        <v>171.39713</v>
      </c>
      <c r="AQ251" s="1">
        <v>190.76598000000001</v>
      </c>
      <c r="AR251" s="1">
        <v>190.76598000000001</v>
      </c>
      <c r="AS251" s="1">
        <v>189.16372999999999</v>
      </c>
      <c r="AT251" s="1">
        <v>190.76598000000001</v>
      </c>
      <c r="AU251" s="1">
        <v>182.43799999999999</v>
      </c>
      <c r="AV251" s="1">
        <v>212.07492999999999</v>
      </c>
      <c r="AW251" s="1">
        <v>211.04478</v>
      </c>
      <c r="AX251" s="1">
        <v>212.07492999999999</v>
      </c>
      <c r="AY251" s="1">
        <v>211.34293</v>
      </c>
      <c r="AZ251" s="1">
        <v>257.52908000000002</v>
      </c>
      <c r="BA251" s="1">
        <v>258.08069</v>
      </c>
      <c r="BB251" s="1">
        <v>257.52908000000002</v>
      </c>
      <c r="BD251" s="1">
        <f t="shared" si="53"/>
        <v>44.491959999999992</v>
      </c>
      <c r="BE251" s="1">
        <f t="shared" si="54"/>
        <v>-46.186150000000026</v>
      </c>
      <c r="BG251" s="1">
        <v>1573484.9163599999</v>
      </c>
      <c r="BH251" s="1">
        <v>1573704.3994100001</v>
      </c>
      <c r="BI251" s="1">
        <v>1573756.9993</v>
      </c>
      <c r="BJ251" s="1">
        <v>1573776.6502100001</v>
      </c>
      <c r="BK251" s="1">
        <v>1573798.2694699999</v>
      </c>
      <c r="BL251" s="1">
        <v>1573844.38555</v>
      </c>
      <c r="BM251" s="1">
        <v>263.21953000000002</v>
      </c>
      <c r="BN251" s="1">
        <v>263.21953000000002</v>
      </c>
      <c r="BO251" s="1">
        <v>263.96361999999999</v>
      </c>
      <c r="BP251" s="1">
        <v>263.21953000000002</v>
      </c>
      <c r="BQ251" s="1">
        <v>164.04419999999999</v>
      </c>
      <c r="BR251" s="1">
        <v>119.55224</v>
      </c>
      <c r="BS251" s="1">
        <v>117.85781</v>
      </c>
      <c r="BT251" s="1">
        <v>119.55224</v>
      </c>
      <c r="BU251" s="1">
        <v>197.83295000000001</v>
      </c>
      <c r="BV251" s="1">
        <v>171.39713</v>
      </c>
      <c r="BW251" s="1">
        <v>169.47415000000001</v>
      </c>
      <c r="BX251" s="1">
        <v>171.39713</v>
      </c>
      <c r="BY251" s="1">
        <v>190.76598000000001</v>
      </c>
      <c r="BZ251" s="1">
        <v>190.76598000000001</v>
      </c>
      <c r="CA251" s="1">
        <v>189.16372999999999</v>
      </c>
      <c r="CB251" s="1">
        <v>190.76598000000001</v>
      </c>
      <c r="CC251" s="1">
        <v>182.43799999999999</v>
      </c>
      <c r="CD251" s="1">
        <v>212.07492999999999</v>
      </c>
      <c r="CE251" s="1">
        <v>211.04478</v>
      </c>
      <c r="CF251" s="1">
        <v>212.07492999999999</v>
      </c>
      <c r="CG251" s="1">
        <v>211.34293</v>
      </c>
      <c r="CH251" s="1">
        <v>257.52908000000002</v>
      </c>
      <c r="CI251" s="1">
        <v>258.08069</v>
      </c>
      <c r="CJ251" s="1">
        <v>257.52908000000002</v>
      </c>
      <c r="CL251" s="1">
        <f t="shared" si="67"/>
        <v>0</v>
      </c>
      <c r="CM251" s="1">
        <f t="shared" si="67"/>
        <v>0</v>
      </c>
      <c r="CN251" s="1">
        <f t="shared" si="67"/>
        <v>0</v>
      </c>
      <c r="CO251" s="1">
        <f t="shared" si="67"/>
        <v>0</v>
      </c>
      <c r="CP251" s="1">
        <f t="shared" si="67"/>
        <v>0</v>
      </c>
      <c r="CQ251" s="1">
        <f t="shared" si="67"/>
        <v>0</v>
      </c>
      <c r="CR251" s="1">
        <f t="shared" si="67"/>
        <v>0</v>
      </c>
      <c r="CS251" s="1">
        <f t="shared" si="67"/>
        <v>0</v>
      </c>
      <c r="CT251" s="1">
        <f t="shared" si="66"/>
        <v>0</v>
      </c>
      <c r="CU251" s="1">
        <f t="shared" si="66"/>
        <v>0</v>
      </c>
      <c r="CV251" s="1">
        <f t="shared" si="66"/>
        <v>0</v>
      </c>
      <c r="CW251" s="1">
        <f t="shared" si="66"/>
        <v>0</v>
      </c>
      <c r="CX251" s="1">
        <f t="shared" si="66"/>
        <v>0</v>
      </c>
      <c r="CY251" s="1">
        <f t="shared" si="62"/>
        <v>0</v>
      </c>
      <c r="CZ251" s="1">
        <f t="shared" si="61"/>
        <v>0</v>
      </c>
      <c r="DA251" s="1">
        <f t="shared" si="61"/>
        <v>0</v>
      </c>
      <c r="DB251" s="1">
        <f t="shared" si="65"/>
        <v>0</v>
      </c>
      <c r="DC251" s="1">
        <f t="shared" si="65"/>
        <v>0</v>
      </c>
      <c r="DD251" s="1">
        <f t="shared" si="65"/>
        <v>0</v>
      </c>
      <c r="DE251" s="1">
        <f t="shared" si="65"/>
        <v>0</v>
      </c>
      <c r="DF251" s="1">
        <f t="shared" si="65"/>
        <v>0</v>
      </c>
      <c r="DG251" s="1">
        <f t="shared" si="65"/>
        <v>0</v>
      </c>
      <c r="DH251" s="1">
        <f t="shared" si="65"/>
        <v>0</v>
      </c>
      <c r="DI251" s="1">
        <f t="shared" si="65"/>
        <v>0</v>
      </c>
      <c r="DJ251" s="1">
        <f t="shared" si="65"/>
        <v>0</v>
      </c>
      <c r="DK251" s="1">
        <f t="shared" si="65"/>
        <v>0</v>
      </c>
      <c r="DL251" s="1">
        <f t="shared" si="64"/>
        <v>0</v>
      </c>
      <c r="DM251" s="1">
        <f t="shared" si="64"/>
        <v>0</v>
      </c>
      <c r="DN251" s="1">
        <f t="shared" si="64"/>
        <v>0</v>
      </c>
      <c r="DO251" s="1">
        <f t="shared" si="64"/>
        <v>0</v>
      </c>
      <c r="DP251" s="1">
        <f t="shared" si="64"/>
        <v>0</v>
      </c>
      <c r="DQ251" s="3">
        <f t="shared" si="55"/>
        <v>-2.5666671037677391E-5</v>
      </c>
      <c r="DR251" s="3">
        <f t="shared" si="56"/>
        <v>-2.1083399817350967E-5</v>
      </c>
      <c r="DS251" s="3">
        <f t="shared" si="57"/>
        <v>-2.2750001564625366E-5</v>
      </c>
      <c r="DT251" s="3">
        <f t="shared" si="58"/>
        <v>-2.6916738763455017E-5</v>
      </c>
      <c r="DU251" s="3">
        <f t="shared" si="59"/>
        <v>-2.5249904185536964E-5</v>
      </c>
      <c r="DV251" s="3">
        <f t="shared" si="60"/>
        <v>-2.3166768416765793E-5</v>
      </c>
    </row>
    <row r="252" spans="1:126" x14ac:dyDescent="0.25">
      <c r="A252">
        <v>-403</v>
      </c>
      <c r="B252">
        <v>7</v>
      </c>
      <c r="C252">
        <v>31</v>
      </c>
      <c r="D252">
        <v>18.452819999999999</v>
      </c>
      <c r="E252">
        <v>-402</v>
      </c>
      <c r="F252">
        <v>3</v>
      </c>
      <c r="G252">
        <v>5</v>
      </c>
      <c r="H252">
        <v>10.324299999999999</v>
      </c>
      <c r="I252">
        <v>-402</v>
      </c>
      <c r="J252">
        <v>4</v>
      </c>
      <c r="K252">
        <v>24</v>
      </c>
      <c r="L252">
        <v>11.426069999999999</v>
      </c>
      <c r="M252">
        <v>-402</v>
      </c>
      <c r="N252">
        <v>5</v>
      </c>
      <c r="O252">
        <v>16</v>
      </c>
      <c r="P252">
        <v>5.0754999999999999</v>
      </c>
      <c r="Q252">
        <v>-402</v>
      </c>
      <c r="R252">
        <v>6</v>
      </c>
      <c r="S252">
        <v>6</v>
      </c>
      <c r="T252">
        <v>15.470079999999999</v>
      </c>
      <c r="U252">
        <v>-402</v>
      </c>
      <c r="V252">
        <v>7</v>
      </c>
      <c r="W252">
        <v>28</v>
      </c>
      <c r="X252" s="1">
        <v>21.65898</v>
      </c>
      <c r="Y252" s="1">
        <v>1574074.1857700001</v>
      </c>
      <c r="Z252" s="1">
        <v>1574290.84708</v>
      </c>
      <c r="AA252" s="1">
        <v>1574340.89298</v>
      </c>
      <c r="AB252" s="1">
        <v>1574362.6283799999</v>
      </c>
      <c r="AC252" s="1">
        <v>1574384.0614799999</v>
      </c>
      <c r="AD252" s="1">
        <v>1574436.3193600001</v>
      </c>
      <c r="AE252" s="1">
        <v>124.03086999999999</v>
      </c>
      <c r="AF252" s="1">
        <v>124.03086999999999</v>
      </c>
      <c r="AG252" s="1">
        <v>122.25014</v>
      </c>
      <c r="AH252" s="1">
        <v>124.03086999999999</v>
      </c>
      <c r="AI252" s="1">
        <v>25.235620000000001</v>
      </c>
      <c r="AJ252" s="1">
        <v>337.58233000000001</v>
      </c>
      <c r="AK252" s="1">
        <v>339.58314999999999</v>
      </c>
      <c r="AL252" s="1">
        <v>337.58233000000001</v>
      </c>
      <c r="AM252" s="1">
        <v>56.739379999999997</v>
      </c>
      <c r="AN252" s="1">
        <v>26.90991</v>
      </c>
      <c r="AO252" s="1">
        <v>28.037400000000002</v>
      </c>
      <c r="AP252" s="1">
        <v>26.90991</v>
      </c>
      <c r="AQ252" s="1">
        <v>48.333320000000001</v>
      </c>
      <c r="AR252" s="1">
        <v>48.333320000000001</v>
      </c>
      <c r="AS252" s="1">
        <v>48.78481</v>
      </c>
      <c r="AT252" s="1">
        <v>48.333320000000001</v>
      </c>
      <c r="AU252" s="1">
        <v>40.188890000000001</v>
      </c>
      <c r="AV252" s="1">
        <v>69.458789999999993</v>
      </c>
      <c r="AW252" s="1">
        <v>69.187290000000004</v>
      </c>
      <c r="AX252" s="1">
        <v>69.458789999999993</v>
      </c>
      <c r="AY252" s="1">
        <v>73.419799999999995</v>
      </c>
      <c r="AZ252" s="1">
        <v>120.96657999999999</v>
      </c>
      <c r="BA252" s="1">
        <v>119.23963000000001</v>
      </c>
      <c r="BB252" s="1">
        <v>120.96657999999999</v>
      </c>
      <c r="BD252" s="1">
        <f t="shared" si="53"/>
        <v>47.65328999999997</v>
      </c>
      <c r="BE252" s="1">
        <f t="shared" si="54"/>
        <v>-47.546779999999998</v>
      </c>
      <c r="BG252" s="1">
        <v>1574074.1857700001</v>
      </c>
      <c r="BH252" s="1">
        <v>1574290.84708</v>
      </c>
      <c r="BI252" s="1">
        <v>1574340.89298</v>
      </c>
      <c r="BJ252" s="1">
        <v>1574362.6283799999</v>
      </c>
      <c r="BK252" s="1">
        <v>1574384.0614799999</v>
      </c>
      <c r="BL252" s="1">
        <v>1574436.3193600001</v>
      </c>
      <c r="BM252" s="1">
        <v>124.03086999999999</v>
      </c>
      <c r="BN252" s="1">
        <v>124.03086999999999</v>
      </c>
      <c r="BO252" s="1">
        <v>122.25014</v>
      </c>
      <c r="BP252" s="1">
        <v>124.03086999999999</v>
      </c>
      <c r="BQ252" s="1">
        <v>25.235620000000001</v>
      </c>
      <c r="BR252" s="1">
        <v>337.58233000000001</v>
      </c>
      <c r="BS252" s="1">
        <v>339.58314999999999</v>
      </c>
      <c r="BT252" s="1">
        <v>337.58233000000001</v>
      </c>
      <c r="BU252" s="1">
        <v>56.739379999999997</v>
      </c>
      <c r="BV252" s="1">
        <v>26.90991</v>
      </c>
      <c r="BW252" s="1">
        <v>28.037400000000002</v>
      </c>
      <c r="BX252" s="1">
        <v>26.90991</v>
      </c>
      <c r="BY252" s="1">
        <v>48.333320000000001</v>
      </c>
      <c r="BZ252" s="1">
        <v>48.333320000000001</v>
      </c>
      <c r="CA252" s="1">
        <v>48.78481</v>
      </c>
      <c r="CB252" s="1">
        <v>48.333320000000001</v>
      </c>
      <c r="CC252" s="1">
        <v>40.188890000000001</v>
      </c>
      <c r="CD252" s="1">
        <v>69.458789999999993</v>
      </c>
      <c r="CE252" s="1">
        <v>69.187290000000004</v>
      </c>
      <c r="CF252" s="1">
        <v>69.458789999999993</v>
      </c>
      <c r="CG252" s="1">
        <v>73.419799999999995</v>
      </c>
      <c r="CH252" s="1">
        <v>120.96657999999999</v>
      </c>
      <c r="CI252" s="1">
        <v>119.23963000000001</v>
      </c>
      <c r="CJ252" s="1">
        <v>120.96657999999999</v>
      </c>
      <c r="CL252" s="1">
        <f t="shared" si="67"/>
        <v>0</v>
      </c>
      <c r="CM252" s="1">
        <f t="shared" si="67"/>
        <v>0</v>
      </c>
      <c r="CN252" s="1">
        <f t="shared" si="67"/>
        <v>0</v>
      </c>
      <c r="CO252" s="1">
        <f t="shared" si="67"/>
        <v>0</v>
      </c>
      <c r="CP252" s="1">
        <f t="shared" si="67"/>
        <v>0</v>
      </c>
      <c r="CQ252" s="1">
        <f t="shared" si="67"/>
        <v>0</v>
      </c>
      <c r="CR252" s="1">
        <f t="shared" si="67"/>
        <v>0</v>
      </c>
      <c r="CS252" s="1">
        <f t="shared" si="67"/>
        <v>0</v>
      </c>
      <c r="CT252" s="1">
        <f t="shared" si="66"/>
        <v>0</v>
      </c>
      <c r="CU252" s="1">
        <f t="shared" si="66"/>
        <v>0</v>
      </c>
      <c r="CV252" s="1">
        <f t="shared" si="66"/>
        <v>0</v>
      </c>
      <c r="CW252" s="1">
        <f t="shared" si="66"/>
        <v>0</v>
      </c>
      <c r="CX252" s="1">
        <f t="shared" si="66"/>
        <v>0</v>
      </c>
      <c r="CY252" s="1">
        <f t="shared" si="62"/>
        <v>0</v>
      </c>
      <c r="CZ252" s="1">
        <f t="shared" si="61"/>
        <v>0</v>
      </c>
      <c r="DA252" s="1">
        <f t="shared" si="61"/>
        <v>0</v>
      </c>
      <c r="DB252" s="1">
        <f t="shared" si="65"/>
        <v>0</v>
      </c>
      <c r="DC252" s="1">
        <f t="shared" si="65"/>
        <v>0</v>
      </c>
      <c r="DD252" s="1">
        <f t="shared" si="65"/>
        <v>0</v>
      </c>
      <c r="DE252" s="1">
        <f t="shared" si="65"/>
        <v>0</v>
      </c>
      <c r="DF252" s="1">
        <f t="shared" si="65"/>
        <v>0</v>
      </c>
      <c r="DG252" s="1">
        <f t="shared" si="65"/>
        <v>0</v>
      </c>
      <c r="DH252" s="1">
        <f t="shared" si="65"/>
        <v>0</v>
      </c>
      <c r="DI252" s="1">
        <f t="shared" si="65"/>
        <v>0</v>
      </c>
      <c r="DJ252" s="1">
        <f t="shared" si="65"/>
        <v>0</v>
      </c>
      <c r="DK252" s="1">
        <f t="shared" si="65"/>
        <v>0</v>
      </c>
      <c r="DL252" s="1">
        <f t="shared" si="64"/>
        <v>0</v>
      </c>
      <c r="DM252" s="1">
        <f t="shared" si="64"/>
        <v>0</v>
      </c>
      <c r="DN252" s="1">
        <f t="shared" si="64"/>
        <v>0</v>
      </c>
      <c r="DO252" s="1">
        <f t="shared" si="64"/>
        <v>0</v>
      </c>
      <c r="DP252" s="1">
        <f t="shared" si="64"/>
        <v>0</v>
      </c>
      <c r="DQ252" s="3">
        <f t="shared" si="55"/>
        <v>-2.6500204741958244E-5</v>
      </c>
      <c r="DR252" s="3">
        <f t="shared" si="56"/>
        <v>-2.4833370164040192E-5</v>
      </c>
      <c r="DS252" s="3">
        <f t="shared" si="57"/>
        <v>-1.7749963492158516E-5</v>
      </c>
      <c r="DT252" s="3">
        <f t="shared" si="58"/>
        <v>-2.4833137333396538E-5</v>
      </c>
      <c r="DU252" s="3">
        <f t="shared" si="59"/>
        <v>-1.7333196640018089E-5</v>
      </c>
      <c r="DV252" s="3">
        <f t="shared" si="60"/>
        <v>-2.649997191131459E-5</v>
      </c>
    </row>
    <row r="253" spans="1:126" x14ac:dyDescent="0.25">
      <c r="A253">
        <v>-401</v>
      </c>
      <c r="B253">
        <v>2</v>
      </c>
      <c r="C253">
        <v>28</v>
      </c>
      <c r="D253">
        <v>23.236999999999998</v>
      </c>
      <c r="E253">
        <v>-401</v>
      </c>
      <c r="F253">
        <v>10</v>
      </c>
      <c r="G253">
        <v>15</v>
      </c>
      <c r="H253">
        <v>19.405650000000001</v>
      </c>
      <c r="I253">
        <v>-401</v>
      </c>
      <c r="J253">
        <v>12</v>
      </c>
      <c r="K253">
        <v>2</v>
      </c>
      <c r="L253">
        <v>6.3524500000000002</v>
      </c>
      <c r="M253">
        <v>-401</v>
      </c>
      <c r="N253">
        <v>12</v>
      </c>
      <c r="O253">
        <v>23</v>
      </c>
      <c r="P253">
        <v>10.17224</v>
      </c>
      <c r="Q253">
        <v>-400</v>
      </c>
      <c r="R253">
        <v>1</v>
      </c>
      <c r="S253">
        <v>12</v>
      </c>
      <c r="T253">
        <v>6.8288500000000001</v>
      </c>
      <c r="U253">
        <v>-400</v>
      </c>
      <c r="V253">
        <v>3</v>
      </c>
      <c r="W253">
        <v>2</v>
      </c>
      <c r="X253" s="1">
        <v>19.70449</v>
      </c>
      <c r="Y253" s="1">
        <v>1574651.3851099999</v>
      </c>
      <c r="Z253" s="1">
        <v>1574880.2254699999</v>
      </c>
      <c r="AA253" s="1">
        <v>1574927.6815800001</v>
      </c>
      <c r="AB253" s="1">
        <v>1574948.8407399999</v>
      </c>
      <c r="AC253" s="1">
        <v>1574968.7014299999</v>
      </c>
      <c r="AD253" s="1">
        <v>1575019.23792</v>
      </c>
      <c r="AE253" s="1">
        <v>332.94538</v>
      </c>
      <c r="AF253" s="1">
        <v>332.94538</v>
      </c>
      <c r="AG253" s="1">
        <v>334.95706000000001</v>
      </c>
      <c r="AH253" s="1">
        <v>332.94538</v>
      </c>
      <c r="AI253" s="1">
        <v>244.27117999999999</v>
      </c>
      <c r="AJ253" s="1">
        <v>198.50109</v>
      </c>
      <c r="AK253" s="1">
        <v>197.07642000000001</v>
      </c>
      <c r="AL253" s="1">
        <v>198.50109</v>
      </c>
      <c r="AM253" s="1">
        <v>274.33006999999998</v>
      </c>
      <c r="AN253" s="1">
        <v>245.27603999999999</v>
      </c>
      <c r="AO253" s="1">
        <v>245.38355999999999</v>
      </c>
      <c r="AP253" s="1">
        <v>245.27603999999999</v>
      </c>
      <c r="AQ253" s="1">
        <v>266.13148000000001</v>
      </c>
      <c r="AR253" s="1">
        <v>266.13148999999999</v>
      </c>
      <c r="AS253" s="1">
        <v>266.96701999999999</v>
      </c>
      <c r="AT253" s="1">
        <v>266.13148999999999</v>
      </c>
      <c r="AU253" s="1">
        <v>258.77996999999999</v>
      </c>
      <c r="AV253" s="1">
        <v>285.70711999999997</v>
      </c>
      <c r="AW253" s="1">
        <v>287.12015000000002</v>
      </c>
      <c r="AX253" s="1">
        <v>285.70711999999997</v>
      </c>
      <c r="AY253" s="1">
        <v>291.20058999999998</v>
      </c>
      <c r="AZ253" s="1">
        <v>335.51823000000002</v>
      </c>
      <c r="BA253" s="1">
        <v>337.52195999999998</v>
      </c>
      <c r="BB253" s="1">
        <v>335.51823000000002</v>
      </c>
      <c r="BD253" s="1">
        <f t="shared" si="53"/>
        <v>45.770089999999982</v>
      </c>
      <c r="BE253" s="1">
        <f t="shared" si="54"/>
        <v>-44.31764000000004</v>
      </c>
      <c r="BG253" s="1">
        <v>1574651.3851099999</v>
      </c>
      <c r="BH253" s="1">
        <v>1574880.2254699999</v>
      </c>
      <c r="BI253" s="1">
        <v>1574927.6815800001</v>
      </c>
      <c r="BJ253" s="1">
        <v>1574948.8407399999</v>
      </c>
      <c r="BK253" s="1">
        <v>1574968.7014299999</v>
      </c>
      <c r="BL253" s="1">
        <v>1575019.23792</v>
      </c>
      <c r="BM253" s="1">
        <v>332.94538</v>
      </c>
      <c r="BN253" s="1">
        <v>332.94538</v>
      </c>
      <c r="BO253" s="1">
        <v>334.95706000000001</v>
      </c>
      <c r="BP253" s="1">
        <v>332.94538</v>
      </c>
      <c r="BQ253" s="1">
        <v>244.27117999999999</v>
      </c>
      <c r="BR253" s="1">
        <v>198.50109</v>
      </c>
      <c r="BS253" s="1">
        <v>197.07642000000001</v>
      </c>
      <c r="BT253" s="1">
        <v>198.50109</v>
      </c>
      <c r="BU253" s="1">
        <v>274.33006999999998</v>
      </c>
      <c r="BV253" s="1">
        <v>245.27603999999999</v>
      </c>
      <c r="BW253" s="1">
        <v>245.38355999999999</v>
      </c>
      <c r="BX253" s="1">
        <v>245.27603999999999</v>
      </c>
      <c r="BY253" s="1">
        <v>266.13148000000001</v>
      </c>
      <c r="BZ253" s="1">
        <v>266.13148999999999</v>
      </c>
      <c r="CA253" s="1">
        <v>266.96701999999999</v>
      </c>
      <c r="CB253" s="1">
        <v>266.13148999999999</v>
      </c>
      <c r="CC253" s="1">
        <v>258.77996999999999</v>
      </c>
      <c r="CD253" s="1">
        <v>285.70711999999997</v>
      </c>
      <c r="CE253" s="1">
        <v>287.12015000000002</v>
      </c>
      <c r="CF253" s="1">
        <v>285.70711999999997</v>
      </c>
      <c r="CG253" s="1">
        <v>291.20058999999998</v>
      </c>
      <c r="CH253" s="1">
        <v>335.51823000000002</v>
      </c>
      <c r="CI253" s="1">
        <v>337.52195999999998</v>
      </c>
      <c r="CJ253" s="1">
        <v>335.51823000000002</v>
      </c>
      <c r="CL253" s="1">
        <f t="shared" si="67"/>
        <v>0</v>
      </c>
      <c r="CM253" s="1">
        <f t="shared" si="67"/>
        <v>0</v>
      </c>
      <c r="CN253" s="1">
        <f t="shared" si="67"/>
        <v>0</v>
      </c>
      <c r="CO253" s="1">
        <f t="shared" si="67"/>
        <v>0</v>
      </c>
      <c r="CP253" s="1">
        <f t="shared" si="67"/>
        <v>0</v>
      </c>
      <c r="CQ253" s="1">
        <f t="shared" si="67"/>
        <v>0</v>
      </c>
      <c r="CR253" s="1">
        <f t="shared" si="67"/>
        <v>0</v>
      </c>
      <c r="CS253" s="1">
        <f t="shared" si="67"/>
        <v>0</v>
      </c>
      <c r="CT253" s="1">
        <f t="shared" si="66"/>
        <v>0</v>
      </c>
      <c r="CU253" s="1">
        <f t="shared" si="66"/>
        <v>0</v>
      </c>
      <c r="CV253" s="1">
        <f t="shared" si="66"/>
        <v>0</v>
      </c>
      <c r="CW253" s="1">
        <f t="shared" si="66"/>
        <v>0</v>
      </c>
      <c r="CX253" s="1">
        <f t="shared" si="66"/>
        <v>0</v>
      </c>
      <c r="CY253" s="1">
        <f t="shared" si="62"/>
        <v>0</v>
      </c>
      <c r="CZ253" s="1">
        <f t="shared" si="61"/>
        <v>0</v>
      </c>
      <c r="DA253" s="1">
        <f t="shared" si="61"/>
        <v>0</v>
      </c>
      <c r="DB253" s="1">
        <f t="shared" si="65"/>
        <v>0</v>
      </c>
      <c r="DC253" s="1">
        <f t="shared" si="65"/>
        <v>0</v>
      </c>
      <c r="DD253" s="1">
        <f t="shared" si="65"/>
        <v>0</v>
      </c>
      <c r="DE253" s="1">
        <f t="shared" si="65"/>
        <v>0</v>
      </c>
      <c r="DF253" s="1">
        <f t="shared" si="65"/>
        <v>0</v>
      </c>
      <c r="DG253" s="1">
        <f t="shared" si="65"/>
        <v>0</v>
      </c>
      <c r="DH253" s="1">
        <f t="shared" si="65"/>
        <v>0</v>
      </c>
      <c r="DI253" s="1">
        <f t="shared" si="65"/>
        <v>0</v>
      </c>
      <c r="DJ253" s="1">
        <f t="shared" si="65"/>
        <v>0</v>
      </c>
      <c r="DK253" s="1">
        <f t="shared" si="65"/>
        <v>0</v>
      </c>
      <c r="DL253" s="1">
        <f t="shared" si="64"/>
        <v>0</v>
      </c>
      <c r="DM253" s="1">
        <f t="shared" si="64"/>
        <v>0</v>
      </c>
      <c r="DN253" s="1">
        <f t="shared" si="64"/>
        <v>0</v>
      </c>
      <c r="DO253" s="1">
        <f t="shared" si="64"/>
        <v>0</v>
      </c>
      <c r="DP253" s="1">
        <f t="shared" si="64"/>
        <v>0</v>
      </c>
      <c r="DQ253" s="3">
        <f t="shared" si="55"/>
        <v>-2.5666671037677391E-5</v>
      </c>
      <c r="DR253" s="3">
        <f t="shared" si="56"/>
        <v>-2.5249904185536964E-5</v>
      </c>
      <c r="DS253" s="3">
        <f t="shared" si="57"/>
        <v>-1.8583497196439369E-5</v>
      </c>
      <c r="DT253" s="3">
        <f t="shared" si="58"/>
        <v>-2.0666632965210541E-5</v>
      </c>
      <c r="DU253" s="3">
        <f t="shared" si="59"/>
        <v>-1.8583264365795715E-5</v>
      </c>
      <c r="DV253" s="3">
        <f t="shared" si="60"/>
        <v>-2.3583302438262566E-5</v>
      </c>
    </row>
    <row r="254" spans="1:126" x14ac:dyDescent="0.25">
      <c r="A254">
        <v>-400</v>
      </c>
      <c r="B254">
        <v>10</v>
      </c>
      <c r="C254">
        <v>10</v>
      </c>
      <c r="D254">
        <v>2.4697300000000002</v>
      </c>
      <c r="E254">
        <v>-399</v>
      </c>
      <c r="F254">
        <v>5</v>
      </c>
      <c r="G254">
        <v>11</v>
      </c>
      <c r="H254">
        <v>11.295360000000001</v>
      </c>
      <c r="I254">
        <v>-399</v>
      </c>
      <c r="J254">
        <v>7</v>
      </c>
      <c r="K254">
        <v>3</v>
      </c>
      <c r="L254">
        <v>16.791979999999999</v>
      </c>
      <c r="M254">
        <v>-399</v>
      </c>
      <c r="N254">
        <v>7</v>
      </c>
      <c r="O254">
        <v>23</v>
      </c>
      <c r="P254">
        <v>23.638919999999999</v>
      </c>
      <c r="Q254">
        <v>-399</v>
      </c>
      <c r="R254">
        <v>8</v>
      </c>
      <c r="S254">
        <v>15</v>
      </c>
      <c r="T254">
        <v>10.98184</v>
      </c>
      <c r="U254">
        <v>-399</v>
      </c>
      <c r="V254">
        <v>10</v>
      </c>
      <c r="W254">
        <v>2</v>
      </c>
      <c r="X254" s="1">
        <v>4.7937900000000004</v>
      </c>
      <c r="Y254" s="1">
        <v>1575240.5197999999</v>
      </c>
      <c r="Z254" s="1">
        <v>1575453.88754</v>
      </c>
      <c r="AA254" s="1">
        <v>1575507.11656</v>
      </c>
      <c r="AB254" s="1">
        <v>1575527.40185</v>
      </c>
      <c r="AC254" s="1">
        <v>1575549.8744699999</v>
      </c>
      <c r="AD254" s="1">
        <v>1575597.6166399999</v>
      </c>
      <c r="AE254" s="1">
        <v>193.62394</v>
      </c>
      <c r="AF254" s="1">
        <v>193.62394</v>
      </c>
      <c r="AG254" s="1">
        <v>192.07787999999999</v>
      </c>
      <c r="AH254" s="1">
        <v>193.62394</v>
      </c>
      <c r="AI254" s="1">
        <v>89.689790000000002</v>
      </c>
      <c r="AJ254" s="1">
        <v>43.929110000000001</v>
      </c>
      <c r="AK254" s="1">
        <v>44.531410000000001</v>
      </c>
      <c r="AL254" s="1">
        <v>43.929110000000001</v>
      </c>
      <c r="AM254" s="1">
        <v>123.75133</v>
      </c>
      <c r="AN254" s="1">
        <v>96.394109999999998</v>
      </c>
      <c r="AO254" s="1">
        <v>95.262140000000002</v>
      </c>
      <c r="AP254" s="1">
        <v>96.394109999999998</v>
      </c>
      <c r="AQ254" s="1">
        <v>116.38822999999999</v>
      </c>
      <c r="AR254" s="1">
        <v>116.38824</v>
      </c>
      <c r="AS254" s="1">
        <v>114.7548</v>
      </c>
      <c r="AT254" s="1">
        <v>116.38824</v>
      </c>
      <c r="AU254" s="1">
        <v>107.5805</v>
      </c>
      <c r="AV254" s="1">
        <v>138.53829999999999</v>
      </c>
      <c r="AW254" s="1">
        <v>136.56885</v>
      </c>
      <c r="AX254" s="1">
        <v>138.53829999999999</v>
      </c>
      <c r="AY254" s="1">
        <v>137.28646000000001</v>
      </c>
      <c r="AZ254" s="1">
        <v>185.59520000000001</v>
      </c>
      <c r="BA254" s="1">
        <v>183.87764999999999</v>
      </c>
      <c r="BB254" s="1">
        <v>185.59520000000001</v>
      </c>
      <c r="BD254" s="1">
        <f t="shared" si="53"/>
        <v>45.760680000000001</v>
      </c>
      <c r="BE254" s="1">
        <f t="shared" si="54"/>
        <v>-48.30874</v>
      </c>
      <c r="BG254" s="1">
        <v>1575240.5197999999</v>
      </c>
      <c r="BH254" s="1">
        <v>1575453.88754</v>
      </c>
      <c r="BI254" s="1">
        <v>1575507.11656</v>
      </c>
      <c r="BJ254" s="1">
        <v>1575527.40185</v>
      </c>
      <c r="BK254" s="1">
        <v>1575549.8744699999</v>
      </c>
      <c r="BL254" s="1">
        <v>1575597.6166399999</v>
      </c>
      <c r="BM254" s="1">
        <v>193.62394</v>
      </c>
      <c r="BN254" s="1">
        <v>193.62394</v>
      </c>
      <c r="BO254" s="1">
        <v>192.07787999999999</v>
      </c>
      <c r="BP254" s="1">
        <v>193.62394</v>
      </c>
      <c r="BQ254" s="1">
        <v>89.689790000000002</v>
      </c>
      <c r="BR254" s="1">
        <v>43.929110000000001</v>
      </c>
      <c r="BS254" s="1">
        <v>44.531410000000001</v>
      </c>
      <c r="BT254" s="1">
        <v>43.929110000000001</v>
      </c>
      <c r="BU254" s="1">
        <v>123.75133</v>
      </c>
      <c r="BV254" s="1">
        <v>96.394109999999998</v>
      </c>
      <c r="BW254" s="1">
        <v>95.262140000000002</v>
      </c>
      <c r="BX254" s="1">
        <v>96.394109999999998</v>
      </c>
      <c r="BY254" s="1">
        <v>116.38822999999999</v>
      </c>
      <c r="BZ254" s="1">
        <v>116.38824</v>
      </c>
      <c r="CA254" s="1">
        <v>114.7548</v>
      </c>
      <c r="CB254" s="1">
        <v>116.38824</v>
      </c>
      <c r="CC254" s="1">
        <v>107.5805</v>
      </c>
      <c r="CD254" s="1">
        <v>138.53829999999999</v>
      </c>
      <c r="CE254" s="1">
        <v>136.56885</v>
      </c>
      <c r="CF254" s="1">
        <v>138.53829999999999</v>
      </c>
      <c r="CG254" s="1">
        <v>137.28646000000001</v>
      </c>
      <c r="CH254" s="1">
        <v>185.59520000000001</v>
      </c>
      <c r="CI254" s="1">
        <v>183.87764999999999</v>
      </c>
      <c r="CJ254" s="1">
        <v>185.59520000000001</v>
      </c>
      <c r="CL254" s="1">
        <f t="shared" si="67"/>
        <v>0</v>
      </c>
      <c r="CM254" s="1">
        <f t="shared" si="67"/>
        <v>0</v>
      </c>
      <c r="CN254" s="1">
        <f t="shared" si="67"/>
        <v>0</v>
      </c>
      <c r="CO254" s="1">
        <f t="shared" si="67"/>
        <v>0</v>
      </c>
      <c r="CP254" s="1">
        <f t="shared" si="67"/>
        <v>0</v>
      </c>
      <c r="CQ254" s="1">
        <f t="shared" si="67"/>
        <v>0</v>
      </c>
      <c r="CR254" s="1">
        <f t="shared" si="67"/>
        <v>0</v>
      </c>
      <c r="CS254" s="1">
        <f t="shared" si="67"/>
        <v>0</v>
      </c>
      <c r="CT254" s="1">
        <f t="shared" si="66"/>
        <v>0</v>
      </c>
      <c r="CU254" s="1">
        <f t="shared" si="66"/>
        <v>0</v>
      </c>
      <c r="CV254" s="1">
        <f t="shared" si="66"/>
        <v>0</v>
      </c>
      <c r="CW254" s="1">
        <f t="shared" si="66"/>
        <v>0</v>
      </c>
      <c r="CX254" s="1">
        <f t="shared" si="66"/>
        <v>0</v>
      </c>
      <c r="CY254" s="1">
        <f t="shared" si="62"/>
        <v>0</v>
      </c>
      <c r="CZ254" s="1">
        <f t="shared" si="61"/>
        <v>0</v>
      </c>
      <c r="DA254" s="1">
        <f t="shared" si="61"/>
        <v>0</v>
      </c>
      <c r="DB254" s="1">
        <f t="shared" si="65"/>
        <v>0</v>
      </c>
      <c r="DC254" s="1">
        <f t="shared" si="65"/>
        <v>0</v>
      </c>
      <c r="DD254" s="1">
        <f t="shared" si="65"/>
        <v>0</v>
      </c>
      <c r="DE254" s="1">
        <f t="shared" si="65"/>
        <v>0</v>
      </c>
      <c r="DF254" s="1">
        <f t="shared" si="65"/>
        <v>0</v>
      </c>
      <c r="DG254" s="1">
        <f t="shared" si="65"/>
        <v>0</v>
      </c>
      <c r="DH254" s="1">
        <f t="shared" si="65"/>
        <v>0</v>
      </c>
      <c r="DI254" s="1">
        <f t="shared" si="65"/>
        <v>0</v>
      </c>
      <c r="DJ254" s="1">
        <f t="shared" si="65"/>
        <v>0</v>
      </c>
      <c r="DK254" s="1">
        <f t="shared" si="65"/>
        <v>0</v>
      </c>
      <c r="DL254" s="1">
        <f t="shared" si="64"/>
        <v>0</v>
      </c>
      <c r="DM254" s="1">
        <f t="shared" si="64"/>
        <v>0</v>
      </c>
      <c r="DN254" s="1">
        <f t="shared" si="64"/>
        <v>0</v>
      </c>
      <c r="DO254" s="1">
        <f t="shared" si="64"/>
        <v>0</v>
      </c>
      <c r="DP254" s="1">
        <f t="shared" si="64"/>
        <v>0</v>
      </c>
      <c r="DQ254" s="3">
        <f t="shared" si="55"/>
        <v>-1.8583264365795715E-5</v>
      </c>
      <c r="DR254" s="3">
        <f t="shared" si="56"/>
        <v>-2.4000069290402992E-5</v>
      </c>
      <c r="DS254" s="3">
        <f t="shared" si="57"/>
        <v>-1.8166730344298943E-5</v>
      </c>
      <c r="DT254" s="3">
        <f t="shared" si="58"/>
        <v>-1.9000031217936142E-5</v>
      </c>
      <c r="DU254" s="3">
        <f t="shared" si="59"/>
        <v>-1.7333196640018089E-5</v>
      </c>
      <c r="DV254" s="3">
        <f t="shared" si="60"/>
        <v>-2.2750001564625366E-5</v>
      </c>
    </row>
    <row r="255" spans="1:126" x14ac:dyDescent="0.25">
      <c r="A255">
        <v>-398</v>
      </c>
      <c r="B255">
        <v>5</v>
      </c>
      <c r="C255">
        <v>15</v>
      </c>
      <c r="D255">
        <v>3.2437100000000001</v>
      </c>
      <c r="E255">
        <v>-398</v>
      </c>
      <c r="F255">
        <v>12</v>
      </c>
      <c r="G255">
        <v>27</v>
      </c>
      <c r="H255">
        <v>12.09517</v>
      </c>
      <c r="I255">
        <v>-397</v>
      </c>
      <c r="J255">
        <v>2</v>
      </c>
      <c r="K255">
        <v>11</v>
      </c>
      <c r="L255">
        <v>18.903580000000002</v>
      </c>
      <c r="M255">
        <v>-397</v>
      </c>
      <c r="N255">
        <v>3</v>
      </c>
      <c r="O255">
        <v>6</v>
      </c>
      <c r="P255">
        <v>5.28864</v>
      </c>
      <c r="Q255">
        <v>-397</v>
      </c>
      <c r="R255">
        <v>3</v>
      </c>
      <c r="S255">
        <v>26</v>
      </c>
      <c r="T255">
        <v>3.6859500000000001</v>
      </c>
      <c r="U255">
        <v>-397</v>
      </c>
      <c r="V255">
        <v>5</v>
      </c>
      <c r="W255">
        <v>18</v>
      </c>
      <c r="X255" s="1">
        <v>21.34901</v>
      </c>
      <c r="Y255" s="1">
        <v>1575822.5520500001</v>
      </c>
      <c r="Z255" s="1">
        <v>1576048.92086</v>
      </c>
      <c r="AA255" s="1">
        <v>1576095.2045499999</v>
      </c>
      <c r="AB255" s="1">
        <v>1576117.63726</v>
      </c>
      <c r="AC255" s="1">
        <v>1576137.57048</v>
      </c>
      <c r="AD255" s="1">
        <v>1576191.30644</v>
      </c>
      <c r="AE255" s="1">
        <v>47.302</v>
      </c>
      <c r="AF255" s="1">
        <v>47.302</v>
      </c>
      <c r="AG255" s="1">
        <v>47.794820000000001</v>
      </c>
      <c r="AH255" s="1">
        <v>47.302</v>
      </c>
      <c r="AI255" s="1">
        <v>318.33013999999997</v>
      </c>
      <c r="AJ255" s="1">
        <v>270.42162999999999</v>
      </c>
      <c r="AK255" s="1">
        <v>271.38837999999998</v>
      </c>
      <c r="AL255" s="1">
        <v>270.42162999999999</v>
      </c>
      <c r="AM255" s="1">
        <v>347.23678000000001</v>
      </c>
      <c r="AN255" s="1">
        <v>316.04097999999999</v>
      </c>
      <c r="AO255" s="1">
        <v>317.98599999999999</v>
      </c>
      <c r="AP255" s="1">
        <v>316.04097999999999</v>
      </c>
      <c r="AQ255" s="1">
        <v>338.15170000000001</v>
      </c>
      <c r="AR255" s="1">
        <v>338.15170999999998</v>
      </c>
      <c r="AS255" s="1">
        <v>340.14585</v>
      </c>
      <c r="AT255" s="1">
        <v>338.15170999999998</v>
      </c>
      <c r="AU255" s="1">
        <v>330.75166000000002</v>
      </c>
      <c r="AV255" s="1">
        <v>357.79881999999998</v>
      </c>
      <c r="AW255" s="1">
        <v>359.58845000000002</v>
      </c>
      <c r="AX255" s="1">
        <v>357.79881999999998</v>
      </c>
      <c r="AY255" s="1">
        <v>5.4625899999999996</v>
      </c>
      <c r="AZ255" s="1">
        <v>50.763480000000001</v>
      </c>
      <c r="BA255" s="1">
        <v>51.13843</v>
      </c>
      <c r="BB255" s="1">
        <v>50.763480000000001</v>
      </c>
      <c r="BD255" s="1">
        <f t="shared" si="53"/>
        <v>47.908509999999978</v>
      </c>
      <c r="BE255" s="1">
        <f t="shared" si="54"/>
        <v>-45.300890000000003</v>
      </c>
      <c r="BG255" s="1">
        <v>1575822.5520500001</v>
      </c>
      <c r="BH255" s="1">
        <v>1576048.92086</v>
      </c>
      <c r="BI255" s="1">
        <v>1576095.2045499999</v>
      </c>
      <c r="BJ255" s="1">
        <v>1576117.63726</v>
      </c>
      <c r="BK255" s="1">
        <v>1576137.57048</v>
      </c>
      <c r="BL255" s="1">
        <v>1576191.30644</v>
      </c>
      <c r="BM255" s="1">
        <v>47.302</v>
      </c>
      <c r="BN255" s="1">
        <v>47.302</v>
      </c>
      <c r="BO255" s="1">
        <v>47.794820000000001</v>
      </c>
      <c r="BP255" s="1">
        <v>47.302</v>
      </c>
      <c r="BQ255" s="1">
        <v>318.33013999999997</v>
      </c>
      <c r="BR255" s="1">
        <v>270.42162999999999</v>
      </c>
      <c r="BS255" s="1">
        <v>271.38837999999998</v>
      </c>
      <c r="BT255" s="1">
        <v>270.42162999999999</v>
      </c>
      <c r="BU255" s="1">
        <v>347.23678000000001</v>
      </c>
      <c r="BV255" s="1">
        <v>316.04097999999999</v>
      </c>
      <c r="BW255" s="1">
        <v>317.98599999999999</v>
      </c>
      <c r="BX255" s="1">
        <v>316.04097999999999</v>
      </c>
      <c r="BY255" s="1">
        <v>338.15170000000001</v>
      </c>
      <c r="BZ255" s="1">
        <v>338.15170999999998</v>
      </c>
      <c r="CA255" s="1">
        <v>340.14585</v>
      </c>
      <c r="CB255" s="1">
        <v>338.15170999999998</v>
      </c>
      <c r="CC255" s="1">
        <v>330.75166000000002</v>
      </c>
      <c r="CD255" s="1">
        <v>357.79881999999998</v>
      </c>
      <c r="CE255" s="1">
        <v>359.58845000000002</v>
      </c>
      <c r="CF255" s="1">
        <v>357.79881999999998</v>
      </c>
      <c r="CG255" s="1">
        <v>5.4625899999999996</v>
      </c>
      <c r="CH255" s="1">
        <v>50.763480000000001</v>
      </c>
      <c r="CI255" s="1">
        <v>51.13843</v>
      </c>
      <c r="CJ255" s="1">
        <v>50.763480000000001</v>
      </c>
      <c r="CL255" s="1">
        <f t="shared" si="67"/>
        <v>0</v>
      </c>
      <c r="CM255" s="1">
        <f t="shared" si="67"/>
        <v>0</v>
      </c>
      <c r="CN255" s="1">
        <f t="shared" si="67"/>
        <v>0</v>
      </c>
      <c r="CO255" s="1">
        <f t="shared" si="67"/>
        <v>0</v>
      </c>
      <c r="CP255" s="1">
        <f t="shared" si="67"/>
        <v>0</v>
      </c>
      <c r="CQ255" s="1">
        <f t="shared" si="67"/>
        <v>0</v>
      </c>
      <c r="CR255" s="1">
        <f t="shared" si="67"/>
        <v>0</v>
      </c>
      <c r="CS255" s="1">
        <f t="shared" si="67"/>
        <v>0</v>
      </c>
      <c r="CT255" s="1">
        <f t="shared" si="66"/>
        <v>0</v>
      </c>
      <c r="CU255" s="1">
        <f t="shared" si="66"/>
        <v>0</v>
      </c>
      <c r="CV255" s="1">
        <f t="shared" si="66"/>
        <v>0</v>
      </c>
      <c r="CW255" s="1">
        <f t="shared" si="66"/>
        <v>0</v>
      </c>
      <c r="CX255" s="1">
        <f t="shared" si="66"/>
        <v>0</v>
      </c>
      <c r="CY255" s="1">
        <f t="shared" si="62"/>
        <v>0</v>
      </c>
      <c r="CZ255" s="1">
        <f t="shared" si="61"/>
        <v>0</v>
      </c>
      <c r="DA255" s="1">
        <f t="shared" si="61"/>
        <v>0</v>
      </c>
      <c r="DB255" s="1">
        <f t="shared" si="65"/>
        <v>0</v>
      </c>
      <c r="DC255" s="1">
        <f t="shared" si="65"/>
        <v>0</v>
      </c>
      <c r="DD255" s="1">
        <f t="shared" si="65"/>
        <v>0</v>
      </c>
      <c r="DE255" s="1">
        <f t="shared" si="65"/>
        <v>0</v>
      </c>
      <c r="DF255" s="1">
        <f t="shared" si="65"/>
        <v>0</v>
      </c>
      <c r="DG255" s="1">
        <f t="shared" ref="DG255:DP318" si="68">CB255-AT255</f>
        <v>0</v>
      </c>
      <c r="DH255" s="1">
        <f t="shared" si="68"/>
        <v>0</v>
      </c>
      <c r="DI255" s="1">
        <f t="shared" si="68"/>
        <v>0</v>
      </c>
      <c r="DJ255" s="1">
        <f t="shared" si="68"/>
        <v>0</v>
      </c>
      <c r="DK255" s="1">
        <f t="shared" si="68"/>
        <v>0</v>
      </c>
      <c r="DL255" s="1">
        <f t="shared" si="64"/>
        <v>0</v>
      </c>
      <c r="DM255" s="1">
        <f t="shared" si="64"/>
        <v>0</v>
      </c>
      <c r="DN255" s="1">
        <f t="shared" si="64"/>
        <v>0</v>
      </c>
      <c r="DO255" s="1">
        <f t="shared" si="64"/>
        <v>0</v>
      </c>
      <c r="DP255" s="1">
        <f t="shared" si="64"/>
        <v>0</v>
      </c>
      <c r="DQ255" s="3">
        <f t="shared" si="55"/>
        <v>-1.9416798070076569E-5</v>
      </c>
      <c r="DR255" s="3">
        <f t="shared" si="56"/>
        <v>-1.8583264365795715E-5</v>
      </c>
      <c r="DS255" s="3">
        <f t="shared" si="57"/>
        <v>-2.4833137333396538E-5</v>
      </c>
      <c r="DT255" s="3">
        <f t="shared" si="58"/>
        <v>-2.4000069290402992E-5</v>
      </c>
      <c r="DU255" s="3">
        <f t="shared" si="59"/>
        <v>-2.2750001564625366E-5</v>
      </c>
      <c r="DV255" s="3">
        <f t="shared" si="60"/>
        <v>-2.1916700690988167E-5</v>
      </c>
    </row>
    <row r="256" spans="1:126" x14ac:dyDescent="0.25">
      <c r="A256">
        <v>-397</v>
      </c>
      <c r="B256">
        <v>12</v>
      </c>
      <c r="C256">
        <v>18</v>
      </c>
      <c r="D256">
        <v>5.6187699999999996</v>
      </c>
      <c r="E256">
        <v>-396</v>
      </c>
      <c r="F256">
        <v>7</v>
      </c>
      <c r="G256">
        <v>24</v>
      </c>
      <c r="H256">
        <v>10.23011</v>
      </c>
      <c r="I256">
        <v>-396</v>
      </c>
      <c r="J256">
        <v>9</v>
      </c>
      <c r="K256">
        <v>15</v>
      </c>
      <c r="L256">
        <v>1.78792</v>
      </c>
      <c r="M256">
        <v>-396</v>
      </c>
      <c r="N256">
        <v>10</v>
      </c>
      <c r="O256">
        <v>4</v>
      </c>
      <c r="P256">
        <v>17.1557</v>
      </c>
      <c r="Q256">
        <v>-396</v>
      </c>
      <c r="R256">
        <v>10</v>
      </c>
      <c r="S256">
        <v>26</v>
      </c>
      <c r="T256">
        <v>9.7766500000000001</v>
      </c>
      <c r="U256">
        <v>-396</v>
      </c>
      <c r="V256">
        <v>12</v>
      </c>
      <c r="W256">
        <v>11</v>
      </c>
      <c r="X256" s="1">
        <v>9.1110799999999994</v>
      </c>
      <c r="Y256" s="1">
        <v>1576404.6510099999</v>
      </c>
      <c r="Z256" s="1">
        <v>1576623.8431500001</v>
      </c>
      <c r="AA256" s="1">
        <v>1576676.4913900001</v>
      </c>
      <c r="AB256" s="1">
        <v>1576696.1317199999</v>
      </c>
      <c r="AC256" s="1">
        <v>1576717.8242599999</v>
      </c>
      <c r="AD256" s="1">
        <v>1576763.7965299999</v>
      </c>
      <c r="AE256" s="1">
        <v>261.04581000000002</v>
      </c>
      <c r="AF256" s="1">
        <v>261.04581000000002</v>
      </c>
      <c r="AG256" s="1">
        <v>261.70643000000001</v>
      </c>
      <c r="AH256" s="1">
        <v>261.04581000000002</v>
      </c>
      <c r="AI256" s="1">
        <v>161.5882</v>
      </c>
      <c r="AJ256" s="1">
        <v>117.09178</v>
      </c>
      <c r="AK256" s="1">
        <v>115.45095000000001</v>
      </c>
      <c r="AL256" s="1">
        <v>117.09178</v>
      </c>
      <c r="AM256" s="1">
        <v>195.38852</v>
      </c>
      <c r="AN256" s="1">
        <v>168.98434</v>
      </c>
      <c r="AO256" s="1">
        <v>167.03140999999999</v>
      </c>
      <c r="AP256" s="1">
        <v>168.98434</v>
      </c>
      <c r="AQ256" s="1">
        <v>188.34275</v>
      </c>
      <c r="AR256" s="1">
        <v>188.34276</v>
      </c>
      <c r="AS256" s="1">
        <v>186.68335999999999</v>
      </c>
      <c r="AT256" s="1">
        <v>188.34276</v>
      </c>
      <c r="AU256" s="1">
        <v>179.98049</v>
      </c>
      <c r="AV256" s="1">
        <v>209.72393</v>
      </c>
      <c r="AW256" s="1">
        <v>208.61616000000001</v>
      </c>
      <c r="AX256" s="1">
        <v>209.72393</v>
      </c>
      <c r="AY256" s="1">
        <v>208.74952999999999</v>
      </c>
      <c r="AZ256" s="1">
        <v>255.03634</v>
      </c>
      <c r="BA256" s="1">
        <v>255.49292</v>
      </c>
      <c r="BB256" s="1">
        <v>255.03634</v>
      </c>
      <c r="BD256" s="1">
        <f t="shared" si="53"/>
        <v>44.496420000000001</v>
      </c>
      <c r="BE256" s="1">
        <f t="shared" si="54"/>
        <v>-46.286810000000003</v>
      </c>
      <c r="BG256" s="1">
        <v>1576404.6510099999</v>
      </c>
      <c r="BH256" s="1">
        <v>1576623.8431500001</v>
      </c>
      <c r="BI256" s="1">
        <v>1576676.4913900001</v>
      </c>
      <c r="BJ256" s="1">
        <v>1576696.1317199999</v>
      </c>
      <c r="BK256" s="1">
        <v>1576717.8242599999</v>
      </c>
      <c r="BL256" s="1">
        <v>1576763.7965299999</v>
      </c>
      <c r="BM256" s="1">
        <v>261.04581000000002</v>
      </c>
      <c r="BN256" s="1">
        <v>261.04581000000002</v>
      </c>
      <c r="BO256" s="1">
        <v>261.70643000000001</v>
      </c>
      <c r="BP256" s="1">
        <v>261.04581000000002</v>
      </c>
      <c r="BQ256" s="1">
        <v>161.5882</v>
      </c>
      <c r="BR256" s="1">
        <v>117.09178</v>
      </c>
      <c r="BS256" s="1">
        <v>115.45095000000001</v>
      </c>
      <c r="BT256" s="1">
        <v>117.09178</v>
      </c>
      <c r="BU256" s="1">
        <v>195.38852</v>
      </c>
      <c r="BV256" s="1">
        <v>168.98434</v>
      </c>
      <c r="BW256" s="1">
        <v>167.03140999999999</v>
      </c>
      <c r="BX256" s="1">
        <v>168.98434</v>
      </c>
      <c r="BY256" s="1">
        <v>188.34275</v>
      </c>
      <c r="BZ256" s="1">
        <v>188.34276</v>
      </c>
      <c r="CA256" s="1">
        <v>186.68335999999999</v>
      </c>
      <c r="CB256" s="1">
        <v>188.34276</v>
      </c>
      <c r="CC256" s="1">
        <v>179.98049</v>
      </c>
      <c r="CD256" s="1">
        <v>209.72393</v>
      </c>
      <c r="CE256" s="1">
        <v>208.61616000000001</v>
      </c>
      <c r="CF256" s="1">
        <v>209.72393</v>
      </c>
      <c r="CG256" s="1">
        <v>208.74952999999999</v>
      </c>
      <c r="CH256" s="1">
        <v>255.03634</v>
      </c>
      <c r="CI256" s="1">
        <v>255.49292</v>
      </c>
      <c r="CJ256" s="1">
        <v>255.03634</v>
      </c>
      <c r="CL256" s="1">
        <f t="shared" si="67"/>
        <v>0</v>
      </c>
      <c r="CM256" s="1">
        <f t="shared" si="67"/>
        <v>0</v>
      </c>
      <c r="CN256" s="1">
        <f t="shared" si="67"/>
        <v>0</v>
      </c>
      <c r="CO256" s="1">
        <f t="shared" si="67"/>
        <v>0</v>
      </c>
      <c r="CP256" s="1">
        <f t="shared" si="67"/>
        <v>0</v>
      </c>
      <c r="CQ256" s="1">
        <f t="shared" si="67"/>
        <v>0</v>
      </c>
      <c r="CR256" s="1">
        <f t="shared" si="67"/>
        <v>0</v>
      </c>
      <c r="CS256" s="1">
        <f t="shared" si="67"/>
        <v>0</v>
      </c>
      <c r="CT256" s="1">
        <f t="shared" si="66"/>
        <v>0</v>
      </c>
      <c r="CU256" s="1">
        <f t="shared" si="66"/>
        <v>0</v>
      </c>
      <c r="CV256" s="1">
        <f t="shared" si="66"/>
        <v>0</v>
      </c>
      <c r="CW256" s="1">
        <f t="shared" si="66"/>
        <v>0</v>
      </c>
      <c r="CX256" s="1">
        <f t="shared" si="66"/>
        <v>0</v>
      </c>
      <c r="CY256" s="1">
        <f t="shared" si="62"/>
        <v>0</v>
      </c>
      <c r="CZ256" s="1">
        <f t="shared" si="61"/>
        <v>0</v>
      </c>
      <c r="DA256" s="1">
        <f t="shared" si="61"/>
        <v>0</v>
      </c>
      <c r="DB256" s="1">
        <f t="shared" si="61"/>
        <v>0</v>
      </c>
      <c r="DC256" s="1">
        <f t="shared" si="61"/>
        <v>0</v>
      </c>
      <c r="DD256" s="1">
        <f t="shared" si="61"/>
        <v>0</v>
      </c>
      <c r="DE256" s="1">
        <f t="shared" si="61"/>
        <v>0</v>
      </c>
      <c r="DF256" s="1">
        <f t="shared" si="61"/>
        <v>0</v>
      </c>
      <c r="DG256" s="1">
        <f t="shared" si="68"/>
        <v>0</v>
      </c>
      <c r="DH256" s="1">
        <f t="shared" si="68"/>
        <v>0</v>
      </c>
      <c r="DI256" s="1">
        <f t="shared" si="68"/>
        <v>0</v>
      </c>
      <c r="DJ256" s="1">
        <f t="shared" si="68"/>
        <v>0</v>
      </c>
      <c r="DK256" s="1">
        <f t="shared" si="68"/>
        <v>0</v>
      </c>
      <c r="DL256" s="1">
        <f t="shared" si="64"/>
        <v>0</v>
      </c>
      <c r="DM256" s="1">
        <f t="shared" si="64"/>
        <v>0</v>
      </c>
      <c r="DN256" s="1">
        <f t="shared" si="64"/>
        <v>0</v>
      </c>
      <c r="DO256" s="1">
        <f t="shared" si="64"/>
        <v>0</v>
      </c>
      <c r="DP256" s="1">
        <f t="shared" si="64"/>
        <v>0</v>
      </c>
      <c r="DQ256" s="3">
        <f t="shared" si="55"/>
        <v>-1.8583264365795715E-5</v>
      </c>
      <c r="DR256" s="3">
        <f t="shared" si="56"/>
        <v>-1.9416798070076569E-5</v>
      </c>
      <c r="DS256" s="3">
        <f t="shared" si="57"/>
        <v>-1.7333429470661743E-5</v>
      </c>
      <c r="DT256" s="3">
        <f t="shared" si="58"/>
        <v>-2.3166535586122139E-5</v>
      </c>
      <c r="DU256" s="3">
        <f t="shared" si="59"/>
        <v>-2.3583302438262566E-5</v>
      </c>
      <c r="DV256" s="3">
        <f t="shared" si="60"/>
        <v>-2.5666671037677391E-5</v>
      </c>
    </row>
    <row r="257" spans="1:126" x14ac:dyDescent="0.25">
      <c r="A257">
        <v>-395</v>
      </c>
      <c r="B257">
        <v>7</v>
      </c>
      <c r="C257">
        <v>29</v>
      </c>
      <c r="D257">
        <v>7.8550399999999998</v>
      </c>
      <c r="E257">
        <v>-394</v>
      </c>
      <c r="F257">
        <v>3</v>
      </c>
      <c r="G257">
        <v>3</v>
      </c>
      <c r="H257">
        <v>6.5211300000000003</v>
      </c>
      <c r="I257">
        <v>-394</v>
      </c>
      <c r="J257">
        <v>4</v>
      </c>
      <c r="K257">
        <v>22</v>
      </c>
      <c r="L257">
        <v>3.5497800000000002</v>
      </c>
      <c r="M257">
        <v>-394</v>
      </c>
      <c r="N257">
        <v>5</v>
      </c>
      <c r="O257">
        <v>13</v>
      </c>
      <c r="P257">
        <v>23.030460000000001</v>
      </c>
      <c r="Q257">
        <v>-394</v>
      </c>
      <c r="R257">
        <v>6</v>
      </c>
      <c r="S257">
        <v>4</v>
      </c>
      <c r="T257">
        <v>7.5990700000000002</v>
      </c>
      <c r="U257">
        <v>-394</v>
      </c>
      <c r="V257">
        <v>7</v>
      </c>
      <c r="W257">
        <v>26</v>
      </c>
      <c r="X257" s="1">
        <v>15.60941</v>
      </c>
      <c r="Y257" s="1">
        <v>1576993.74419</v>
      </c>
      <c r="Z257" s="1">
        <v>1577210.6886100001</v>
      </c>
      <c r="AA257" s="1">
        <v>1577260.5648099999</v>
      </c>
      <c r="AB257" s="1">
        <v>1577282.3765</v>
      </c>
      <c r="AC257" s="1">
        <v>1577303.7335300001</v>
      </c>
      <c r="AD257" s="1">
        <v>1577356.0672899999</v>
      </c>
      <c r="AE257" s="1">
        <v>121.68344999999999</v>
      </c>
      <c r="AF257" s="1">
        <v>121.68344999999999</v>
      </c>
      <c r="AG257" s="1">
        <v>119.9526</v>
      </c>
      <c r="AH257" s="1">
        <v>121.68344999999999</v>
      </c>
      <c r="AI257" s="1">
        <v>23.21686</v>
      </c>
      <c r="AJ257" s="1">
        <v>335.51396</v>
      </c>
      <c r="AK257" s="1">
        <v>337.52406000000002</v>
      </c>
      <c r="AL257" s="1">
        <v>335.51396</v>
      </c>
      <c r="AM257" s="1">
        <v>54.613660000000003</v>
      </c>
      <c r="AN257" s="1">
        <v>24.67426</v>
      </c>
      <c r="AO257" s="1">
        <v>25.87161</v>
      </c>
      <c r="AP257" s="1">
        <v>24.67426</v>
      </c>
      <c r="AQ257" s="1">
        <v>46.172870000000003</v>
      </c>
      <c r="AR257" s="1">
        <v>46.172879999999999</v>
      </c>
      <c r="AS257" s="1">
        <v>46.707279999999997</v>
      </c>
      <c r="AT257" s="1">
        <v>46.172879999999999</v>
      </c>
      <c r="AU257" s="1">
        <v>38.06015</v>
      </c>
      <c r="AV257" s="1">
        <v>67.22336</v>
      </c>
      <c r="AW257" s="1">
        <v>67.040059999999997</v>
      </c>
      <c r="AX257" s="1">
        <v>67.22336</v>
      </c>
      <c r="AY257" s="1">
        <v>71.332729999999998</v>
      </c>
      <c r="AZ257" s="1">
        <v>118.80595</v>
      </c>
      <c r="BA257" s="1">
        <v>117.13139</v>
      </c>
      <c r="BB257" s="1">
        <v>118.80595</v>
      </c>
      <c r="BD257" s="1">
        <f t="shared" si="53"/>
        <v>47.7029</v>
      </c>
      <c r="BE257" s="1">
        <f t="shared" si="54"/>
        <v>-47.473219999999998</v>
      </c>
      <c r="BG257" s="1">
        <v>1576993.74419</v>
      </c>
      <c r="BH257" s="1">
        <v>1577210.6886100001</v>
      </c>
      <c r="BI257" s="1">
        <v>1577260.5648099999</v>
      </c>
      <c r="BJ257" s="1">
        <v>1577282.3765</v>
      </c>
      <c r="BK257" s="1">
        <v>1577303.7335300001</v>
      </c>
      <c r="BL257" s="1">
        <v>1577356.0672899999</v>
      </c>
      <c r="BM257" s="1">
        <v>121.68344999999999</v>
      </c>
      <c r="BN257" s="1">
        <v>121.68344999999999</v>
      </c>
      <c r="BO257" s="1">
        <v>119.9526</v>
      </c>
      <c r="BP257" s="1">
        <v>121.68344999999999</v>
      </c>
      <c r="BQ257" s="1">
        <v>23.21686</v>
      </c>
      <c r="BR257" s="1">
        <v>335.51396</v>
      </c>
      <c r="BS257" s="1">
        <v>337.52406000000002</v>
      </c>
      <c r="BT257" s="1">
        <v>335.51396</v>
      </c>
      <c r="BU257" s="1">
        <v>54.613660000000003</v>
      </c>
      <c r="BV257" s="1">
        <v>24.67426</v>
      </c>
      <c r="BW257" s="1">
        <v>25.87161</v>
      </c>
      <c r="BX257" s="1">
        <v>24.67426</v>
      </c>
      <c r="BY257" s="1">
        <v>46.172870000000003</v>
      </c>
      <c r="BZ257" s="1">
        <v>46.172879999999999</v>
      </c>
      <c r="CA257" s="1">
        <v>46.707279999999997</v>
      </c>
      <c r="CB257" s="1">
        <v>46.172879999999999</v>
      </c>
      <c r="CC257" s="1">
        <v>38.06015</v>
      </c>
      <c r="CD257" s="1">
        <v>67.22336</v>
      </c>
      <c r="CE257" s="1">
        <v>67.040059999999997</v>
      </c>
      <c r="CF257" s="1">
        <v>67.22336</v>
      </c>
      <c r="CG257" s="1">
        <v>71.332729999999998</v>
      </c>
      <c r="CH257" s="1">
        <v>118.80595</v>
      </c>
      <c r="CI257" s="1">
        <v>117.13139</v>
      </c>
      <c r="CJ257" s="1">
        <v>118.80595</v>
      </c>
      <c r="CL257" s="1">
        <f t="shared" si="67"/>
        <v>0</v>
      </c>
      <c r="CM257" s="1">
        <f t="shared" si="67"/>
        <v>0</v>
      </c>
      <c r="CN257" s="1">
        <f t="shared" si="67"/>
        <v>0</v>
      </c>
      <c r="CO257" s="1">
        <f t="shared" si="67"/>
        <v>0</v>
      </c>
      <c r="CP257" s="1">
        <f t="shared" si="67"/>
        <v>0</v>
      </c>
      <c r="CQ257" s="1">
        <f t="shared" si="67"/>
        <v>0</v>
      </c>
      <c r="CR257" s="1">
        <f t="shared" si="67"/>
        <v>0</v>
      </c>
      <c r="CS257" s="1">
        <f t="shared" si="67"/>
        <v>0</v>
      </c>
      <c r="CT257" s="1">
        <f t="shared" si="66"/>
        <v>0</v>
      </c>
      <c r="CU257" s="1">
        <f t="shared" si="66"/>
        <v>0</v>
      </c>
      <c r="CV257" s="1">
        <f t="shared" si="66"/>
        <v>0</v>
      </c>
      <c r="CW257" s="1">
        <f t="shared" si="66"/>
        <v>0</v>
      </c>
      <c r="CX257" s="1">
        <f t="shared" si="66"/>
        <v>0</v>
      </c>
      <c r="CY257" s="1">
        <f t="shared" si="62"/>
        <v>0</v>
      </c>
      <c r="CZ257" s="1">
        <f t="shared" si="61"/>
        <v>0</v>
      </c>
      <c r="DA257" s="1">
        <f t="shared" si="61"/>
        <v>0</v>
      </c>
      <c r="DB257" s="1">
        <f t="shared" si="61"/>
        <v>0</v>
      </c>
      <c r="DC257" s="1">
        <f t="shared" si="61"/>
        <v>0</v>
      </c>
      <c r="DD257" s="1">
        <f t="shared" si="61"/>
        <v>0</v>
      </c>
      <c r="DE257" s="1">
        <f t="shared" si="61"/>
        <v>0</v>
      </c>
      <c r="DF257" s="1">
        <f t="shared" si="61"/>
        <v>0</v>
      </c>
      <c r="DG257" s="1">
        <f t="shared" si="68"/>
        <v>0</v>
      </c>
      <c r="DH257" s="1">
        <f t="shared" si="68"/>
        <v>0</v>
      </c>
      <c r="DI257" s="1">
        <f t="shared" si="68"/>
        <v>0</v>
      </c>
      <c r="DJ257" s="1">
        <f t="shared" si="68"/>
        <v>0</v>
      </c>
      <c r="DK257" s="1">
        <f t="shared" si="68"/>
        <v>0</v>
      </c>
      <c r="DL257" s="1">
        <f t="shared" si="64"/>
        <v>0</v>
      </c>
      <c r="DM257" s="1">
        <f t="shared" si="64"/>
        <v>0</v>
      </c>
      <c r="DN257" s="1">
        <f t="shared" si="64"/>
        <v>0</v>
      </c>
      <c r="DO257" s="1">
        <f t="shared" si="64"/>
        <v>0</v>
      </c>
      <c r="DP257" s="1">
        <f t="shared" si="64"/>
        <v>0</v>
      </c>
      <c r="DQ257" s="3">
        <f t="shared" si="55"/>
        <v>-2.0666632965210541E-5</v>
      </c>
      <c r="DR257" s="3">
        <f t="shared" si="56"/>
        <v>-2.0250098943713768E-5</v>
      </c>
      <c r="DS257" s="3">
        <f t="shared" si="57"/>
        <v>-2.649997191131459E-5</v>
      </c>
      <c r="DT257" s="3">
        <f t="shared" si="58"/>
        <v>-2.149993383884774E-5</v>
      </c>
      <c r="DU257" s="3">
        <f t="shared" si="59"/>
        <v>-2.6083437889817818E-5</v>
      </c>
      <c r="DV257" s="3">
        <f t="shared" si="60"/>
        <v>-2.1916700690988167E-5</v>
      </c>
    </row>
    <row r="258" spans="1:126" x14ac:dyDescent="0.25">
      <c r="A258">
        <v>-393</v>
      </c>
      <c r="B258">
        <v>2</v>
      </c>
      <c r="C258">
        <v>26</v>
      </c>
      <c r="D258">
        <v>12.46381</v>
      </c>
      <c r="E258">
        <v>-393</v>
      </c>
      <c r="F258">
        <v>10</v>
      </c>
      <c r="G258">
        <v>13</v>
      </c>
      <c r="H258">
        <v>3.6703700000000001</v>
      </c>
      <c r="I258">
        <v>-393</v>
      </c>
      <c r="J258">
        <v>11</v>
      </c>
      <c r="K258">
        <v>29</v>
      </c>
      <c r="L258">
        <v>19.047560000000001</v>
      </c>
      <c r="M258">
        <v>-393</v>
      </c>
      <c r="N258">
        <v>12</v>
      </c>
      <c r="O258">
        <v>20</v>
      </c>
      <c r="P258">
        <v>21.820499999999999</v>
      </c>
      <c r="Q258">
        <v>-392</v>
      </c>
      <c r="R258">
        <v>1</v>
      </c>
      <c r="S258">
        <v>9</v>
      </c>
      <c r="T258">
        <v>18.64583</v>
      </c>
      <c r="U258">
        <v>-392</v>
      </c>
      <c r="V258">
        <v>2</v>
      </c>
      <c r="W258">
        <v>29</v>
      </c>
      <c r="X258" s="1">
        <v>4.5620700000000003</v>
      </c>
      <c r="Y258" s="1">
        <v>1577570.93622</v>
      </c>
      <c r="Z258" s="1">
        <v>1577799.5698299999</v>
      </c>
      <c r="AA258" s="1">
        <v>1577847.21055</v>
      </c>
      <c r="AB258" s="1">
        <v>1577868.3260900001</v>
      </c>
      <c r="AC258" s="1">
        <v>1577888.1938100001</v>
      </c>
      <c r="AD258" s="1">
        <v>1577938.6069799999</v>
      </c>
      <c r="AE258" s="1">
        <v>330.59077000000002</v>
      </c>
      <c r="AF258" s="1">
        <v>330.59077000000002</v>
      </c>
      <c r="AG258" s="1">
        <v>332.60899000000001</v>
      </c>
      <c r="AH258" s="1">
        <v>330.59077000000002</v>
      </c>
      <c r="AI258" s="1">
        <v>241.63657000000001</v>
      </c>
      <c r="AJ258" s="1">
        <v>195.94269</v>
      </c>
      <c r="AK258" s="1">
        <v>194.46138999999999</v>
      </c>
      <c r="AL258" s="1">
        <v>195.94269</v>
      </c>
      <c r="AM258" s="1">
        <v>271.86160000000001</v>
      </c>
      <c r="AN258" s="1">
        <v>242.89958999999999</v>
      </c>
      <c r="AO258" s="1">
        <v>242.92438999999999</v>
      </c>
      <c r="AP258" s="1">
        <v>242.89958999999999</v>
      </c>
      <c r="AQ258" s="1">
        <v>263.71204</v>
      </c>
      <c r="AR258" s="1">
        <v>263.71204999999998</v>
      </c>
      <c r="AS258" s="1">
        <v>264.46998000000002</v>
      </c>
      <c r="AT258" s="1">
        <v>263.71204999999998</v>
      </c>
      <c r="AU258" s="1">
        <v>256.33724000000001</v>
      </c>
      <c r="AV258" s="1">
        <v>283.2946</v>
      </c>
      <c r="AW258" s="1">
        <v>284.64431999999999</v>
      </c>
      <c r="AX258" s="1">
        <v>283.2946</v>
      </c>
      <c r="AY258" s="1">
        <v>288.65280000000001</v>
      </c>
      <c r="AZ258" s="1">
        <v>332.98417000000001</v>
      </c>
      <c r="BA258" s="1">
        <v>334.99779000000001</v>
      </c>
      <c r="BB258" s="1">
        <v>332.98417000000001</v>
      </c>
      <c r="BD258" s="1">
        <f t="shared" si="53"/>
        <v>45.693880000000007</v>
      </c>
      <c r="BE258" s="1">
        <f t="shared" si="54"/>
        <v>-44.331369999999993</v>
      </c>
      <c r="BG258" s="1">
        <v>1577570.93622</v>
      </c>
      <c r="BH258" s="1">
        <v>1577799.5698299999</v>
      </c>
      <c r="BI258" s="1">
        <v>1577847.21055</v>
      </c>
      <c r="BJ258" s="1">
        <v>1577868.3260900001</v>
      </c>
      <c r="BK258" s="1">
        <v>1577888.1938100001</v>
      </c>
      <c r="BL258" s="1">
        <v>1577938.6069799999</v>
      </c>
      <c r="BM258" s="1">
        <v>330.59077000000002</v>
      </c>
      <c r="BN258" s="1">
        <v>330.59077000000002</v>
      </c>
      <c r="BO258" s="1">
        <v>332.60899000000001</v>
      </c>
      <c r="BP258" s="1">
        <v>330.59077000000002</v>
      </c>
      <c r="BQ258" s="1">
        <v>241.63657000000001</v>
      </c>
      <c r="BR258" s="1">
        <v>195.94269</v>
      </c>
      <c r="BS258" s="1">
        <v>194.46138999999999</v>
      </c>
      <c r="BT258" s="1">
        <v>195.94269</v>
      </c>
      <c r="BU258" s="1">
        <v>271.86160000000001</v>
      </c>
      <c r="BV258" s="1">
        <v>242.89958999999999</v>
      </c>
      <c r="BW258" s="1">
        <v>242.92438999999999</v>
      </c>
      <c r="BX258" s="1">
        <v>242.89958999999999</v>
      </c>
      <c r="BY258" s="1">
        <v>263.71204</v>
      </c>
      <c r="BZ258" s="1">
        <v>263.71204999999998</v>
      </c>
      <c r="CA258" s="1">
        <v>264.46998000000002</v>
      </c>
      <c r="CB258" s="1">
        <v>263.71204999999998</v>
      </c>
      <c r="CC258" s="1">
        <v>256.33724000000001</v>
      </c>
      <c r="CD258" s="1">
        <v>283.2946</v>
      </c>
      <c r="CE258" s="1">
        <v>284.64431999999999</v>
      </c>
      <c r="CF258" s="1">
        <v>283.2946</v>
      </c>
      <c r="CG258" s="1">
        <v>288.65280000000001</v>
      </c>
      <c r="CH258" s="1">
        <v>332.98417000000001</v>
      </c>
      <c r="CI258" s="1">
        <v>334.99779000000001</v>
      </c>
      <c r="CJ258" s="1">
        <v>332.98417000000001</v>
      </c>
      <c r="CL258" s="1">
        <f t="shared" si="67"/>
        <v>0</v>
      </c>
      <c r="CM258" s="1">
        <f t="shared" si="67"/>
        <v>0</v>
      </c>
      <c r="CN258" s="1">
        <f t="shared" si="67"/>
        <v>0</v>
      </c>
      <c r="CO258" s="1">
        <f t="shared" si="67"/>
        <v>0</v>
      </c>
      <c r="CP258" s="1">
        <f t="shared" si="67"/>
        <v>0</v>
      </c>
      <c r="CQ258" s="1">
        <f t="shared" si="67"/>
        <v>0</v>
      </c>
      <c r="CR258" s="1">
        <f t="shared" si="67"/>
        <v>0</v>
      </c>
      <c r="CS258" s="1">
        <f t="shared" si="67"/>
        <v>0</v>
      </c>
      <c r="CT258" s="1">
        <f t="shared" si="66"/>
        <v>0</v>
      </c>
      <c r="CU258" s="1">
        <f t="shared" si="66"/>
        <v>0</v>
      </c>
      <c r="CV258" s="1">
        <f t="shared" si="66"/>
        <v>0</v>
      </c>
      <c r="CW258" s="1">
        <f t="shared" si="66"/>
        <v>0</v>
      </c>
      <c r="CX258" s="1">
        <f t="shared" si="66"/>
        <v>0</v>
      </c>
      <c r="CY258" s="1">
        <f t="shared" si="62"/>
        <v>0</v>
      </c>
      <c r="CZ258" s="1">
        <f t="shared" si="61"/>
        <v>0</v>
      </c>
      <c r="DA258" s="1">
        <f t="shared" si="61"/>
        <v>0</v>
      </c>
      <c r="DB258" s="1">
        <f t="shared" si="61"/>
        <v>0</v>
      </c>
      <c r="DC258" s="1">
        <f t="shared" si="61"/>
        <v>0</v>
      </c>
      <c r="DD258" s="1">
        <f t="shared" si="61"/>
        <v>0</v>
      </c>
      <c r="DE258" s="1">
        <f t="shared" si="61"/>
        <v>0</v>
      </c>
      <c r="DF258" s="1">
        <f t="shared" si="61"/>
        <v>0</v>
      </c>
      <c r="DG258" s="1">
        <f t="shared" si="68"/>
        <v>0</v>
      </c>
      <c r="DH258" s="1">
        <f t="shared" si="68"/>
        <v>0</v>
      </c>
      <c r="DI258" s="1">
        <f t="shared" si="68"/>
        <v>0</v>
      </c>
      <c r="DJ258" s="1">
        <f t="shared" si="68"/>
        <v>0</v>
      </c>
      <c r="DK258" s="1">
        <f t="shared" si="68"/>
        <v>0</v>
      </c>
      <c r="DL258" s="1">
        <f t="shared" si="64"/>
        <v>0</v>
      </c>
      <c r="DM258" s="1">
        <f t="shared" si="64"/>
        <v>0</v>
      </c>
      <c r="DN258" s="1">
        <f t="shared" si="64"/>
        <v>0</v>
      </c>
      <c r="DO258" s="1">
        <f t="shared" si="64"/>
        <v>0</v>
      </c>
      <c r="DP258" s="1">
        <f t="shared" si="64"/>
        <v>0</v>
      </c>
      <c r="DQ258" s="3">
        <f t="shared" si="55"/>
        <v>-1.8583264365795715E-5</v>
      </c>
      <c r="DR258" s="3">
        <f t="shared" si="56"/>
        <v>-2.1916700690988167E-5</v>
      </c>
      <c r="DS258" s="3">
        <f t="shared" si="57"/>
        <v>-2.5666671037677391E-5</v>
      </c>
      <c r="DT258" s="3">
        <f t="shared" si="58"/>
        <v>-2.6500204741958244E-5</v>
      </c>
      <c r="DU258" s="3">
        <f t="shared" si="59"/>
        <v>-2.4416836142543419E-5</v>
      </c>
      <c r="DV258" s="3">
        <f t="shared" si="60"/>
        <v>-1.7749963492158516E-5</v>
      </c>
    </row>
    <row r="259" spans="1:126" x14ac:dyDescent="0.25">
      <c r="A259">
        <v>-392</v>
      </c>
      <c r="B259">
        <v>10</v>
      </c>
      <c r="C259">
        <v>7</v>
      </c>
      <c r="D259">
        <v>18.709350000000001</v>
      </c>
      <c r="E259">
        <v>-391</v>
      </c>
      <c r="F259">
        <v>5</v>
      </c>
      <c r="G259">
        <v>9</v>
      </c>
      <c r="H259">
        <v>4.4734299999999996</v>
      </c>
      <c r="I259">
        <v>-391</v>
      </c>
      <c r="J259">
        <v>7</v>
      </c>
      <c r="K259">
        <v>1</v>
      </c>
      <c r="L259">
        <v>8.3091699999999999</v>
      </c>
      <c r="M259">
        <v>-391</v>
      </c>
      <c r="N259">
        <v>7</v>
      </c>
      <c r="O259">
        <v>21</v>
      </c>
      <c r="P259">
        <v>15.70514</v>
      </c>
      <c r="Q259">
        <v>-391</v>
      </c>
      <c r="R259">
        <v>8</v>
      </c>
      <c r="S259">
        <v>13</v>
      </c>
      <c r="T259">
        <v>3.1698300000000001</v>
      </c>
      <c r="U259">
        <v>-391</v>
      </c>
      <c r="V259">
        <v>9</v>
      </c>
      <c r="W259">
        <v>30</v>
      </c>
      <c r="X259" s="1">
        <v>0.17588000000000001</v>
      </c>
      <c r="Y259" s="1">
        <v>1578160.1964499999</v>
      </c>
      <c r="Z259" s="1">
        <v>1578373.60329</v>
      </c>
      <c r="AA259" s="1">
        <v>1578426.7631099999</v>
      </c>
      <c r="AB259" s="1">
        <v>1578447.07128</v>
      </c>
      <c r="AC259" s="1">
        <v>1578469.5489699999</v>
      </c>
      <c r="AD259" s="1">
        <v>1578517.42423</v>
      </c>
      <c r="AE259" s="1">
        <v>191.39305999999999</v>
      </c>
      <c r="AF259" s="1">
        <v>191.39305999999999</v>
      </c>
      <c r="AG259" s="1">
        <v>189.80835999999999</v>
      </c>
      <c r="AH259" s="1">
        <v>191.39305999999999</v>
      </c>
      <c r="AI259" s="1">
        <v>87.575559999999996</v>
      </c>
      <c r="AJ259" s="1">
        <v>41.73677</v>
      </c>
      <c r="AK259" s="1">
        <v>42.42407</v>
      </c>
      <c r="AL259" s="1">
        <v>41.73677</v>
      </c>
      <c r="AM259" s="1">
        <v>121.54913000000001</v>
      </c>
      <c r="AN259" s="1">
        <v>94.133560000000003</v>
      </c>
      <c r="AO259" s="1">
        <v>93.080960000000005</v>
      </c>
      <c r="AP259" s="1">
        <v>94.133560000000003</v>
      </c>
      <c r="AQ259" s="1">
        <v>114.15022</v>
      </c>
      <c r="AR259" s="1">
        <v>114.15022999999999</v>
      </c>
      <c r="AS259" s="1">
        <v>112.57523</v>
      </c>
      <c r="AT259" s="1">
        <v>114.15022999999999</v>
      </c>
      <c r="AU259" s="1">
        <v>105.35599000000001</v>
      </c>
      <c r="AV259" s="1">
        <v>136.30529999999999</v>
      </c>
      <c r="AW259" s="1">
        <v>134.36848000000001</v>
      </c>
      <c r="AX259" s="1">
        <v>136.30529999999999</v>
      </c>
      <c r="AY259" s="1">
        <v>135.17775</v>
      </c>
      <c r="AZ259" s="1">
        <v>183.49337</v>
      </c>
      <c r="BA259" s="1">
        <v>181.74872999999999</v>
      </c>
      <c r="BB259" s="1">
        <v>183.49337</v>
      </c>
      <c r="BD259" s="1">
        <f t="shared" si="53"/>
        <v>45.838789999999996</v>
      </c>
      <c r="BE259" s="1">
        <f t="shared" si="54"/>
        <v>-48.315619999999996</v>
      </c>
      <c r="BG259" s="1">
        <v>1578160.1964499999</v>
      </c>
      <c r="BH259" s="1">
        <v>1578373.60329</v>
      </c>
      <c r="BI259" s="1">
        <v>1578426.7631099999</v>
      </c>
      <c r="BJ259" s="1">
        <v>1578447.07128</v>
      </c>
      <c r="BK259" s="1">
        <v>1578469.5489699999</v>
      </c>
      <c r="BL259" s="1">
        <v>1578517.42423</v>
      </c>
      <c r="BM259" s="1">
        <v>191.39305999999999</v>
      </c>
      <c r="BN259" s="1">
        <v>191.39305999999999</v>
      </c>
      <c r="BO259" s="1">
        <v>189.80835999999999</v>
      </c>
      <c r="BP259" s="1">
        <v>191.39305999999999</v>
      </c>
      <c r="BQ259" s="1">
        <v>87.575559999999996</v>
      </c>
      <c r="BR259" s="1">
        <v>41.73677</v>
      </c>
      <c r="BS259" s="1">
        <v>42.42407</v>
      </c>
      <c r="BT259" s="1">
        <v>41.73677</v>
      </c>
      <c r="BU259" s="1">
        <v>121.54913000000001</v>
      </c>
      <c r="BV259" s="1">
        <v>94.133560000000003</v>
      </c>
      <c r="BW259" s="1">
        <v>93.080960000000005</v>
      </c>
      <c r="BX259" s="1">
        <v>94.133560000000003</v>
      </c>
      <c r="BY259" s="1">
        <v>114.15022</v>
      </c>
      <c r="BZ259" s="1">
        <v>114.15022999999999</v>
      </c>
      <c r="CA259" s="1">
        <v>112.57523</v>
      </c>
      <c r="CB259" s="1">
        <v>114.15022999999999</v>
      </c>
      <c r="CC259" s="1">
        <v>105.35599000000001</v>
      </c>
      <c r="CD259" s="1">
        <v>136.30529999999999</v>
      </c>
      <c r="CE259" s="1">
        <v>134.36848000000001</v>
      </c>
      <c r="CF259" s="1">
        <v>136.30529999999999</v>
      </c>
      <c r="CG259" s="1">
        <v>135.17775</v>
      </c>
      <c r="CH259" s="1">
        <v>183.49337</v>
      </c>
      <c r="CI259" s="1">
        <v>181.74872999999999</v>
      </c>
      <c r="CJ259" s="1">
        <v>183.49337</v>
      </c>
      <c r="CL259" s="1">
        <f t="shared" si="67"/>
        <v>0</v>
      </c>
      <c r="CM259" s="1">
        <f t="shared" si="67"/>
        <v>0</v>
      </c>
      <c r="CN259" s="1">
        <f t="shared" si="67"/>
        <v>0</v>
      </c>
      <c r="CO259" s="1">
        <f t="shared" si="67"/>
        <v>0</v>
      </c>
      <c r="CP259" s="1">
        <f t="shared" si="67"/>
        <v>0</v>
      </c>
      <c r="CQ259" s="1">
        <f t="shared" si="67"/>
        <v>0</v>
      </c>
      <c r="CR259" s="1">
        <f t="shared" si="67"/>
        <v>0</v>
      </c>
      <c r="CS259" s="1">
        <f t="shared" si="67"/>
        <v>0</v>
      </c>
      <c r="CT259" s="1">
        <f t="shared" si="66"/>
        <v>0</v>
      </c>
      <c r="CU259" s="1">
        <f t="shared" si="66"/>
        <v>0</v>
      </c>
      <c r="CV259" s="1">
        <f t="shared" si="66"/>
        <v>0</v>
      </c>
      <c r="CW259" s="1">
        <f t="shared" si="66"/>
        <v>0</v>
      </c>
      <c r="CX259" s="1">
        <f t="shared" si="66"/>
        <v>0</v>
      </c>
      <c r="CY259" s="1">
        <f t="shared" si="62"/>
        <v>0</v>
      </c>
      <c r="CZ259" s="1">
        <f t="shared" si="61"/>
        <v>0</v>
      </c>
      <c r="DA259" s="1">
        <f t="shared" si="61"/>
        <v>0</v>
      </c>
      <c r="DB259" s="1">
        <f t="shared" si="61"/>
        <v>0</v>
      </c>
      <c r="DC259" s="1">
        <f t="shared" si="61"/>
        <v>0</v>
      </c>
      <c r="DD259" s="1">
        <f t="shared" si="61"/>
        <v>0</v>
      </c>
      <c r="DE259" s="1">
        <f t="shared" si="61"/>
        <v>0</v>
      </c>
      <c r="DF259" s="1">
        <f t="shared" si="61"/>
        <v>0</v>
      </c>
      <c r="DG259" s="1">
        <f t="shared" si="68"/>
        <v>0</v>
      </c>
      <c r="DH259" s="1">
        <f t="shared" si="68"/>
        <v>0</v>
      </c>
      <c r="DI259" s="1">
        <f t="shared" si="68"/>
        <v>0</v>
      </c>
      <c r="DJ259" s="1">
        <f t="shared" si="68"/>
        <v>0</v>
      </c>
      <c r="DK259" s="1">
        <f t="shared" si="68"/>
        <v>0</v>
      </c>
      <c r="DL259" s="1">
        <f t="shared" si="64"/>
        <v>0</v>
      </c>
      <c r="DM259" s="1">
        <f t="shared" si="64"/>
        <v>0</v>
      </c>
      <c r="DN259" s="1">
        <f t="shared" si="64"/>
        <v>0</v>
      </c>
      <c r="DO259" s="1">
        <f t="shared" si="64"/>
        <v>0</v>
      </c>
      <c r="DP259" s="1">
        <f t="shared" si="64"/>
        <v>0</v>
      </c>
      <c r="DQ259" s="3">
        <f t="shared" si="55"/>
        <v>-1.7749963492158516E-5</v>
      </c>
      <c r="DR259" s="3">
        <f t="shared" si="56"/>
        <v>-2.1083399817350967E-5</v>
      </c>
      <c r="DS259" s="3">
        <f t="shared" si="57"/>
        <v>-1.8583264365795715E-5</v>
      </c>
      <c r="DT259" s="3">
        <f t="shared" si="58"/>
        <v>-2.3166768416765793E-5</v>
      </c>
      <c r="DU259" s="3">
        <f t="shared" si="59"/>
        <v>-1.7749963492158516E-5</v>
      </c>
      <c r="DV259" s="3">
        <f t="shared" si="60"/>
        <v>-2.5666671037677391E-5</v>
      </c>
    </row>
    <row r="260" spans="1:126" x14ac:dyDescent="0.25">
      <c r="A260">
        <v>-390</v>
      </c>
      <c r="B260">
        <v>5</v>
      </c>
      <c r="C260">
        <v>12</v>
      </c>
      <c r="D260">
        <v>13.22076</v>
      </c>
      <c r="E260">
        <v>-390</v>
      </c>
      <c r="F260">
        <v>12</v>
      </c>
      <c r="G260">
        <v>25</v>
      </c>
      <c r="H260">
        <v>5.4753400000000001</v>
      </c>
      <c r="I260">
        <v>-389</v>
      </c>
      <c r="J260">
        <v>2</v>
      </c>
      <c r="K260">
        <v>9</v>
      </c>
      <c r="L260">
        <v>11.49798</v>
      </c>
      <c r="M260">
        <v>-389</v>
      </c>
      <c r="N260">
        <v>3</v>
      </c>
      <c r="O260">
        <v>3</v>
      </c>
      <c r="P260">
        <v>21.21405</v>
      </c>
      <c r="Q260">
        <v>-389</v>
      </c>
      <c r="R260">
        <v>3</v>
      </c>
      <c r="S260">
        <v>23</v>
      </c>
      <c r="T260">
        <v>19.402950000000001</v>
      </c>
      <c r="U260">
        <v>-389</v>
      </c>
      <c r="V260">
        <v>5</v>
      </c>
      <c r="W260">
        <v>16</v>
      </c>
      <c r="X260" s="1">
        <v>12.55836</v>
      </c>
      <c r="Y260" s="1">
        <v>1578741.9677599999</v>
      </c>
      <c r="Z260" s="1">
        <v>1578968.6450400001</v>
      </c>
      <c r="AA260" s="1">
        <v>1579014.89598</v>
      </c>
      <c r="AB260" s="1">
        <v>1579037.30082</v>
      </c>
      <c r="AC260" s="1">
        <v>1579057.22535</v>
      </c>
      <c r="AD260" s="1">
        <v>1579110.94016</v>
      </c>
      <c r="AE260" s="1">
        <v>44.813929999999999</v>
      </c>
      <c r="AF260" s="1">
        <v>44.813929999999999</v>
      </c>
      <c r="AG260" s="1">
        <v>45.398820000000001</v>
      </c>
      <c r="AH260" s="1">
        <v>44.813929999999999</v>
      </c>
      <c r="AI260" s="1">
        <v>316.12007</v>
      </c>
      <c r="AJ260" s="1">
        <v>268.23759000000001</v>
      </c>
      <c r="AK260" s="1">
        <v>269.14472999999998</v>
      </c>
      <c r="AL260" s="1">
        <v>268.23759000000001</v>
      </c>
      <c r="AM260" s="1">
        <v>344.99583000000001</v>
      </c>
      <c r="AN260" s="1">
        <v>313.82467000000003</v>
      </c>
      <c r="AO260" s="1">
        <v>315.75785000000002</v>
      </c>
      <c r="AP260" s="1">
        <v>313.82467000000003</v>
      </c>
      <c r="AQ260" s="1">
        <v>335.90791999999999</v>
      </c>
      <c r="AR260" s="1">
        <v>335.90791999999999</v>
      </c>
      <c r="AS260" s="1">
        <v>337.91872000000001</v>
      </c>
      <c r="AT260" s="1">
        <v>335.90791999999999</v>
      </c>
      <c r="AU260" s="1">
        <v>328.52989000000002</v>
      </c>
      <c r="AV260" s="1">
        <v>355.54647</v>
      </c>
      <c r="AW260" s="1">
        <v>357.38024000000001</v>
      </c>
      <c r="AX260" s="1">
        <v>355.54647</v>
      </c>
      <c r="AY260" s="1">
        <v>3.2640799999999999</v>
      </c>
      <c r="AZ260" s="1">
        <v>48.490290000000002</v>
      </c>
      <c r="BA260" s="1">
        <v>48.95317</v>
      </c>
      <c r="BB260" s="1">
        <v>48.490290000000002</v>
      </c>
      <c r="BD260" s="1">
        <f t="shared" si="53"/>
        <v>47.882479999999987</v>
      </c>
      <c r="BE260" s="1">
        <f t="shared" si="54"/>
        <v>-45.226210000000002</v>
      </c>
      <c r="BG260" s="1">
        <v>1578741.9677599999</v>
      </c>
      <c r="BH260" s="1">
        <v>1578968.6450400001</v>
      </c>
      <c r="BI260" s="1">
        <v>1579014.89598</v>
      </c>
      <c r="BJ260" s="1">
        <v>1579037.30082</v>
      </c>
      <c r="BK260" s="1">
        <v>1579057.22535</v>
      </c>
      <c r="BL260" s="1">
        <v>1579110.94016</v>
      </c>
      <c r="BM260" s="1">
        <v>44.813929999999999</v>
      </c>
      <c r="BN260" s="1">
        <v>44.813929999999999</v>
      </c>
      <c r="BO260" s="1">
        <v>45.398820000000001</v>
      </c>
      <c r="BP260" s="1">
        <v>44.813929999999999</v>
      </c>
      <c r="BQ260" s="1">
        <v>316.12007</v>
      </c>
      <c r="BR260" s="1">
        <v>268.23759000000001</v>
      </c>
      <c r="BS260" s="1">
        <v>269.14472999999998</v>
      </c>
      <c r="BT260" s="1">
        <v>268.23759000000001</v>
      </c>
      <c r="BU260" s="1">
        <v>344.99583000000001</v>
      </c>
      <c r="BV260" s="1">
        <v>313.82467000000003</v>
      </c>
      <c r="BW260" s="1">
        <v>315.75785000000002</v>
      </c>
      <c r="BX260" s="1">
        <v>313.82467000000003</v>
      </c>
      <c r="BY260" s="1">
        <v>335.90791999999999</v>
      </c>
      <c r="BZ260" s="1">
        <v>335.90791999999999</v>
      </c>
      <c r="CA260" s="1">
        <v>337.91872000000001</v>
      </c>
      <c r="CB260" s="1">
        <v>335.90791999999999</v>
      </c>
      <c r="CC260" s="1">
        <v>328.52989000000002</v>
      </c>
      <c r="CD260" s="1">
        <v>355.54647</v>
      </c>
      <c r="CE260" s="1">
        <v>357.38024000000001</v>
      </c>
      <c r="CF260" s="1">
        <v>355.54647</v>
      </c>
      <c r="CG260" s="1">
        <v>3.2640799999999999</v>
      </c>
      <c r="CH260" s="1">
        <v>48.490290000000002</v>
      </c>
      <c r="CI260" s="1">
        <v>48.95317</v>
      </c>
      <c r="CJ260" s="1">
        <v>48.490290000000002</v>
      </c>
      <c r="CL260" s="1">
        <f t="shared" si="67"/>
        <v>0</v>
      </c>
      <c r="CM260" s="1">
        <f t="shared" si="67"/>
        <v>0</v>
      </c>
      <c r="CN260" s="1">
        <f t="shared" si="67"/>
        <v>0</v>
      </c>
      <c r="CO260" s="1">
        <f t="shared" si="67"/>
        <v>0</v>
      </c>
      <c r="CP260" s="1">
        <f t="shared" si="67"/>
        <v>0</v>
      </c>
      <c r="CQ260" s="1">
        <f t="shared" si="67"/>
        <v>0</v>
      </c>
      <c r="CR260" s="1">
        <f t="shared" si="67"/>
        <v>0</v>
      </c>
      <c r="CS260" s="1">
        <f t="shared" si="67"/>
        <v>0</v>
      </c>
      <c r="CT260" s="1">
        <f t="shared" si="66"/>
        <v>0</v>
      </c>
      <c r="CU260" s="1">
        <f t="shared" si="66"/>
        <v>0</v>
      </c>
      <c r="CV260" s="1">
        <f t="shared" si="66"/>
        <v>0</v>
      </c>
      <c r="CW260" s="1">
        <f t="shared" si="66"/>
        <v>0</v>
      </c>
      <c r="CX260" s="1">
        <f t="shared" si="66"/>
        <v>0</v>
      </c>
      <c r="CY260" s="1">
        <f t="shared" si="62"/>
        <v>0</v>
      </c>
      <c r="CZ260" s="1">
        <f t="shared" si="61"/>
        <v>0</v>
      </c>
      <c r="DA260" s="1">
        <f t="shared" si="61"/>
        <v>0</v>
      </c>
      <c r="DB260" s="1">
        <f t="shared" si="61"/>
        <v>0</v>
      </c>
      <c r="DC260" s="1">
        <f t="shared" si="61"/>
        <v>0</v>
      </c>
      <c r="DD260" s="1">
        <f t="shared" si="61"/>
        <v>0</v>
      </c>
      <c r="DE260" s="1">
        <f t="shared" si="61"/>
        <v>0</v>
      </c>
      <c r="DF260" s="1">
        <f t="shared" si="61"/>
        <v>0</v>
      </c>
      <c r="DG260" s="1">
        <f t="shared" si="68"/>
        <v>0</v>
      </c>
      <c r="DH260" s="1">
        <f t="shared" si="68"/>
        <v>0</v>
      </c>
      <c r="DI260" s="1">
        <f t="shared" si="68"/>
        <v>0</v>
      </c>
      <c r="DJ260" s="1">
        <f t="shared" si="68"/>
        <v>0</v>
      </c>
      <c r="DK260" s="1">
        <f t="shared" si="68"/>
        <v>0</v>
      </c>
      <c r="DL260" s="1">
        <f t="shared" si="64"/>
        <v>0</v>
      </c>
      <c r="DM260" s="1">
        <f t="shared" si="64"/>
        <v>0</v>
      </c>
      <c r="DN260" s="1">
        <f t="shared" si="64"/>
        <v>0</v>
      </c>
      <c r="DO260" s="1">
        <f t="shared" si="64"/>
        <v>0</v>
      </c>
      <c r="DP260" s="1">
        <f t="shared" si="64"/>
        <v>0</v>
      </c>
      <c r="DQ260" s="3">
        <f t="shared" si="55"/>
        <v>-1.8999798387292488E-5</v>
      </c>
      <c r="DR260" s="3">
        <f t="shared" si="56"/>
        <v>-2.4833370164040192E-5</v>
      </c>
      <c r="DS260" s="3">
        <f t="shared" si="57"/>
        <v>-2.149993383884774E-5</v>
      </c>
      <c r="DT260" s="3">
        <f t="shared" si="58"/>
        <v>-2.5249904185536964E-5</v>
      </c>
      <c r="DU260" s="3">
        <f t="shared" si="59"/>
        <v>-1.7749963492158516E-5</v>
      </c>
      <c r="DV260" s="3">
        <f t="shared" si="60"/>
        <v>-1.9000031217936142E-5</v>
      </c>
    </row>
    <row r="261" spans="1:126" x14ac:dyDescent="0.25">
      <c r="A261">
        <v>-389</v>
      </c>
      <c r="B261">
        <v>12</v>
      </c>
      <c r="C261">
        <v>15</v>
      </c>
      <c r="D261">
        <v>22.261959999999998</v>
      </c>
      <c r="E261">
        <v>-388</v>
      </c>
      <c r="F261">
        <v>7</v>
      </c>
      <c r="G261">
        <v>21</v>
      </c>
      <c r="H261">
        <v>20.031839999999999</v>
      </c>
      <c r="I261">
        <v>-388</v>
      </c>
      <c r="J261">
        <v>9</v>
      </c>
      <c r="K261">
        <v>12</v>
      </c>
      <c r="L261">
        <v>13.2645</v>
      </c>
      <c r="M261">
        <v>-388</v>
      </c>
      <c r="N261">
        <v>10</v>
      </c>
      <c r="O261">
        <v>2</v>
      </c>
      <c r="P261">
        <v>5.0198400000000003</v>
      </c>
      <c r="Q261">
        <v>-388</v>
      </c>
      <c r="R261">
        <v>10</v>
      </c>
      <c r="S261">
        <v>23</v>
      </c>
      <c r="T261">
        <v>22.758330000000001</v>
      </c>
      <c r="U261">
        <v>-388</v>
      </c>
      <c r="V261">
        <v>12</v>
      </c>
      <c r="W261">
        <v>8</v>
      </c>
      <c r="X261" s="1">
        <v>20.615860000000001</v>
      </c>
      <c r="Y261" s="1">
        <v>1579324.34448</v>
      </c>
      <c r="Z261" s="1">
        <v>1579543.25156</v>
      </c>
      <c r="AA261" s="1">
        <v>1579595.9695900001</v>
      </c>
      <c r="AB261" s="1">
        <v>1579615.6260599999</v>
      </c>
      <c r="AC261" s="1">
        <v>1579637.36516</v>
      </c>
      <c r="AD261" s="1">
        <v>1579683.2758899999</v>
      </c>
      <c r="AE261" s="1">
        <v>258.83150999999998</v>
      </c>
      <c r="AF261" s="1">
        <v>258.83150999999998</v>
      </c>
      <c r="AG261" s="1">
        <v>259.42162999999999</v>
      </c>
      <c r="AH261" s="1">
        <v>258.83150999999998</v>
      </c>
      <c r="AI261" s="1">
        <v>159.10488000000001</v>
      </c>
      <c r="AJ261" s="1">
        <v>114.59650999999999</v>
      </c>
      <c r="AK261" s="1">
        <v>113.01374</v>
      </c>
      <c r="AL261" s="1">
        <v>114.59650999999999</v>
      </c>
      <c r="AM261" s="1">
        <v>192.96202</v>
      </c>
      <c r="AN261" s="1">
        <v>166.55785</v>
      </c>
      <c r="AO261" s="1">
        <v>164.58446000000001</v>
      </c>
      <c r="AP261" s="1">
        <v>166.55785</v>
      </c>
      <c r="AQ261" s="1">
        <v>185.93217999999999</v>
      </c>
      <c r="AR261" s="1">
        <v>185.93217999999999</v>
      </c>
      <c r="AS261" s="1">
        <v>184.22629000000001</v>
      </c>
      <c r="AT261" s="1">
        <v>185.93217999999999</v>
      </c>
      <c r="AU261" s="1">
        <v>177.53572</v>
      </c>
      <c r="AV261" s="1">
        <v>207.35925</v>
      </c>
      <c r="AW261" s="1">
        <v>206.18049999999999</v>
      </c>
      <c r="AX261" s="1">
        <v>207.35925</v>
      </c>
      <c r="AY261" s="1">
        <v>206.22656000000001</v>
      </c>
      <c r="AZ261" s="1">
        <v>252.61100999999999</v>
      </c>
      <c r="BA261" s="1">
        <v>252.97914</v>
      </c>
      <c r="BB261" s="1">
        <v>252.61100999999999</v>
      </c>
      <c r="BD261" s="1">
        <f t="shared" ref="BD261:BD324" si="69">MOD(AI261-AL261,360)</f>
        <v>44.508370000000014</v>
      </c>
      <c r="BE261" s="1">
        <f t="shared" ref="BE261:BE324" si="70">IF(AY261-BB261&lt;0,AY261-BB261,AY261-BB261-360)</f>
        <v>-46.384449999999987</v>
      </c>
      <c r="BG261" s="1">
        <v>1579324.34448</v>
      </c>
      <c r="BH261" s="1">
        <v>1579543.25156</v>
      </c>
      <c r="BI261" s="1">
        <v>1579595.9695900001</v>
      </c>
      <c r="BJ261" s="1">
        <v>1579615.6260599999</v>
      </c>
      <c r="BK261" s="1">
        <v>1579637.36516</v>
      </c>
      <c r="BL261" s="1">
        <v>1579683.2758899999</v>
      </c>
      <c r="BM261" s="1">
        <v>258.83150999999998</v>
      </c>
      <c r="BN261" s="1">
        <v>258.83150999999998</v>
      </c>
      <c r="BO261" s="1">
        <v>259.42162999999999</v>
      </c>
      <c r="BP261" s="1">
        <v>258.83150999999998</v>
      </c>
      <c r="BQ261" s="1">
        <v>159.10488000000001</v>
      </c>
      <c r="BR261" s="1">
        <v>114.59650999999999</v>
      </c>
      <c r="BS261" s="1">
        <v>113.01374</v>
      </c>
      <c r="BT261" s="1">
        <v>114.59650999999999</v>
      </c>
      <c r="BU261" s="1">
        <v>192.96202</v>
      </c>
      <c r="BV261" s="1">
        <v>166.55785</v>
      </c>
      <c r="BW261" s="1">
        <v>164.58446000000001</v>
      </c>
      <c r="BX261" s="1">
        <v>166.55785</v>
      </c>
      <c r="BY261" s="1">
        <v>185.93217999999999</v>
      </c>
      <c r="BZ261" s="1">
        <v>185.93217999999999</v>
      </c>
      <c r="CA261" s="1">
        <v>184.22629000000001</v>
      </c>
      <c r="CB261" s="1">
        <v>185.93217999999999</v>
      </c>
      <c r="CC261" s="1">
        <v>177.53572</v>
      </c>
      <c r="CD261" s="1">
        <v>207.35925</v>
      </c>
      <c r="CE261" s="1">
        <v>206.18049999999999</v>
      </c>
      <c r="CF261" s="1">
        <v>207.35925</v>
      </c>
      <c r="CG261" s="1">
        <v>206.22656000000001</v>
      </c>
      <c r="CH261" s="1">
        <v>252.61100999999999</v>
      </c>
      <c r="CI261" s="1">
        <v>252.97914</v>
      </c>
      <c r="CJ261" s="1">
        <v>252.61100999999999</v>
      </c>
      <c r="CL261" s="1">
        <f t="shared" si="67"/>
        <v>0</v>
      </c>
      <c r="CM261" s="1">
        <f t="shared" si="67"/>
        <v>0</v>
      </c>
      <c r="CN261" s="1">
        <f t="shared" si="67"/>
        <v>0</v>
      </c>
      <c r="CO261" s="1">
        <f t="shared" si="67"/>
        <v>0</v>
      </c>
      <c r="CP261" s="1">
        <f t="shared" si="67"/>
        <v>0</v>
      </c>
      <c r="CQ261" s="1">
        <f t="shared" si="67"/>
        <v>0</v>
      </c>
      <c r="CR261" s="1">
        <f t="shared" si="67"/>
        <v>0</v>
      </c>
      <c r="CS261" s="1">
        <f t="shared" si="67"/>
        <v>0</v>
      </c>
      <c r="CT261" s="1">
        <f t="shared" si="66"/>
        <v>0</v>
      </c>
      <c r="CU261" s="1">
        <f t="shared" si="66"/>
        <v>0</v>
      </c>
      <c r="CV261" s="1">
        <f t="shared" si="66"/>
        <v>0</v>
      </c>
      <c r="CW261" s="1">
        <f t="shared" si="66"/>
        <v>0</v>
      </c>
      <c r="CX261" s="1">
        <f t="shared" si="66"/>
        <v>0</v>
      </c>
      <c r="CY261" s="1">
        <f t="shared" si="62"/>
        <v>0</v>
      </c>
      <c r="CZ261" s="1">
        <f t="shared" si="61"/>
        <v>0</v>
      </c>
      <c r="DA261" s="1">
        <f t="shared" si="61"/>
        <v>0</v>
      </c>
      <c r="DB261" s="1">
        <f t="shared" si="61"/>
        <v>0</v>
      </c>
      <c r="DC261" s="1">
        <f t="shared" si="61"/>
        <v>0</v>
      </c>
      <c r="DD261" s="1">
        <f t="shared" si="61"/>
        <v>0</v>
      </c>
      <c r="DE261" s="1">
        <f t="shared" si="61"/>
        <v>0</v>
      </c>
      <c r="DF261" s="1">
        <f t="shared" si="61"/>
        <v>0</v>
      </c>
      <c r="DG261" s="1">
        <f t="shared" si="68"/>
        <v>0</v>
      </c>
      <c r="DH261" s="1">
        <f t="shared" si="68"/>
        <v>0</v>
      </c>
      <c r="DI261" s="1">
        <f t="shared" si="68"/>
        <v>0</v>
      </c>
      <c r="DJ261" s="1">
        <f t="shared" si="68"/>
        <v>0</v>
      </c>
      <c r="DK261" s="1">
        <f t="shared" si="68"/>
        <v>0</v>
      </c>
      <c r="DL261" s="1">
        <f t="shared" si="64"/>
        <v>0</v>
      </c>
      <c r="DM261" s="1">
        <f t="shared" si="64"/>
        <v>0</v>
      </c>
      <c r="DN261" s="1">
        <f t="shared" si="64"/>
        <v>0</v>
      </c>
      <c r="DO261" s="1">
        <f t="shared" si="64"/>
        <v>0</v>
      </c>
      <c r="DP261" s="1">
        <f t="shared" si="64"/>
        <v>0</v>
      </c>
      <c r="DQ261" s="3">
        <f t="shared" ref="DQ261:DQ324" si="71">INT(365.25*(4716+IF(B261&lt;=2,A261-1,A261)))+INT(30.6001*(IF(B261&lt;=2,B261+12,B261)+1))+(C261+D261/24)-1524.5-IF(BG261&lt;2299160.91687632,BG261,BG261+10)-0.083124</f>
        <v>-2.233323471248494E-5</v>
      </c>
      <c r="DR261" s="3">
        <f t="shared" ref="DR261:DR324" si="72">INT(365.25*(4716+IF(F261&lt;=2,E261-1,E261)))+INT(30.6001*(IF(F261&lt;=2,F261+12,F261)+1))+(G261+H261/24)-1524.5-IF(BH261&lt;2299160.91687632,BH261,BH261+10)-0.083124</f>
        <v>-2.4000069290402992E-5</v>
      </c>
      <c r="DS261" s="3">
        <f t="shared" ref="DS261:DS324" si="73">INT(365.25*(4716+IF(J261&lt;=2,I261-1,I261)))+INT(30.6001*(IF(J261&lt;=2,J261+12,J261)+1))+(K261+L261/24)-1524.5-IF(BI261&lt;2299160.91687632,BI261,BI261+10)-0.083124</f>
        <v>-2.6500204741958244E-5</v>
      </c>
      <c r="DT261" s="3">
        <f t="shared" ref="DT261:DT324" si="74">INT(365.25*(4716+IF(N261&lt;=2,M261-1,M261)))+INT(30.6001*(IF(N261&lt;=2,N261+12,N261)+1))+(O261+P261/24)-1524.5-IF(BJ261&lt;2299160.91687632,BJ261,BJ261+10)-0.083124</f>
        <v>-2.3999836459759338E-5</v>
      </c>
      <c r="DU261" s="3">
        <f t="shared" ref="DU261:DU324" si="75">INT(365.25*(4716+IF(R261&lt;=2,Q261-1,Q261)))+INT(30.6001*(IF(R261&lt;=2,R261+12,R261)+1))+(S261+T261/24)-1524.5-IF(BK261&lt;2299160.91687632,BK261,BK261+10)-0.083124</f>
        <v>-2.0250098943713768E-5</v>
      </c>
      <c r="DV261" s="3">
        <f t="shared" ref="DV261:DV324" si="76">INT(365.25*(4716+IF(V261&lt;=2,U261-1,U261)))+INT(30.6001*(IF(V261&lt;=2,V261+12,V261)+1))+(W261+X261/24)-1524.5-IF(BL261&lt;2299160.91687632,BL261,BL261+10)-0.083124</f>
        <v>-1.9833332091573341E-5</v>
      </c>
    </row>
    <row r="262" spans="1:126" x14ac:dyDescent="0.25">
      <c r="A262">
        <v>-387</v>
      </c>
      <c r="B262">
        <v>7</v>
      </c>
      <c r="C262">
        <v>26</v>
      </c>
      <c r="D262">
        <v>21.317499999999999</v>
      </c>
      <c r="E262">
        <v>-386</v>
      </c>
      <c r="F262">
        <v>3</v>
      </c>
      <c r="G262">
        <v>1</v>
      </c>
      <c r="H262">
        <v>1.96688</v>
      </c>
      <c r="I262">
        <v>-386</v>
      </c>
      <c r="J262">
        <v>4</v>
      </c>
      <c r="K262">
        <v>19</v>
      </c>
      <c r="L262">
        <v>19.822780000000002</v>
      </c>
      <c r="M262">
        <v>-386</v>
      </c>
      <c r="N262">
        <v>5</v>
      </c>
      <c r="O262">
        <v>11</v>
      </c>
      <c r="P262">
        <v>16.90485</v>
      </c>
      <c r="Q262">
        <v>-386</v>
      </c>
      <c r="R262">
        <v>6</v>
      </c>
      <c r="S262">
        <v>1</v>
      </c>
      <c r="T262">
        <v>23.553329999999999</v>
      </c>
      <c r="U262">
        <v>-386</v>
      </c>
      <c r="V262">
        <v>7</v>
      </c>
      <c r="W262">
        <v>24</v>
      </c>
      <c r="X262" s="1">
        <v>10.45889</v>
      </c>
      <c r="Y262" s="1">
        <v>1579913.30513</v>
      </c>
      <c r="Z262" s="1">
        <v>1580130.4988500001</v>
      </c>
      <c r="AA262" s="1">
        <v>1580180.24285</v>
      </c>
      <c r="AB262" s="1">
        <v>1580202.12127</v>
      </c>
      <c r="AC262" s="1">
        <v>1580223.3982899999</v>
      </c>
      <c r="AD262" s="1">
        <v>1580275.8526900001</v>
      </c>
      <c r="AE262" s="1">
        <v>119.33852</v>
      </c>
      <c r="AF262" s="1">
        <v>119.33852</v>
      </c>
      <c r="AG262" s="1">
        <v>117.65503</v>
      </c>
      <c r="AH262" s="1">
        <v>119.33852</v>
      </c>
      <c r="AI262" s="1">
        <v>21.164639999999999</v>
      </c>
      <c r="AJ262" s="1">
        <v>333.41476</v>
      </c>
      <c r="AK262" s="1">
        <v>335.42979000000003</v>
      </c>
      <c r="AL262" s="1">
        <v>333.41476</v>
      </c>
      <c r="AM262" s="1">
        <v>52.487760000000002</v>
      </c>
      <c r="AN262" s="1">
        <v>22.444759999999999</v>
      </c>
      <c r="AO262" s="1">
        <v>23.709669999999999</v>
      </c>
      <c r="AP262" s="1">
        <v>22.444759999999999</v>
      </c>
      <c r="AQ262" s="1">
        <v>44.009140000000002</v>
      </c>
      <c r="AR262" s="1">
        <v>44.009140000000002</v>
      </c>
      <c r="AS262" s="1">
        <v>44.622450000000001</v>
      </c>
      <c r="AT262" s="1">
        <v>44.009140000000002</v>
      </c>
      <c r="AU262" s="1">
        <v>35.922809999999998</v>
      </c>
      <c r="AV262" s="1">
        <v>64.980760000000004</v>
      </c>
      <c r="AW262" s="1">
        <v>64.878699999999995</v>
      </c>
      <c r="AX262" s="1">
        <v>64.980760000000004</v>
      </c>
      <c r="AY262" s="1">
        <v>69.271330000000006</v>
      </c>
      <c r="AZ262" s="1">
        <v>116.68226</v>
      </c>
      <c r="BA262" s="1">
        <v>115.04882000000001</v>
      </c>
      <c r="BB262" s="1">
        <v>116.68226</v>
      </c>
      <c r="BD262" s="1">
        <f t="shared" si="69"/>
        <v>47.749880000000019</v>
      </c>
      <c r="BE262" s="1">
        <f t="shared" si="70"/>
        <v>-47.410929999999993</v>
      </c>
      <c r="BG262" s="1">
        <v>1579913.30513</v>
      </c>
      <c r="BH262" s="1">
        <v>1580130.4988500001</v>
      </c>
      <c r="BI262" s="1">
        <v>1580180.24285</v>
      </c>
      <c r="BJ262" s="1">
        <v>1580202.12127</v>
      </c>
      <c r="BK262" s="1">
        <v>1580223.3982899999</v>
      </c>
      <c r="BL262" s="1">
        <v>1580275.8526900001</v>
      </c>
      <c r="BM262" s="1">
        <v>119.33852</v>
      </c>
      <c r="BN262" s="1">
        <v>119.33852</v>
      </c>
      <c r="BO262" s="1">
        <v>117.65503</v>
      </c>
      <c r="BP262" s="1">
        <v>119.33852</v>
      </c>
      <c r="BQ262" s="1">
        <v>21.164639999999999</v>
      </c>
      <c r="BR262" s="1">
        <v>333.41476</v>
      </c>
      <c r="BS262" s="1">
        <v>335.42979000000003</v>
      </c>
      <c r="BT262" s="1">
        <v>333.41476</v>
      </c>
      <c r="BU262" s="1">
        <v>52.487760000000002</v>
      </c>
      <c r="BV262" s="1">
        <v>22.444759999999999</v>
      </c>
      <c r="BW262" s="1">
        <v>23.709669999999999</v>
      </c>
      <c r="BX262" s="1">
        <v>22.444759999999999</v>
      </c>
      <c r="BY262" s="1">
        <v>44.009140000000002</v>
      </c>
      <c r="BZ262" s="1">
        <v>44.009140000000002</v>
      </c>
      <c r="CA262" s="1">
        <v>44.622450000000001</v>
      </c>
      <c r="CB262" s="1">
        <v>44.009140000000002</v>
      </c>
      <c r="CC262" s="1">
        <v>35.922809999999998</v>
      </c>
      <c r="CD262" s="1">
        <v>64.980760000000004</v>
      </c>
      <c r="CE262" s="1">
        <v>64.878699999999995</v>
      </c>
      <c r="CF262" s="1">
        <v>64.980760000000004</v>
      </c>
      <c r="CG262" s="1">
        <v>69.271330000000006</v>
      </c>
      <c r="CH262" s="1">
        <v>116.68226</v>
      </c>
      <c r="CI262" s="1">
        <v>115.04882000000001</v>
      </c>
      <c r="CJ262" s="1">
        <v>116.68226</v>
      </c>
      <c r="CL262" s="1">
        <f t="shared" si="67"/>
        <v>0</v>
      </c>
      <c r="CM262" s="1">
        <f t="shared" si="67"/>
        <v>0</v>
      </c>
      <c r="CN262" s="1">
        <f t="shared" si="67"/>
        <v>0</v>
      </c>
      <c r="CO262" s="1">
        <f t="shared" si="67"/>
        <v>0</v>
      </c>
      <c r="CP262" s="1">
        <f t="shared" si="67"/>
        <v>0</v>
      </c>
      <c r="CQ262" s="1">
        <f t="shared" si="67"/>
        <v>0</v>
      </c>
      <c r="CR262" s="1">
        <f t="shared" si="67"/>
        <v>0</v>
      </c>
      <c r="CS262" s="1">
        <f t="shared" si="67"/>
        <v>0</v>
      </c>
      <c r="CT262" s="1">
        <f t="shared" si="66"/>
        <v>0</v>
      </c>
      <c r="CU262" s="1">
        <f t="shared" si="66"/>
        <v>0</v>
      </c>
      <c r="CV262" s="1">
        <f t="shared" si="66"/>
        <v>0</v>
      </c>
      <c r="CW262" s="1">
        <f t="shared" si="66"/>
        <v>0</v>
      </c>
      <c r="CX262" s="1">
        <f t="shared" si="66"/>
        <v>0</v>
      </c>
      <c r="CY262" s="1">
        <f t="shared" si="62"/>
        <v>0</v>
      </c>
      <c r="CZ262" s="1">
        <f t="shared" si="61"/>
        <v>0</v>
      </c>
      <c r="DA262" s="1">
        <f t="shared" si="61"/>
        <v>0</v>
      </c>
      <c r="DB262" s="1">
        <f t="shared" si="61"/>
        <v>0</v>
      </c>
      <c r="DC262" s="1">
        <f t="shared" si="61"/>
        <v>0</v>
      </c>
      <c r="DD262" s="1">
        <f t="shared" si="61"/>
        <v>0</v>
      </c>
      <c r="DE262" s="1">
        <f t="shared" si="61"/>
        <v>0</v>
      </c>
      <c r="DF262" s="1">
        <f t="shared" si="61"/>
        <v>0</v>
      </c>
      <c r="DG262" s="1">
        <f t="shared" si="68"/>
        <v>0</v>
      </c>
      <c r="DH262" s="1">
        <f t="shared" si="68"/>
        <v>0</v>
      </c>
      <c r="DI262" s="1">
        <f t="shared" si="68"/>
        <v>0</v>
      </c>
      <c r="DJ262" s="1">
        <f t="shared" si="68"/>
        <v>0</v>
      </c>
      <c r="DK262" s="1">
        <f t="shared" si="68"/>
        <v>0</v>
      </c>
      <c r="DL262" s="1">
        <f t="shared" si="64"/>
        <v>0</v>
      </c>
      <c r="DM262" s="1">
        <f t="shared" si="64"/>
        <v>0</v>
      </c>
      <c r="DN262" s="1">
        <f t="shared" si="64"/>
        <v>0</v>
      </c>
      <c r="DO262" s="1">
        <f t="shared" si="64"/>
        <v>0</v>
      </c>
      <c r="DP262" s="1">
        <f t="shared" si="64"/>
        <v>0</v>
      </c>
      <c r="DQ262" s="3">
        <f t="shared" si="71"/>
        <v>-2.4833370164040192E-5</v>
      </c>
      <c r="DR262" s="3">
        <f t="shared" si="72"/>
        <v>-2.0666865795854195E-5</v>
      </c>
      <c r="DS262" s="3">
        <f t="shared" si="73"/>
        <v>-2.4833370164040192E-5</v>
      </c>
      <c r="DT262" s="3">
        <f t="shared" si="74"/>
        <v>-2.5249904185536964E-5</v>
      </c>
      <c r="DU262" s="3">
        <f t="shared" si="75"/>
        <v>-2.5249904185536964E-5</v>
      </c>
      <c r="DV262" s="3">
        <f t="shared" si="76"/>
        <v>-2.6916738763455017E-5</v>
      </c>
    </row>
    <row r="263" spans="1:126" x14ac:dyDescent="0.25">
      <c r="A263">
        <v>-385</v>
      </c>
      <c r="B263">
        <v>2</v>
      </c>
      <c r="C263">
        <v>24</v>
      </c>
      <c r="D263">
        <v>2.8668800000000001</v>
      </c>
      <c r="E263">
        <v>-385</v>
      </c>
      <c r="F263">
        <v>10</v>
      </c>
      <c r="G263">
        <v>10</v>
      </c>
      <c r="H263">
        <v>11.029389999999999</v>
      </c>
      <c r="I263">
        <v>-385</v>
      </c>
      <c r="J263">
        <v>11</v>
      </c>
      <c r="K263">
        <v>27</v>
      </c>
      <c r="L263">
        <v>8.1565399999999997</v>
      </c>
      <c r="M263">
        <v>-385</v>
      </c>
      <c r="N263">
        <v>12</v>
      </c>
      <c r="O263">
        <v>18</v>
      </c>
      <c r="P263">
        <v>9.1415400000000009</v>
      </c>
      <c r="Q263">
        <v>-384</v>
      </c>
      <c r="R263">
        <v>1</v>
      </c>
      <c r="S263">
        <v>7</v>
      </c>
      <c r="T263">
        <v>6.7810600000000001</v>
      </c>
      <c r="U263">
        <v>-384</v>
      </c>
      <c r="V263">
        <v>2</v>
      </c>
      <c r="W263">
        <v>26</v>
      </c>
      <c r="X263" s="1">
        <v>14.52108</v>
      </c>
      <c r="Y263" s="1">
        <v>1580490.53635</v>
      </c>
      <c r="Z263" s="1">
        <v>1580718.8764599999</v>
      </c>
      <c r="AA263" s="1">
        <v>1580766.7567499999</v>
      </c>
      <c r="AB263" s="1">
        <v>1580787.7978000001</v>
      </c>
      <c r="AC263" s="1">
        <v>1580807.6994400001</v>
      </c>
      <c r="AD263" s="1">
        <v>1580858.0219399999</v>
      </c>
      <c r="AE263" s="1">
        <v>328.28447</v>
      </c>
      <c r="AF263" s="1">
        <v>328.28447</v>
      </c>
      <c r="AG263" s="1">
        <v>330.29525000000001</v>
      </c>
      <c r="AH263" s="1">
        <v>328.28447</v>
      </c>
      <c r="AI263" s="1">
        <v>238.95146</v>
      </c>
      <c r="AJ263" s="1">
        <v>193.34710000000001</v>
      </c>
      <c r="AK263" s="1">
        <v>191.79177000000001</v>
      </c>
      <c r="AL263" s="1">
        <v>193.34710000000001</v>
      </c>
      <c r="AM263" s="1">
        <v>269.37900999999999</v>
      </c>
      <c r="AN263" s="1">
        <v>240.54015000000001</v>
      </c>
      <c r="AO263" s="1">
        <v>240.46914000000001</v>
      </c>
      <c r="AP263" s="1">
        <v>240.54015000000001</v>
      </c>
      <c r="AQ263" s="1">
        <v>261.27917000000002</v>
      </c>
      <c r="AR263" s="1">
        <v>261.27918</v>
      </c>
      <c r="AS263" s="1">
        <v>261.94351999999998</v>
      </c>
      <c r="AT263" s="1">
        <v>261.27918</v>
      </c>
      <c r="AU263" s="1">
        <v>253.87598</v>
      </c>
      <c r="AV263" s="1">
        <v>280.89515999999998</v>
      </c>
      <c r="AW263" s="1">
        <v>282.16660000000002</v>
      </c>
      <c r="AX263" s="1">
        <v>280.89515999999998</v>
      </c>
      <c r="AY263" s="1">
        <v>286.13488999999998</v>
      </c>
      <c r="AZ263" s="1">
        <v>330.49536000000001</v>
      </c>
      <c r="BA263" s="1">
        <v>332.50209999999998</v>
      </c>
      <c r="BB263" s="1">
        <v>330.49536000000001</v>
      </c>
      <c r="BD263" s="1">
        <f t="shared" si="69"/>
        <v>45.604359999999986</v>
      </c>
      <c r="BE263" s="1">
        <f t="shared" si="70"/>
        <v>-44.360470000000021</v>
      </c>
      <c r="BG263" s="1">
        <v>1580490.53635</v>
      </c>
      <c r="BH263" s="1">
        <v>1580718.8764599999</v>
      </c>
      <c r="BI263" s="1">
        <v>1580766.7567499999</v>
      </c>
      <c r="BJ263" s="1">
        <v>1580787.7978000001</v>
      </c>
      <c r="BK263" s="1">
        <v>1580807.6994400001</v>
      </c>
      <c r="BL263" s="1">
        <v>1580858.0219399999</v>
      </c>
      <c r="BM263" s="1">
        <v>328.28447</v>
      </c>
      <c r="BN263" s="1">
        <v>328.28447</v>
      </c>
      <c r="BO263" s="1">
        <v>330.29525000000001</v>
      </c>
      <c r="BP263" s="1">
        <v>328.28447</v>
      </c>
      <c r="BQ263" s="1">
        <v>238.95146</v>
      </c>
      <c r="BR263" s="1">
        <v>193.34710000000001</v>
      </c>
      <c r="BS263" s="1">
        <v>191.79177000000001</v>
      </c>
      <c r="BT263" s="1">
        <v>193.34710000000001</v>
      </c>
      <c r="BU263" s="1">
        <v>269.37900999999999</v>
      </c>
      <c r="BV263" s="1">
        <v>240.54015000000001</v>
      </c>
      <c r="BW263" s="1">
        <v>240.46914000000001</v>
      </c>
      <c r="BX263" s="1">
        <v>240.54015000000001</v>
      </c>
      <c r="BY263" s="1">
        <v>261.27917000000002</v>
      </c>
      <c r="BZ263" s="1">
        <v>261.27918</v>
      </c>
      <c r="CA263" s="1">
        <v>261.94351999999998</v>
      </c>
      <c r="CB263" s="1">
        <v>261.27918</v>
      </c>
      <c r="CC263" s="1">
        <v>253.87598</v>
      </c>
      <c r="CD263" s="1">
        <v>280.89515999999998</v>
      </c>
      <c r="CE263" s="1">
        <v>282.16660000000002</v>
      </c>
      <c r="CF263" s="1">
        <v>280.89515999999998</v>
      </c>
      <c r="CG263" s="1">
        <v>286.13488999999998</v>
      </c>
      <c r="CH263" s="1">
        <v>330.49536000000001</v>
      </c>
      <c r="CI263" s="1">
        <v>332.50209999999998</v>
      </c>
      <c r="CJ263" s="1">
        <v>330.49536000000001</v>
      </c>
      <c r="CL263" s="1">
        <f t="shared" si="67"/>
        <v>0</v>
      </c>
      <c r="CM263" s="1">
        <f t="shared" si="67"/>
        <v>0</v>
      </c>
      <c r="CN263" s="1">
        <f t="shared" si="67"/>
        <v>0</v>
      </c>
      <c r="CO263" s="1">
        <f t="shared" si="67"/>
        <v>0</v>
      </c>
      <c r="CP263" s="1">
        <f t="shared" si="67"/>
        <v>0</v>
      </c>
      <c r="CQ263" s="1">
        <f t="shared" si="67"/>
        <v>0</v>
      </c>
      <c r="CR263" s="1">
        <f t="shared" si="67"/>
        <v>0</v>
      </c>
      <c r="CS263" s="1">
        <f t="shared" si="67"/>
        <v>0</v>
      </c>
      <c r="CT263" s="1">
        <f t="shared" si="66"/>
        <v>0</v>
      </c>
      <c r="CU263" s="1">
        <f t="shared" si="66"/>
        <v>0</v>
      </c>
      <c r="CV263" s="1">
        <f t="shared" si="66"/>
        <v>0</v>
      </c>
      <c r="CW263" s="1">
        <f t="shared" si="66"/>
        <v>0</v>
      </c>
      <c r="CX263" s="1">
        <f t="shared" si="66"/>
        <v>0</v>
      </c>
      <c r="CY263" s="1">
        <f t="shared" si="62"/>
        <v>0</v>
      </c>
      <c r="CZ263" s="1">
        <f t="shared" si="61"/>
        <v>0</v>
      </c>
      <c r="DA263" s="1">
        <f t="shared" si="61"/>
        <v>0</v>
      </c>
      <c r="DB263" s="1">
        <f t="shared" si="61"/>
        <v>0</v>
      </c>
      <c r="DC263" s="1">
        <f t="shared" si="61"/>
        <v>0</v>
      </c>
      <c r="DD263" s="1">
        <f t="shared" si="61"/>
        <v>0</v>
      </c>
      <c r="DE263" s="1">
        <f t="shared" si="61"/>
        <v>0</v>
      </c>
      <c r="DF263" s="1">
        <f t="shared" si="61"/>
        <v>0</v>
      </c>
      <c r="DG263" s="1">
        <f t="shared" si="68"/>
        <v>0</v>
      </c>
      <c r="DH263" s="1">
        <f t="shared" si="68"/>
        <v>0</v>
      </c>
      <c r="DI263" s="1">
        <f t="shared" si="68"/>
        <v>0</v>
      </c>
      <c r="DJ263" s="1">
        <f t="shared" si="68"/>
        <v>0</v>
      </c>
      <c r="DK263" s="1">
        <f t="shared" si="68"/>
        <v>0</v>
      </c>
      <c r="DL263" s="1">
        <f t="shared" si="64"/>
        <v>0</v>
      </c>
      <c r="DM263" s="1">
        <f t="shared" si="64"/>
        <v>0</v>
      </c>
      <c r="DN263" s="1">
        <f t="shared" si="64"/>
        <v>0</v>
      </c>
      <c r="DO263" s="1">
        <f t="shared" si="64"/>
        <v>0</v>
      </c>
      <c r="DP263" s="1">
        <f t="shared" si="64"/>
        <v>0</v>
      </c>
      <c r="DQ263" s="3">
        <f t="shared" si="71"/>
        <v>-2.0666632965210541E-5</v>
      </c>
      <c r="DR263" s="3">
        <f t="shared" si="72"/>
        <v>-2.6083205059174164E-5</v>
      </c>
      <c r="DS263" s="3">
        <f t="shared" si="73"/>
        <v>-1.8166497513655289E-5</v>
      </c>
      <c r="DT263" s="3">
        <f t="shared" si="74"/>
        <v>-2.649997191131459E-5</v>
      </c>
      <c r="DU263" s="3">
        <f t="shared" si="75"/>
        <v>-1.9833332091573341E-5</v>
      </c>
      <c r="DV263" s="3">
        <f t="shared" si="76"/>
        <v>-1.8999798387292488E-5</v>
      </c>
    </row>
    <row r="264" spans="1:126" x14ac:dyDescent="0.25">
      <c r="A264">
        <v>-384</v>
      </c>
      <c r="B264">
        <v>10</v>
      </c>
      <c r="C264">
        <v>5</v>
      </c>
      <c r="D264">
        <v>12.83221</v>
      </c>
      <c r="E264">
        <v>-383</v>
      </c>
      <c r="F264">
        <v>5</v>
      </c>
      <c r="G264">
        <v>6</v>
      </c>
      <c r="H264">
        <v>22.580310000000001</v>
      </c>
      <c r="I264">
        <v>-383</v>
      </c>
      <c r="J264">
        <v>6</v>
      </c>
      <c r="K264">
        <v>28</v>
      </c>
      <c r="L264">
        <v>23.627739999999999</v>
      </c>
      <c r="M264">
        <v>-383</v>
      </c>
      <c r="N264">
        <v>7</v>
      </c>
      <c r="O264">
        <v>19</v>
      </c>
      <c r="P264">
        <v>7.6345799999999997</v>
      </c>
      <c r="Q264">
        <v>-383</v>
      </c>
      <c r="R264">
        <v>8</v>
      </c>
      <c r="S264">
        <v>10</v>
      </c>
      <c r="T264">
        <v>19.497969999999999</v>
      </c>
      <c r="U264">
        <v>-383</v>
      </c>
      <c r="V264">
        <v>9</v>
      </c>
      <c r="W264">
        <v>27</v>
      </c>
      <c r="X264" s="1">
        <v>19.109580000000001</v>
      </c>
      <c r="Y264" s="1">
        <v>1581079.95157</v>
      </c>
      <c r="Z264" s="1">
        <v>1581293.3577399999</v>
      </c>
      <c r="AA264" s="1">
        <v>1581346.40139</v>
      </c>
      <c r="AB264" s="1">
        <v>1581366.7350099999</v>
      </c>
      <c r="AC264" s="1">
        <v>1581389.2293100001</v>
      </c>
      <c r="AD264" s="1">
        <v>1581437.21313</v>
      </c>
      <c r="AE264" s="1">
        <v>189.23953</v>
      </c>
      <c r="AF264" s="1">
        <v>189.23953</v>
      </c>
      <c r="AG264" s="1">
        <v>187.59372999999999</v>
      </c>
      <c r="AH264" s="1">
        <v>189.23953</v>
      </c>
      <c r="AI264" s="1">
        <v>85.480800000000002</v>
      </c>
      <c r="AJ264" s="1">
        <v>39.58258</v>
      </c>
      <c r="AK264" s="1">
        <v>40.334969999999998</v>
      </c>
      <c r="AL264" s="1">
        <v>39.58258</v>
      </c>
      <c r="AM264" s="1">
        <v>119.33299</v>
      </c>
      <c r="AN264" s="1">
        <v>91.864859999999993</v>
      </c>
      <c r="AO264" s="1">
        <v>90.876350000000002</v>
      </c>
      <c r="AP264" s="1">
        <v>91.864859999999993</v>
      </c>
      <c r="AQ264" s="1">
        <v>111.90661</v>
      </c>
      <c r="AR264" s="1">
        <v>111.90662</v>
      </c>
      <c r="AS264" s="1">
        <v>110.3767</v>
      </c>
      <c r="AT264" s="1">
        <v>111.90662</v>
      </c>
      <c r="AU264" s="1">
        <v>103.12352</v>
      </c>
      <c r="AV264" s="1">
        <v>134.07805999999999</v>
      </c>
      <c r="AW264" s="1">
        <v>132.16019</v>
      </c>
      <c r="AX264" s="1">
        <v>134.07805999999999</v>
      </c>
      <c r="AY264" s="1">
        <v>133.03246999999999</v>
      </c>
      <c r="AZ264" s="1">
        <v>181.37314000000001</v>
      </c>
      <c r="BA264" s="1">
        <v>179.57847000000001</v>
      </c>
      <c r="BB264" s="1">
        <v>181.37314000000001</v>
      </c>
      <c r="BD264" s="1">
        <f t="shared" si="69"/>
        <v>45.898220000000002</v>
      </c>
      <c r="BE264" s="1">
        <f t="shared" si="70"/>
        <v>-48.340670000000017</v>
      </c>
      <c r="BG264" s="1">
        <v>1581079.95157</v>
      </c>
      <c r="BH264" s="1">
        <v>1581293.3577399999</v>
      </c>
      <c r="BI264" s="1">
        <v>1581346.40139</v>
      </c>
      <c r="BJ264" s="1">
        <v>1581366.7350099999</v>
      </c>
      <c r="BK264" s="1">
        <v>1581389.2293100001</v>
      </c>
      <c r="BL264" s="1">
        <v>1581437.21313</v>
      </c>
      <c r="BM264" s="1">
        <v>189.23953</v>
      </c>
      <c r="BN264" s="1">
        <v>189.23953</v>
      </c>
      <c r="BO264" s="1">
        <v>187.59372999999999</v>
      </c>
      <c r="BP264" s="1">
        <v>189.23953</v>
      </c>
      <c r="BQ264" s="1">
        <v>85.480800000000002</v>
      </c>
      <c r="BR264" s="1">
        <v>39.58258</v>
      </c>
      <c r="BS264" s="1">
        <v>40.334969999999998</v>
      </c>
      <c r="BT264" s="1">
        <v>39.58258</v>
      </c>
      <c r="BU264" s="1">
        <v>119.33299</v>
      </c>
      <c r="BV264" s="1">
        <v>91.864859999999993</v>
      </c>
      <c r="BW264" s="1">
        <v>90.876350000000002</v>
      </c>
      <c r="BX264" s="1">
        <v>91.864859999999993</v>
      </c>
      <c r="BY264" s="1">
        <v>111.90661</v>
      </c>
      <c r="BZ264" s="1">
        <v>111.90662</v>
      </c>
      <c r="CA264" s="1">
        <v>110.3767</v>
      </c>
      <c r="CB264" s="1">
        <v>111.90662</v>
      </c>
      <c r="CC264" s="1">
        <v>103.12352</v>
      </c>
      <c r="CD264" s="1">
        <v>134.07805999999999</v>
      </c>
      <c r="CE264" s="1">
        <v>132.16019</v>
      </c>
      <c r="CF264" s="1">
        <v>134.07805999999999</v>
      </c>
      <c r="CG264" s="1">
        <v>133.03246999999999</v>
      </c>
      <c r="CH264" s="1">
        <v>181.37314000000001</v>
      </c>
      <c r="CI264" s="1">
        <v>179.57847000000001</v>
      </c>
      <c r="CJ264" s="1">
        <v>181.37314000000001</v>
      </c>
      <c r="CL264" s="1">
        <f t="shared" si="67"/>
        <v>0</v>
      </c>
      <c r="CM264" s="1">
        <f t="shared" si="67"/>
        <v>0</v>
      </c>
      <c r="CN264" s="1">
        <f t="shared" si="67"/>
        <v>0</v>
      </c>
      <c r="CO264" s="1">
        <f t="shared" si="67"/>
        <v>0</v>
      </c>
      <c r="CP264" s="1">
        <f t="shared" si="67"/>
        <v>0</v>
      </c>
      <c r="CQ264" s="1">
        <f t="shared" si="67"/>
        <v>0</v>
      </c>
      <c r="CR264" s="1">
        <f t="shared" si="67"/>
        <v>0</v>
      </c>
      <c r="CS264" s="1">
        <f t="shared" si="67"/>
        <v>0</v>
      </c>
      <c r="CT264" s="1">
        <f t="shared" si="66"/>
        <v>0</v>
      </c>
      <c r="CU264" s="1">
        <f t="shared" si="66"/>
        <v>0</v>
      </c>
      <c r="CV264" s="1">
        <f t="shared" si="66"/>
        <v>0</v>
      </c>
      <c r="CW264" s="1">
        <f t="shared" si="66"/>
        <v>0</v>
      </c>
      <c r="CX264" s="1">
        <f t="shared" si="66"/>
        <v>0</v>
      </c>
      <c r="CY264" s="1">
        <f t="shared" si="62"/>
        <v>0</v>
      </c>
      <c r="CZ264" s="1">
        <f t="shared" si="61"/>
        <v>0</v>
      </c>
      <c r="DA264" s="1">
        <f t="shared" si="61"/>
        <v>0</v>
      </c>
      <c r="DB264" s="1">
        <f t="shared" si="61"/>
        <v>0</v>
      </c>
      <c r="DC264" s="1">
        <f t="shared" si="61"/>
        <v>0</v>
      </c>
      <c r="DD264" s="1">
        <f t="shared" si="61"/>
        <v>0</v>
      </c>
      <c r="DE264" s="1">
        <f t="shared" si="61"/>
        <v>0</v>
      </c>
      <c r="DF264" s="1">
        <f t="shared" si="61"/>
        <v>0</v>
      </c>
      <c r="DG264" s="1">
        <f t="shared" si="68"/>
        <v>0</v>
      </c>
      <c r="DH264" s="1">
        <f t="shared" si="68"/>
        <v>0</v>
      </c>
      <c r="DI264" s="1">
        <f t="shared" si="68"/>
        <v>0</v>
      </c>
      <c r="DJ264" s="1">
        <f t="shared" si="68"/>
        <v>0</v>
      </c>
      <c r="DK264" s="1">
        <f t="shared" si="68"/>
        <v>0</v>
      </c>
      <c r="DL264" s="1">
        <f t="shared" si="64"/>
        <v>0</v>
      </c>
      <c r="DM264" s="1">
        <f t="shared" si="64"/>
        <v>0</v>
      </c>
      <c r="DN264" s="1">
        <f t="shared" si="64"/>
        <v>0</v>
      </c>
      <c r="DO264" s="1">
        <f t="shared" si="64"/>
        <v>0</v>
      </c>
      <c r="DP264" s="1">
        <f t="shared" si="64"/>
        <v>0</v>
      </c>
      <c r="DQ264" s="3">
        <f t="shared" si="71"/>
        <v>-1.8583264365795715E-5</v>
      </c>
      <c r="DR264" s="3">
        <f t="shared" si="72"/>
        <v>-1.7749963492158516E-5</v>
      </c>
      <c r="DS264" s="3">
        <f t="shared" si="73"/>
        <v>-2.4833370164040192E-5</v>
      </c>
      <c r="DT264" s="3">
        <f t="shared" si="74"/>
        <v>-2.649997191131459E-5</v>
      </c>
      <c r="DU264" s="3">
        <f t="shared" si="75"/>
        <v>-1.8583497196439369E-5</v>
      </c>
      <c r="DV264" s="3">
        <f t="shared" si="76"/>
        <v>-2.149993383884774E-5</v>
      </c>
    </row>
    <row r="265" spans="1:126" x14ac:dyDescent="0.25">
      <c r="A265">
        <v>-382</v>
      </c>
      <c r="B265">
        <v>5</v>
      </c>
      <c r="C265">
        <v>10</v>
      </c>
      <c r="D265">
        <v>1.0969800000000001</v>
      </c>
      <c r="E265">
        <v>-382</v>
      </c>
      <c r="F265">
        <v>12</v>
      </c>
      <c r="G265">
        <v>22</v>
      </c>
      <c r="H265">
        <v>23.75412</v>
      </c>
      <c r="I265">
        <v>-381</v>
      </c>
      <c r="J265">
        <v>2</v>
      </c>
      <c r="K265">
        <v>7</v>
      </c>
      <c r="L265">
        <v>3.5497700000000001</v>
      </c>
      <c r="M265">
        <v>-381</v>
      </c>
      <c r="N265">
        <v>3</v>
      </c>
      <c r="O265">
        <v>1</v>
      </c>
      <c r="P265">
        <v>12.649290000000001</v>
      </c>
      <c r="Q265">
        <v>-381</v>
      </c>
      <c r="R265">
        <v>3</v>
      </c>
      <c r="S265">
        <v>21</v>
      </c>
      <c r="T265">
        <v>10.71801</v>
      </c>
      <c r="U265">
        <v>-381</v>
      </c>
      <c r="V265">
        <v>5</v>
      </c>
      <c r="W265">
        <v>14</v>
      </c>
      <c r="X265" s="1">
        <v>2.4470299999999998</v>
      </c>
      <c r="Y265" s="1">
        <v>1581661.46261</v>
      </c>
      <c r="Z265" s="1">
        <v>1581888.40665</v>
      </c>
      <c r="AA265" s="1">
        <v>1581934.5648099999</v>
      </c>
      <c r="AB265" s="1">
        <v>1581956.94395</v>
      </c>
      <c r="AC265" s="1">
        <v>1581976.8634800001</v>
      </c>
      <c r="AD265" s="1">
        <v>1582030.51886</v>
      </c>
      <c r="AE265" s="1">
        <v>42.403860000000002</v>
      </c>
      <c r="AF265" s="1">
        <v>42.403860000000002</v>
      </c>
      <c r="AG265" s="1">
        <v>43.059370000000001</v>
      </c>
      <c r="AH265" s="1">
        <v>42.403860000000002</v>
      </c>
      <c r="AI265" s="1">
        <v>313.91667999999999</v>
      </c>
      <c r="AJ265" s="1">
        <v>266.09046999999998</v>
      </c>
      <c r="AK265" s="1">
        <v>266.91072000000003</v>
      </c>
      <c r="AL265" s="1">
        <v>266.09046999999998</v>
      </c>
      <c r="AM265" s="1">
        <v>342.72071999999997</v>
      </c>
      <c r="AN265" s="1">
        <v>311.58609000000001</v>
      </c>
      <c r="AO265" s="1">
        <v>313.47859</v>
      </c>
      <c r="AP265" s="1">
        <v>311.58609000000001</v>
      </c>
      <c r="AQ265" s="1">
        <v>333.64400999999998</v>
      </c>
      <c r="AR265" s="1">
        <v>333.64402000000001</v>
      </c>
      <c r="AS265" s="1">
        <v>335.64708000000002</v>
      </c>
      <c r="AT265" s="1">
        <v>333.64402000000001</v>
      </c>
      <c r="AU265" s="1">
        <v>326.28311000000002</v>
      </c>
      <c r="AV265" s="1">
        <v>353.27762999999999</v>
      </c>
      <c r="AW265" s="1">
        <v>355.13418999999999</v>
      </c>
      <c r="AX265" s="1">
        <v>353.27762999999999</v>
      </c>
      <c r="AY265" s="1">
        <v>0.99373999999999996</v>
      </c>
      <c r="AZ265" s="1">
        <v>46.162869999999998</v>
      </c>
      <c r="BA265" s="1">
        <v>46.697389999999999</v>
      </c>
      <c r="BB265" s="1">
        <v>46.162869999999998</v>
      </c>
      <c r="BD265" s="1">
        <f t="shared" si="69"/>
        <v>47.826210000000003</v>
      </c>
      <c r="BE265" s="1">
        <f t="shared" si="70"/>
        <v>-45.169129999999996</v>
      </c>
      <c r="BG265" s="1">
        <v>1581661.46261</v>
      </c>
      <c r="BH265" s="1">
        <v>1581888.40665</v>
      </c>
      <c r="BI265" s="1">
        <v>1581934.5648099999</v>
      </c>
      <c r="BJ265" s="1">
        <v>1581956.94395</v>
      </c>
      <c r="BK265" s="1">
        <v>1581976.8634800001</v>
      </c>
      <c r="BL265" s="1">
        <v>1582030.51886</v>
      </c>
      <c r="BM265" s="1">
        <v>42.403860000000002</v>
      </c>
      <c r="BN265" s="1">
        <v>42.403860000000002</v>
      </c>
      <c r="BO265" s="1">
        <v>43.059370000000001</v>
      </c>
      <c r="BP265" s="1">
        <v>42.403860000000002</v>
      </c>
      <c r="BQ265" s="1">
        <v>313.91667999999999</v>
      </c>
      <c r="BR265" s="1">
        <v>266.09046999999998</v>
      </c>
      <c r="BS265" s="1">
        <v>266.91072000000003</v>
      </c>
      <c r="BT265" s="1">
        <v>266.09046999999998</v>
      </c>
      <c r="BU265" s="1">
        <v>342.72071999999997</v>
      </c>
      <c r="BV265" s="1">
        <v>311.58609000000001</v>
      </c>
      <c r="BW265" s="1">
        <v>313.47859</v>
      </c>
      <c r="BX265" s="1">
        <v>311.58609000000001</v>
      </c>
      <c r="BY265" s="1">
        <v>333.64400999999998</v>
      </c>
      <c r="BZ265" s="1">
        <v>333.64402000000001</v>
      </c>
      <c r="CA265" s="1">
        <v>335.64708000000002</v>
      </c>
      <c r="CB265" s="1">
        <v>333.64402000000001</v>
      </c>
      <c r="CC265" s="1">
        <v>326.28311000000002</v>
      </c>
      <c r="CD265" s="1">
        <v>353.27762999999999</v>
      </c>
      <c r="CE265" s="1">
        <v>355.13418999999999</v>
      </c>
      <c r="CF265" s="1">
        <v>353.27762999999999</v>
      </c>
      <c r="CG265" s="1">
        <v>0.99373999999999996</v>
      </c>
      <c r="CH265" s="1">
        <v>46.162869999999998</v>
      </c>
      <c r="CI265" s="1">
        <v>46.697389999999999</v>
      </c>
      <c r="CJ265" s="1">
        <v>46.162869999999998</v>
      </c>
      <c r="CL265" s="1">
        <f t="shared" si="67"/>
        <v>0</v>
      </c>
      <c r="CM265" s="1">
        <f t="shared" si="67"/>
        <v>0</v>
      </c>
      <c r="CN265" s="1">
        <f t="shared" si="67"/>
        <v>0</v>
      </c>
      <c r="CO265" s="1">
        <f t="shared" si="67"/>
        <v>0</v>
      </c>
      <c r="CP265" s="1">
        <f t="shared" si="67"/>
        <v>0</v>
      </c>
      <c r="CQ265" s="1">
        <f t="shared" si="67"/>
        <v>0</v>
      </c>
      <c r="CR265" s="1">
        <f t="shared" si="67"/>
        <v>0</v>
      </c>
      <c r="CS265" s="1">
        <f t="shared" si="67"/>
        <v>0</v>
      </c>
      <c r="CT265" s="1">
        <f t="shared" si="66"/>
        <v>0</v>
      </c>
      <c r="CU265" s="1">
        <f t="shared" si="66"/>
        <v>0</v>
      </c>
      <c r="CV265" s="1">
        <f t="shared" si="66"/>
        <v>0</v>
      </c>
      <c r="CW265" s="1">
        <f t="shared" si="66"/>
        <v>0</v>
      </c>
      <c r="CX265" s="1">
        <f t="shared" si="66"/>
        <v>0</v>
      </c>
      <c r="CY265" s="1">
        <f t="shared" si="62"/>
        <v>0</v>
      </c>
      <c r="CZ265" s="1">
        <f t="shared" si="61"/>
        <v>0</v>
      </c>
      <c r="DA265" s="1">
        <f t="shared" si="61"/>
        <v>0</v>
      </c>
      <c r="DB265" s="1">
        <f t="shared" si="61"/>
        <v>0</v>
      </c>
      <c r="DC265" s="1">
        <f t="shared" si="61"/>
        <v>0</v>
      </c>
      <c r="DD265" s="1">
        <f t="shared" si="61"/>
        <v>0</v>
      </c>
      <c r="DE265" s="1">
        <f t="shared" si="61"/>
        <v>0</v>
      </c>
      <c r="DF265" s="1">
        <f t="shared" si="61"/>
        <v>0</v>
      </c>
      <c r="DG265" s="1">
        <f t="shared" si="68"/>
        <v>0</v>
      </c>
      <c r="DH265" s="1">
        <f t="shared" si="68"/>
        <v>0</v>
      </c>
      <c r="DI265" s="1">
        <f t="shared" si="68"/>
        <v>0</v>
      </c>
      <c r="DJ265" s="1">
        <f t="shared" si="68"/>
        <v>0</v>
      </c>
      <c r="DK265" s="1">
        <f t="shared" si="68"/>
        <v>0</v>
      </c>
      <c r="DL265" s="1">
        <f t="shared" si="64"/>
        <v>0</v>
      </c>
      <c r="DM265" s="1">
        <f t="shared" si="64"/>
        <v>0</v>
      </c>
      <c r="DN265" s="1">
        <f t="shared" si="64"/>
        <v>0</v>
      </c>
      <c r="DO265" s="1">
        <f t="shared" si="64"/>
        <v>0</v>
      </c>
      <c r="DP265" s="1">
        <f t="shared" si="64"/>
        <v>0</v>
      </c>
      <c r="DQ265" s="3">
        <f t="shared" si="71"/>
        <v>-2.649997191131459E-5</v>
      </c>
      <c r="DR265" s="3">
        <f t="shared" si="72"/>
        <v>-1.9000031217936142E-5</v>
      </c>
      <c r="DS265" s="3">
        <f t="shared" si="73"/>
        <v>-2.6916505932811363E-5</v>
      </c>
      <c r="DT265" s="3">
        <f t="shared" si="74"/>
        <v>-2.0250098943713768E-5</v>
      </c>
      <c r="DU265" s="3">
        <f t="shared" si="75"/>
        <v>-2.0250098943713768E-5</v>
      </c>
      <c r="DV265" s="3">
        <f t="shared" si="76"/>
        <v>-2.4416603311899765E-5</v>
      </c>
    </row>
    <row r="266" spans="1:126" x14ac:dyDescent="0.25">
      <c r="A266">
        <v>-381</v>
      </c>
      <c r="B266">
        <v>12</v>
      </c>
      <c r="C266">
        <v>13</v>
      </c>
      <c r="D266">
        <v>16.536069999999999</v>
      </c>
      <c r="E266">
        <v>-380</v>
      </c>
      <c r="F266">
        <v>7</v>
      </c>
      <c r="G266">
        <v>19</v>
      </c>
      <c r="H266">
        <v>4.9796800000000001</v>
      </c>
      <c r="I266">
        <v>-380</v>
      </c>
      <c r="J266">
        <v>9</v>
      </c>
      <c r="K266">
        <v>10</v>
      </c>
      <c r="L266">
        <v>0.88675999999999999</v>
      </c>
      <c r="M266">
        <v>-380</v>
      </c>
      <c r="N266">
        <v>9</v>
      </c>
      <c r="O266">
        <v>29</v>
      </c>
      <c r="P266">
        <v>17.067810000000001</v>
      </c>
      <c r="Q266">
        <v>-380</v>
      </c>
      <c r="R266">
        <v>10</v>
      </c>
      <c r="S266">
        <v>21</v>
      </c>
      <c r="T266">
        <v>11.5656</v>
      </c>
      <c r="U266">
        <v>-380</v>
      </c>
      <c r="V266">
        <v>12</v>
      </c>
      <c r="W266">
        <v>6</v>
      </c>
      <c r="X266" s="1">
        <v>9.9113000000000007</v>
      </c>
      <c r="Y266" s="1">
        <v>1582244.1059000001</v>
      </c>
      <c r="Z266" s="1">
        <v>1582462.62439</v>
      </c>
      <c r="AA266" s="1">
        <v>1582515.4538499999</v>
      </c>
      <c r="AB266" s="1">
        <v>1582535.12806</v>
      </c>
      <c r="AC266" s="1">
        <v>1582556.8988000001</v>
      </c>
      <c r="AD266" s="1">
        <v>1582602.82987</v>
      </c>
      <c r="AE266" s="1">
        <v>256.68419</v>
      </c>
      <c r="AF266" s="1">
        <v>256.68419</v>
      </c>
      <c r="AG266" s="1">
        <v>257.18601000000001</v>
      </c>
      <c r="AH266" s="1">
        <v>256.68419</v>
      </c>
      <c r="AI266" s="1">
        <v>156.57792000000001</v>
      </c>
      <c r="AJ266" s="1">
        <v>112.06618</v>
      </c>
      <c r="AK266" s="1">
        <v>110.53273</v>
      </c>
      <c r="AL266" s="1">
        <v>112.06618</v>
      </c>
      <c r="AM266" s="1">
        <v>190.54519999999999</v>
      </c>
      <c r="AN266" s="1">
        <v>164.13735</v>
      </c>
      <c r="AO266" s="1">
        <v>162.14013</v>
      </c>
      <c r="AP266" s="1">
        <v>164.13735</v>
      </c>
      <c r="AQ266" s="1">
        <v>183.52915999999999</v>
      </c>
      <c r="AR266" s="1">
        <v>183.52916999999999</v>
      </c>
      <c r="AS266" s="1">
        <v>181.7739</v>
      </c>
      <c r="AT266" s="1">
        <v>183.52916999999999</v>
      </c>
      <c r="AU266" s="1">
        <v>175.09482</v>
      </c>
      <c r="AV266" s="1">
        <v>204.98741999999999</v>
      </c>
      <c r="AW266" s="1">
        <v>203.73314999999999</v>
      </c>
      <c r="AX266" s="1">
        <v>204.98741999999999</v>
      </c>
      <c r="AY266" s="1">
        <v>203.77356</v>
      </c>
      <c r="AZ266" s="1">
        <v>250.25922</v>
      </c>
      <c r="BA266" s="1">
        <v>250.53441000000001</v>
      </c>
      <c r="BB266" s="1">
        <v>250.25922</v>
      </c>
      <c r="BD266" s="1">
        <f t="shared" si="69"/>
        <v>44.511740000000003</v>
      </c>
      <c r="BE266" s="1">
        <f t="shared" si="70"/>
        <v>-46.485659999999996</v>
      </c>
      <c r="BG266" s="1">
        <v>1582244.1059000001</v>
      </c>
      <c r="BH266" s="1">
        <v>1582462.62439</v>
      </c>
      <c r="BI266" s="1">
        <v>1582515.4538499999</v>
      </c>
      <c r="BJ266" s="1">
        <v>1582535.12806</v>
      </c>
      <c r="BK266" s="1">
        <v>1582556.8988000001</v>
      </c>
      <c r="BL266" s="1">
        <v>1582602.82987</v>
      </c>
      <c r="BM266" s="1">
        <v>256.68419</v>
      </c>
      <c r="BN266" s="1">
        <v>256.68419</v>
      </c>
      <c r="BO266" s="1">
        <v>257.18601000000001</v>
      </c>
      <c r="BP266" s="1">
        <v>256.68419</v>
      </c>
      <c r="BQ266" s="1">
        <v>156.57792000000001</v>
      </c>
      <c r="BR266" s="1">
        <v>112.06618</v>
      </c>
      <c r="BS266" s="1">
        <v>110.53273</v>
      </c>
      <c r="BT266" s="1">
        <v>112.06618</v>
      </c>
      <c r="BU266" s="1">
        <v>190.54519999999999</v>
      </c>
      <c r="BV266" s="1">
        <v>164.13735</v>
      </c>
      <c r="BW266" s="1">
        <v>162.14013</v>
      </c>
      <c r="BX266" s="1">
        <v>164.13735</v>
      </c>
      <c r="BY266" s="1">
        <v>183.52915999999999</v>
      </c>
      <c r="BZ266" s="1">
        <v>183.52916999999999</v>
      </c>
      <c r="CA266" s="1">
        <v>181.7739</v>
      </c>
      <c r="CB266" s="1">
        <v>183.52916999999999</v>
      </c>
      <c r="CC266" s="1">
        <v>175.09482</v>
      </c>
      <c r="CD266" s="1">
        <v>204.98741999999999</v>
      </c>
      <c r="CE266" s="1">
        <v>203.73314999999999</v>
      </c>
      <c r="CF266" s="1">
        <v>204.98741999999999</v>
      </c>
      <c r="CG266" s="1">
        <v>203.77356</v>
      </c>
      <c r="CH266" s="1">
        <v>250.25922</v>
      </c>
      <c r="CI266" s="1">
        <v>250.53441000000001</v>
      </c>
      <c r="CJ266" s="1">
        <v>250.25922</v>
      </c>
      <c r="CL266" s="1">
        <f t="shared" si="67"/>
        <v>0</v>
      </c>
      <c r="CM266" s="1">
        <f t="shared" si="67"/>
        <v>0</v>
      </c>
      <c r="CN266" s="1">
        <f t="shared" si="67"/>
        <v>0</v>
      </c>
      <c r="CO266" s="1">
        <f t="shared" si="67"/>
        <v>0</v>
      </c>
      <c r="CP266" s="1">
        <f t="shared" si="67"/>
        <v>0</v>
      </c>
      <c r="CQ266" s="1">
        <f t="shared" si="67"/>
        <v>0</v>
      </c>
      <c r="CR266" s="1">
        <f t="shared" si="67"/>
        <v>0</v>
      </c>
      <c r="CS266" s="1">
        <f t="shared" si="67"/>
        <v>0</v>
      </c>
      <c r="CT266" s="1">
        <f t="shared" si="66"/>
        <v>0</v>
      </c>
      <c r="CU266" s="1">
        <f t="shared" si="66"/>
        <v>0</v>
      </c>
      <c r="CV266" s="1">
        <f t="shared" si="66"/>
        <v>0</v>
      </c>
      <c r="CW266" s="1">
        <f t="shared" si="66"/>
        <v>0</v>
      </c>
      <c r="CX266" s="1">
        <f t="shared" si="66"/>
        <v>0</v>
      </c>
      <c r="CY266" s="1">
        <f t="shared" si="62"/>
        <v>0</v>
      </c>
      <c r="CZ266" s="1">
        <f t="shared" si="61"/>
        <v>0</v>
      </c>
      <c r="DA266" s="1">
        <f t="shared" si="61"/>
        <v>0</v>
      </c>
      <c r="DB266" s="1">
        <f t="shared" si="61"/>
        <v>0</v>
      </c>
      <c r="DC266" s="1">
        <f t="shared" si="61"/>
        <v>0</v>
      </c>
      <c r="DD266" s="1">
        <f t="shared" si="61"/>
        <v>0</v>
      </c>
      <c r="DE266" s="1">
        <f t="shared" si="61"/>
        <v>0</v>
      </c>
      <c r="DF266" s="1">
        <f t="shared" si="61"/>
        <v>0</v>
      </c>
      <c r="DG266" s="1">
        <f t="shared" si="68"/>
        <v>0</v>
      </c>
      <c r="DH266" s="1">
        <f t="shared" si="68"/>
        <v>0</v>
      </c>
      <c r="DI266" s="1">
        <f t="shared" si="68"/>
        <v>0</v>
      </c>
      <c r="DJ266" s="1">
        <f t="shared" si="68"/>
        <v>0</v>
      </c>
      <c r="DK266" s="1">
        <f t="shared" si="68"/>
        <v>0</v>
      </c>
      <c r="DL266" s="1">
        <f t="shared" si="64"/>
        <v>0</v>
      </c>
      <c r="DM266" s="1">
        <f t="shared" si="64"/>
        <v>0</v>
      </c>
      <c r="DN266" s="1">
        <f t="shared" si="64"/>
        <v>0</v>
      </c>
      <c r="DO266" s="1">
        <f t="shared" si="64"/>
        <v>0</v>
      </c>
      <c r="DP266" s="1">
        <f t="shared" si="64"/>
        <v>0</v>
      </c>
      <c r="DQ266" s="3">
        <f t="shared" si="71"/>
        <v>-2.1083399817350967E-5</v>
      </c>
      <c r="DR266" s="3">
        <f t="shared" si="72"/>
        <v>-2.733327278495179E-5</v>
      </c>
      <c r="DS266" s="3">
        <f t="shared" si="73"/>
        <v>-2.5666671037677391E-5</v>
      </c>
      <c r="DT266" s="3">
        <f t="shared" si="74"/>
        <v>-2.5249904185536964E-5</v>
      </c>
      <c r="DU266" s="3">
        <f t="shared" si="75"/>
        <v>-2.4000069290402992E-5</v>
      </c>
      <c r="DV266" s="3">
        <f t="shared" si="76"/>
        <v>-2.3166768416765793E-5</v>
      </c>
    </row>
    <row r="267" spans="1:126" x14ac:dyDescent="0.25">
      <c r="A267">
        <v>-379</v>
      </c>
      <c r="B267">
        <v>7</v>
      </c>
      <c r="C267">
        <v>24</v>
      </c>
      <c r="D267">
        <v>11.28992</v>
      </c>
      <c r="E267">
        <v>-378</v>
      </c>
      <c r="F267">
        <v>2</v>
      </c>
      <c r="G267">
        <v>26</v>
      </c>
      <c r="H267">
        <v>20.696750000000002</v>
      </c>
      <c r="I267">
        <v>-378</v>
      </c>
      <c r="J267">
        <v>4</v>
      </c>
      <c r="K267">
        <v>17</v>
      </c>
      <c r="L267">
        <v>12.631880000000001</v>
      </c>
      <c r="M267">
        <v>-378</v>
      </c>
      <c r="N267">
        <v>5</v>
      </c>
      <c r="O267">
        <v>9</v>
      </c>
      <c r="P267">
        <v>10.6463</v>
      </c>
      <c r="Q267">
        <v>-378</v>
      </c>
      <c r="R267">
        <v>5</v>
      </c>
      <c r="S267">
        <v>30</v>
      </c>
      <c r="T267">
        <v>15.553229999999999</v>
      </c>
      <c r="U267">
        <v>-378</v>
      </c>
      <c r="V267">
        <v>7</v>
      </c>
      <c r="W267">
        <v>22</v>
      </c>
      <c r="X267" s="1">
        <v>6.2606400000000004</v>
      </c>
      <c r="Y267" s="1">
        <v>1582832.8873099999</v>
      </c>
      <c r="Z267" s="1">
        <v>1583050.27926</v>
      </c>
      <c r="AA267" s="1">
        <v>1583099.9432300001</v>
      </c>
      <c r="AB267" s="1">
        <v>1583121.8604900001</v>
      </c>
      <c r="AC267" s="1">
        <v>1583143.06495</v>
      </c>
      <c r="AD267" s="1">
        <v>1583195.6777600001</v>
      </c>
      <c r="AE267" s="1">
        <v>117.01454</v>
      </c>
      <c r="AF267" s="1">
        <v>117.01454</v>
      </c>
      <c r="AG267" s="1">
        <v>115.37488999999999</v>
      </c>
      <c r="AH267" s="1">
        <v>117.01454</v>
      </c>
      <c r="AI267" s="1">
        <v>19.075089999999999</v>
      </c>
      <c r="AJ267" s="1">
        <v>331.28616</v>
      </c>
      <c r="AK267" s="1">
        <v>333.29854999999998</v>
      </c>
      <c r="AL267" s="1">
        <v>331.28616</v>
      </c>
      <c r="AM267" s="1">
        <v>50.3551</v>
      </c>
      <c r="AN267" s="1">
        <v>20.237279999999998</v>
      </c>
      <c r="AO267" s="1">
        <v>21.561070000000001</v>
      </c>
      <c r="AP267" s="1">
        <v>20.237279999999998</v>
      </c>
      <c r="AQ267" s="1">
        <v>41.839950000000002</v>
      </c>
      <c r="AR267" s="1">
        <v>41.839950000000002</v>
      </c>
      <c r="AS267" s="1">
        <v>42.525010000000002</v>
      </c>
      <c r="AT267" s="1">
        <v>41.839950000000002</v>
      </c>
      <c r="AU267" s="1">
        <v>33.777430000000003</v>
      </c>
      <c r="AV267" s="1">
        <v>62.740049999999997</v>
      </c>
      <c r="AW267" s="1">
        <v>62.714930000000003</v>
      </c>
      <c r="AX267" s="1">
        <v>62.740049999999997</v>
      </c>
      <c r="AY267" s="1">
        <v>67.25094</v>
      </c>
      <c r="AZ267" s="1">
        <v>114.59768</v>
      </c>
      <c r="BA267" s="1">
        <v>113.0077</v>
      </c>
      <c r="BB267" s="1">
        <v>114.59768</v>
      </c>
      <c r="BD267" s="1">
        <f t="shared" si="69"/>
        <v>47.788929999999993</v>
      </c>
      <c r="BE267" s="1">
        <f t="shared" si="70"/>
        <v>-47.346739999999997</v>
      </c>
      <c r="BG267" s="1">
        <v>1582832.8873099999</v>
      </c>
      <c r="BH267" s="1">
        <v>1583050.27926</v>
      </c>
      <c r="BI267" s="1">
        <v>1583099.9432300001</v>
      </c>
      <c r="BJ267" s="1">
        <v>1583121.8604900001</v>
      </c>
      <c r="BK267" s="1">
        <v>1583143.06495</v>
      </c>
      <c r="BL267" s="1">
        <v>1583195.6777600001</v>
      </c>
      <c r="BM267" s="1">
        <v>117.01454</v>
      </c>
      <c r="BN267" s="1">
        <v>117.01454</v>
      </c>
      <c r="BO267" s="1">
        <v>115.37488999999999</v>
      </c>
      <c r="BP267" s="1">
        <v>117.01454</v>
      </c>
      <c r="BQ267" s="1">
        <v>19.075089999999999</v>
      </c>
      <c r="BR267" s="1">
        <v>331.28616</v>
      </c>
      <c r="BS267" s="1">
        <v>333.29854999999998</v>
      </c>
      <c r="BT267" s="1">
        <v>331.28616</v>
      </c>
      <c r="BU267" s="1">
        <v>50.3551</v>
      </c>
      <c r="BV267" s="1">
        <v>20.237279999999998</v>
      </c>
      <c r="BW267" s="1">
        <v>21.561070000000001</v>
      </c>
      <c r="BX267" s="1">
        <v>20.237279999999998</v>
      </c>
      <c r="BY267" s="1">
        <v>41.839950000000002</v>
      </c>
      <c r="BZ267" s="1">
        <v>41.839950000000002</v>
      </c>
      <c r="CA267" s="1">
        <v>42.525010000000002</v>
      </c>
      <c r="CB267" s="1">
        <v>41.839950000000002</v>
      </c>
      <c r="CC267" s="1">
        <v>33.777430000000003</v>
      </c>
      <c r="CD267" s="1">
        <v>62.740049999999997</v>
      </c>
      <c r="CE267" s="1">
        <v>62.714930000000003</v>
      </c>
      <c r="CF267" s="1">
        <v>62.740049999999997</v>
      </c>
      <c r="CG267" s="1">
        <v>67.25094</v>
      </c>
      <c r="CH267" s="1">
        <v>114.59768</v>
      </c>
      <c r="CI267" s="1">
        <v>113.0077</v>
      </c>
      <c r="CJ267" s="1">
        <v>114.59768</v>
      </c>
      <c r="CL267" s="1">
        <f t="shared" si="67"/>
        <v>0</v>
      </c>
      <c r="CM267" s="1">
        <f t="shared" si="67"/>
        <v>0</v>
      </c>
      <c r="CN267" s="1">
        <f t="shared" si="67"/>
        <v>0</v>
      </c>
      <c r="CO267" s="1">
        <f t="shared" si="67"/>
        <v>0</v>
      </c>
      <c r="CP267" s="1">
        <f t="shared" si="67"/>
        <v>0</v>
      </c>
      <c r="CQ267" s="1">
        <f t="shared" si="67"/>
        <v>0</v>
      </c>
      <c r="CR267" s="1">
        <f t="shared" si="67"/>
        <v>0</v>
      </c>
      <c r="CS267" s="1">
        <f t="shared" si="67"/>
        <v>0</v>
      </c>
      <c r="CT267" s="1">
        <f t="shared" si="66"/>
        <v>0</v>
      </c>
      <c r="CU267" s="1">
        <f t="shared" si="66"/>
        <v>0</v>
      </c>
      <c r="CV267" s="1">
        <f t="shared" si="66"/>
        <v>0</v>
      </c>
      <c r="CW267" s="1">
        <f t="shared" si="66"/>
        <v>0</v>
      </c>
      <c r="CX267" s="1">
        <f t="shared" si="66"/>
        <v>0</v>
      </c>
      <c r="CY267" s="1">
        <f t="shared" si="62"/>
        <v>0</v>
      </c>
      <c r="CZ267" s="1">
        <f t="shared" si="61"/>
        <v>0</v>
      </c>
      <c r="DA267" s="1">
        <f t="shared" si="61"/>
        <v>0</v>
      </c>
      <c r="DB267" s="1">
        <f t="shared" si="61"/>
        <v>0</v>
      </c>
      <c r="DC267" s="1">
        <f t="shared" si="61"/>
        <v>0</v>
      </c>
      <c r="DD267" s="1">
        <f t="shared" si="61"/>
        <v>0</v>
      </c>
      <c r="DE267" s="1">
        <f t="shared" si="61"/>
        <v>0</v>
      </c>
      <c r="DF267" s="1">
        <f t="shared" si="61"/>
        <v>0</v>
      </c>
      <c r="DG267" s="1">
        <f t="shared" si="68"/>
        <v>0</v>
      </c>
      <c r="DH267" s="1">
        <f t="shared" si="68"/>
        <v>0</v>
      </c>
      <c r="DI267" s="1">
        <f t="shared" si="68"/>
        <v>0</v>
      </c>
      <c r="DJ267" s="1">
        <f t="shared" si="68"/>
        <v>0</v>
      </c>
      <c r="DK267" s="1">
        <f t="shared" si="68"/>
        <v>0</v>
      </c>
      <c r="DL267" s="1">
        <f t="shared" si="64"/>
        <v>0</v>
      </c>
      <c r="DM267" s="1">
        <f t="shared" si="64"/>
        <v>0</v>
      </c>
      <c r="DN267" s="1">
        <f t="shared" si="64"/>
        <v>0</v>
      </c>
      <c r="DO267" s="1">
        <f t="shared" si="64"/>
        <v>0</v>
      </c>
      <c r="DP267" s="1">
        <f t="shared" si="64"/>
        <v>0</v>
      </c>
      <c r="DQ267" s="3">
        <f t="shared" si="71"/>
        <v>-2.0666632965210541E-5</v>
      </c>
      <c r="DR267" s="3">
        <f t="shared" si="72"/>
        <v>-1.9416565239432915E-5</v>
      </c>
      <c r="DS267" s="3">
        <f t="shared" si="73"/>
        <v>-2.5666671037677391E-5</v>
      </c>
      <c r="DT267" s="3">
        <f t="shared" si="74"/>
        <v>-1.8166730344298943E-5</v>
      </c>
      <c r="DU267" s="3">
        <f t="shared" si="75"/>
        <v>-2.2750001564625366E-5</v>
      </c>
      <c r="DV267" s="3">
        <f t="shared" si="76"/>
        <v>-2.4000069290402992E-5</v>
      </c>
    </row>
    <row r="268" spans="1:126" x14ac:dyDescent="0.25">
      <c r="A268">
        <v>-377</v>
      </c>
      <c r="B268">
        <v>2</v>
      </c>
      <c r="C268">
        <v>21</v>
      </c>
      <c r="D268">
        <v>16.933039999999998</v>
      </c>
      <c r="E268">
        <v>-377</v>
      </c>
      <c r="F268">
        <v>10</v>
      </c>
      <c r="G268">
        <v>7</v>
      </c>
      <c r="H268">
        <v>18.134180000000001</v>
      </c>
      <c r="I268">
        <v>-377</v>
      </c>
      <c r="J268">
        <v>11</v>
      </c>
      <c r="K268">
        <v>24</v>
      </c>
      <c r="L268">
        <v>21.747640000000001</v>
      </c>
      <c r="M268">
        <v>-377</v>
      </c>
      <c r="N268">
        <v>12</v>
      </c>
      <c r="O268">
        <v>15</v>
      </c>
      <c r="P268">
        <v>20.57666</v>
      </c>
      <c r="Q268">
        <v>-376</v>
      </c>
      <c r="R268">
        <v>1</v>
      </c>
      <c r="S268">
        <v>4</v>
      </c>
      <c r="T268">
        <v>19.44491</v>
      </c>
      <c r="U268">
        <v>-376</v>
      </c>
      <c r="V268">
        <v>2</v>
      </c>
      <c r="W268">
        <v>24</v>
      </c>
      <c r="X268" s="1">
        <v>0.38690000000000002</v>
      </c>
      <c r="Y268" s="1">
        <v>1583410.1224400001</v>
      </c>
      <c r="Z268" s="1">
        <v>1583638.17249</v>
      </c>
      <c r="AA268" s="1">
        <v>1583686.32305</v>
      </c>
      <c r="AB268" s="1">
        <v>1583707.2742600001</v>
      </c>
      <c r="AC268" s="1">
        <v>1583727.2271</v>
      </c>
      <c r="AD268" s="1">
        <v>1583777.4330200001</v>
      </c>
      <c r="AE268" s="1">
        <v>325.96433999999999</v>
      </c>
      <c r="AF268" s="1">
        <v>325.96433999999999</v>
      </c>
      <c r="AG268" s="1">
        <v>327.97134999999997</v>
      </c>
      <c r="AH268" s="1">
        <v>325.96433999999999</v>
      </c>
      <c r="AI268" s="1">
        <v>236.26667</v>
      </c>
      <c r="AJ268" s="1">
        <v>190.74108000000001</v>
      </c>
      <c r="AK268" s="1">
        <v>189.12405999999999</v>
      </c>
      <c r="AL268" s="1">
        <v>190.74108000000001</v>
      </c>
      <c r="AM268" s="1">
        <v>266.90490999999997</v>
      </c>
      <c r="AN268" s="1">
        <v>238.20051000000001</v>
      </c>
      <c r="AO268" s="1">
        <v>238.04449</v>
      </c>
      <c r="AP268" s="1">
        <v>238.20051000000001</v>
      </c>
      <c r="AQ268" s="1">
        <v>258.85099000000002</v>
      </c>
      <c r="AR268" s="1">
        <v>258.851</v>
      </c>
      <c r="AS268" s="1">
        <v>259.43133999999998</v>
      </c>
      <c r="AT268" s="1">
        <v>258.851</v>
      </c>
      <c r="AU268" s="1">
        <v>251.42688000000001</v>
      </c>
      <c r="AV268" s="1">
        <v>278.51745</v>
      </c>
      <c r="AW268" s="1">
        <v>279.72379000000001</v>
      </c>
      <c r="AX268" s="1">
        <v>278.51745</v>
      </c>
      <c r="AY268" s="1">
        <v>283.62833000000001</v>
      </c>
      <c r="AZ268" s="1">
        <v>328.00272999999999</v>
      </c>
      <c r="BA268" s="1">
        <v>330.01664</v>
      </c>
      <c r="BB268" s="1">
        <v>328.00272999999999</v>
      </c>
      <c r="BD268" s="1">
        <f t="shared" si="69"/>
        <v>45.525589999999994</v>
      </c>
      <c r="BE268" s="1">
        <f t="shared" si="70"/>
        <v>-44.37439999999998</v>
      </c>
      <c r="BG268" s="1">
        <v>1583410.1224400001</v>
      </c>
      <c r="BH268" s="1">
        <v>1583638.17249</v>
      </c>
      <c r="BI268" s="1">
        <v>1583686.32305</v>
      </c>
      <c r="BJ268" s="1">
        <v>1583707.2742600001</v>
      </c>
      <c r="BK268" s="1">
        <v>1583727.2271</v>
      </c>
      <c r="BL268" s="1">
        <v>1583777.4330200001</v>
      </c>
      <c r="BM268" s="1">
        <v>325.96433999999999</v>
      </c>
      <c r="BN268" s="1">
        <v>325.96433999999999</v>
      </c>
      <c r="BO268" s="1">
        <v>327.97134999999997</v>
      </c>
      <c r="BP268" s="1">
        <v>325.96433999999999</v>
      </c>
      <c r="BQ268" s="1">
        <v>236.26667</v>
      </c>
      <c r="BR268" s="1">
        <v>190.74108000000001</v>
      </c>
      <c r="BS268" s="1">
        <v>189.12405999999999</v>
      </c>
      <c r="BT268" s="1">
        <v>190.74108000000001</v>
      </c>
      <c r="BU268" s="1">
        <v>266.90490999999997</v>
      </c>
      <c r="BV268" s="1">
        <v>238.20051000000001</v>
      </c>
      <c r="BW268" s="1">
        <v>238.04449</v>
      </c>
      <c r="BX268" s="1">
        <v>238.20051000000001</v>
      </c>
      <c r="BY268" s="1">
        <v>258.85099000000002</v>
      </c>
      <c r="BZ268" s="1">
        <v>258.851</v>
      </c>
      <c r="CA268" s="1">
        <v>259.43133999999998</v>
      </c>
      <c r="CB268" s="1">
        <v>258.851</v>
      </c>
      <c r="CC268" s="1">
        <v>251.42688000000001</v>
      </c>
      <c r="CD268" s="1">
        <v>278.51745</v>
      </c>
      <c r="CE268" s="1">
        <v>279.72379000000001</v>
      </c>
      <c r="CF268" s="1">
        <v>278.51745</v>
      </c>
      <c r="CG268" s="1">
        <v>283.62833000000001</v>
      </c>
      <c r="CH268" s="1">
        <v>328.00272999999999</v>
      </c>
      <c r="CI268" s="1">
        <v>330.01664</v>
      </c>
      <c r="CJ268" s="1">
        <v>328.00272999999999</v>
      </c>
      <c r="CL268" s="1">
        <f t="shared" si="67"/>
        <v>0</v>
      </c>
      <c r="CM268" s="1">
        <f t="shared" si="67"/>
        <v>0</v>
      </c>
      <c r="CN268" s="1">
        <f t="shared" si="67"/>
        <v>0</v>
      </c>
      <c r="CO268" s="1">
        <f t="shared" si="67"/>
        <v>0</v>
      </c>
      <c r="CP268" s="1">
        <f t="shared" si="67"/>
        <v>0</v>
      </c>
      <c r="CQ268" s="1">
        <f t="shared" si="67"/>
        <v>0</v>
      </c>
      <c r="CR268" s="1">
        <f t="shared" si="67"/>
        <v>0</v>
      </c>
      <c r="CS268" s="1">
        <f t="shared" si="67"/>
        <v>0</v>
      </c>
      <c r="CT268" s="1">
        <f t="shared" si="66"/>
        <v>0</v>
      </c>
      <c r="CU268" s="1">
        <f t="shared" si="66"/>
        <v>0</v>
      </c>
      <c r="CV268" s="1">
        <f t="shared" si="66"/>
        <v>0</v>
      </c>
      <c r="CW268" s="1">
        <f t="shared" si="66"/>
        <v>0</v>
      </c>
      <c r="CX268" s="1">
        <f t="shared" si="66"/>
        <v>0</v>
      </c>
      <c r="CY268" s="1">
        <f t="shared" si="62"/>
        <v>0</v>
      </c>
      <c r="CZ268" s="1">
        <f t="shared" si="62"/>
        <v>0</v>
      </c>
      <c r="DA268" s="1">
        <f t="shared" si="62"/>
        <v>0</v>
      </c>
      <c r="DB268" s="1">
        <f t="shared" si="62"/>
        <v>0</v>
      </c>
      <c r="DC268" s="1">
        <f t="shared" si="62"/>
        <v>0</v>
      </c>
      <c r="DD268" s="1">
        <f t="shared" si="62"/>
        <v>0</v>
      </c>
      <c r="DE268" s="1">
        <f t="shared" si="62"/>
        <v>0</v>
      </c>
      <c r="DF268" s="1">
        <f t="shared" si="62"/>
        <v>0</v>
      </c>
      <c r="DG268" s="1">
        <f t="shared" si="68"/>
        <v>0</v>
      </c>
      <c r="DH268" s="1">
        <f t="shared" si="68"/>
        <v>0</v>
      </c>
      <c r="DI268" s="1">
        <f t="shared" si="68"/>
        <v>0</v>
      </c>
      <c r="DJ268" s="1">
        <f t="shared" si="68"/>
        <v>0</v>
      </c>
      <c r="DK268" s="1">
        <f t="shared" si="68"/>
        <v>0</v>
      </c>
      <c r="DL268" s="1">
        <f t="shared" si="64"/>
        <v>0</v>
      </c>
      <c r="DM268" s="1">
        <f t="shared" si="64"/>
        <v>0</v>
      </c>
      <c r="DN268" s="1">
        <f t="shared" si="64"/>
        <v>0</v>
      </c>
      <c r="DO268" s="1">
        <f t="shared" si="64"/>
        <v>0</v>
      </c>
      <c r="DP268" s="1">
        <f t="shared" si="64"/>
        <v>0</v>
      </c>
      <c r="DQ268" s="3">
        <f t="shared" si="71"/>
        <v>-2.0666632965210541E-5</v>
      </c>
      <c r="DR268" s="3">
        <f t="shared" si="72"/>
        <v>-2.3166768416765793E-5</v>
      </c>
      <c r="DS268" s="3">
        <f t="shared" si="73"/>
        <v>-2.233323471248494E-5</v>
      </c>
      <c r="DT268" s="3">
        <f t="shared" si="74"/>
        <v>-2.3166768416765793E-5</v>
      </c>
      <c r="DU268" s="3">
        <f t="shared" si="75"/>
        <v>-1.9416798070076569E-5</v>
      </c>
      <c r="DV268" s="3">
        <f t="shared" si="76"/>
        <v>-2.3166768416765793E-5</v>
      </c>
    </row>
    <row r="269" spans="1:126" x14ac:dyDescent="0.25">
      <c r="A269">
        <v>-376</v>
      </c>
      <c r="B269">
        <v>10</v>
      </c>
      <c r="C269">
        <v>3</v>
      </c>
      <c r="D269">
        <v>5.6478900000000003</v>
      </c>
      <c r="E269">
        <v>-375</v>
      </c>
      <c r="F269">
        <v>5</v>
      </c>
      <c r="G269">
        <v>4</v>
      </c>
      <c r="H269">
        <v>16.204560000000001</v>
      </c>
      <c r="I269">
        <v>-375</v>
      </c>
      <c r="J269">
        <v>6</v>
      </c>
      <c r="K269">
        <v>26</v>
      </c>
      <c r="L269">
        <v>14.69872</v>
      </c>
      <c r="M269">
        <v>-375</v>
      </c>
      <c r="N269">
        <v>7</v>
      </c>
      <c r="O269">
        <v>16</v>
      </c>
      <c r="P269">
        <v>23.998539999999998</v>
      </c>
      <c r="Q269">
        <v>-375</v>
      </c>
      <c r="R269">
        <v>8</v>
      </c>
      <c r="S269">
        <v>8</v>
      </c>
      <c r="T269">
        <v>11.682840000000001</v>
      </c>
      <c r="U269">
        <v>-375</v>
      </c>
      <c r="V269">
        <v>9</v>
      </c>
      <c r="W269">
        <v>25</v>
      </c>
      <c r="X269" s="1">
        <v>13.32442</v>
      </c>
      <c r="Y269" s="1">
        <v>1583999.6522299999</v>
      </c>
      <c r="Z269" s="1">
        <v>1584213.0920899999</v>
      </c>
      <c r="AA269" s="1">
        <v>1584266.02935</v>
      </c>
      <c r="AB269" s="1">
        <v>1584286.4168400001</v>
      </c>
      <c r="AC269" s="1">
        <v>1584308.90368</v>
      </c>
      <c r="AD269" s="1">
        <v>1584356.97208</v>
      </c>
      <c r="AE269" s="1">
        <v>187.03232</v>
      </c>
      <c r="AF269" s="1">
        <v>187.03232</v>
      </c>
      <c r="AG269" s="1">
        <v>185.34142</v>
      </c>
      <c r="AH269" s="1">
        <v>187.03232</v>
      </c>
      <c r="AI269" s="1">
        <v>83.382890000000003</v>
      </c>
      <c r="AJ269" s="1">
        <v>37.408580000000001</v>
      </c>
      <c r="AK269" s="1">
        <v>38.244250000000001</v>
      </c>
      <c r="AL269" s="1">
        <v>37.408580000000001</v>
      </c>
      <c r="AM269" s="1">
        <v>117.13639999999999</v>
      </c>
      <c r="AN269" s="1">
        <v>89.585999999999999</v>
      </c>
      <c r="AO269" s="1">
        <v>88.677269999999993</v>
      </c>
      <c r="AP269" s="1">
        <v>89.585999999999999</v>
      </c>
      <c r="AQ269" s="1">
        <v>109.68085000000001</v>
      </c>
      <c r="AR269" s="1">
        <v>109.68086</v>
      </c>
      <c r="AS269" s="1">
        <v>108.21322000000001</v>
      </c>
      <c r="AT269" s="1">
        <v>109.68086</v>
      </c>
      <c r="AU269" s="1">
        <v>100.91580999999999</v>
      </c>
      <c r="AV269" s="1">
        <v>131.84495000000001</v>
      </c>
      <c r="AW269" s="1">
        <v>129.96459999999999</v>
      </c>
      <c r="AX269" s="1">
        <v>131.84495000000001</v>
      </c>
      <c r="AY269" s="1">
        <v>130.87801999999999</v>
      </c>
      <c r="AZ269" s="1">
        <v>179.2234</v>
      </c>
      <c r="BA269" s="1">
        <v>177.39822000000001</v>
      </c>
      <c r="BB269" s="1">
        <v>179.2234</v>
      </c>
      <c r="BD269" s="1">
        <f t="shared" si="69"/>
        <v>45.974310000000003</v>
      </c>
      <c r="BE269" s="1">
        <f t="shared" si="70"/>
        <v>-48.345380000000006</v>
      </c>
      <c r="BG269" s="1">
        <v>1583999.6522299999</v>
      </c>
      <c r="BH269" s="1">
        <v>1584213.0920899999</v>
      </c>
      <c r="BI269" s="1">
        <v>1584266.02935</v>
      </c>
      <c r="BJ269" s="1">
        <v>1584286.4168400001</v>
      </c>
      <c r="BK269" s="1">
        <v>1584308.90368</v>
      </c>
      <c r="BL269" s="1">
        <v>1584356.97208</v>
      </c>
      <c r="BM269" s="1">
        <v>187.03232</v>
      </c>
      <c r="BN269" s="1">
        <v>187.03232</v>
      </c>
      <c r="BO269" s="1">
        <v>185.34142</v>
      </c>
      <c r="BP269" s="1">
        <v>187.03232</v>
      </c>
      <c r="BQ269" s="1">
        <v>83.382890000000003</v>
      </c>
      <c r="BR269" s="1">
        <v>37.408580000000001</v>
      </c>
      <c r="BS269" s="1">
        <v>38.244250000000001</v>
      </c>
      <c r="BT269" s="1">
        <v>37.408580000000001</v>
      </c>
      <c r="BU269" s="1">
        <v>117.13639999999999</v>
      </c>
      <c r="BV269" s="1">
        <v>89.585999999999999</v>
      </c>
      <c r="BW269" s="1">
        <v>88.677269999999993</v>
      </c>
      <c r="BX269" s="1">
        <v>89.585999999999999</v>
      </c>
      <c r="BY269" s="1">
        <v>109.68085000000001</v>
      </c>
      <c r="BZ269" s="1">
        <v>109.68086</v>
      </c>
      <c r="CA269" s="1">
        <v>108.21322000000001</v>
      </c>
      <c r="CB269" s="1">
        <v>109.68086</v>
      </c>
      <c r="CC269" s="1">
        <v>100.91580999999999</v>
      </c>
      <c r="CD269" s="1">
        <v>131.84495000000001</v>
      </c>
      <c r="CE269" s="1">
        <v>129.96459999999999</v>
      </c>
      <c r="CF269" s="1">
        <v>131.84495000000001</v>
      </c>
      <c r="CG269" s="1">
        <v>130.87801999999999</v>
      </c>
      <c r="CH269" s="1">
        <v>179.2234</v>
      </c>
      <c r="CI269" s="1">
        <v>177.39822000000001</v>
      </c>
      <c r="CJ269" s="1">
        <v>179.2234</v>
      </c>
      <c r="CL269" s="1">
        <f t="shared" si="67"/>
        <v>0</v>
      </c>
      <c r="CM269" s="1">
        <f t="shared" si="67"/>
        <v>0</v>
      </c>
      <c r="CN269" s="1">
        <f t="shared" si="67"/>
        <v>0</v>
      </c>
      <c r="CO269" s="1">
        <f t="shared" si="67"/>
        <v>0</v>
      </c>
      <c r="CP269" s="1">
        <f t="shared" si="67"/>
        <v>0</v>
      </c>
      <c r="CQ269" s="1">
        <f t="shared" si="67"/>
        <v>0</v>
      </c>
      <c r="CR269" s="1">
        <f t="shared" si="67"/>
        <v>0</v>
      </c>
      <c r="CS269" s="1">
        <f t="shared" si="67"/>
        <v>0</v>
      </c>
      <c r="CT269" s="1">
        <f t="shared" si="66"/>
        <v>0</v>
      </c>
      <c r="CU269" s="1">
        <f t="shared" si="66"/>
        <v>0</v>
      </c>
      <c r="CV269" s="1">
        <f t="shared" si="66"/>
        <v>0</v>
      </c>
      <c r="CW269" s="1">
        <f t="shared" si="66"/>
        <v>0</v>
      </c>
      <c r="CX269" s="1">
        <f t="shared" si="66"/>
        <v>0</v>
      </c>
      <c r="CY269" s="1">
        <f t="shared" si="62"/>
        <v>0</v>
      </c>
      <c r="CZ269" s="1">
        <f t="shared" si="62"/>
        <v>0</v>
      </c>
      <c r="DA269" s="1">
        <f t="shared" si="62"/>
        <v>0</v>
      </c>
      <c r="DB269" s="1">
        <f t="shared" si="62"/>
        <v>0</v>
      </c>
      <c r="DC269" s="1">
        <f t="shared" si="62"/>
        <v>0</v>
      </c>
      <c r="DD269" s="1">
        <f t="shared" si="62"/>
        <v>0</v>
      </c>
      <c r="DE269" s="1">
        <f t="shared" si="62"/>
        <v>0</v>
      </c>
      <c r="DF269" s="1">
        <f t="shared" si="62"/>
        <v>0</v>
      </c>
      <c r="DG269" s="1">
        <f t="shared" si="68"/>
        <v>0</v>
      </c>
      <c r="DH269" s="1">
        <f t="shared" si="68"/>
        <v>0</v>
      </c>
      <c r="DI269" s="1">
        <f t="shared" si="68"/>
        <v>0</v>
      </c>
      <c r="DJ269" s="1">
        <f t="shared" si="68"/>
        <v>0</v>
      </c>
      <c r="DK269" s="1">
        <f t="shared" si="68"/>
        <v>0</v>
      </c>
      <c r="DL269" s="1">
        <f t="shared" si="64"/>
        <v>0</v>
      </c>
      <c r="DM269" s="1">
        <f t="shared" si="64"/>
        <v>0</v>
      </c>
      <c r="DN269" s="1">
        <f t="shared" si="64"/>
        <v>0</v>
      </c>
      <c r="DO269" s="1">
        <f t="shared" si="64"/>
        <v>0</v>
      </c>
      <c r="DP269" s="1">
        <f t="shared" si="64"/>
        <v>0</v>
      </c>
      <c r="DQ269" s="3">
        <f t="shared" si="71"/>
        <v>-2.5249904185536964E-5</v>
      </c>
      <c r="DR269" s="3">
        <f t="shared" si="72"/>
        <v>-2.3999836459759338E-5</v>
      </c>
      <c r="DS269" s="3">
        <f t="shared" si="73"/>
        <v>-2.733327278495179E-5</v>
      </c>
      <c r="DT269" s="3">
        <f t="shared" si="74"/>
        <v>-2.4833370164040192E-5</v>
      </c>
      <c r="DU269" s="3">
        <f t="shared" si="75"/>
        <v>-1.9000031217936142E-5</v>
      </c>
      <c r="DV269" s="3">
        <f t="shared" si="76"/>
        <v>-1.9833332091573341E-5</v>
      </c>
    </row>
    <row r="270" spans="1:126" x14ac:dyDescent="0.25">
      <c r="A270">
        <v>-374</v>
      </c>
      <c r="B270">
        <v>5</v>
      </c>
      <c r="C270">
        <v>7</v>
      </c>
      <c r="D270">
        <v>10.80963</v>
      </c>
      <c r="E270">
        <v>-374</v>
      </c>
      <c r="F270">
        <v>12</v>
      </c>
      <c r="G270">
        <v>20</v>
      </c>
      <c r="H270">
        <v>18.292819999999999</v>
      </c>
      <c r="I270">
        <v>-373</v>
      </c>
      <c r="J270">
        <v>2</v>
      </c>
      <c r="K270">
        <v>4</v>
      </c>
      <c r="L270">
        <v>19.178100000000001</v>
      </c>
      <c r="M270">
        <v>-373</v>
      </c>
      <c r="N270">
        <v>2</v>
      </c>
      <c r="O270">
        <v>27</v>
      </c>
      <c r="P270">
        <v>4.3095699999999999</v>
      </c>
      <c r="Q270">
        <v>-373</v>
      </c>
      <c r="R270">
        <v>3</v>
      </c>
      <c r="S270">
        <v>19</v>
      </c>
      <c r="T270">
        <v>1.59595</v>
      </c>
      <c r="U270">
        <v>-373</v>
      </c>
      <c r="V270">
        <v>5</v>
      </c>
      <c r="W270">
        <v>11</v>
      </c>
      <c r="X270" s="1">
        <v>14.511060000000001</v>
      </c>
      <c r="Y270" s="1">
        <v>1584580.8673</v>
      </c>
      <c r="Z270" s="1">
        <v>1584808.1791000001</v>
      </c>
      <c r="AA270" s="1">
        <v>1584854.2159899999</v>
      </c>
      <c r="AB270" s="1">
        <v>1584876.5964599999</v>
      </c>
      <c r="AC270" s="1">
        <v>1584896.4834</v>
      </c>
      <c r="AD270" s="1">
        <v>1584950.02153</v>
      </c>
      <c r="AE270" s="1">
        <v>39.904940000000003</v>
      </c>
      <c r="AF270" s="1">
        <v>39.904940000000003</v>
      </c>
      <c r="AG270" s="1">
        <v>40.658230000000003</v>
      </c>
      <c r="AH270" s="1">
        <v>39.904940000000003</v>
      </c>
      <c r="AI270" s="1">
        <v>311.73944999999998</v>
      </c>
      <c r="AJ270" s="1">
        <v>263.95402000000001</v>
      </c>
      <c r="AK270" s="1">
        <v>264.70733999999999</v>
      </c>
      <c r="AL270" s="1">
        <v>263.95402000000001</v>
      </c>
      <c r="AM270" s="1">
        <v>340.45812999999998</v>
      </c>
      <c r="AN270" s="1">
        <v>309.33012000000002</v>
      </c>
      <c r="AO270" s="1">
        <v>311.19754999999998</v>
      </c>
      <c r="AP270" s="1">
        <v>309.33012000000002</v>
      </c>
      <c r="AQ270" s="1">
        <v>331.38936000000001</v>
      </c>
      <c r="AR270" s="1">
        <v>331.38936000000001</v>
      </c>
      <c r="AS270" s="1">
        <v>333.40192999999999</v>
      </c>
      <c r="AT270" s="1">
        <v>331.38936000000001</v>
      </c>
      <c r="AU270" s="1">
        <v>324.05011000000002</v>
      </c>
      <c r="AV270" s="1">
        <v>350.99085000000002</v>
      </c>
      <c r="AW270" s="1">
        <v>352.88765000000001</v>
      </c>
      <c r="AX270" s="1">
        <v>350.99085000000002</v>
      </c>
      <c r="AY270" s="1">
        <v>358.66811999999999</v>
      </c>
      <c r="AZ270" s="1">
        <v>43.76052</v>
      </c>
      <c r="BA270" s="1">
        <v>44.390900000000002</v>
      </c>
      <c r="BB270" s="1">
        <v>43.76052</v>
      </c>
      <c r="BD270" s="1">
        <f t="shared" si="69"/>
        <v>47.785429999999963</v>
      </c>
      <c r="BE270" s="1">
        <f t="shared" si="70"/>
        <v>-45.092399999999998</v>
      </c>
      <c r="BG270" s="1">
        <v>1584580.8673</v>
      </c>
      <c r="BH270" s="1">
        <v>1584808.1791000001</v>
      </c>
      <c r="BI270" s="1">
        <v>1584854.2159899999</v>
      </c>
      <c r="BJ270" s="1">
        <v>1584876.5964599999</v>
      </c>
      <c r="BK270" s="1">
        <v>1584896.4834</v>
      </c>
      <c r="BL270" s="1">
        <v>1584950.02153</v>
      </c>
      <c r="BM270" s="1">
        <v>39.904940000000003</v>
      </c>
      <c r="BN270" s="1">
        <v>39.904940000000003</v>
      </c>
      <c r="BO270" s="1">
        <v>40.658230000000003</v>
      </c>
      <c r="BP270" s="1">
        <v>39.904940000000003</v>
      </c>
      <c r="BQ270" s="1">
        <v>311.73944999999998</v>
      </c>
      <c r="BR270" s="1">
        <v>263.95402000000001</v>
      </c>
      <c r="BS270" s="1">
        <v>264.70733999999999</v>
      </c>
      <c r="BT270" s="1">
        <v>263.95402000000001</v>
      </c>
      <c r="BU270" s="1">
        <v>340.45812999999998</v>
      </c>
      <c r="BV270" s="1">
        <v>309.33012000000002</v>
      </c>
      <c r="BW270" s="1">
        <v>311.19754999999998</v>
      </c>
      <c r="BX270" s="1">
        <v>309.33012000000002</v>
      </c>
      <c r="BY270" s="1">
        <v>331.38936000000001</v>
      </c>
      <c r="BZ270" s="1">
        <v>331.38936000000001</v>
      </c>
      <c r="CA270" s="1">
        <v>333.40192999999999</v>
      </c>
      <c r="CB270" s="1">
        <v>331.38936000000001</v>
      </c>
      <c r="CC270" s="1">
        <v>324.05011000000002</v>
      </c>
      <c r="CD270" s="1">
        <v>350.99085000000002</v>
      </c>
      <c r="CE270" s="1">
        <v>352.88765000000001</v>
      </c>
      <c r="CF270" s="1">
        <v>350.99085000000002</v>
      </c>
      <c r="CG270" s="1">
        <v>358.66811999999999</v>
      </c>
      <c r="CH270" s="1">
        <v>43.76052</v>
      </c>
      <c r="CI270" s="1">
        <v>44.390900000000002</v>
      </c>
      <c r="CJ270" s="1">
        <v>43.76052</v>
      </c>
      <c r="CL270" s="1">
        <f t="shared" si="67"/>
        <v>0</v>
      </c>
      <c r="CM270" s="1">
        <f t="shared" si="67"/>
        <v>0</v>
      </c>
      <c r="CN270" s="1">
        <f t="shared" si="67"/>
        <v>0</v>
      </c>
      <c r="CO270" s="1">
        <f t="shared" si="67"/>
        <v>0</v>
      </c>
      <c r="CP270" s="1">
        <f t="shared" si="67"/>
        <v>0</v>
      </c>
      <c r="CQ270" s="1">
        <f t="shared" si="67"/>
        <v>0</v>
      </c>
      <c r="CR270" s="1">
        <f t="shared" si="67"/>
        <v>0</v>
      </c>
      <c r="CS270" s="1">
        <f t="shared" si="67"/>
        <v>0</v>
      </c>
      <c r="CT270" s="1">
        <f t="shared" si="66"/>
        <v>0</v>
      </c>
      <c r="CU270" s="1">
        <f t="shared" si="66"/>
        <v>0</v>
      </c>
      <c r="CV270" s="1">
        <f t="shared" si="66"/>
        <v>0</v>
      </c>
      <c r="CW270" s="1">
        <f t="shared" si="66"/>
        <v>0</v>
      </c>
      <c r="CX270" s="1">
        <f t="shared" si="66"/>
        <v>0</v>
      </c>
      <c r="CY270" s="1">
        <f t="shared" si="62"/>
        <v>0</v>
      </c>
      <c r="CZ270" s="1">
        <f t="shared" si="62"/>
        <v>0</v>
      </c>
      <c r="DA270" s="1">
        <f t="shared" si="62"/>
        <v>0</v>
      </c>
      <c r="DB270" s="1">
        <f t="shared" si="62"/>
        <v>0</v>
      </c>
      <c r="DC270" s="1">
        <f t="shared" si="62"/>
        <v>0</v>
      </c>
      <c r="DD270" s="1">
        <f t="shared" si="62"/>
        <v>0</v>
      </c>
      <c r="DE270" s="1">
        <f t="shared" si="62"/>
        <v>0</v>
      </c>
      <c r="DF270" s="1">
        <f t="shared" si="62"/>
        <v>0</v>
      </c>
      <c r="DG270" s="1">
        <f t="shared" si="68"/>
        <v>0</v>
      </c>
      <c r="DH270" s="1">
        <f t="shared" si="68"/>
        <v>0</v>
      </c>
      <c r="DI270" s="1">
        <f t="shared" si="68"/>
        <v>0</v>
      </c>
      <c r="DJ270" s="1">
        <f t="shared" si="68"/>
        <v>0</v>
      </c>
      <c r="DK270" s="1">
        <f t="shared" si="68"/>
        <v>0</v>
      </c>
      <c r="DL270" s="1">
        <f t="shared" si="64"/>
        <v>0</v>
      </c>
      <c r="DM270" s="1">
        <f t="shared" si="64"/>
        <v>0</v>
      </c>
      <c r="DN270" s="1">
        <f t="shared" si="64"/>
        <v>0</v>
      </c>
      <c r="DO270" s="1">
        <f t="shared" si="64"/>
        <v>0</v>
      </c>
      <c r="DP270" s="1">
        <f t="shared" si="64"/>
        <v>0</v>
      </c>
      <c r="DQ270" s="3">
        <f t="shared" si="71"/>
        <v>-2.2750001564625366E-5</v>
      </c>
      <c r="DR270" s="3">
        <f t="shared" si="72"/>
        <v>-2.3166768416765793E-5</v>
      </c>
      <c r="DS270" s="3">
        <f t="shared" si="73"/>
        <v>-2.649997191131459E-5</v>
      </c>
      <c r="DT270" s="3">
        <f t="shared" si="74"/>
        <v>-1.8583264365795715E-5</v>
      </c>
      <c r="DU270" s="3">
        <f t="shared" si="75"/>
        <v>-2.6083437889817818E-5</v>
      </c>
      <c r="DV270" s="3">
        <f t="shared" si="76"/>
        <v>-2.649997191131459E-5</v>
      </c>
    </row>
    <row r="271" spans="1:126" x14ac:dyDescent="0.25">
      <c r="A271">
        <v>-373</v>
      </c>
      <c r="B271">
        <v>12</v>
      </c>
      <c r="C271">
        <v>11</v>
      </c>
      <c r="D271">
        <v>9.1637000000000004</v>
      </c>
      <c r="E271">
        <v>-372</v>
      </c>
      <c r="F271">
        <v>7</v>
      </c>
      <c r="G271">
        <v>16</v>
      </c>
      <c r="H271">
        <v>13.278420000000001</v>
      </c>
      <c r="I271">
        <v>-372</v>
      </c>
      <c r="J271">
        <v>9</v>
      </c>
      <c r="K271">
        <v>7</v>
      </c>
      <c r="L271">
        <v>12.86326</v>
      </c>
      <c r="M271">
        <v>-372</v>
      </c>
      <c r="N271">
        <v>9</v>
      </c>
      <c r="O271">
        <v>27</v>
      </c>
      <c r="P271">
        <v>5.2598900000000004</v>
      </c>
      <c r="Q271">
        <v>-372</v>
      </c>
      <c r="R271">
        <v>10</v>
      </c>
      <c r="S271">
        <v>19</v>
      </c>
      <c r="T271">
        <v>0.60846</v>
      </c>
      <c r="U271">
        <v>-372</v>
      </c>
      <c r="V271">
        <v>12</v>
      </c>
      <c r="W271">
        <v>3</v>
      </c>
      <c r="X271" s="1">
        <v>23.765989999999999</v>
      </c>
      <c r="Y271" s="1">
        <v>1585163.7987200001</v>
      </c>
      <c r="Z271" s="1">
        <v>1585381.9701700001</v>
      </c>
      <c r="AA271" s="1">
        <v>1585434.9528699999</v>
      </c>
      <c r="AB271" s="1">
        <v>1585454.6360599999</v>
      </c>
      <c r="AC271" s="1">
        <v>1585476.4422500001</v>
      </c>
      <c r="AD271" s="1">
        <v>1585522.4071500001</v>
      </c>
      <c r="AE271" s="1">
        <v>254.46925999999999</v>
      </c>
      <c r="AF271" s="1">
        <v>254.46926999999999</v>
      </c>
      <c r="AG271" s="1">
        <v>254.89789999999999</v>
      </c>
      <c r="AH271" s="1">
        <v>254.46926999999999</v>
      </c>
      <c r="AI271" s="1">
        <v>154.04736</v>
      </c>
      <c r="AJ271" s="1">
        <v>109.50919</v>
      </c>
      <c r="AK271" s="1">
        <v>108.04947</v>
      </c>
      <c r="AL271" s="1">
        <v>109.50919</v>
      </c>
      <c r="AM271" s="1">
        <v>188.14509000000001</v>
      </c>
      <c r="AN271" s="1">
        <v>161.73141000000001</v>
      </c>
      <c r="AO271" s="1">
        <v>159.72918000000001</v>
      </c>
      <c r="AP271" s="1">
        <v>161.73141000000001</v>
      </c>
      <c r="AQ271" s="1">
        <v>181.13208</v>
      </c>
      <c r="AR271" s="1">
        <v>181.13208</v>
      </c>
      <c r="AS271" s="1">
        <v>179.34152</v>
      </c>
      <c r="AT271" s="1">
        <v>181.13208</v>
      </c>
      <c r="AU271" s="1">
        <v>172.66211999999999</v>
      </c>
      <c r="AV271" s="1">
        <v>202.62528</v>
      </c>
      <c r="AW271" s="1">
        <v>201.3073</v>
      </c>
      <c r="AX271" s="1">
        <v>202.62528</v>
      </c>
      <c r="AY271" s="1">
        <v>201.35552999999999</v>
      </c>
      <c r="AZ271" s="1">
        <v>247.93042</v>
      </c>
      <c r="BA271" s="1">
        <v>248.12531000000001</v>
      </c>
      <c r="BB271" s="1">
        <v>247.93042</v>
      </c>
      <c r="BD271" s="1">
        <f t="shared" si="69"/>
        <v>44.538169999999994</v>
      </c>
      <c r="BE271" s="1">
        <f t="shared" si="70"/>
        <v>-46.574890000000011</v>
      </c>
      <c r="BG271" s="1">
        <v>1585163.7987200001</v>
      </c>
      <c r="BH271" s="1">
        <v>1585381.9701700001</v>
      </c>
      <c r="BI271" s="1">
        <v>1585434.9528699999</v>
      </c>
      <c r="BJ271" s="1">
        <v>1585454.6360599999</v>
      </c>
      <c r="BK271" s="1">
        <v>1585476.4422500001</v>
      </c>
      <c r="BL271" s="1">
        <v>1585522.4071500001</v>
      </c>
      <c r="BM271" s="1">
        <v>254.46925999999999</v>
      </c>
      <c r="BN271" s="1">
        <v>254.46926999999999</v>
      </c>
      <c r="BO271" s="1">
        <v>254.89789999999999</v>
      </c>
      <c r="BP271" s="1">
        <v>254.46926999999999</v>
      </c>
      <c r="BQ271" s="1">
        <v>154.04736</v>
      </c>
      <c r="BR271" s="1">
        <v>109.50919</v>
      </c>
      <c r="BS271" s="1">
        <v>108.04947</v>
      </c>
      <c r="BT271" s="1">
        <v>109.50919</v>
      </c>
      <c r="BU271" s="1">
        <v>188.14509000000001</v>
      </c>
      <c r="BV271" s="1">
        <v>161.73141000000001</v>
      </c>
      <c r="BW271" s="1">
        <v>159.72918000000001</v>
      </c>
      <c r="BX271" s="1">
        <v>161.73141000000001</v>
      </c>
      <c r="BY271" s="1">
        <v>181.13208</v>
      </c>
      <c r="BZ271" s="1">
        <v>181.13208</v>
      </c>
      <c r="CA271" s="1">
        <v>179.34152</v>
      </c>
      <c r="CB271" s="1">
        <v>181.13208</v>
      </c>
      <c r="CC271" s="1">
        <v>172.66211999999999</v>
      </c>
      <c r="CD271" s="1">
        <v>202.62528</v>
      </c>
      <c r="CE271" s="1">
        <v>201.3073</v>
      </c>
      <c r="CF271" s="1">
        <v>202.62528</v>
      </c>
      <c r="CG271" s="1">
        <v>201.35552999999999</v>
      </c>
      <c r="CH271" s="1">
        <v>247.93042</v>
      </c>
      <c r="CI271" s="1">
        <v>248.12531000000001</v>
      </c>
      <c r="CJ271" s="1">
        <v>247.93042</v>
      </c>
      <c r="CL271" s="1">
        <f t="shared" si="67"/>
        <v>0</v>
      </c>
      <c r="CM271" s="1">
        <f t="shared" si="67"/>
        <v>0</v>
      </c>
      <c r="CN271" s="1">
        <f t="shared" si="67"/>
        <v>0</v>
      </c>
      <c r="CO271" s="1">
        <f t="shared" si="67"/>
        <v>0</v>
      </c>
      <c r="CP271" s="1">
        <f t="shared" si="67"/>
        <v>0</v>
      </c>
      <c r="CQ271" s="1">
        <f t="shared" si="67"/>
        <v>0</v>
      </c>
      <c r="CR271" s="1">
        <f t="shared" si="67"/>
        <v>0</v>
      </c>
      <c r="CS271" s="1">
        <f t="shared" ref="CS271:DC334" si="77">BN271-AF271</f>
        <v>0</v>
      </c>
      <c r="CT271" s="1">
        <f t="shared" si="66"/>
        <v>0</v>
      </c>
      <c r="CU271" s="1">
        <f t="shared" si="66"/>
        <v>0</v>
      </c>
      <c r="CV271" s="1">
        <f t="shared" si="66"/>
        <v>0</v>
      </c>
      <c r="CW271" s="1">
        <f t="shared" si="66"/>
        <v>0</v>
      </c>
      <c r="CX271" s="1">
        <f t="shared" si="66"/>
        <v>0</v>
      </c>
      <c r="CY271" s="1">
        <f t="shared" si="62"/>
        <v>0</v>
      </c>
      <c r="CZ271" s="1">
        <f t="shared" si="62"/>
        <v>0</v>
      </c>
      <c r="DA271" s="1">
        <f t="shared" si="62"/>
        <v>0</v>
      </c>
      <c r="DB271" s="1">
        <f t="shared" si="62"/>
        <v>0</v>
      </c>
      <c r="DC271" s="1">
        <f t="shared" si="62"/>
        <v>0</v>
      </c>
      <c r="DD271" s="1">
        <f t="shared" si="62"/>
        <v>0</v>
      </c>
      <c r="DE271" s="1">
        <f t="shared" si="62"/>
        <v>0</v>
      </c>
      <c r="DF271" s="1">
        <f t="shared" si="62"/>
        <v>0</v>
      </c>
      <c r="DG271" s="1">
        <f t="shared" si="68"/>
        <v>0</v>
      </c>
      <c r="DH271" s="1">
        <f t="shared" si="68"/>
        <v>0</v>
      </c>
      <c r="DI271" s="1">
        <f t="shared" si="68"/>
        <v>0</v>
      </c>
      <c r="DJ271" s="1">
        <f t="shared" si="68"/>
        <v>0</v>
      </c>
      <c r="DK271" s="1">
        <f t="shared" si="68"/>
        <v>0</v>
      </c>
      <c r="DL271" s="1">
        <f t="shared" si="64"/>
        <v>0</v>
      </c>
      <c r="DM271" s="1">
        <f t="shared" si="64"/>
        <v>0</v>
      </c>
      <c r="DN271" s="1">
        <f t="shared" si="64"/>
        <v>0</v>
      </c>
      <c r="DO271" s="1">
        <f t="shared" si="64"/>
        <v>0</v>
      </c>
      <c r="DP271" s="1">
        <f t="shared" si="64"/>
        <v>0</v>
      </c>
      <c r="DQ271" s="3">
        <f t="shared" si="71"/>
        <v>-2.3166768416765793E-5</v>
      </c>
      <c r="DR271" s="3">
        <f t="shared" si="72"/>
        <v>-2.6500204741958244E-5</v>
      </c>
      <c r="DS271" s="3">
        <f t="shared" si="73"/>
        <v>-2.4833370164040192E-5</v>
      </c>
      <c r="DT271" s="3">
        <f t="shared" si="74"/>
        <v>-2.1916700690988167E-5</v>
      </c>
      <c r="DU271" s="3">
        <f t="shared" si="75"/>
        <v>-2.1500166669491394E-5</v>
      </c>
      <c r="DV271" s="3">
        <f t="shared" si="76"/>
        <v>-2.4416836142543419E-5</v>
      </c>
    </row>
    <row r="272" spans="1:126" x14ac:dyDescent="0.25">
      <c r="A272">
        <v>-371</v>
      </c>
      <c r="B272">
        <v>7</v>
      </c>
      <c r="C272">
        <v>21</v>
      </c>
      <c r="D272">
        <v>23.736689999999999</v>
      </c>
      <c r="E272">
        <v>-370</v>
      </c>
      <c r="F272">
        <v>2</v>
      </c>
      <c r="G272">
        <v>24</v>
      </c>
      <c r="H272">
        <v>15.7965</v>
      </c>
      <c r="I272">
        <v>-370</v>
      </c>
      <c r="J272">
        <v>4</v>
      </c>
      <c r="K272">
        <v>15</v>
      </c>
      <c r="L272">
        <v>5.69034</v>
      </c>
      <c r="M272">
        <v>-370</v>
      </c>
      <c r="N272">
        <v>5</v>
      </c>
      <c r="O272">
        <v>7</v>
      </c>
      <c r="P272">
        <v>4.3231200000000003</v>
      </c>
      <c r="Q272">
        <v>-370</v>
      </c>
      <c r="R272">
        <v>5</v>
      </c>
      <c r="S272">
        <v>28</v>
      </c>
      <c r="T272">
        <v>7.9489999999999998</v>
      </c>
      <c r="U272">
        <v>-370</v>
      </c>
      <c r="V272">
        <v>7</v>
      </c>
      <c r="W272">
        <v>20</v>
      </c>
      <c r="X272" s="1">
        <v>2.3790100000000001</v>
      </c>
      <c r="Y272" s="1">
        <v>1585752.4059299999</v>
      </c>
      <c r="Z272" s="1">
        <v>1585970.0750899999</v>
      </c>
      <c r="AA272" s="1">
        <v>1586019.6540000001</v>
      </c>
      <c r="AB272" s="1">
        <v>1586041.5970300001</v>
      </c>
      <c r="AC272" s="1">
        <v>1586062.74811</v>
      </c>
      <c r="AD272" s="1">
        <v>1586115.51602</v>
      </c>
      <c r="AE272" s="1">
        <v>114.62791</v>
      </c>
      <c r="AF272" s="1">
        <v>114.62792</v>
      </c>
      <c r="AG272" s="1">
        <v>113.05328</v>
      </c>
      <c r="AH272" s="1">
        <v>114.62792</v>
      </c>
      <c r="AI272" s="1">
        <v>17.008220000000001</v>
      </c>
      <c r="AJ272" s="1">
        <v>329.17275999999998</v>
      </c>
      <c r="AK272" s="1">
        <v>331.18705</v>
      </c>
      <c r="AL272" s="1">
        <v>329.17275999999998</v>
      </c>
      <c r="AM272" s="1">
        <v>48.223059999999997</v>
      </c>
      <c r="AN272" s="1">
        <v>18.040050000000001</v>
      </c>
      <c r="AO272" s="1">
        <v>19.42709</v>
      </c>
      <c r="AP272" s="1">
        <v>18.040050000000001</v>
      </c>
      <c r="AQ272" s="1">
        <v>39.668109999999999</v>
      </c>
      <c r="AR272" s="1">
        <v>39.668120000000002</v>
      </c>
      <c r="AS272" s="1">
        <v>40.429160000000003</v>
      </c>
      <c r="AT272" s="1">
        <v>39.668120000000002</v>
      </c>
      <c r="AU272" s="1">
        <v>31.631959999999999</v>
      </c>
      <c r="AV272" s="1">
        <v>60.515610000000002</v>
      </c>
      <c r="AW272" s="1">
        <v>60.573560000000001</v>
      </c>
      <c r="AX272" s="1">
        <v>60.515610000000002</v>
      </c>
      <c r="AY272" s="1">
        <v>65.252970000000005</v>
      </c>
      <c r="AZ272" s="1">
        <v>112.52612000000001</v>
      </c>
      <c r="BA272" s="1">
        <v>110.99225</v>
      </c>
      <c r="BB272" s="1">
        <v>112.52612000000001</v>
      </c>
      <c r="BD272" s="1">
        <f t="shared" si="69"/>
        <v>47.835460000000012</v>
      </c>
      <c r="BE272" s="1">
        <f t="shared" si="70"/>
        <v>-47.273150000000001</v>
      </c>
      <c r="BG272" s="1">
        <v>1585752.4059299999</v>
      </c>
      <c r="BH272" s="1">
        <v>1585970.0750899999</v>
      </c>
      <c r="BI272" s="1">
        <v>1586019.6540000001</v>
      </c>
      <c r="BJ272" s="1">
        <v>1586041.5970300001</v>
      </c>
      <c r="BK272" s="1">
        <v>1586062.74811</v>
      </c>
      <c r="BL272" s="1">
        <v>1586115.51602</v>
      </c>
      <c r="BM272" s="1">
        <v>114.62791</v>
      </c>
      <c r="BN272" s="1">
        <v>114.62792</v>
      </c>
      <c r="BO272" s="1">
        <v>113.05328</v>
      </c>
      <c r="BP272" s="1">
        <v>114.62792</v>
      </c>
      <c r="BQ272" s="1">
        <v>17.008220000000001</v>
      </c>
      <c r="BR272" s="1">
        <v>329.17275999999998</v>
      </c>
      <c r="BS272" s="1">
        <v>331.18705</v>
      </c>
      <c r="BT272" s="1">
        <v>329.17275999999998</v>
      </c>
      <c r="BU272" s="1">
        <v>48.223059999999997</v>
      </c>
      <c r="BV272" s="1">
        <v>18.040050000000001</v>
      </c>
      <c r="BW272" s="1">
        <v>19.42709</v>
      </c>
      <c r="BX272" s="1">
        <v>18.040050000000001</v>
      </c>
      <c r="BY272" s="1">
        <v>39.668109999999999</v>
      </c>
      <c r="BZ272" s="1">
        <v>39.668120000000002</v>
      </c>
      <c r="CA272" s="1">
        <v>40.429160000000003</v>
      </c>
      <c r="CB272" s="1">
        <v>39.668120000000002</v>
      </c>
      <c r="CC272" s="1">
        <v>31.631959999999999</v>
      </c>
      <c r="CD272" s="1">
        <v>60.515610000000002</v>
      </c>
      <c r="CE272" s="1">
        <v>60.573560000000001</v>
      </c>
      <c r="CF272" s="1">
        <v>60.515610000000002</v>
      </c>
      <c r="CG272" s="1">
        <v>65.252970000000005</v>
      </c>
      <c r="CH272" s="1">
        <v>112.52612000000001</v>
      </c>
      <c r="CI272" s="1">
        <v>110.99225</v>
      </c>
      <c r="CJ272" s="1">
        <v>112.52612000000001</v>
      </c>
      <c r="CL272" s="1">
        <f t="shared" ref="CL272:CR335" si="78">BG272-Y272</f>
        <v>0</v>
      </c>
      <c r="CM272" s="1">
        <f t="shared" si="78"/>
        <v>0</v>
      </c>
      <c r="CN272" s="1">
        <f t="shared" si="78"/>
        <v>0</v>
      </c>
      <c r="CO272" s="1">
        <f t="shared" si="78"/>
        <v>0</v>
      </c>
      <c r="CP272" s="1">
        <f t="shared" si="78"/>
        <v>0</v>
      </c>
      <c r="CQ272" s="1">
        <f t="shared" si="78"/>
        <v>0</v>
      </c>
      <c r="CR272" s="1">
        <f t="shared" si="78"/>
        <v>0</v>
      </c>
      <c r="CS272" s="1">
        <f t="shared" si="77"/>
        <v>0</v>
      </c>
      <c r="CT272" s="1">
        <f t="shared" si="66"/>
        <v>0</v>
      </c>
      <c r="CU272" s="1">
        <f t="shared" si="66"/>
        <v>0</v>
      </c>
      <c r="CV272" s="1">
        <f t="shared" si="66"/>
        <v>0</v>
      </c>
      <c r="CW272" s="1">
        <f t="shared" si="66"/>
        <v>0</v>
      </c>
      <c r="CX272" s="1">
        <f t="shared" si="66"/>
        <v>0</v>
      </c>
      <c r="CY272" s="1">
        <f t="shared" si="62"/>
        <v>0</v>
      </c>
      <c r="CZ272" s="1">
        <f t="shared" si="62"/>
        <v>0</v>
      </c>
      <c r="DA272" s="1">
        <f t="shared" si="62"/>
        <v>0</v>
      </c>
      <c r="DB272" s="1">
        <f t="shared" si="62"/>
        <v>0</v>
      </c>
      <c r="DC272" s="1">
        <f t="shared" si="62"/>
        <v>0</v>
      </c>
      <c r="DD272" s="1">
        <f t="shared" si="62"/>
        <v>0</v>
      </c>
      <c r="DE272" s="1">
        <f t="shared" si="62"/>
        <v>0</v>
      </c>
      <c r="DF272" s="1">
        <f t="shared" si="62"/>
        <v>0</v>
      </c>
      <c r="DG272" s="1">
        <f t="shared" si="68"/>
        <v>0</v>
      </c>
      <c r="DH272" s="1">
        <f t="shared" si="68"/>
        <v>0</v>
      </c>
      <c r="DI272" s="1">
        <f t="shared" si="68"/>
        <v>0</v>
      </c>
      <c r="DJ272" s="1">
        <f t="shared" si="68"/>
        <v>0</v>
      </c>
      <c r="DK272" s="1">
        <f t="shared" si="68"/>
        <v>0</v>
      </c>
      <c r="DL272" s="1">
        <f t="shared" si="68"/>
        <v>0</v>
      </c>
      <c r="DM272" s="1">
        <f t="shared" si="68"/>
        <v>0</v>
      </c>
      <c r="DN272" s="1">
        <f t="shared" si="68"/>
        <v>0</v>
      </c>
      <c r="DO272" s="1">
        <f t="shared" si="68"/>
        <v>0</v>
      </c>
      <c r="DP272" s="1">
        <f t="shared" si="68"/>
        <v>0</v>
      </c>
      <c r="DQ272" s="3">
        <f t="shared" si="71"/>
        <v>-2.5249904185536964E-5</v>
      </c>
      <c r="DR272" s="3">
        <f t="shared" si="72"/>
        <v>-2.649997191131459E-5</v>
      </c>
      <c r="DS272" s="3">
        <f t="shared" si="73"/>
        <v>-2.6500204741958244E-5</v>
      </c>
      <c r="DT272" s="3">
        <f t="shared" si="74"/>
        <v>-2.4000069290402992E-5</v>
      </c>
      <c r="DU272" s="3">
        <f t="shared" si="75"/>
        <v>-2.5666671037677391E-5</v>
      </c>
      <c r="DV272" s="3">
        <f t="shared" si="76"/>
        <v>-1.8583264365795715E-5</v>
      </c>
    </row>
    <row r="273" spans="1:126" x14ac:dyDescent="0.25">
      <c r="A273">
        <v>-369</v>
      </c>
      <c r="B273">
        <v>2</v>
      </c>
      <c r="C273">
        <v>19</v>
      </c>
      <c r="D273">
        <v>7.0671400000000002</v>
      </c>
      <c r="E273">
        <v>-369</v>
      </c>
      <c r="F273">
        <v>10</v>
      </c>
      <c r="G273">
        <v>5</v>
      </c>
      <c r="H273">
        <v>2.0927500000000001</v>
      </c>
      <c r="I273">
        <v>-369</v>
      </c>
      <c r="J273">
        <v>11</v>
      </c>
      <c r="K273">
        <v>22</v>
      </c>
      <c r="L273">
        <v>11.22528</v>
      </c>
      <c r="M273">
        <v>-369</v>
      </c>
      <c r="N273">
        <v>12</v>
      </c>
      <c r="O273">
        <v>13</v>
      </c>
      <c r="P273">
        <v>7.7664200000000001</v>
      </c>
      <c r="Q273">
        <v>-368</v>
      </c>
      <c r="R273">
        <v>1</v>
      </c>
      <c r="S273">
        <v>2</v>
      </c>
      <c r="T273">
        <v>8.3637599999999992</v>
      </c>
      <c r="U273">
        <v>-368</v>
      </c>
      <c r="V273">
        <v>2</v>
      </c>
      <c r="W273">
        <v>21</v>
      </c>
      <c r="X273" s="1">
        <v>8.6879899999999992</v>
      </c>
      <c r="Y273" s="1">
        <v>1586329.7113600001</v>
      </c>
      <c r="Z273" s="1">
        <v>1586557.5041</v>
      </c>
      <c r="AA273" s="1">
        <v>1586605.8846199999</v>
      </c>
      <c r="AB273" s="1">
        <v>1586626.7405000001</v>
      </c>
      <c r="AC273" s="1">
        <v>1586646.7653900001</v>
      </c>
      <c r="AD273" s="1">
        <v>1586696.7789</v>
      </c>
      <c r="AE273" s="1">
        <v>323.64701000000002</v>
      </c>
      <c r="AF273" s="1">
        <v>323.64701000000002</v>
      </c>
      <c r="AG273" s="1">
        <v>325.64357000000001</v>
      </c>
      <c r="AH273" s="1">
        <v>323.64701000000002</v>
      </c>
      <c r="AI273" s="1">
        <v>233.62547000000001</v>
      </c>
      <c r="AJ273" s="1">
        <v>188.17013</v>
      </c>
      <c r="AK273" s="1">
        <v>186.50314</v>
      </c>
      <c r="AL273" s="1">
        <v>188.17013</v>
      </c>
      <c r="AM273" s="1">
        <v>264.41863000000001</v>
      </c>
      <c r="AN273" s="1">
        <v>235.85622000000001</v>
      </c>
      <c r="AO273" s="1">
        <v>235.61510000000001</v>
      </c>
      <c r="AP273" s="1">
        <v>235.85622000000001</v>
      </c>
      <c r="AQ273" s="1">
        <v>256.41273999999999</v>
      </c>
      <c r="AR273" s="1">
        <v>256.41275000000002</v>
      </c>
      <c r="AS273" s="1">
        <v>256.90377999999998</v>
      </c>
      <c r="AT273" s="1">
        <v>256.41275000000002</v>
      </c>
      <c r="AU273" s="1">
        <v>248.96802</v>
      </c>
      <c r="AV273" s="1">
        <v>276.15021000000002</v>
      </c>
      <c r="AW273" s="1">
        <v>277.28397000000001</v>
      </c>
      <c r="AX273" s="1">
        <v>276.15021000000002</v>
      </c>
      <c r="AY273" s="1">
        <v>281.04437000000001</v>
      </c>
      <c r="AZ273" s="1">
        <v>325.44585000000001</v>
      </c>
      <c r="BA273" s="1">
        <v>327.45130999999998</v>
      </c>
      <c r="BB273" s="1">
        <v>325.44585000000001</v>
      </c>
      <c r="BD273" s="1">
        <f t="shared" si="69"/>
        <v>45.455340000000007</v>
      </c>
      <c r="BE273" s="1">
        <f t="shared" si="70"/>
        <v>-44.401479999999992</v>
      </c>
      <c r="BG273" s="1">
        <v>1586329.7113600001</v>
      </c>
      <c r="BH273" s="1">
        <v>1586557.5041</v>
      </c>
      <c r="BI273" s="1">
        <v>1586605.8846199999</v>
      </c>
      <c r="BJ273" s="1">
        <v>1586626.7405000001</v>
      </c>
      <c r="BK273" s="1">
        <v>1586646.7653900001</v>
      </c>
      <c r="BL273" s="1">
        <v>1586696.7789</v>
      </c>
      <c r="BM273" s="1">
        <v>323.64701000000002</v>
      </c>
      <c r="BN273" s="1">
        <v>323.64701000000002</v>
      </c>
      <c r="BO273" s="1">
        <v>325.64357000000001</v>
      </c>
      <c r="BP273" s="1">
        <v>323.64701000000002</v>
      </c>
      <c r="BQ273" s="1">
        <v>233.62547000000001</v>
      </c>
      <c r="BR273" s="1">
        <v>188.17013</v>
      </c>
      <c r="BS273" s="1">
        <v>186.50314</v>
      </c>
      <c r="BT273" s="1">
        <v>188.17013</v>
      </c>
      <c r="BU273" s="1">
        <v>264.41863000000001</v>
      </c>
      <c r="BV273" s="1">
        <v>235.85622000000001</v>
      </c>
      <c r="BW273" s="1">
        <v>235.61510000000001</v>
      </c>
      <c r="BX273" s="1">
        <v>235.85622000000001</v>
      </c>
      <c r="BY273" s="1">
        <v>256.41273999999999</v>
      </c>
      <c r="BZ273" s="1">
        <v>256.41275000000002</v>
      </c>
      <c r="CA273" s="1">
        <v>256.90377999999998</v>
      </c>
      <c r="CB273" s="1">
        <v>256.41275000000002</v>
      </c>
      <c r="CC273" s="1">
        <v>248.96802</v>
      </c>
      <c r="CD273" s="1">
        <v>276.15021000000002</v>
      </c>
      <c r="CE273" s="1">
        <v>277.28397000000001</v>
      </c>
      <c r="CF273" s="1">
        <v>276.15021000000002</v>
      </c>
      <c r="CG273" s="1">
        <v>281.04437000000001</v>
      </c>
      <c r="CH273" s="1">
        <v>325.44585000000001</v>
      </c>
      <c r="CI273" s="1">
        <v>327.45130999999998</v>
      </c>
      <c r="CJ273" s="1">
        <v>325.44585000000001</v>
      </c>
      <c r="CL273" s="1">
        <f t="shared" si="78"/>
        <v>0</v>
      </c>
      <c r="CM273" s="1">
        <f t="shared" si="78"/>
        <v>0</v>
      </c>
      <c r="CN273" s="1">
        <f t="shared" si="78"/>
        <v>0</v>
      </c>
      <c r="CO273" s="1">
        <f t="shared" si="78"/>
        <v>0</v>
      </c>
      <c r="CP273" s="1">
        <f t="shared" si="78"/>
        <v>0</v>
      </c>
      <c r="CQ273" s="1">
        <f t="shared" si="78"/>
        <v>0</v>
      </c>
      <c r="CR273" s="1">
        <f t="shared" si="78"/>
        <v>0</v>
      </c>
      <c r="CS273" s="1">
        <f t="shared" si="77"/>
        <v>0</v>
      </c>
      <c r="CT273" s="1">
        <f t="shared" si="66"/>
        <v>0</v>
      </c>
      <c r="CU273" s="1">
        <f t="shared" si="66"/>
        <v>0</v>
      </c>
      <c r="CV273" s="1">
        <f t="shared" si="66"/>
        <v>0</v>
      </c>
      <c r="CW273" s="1">
        <f t="shared" si="66"/>
        <v>0</v>
      </c>
      <c r="CX273" s="1">
        <f t="shared" si="66"/>
        <v>0</v>
      </c>
      <c r="CY273" s="1">
        <f t="shared" si="62"/>
        <v>0</v>
      </c>
      <c r="CZ273" s="1">
        <f t="shared" si="62"/>
        <v>0</v>
      </c>
      <c r="DA273" s="1">
        <f t="shared" si="62"/>
        <v>0</v>
      </c>
      <c r="DB273" s="1">
        <f t="shared" si="62"/>
        <v>0</v>
      </c>
      <c r="DC273" s="1">
        <f t="shared" si="62"/>
        <v>0</v>
      </c>
      <c r="DD273" s="1">
        <f t="shared" si="62"/>
        <v>0</v>
      </c>
      <c r="DE273" s="1">
        <f t="shared" si="62"/>
        <v>0</v>
      </c>
      <c r="DF273" s="1">
        <f t="shared" si="62"/>
        <v>0</v>
      </c>
      <c r="DG273" s="1">
        <f t="shared" si="68"/>
        <v>0</v>
      </c>
      <c r="DH273" s="1">
        <f t="shared" si="68"/>
        <v>0</v>
      </c>
      <c r="DI273" s="1">
        <f t="shared" si="68"/>
        <v>0</v>
      </c>
      <c r="DJ273" s="1">
        <f t="shared" si="68"/>
        <v>0</v>
      </c>
      <c r="DK273" s="1">
        <f t="shared" si="68"/>
        <v>0</v>
      </c>
      <c r="DL273" s="1">
        <f t="shared" si="68"/>
        <v>0</v>
      </c>
      <c r="DM273" s="1">
        <f t="shared" si="68"/>
        <v>0</v>
      </c>
      <c r="DN273" s="1">
        <f t="shared" si="68"/>
        <v>0</v>
      </c>
      <c r="DO273" s="1">
        <f t="shared" si="68"/>
        <v>0</v>
      </c>
      <c r="DP273" s="1">
        <f t="shared" si="68"/>
        <v>0</v>
      </c>
      <c r="DQ273" s="3">
        <f t="shared" si="71"/>
        <v>-1.9833332091573341E-5</v>
      </c>
      <c r="DR273" s="3">
        <f t="shared" si="72"/>
        <v>-2.6083437889817818E-5</v>
      </c>
      <c r="DS273" s="3">
        <f t="shared" si="73"/>
        <v>-2.3999836459759338E-5</v>
      </c>
      <c r="DT273" s="3">
        <f t="shared" si="74"/>
        <v>-2.3166768416765793E-5</v>
      </c>
      <c r="DU273" s="3">
        <f t="shared" si="75"/>
        <v>-2.4000069290402992E-5</v>
      </c>
      <c r="DV273" s="3">
        <f t="shared" si="76"/>
        <v>-2.4416603311899765E-5</v>
      </c>
    </row>
    <row r="274" spans="1:126" x14ac:dyDescent="0.25">
      <c r="A274">
        <v>-368</v>
      </c>
      <c r="B274">
        <v>9</v>
      </c>
      <c r="C274">
        <v>30</v>
      </c>
      <c r="D274">
        <v>22.742799999999999</v>
      </c>
      <c r="E274">
        <v>-367</v>
      </c>
      <c r="F274">
        <v>5</v>
      </c>
      <c r="G274">
        <v>2</v>
      </c>
      <c r="H274">
        <v>8.9557400000000005</v>
      </c>
      <c r="I274">
        <v>-367</v>
      </c>
      <c r="J274">
        <v>6</v>
      </c>
      <c r="K274">
        <v>24</v>
      </c>
      <c r="L274">
        <v>5.2080399999999996</v>
      </c>
      <c r="M274">
        <v>-367</v>
      </c>
      <c r="N274">
        <v>7</v>
      </c>
      <c r="O274">
        <v>14</v>
      </c>
      <c r="P274">
        <v>16.16309</v>
      </c>
      <c r="Q274">
        <v>-367</v>
      </c>
      <c r="R274">
        <v>8</v>
      </c>
      <c r="S274">
        <v>6</v>
      </c>
      <c r="T274">
        <v>3.3890600000000002</v>
      </c>
      <c r="U274">
        <v>-367</v>
      </c>
      <c r="V274">
        <v>9</v>
      </c>
      <c r="W274">
        <v>23</v>
      </c>
      <c r="X274" s="1">
        <v>7.6290300000000002</v>
      </c>
      <c r="Y274" s="1">
        <v>1586919.36451</v>
      </c>
      <c r="Z274" s="1">
        <v>1587132.79005</v>
      </c>
      <c r="AA274" s="1">
        <v>1587185.6339</v>
      </c>
      <c r="AB274" s="1">
        <v>1587206.09036</v>
      </c>
      <c r="AC274" s="1">
        <v>1587228.5581100001</v>
      </c>
      <c r="AD274" s="1">
        <v>1587276.73477</v>
      </c>
      <c r="AE274" s="1">
        <v>184.83659</v>
      </c>
      <c r="AF274" s="1">
        <v>184.83659</v>
      </c>
      <c r="AG274" s="1">
        <v>183.10232999999999</v>
      </c>
      <c r="AH274" s="1">
        <v>184.83659</v>
      </c>
      <c r="AI274" s="1">
        <v>81.235200000000006</v>
      </c>
      <c r="AJ274" s="1">
        <v>35.198729999999998</v>
      </c>
      <c r="AK274" s="1">
        <v>36.101039999999998</v>
      </c>
      <c r="AL274" s="1">
        <v>35.198729999999998</v>
      </c>
      <c r="AM274" s="1">
        <v>114.92699</v>
      </c>
      <c r="AN274" s="1">
        <v>87.284090000000006</v>
      </c>
      <c r="AO274" s="1">
        <v>86.443520000000007</v>
      </c>
      <c r="AP274" s="1">
        <v>87.284090000000006</v>
      </c>
      <c r="AQ274" s="1">
        <v>107.44692000000001</v>
      </c>
      <c r="AR274" s="1">
        <v>107.44692999999999</v>
      </c>
      <c r="AS274" s="1">
        <v>106.03134</v>
      </c>
      <c r="AT274" s="1">
        <v>107.44692999999999</v>
      </c>
      <c r="AU274" s="1">
        <v>98.693849999999998</v>
      </c>
      <c r="AV274" s="1">
        <v>129.59218000000001</v>
      </c>
      <c r="AW274" s="1">
        <v>127.73862</v>
      </c>
      <c r="AX274" s="1">
        <v>129.59218000000001</v>
      </c>
      <c r="AY274" s="1">
        <v>128.71477999999999</v>
      </c>
      <c r="AZ274" s="1">
        <v>177.07735</v>
      </c>
      <c r="BA274" s="1">
        <v>175.21307999999999</v>
      </c>
      <c r="BB274" s="1">
        <v>177.07735</v>
      </c>
      <c r="BD274" s="1">
        <f t="shared" si="69"/>
        <v>46.036470000000008</v>
      </c>
      <c r="BE274" s="1">
        <f t="shared" si="70"/>
        <v>-48.362570000000005</v>
      </c>
      <c r="BG274" s="1">
        <v>1586919.36451</v>
      </c>
      <c r="BH274" s="1">
        <v>1587132.79005</v>
      </c>
      <c r="BI274" s="1">
        <v>1587185.6339</v>
      </c>
      <c r="BJ274" s="1">
        <v>1587206.09036</v>
      </c>
      <c r="BK274" s="1">
        <v>1587228.5581100001</v>
      </c>
      <c r="BL274" s="1">
        <v>1587276.73477</v>
      </c>
      <c r="BM274" s="1">
        <v>184.83659</v>
      </c>
      <c r="BN274" s="1">
        <v>184.83659</v>
      </c>
      <c r="BO274" s="1">
        <v>183.10232999999999</v>
      </c>
      <c r="BP274" s="1">
        <v>184.83659</v>
      </c>
      <c r="BQ274" s="1">
        <v>81.235200000000006</v>
      </c>
      <c r="BR274" s="1">
        <v>35.198729999999998</v>
      </c>
      <c r="BS274" s="1">
        <v>36.101039999999998</v>
      </c>
      <c r="BT274" s="1">
        <v>35.198729999999998</v>
      </c>
      <c r="BU274" s="1">
        <v>114.92699</v>
      </c>
      <c r="BV274" s="1">
        <v>87.284090000000006</v>
      </c>
      <c r="BW274" s="1">
        <v>86.443520000000007</v>
      </c>
      <c r="BX274" s="1">
        <v>87.284090000000006</v>
      </c>
      <c r="BY274" s="1">
        <v>107.44692000000001</v>
      </c>
      <c r="BZ274" s="1">
        <v>107.44692999999999</v>
      </c>
      <c r="CA274" s="1">
        <v>106.03134</v>
      </c>
      <c r="CB274" s="1">
        <v>107.44692999999999</v>
      </c>
      <c r="CC274" s="1">
        <v>98.693849999999998</v>
      </c>
      <c r="CD274" s="1">
        <v>129.59218000000001</v>
      </c>
      <c r="CE274" s="1">
        <v>127.73862</v>
      </c>
      <c r="CF274" s="1">
        <v>129.59218000000001</v>
      </c>
      <c r="CG274" s="1">
        <v>128.71477999999999</v>
      </c>
      <c r="CH274" s="1">
        <v>177.07735</v>
      </c>
      <c r="CI274" s="1">
        <v>175.21307999999999</v>
      </c>
      <c r="CJ274" s="1">
        <v>177.07735</v>
      </c>
      <c r="CL274" s="1">
        <f t="shared" si="78"/>
        <v>0</v>
      </c>
      <c r="CM274" s="1">
        <f t="shared" si="78"/>
        <v>0</v>
      </c>
      <c r="CN274" s="1">
        <f t="shared" si="78"/>
        <v>0</v>
      </c>
      <c r="CO274" s="1">
        <f t="shared" si="78"/>
        <v>0</v>
      </c>
      <c r="CP274" s="1">
        <f t="shared" si="78"/>
        <v>0</v>
      </c>
      <c r="CQ274" s="1">
        <f t="shared" si="78"/>
        <v>0</v>
      </c>
      <c r="CR274" s="1">
        <f t="shared" si="78"/>
        <v>0</v>
      </c>
      <c r="CS274" s="1">
        <f t="shared" si="77"/>
        <v>0</v>
      </c>
      <c r="CT274" s="1">
        <f t="shared" si="66"/>
        <v>0</v>
      </c>
      <c r="CU274" s="1">
        <f t="shared" si="66"/>
        <v>0</v>
      </c>
      <c r="CV274" s="1">
        <f t="shared" si="66"/>
        <v>0</v>
      </c>
      <c r="CW274" s="1">
        <f t="shared" si="66"/>
        <v>0</v>
      </c>
      <c r="CX274" s="1">
        <f t="shared" si="66"/>
        <v>0</v>
      </c>
      <c r="CY274" s="1">
        <f t="shared" si="62"/>
        <v>0</v>
      </c>
      <c r="CZ274" s="1">
        <f t="shared" si="62"/>
        <v>0</v>
      </c>
      <c r="DA274" s="1">
        <f t="shared" si="62"/>
        <v>0</v>
      </c>
      <c r="DB274" s="1">
        <f t="shared" si="62"/>
        <v>0</v>
      </c>
      <c r="DC274" s="1">
        <f t="shared" si="62"/>
        <v>0</v>
      </c>
      <c r="DD274" s="1">
        <f t="shared" si="62"/>
        <v>0</v>
      </c>
      <c r="DE274" s="1">
        <f t="shared" si="62"/>
        <v>0</v>
      </c>
      <c r="DF274" s="1">
        <f t="shared" si="62"/>
        <v>0</v>
      </c>
      <c r="DG274" s="1">
        <f t="shared" si="68"/>
        <v>0</v>
      </c>
      <c r="DH274" s="1">
        <f t="shared" si="68"/>
        <v>0</v>
      </c>
      <c r="DI274" s="1">
        <f t="shared" si="68"/>
        <v>0</v>
      </c>
      <c r="DJ274" s="1">
        <f t="shared" si="68"/>
        <v>0</v>
      </c>
      <c r="DK274" s="1">
        <f t="shared" si="68"/>
        <v>0</v>
      </c>
      <c r="DL274" s="1">
        <f t="shared" si="68"/>
        <v>0</v>
      </c>
      <c r="DM274" s="1">
        <f t="shared" si="68"/>
        <v>0</v>
      </c>
      <c r="DN274" s="1">
        <f t="shared" si="68"/>
        <v>0</v>
      </c>
      <c r="DO274" s="1">
        <f t="shared" si="68"/>
        <v>0</v>
      </c>
      <c r="DP274" s="1">
        <f t="shared" si="68"/>
        <v>0</v>
      </c>
      <c r="DQ274" s="3">
        <f t="shared" si="71"/>
        <v>-1.7333429470661743E-5</v>
      </c>
      <c r="DR274" s="3">
        <f t="shared" si="72"/>
        <v>-1.8166730344298943E-5</v>
      </c>
      <c r="DS274" s="3">
        <f t="shared" si="73"/>
        <v>-2.233323471248494E-5</v>
      </c>
      <c r="DT274" s="3">
        <f t="shared" si="74"/>
        <v>-2.1916700690988167E-5</v>
      </c>
      <c r="DU274" s="3">
        <f t="shared" si="75"/>
        <v>-2.3166768416765793E-5</v>
      </c>
      <c r="DV274" s="3">
        <f t="shared" si="76"/>
        <v>-1.7749963492158516E-5</v>
      </c>
    </row>
    <row r="275" spans="1:126" x14ac:dyDescent="0.25">
      <c r="A275">
        <v>-366</v>
      </c>
      <c r="B275">
        <v>5</v>
      </c>
      <c r="C275">
        <v>4</v>
      </c>
      <c r="D275">
        <v>22.074649999999998</v>
      </c>
      <c r="E275">
        <v>-366</v>
      </c>
      <c r="F275">
        <v>12</v>
      </c>
      <c r="G275">
        <v>18</v>
      </c>
      <c r="H275">
        <v>12.91494</v>
      </c>
      <c r="I275">
        <v>-365</v>
      </c>
      <c r="J275">
        <v>2</v>
      </c>
      <c r="K275">
        <v>2</v>
      </c>
      <c r="L275">
        <v>10.671060000000001</v>
      </c>
      <c r="M275">
        <v>-365</v>
      </c>
      <c r="N275">
        <v>2</v>
      </c>
      <c r="O275">
        <v>24</v>
      </c>
      <c r="P275">
        <v>19.971129999999999</v>
      </c>
      <c r="Q275">
        <v>-365</v>
      </c>
      <c r="R275">
        <v>3</v>
      </c>
      <c r="S275">
        <v>16</v>
      </c>
      <c r="T275">
        <v>16.15494</v>
      </c>
      <c r="U275">
        <v>-365</v>
      </c>
      <c r="V275">
        <v>5</v>
      </c>
      <c r="W275">
        <v>9</v>
      </c>
      <c r="X275" s="1">
        <v>2.6019999999999999</v>
      </c>
      <c r="Y275" s="1">
        <v>1587500.3366799999</v>
      </c>
      <c r="Z275" s="1">
        <v>1587727.95502</v>
      </c>
      <c r="AA275" s="1">
        <v>1587773.8615300001</v>
      </c>
      <c r="AB275" s="1">
        <v>1587796.2490300001</v>
      </c>
      <c r="AC275" s="1">
        <v>1587816.09002</v>
      </c>
      <c r="AD275" s="1">
        <v>1587869.5253099999</v>
      </c>
      <c r="AE275" s="1">
        <v>37.46978</v>
      </c>
      <c r="AF275" s="1">
        <v>37.46978</v>
      </c>
      <c r="AG275" s="1">
        <v>38.29898</v>
      </c>
      <c r="AH275" s="1">
        <v>37.46978</v>
      </c>
      <c r="AI275" s="1">
        <v>309.55525</v>
      </c>
      <c r="AJ275" s="1">
        <v>261.82101999999998</v>
      </c>
      <c r="AK275" s="1">
        <v>262.49723999999998</v>
      </c>
      <c r="AL275" s="1">
        <v>261.82101999999998</v>
      </c>
      <c r="AM275" s="1">
        <v>338.19224000000003</v>
      </c>
      <c r="AN275" s="1">
        <v>307.0686</v>
      </c>
      <c r="AO275" s="1">
        <v>308.90134999999998</v>
      </c>
      <c r="AP275" s="1">
        <v>307.0686</v>
      </c>
      <c r="AQ275" s="1">
        <v>329.13476000000003</v>
      </c>
      <c r="AR275" s="1">
        <v>329.13477</v>
      </c>
      <c r="AS275" s="1">
        <v>331.14549</v>
      </c>
      <c r="AT275" s="1">
        <v>329.13477</v>
      </c>
      <c r="AU275" s="1">
        <v>321.80894000000001</v>
      </c>
      <c r="AV275" s="1">
        <v>348.69096999999999</v>
      </c>
      <c r="AW275" s="1">
        <v>350.61205000000001</v>
      </c>
      <c r="AX275" s="1">
        <v>348.69096999999999</v>
      </c>
      <c r="AY275" s="1">
        <v>356.32351</v>
      </c>
      <c r="AZ275" s="1">
        <v>41.359279999999998</v>
      </c>
      <c r="BA275" s="1">
        <v>42.063899999999997</v>
      </c>
      <c r="BB275" s="1">
        <v>41.359279999999998</v>
      </c>
      <c r="BD275" s="1">
        <f t="shared" si="69"/>
        <v>47.734230000000025</v>
      </c>
      <c r="BE275" s="1">
        <f t="shared" si="70"/>
        <v>-45.035770000000014</v>
      </c>
      <c r="BG275" s="1">
        <v>1587500.3366799999</v>
      </c>
      <c r="BH275" s="1">
        <v>1587727.95502</v>
      </c>
      <c r="BI275" s="1">
        <v>1587773.8615300001</v>
      </c>
      <c r="BJ275" s="1">
        <v>1587796.2490300001</v>
      </c>
      <c r="BK275" s="1">
        <v>1587816.09002</v>
      </c>
      <c r="BL275" s="1">
        <v>1587869.5253099999</v>
      </c>
      <c r="BM275" s="1">
        <v>37.46978</v>
      </c>
      <c r="BN275" s="1">
        <v>37.46978</v>
      </c>
      <c r="BO275" s="1">
        <v>38.29898</v>
      </c>
      <c r="BP275" s="1">
        <v>37.46978</v>
      </c>
      <c r="BQ275" s="1">
        <v>309.55525</v>
      </c>
      <c r="BR275" s="1">
        <v>261.82101999999998</v>
      </c>
      <c r="BS275" s="1">
        <v>262.49723999999998</v>
      </c>
      <c r="BT275" s="1">
        <v>261.82101999999998</v>
      </c>
      <c r="BU275" s="1">
        <v>338.19224000000003</v>
      </c>
      <c r="BV275" s="1">
        <v>307.0686</v>
      </c>
      <c r="BW275" s="1">
        <v>308.90134999999998</v>
      </c>
      <c r="BX275" s="1">
        <v>307.0686</v>
      </c>
      <c r="BY275" s="1">
        <v>329.13476000000003</v>
      </c>
      <c r="BZ275" s="1">
        <v>329.13477</v>
      </c>
      <c r="CA275" s="1">
        <v>331.14549</v>
      </c>
      <c r="CB275" s="1">
        <v>329.13477</v>
      </c>
      <c r="CC275" s="1">
        <v>321.80894000000001</v>
      </c>
      <c r="CD275" s="1">
        <v>348.69096999999999</v>
      </c>
      <c r="CE275" s="1">
        <v>350.61205000000001</v>
      </c>
      <c r="CF275" s="1">
        <v>348.69096999999999</v>
      </c>
      <c r="CG275" s="1">
        <v>356.32351</v>
      </c>
      <c r="CH275" s="1">
        <v>41.359279999999998</v>
      </c>
      <c r="CI275" s="1">
        <v>42.063899999999997</v>
      </c>
      <c r="CJ275" s="1">
        <v>41.359279999999998</v>
      </c>
      <c r="CL275" s="1">
        <f t="shared" si="78"/>
        <v>0</v>
      </c>
      <c r="CM275" s="1">
        <f t="shared" si="78"/>
        <v>0</v>
      </c>
      <c r="CN275" s="1">
        <f t="shared" si="78"/>
        <v>0</v>
      </c>
      <c r="CO275" s="1">
        <f t="shared" si="78"/>
        <v>0</v>
      </c>
      <c r="CP275" s="1">
        <f t="shared" si="78"/>
        <v>0</v>
      </c>
      <c r="CQ275" s="1">
        <f t="shared" si="78"/>
        <v>0</v>
      </c>
      <c r="CR275" s="1">
        <f t="shared" si="78"/>
        <v>0</v>
      </c>
      <c r="CS275" s="1">
        <f t="shared" si="77"/>
        <v>0</v>
      </c>
      <c r="CT275" s="1">
        <f t="shared" si="66"/>
        <v>0</v>
      </c>
      <c r="CU275" s="1">
        <f t="shared" si="66"/>
        <v>0</v>
      </c>
      <c r="CV275" s="1">
        <f t="shared" si="66"/>
        <v>0</v>
      </c>
      <c r="CW275" s="1">
        <f t="shared" si="66"/>
        <v>0</v>
      </c>
      <c r="CX275" s="1">
        <f t="shared" si="66"/>
        <v>0</v>
      </c>
      <c r="CY275" s="1">
        <f t="shared" si="62"/>
        <v>0</v>
      </c>
      <c r="CZ275" s="1">
        <f t="shared" si="62"/>
        <v>0</v>
      </c>
      <c r="DA275" s="1">
        <f t="shared" si="62"/>
        <v>0</v>
      </c>
      <c r="DB275" s="1">
        <f t="shared" si="62"/>
        <v>0</v>
      </c>
      <c r="DC275" s="1">
        <f t="shared" si="62"/>
        <v>0</v>
      </c>
      <c r="DD275" s="1">
        <f t="shared" si="62"/>
        <v>0</v>
      </c>
      <c r="DE275" s="1">
        <f t="shared" si="62"/>
        <v>0</v>
      </c>
      <c r="DF275" s="1">
        <f t="shared" si="62"/>
        <v>0</v>
      </c>
      <c r="DG275" s="1">
        <f t="shared" si="68"/>
        <v>0</v>
      </c>
      <c r="DH275" s="1">
        <f t="shared" si="68"/>
        <v>0</v>
      </c>
      <c r="DI275" s="1">
        <f t="shared" si="68"/>
        <v>0</v>
      </c>
      <c r="DJ275" s="1">
        <f t="shared" si="68"/>
        <v>0</v>
      </c>
      <c r="DK275" s="1">
        <f t="shared" si="68"/>
        <v>0</v>
      </c>
      <c r="DL275" s="1">
        <f t="shared" si="68"/>
        <v>0</v>
      </c>
      <c r="DM275" s="1">
        <f t="shared" si="68"/>
        <v>0</v>
      </c>
      <c r="DN275" s="1">
        <f t="shared" si="68"/>
        <v>0</v>
      </c>
      <c r="DO275" s="1">
        <f t="shared" si="68"/>
        <v>0</v>
      </c>
      <c r="DP275" s="1">
        <f t="shared" si="68"/>
        <v>0</v>
      </c>
      <c r="DQ275" s="3">
        <f t="shared" si="71"/>
        <v>-2.6916505932811363E-5</v>
      </c>
      <c r="DR275" s="3">
        <f t="shared" si="72"/>
        <v>-2.149993383884774E-5</v>
      </c>
      <c r="DS275" s="3">
        <f t="shared" si="73"/>
        <v>-2.6500204741958244E-5</v>
      </c>
      <c r="DT275" s="3">
        <f t="shared" si="74"/>
        <v>-2.3583302438262566E-5</v>
      </c>
      <c r="DU275" s="3">
        <f t="shared" si="75"/>
        <v>-2.149993383884774E-5</v>
      </c>
      <c r="DV275" s="3">
        <f t="shared" si="76"/>
        <v>-1.7333196640018089E-5</v>
      </c>
    </row>
    <row r="276" spans="1:126" x14ac:dyDescent="0.25">
      <c r="A276">
        <v>-365</v>
      </c>
      <c r="B276">
        <v>12</v>
      </c>
      <c r="C276">
        <v>9</v>
      </c>
      <c r="D276">
        <v>3.3803100000000001</v>
      </c>
      <c r="E276">
        <v>-364</v>
      </c>
      <c r="F276">
        <v>7</v>
      </c>
      <c r="G276">
        <v>13</v>
      </c>
      <c r="H276">
        <v>22.706890000000001</v>
      </c>
      <c r="I276">
        <v>-364</v>
      </c>
      <c r="J276">
        <v>9</v>
      </c>
      <c r="K276">
        <v>5</v>
      </c>
      <c r="L276">
        <v>1.3222799999999999</v>
      </c>
      <c r="M276">
        <v>-364</v>
      </c>
      <c r="N276">
        <v>9</v>
      </c>
      <c r="O276">
        <v>24</v>
      </c>
      <c r="P276">
        <v>17.20825</v>
      </c>
      <c r="Q276">
        <v>-364</v>
      </c>
      <c r="R276">
        <v>10</v>
      </c>
      <c r="S276">
        <v>16</v>
      </c>
      <c r="T276">
        <v>14.089930000000001</v>
      </c>
      <c r="U276">
        <v>-364</v>
      </c>
      <c r="V276">
        <v>12</v>
      </c>
      <c r="W276">
        <v>1</v>
      </c>
      <c r="X276" s="1">
        <v>13.25755</v>
      </c>
      <c r="Y276" s="1">
        <v>1588083.5577400001</v>
      </c>
      <c r="Z276" s="1">
        <v>1588301.36302</v>
      </c>
      <c r="AA276" s="1">
        <v>1588354.47199</v>
      </c>
      <c r="AB276" s="1">
        <v>1588374.1339100001</v>
      </c>
      <c r="AC276" s="1">
        <v>1588396.00398</v>
      </c>
      <c r="AD276" s="1">
        <v>1588441.9693</v>
      </c>
      <c r="AE276" s="1">
        <v>252.31961000000001</v>
      </c>
      <c r="AF276" s="1">
        <v>252.31961000000001</v>
      </c>
      <c r="AG276" s="1">
        <v>252.66073</v>
      </c>
      <c r="AH276" s="1">
        <v>252.31961000000001</v>
      </c>
      <c r="AI276" s="1">
        <v>151.54805999999999</v>
      </c>
      <c r="AJ276" s="1">
        <v>106.99862</v>
      </c>
      <c r="AK276" s="1">
        <v>105.59544</v>
      </c>
      <c r="AL276" s="1">
        <v>106.99862</v>
      </c>
      <c r="AM276" s="1">
        <v>185.73379</v>
      </c>
      <c r="AN276" s="1">
        <v>159.34529000000001</v>
      </c>
      <c r="AO276" s="1">
        <v>157.32404</v>
      </c>
      <c r="AP276" s="1">
        <v>159.34529000000001</v>
      </c>
      <c r="AQ276" s="1">
        <v>178.72497999999999</v>
      </c>
      <c r="AR276" s="1">
        <v>178.72498999999999</v>
      </c>
      <c r="AS276" s="1">
        <v>176.88305</v>
      </c>
      <c r="AT276" s="1">
        <v>178.72498999999999</v>
      </c>
      <c r="AU276" s="1">
        <v>170.21521999999999</v>
      </c>
      <c r="AV276" s="1">
        <v>200.28115</v>
      </c>
      <c r="AW276" s="1">
        <v>198.88434000000001</v>
      </c>
      <c r="AX276" s="1">
        <v>200.28115</v>
      </c>
      <c r="AY276" s="1">
        <v>198.90566000000001</v>
      </c>
      <c r="AZ276" s="1">
        <v>245.58671000000001</v>
      </c>
      <c r="BA276" s="1">
        <v>245.68275</v>
      </c>
      <c r="BB276" s="1">
        <v>245.58671000000001</v>
      </c>
      <c r="BD276" s="1">
        <f t="shared" si="69"/>
        <v>44.54943999999999</v>
      </c>
      <c r="BE276" s="1">
        <f t="shared" si="70"/>
        <v>-46.681049999999999</v>
      </c>
      <c r="BG276" s="1">
        <v>1588083.5577400001</v>
      </c>
      <c r="BH276" s="1">
        <v>1588301.36302</v>
      </c>
      <c r="BI276" s="1">
        <v>1588354.47199</v>
      </c>
      <c r="BJ276" s="1">
        <v>1588374.1339100001</v>
      </c>
      <c r="BK276" s="1">
        <v>1588396.00398</v>
      </c>
      <c r="BL276" s="1">
        <v>1588441.9693</v>
      </c>
      <c r="BM276" s="1">
        <v>252.31961000000001</v>
      </c>
      <c r="BN276" s="1">
        <v>252.31961000000001</v>
      </c>
      <c r="BO276" s="1">
        <v>252.66073</v>
      </c>
      <c r="BP276" s="1">
        <v>252.31961000000001</v>
      </c>
      <c r="BQ276" s="1">
        <v>151.54805999999999</v>
      </c>
      <c r="BR276" s="1">
        <v>106.99862</v>
      </c>
      <c r="BS276" s="1">
        <v>105.59544</v>
      </c>
      <c r="BT276" s="1">
        <v>106.99862</v>
      </c>
      <c r="BU276" s="1">
        <v>185.73379</v>
      </c>
      <c r="BV276" s="1">
        <v>159.34529000000001</v>
      </c>
      <c r="BW276" s="1">
        <v>157.32404</v>
      </c>
      <c r="BX276" s="1">
        <v>159.34529000000001</v>
      </c>
      <c r="BY276" s="1">
        <v>178.72497999999999</v>
      </c>
      <c r="BZ276" s="1">
        <v>178.72498999999999</v>
      </c>
      <c r="CA276" s="1">
        <v>176.88305</v>
      </c>
      <c r="CB276" s="1">
        <v>178.72498999999999</v>
      </c>
      <c r="CC276" s="1">
        <v>170.21521999999999</v>
      </c>
      <c r="CD276" s="1">
        <v>200.28115</v>
      </c>
      <c r="CE276" s="1">
        <v>198.88434000000001</v>
      </c>
      <c r="CF276" s="1">
        <v>200.28115</v>
      </c>
      <c r="CG276" s="1">
        <v>198.90566000000001</v>
      </c>
      <c r="CH276" s="1">
        <v>245.58671000000001</v>
      </c>
      <c r="CI276" s="1">
        <v>245.68275</v>
      </c>
      <c r="CJ276" s="1">
        <v>245.58671000000001</v>
      </c>
      <c r="CL276" s="1">
        <f t="shared" si="78"/>
        <v>0</v>
      </c>
      <c r="CM276" s="1">
        <f t="shared" si="78"/>
        <v>0</v>
      </c>
      <c r="CN276" s="1">
        <f t="shared" si="78"/>
        <v>0</v>
      </c>
      <c r="CO276" s="1">
        <f t="shared" si="78"/>
        <v>0</v>
      </c>
      <c r="CP276" s="1">
        <f t="shared" si="78"/>
        <v>0</v>
      </c>
      <c r="CQ276" s="1">
        <f t="shared" si="78"/>
        <v>0</v>
      </c>
      <c r="CR276" s="1">
        <f t="shared" si="78"/>
        <v>0</v>
      </c>
      <c r="CS276" s="1">
        <f t="shared" si="77"/>
        <v>0</v>
      </c>
      <c r="CT276" s="1">
        <f t="shared" si="66"/>
        <v>0</v>
      </c>
      <c r="CU276" s="1">
        <f t="shared" si="66"/>
        <v>0</v>
      </c>
      <c r="CV276" s="1">
        <f t="shared" si="66"/>
        <v>0</v>
      </c>
      <c r="CW276" s="1">
        <f t="shared" si="66"/>
        <v>0</v>
      </c>
      <c r="CX276" s="1">
        <f t="shared" si="66"/>
        <v>0</v>
      </c>
      <c r="CY276" s="1">
        <f t="shared" si="62"/>
        <v>0</v>
      </c>
      <c r="CZ276" s="1">
        <f t="shared" si="62"/>
        <v>0</v>
      </c>
      <c r="DA276" s="1">
        <f t="shared" si="62"/>
        <v>0</v>
      </c>
      <c r="DB276" s="1">
        <f t="shared" si="62"/>
        <v>0</v>
      </c>
      <c r="DC276" s="1">
        <f t="shared" si="62"/>
        <v>0</v>
      </c>
      <c r="DD276" s="1">
        <f t="shared" si="62"/>
        <v>0</v>
      </c>
      <c r="DE276" s="1">
        <f t="shared" si="62"/>
        <v>0</v>
      </c>
      <c r="DF276" s="1">
        <f t="shared" si="62"/>
        <v>0</v>
      </c>
      <c r="DG276" s="1">
        <f t="shared" si="68"/>
        <v>0</v>
      </c>
      <c r="DH276" s="1">
        <f t="shared" si="68"/>
        <v>0</v>
      </c>
      <c r="DI276" s="1">
        <f t="shared" si="68"/>
        <v>0</v>
      </c>
      <c r="DJ276" s="1">
        <f t="shared" si="68"/>
        <v>0</v>
      </c>
      <c r="DK276" s="1">
        <f t="shared" si="68"/>
        <v>0</v>
      </c>
      <c r="DL276" s="1">
        <f t="shared" si="68"/>
        <v>0</v>
      </c>
      <c r="DM276" s="1">
        <f t="shared" si="68"/>
        <v>0</v>
      </c>
      <c r="DN276" s="1">
        <f t="shared" si="68"/>
        <v>0</v>
      </c>
      <c r="DO276" s="1">
        <f t="shared" si="68"/>
        <v>0</v>
      </c>
      <c r="DP276" s="1">
        <f t="shared" si="68"/>
        <v>0</v>
      </c>
      <c r="DQ276" s="3">
        <f t="shared" si="71"/>
        <v>-1.7749963492158516E-5</v>
      </c>
      <c r="DR276" s="3">
        <f t="shared" si="72"/>
        <v>-2.3583302438262566E-5</v>
      </c>
      <c r="DS276" s="3">
        <f t="shared" si="73"/>
        <v>-1.9000031217936142E-5</v>
      </c>
      <c r="DT276" s="3">
        <f t="shared" si="74"/>
        <v>-2.3583535268906219E-5</v>
      </c>
      <c r="DU276" s="3">
        <f t="shared" si="75"/>
        <v>-2.3583302438262566E-5</v>
      </c>
      <c r="DV276" s="3">
        <f t="shared" si="76"/>
        <v>-2.6083437889817818E-5</v>
      </c>
    </row>
    <row r="277" spans="1:126" x14ac:dyDescent="0.25">
      <c r="A277">
        <v>-363</v>
      </c>
      <c r="B277">
        <v>7</v>
      </c>
      <c r="C277">
        <v>19</v>
      </c>
      <c r="D277">
        <v>13.667909999999999</v>
      </c>
      <c r="E277">
        <v>-362</v>
      </c>
      <c r="F277">
        <v>2</v>
      </c>
      <c r="G277">
        <v>22</v>
      </c>
      <c r="H277">
        <v>12.53429</v>
      </c>
      <c r="I277">
        <v>-362</v>
      </c>
      <c r="J277">
        <v>4</v>
      </c>
      <c r="K277">
        <v>12</v>
      </c>
      <c r="L277">
        <v>23.139389999999999</v>
      </c>
      <c r="M277">
        <v>-362</v>
      </c>
      <c r="N277">
        <v>5</v>
      </c>
      <c r="O277">
        <v>4</v>
      </c>
      <c r="P277">
        <v>22.135069999999999</v>
      </c>
      <c r="Q277">
        <v>-362</v>
      </c>
      <c r="R277">
        <v>5</v>
      </c>
      <c r="S277">
        <v>26</v>
      </c>
      <c r="T277">
        <v>1.01153</v>
      </c>
      <c r="U277">
        <v>-362</v>
      </c>
      <c r="V277">
        <v>7</v>
      </c>
      <c r="W277">
        <v>17</v>
      </c>
      <c r="X277" s="1">
        <v>23.164159999999999</v>
      </c>
      <c r="Y277" s="1">
        <v>1588671.98639</v>
      </c>
      <c r="Z277" s="1">
        <v>1588889.9391600001</v>
      </c>
      <c r="AA277" s="1">
        <v>1588939.3810399999</v>
      </c>
      <c r="AB277" s="1">
        <v>1588961.33919</v>
      </c>
      <c r="AC277" s="1">
        <v>1588982.4590499999</v>
      </c>
      <c r="AD277" s="1">
        <v>1589035.3820700001</v>
      </c>
      <c r="AE277" s="1">
        <v>112.30226</v>
      </c>
      <c r="AF277" s="1">
        <v>112.30226</v>
      </c>
      <c r="AG277" s="1">
        <v>110.77495</v>
      </c>
      <c r="AH277" s="1">
        <v>112.30226</v>
      </c>
      <c r="AI277" s="1">
        <v>14.998559999999999</v>
      </c>
      <c r="AJ277" s="1">
        <v>327.12664999999998</v>
      </c>
      <c r="AK277" s="1">
        <v>329.13035000000002</v>
      </c>
      <c r="AL277" s="1">
        <v>327.12664999999998</v>
      </c>
      <c r="AM277" s="1">
        <v>46.09348</v>
      </c>
      <c r="AN277" s="1">
        <v>15.85886</v>
      </c>
      <c r="AO277" s="1">
        <v>17.300830000000001</v>
      </c>
      <c r="AP277" s="1">
        <v>15.85886</v>
      </c>
      <c r="AQ277" s="1">
        <v>37.501829999999998</v>
      </c>
      <c r="AR277" s="1">
        <v>37.501840000000001</v>
      </c>
      <c r="AS277" s="1">
        <v>38.33229</v>
      </c>
      <c r="AT277" s="1">
        <v>37.501840000000001</v>
      </c>
      <c r="AU277" s="1">
        <v>29.494669999999999</v>
      </c>
      <c r="AV277" s="1">
        <v>58.318550000000002</v>
      </c>
      <c r="AW277" s="1">
        <v>58.453919999999997</v>
      </c>
      <c r="AX277" s="1">
        <v>58.318550000000002</v>
      </c>
      <c r="AY277" s="1">
        <v>63.275770000000001</v>
      </c>
      <c r="AZ277" s="1">
        <v>110.48195</v>
      </c>
      <c r="BA277" s="1">
        <v>108.99391</v>
      </c>
      <c r="BB277" s="1">
        <v>110.48195</v>
      </c>
      <c r="BD277" s="1">
        <f t="shared" si="69"/>
        <v>47.871910000000014</v>
      </c>
      <c r="BE277" s="1">
        <f t="shared" si="70"/>
        <v>-47.206179999999996</v>
      </c>
      <c r="BG277" s="1">
        <v>1588671.98639</v>
      </c>
      <c r="BH277" s="1">
        <v>1588889.9391600001</v>
      </c>
      <c r="BI277" s="1">
        <v>1588939.3810399999</v>
      </c>
      <c r="BJ277" s="1">
        <v>1588961.33919</v>
      </c>
      <c r="BK277" s="1">
        <v>1588982.4590499999</v>
      </c>
      <c r="BL277" s="1">
        <v>1589035.3820700001</v>
      </c>
      <c r="BM277" s="1">
        <v>112.30226</v>
      </c>
      <c r="BN277" s="1">
        <v>112.30226</v>
      </c>
      <c r="BO277" s="1">
        <v>110.77495</v>
      </c>
      <c r="BP277" s="1">
        <v>112.30226</v>
      </c>
      <c r="BQ277" s="1">
        <v>14.998559999999999</v>
      </c>
      <c r="BR277" s="1">
        <v>327.12664999999998</v>
      </c>
      <c r="BS277" s="1">
        <v>329.13035000000002</v>
      </c>
      <c r="BT277" s="1">
        <v>327.12664999999998</v>
      </c>
      <c r="BU277" s="1">
        <v>46.09348</v>
      </c>
      <c r="BV277" s="1">
        <v>15.85886</v>
      </c>
      <c r="BW277" s="1">
        <v>17.300830000000001</v>
      </c>
      <c r="BX277" s="1">
        <v>15.85886</v>
      </c>
      <c r="BY277" s="1">
        <v>37.501829999999998</v>
      </c>
      <c r="BZ277" s="1">
        <v>37.501840000000001</v>
      </c>
      <c r="CA277" s="1">
        <v>38.33229</v>
      </c>
      <c r="CB277" s="1">
        <v>37.501840000000001</v>
      </c>
      <c r="CC277" s="1">
        <v>29.494669999999999</v>
      </c>
      <c r="CD277" s="1">
        <v>58.318550000000002</v>
      </c>
      <c r="CE277" s="1">
        <v>58.453919999999997</v>
      </c>
      <c r="CF277" s="1">
        <v>58.318550000000002</v>
      </c>
      <c r="CG277" s="1">
        <v>63.275770000000001</v>
      </c>
      <c r="CH277" s="1">
        <v>110.48195</v>
      </c>
      <c r="CI277" s="1">
        <v>108.99391</v>
      </c>
      <c r="CJ277" s="1">
        <v>110.48195</v>
      </c>
      <c r="CL277" s="1">
        <f t="shared" si="78"/>
        <v>0</v>
      </c>
      <c r="CM277" s="1">
        <f t="shared" si="78"/>
        <v>0</v>
      </c>
      <c r="CN277" s="1">
        <f t="shared" si="78"/>
        <v>0</v>
      </c>
      <c r="CO277" s="1">
        <f t="shared" si="78"/>
        <v>0</v>
      </c>
      <c r="CP277" s="1">
        <f t="shared" si="78"/>
        <v>0</v>
      </c>
      <c r="CQ277" s="1">
        <f t="shared" si="78"/>
        <v>0</v>
      </c>
      <c r="CR277" s="1">
        <f t="shared" si="78"/>
        <v>0</v>
      </c>
      <c r="CS277" s="1">
        <f t="shared" si="77"/>
        <v>0</v>
      </c>
      <c r="CT277" s="1">
        <f t="shared" si="66"/>
        <v>0</v>
      </c>
      <c r="CU277" s="1">
        <f t="shared" si="66"/>
        <v>0</v>
      </c>
      <c r="CV277" s="1">
        <f t="shared" si="66"/>
        <v>0</v>
      </c>
      <c r="CW277" s="1">
        <f t="shared" si="66"/>
        <v>0</v>
      </c>
      <c r="CX277" s="1">
        <f t="shared" si="66"/>
        <v>0</v>
      </c>
      <c r="CY277" s="1">
        <f t="shared" si="62"/>
        <v>0</v>
      </c>
      <c r="CZ277" s="1">
        <f t="shared" si="62"/>
        <v>0</v>
      </c>
      <c r="DA277" s="1">
        <f t="shared" si="62"/>
        <v>0</v>
      </c>
      <c r="DB277" s="1">
        <f t="shared" si="62"/>
        <v>0</v>
      </c>
      <c r="DC277" s="1">
        <f t="shared" si="62"/>
        <v>0</v>
      </c>
      <c r="DD277" s="1">
        <f t="shared" si="62"/>
        <v>0</v>
      </c>
      <c r="DE277" s="1">
        <f t="shared" si="62"/>
        <v>0</v>
      </c>
      <c r="DF277" s="1">
        <f t="shared" si="62"/>
        <v>0</v>
      </c>
      <c r="DG277" s="1">
        <f t="shared" si="68"/>
        <v>0</v>
      </c>
      <c r="DH277" s="1">
        <f t="shared" si="68"/>
        <v>0</v>
      </c>
      <c r="DI277" s="1">
        <f t="shared" si="68"/>
        <v>0</v>
      </c>
      <c r="DJ277" s="1">
        <f t="shared" si="68"/>
        <v>0</v>
      </c>
      <c r="DK277" s="1">
        <f t="shared" si="68"/>
        <v>0</v>
      </c>
      <c r="DL277" s="1">
        <f t="shared" si="68"/>
        <v>0</v>
      </c>
      <c r="DM277" s="1">
        <f t="shared" si="68"/>
        <v>0</v>
      </c>
      <c r="DN277" s="1">
        <f t="shared" si="68"/>
        <v>0</v>
      </c>
      <c r="DO277" s="1">
        <f t="shared" si="68"/>
        <v>0</v>
      </c>
      <c r="DP277" s="1">
        <f t="shared" si="68"/>
        <v>0</v>
      </c>
      <c r="DQ277" s="3">
        <f t="shared" si="71"/>
        <v>-1.7749963492158516E-5</v>
      </c>
      <c r="DR277" s="3">
        <f t="shared" si="72"/>
        <v>-2.1916700690988167E-5</v>
      </c>
      <c r="DS277" s="3">
        <f t="shared" si="73"/>
        <v>-2.2750001564625366E-5</v>
      </c>
      <c r="DT277" s="3">
        <f t="shared" si="74"/>
        <v>-1.9416565239432915E-5</v>
      </c>
      <c r="DU277" s="3">
        <f t="shared" si="75"/>
        <v>-2.6916505932811363E-5</v>
      </c>
      <c r="DV277" s="3">
        <f t="shared" si="76"/>
        <v>-2.0666632965210541E-5</v>
      </c>
    </row>
    <row r="278" spans="1:126" x14ac:dyDescent="0.25">
      <c r="A278">
        <v>-361</v>
      </c>
      <c r="B278">
        <v>2</v>
      </c>
      <c r="C278">
        <v>16</v>
      </c>
      <c r="D278">
        <v>22.352419999999999</v>
      </c>
      <c r="E278">
        <v>-361</v>
      </c>
      <c r="F278">
        <v>10</v>
      </c>
      <c r="G278">
        <v>2</v>
      </c>
      <c r="H278">
        <v>11.49605</v>
      </c>
      <c r="I278">
        <v>-361</v>
      </c>
      <c r="J278">
        <v>11</v>
      </c>
      <c r="K278">
        <v>20</v>
      </c>
      <c r="L278">
        <v>0.20422999999999999</v>
      </c>
      <c r="M278">
        <v>-361</v>
      </c>
      <c r="N278">
        <v>12</v>
      </c>
      <c r="O278">
        <v>10</v>
      </c>
      <c r="P278">
        <v>18.722349999999999</v>
      </c>
      <c r="Q278">
        <v>-361</v>
      </c>
      <c r="R278">
        <v>12</v>
      </c>
      <c r="S278">
        <v>30</v>
      </c>
      <c r="T278">
        <v>21.063849999999999</v>
      </c>
      <c r="U278">
        <v>-360</v>
      </c>
      <c r="V278">
        <v>2</v>
      </c>
      <c r="W278">
        <v>18</v>
      </c>
      <c r="X278" s="1">
        <v>15.48021</v>
      </c>
      <c r="Y278" s="1">
        <v>1589249.34825</v>
      </c>
      <c r="Z278" s="1">
        <v>1589476.8958999999</v>
      </c>
      <c r="AA278" s="1">
        <v>1589525.4254099999</v>
      </c>
      <c r="AB278" s="1">
        <v>1589546.1969999999</v>
      </c>
      <c r="AC278" s="1">
        <v>1589566.2945600001</v>
      </c>
      <c r="AD278" s="1">
        <v>1589616.0619099999</v>
      </c>
      <c r="AE278" s="1">
        <v>321.37696999999997</v>
      </c>
      <c r="AF278" s="1">
        <v>321.37696999999997</v>
      </c>
      <c r="AG278" s="1">
        <v>323.35073</v>
      </c>
      <c r="AH278" s="1">
        <v>321.37696999999997</v>
      </c>
      <c r="AI278" s="1">
        <v>231.03223</v>
      </c>
      <c r="AJ278" s="1">
        <v>185.65852000000001</v>
      </c>
      <c r="AK278" s="1">
        <v>183.93437</v>
      </c>
      <c r="AL278" s="1">
        <v>185.65852000000001</v>
      </c>
      <c r="AM278" s="1">
        <v>261.91543000000001</v>
      </c>
      <c r="AN278" s="1">
        <v>233.49145999999999</v>
      </c>
      <c r="AO278" s="1">
        <v>233.15306000000001</v>
      </c>
      <c r="AP278" s="1">
        <v>233.49145999999999</v>
      </c>
      <c r="AQ278" s="1">
        <v>253.9649</v>
      </c>
      <c r="AR278" s="1">
        <v>253.96491</v>
      </c>
      <c r="AS278" s="1">
        <v>254.35664</v>
      </c>
      <c r="AT278" s="1">
        <v>253.96491</v>
      </c>
      <c r="AU278" s="1">
        <v>246.49831</v>
      </c>
      <c r="AV278" s="1">
        <v>273.774</v>
      </c>
      <c r="AW278" s="1">
        <v>274.82569999999998</v>
      </c>
      <c r="AX278" s="1">
        <v>273.774</v>
      </c>
      <c r="AY278" s="1">
        <v>278.38727999999998</v>
      </c>
      <c r="AZ278" s="1">
        <v>322.82700999999997</v>
      </c>
      <c r="BA278" s="1">
        <v>324.81193000000002</v>
      </c>
      <c r="BB278" s="1">
        <v>322.82700999999997</v>
      </c>
      <c r="BD278" s="1">
        <f t="shared" si="69"/>
        <v>45.373709999999988</v>
      </c>
      <c r="BE278" s="1">
        <f t="shared" si="70"/>
        <v>-44.439729999999997</v>
      </c>
      <c r="BG278" s="1">
        <v>1589249.34825</v>
      </c>
      <c r="BH278" s="1">
        <v>1589476.8958999999</v>
      </c>
      <c r="BI278" s="1">
        <v>1589525.4254099999</v>
      </c>
      <c r="BJ278" s="1">
        <v>1589546.1969999999</v>
      </c>
      <c r="BK278" s="1">
        <v>1589566.2945600001</v>
      </c>
      <c r="BL278" s="1">
        <v>1589616.0619099999</v>
      </c>
      <c r="BM278" s="1">
        <v>321.37696999999997</v>
      </c>
      <c r="BN278" s="1">
        <v>321.37696999999997</v>
      </c>
      <c r="BO278" s="1">
        <v>323.35073</v>
      </c>
      <c r="BP278" s="1">
        <v>321.37696999999997</v>
      </c>
      <c r="BQ278" s="1">
        <v>231.03223</v>
      </c>
      <c r="BR278" s="1">
        <v>185.65852000000001</v>
      </c>
      <c r="BS278" s="1">
        <v>183.93437</v>
      </c>
      <c r="BT278" s="1">
        <v>185.65852000000001</v>
      </c>
      <c r="BU278" s="1">
        <v>261.91543000000001</v>
      </c>
      <c r="BV278" s="1">
        <v>233.49145999999999</v>
      </c>
      <c r="BW278" s="1">
        <v>233.15306000000001</v>
      </c>
      <c r="BX278" s="1">
        <v>233.49145999999999</v>
      </c>
      <c r="BY278" s="1">
        <v>253.9649</v>
      </c>
      <c r="BZ278" s="1">
        <v>253.96491</v>
      </c>
      <c r="CA278" s="1">
        <v>254.35664</v>
      </c>
      <c r="CB278" s="1">
        <v>253.96491</v>
      </c>
      <c r="CC278" s="1">
        <v>246.49831</v>
      </c>
      <c r="CD278" s="1">
        <v>273.774</v>
      </c>
      <c r="CE278" s="1">
        <v>274.82569999999998</v>
      </c>
      <c r="CF278" s="1">
        <v>273.774</v>
      </c>
      <c r="CG278" s="1">
        <v>278.38727999999998</v>
      </c>
      <c r="CH278" s="1">
        <v>322.82700999999997</v>
      </c>
      <c r="CI278" s="1">
        <v>324.81193000000002</v>
      </c>
      <c r="CJ278" s="1">
        <v>322.82700999999997</v>
      </c>
      <c r="CL278" s="1">
        <f t="shared" si="78"/>
        <v>0</v>
      </c>
      <c r="CM278" s="1">
        <f t="shared" si="78"/>
        <v>0</v>
      </c>
      <c r="CN278" s="1">
        <f t="shared" si="78"/>
        <v>0</v>
      </c>
      <c r="CO278" s="1">
        <f t="shared" si="78"/>
        <v>0</v>
      </c>
      <c r="CP278" s="1">
        <f t="shared" si="78"/>
        <v>0</v>
      </c>
      <c r="CQ278" s="1">
        <f t="shared" si="78"/>
        <v>0</v>
      </c>
      <c r="CR278" s="1">
        <f t="shared" si="78"/>
        <v>0</v>
      </c>
      <c r="CS278" s="1">
        <f t="shared" si="77"/>
        <v>0</v>
      </c>
      <c r="CT278" s="1">
        <f t="shared" si="66"/>
        <v>0</v>
      </c>
      <c r="CU278" s="1">
        <f t="shared" si="66"/>
        <v>0</v>
      </c>
      <c r="CV278" s="1">
        <f t="shared" si="66"/>
        <v>0</v>
      </c>
      <c r="CW278" s="1">
        <f t="shared" si="66"/>
        <v>0</v>
      </c>
      <c r="CX278" s="1">
        <f t="shared" si="66"/>
        <v>0</v>
      </c>
      <c r="CY278" s="1">
        <f t="shared" si="62"/>
        <v>0</v>
      </c>
      <c r="CZ278" s="1">
        <f t="shared" si="62"/>
        <v>0</v>
      </c>
      <c r="DA278" s="1">
        <f t="shared" si="62"/>
        <v>0</v>
      </c>
      <c r="DB278" s="1">
        <f t="shared" si="62"/>
        <v>0</v>
      </c>
      <c r="DC278" s="1">
        <f t="shared" si="62"/>
        <v>0</v>
      </c>
      <c r="DD278" s="1">
        <f t="shared" si="62"/>
        <v>0</v>
      </c>
      <c r="DE278" s="1">
        <f t="shared" si="62"/>
        <v>0</v>
      </c>
      <c r="DF278" s="1">
        <f t="shared" si="62"/>
        <v>0</v>
      </c>
      <c r="DG278" s="1">
        <f t="shared" si="68"/>
        <v>0</v>
      </c>
      <c r="DH278" s="1">
        <f t="shared" si="68"/>
        <v>0</v>
      </c>
      <c r="DI278" s="1">
        <f t="shared" si="68"/>
        <v>0</v>
      </c>
      <c r="DJ278" s="1">
        <f t="shared" si="68"/>
        <v>0</v>
      </c>
      <c r="DK278" s="1">
        <f t="shared" si="68"/>
        <v>0</v>
      </c>
      <c r="DL278" s="1">
        <f t="shared" si="68"/>
        <v>0</v>
      </c>
      <c r="DM278" s="1">
        <f t="shared" si="68"/>
        <v>0</v>
      </c>
      <c r="DN278" s="1">
        <f t="shared" si="68"/>
        <v>0</v>
      </c>
      <c r="DO278" s="1">
        <f t="shared" si="68"/>
        <v>0</v>
      </c>
      <c r="DP278" s="1">
        <f t="shared" si="68"/>
        <v>0</v>
      </c>
      <c r="DQ278" s="3">
        <f t="shared" si="71"/>
        <v>-2.3166768416765793E-5</v>
      </c>
      <c r="DR278" s="3">
        <f t="shared" si="72"/>
        <v>-2.1916467860344513E-5</v>
      </c>
      <c r="DS278" s="3">
        <f t="shared" si="73"/>
        <v>-2.4416603311899765E-5</v>
      </c>
      <c r="DT278" s="3">
        <f t="shared" si="74"/>
        <v>-2.6083205059174164E-5</v>
      </c>
      <c r="DU278" s="3">
        <f t="shared" si="75"/>
        <v>-2.3583302438262566E-5</v>
      </c>
      <c r="DV278" s="3">
        <f t="shared" si="76"/>
        <v>-2.5249904185536964E-5</v>
      </c>
    </row>
    <row r="279" spans="1:126" x14ac:dyDescent="0.25">
      <c r="A279">
        <v>-360</v>
      </c>
      <c r="B279">
        <v>9</v>
      </c>
      <c r="C279">
        <v>28</v>
      </c>
      <c r="D279">
        <v>16.151730000000001</v>
      </c>
      <c r="E279">
        <v>-359</v>
      </c>
      <c r="F279">
        <v>4</v>
      </c>
      <c r="G279">
        <v>30</v>
      </c>
      <c r="H279">
        <v>1.2509399999999999</v>
      </c>
      <c r="I279">
        <v>-359</v>
      </c>
      <c r="J279">
        <v>6</v>
      </c>
      <c r="K279">
        <v>21</v>
      </c>
      <c r="L279">
        <v>20.031400000000001</v>
      </c>
      <c r="M279">
        <v>-359</v>
      </c>
      <c r="N279">
        <v>7</v>
      </c>
      <c r="O279">
        <v>12</v>
      </c>
      <c r="P279">
        <v>8.8573599999999999</v>
      </c>
      <c r="Q279">
        <v>-359</v>
      </c>
      <c r="R279">
        <v>8</v>
      </c>
      <c r="S279">
        <v>3</v>
      </c>
      <c r="T279">
        <v>18.897559999999999</v>
      </c>
      <c r="U279">
        <v>-359</v>
      </c>
      <c r="V279">
        <v>9</v>
      </c>
      <c r="W279">
        <v>21</v>
      </c>
      <c r="X279" s="1">
        <v>3.60154</v>
      </c>
      <c r="Y279" s="1">
        <v>1589839.0898899999</v>
      </c>
      <c r="Z279" s="1">
        <v>1590052.46902</v>
      </c>
      <c r="AA279" s="1">
        <v>1590105.2515400001</v>
      </c>
      <c r="AB279" s="1">
        <v>1590125.7859499999</v>
      </c>
      <c r="AC279" s="1">
        <v>1590148.2043000001</v>
      </c>
      <c r="AD279" s="1">
        <v>1590196.56696</v>
      </c>
      <c r="AE279" s="1">
        <v>182.65377000000001</v>
      </c>
      <c r="AF279" s="1">
        <v>182.65377000000001</v>
      </c>
      <c r="AG279" s="1">
        <v>180.87360000000001</v>
      </c>
      <c r="AH279" s="1">
        <v>182.65377000000001</v>
      </c>
      <c r="AI279" s="1">
        <v>79.073229999999995</v>
      </c>
      <c r="AJ279" s="1">
        <v>32.970170000000003</v>
      </c>
      <c r="AK279" s="1">
        <v>33.940100000000001</v>
      </c>
      <c r="AL279" s="1">
        <v>32.970170000000003</v>
      </c>
      <c r="AM279" s="1">
        <v>112.74623</v>
      </c>
      <c r="AN279" s="1">
        <v>84.995080000000002</v>
      </c>
      <c r="AO279" s="1">
        <v>84.233090000000004</v>
      </c>
      <c r="AP279" s="1">
        <v>84.995080000000002</v>
      </c>
      <c r="AQ279" s="1">
        <v>105.23475000000001</v>
      </c>
      <c r="AR279" s="1">
        <v>105.23475000000001</v>
      </c>
      <c r="AS279" s="1">
        <v>103.8837</v>
      </c>
      <c r="AT279" s="1">
        <v>105.23475000000001</v>
      </c>
      <c r="AU279" s="1">
        <v>96.497519999999994</v>
      </c>
      <c r="AV279" s="1">
        <v>127.33131</v>
      </c>
      <c r="AW279" s="1">
        <v>125.51759</v>
      </c>
      <c r="AX279" s="1">
        <v>127.33131</v>
      </c>
      <c r="AY279" s="1">
        <v>126.63308000000001</v>
      </c>
      <c r="AZ279" s="1">
        <v>174.99981</v>
      </c>
      <c r="BA279" s="1">
        <v>173.10636</v>
      </c>
      <c r="BB279" s="1">
        <v>174.99981</v>
      </c>
      <c r="BD279" s="1">
        <f t="shared" si="69"/>
        <v>46.103059999999992</v>
      </c>
      <c r="BE279" s="1">
        <f t="shared" si="70"/>
        <v>-48.36672999999999</v>
      </c>
      <c r="BG279" s="1">
        <v>1589839.0898899999</v>
      </c>
      <c r="BH279" s="1">
        <v>1590052.46902</v>
      </c>
      <c r="BI279" s="1">
        <v>1590105.2515400001</v>
      </c>
      <c r="BJ279" s="1">
        <v>1590125.7859499999</v>
      </c>
      <c r="BK279" s="1">
        <v>1590148.2043000001</v>
      </c>
      <c r="BL279" s="1">
        <v>1590196.56696</v>
      </c>
      <c r="BM279" s="1">
        <v>182.65377000000001</v>
      </c>
      <c r="BN279" s="1">
        <v>182.65377000000001</v>
      </c>
      <c r="BO279" s="1">
        <v>180.87360000000001</v>
      </c>
      <c r="BP279" s="1">
        <v>182.65377000000001</v>
      </c>
      <c r="BQ279" s="1">
        <v>79.073229999999995</v>
      </c>
      <c r="BR279" s="1">
        <v>32.970170000000003</v>
      </c>
      <c r="BS279" s="1">
        <v>33.940100000000001</v>
      </c>
      <c r="BT279" s="1">
        <v>32.970170000000003</v>
      </c>
      <c r="BU279" s="1">
        <v>112.74623</v>
      </c>
      <c r="BV279" s="1">
        <v>84.995080000000002</v>
      </c>
      <c r="BW279" s="1">
        <v>84.233090000000004</v>
      </c>
      <c r="BX279" s="1">
        <v>84.995080000000002</v>
      </c>
      <c r="BY279" s="1">
        <v>105.23475000000001</v>
      </c>
      <c r="BZ279" s="1">
        <v>105.23475000000001</v>
      </c>
      <c r="CA279" s="1">
        <v>103.8837</v>
      </c>
      <c r="CB279" s="1">
        <v>105.23475000000001</v>
      </c>
      <c r="CC279" s="1">
        <v>96.497519999999994</v>
      </c>
      <c r="CD279" s="1">
        <v>127.33131</v>
      </c>
      <c r="CE279" s="1">
        <v>125.51759</v>
      </c>
      <c r="CF279" s="1">
        <v>127.33131</v>
      </c>
      <c r="CG279" s="1">
        <v>126.63308000000001</v>
      </c>
      <c r="CH279" s="1">
        <v>174.99981</v>
      </c>
      <c r="CI279" s="1">
        <v>173.10636</v>
      </c>
      <c r="CJ279" s="1">
        <v>174.99981</v>
      </c>
      <c r="CL279" s="1">
        <f t="shared" si="78"/>
        <v>0</v>
      </c>
      <c r="CM279" s="1">
        <f t="shared" si="78"/>
        <v>0</v>
      </c>
      <c r="CN279" s="1">
        <f t="shared" si="78"/>
        <v>0</v>
      </c>
      <c r="CO279" s="1">
        <f t="shared" si="78"/>
        <v>0</v>
      </c>
      <c r="CP279" s="1">
        <f t="shared" si="78"/>
        <v>0</v>
      </c>
      <c r="CQ279" s="1">
        <f t="shared" si="78"/>
        <v>0</v>
      </c>
      <c r="CR279" s="1">
        <f t="shared" si="78"/>
        <v>0</v>
      </c>
      <c r="CS279" s="1">
        <f t="shared" si="77"/>
        <v>0</v>
      </c>
      <c r="CT279" s="1">
        <f t="shared" si="66"/>
        <v>0</v>
      </c>
      <c r="CU279" s="1">
        <f t="shared" si="66"/>
        <v>0</v>
      </c>
      <c r="CV279" s="1">
        <f t="shared" si="66"/>
        <v>0</v>
      </c>
      <c r="CW279" s="1">
        <f t="shared" si="66"/>
        <v>0</v>
      </c>
      <c r="CX279" s="1">
        <f t="shared" si="66"/>
        <v>0</v>
      </c>
      <c r="CY279" s="1">
        <f t="shared" si="62"/>
        <v>0</v>
      </c>
      <c r="CZ279" s="1">
        <f t="shared" si="62"/>
        <v>0</v>
      </c>
      <c r="DA279" s="1">
        <f t="shared" si="62"/>
        <v>0</v>
      </c>
      <c r="DB279" s="1">
        <f t="shared" si="62"/>
        <v>0</v>
      </c>
      <c r="DC279" s="1">
        <f t="shared" si="62"/>
        <v>0</v>
      </c>
      <c r="DD279" s="1">
        <f t="shared" si="62"/>
        <v>0</v>
      </c>
      <c r="DE279" s="1">
        <f t="shared" si="62"/>
        <v>0</v>
      </c>
      <c r="DF279" s="1">
        <f t="shared" si="62"/>
        <v>0</v>
      </c>
      <c r="DG279" s="1">
        <f t="shared" si="68"/>
        <v>0</v>
      </c>
      <c r="DH279" s="1">
        <f t="shared" si="68"/>
        <v>0</v>
      </c>
      <c r="DI279" s="1">
        <f t="shared" si="68"/>
        <v>0</v>
      </c>
      <c r="DJ279" s="1">
        <f t="shared" si="68"/>
        <v>0</v>
      </c>
      <c r="DK279" s="1">
        <f t="shared" si="68"/>
        <v>0</v>
      </c>
      <c r="DL279" s="1">
        <f t="shared" si="68"/>
        <v>0</v>
      </c>
      <c r="DM279" s="1">
        <f t="shared" si="68"/>
        <v>0</v>
      </c>
      <c r="DN279" s="1">
        <f t="shared" si="68"/>
        <v>0</v>
      </c>
      <c r="DO279" s="1">
        <f t="shared" si="68"/>
        <v>0</v>
      </c>
      <c r="DP279" s="1">
        <f t="shared" si="68"/>
        <v>0</v>
      </c>
      <c r="DQ279" s="3">
        <f t="shared" si="71"/>
        <v>-2.5249904185536964E-5</v>
      </c>
      <c r="DR279" s="3">
        <f t="shared" si="72"/>
        <v>-2.149993383884774E-5</v>
      </c>
      <c r="DS279" s="3">
        <f t="shared" si="73"/>
        <v>-2.2333467543128593E-5</v>
      </c>
      <c r="DT279" s="3">
        <f t="shared" si="74"/>
        <v>-1.7333196640018089E-5</v>
      </c>
      <c r="DU279" s="3">
        <f t="shared" si="75"/>
        <v>-2.5666671037677391E-5</v>
      </c>
      <c r="DV279" s="3">
        <f t="shared" si="76"/>
        <v>-1.9833332091573341E-5</v>
      </c>
    </row>
    <row r="280" spans="1:126" x14ac:dyDescent="0.25">
      <c r="A280">
        <v>-358</v>
      </c>
      <c r="B280">
        <v>5</v>
      </c>
      <c r="C280">
        <v>2</v>
      </c>
      <c r="D280">
        <v>8.8742099999999997</v>
      </c>
      <c r="E280">
        <v>-358</v>
      </c>
      <c r="F280">
        <v>12</v>
      </c>
      <c r="G280">
        <v>16</v>
      </c>
      <c r="H280">
        <v>5.7224599999999999</v>
      </c>
      <c r="I280">
        <v>-357</v>
      </c>
      <c r="J280">
        <v>1</v>
      </c>
      <c r="K280">
        <v>31</v>
      </c>
      <c r="L280">
        <v>1.9510799999999999</v>
      </c>
      <c r="M280">
        <v>-357</v>
      </c>
      <c r="N280">
        <v>2</v>
      </c>
      <c r="O280">
        <v>22</v>
      </c>
      <c r="P280">
        <v>11.211729999999999</v>
      </c>
      <c r="Q280">
        <v>-357</v>
      </c>
      <c r="R280">
        <v>3</v>
      </c>
      <c r="S280">
        <v>14</v>
      </c>
      <c r="T280">
        <v>6.1136699999999999</v>
      </c>
      <c r="U280">
        <v>-357</v>
      </c>
      <c r="V280">
        <v>5</v>
      </c>
      <c r="W280">
        <v>6</v>
      </c>
      <c r="X280" s="1">
        <v>14.668749999999999</v>
      </c>
      <c r="Y280" s="1">
        <v>1590419.78666</v>
      </c>
      <c r="Z280" s="1">
        <v>1590647.65533</v>
      </c>
      <c r="AA280" s="1">
        <v>1590693.49819</v>
      </c>
      <c r="AB280" s="1">
        <v>1590715.88405</v>
      </c>
      <c r="AC280" s="1">
        <v>1590735.67163</v>
      </c>
      <c r="AD280" s="1">
        <v>1590789.0281</v>
      </c>
      <c r="AE280" s="1">
        <v>35.015520000000002</v>
      </c>
      <c r="AF280" s="1">
        <v>35.015520000000002</v>
      </c>
      <c r="AG280" s="1">
        <v>35.924770000000002</v>
      </c>
      <c r="AH280" s="1">
        <v>35.015520000000002</v>
      </c>
      <c r="AI280" s="1">
        <v>307.28933999999998</v>
      </c>
      <c r="AJ280" s="1">
        <v>259.61349000000001</v>
      </c>
      <c r="AK280" s="1">
        <v>260.20830000000001</v>
      </c>
      <c r="AL280" s="1">
        <v>259.61349000000001</v>
      </c>
      <c r="AM280" s="1">
        <v>335.90816999999998</v>
      </c>
      <c r="AN280" s="1">
        <v>304.79835000000003</v>
      </c>
      <c r="AO280" s="1">
        <v>306.59255999999999</v>
      </c>
      <c r="AP280" s="1">
        <v>304.79835000000003</v>
      </c>
      <c r="AQ280" s="1">
        <v>326.86288000000002</v>
      </c>
      <c r="AR280" s="1">
        <v>326.86288999999999</v>
      </c>
      <c r="AS280" s="1">
        <v>328.86851999999999</v>
      </c>
      <c r="AT280" s="1">
        <v>326.86288999999999</v>
      </c>
      <c r="AU280" s="1">
        <v>319.54649999999998</v>
      </c>
      <c r="AV280" s="1">
        <v>346.36644999999999</v>
      </c>
      <c r="AW280" s="1">
        <v>348.30948999999998</v>
      </c>
      <c r="AX280" s="1">
        <v>346.36644999999999</v>
      </c>
      <c r="AY280" s="1">
        <v>353.98068999999998</v>
      </c>
      <c r="AZ280" s="1">
        <v>38.957070000000002</v>
      </c>
      <c r="BA280" s="1">
        <v>39.741599999999998</v>
      </c>
      <c r="BB280" s="1">
        <v>38.957070000000002</v>
      </c>
      <c r="BD280" s="1">
        <f t="shared" si="69"/>
        <v>47.675849999999969</v>
      </c>
      <c r="BE280" s="1">
        <f t="shared" si="70"/>
        <v>-44.976380000000006</v>
      </c>
      <c r="BG280" s="1">
        <v>1590419.78666</v>
      </c>
      <c r="BH280" s="1">
        <v>1590647.65533</v>
      </c>
      <c r="BI280" s="1">
        <v>1590693.49819</v>
      </c>
      <c r="BJ280" s="1">
        <v>1590715.88405</v>
      </c>
      <c r="BK280" s="1">
        <v>1590735.67163</v>
      </c>
      <c r="BL280" s="1">
        <v>1590789.0281</v>
      </c>
      <c r="BM280" s="1">
        <v>35.015520000000002</v>
      </c>
      <c r="BN280" s="1">
        <v>35.015520000000002</v>
      </c>
      <c r="BO280" s="1">
        <v>35.924770000000002</v>
      </c>
      <c r="BP280" s="1">
        <v>35.015520000000002</v>
      </c>
      <c r="BQ280" s="1">
        <v>307.28933999999998</v>
      </c>
      <c r="BR280" s="1">
        <v>259.61349000000001</v>
      </c>
      <c r="BS280" s="1">
        <v>260.20830000000001</v>
      </c>
      <c r="BT280" s="1">
        <v>259.61349000000001</v>
      </c>
      <c r="BU280" s="1">
        <v>335.90816999999998</v>
      </c>
      <c r="BV280" s="1">
        <v>304.79835000000003</v>
      </c>
      <c r="BW280" s="1">
        <v>306.59255999999999</v>
      </c>
      <c r="BX280" s="1">
        <v>304.79835000000003</v>
      </c>
      <c r="BY280" s="1">
        <v>326.86288000000002</v>
      </c>
      <c r="BZ280" s="1">
        <v>326.86288999999999</v>
      </c>
      <c r="CA280" s="1">
        <v>328.86851999999999</v>
      </c>
      <c r="CB280" s="1">
        <v>326.86288999999999</v>
      </c>
      <c r="CC280" s="1">
        <v>319.54649999999998</v>
      </c>
      <c r="CD280" s="1">
        <v>346.36644999999999</v>
      </c>
      <c r="CE280" s="1">
        <v>348.30948999999998</v>
      </c>
      <c r="CF280" s="1">
        <v>346.36644999999999</v>
      </c>
      <c r="CG280" s="1">
        <v>353.98068999999998</v>
      </c>
      <c r="CH280" s="1">
        <v>38.957070000000002</v>
      </c>
      <c r="CI280" s="1">
        <v>39.741599999999998</v>
      </c>
      <c r="CJ280" s="1">
        <v>38.957070000000002</v>
      </c>
      <c r="CL280" s="1">
        <f t="shared" si="78"/>
        <v>0</v>
      </c>
      <c r="CM280" s="1">
        <f t="shared" si="78"/>
        <v>0</v>
      </c>
      <c r="CN280" s="1">
        <f t="shared" si="78"/>
        <v>0</v>
      </c>
      <c r="CO280" s="1">
        <f t="shared" si="78"/>
        <v>0</v>
      </c>
      <c r="CP280" s="1">
        <f t="shared" si="78"/>
        <v>0</v>
      </c>
      <c r="CQ280" s="1">
        <f t="shared" si="78"/>
        <v>0</v>
      </c>
      <c r="CR280" s="1">
        <f t="shared" si="78"/>
        <v>0</v>
      </c>
      <c r="CS280" s="1">
        <f t="shared" si="77"/>
        <v>0</v>
      </c>
      <c r="CT280" s="1">
        <f t="shared" si="66"/>
        <v>0</v>
      </c>
      <c r="CU280" s="1">
        <f t="shared" si="66"/>
        <v>0</v>
      </c>
      <c r="CV280" s="1">
        <f t="shared" si="66"/>
        <v>0</v>
      </c>
      <c r="CW280" s="1">
        <f t="shared" si="66"/>
        <v>0</v>
      </c>
      <c r="CX280" s="1">
        <f t="shared" si="66"/>
        <v>0</v>
      </c>
      <c r="CY280" s="1">
        <f t="shared" si="62"/>
        <v>0</v>
      </c>
      <c r="CZ280" s="1">
        <f t="shared" si="62"/>
        <v>0</v>
      </c>
      <c r="DA280" s="1">
        <f t="shared" si="62"/>
        <v>0</v>
      </c>
      <c r="DB280" s="1">
        <f t="shared" si="62"/>
        <v>0</v>
      </c>
      <c r="DC280" s="1">
        <f t="shared" si="62"/>
        <v>0</v>
      </c>
      <c r="DD280" s="1">
        <f t="shared" si="62"/>
        <v>0</v>
      </c>
      <c r="DE280" s="1">
        <f t="shared" si="62"/>
        <v>0</v>
      </c>
      <c r="DF280" s="1">
        <f t="shared" si="62"/>
        <v>0</v>
      </c>
      <c r="DG280" s="1">
        <f t="shared" si="68"/>
        <v>0</v>
      </c>
      <c r="DH280" s="1">
        <f t="shared" si="68"/>
        <v>0</v>
      </c>
      <c r="DI280" s="1">
        <f t="shared" si="68"/>
        <v>0</v>
      </c>
      <c r="DJ280" s="1">
        <f t="shared" si="68"/>
        <v>0</v>
      </c>
      <c r="DK280" s="1">
        <f t="shared" si="68"/>
        <v>0</v>
      </c>
      <c r="DL280" s="1">
        <f t="shared" si="68"/>
        <v>0</v>
      </c>
      <c r="DM280" s="1">
        <f t="shared" si="68"/>
        <v>0</v>
      </c>
      <c r="DN280" s="1">
        <f t="shared" si="68"/>
        <v>0</v>
      </c>
      <c r="DO280" s="1">
        <f t="shared" si="68"/>
        <v>0</v>
      </c>
      <c r="DP280" s="1">
        <f t="shared" si="68"/>
        <v>0</v>
      </c>
      <c r="DQ280" s="3">
        <f t="shared" si="71"/>
        <v>-2.5249904185536964E-5</v>
      </c>
      <c r="DR280" s="3">
        <f t="shared" si="72"/>
        <v>-1.8166730344298943E-5</v>
      </c>
      <c r="DS280" s="3">
        <f t="shared" si="73"/>
        <v>-1.9000031217936142E-5</v>
      </c>
      <c r="DT280" s="3">
        <f t="shared" si="74"/>
        <v>-1.8583264365795715E-5</v>
      </c>
      <c r="DU280" s="3">
        <f t="shared" si="75"/>
        <v>-1.7749963492158516E-5</v>
      </c>
      <c r="DV280" s="3">
        <f t="shared" si="76"/>
        <v>-2.6083437889817818E-5</v>
      </c>
    </row>
    <row r="281" spans="1:126" x14ac:dyDescent="0.25">
      <c r="A281">
        <v>-357</v>
      </c>
      <c r="B281">
        <v>12</v>
      </c>
      <c r="C281">
        <v>6</v>
      </c>
      <c r="D281">
        <v>20.488769999999999</v>
      </c>
      <c r="E281">
        <v>-356</v>
      </c>
      <c r="F281">
        <v>7</v>
      </c>
      <c r="G281">
        <v>11</v>
      </c>
      <c r="H281">
        <v>10.34543</v>
      </c>
      <c r="I281">
        <v>-356</v>
      </c>
      <c r="J281">
        <v>9</v>
      </c>
      <c r="K281">
        <v>2</v>
      </c>
      <c r="L281">
        <v>14.475989999999999</v>
      </c>
      <c r="M281">
        <v>-356</v>
      </c>
      <c r="N281">
        <v>9</v>
      </c>
      <c r="O281">
        <v>22</v>
      </c>
      <c r="P281">
        <v>5.7438399999999996</v>
      </c>
      <c r="Q281">
        <v>-356</v>
      </c>
      <c r="R281">
        <v>10</v>
      </c>
      <c r="S281">
        <v>14</v>
      </c>
      <c r="T281">
        <v>4.26755</v>
      </c>
      <c r="U281">
        <v>-356</v>
      </c>
      <c r="V281">
        <v>11</v>
      </c>
      <c r="W281">
        <v>29</v>
      </c>
      <c r="X281" s="1">
        <v>2.39975</v>
      </c>
      <c r="Y281" s="1">
        <v>1591003.2705999999</v>
      </c>
      <c r="Z281" s="1">
        <v>1591220.8479599999</v>
      </c>
      <c r="AA281" s="1">
        <v>1591274.02006</v>
      </c>
      <c r="AB281" s="1">
        <v>1591293.65622</v>
      </c>
      <c r="AC281" s="1">
        <v>1591315.5947100001</v>
      </c>
      <c r="AD281" s="1">
        <v>1591361.5168900001</v>
      </c>
      <c r="AE281" s="1">
        <v>250.12443999999999</v>
      </c>
      <c r="AF281" s="1">
        <v>250.12443999999999</v>
      </c>
      <c r="AG281" s="1">
        <v>250.38867999999999</v>
      </c>
      <c r="AH281" s="1">
        <v>250.12443999999999</v>
      </c>
      <c r="AI281" s="1">
        <v>149.15781999999999</v>
      </c>
      <c r="AJ281" s="1">
        <v>104.57881</v>
      </c>
      <c r="AK281" s="1">
        <v>103.24688</v>
      </c>
      <c r="AL281" s="1">
        <v>104.57881</v>
      </c>
      <c r="AM281" s="1">
        <v>183.35473999999999</v>
      </c>
      <c r="AN281" s="1">
        <v>156.98772</v>
      </c>
      <c r="AO281" s="1">
        <v>154.97019</v>
      </c>
      <c r="AP281" s="1">
        <v>156.98772</v>
      </c>
      <c r="AQ281" s="1">
        <v>176.34201999999999</v>
      </c>
      <c r="AR281" s="1">
        <v>176.34202999999999</v>
      </c>
      <c r="AS281" s="1">
        <v>174.47377</v>
      </c>
      <c r="AT281" s="1">
        <v>176.34202999999999</v>
      </c>
      <c r="AU281" s="1">
        <v>167.80658</v>
      </c>
      <c r="AV281" s="1">
        <v>197.96562</v>
      </c>
      <c r="AW281" s="1">
        <v>196.51854</v>
      </c>
      <c r="AX281" s="1">
        <v>197.96562</v>
      </c>
      <c r="AY281" s="1">
        <v>196.46933999999999</v>
      </c>
      <c r="AZ281" s="1">
        <v>243.22865999999999</v>
      </c>
      <c r="BA281" s="1">
        <v>243.24815000000001</v>
      </c>
      <c r="BB281" s="1">
        <v>243.22865999999999</v>
      </c>
      <c r="BD281" s="1">
        <f t="shared" si="69"/>
        <v>44.579009999999982</v>
      </c>
      <c r="BE281" s="1">
        <f t="shared" si="70"/>
        <v>-46.759320000000002</v>
      </c>
      <c r="BG281" s="1">
        <v>1591003.2705999999</v>
      </c>
      <c r="BH281" s="1">
        <v>1591220.8479599999</v>
      </c>
      <c r="BI281" s="1">
        <v>1591274.02006</v>
      </c>
      <c r="BJ281" s="1">
        <v>1591293.65622</v>
      </c>
      <c r="BK281" s="1">
        <v>1591315.5947100001</v>
      </c>
      <c r="BL281" s="1">
        <v>1591361.5168900001</v>
      </c>
      <c r="BM281" s="1">
        <v>250.12443999999999</v>
      </c>
      <c r="BN281" s="1">
        <v>250.12443999999999</v>
      </c>
      <c r="BO281" s="1">
        <v>250.38867999999999</v>
      </c>
      <c r="BP281" s="1">
        <v>250.12443999999999</v>
      </c>
      <c r="BQ281" s="1">
        <v>149.15781999999999</v>
      </c>
      <c r="BR281" s="1">
        <v>104.57881</v>
      </c>
      <c r="BS281" s="1">
        <v>103.24688</v>
      </c>
      <c r="BT281" s="1">
        <v>104.57881</v>
      </c>
      <c r="BU281" s="1">
        <v>183.35473999999999</v>
      </c>
      <c r="BV281" s="1">
        <v>156.98772</v>
      </c>
      <c r="BW281" s="1">
        <v>154.97019</v>
      </c>
      <c r="BX281" s="1">
        <v>156.98772</v>
      </c>
      <c r="BY281" s="1">
        <v>176.34201999999999</v>
      </c>
      <c r="BZ281" s="1">
        <v>176.34202999999999</v>
      </c>
      <c r="CA281" s="1">
        <v>174.47377</v>
      </c>
      <c r="CB281" s="1">
        <v>176.34202999999999</v>
      </c>
      <c r="CC281" s="1">
        <v>167.80658</v>
      </c>
      <c r="CD281" s="1">
        <v>197.96562</v>
      </c>
      <c r="CE281" s="1">
        <v>196.51854</v>
      </c>
      <c r="CF281" s="1">
        <v>197.96562</v>
      </c>
      <c r="CG281" s="1">
        <v>196.46933999999999</v>
      </c>
      <c r="CH281" s="1">
        <v>243.22865999999999</v>
      </c>
      <c r="CI281" s="1">
        <v>243.24815000000001</v>
      </c>
      <c r="CJ281" s="1">
        <v>243.22865999999999</v>
      </c>
      <c r="CL281" s="1">
        <f t="shared" si="78"/>
        <v>0</v>
      </c>
      <c r="CM281" s="1">
        <f t="shared" si="78"/>
        <v>0</v>
      </c>
      <c r="CN281" s="1">
        <f t="shared" si="78"/>
        <v>0</v>
      </c>
      <c r="CO281" s="1">
        <f t="shared" si="78"/>
        <v>0</v>
      </c>
      <c r="CP281" s="1">
        <f t="shared" si="78"/>
        <v>0</v>
      </c>
      <c r="CQ281" s="1">
        <f t="shared" si="78"/>
        <v>0</v>
      </c>
      <c r="CR281" s="1">
        <f t="shared" si="78"/>
        <v>0</v>
      </c>
      <c r="CS281" s="1">
        <f t="shared" si="77"/>
        <v>0</v>
      </c>
      <c r="CT281" s="1">
        <f t="shared" si="66"/>
        <v>0</v>
      </c>
      <c r="CU281" s="1">
        <f t="shared" si="66"/>
        <v>0</v>
      </c>
      <c r="CV281" s="1">
        <f t="shared" si="66"/>
        <v>0</v>
      </c>
      <c r="CW281" s="1">
        <f t="shared" si="66"/>
        <v>0</v>
      </c>
      <c r="CX281" s="1">
        <f t="shared" si="66"/>
        <v>0</v>
      </c>
      <c r="CY281" s="1">
        <f t="shared" si="62"/>
        <v>0</v>
      </c>
      <c r="CZ281" s="1">
        <f t="shared" si="62"/>
        <v>0</v>
      </c>
      <c r="DA281" s="1">
        <f t="shared" si="62"/>
        <v>0</v>
      </c>
      <c r="DB281" s="1">
        <f t="shared" si="62"/>
        <v>0</v>
      </c>
      <c r="DC281" s="1">
        <f t="shared" si="62"/>
        <v>0</v>
      </c>
      <c r="DD281" s="1">
        <f t="shared" si="62"/>
        <v>0</v>
      </c>
      <c r="DE281" s="1">
        <f t="shared" si="62"/>
        <v>0</v>
      </c>
      <c r="DF281" s="1">
        <f t="shared" si="62"/>
        <v>0</v>
      </c>
      <c r="DG281" s="1">
        <f t="shared" si="68"/>
        <v>0</v>
      </c>
      <c r="DH281" s="1">
        <f t="shared" si="68"/>
        <v>0</v>
      </c>
      <c r="DI281" s="1">
        <f t="shared" si="68"/>
        <v>0</v>
      </c>
      <c r="DJ281" s="1">
        <f t="shared" si="68"/>
        <v>0</v>
      </c>
      <c r="DK281" s="1">
        <f t="shared" si="68"/>
        <v>0</v>
      </c>
      <c r="DL281" s="1">
        <f t="shared" si="68"/>
        <v>0</v>
      </c>
      <c r="DM281" s="1">
        <f t="shared" si="68"/>
        <v>0</v>
      </c>
      <c r="DN281" s="1">
        <f t="shared" si="68"/>
        <v>0</v>
      </c>
      <c r="DO281" s="1">
        <f t="shared" si="68"/>
        <v>0</v>
      </c>
      <c r="DP281" s="1">
        <f t="shared" si="68"/>
        <v>0</v>
      </c>
      <c r="DQ281" s="3">
        <f t="shared" si="71"/>
        <v>-2.5249904185536964E-5</v>
      </c>
      <c r="DR281" s="3">
        <f t="shared" si="72"/>
        <v>-2.4416603311899765E-5</v>
      </c>
      <c r="DS281" s="3">
        <f t="shared" si="73"/>
        <v>-1.7749963492158516E-5</v>
      </c>
      <c r="DT281" s="3">
        <f t="shared" si="74"/>
        <v>-1.7333429470661743E-5</v>
      </c>
      <c r="DU281" s="3">
        <f t="shared" si="75"/>
        <v>-1.9416798070076569E-5</v>
      </c>
      <c r="DV281" s="3">
        <f t="shared" si="76"/>
        <v>-2.4416836142543419E-5</v>
      </c>
    </row>
    <row r="282" spans="1:126" x14ac:dyDescent="0.25">
      <c r="A282">
        <v>-355</v>
      </c>
      <c r="B282">
        <v>7</v>
      </c>
      <c r="C282">
        <v>17</v>
      </c>
      <c r="D282">
        <v>2.0831900000000001</v>
      </c>
      <c r="E282">
        <v>-354</v>
      </c>
      <c r="F282">
        <v>2</v>
      </c>
      <c r="G282">
        <v>20</v>
      </c>
      <c r="H282">
        <v>9.2409800000000004</v>
      </c>
      <c r="I282">
        <v>-354</v>
      </c>
      <c r="J282">
        <v>4</v>
      </c>
      <c r="K282">
        <v>10</v>
      </c>
      <c r="L282">
        <v>16.111969999999999</v>
      </c>
      <c r="M282">
        <v>-354</v>
      </c>
      <c r="N282">
        <v>5</v>
      </c>
      <c r="O282">
        <v>2</v>
      </c>
      <c r="P282">
        <v>15.724729999999999</v>
      </c>
      <c r="Q282">
        <v>-354</v>
      </c>
      <c r="R282">
        <v>5</v>
      </c>
      <c r="S282">
        <v>23</v>
      </c>
      <c r="T282">
        <v>17.850090000000002</v>
      </c>
      <c r="U282">
        <v>-354</v>
      </c>
      <c r="V282">
        <v>7</v>
      </c>
      <c r="W282">
        <v>15</v>
      </c>
      <c r="X282" s="1">
        <v>18.531590000000001</v>
      </c>
      <c r="Y282" s="1">
        <v>1591591.5037</v>
      </c>
      <c r="Z282" s="1">
        <v>1591809.8019399999</v>
      </c>
      <c r="AA282" s="1">
        <v>1591859.0882300001</v>
      </c>
      <c r="AB282" s="1">
        <v>1591881.0721</v>
      </c>
      <c r="AC282" s="1">
        <v>1591902.16065</v>
      </c>
      <c r="AD282" s="1">
        <v>1591955.1890499999</v>
      </c>
      <c r="AE282" s="1">
        <v>109.91436</v>
      </c>
      <c r="AF282" s="1">
        <v>109.91436</v>
      </c>
      <c r="AG282" s="1">
        <v>108.44991</v>
      </c>
      <c r="AH282" s="1">
        <v>109.91436</v>
      </c>
      <c r="AI282" s="1">
        <v>12.99675</v>
      </c>
      <c r="AJ282" s="1">
        <v>325.07925999999998</v>
      </c>
      <c r="AK282" s="1">
        <v>327.08677</v>
      </c>
      <c r="AL282" s="1">
        <v>325.07925999999998</v>
      </c>
      <c r="AM282" s="1">
        <v>43.95355</v>
      </c>
      <c r="AN282" s="1">
        <v>13.65812</v>
      </c>
      <c r="AO282" s="1">
        <v>15.160450000000001</v>
      </c>
      <c r="AP282" s="1">
        <v>13.65812</v>
      </c>
      <c r="AQ282" s="1">
        <v>35.326439999999998</v>
      </c>
      <c r="AR282" s="1">
        <v>35.326439999999998</v>
      </c>
      <c r="AS282" s="1">
        <v>36.232500000000002</v>
      </c>
      <c r="AT282" s="1">
        <v>35.326439999999998</v>
      </c>
      <c r="AU282" s="1">
        <v>27.35323</v>
      </c>
      <c r="AV282" s="1">
        <v>56.112310000000001</v>
      </c>
      <c r="AW282" s="1">
        <v>56.333840000000002</v>
      </c>
      <c r="AX282" s="1">
        <v>56.112310000000001</v>
      </c>
      <c r="AY282" s="1">
        <v>61.253410000000002</v>
      </c>
      <c r="AZ282" s="1">
        <v>108.37956</v>
      </c>
      <c r="BA282" s="1">
        <v>106.95245</v>
      </c>
      <c r="BB282" s="1">
        <v>108.37956</v>
      </c>
      <c r="BD282" s="1">
        <f t="shared" si="69"/>
        <v>47.917490000000043</v>
      </c>
      <c r="BE282" s="1">
        <f t="shared" si="70"/>
        <v>-47.126149999999996</v>
      </c>
      <c r="BG282" s="1">
        <v>1591591.5037</v>
      </c>
      <c r="BH282" s="1">
        <v>1591809.8019399999</v>
      </c>
      <c r="BI282" s="1">
        <v>1591859.0882300001</v>
      </c>
      <c r="BJ282" s="1">
        <v>1591881.0721</v>
      </c>
      <c r="BK282" s="1">
        <v>1591902.16065</v>
      </c>
      <c r="BL282" s="1">
        <v>1591955.1890499999</v>
      </c>
      <c r="BM282" s="1">
        <v>109.91436</v>
      </c>
      <c r="BN282" s="1">
        <v>109.91436</v>
      </c>
      <c r="BO282" s="1">
        <v>108.44991</v>
      </c>
      <c r="BP282" s="1">
        <v>109.91436</v>
      </c>
      <c r="BQ282" s="1">
        <v>12.99675</v>
      </c>
      <c r="BR282" s="1">
        <v>325.07925999999998</v>
      </c>
      <c r="BS282" s="1">
        <v>327.08677</v>
      </c>
      <c r="BT282" s="1">
        <v>325.07925999999998</v>
      </c>
      <c r="BU282" s="1">
        <v>43.95355</v>
      </c>
      <c r="BV282" s="1">
        <v>13.65812</v>
      </c>
      <c r="BW282" s="1">
        <v>15.160450000000001</v>
      </c>
      <c r="BX282" s="1">
        <v>13.65812</v>
      </c>
      <c r="BY282" s="1">
        <v>35.326439999999998</v>
      </c>
      <c r="BZ282" s="1">
        <v>35.326439999999998</v>
      </c>
      <c r="CA282" s="1">
        <v>36.232500000000002</v>
      </c>
      <c r="CB282" s="1">
        <v>35.326439999999998</v>
      </c>
      <c r="CC282" s="1">
        <v>27.35323</v>
      </c>
      <c r="CD282" s="1">
        <v>56.112310000000001</v>
      </c>
      <c r="CE282" s="1">
        <v>56.333840000000002</v>
      </c>
      <c r="CF282" s="1">
        <v>56.112310000000001</v>
      </c>
      <c r="CG282" s="1">
        <v>61.253410000000002</v>
      </c>
      <c r="CH282" s="1">
        <v>108.37956</v>
      </c>
      <c r="CI282" s="1">
        <v>106.95245</v>
      </c>
      <c r="CJ282" s="1">
        <v>108.37956</v>
      </c>
      <c r="CL282" s="1">
        <f t="shared" si="78"/>
        <v>0</v>
      </c>
      <c r="CM282" s="1">
        <f t="shared" si="78"/>
        <v>0</v>
      </c>
      <c r="CN282" s="1">
        <f t="shared" si="78"/>
        <v>0</v>
      </c>
      <c r="CO282" s="1">
        <f t="shared" si="78"/>
        <v>0</v>
      </c>
      <c r="CP282" s="1">
        <f t="shared" si="78"/>
        <v>0</v>
      </c>
      <c r="CQ282" s="1">
        <f t="shared" si="78"/>
        <v>0</v>
      </c>
      <c r="CR282" s="1">
        <f t="shared" si="78"/>
        <v>0</v>
      </c>
      <c r="CS282" s="1">
        <f t="shared" si="77"/>
        <v>0</v>
      </c>
      <c r="CT282" s="1">
        <f t="shared" si="66"/>
        <v>0</v>
      </c>
      <c r="CU282" s="1">
        <f t="shared" si="66"/>
        <v>0</v>
      </c>
      <c r="CV282" s="1">
        <f t="shared" si="66"/>
        <v>0</v>
      </c>
      <c r="CW282" s="1">
        <f t="shared" si="66"/>
        <v>0</v>
      </c>
      <c r="CX282" s="1">
        <f t="shared" si="66"/>
        <v>0</v>
      </c>
      <c r="CY282" s="1">
        <f t="shared" si="62"/>
        <v>0</v>
      </c>
      <c r="CZ282" s="1">
        <f t="shared" si="62"/>
        <v>0</v>
      </c>
      <c r="DA282" s="1">
        <f t="shared" si="62"/>
        <v>0</v>
      </c>
      <c r="DB282" s="1">
        <f t="shared" si="62"/>
        <v>0</v>
      </c>
      <c r="DC282" s="1">
        <f t="shared" si="62"/>
        <v>0</v>
      </c>
      <c r="DD282" s="1">
        <f t="shared" si="62"/>
        <v>0</v>
      </c>
      <c r="DE282" s="1">
        <f t="shared" si="62"/>
        <v>0</v>
      </c>
      <c r="DF282" s="1">
        <f t="shared" si="62"/>
        <v>0</v>
      </c>
      <c r="DG282" s="1">
        <f t="shared" si="68"/>
        <v>0</v>
      </c>
      <c r="DH282" s="1">
        <f t="shared" si="68"/>
        <v>0</v>
      </c>
      <c r="DI282" s="1">
        <f t="shared" si="68"/>
        <v>0</v>
      </c>
      <c r="DJ282" s="1">
        <f t="shared" si="68"/>
        <v>0</v>
      </c>
      <c r="DK282" s="1">
        <f t="shared" si="68"/>
        <v>0</v>
      </c>
      <c r="DL282" s="1">
        <f t="shared" si="68"/>
        <v>0</v>
      </c>
      <c r="DM282" s="1">
        <f t="shared" si="68"/>
        <v>0</v>
      </c>
      <c r="DN282" s="1">
        <f t="shared" si="68"/>
        <v>0</v>
      </c>
      <c r="DO282" s="1">
        <f t="shared" si="68"/>
        <v>0</v>
      </c>
      <c r="DP282" s="1">
        <f t="shared" si="68"/>
        <v>0</v>
      </c>
      <c r="DQ282" s="3">
        <f t="shared" si="71"/>
        <v>-2.4416603311899765E-5</v>
      </c>
      <c r="DR282" s="3">
        <f t="shared" si="72"/>
        <v>-2.3166535586122139E-5</v>
      </c>
      <c r="DS282" s="3">
        <f t="shared" si="73"/>
        <v>-2.1916700690988167E-5</v>
      </c>
      <c r="DT282" s="3">
        <f t="shared" si="74"/>
        <v>-2.6916738763455017E-5</v>
      </c>
      <c r="DU282" s="3">
        <f t="shared" si="75"/>
        <v>-2.0249866113070114E-5</v>
      </c>
      <c r="DV282" s="3">
        <f t="shared" si="76"/>
        <v>-2.4416603311899765E-5</v>
      </c>
    </row>
    <row r="283" spans="1:126" x14ac:dyDescent="0.25">
      <c r="A283">
        <v>-353</v>
      </c>
      <c r="B283">
        <v>2</v>
      </c>
      <c r="C283">
        <v>14</v>
      </c>
      <c r="D283">
        <v>11.794560000000001</v>
      </c>
      <c r="E283">
        <v>-353</v>
      </c>
      <c r="F283">
        <v>9</v>
      </c>
      <c r="G283">
        <v>29</v>
      </c>
      <c r="H283">
        <v>21.13842</v>
      </c>
      <c r="I283">
        <v>-353</v>
      </c>
      <c r="J283">
        <v>11</v>
      </c>
      <c r="K283">
        <v>17</v>
      </c>
      <c r="L283">
        <v>12.72939</v>
      </c>
      <c r="M283">
        <v>-353</v>
      </c>
      <c r="N283">
        <v>12</v>
      </c>
      <c r="O283">
        <v>8</v>
      </c>
      <c r="P283">
        <v>5.9243800000000002</v>
      </c>
      <c r="Q283">
        <v>-353</v>
      </c>
      <c r="R283">
        <v>12</v>
      </c>
      <c r="S283">
        <v>28</v>
      </c>
      <c r="T283">
        <v>9.2166599999999992</v>
      </c>
      <c r="U283">
        <v>-352</v>
      </c>
      <c r="V283">
        <v>2</v>
      </c>
      <c r="W283">
        <v>15</v>
      </c>
      <c r="X283" s="1">
        <v>21.669840000000001</v>
      </c>
      <c r="Y283" s="1">
        <v>1592168.9083400001</v>
      </c>
      <c r="Z283" s="1">
        <v>1592396.29767</v>
      </c>
      <c r="AA283" s="1">
        <v>1592444.94729</v>
      </c>
      <c r="AB283" s="1">
        <v>1592465.6637500001</v>
      </c>
      <c r="AC283" s="1">
        <v>1592485.8009299999</v>
      </c>
      <c r="AD283" s="1">
        <v>1592535.31981</v>
      </c>
      <c r="AE283" s="1">
        <v>319.03124000000003</v>
      </c>
      <c r="AF283" s="1">
        <v>319.03124000000003</v>
      </c>
      <c r="AG283" s="1">
        <v>321.00249000000002</v>
      </c>
      <c r="AH283" s="1">
        <v>319.03124000000003</v>
      </c>
      <c r="AI283" s="1">
        <v>228.46279999999999</v>
      </c>
      <c r="AJ283" s="1">
        <v>183.15674000000001</v>
      </c>
      <c r="AK283" s="1">
        <v>181.39146</v>
      </c>
      <c r="AL283" s="1">
        <v>183.15674000000001</v>
      </c>
      <c r="AM283" s="1">
        <v>259.42444</v>
      </c>
      <c r="AN283" s="1">
        <v>231.10807</v>
      </c>
      <c r="AO283" s="1">
        <v>230.68668</v>
      </c>
      <c r="AP283" s="1">
        <v>231.10807</v>
      </c>
      <c r="AQ283" s="1">
        <v>251.52717000000001</v>
      </c>
      <c r="AR283" s="1">
        <v>251.52717999999999</v>
      </c>
      <c r="AS283" s="1">
        <v>251.83723000000001</v>
      </c>
      <c r="AT283" s="1">
        <v>251.52717999999999</v>
      </c>
      <c r="AU283" s="1">
        <v>244.04276999999999</v>
      </c>
      <c r="AV283" s="1">
        <v>271.37531999999999</v>
      </c>
      <c r="AW283" s="1">
        <v>272.36108999999999</v>
      </c>
      <c r="AX283" s="1">
        <v>271.37531999999999</v>
      </c>
      <c r="AY283" s="1">
        <v>275.72115000000002</v>
      </c>
      <c r="AZ283" s="1">
        <v>320.18342999999999</v>
      </c>
      <c r="BA283" s="1">
        <v>322.16388999999998</v>
      </c>
      <c r="BB283" s="1">
        <v>320.18342999999999</v>
      </c>
      <c r="BD283" s="1">
        <f t="shared" si="69"/>
        <v>45.306059999999974</v>
      </c>
      <c r="BE283" s="1">
        <f t="shared" si="70"/>
        <v>-44.462279999999964</v>
      </c>
      <c r="BG283" s="1">
        <v>1592168.9083400001</v>
      </c>
      <c r="BH283" s="1">
        <v>1592396.29767</v>
      </c>
      <c r="BI283" s="1">
        <v>1592444.94729</v>
      </c>
      <c r="BJ283" s="1">
        <v>1592465.6637500001</v>
      </c>
      <c r="BK283" s="1">
        <v>1592485.8009299999</v>
      </c>
      <c r="BL283" s="1">
        <v>1592535.31981</v>
      </c>
      <c r="BM283" s="1">
        <v>319.03124000000003</v>
      </c>
      <c r="BN283" s="1">
        <v>319.03124000000003</v>
      </c>
      <c r="BO283" s="1">
        <v>321.00249000000002</v>
      </c>
      <c r="BP283" s="1">
        <v>319.03124000000003</v>
      </c>
      <c r="BQ283" s="1">
        <v>228.46279999999999</v>
      </c>
      <c r="BR283" s="1">
        <v>183.15674000000001</v>
      </c>
      <c r="BS283" s="1">
        <v>181.39146</v>
      </c>
      <c r="BT283" s="1">
        <v>183.15674000000001</v>
      </c>
      <c r="BU283" s="1">
        <v>259.42444</v>
      </c>
      <c r="BV283" s="1">
        <v>231.10807</v>
      </c>
      <c r="BW283" s="1">
        <v>230.68668</v>
      </c>
      <c r="BX283" s="1">
        <v>231.10807</v>
      </c>
      <c r="BY283" s="1">
        <v>251.52717000000001</v>
      </c>
      <c r="BZ283" s="1">
        <v>251.52717999999999</v>
      </c>
      <c r="CA283" s="1">
        <v>251.83723000000001</v>
      </c>
      <c r="CB283" s="1">
        <v>251.52717999999999</v>
      </c>
      <c r="CC283" s="1">
        <v>244.04276999999999</v>
      </c>
      <c r="CD283" s="1">
        <v>271.37531999999999</v>
      </c>
      <c r="CE283" s="1">
        <v>272.36108999999999</v>
      </c>
      <c r="CF283" s="1">
        <v>271.37531999999999</v>
      </c>
      <c r="CG283" s="1">
        <v>275.72115000000002</v>
      </c>
      <c r="CH283" s="1">
        <v>320.18342999999999</v>
      </c>
      <c r="CI283" s="1">
        <v>322.16388999999998</v>
      </c>
      <c r="CJ283" s="1">
        <v>320.18342999999999</v>
      </c>
      <c r="CL283" s="1">
        <f t="shared" si="78"/>
        <v>0</v>
      </c>
      <c r="CM283" s="1">
        <f t="shared" si="78"/>
        <v>0</v>
      </c>
      <c r="CN283" s="1">
        <f t="shared" si="78"/>
        <v>0</v>
      </c>
      <c r="CO283" s="1">
        <f t="shared" si="78"/>
        <v>0</v>
      </c>
      <c r="CP283" s="1">
        <f t="shared" si="78"/>
        <v>0</v>
      </c>
      <c r="CQ283" s="1">
        <f t="shared" si="78"/>
        <v>0</v>
      </c>
      <c r="CR283" s="1">
        <f t="shared" si="78"/>
        <v>0</v>
      </c>
      <c r="CS283" s="1">
        <f t="shared" si="77"/>
        <v>0</v>
      </c>
      <c r="CT283" s="1">
        <f t="shared" si="66"/>
        <v>0</v>
      </c>
      <c r="CU283" s="1">
        <f t="shared" si="66"/>
        <v>0</v>
      </c>
      <c r="CV283" s="1">
        <f t="shared" si="66"/>
        <v>0</v>
      </c>
      <c r="CW283" s="1">
        <f t="shared" si="66"/>
        <v>0</v>
      </c>
      <c r="CX283" s="1">
        <f t="shared" si="66"/>
        <v>0</v>
      </c>
      <c r="CY283" s="1">
        <f t="shared" si="66"/>
        <v>0</v>
      </c>
      <c r="CZ283" s="1">
        <f t="shared" si="66"/>
        <v>0</v>
      </c>
      <c r="DA283" s="1">
        <f t="shared" si="66"/>
        <v>0</v>
      </c>
      <c r="DB283" s="1">
        <f t="shared" si="66"/>
        <v>0</v>
      </c>
      <c r="DC283" s="1">
        <f t="shared" si="66"/>
        <v>0</v>
      </c>
      <c r="DD283" s="1">
        <f t="shared" si="66"/>
        <v>0</v>
      </c>
      <c r="DE283" s="1">
        <f t="shared" si="66"/>
        <v>0</v>
      </c>
      <c r="DF283" s="1">
        <f t="shared" si="66"/>
        <v>0</v>
      </c>
      <c r="DG283" s="1">
        <f t="shared" si="68"/>
        <v>0</v>
      </c>
      <c r="DH283" s="1">
        <f t="shared" si="68"/>
        <v>0</v>
      </c>
      <c r="DI283" s="1">
        <f t="shared" si="68"/>
        <v>0</v>
      </c>
      <c r="DJ283" s="1">
        <f t="shared" si="68"/>
        <v>0</v>
      </c>
      <c r="DK283" s="1">
        <f t="shared" si="68"/>
        <v>0</v>
      </c>
      <c r="DL283" s="1">
        <f t="shared" si="68"/>
        <v>0</v>
      </c>
      <c r="DM283" s="1">
        <f t="shared" si="68"/>
        <v>0</v>
      </c>
      <c r="DN283" s="1">
        <f t="shared" si="68"/>
        <v>0</v>
      </c>
      <c r="DO283" s="1">
        <f t="shared" si="68"/>
        <v>0</v>
      </c>
      <c r="DP283" s="1">
        <f t="shared" si="68"/>
        <v>0</v>
      </c>
      <c r="DQ283" s="3">
        <f t="shared" si="71"/>
        <v>-2.4000069290402992E-5</v>
      </c>
      <c r="DR283" s="3">
        <f t="shared" si="72"/>
        <v>-2.649997191131459E-5</v>
      </c>
      <c r="DS283" s="3">
        <f t="shared" si="73"/>
        <v>-2.2750001564625366E-5</v>
      </c>
      <c r="DT283" s="3">
        <f t="shared" si="74"/>
        <v>-2.4833370164040192E-5</v>
      </c>
      <c r="DU283" s="3">
        <f t="shared" si="75"/>
        <v>-2.649997191131459E-5</v>
      </c>
      <c r="DV283" s="3">
        <f t="shared" si="76"/>
        <v>-2.4000069290402992E-5</v>
      </c>
    </row>
    <row r="284" spans="1:126" x14ac:dyDescent="0.25">
      <c r="A284">
        <v>-352</v>
      </c>
      <c r="B284">
        <v>9</v>
      </c>
      <c r="C284">
        <v>26</v>
      </c>
      <c r="D284">
        <v>8.4415300000000002</v>
      </c>
      <c r="E284">
        <v>-351</v>
      </c>
      <c r="F284">
        <v>4</v>
      </c>
      <c r="G284">
        <v>27</v>
      </c>
      <c r="H284">
        <v>16.532620000000001</v>
      </c>
      <c r="I284">
        <v>-351</v>
      </c>
      <c r="J284">
        <v>6</v>
      </c>
      <c r="K284">
        <v>19</v>
      </c>
      <c r="L284">
        <v>11.03079</v>
      </c>
      <c r="M284">
        <v>-351</v>
      </c>
      <c r="N284">
        <v>7</v>
      </c>
      <c r="O284">
        <v>10</v>
      </c>
      <c r="P284">
        <v>1.42584</v>
      </c>
      <c r="Q284">
        <v>-351</v>
      </c>
      <c r="R284">
        <v>8</v>
      </c>
      <c r="S284">
        <v>1</v>
      </c>
      <c r="T284">
        <v>10.2125</v>
      </c>
      <c r="U284">
        <v>-351</v>
      </c>
      <c r="V284">
        <v>9</v>
      </c>
      <c r="W284">
        <v>19</v>
      </c>
      <c r="X284" s="1">
        <v>0.12966</v>
      </c>
      <c r="Y284" s="1">
        <v>1592758.7686300001</v>
      </c>
      <c r="Z284" s="1">
        <v>1592972.1057599999</v>
      </c>
      <c r="AA284" s="1">
        <v>1593024.8765100001</v>
      </c>
      <c r="AB284" s="1">
        <v>1593045.4763100001</v>
      </c>
      <c r="AC284" s="1">
        <v>1593067.8424199999</v>
      </c>
      <c r="AD284" s="1">
        <v>1593116.4223</v>
      </c>
      <c r="AE284" s="1">
        <v>180.42499000000001</v>
      </c>
      <c r="AF284" s="1">
        <v>180.42499000000001</v>
      </c>
      <c r="AG284" s="1">
        <v>178.61089999999999</v>
      </c>
      <c r="AH284" s="1">
        <v>180.42499000000001</v>
      </c>
      <c r="AI284" s="1">
        <v>76.880880000000005</v>
      </c>
      <c r="AJ284" s="1">
        <v>30.69999</v>
      </c>
      <c r="AK284" s="1">
        <v>31.750610000000002</v>
      </c>
      <c r="AL284" s="1">
        <v>30.69999</v>
      </c>
      <c r="AM284" s="1">
        <v>110.56516999999999</v>
      </c>
      <c r="AN284" s="1">
        <v>82.713300000000004</v>
      </c>
      <c r="AO284" s="1">
        <v>82.035200000000003</v>
      </c>
      <c r="AP284" s="1">
        <v>82.713300000000004</v>
      </c>
      <c r="AQ284" s="1">
        <v>103.01741</v>
      </c>
      <c r="AR284" s="1">
        <v>103.01742</v>
      </c>
      <c r="AS284" s="1">
        <v>101.73294</v>
      </c>
      <c r="AT284" s="1">
        <v>103.01742</v>
      </c>
      <c r="AU284" s="1">
        <v>94.293019999999999</v>
      </c>
      <c r="AV284" s="1">
        <v>125.0625</v>
      </c>
      <c r="AW284" s="1">
        <v>123.28953</v>
      </c>
      <c r="AX284" s="1">
        <v>125.0625</v>
      </c>
      <c r="AY284" s="1">
        <v>124.57756999999999</v>
      </c>
      <c r="AZ284" s="1">
        <v>172.94508999999999</v>
      </c>
      <c r="BA284" s="1">
        <v>171.02754999999999</v>
      </c>
      <c r="BB284" s="1">
        <v>172.94508999999999</v>
      </c>
      <c r="BD284" s="1">
        <f t="shared" si="69"/>
        <v>46.180890000000005</v>
      </c>
      <c r="BE284" s="1">
        <f t="shared" si="70"/>
        <v>-48.367519999999999</v>
      </c>
      <c r="BG284" s="1">
        <v>1592758.7686300001</v>
      </c>
      <c r="BH284" s="1">
        <v>1592972.1057599999</v>
      </c>
      <c r="BI284" s="1">
        <v>1593024.8765100001</v>
      </c>
      <c r="BJ284" s="1">
        <v>1593045.4763100001</v>
      </c>
      <c r="BK284" s="1">
        <v>1593067.8424199999</v>
      </c>
      <c r="BL284" s="1">
        <v>1593116.4223</v>
      </c>
      <c r="BM284" s="1">
        <v>180.42499000000001</v>
      </c>
      <c r="BN284" s="1">
        <v>180.42499000000001</v>
      </c>
      <c r="BO284" s="1">
        <v>178.61089999999999</v>
      </c>
      <c r="BP284" s="1">
        <v>180.42499000000001</v>
      </c>
      <c r="BQ284" s="1">
        <v>76.880880000000005</v>
      </c>
      <c r="BR284" s="1">
        <v>30.69999</v>
      </c>
      <c r="BS284" s="1">
        <v>31.750610000000002</v>
      </c>
      <c r="BT284" s="1">
        <v>30.69999</v>
      </c>
      <c r="BU284" s="1">
        <v>110.56516999999999</v>
      </c>
      <c r="BV284" s="1">
        <v>82.713300000000004</v>
      </c>
      <c r="BW284" s="1">
        <v>82.035200000000003</v>
      </c>
      <c r="BX284" s="1">
        <v>82.713300000000004</v>
      </c>
      <c r="BY284" s="1">
        <v>103.01741</v>
      </c>
      <c r="BZ284" s="1">
        <v>103.01742</v>
      </c>
      <c r="CA284" s="1">
        <v>101.73294</v>
      </c>
      <c r="CB284" s="1">
        <v>103.01742</v>
      </c>
      <c r="CC284" s="1">
        <v>94.293019999999999</v>
      </c>
      <c r="CD284" s="1">
        <v>125.0625</v>
      </c>
      <c r="CE284" s="1">
        <v>123.28953</v>
      </c>
      <c r="CF284" s="1">
        <v>125.0625</v>
      </c>
      <c r="CG284" s="1">
        <v>124.57756999999999</v>
      </c>
      <c r="CH284" s="1">
        <v>172.94508999999999</v>
      </c>
      <c r="CI284" s="1">
        <v>171.02754999999999</v>
      </c>
      <c r="CJ284" s="1">
        <v>172.94508999999999</v>
      </c>
      <c r="CL284" s="1">
        <f t="shared" si="78"/>
        <v>0</v>
      </c>
      <c r="CM284" s="1">
        <f t="shared" si="78"/>
        <v>0</v>
      </c>
      <c r="CN284" s="1">
        <f t="shared" si="78"/>
        <v>0</v>
      </c>
      <c r="CO284" s="1">
        <f t="shared" si="78"/>
        <v>0</v>
      </c>
      <c r="CP284" s="1">
        <f t="shared" si="78"/>
        <v>0</v>
      </c>
      <c r="CQ284" s="1">
        <f t="shared" si="78"/>
        <v>0</v>
      </c>
      <c r="CR284" s="1">
        <f t="shared" si="78"/>
        <v>0</v>
      </c>
      <c r="CS284" s="1">
        <f t="shared" si="77"/>
        <v>0</v>
      </c>
      <c r="CT284" s="1">
        <f t="shared" si="66"/>
        <v>0</v>
      </c>
      <c r="CU284" s="1">
        <f t="shared" si="66"/>
        <v>0</v>
      </c>
      <c r="CV284" s="1">
        <f t="shared" si="66"/>
        <v>0</v>
      </c>
      <c r="CW284" s="1">
        <f t="shared" si="66"/>
        <v>0</v>
      </c>
      <c r="CX284" s="1">
        <f t="shared" si="66"/>
        <v>0</v>
      </c>
      <c r="CY284" s="1">
        <f t="shared" si="66"/>
        <v>0</v>
      </c>
      <c r="CZ284" s="1">
        <f t="shared" si="66"/>
        <v>0</v>
      </c>
      <c r="DA284" s="1">
        <f t="shared" si="66"/>
        <v>0</v>
      </c>
      <c r="DB284" s="1">
        <f t="shared" si="66"/>
        <v>0</v>
      </c>
      <c r="DC284" s="1">
        <f t="shared" si="66"/>
        <v>0</v>
      </c>
      <c r="DD284" s="1">
        <f t="shared" si="66"/>
        <v>0</v>
      </c>
      <c r="DE284" s="1">
        <f t="shared" si="66"/>
        <v>0</v>
      </c>
      <c r="DF284" s="1">
        <f t="shared" si="66"/>
        <v>0</v>
      </c>
      <c r="DG284" s="1">
        <f t="shared" si="68"/>
        <v>0</v>
      </c>
      <c r="DH284" s="1">
        <f t="shared" si="68"/>
        <v>0</v>
      </c>
      <c r="DI284" s="1">
        <f t="shared" si="68"/>
        <v>0</v>
      </c>
      <c r="DJ284" s="1">
        <f t="shared" si="68"/>
        <v>0</v>
      </c>
      <c r="DK284" s="1">
        <f t="shared" si="68"/>
        <v>0</v>
      </c>
      <c r="DL284" s="1">
        <f t="shared" si="68"/>
        <v>0</v>
      </c>
      <c r="DM284" s="1">
        <f t="shared" si="68"/>
        <v>0</v>
      </c>
      <c r="DN284" s="1">
        <f t="shared" si="68"/>
        <v>0</v>
      </c>
      <c r="DO284" s="1">
        <f t="shared" si="68"/>
        <v>0</v>
      </c>
      <c r="DP284" s="1">
        <f t="shared" si="68"/>
        <v>0</v>
      </c>
      <c r="DQ284" s="3">
        <f t="shared" si="71"/>
        <v>-2.3583302438262566E-5</v>
      </c>
      <c r="DR284" s="3">
        <f t="shared" si="72"/>
        <v>-2.4833370164040192E-5</v>
      </c>
      <c r="DS284" s="3">
        <f t="shared" si="73"/>
        <v>-1.775019632280217E-5</v>
      </c>
      <c r="DT284" s="3">
        <f t="shared" si="74"/>
        <v>-2.4000069290402992E-5</v>
      </c>
      <c r="DU284" s="3">
        <f t="shared" si="75"/>
        <v>-2.3166535586122139E-5</v>
      </c>
      <c r="DV284" s="3">
        <f t="shared" si="76"/>
        <v>-2.149993383884774E-5</v>
      </c>
    </row>
    <row r="285" spans="1:126" x14ac:dyDescent="0.25">
      <c r="A285">
        <v>-350</v>
      </c>
      <c r="B285">
        <v>4</v>
      </c>
      <c r="C285">
        <v>29</v>
      </c>
      <c r="D285">
        <v>19.140930000000001</v>
      </c>
      <c r="E285">
        <v>-350</v>
      </c>
      <c r="F285">
        <v>12</v>
      </c>
      <c r="G285">
        <v>13</v>
      </c>
      <c r="H285">
        <v>21.328849999999999</v>
      </c>
      <c r="I285">
        <v>-349</v>
      </c>
      <c r="J285">
        <v>1</v>
      </c>
      <c r="K285">
        <v>28</v>
      </c>
      <c r="L285">
        <v>17.723030000000001</v>
      </c>
      <c r="M285">
        <v>-349</v>
      </c>
      <c r="N285">
        <v>2</v>
      </c>
      <c r="O285">
        <v>20</v>
      </c>
      <c r="P285">
        <v>2.3867799999999999</v>
      </c>
      <c r="Q285">
        <v>-349</v>
      </c>
      <c r="R285">
        <v>3</v>
      </c>
      <c r="S285">
        <v>11</v>
      </c>
      <c r="T285">
        <v>20.320589999999999</v>
      </c>
      <c r="U285">
        <v>-349</v>
      </c>
      <c r="V285">
        <v>5</v>
      </c>
      <c r="W285">
        <v>4</v>
      </c>
      <c r="X285" s="1">
        <v>3.9973900000000002</v>
      </c>
      <c r="Y285" s="1">
        <v>1593339.21444</v>
      </c>
      <c r="Z285" s="1">
        <v>1593567.3056000001</v>
      </c>
      <c r="AA285" s="1">
        <v>1593613.15536</v>
      </c>
      <c r="AB285" s="1">
        <v>1593635.5163499999</v>
      </c>
      <c r="AC285" s="1">
        <v>1593655.2635900001</v>
      </c>
      <c r="AD285" s="1">
        <v>1593708.5834600001</v>
      </c>
      <c r="AE285" s="1">
        <v>32.539389999999997</v>
      </c>
      <c r="AF285" s="1">
        <v>32.539389999999997</v>
      </c>
      <c r="AG285" s="1">
        <v>33.536360000000002</v>
      </c>
      <c r="AH285" s="1">
        <v>32.539389999999997</v>
      </c>
      <c r="AI285" s="1">
        <v>304.97278</v>
      </c>
      <c r="AJ285" s="1">
        <v>257.35665</v>
      </c>
      <c r="AK285" s="1">
        <v>257.86599999999999</v>
      </c>
      <c r="AL285" s="1">
        <v>257.35665</v>
      </c>
      <c r="AM285" s="1">
        <v>333.62186000000003</v>
      </c>
      <c r="AN285" s="1">
        <v>302.54831000000001</v>
      </c>
      <c r="AO285" s="1">
        <v>304.30232999999998</v>
      </c>
      <c r="AP285" s="1">
        <v>302.54831000000001</v>
      </c>
      <c r="AQ285" s="1">
        <v>324.58832000000001</v>
      </c>
      <c r="AR285" s="1">
        <v>324.58834000000002</v>
      </c>
      <c r="AS285" s="1">
        <v>326.58530000000002</v>
      </c>
      <c r="AT285" s="1">
        <v>324.58834000000002</v>
      </c>
      <c r="AU285" s="1">
        <v>317.27823000000001</v>
      </c>
      <c r="AV285" s="1">
        <v>344.05214000000001</v>
      </c>
      <c r="AW285" s="1">
        <v>346.01420000000002</v>
      </c>
      <c r="AX285" s="1">
        <v>344.05214000000001</v>
      </c>
      <c r="AY285" s="1">
        <v>351.68961000000002</v>
      </c>
      <c r="AZ285" s="1">
        <v>36.606679999999997</v>
      </c>
      <c r="BA285" s="1">
        <v>37.472270000000002</v>
      </c>
      <c r="BB285" s="1">
        <v>36.606679999999997</v>
      </c>
      <c r="BD285" s="1">
        <f t="shared" si="69"/>
        <v>47.616129999999998</v>
      </c>
      <c r="BE285" s="1">
        <f t="shared" si="70"/>
        <v>-44.917069999999967</v>
      </c>
      <c r="BG285" s="1">
        <v>1593339.21444</v>
      </c>
      <c r="BH285" s="1">
        <v>1593567.3056000001</v>
      </c>
      <c r="BI285" s="1">
        <v>1593613.15536</v>
      </c>
      <c r="BJ285" s="1">
        <v>1593635.5163499999</v>
      </c>
      <c r="BK285" s="1">
        <v>1593655.2635900001</v>
      </c>
      <c r="BL285" s="1">
        <v>1593708.5834600001</v>
      </c>
      <c r="BM285" s="1">
        <v>32.539389999999997</v>
      </c>
      <c r="BN285" s="1">
        <v>32.539389999999997</v>
      </c>
      <c r="BO285" s="1">
        <v>33.536360000000002</v>
      </c>
      <c r="BP285" s="1">
        <v>32.539389999999997</v>
      </c>
      <c r="BQ285" s="1">
        <v>304.97278</v>
      </c>
      <c r="BR285" s="1">
        <v>257.35665</v>
      </c>
      <c r="BS285" s="1">
        <v>257.86599999999999</v>
      </c>
      <c r="BT285" s="1">
        <v>257.35665</v>
      </c>
      <c r="BU285" s="1">
        <v>333.62186000000003</v>
      </c>
      <c r="BV285" s="1">
        <v>302.54831000000001</v>
      </c>
      <c r="BW285" s="1">
        <v>304.30232999999998</v>
      </c>
      <c r="BX285" s="1">
        <v>302.54831000000001</v>
      </c>
      <c r="BY285" s="1">
        <v>324.58832000000001</v>
      </c>
      <c r="BZ285" s="1">
        <v>324.58834000000002</v>
      </c>
      <c r="CA285" s="1">
        <v>326.58530000000002</v>
      </c>
      <c r="CB285" s="1">
        <v>324.58834000000002</v>
      </c>
      <c r="CC285" s="1">
        <v>317.27823000000001</v>
      </c>
      <c r="CD285" s="1">
        <v>344.05214000000001</v>
      </c>
      <c r="CE285" s="1">
        <v>346.01420000000002</v>
      </c>
      <c r="CF285" s="1">
        <v>344.05214000000001</v>
      </c>
      <c r="CG285" s="1">
        <v>351.68961000000002</v>
      </c>
      <c r="CH285" s="1">
        <v>36.606679999999997</v>
      </c>
      <c r="CI285" s="1">
        <v>37.472270000000002</v>
      </c>
      <c r="CJ285" s="1">
        <v>36.606679999999997</v>
      </c>
      <c r="CL285" s="1">
        <f t="shared" si="78"/>
        <v>0</v>
      </c>
      <c r="CM285" s="1">
        <f t="shared" si="78"/>
        <v>0</v>
      </c>
      <c r="CN285" s="1">
        <f t="shared" si="78"/>
        <v>0</v>
      </c>
      <c r="CO285" s="1">
        <f t="shared" si="78"/>
        <v>0</v>
      </c>
      <c r="CP285" s="1">
        <f t="shared" si="78"/>
        <v>0</v>
      </c>
      <c r="CQ285" s="1">
        <f t="shared" si="78"/>
        <v>0</v>
      </c>
      <c r="CR285" s="1">
        <f t="shared" si="78"/>
        <v>0</v>
      </c>
      <c r="CS285" s="1">
        <f t="shared" si="77"/>
        <v>0</v>
      </c>
      <c r="CT285" s="1">
        <f t="shared" si="66"/>
        <v>0</v>
      </c>
      <c r="CU285" s="1">
        <f t="shared" si="66"/>
        <v>0</v>
      </c>
      <c r="CV285" s="1">
        <f t="shared" si="66"/>
        <v>0</v>
      </c>
      <c r="CW285" s="1">
        <f t="shared" si="66"/>
        <v>0</v>
      </c>
      <c r="CX285" s="1">
        <f t="shared" si="66"/>
        <v>0</v>
      </c>
      <c r="CY285" s="1">
        <f t="shared" si="66"/>
        <v>0</v>
      </c>
      <c r="CZ285" s="1">
        <f t="shared" si="66"/>
        <v>0</v>
      </c>
      <c r="DA285" s="1">
        <f t="shared" si="66"/>
        <v>0</v>
      </c>
      <c r="DB285" s="1">
        <f t="shared" si="66"/>
        <v>0</v>
      </c>
      <c r="DC285" s="1">
        <f t="shared" ref="DC285:DP348" si="79">BX285-AP285</f>
        <v>0</v>
      </c>
      <c r="DD285" s="1">
        <f t="shared" si="79"/>
        <v>0</v>
      </c>
      <c r="DE285" s="1">
        <f t="shared" si="79"/>
        <v>0</v>
      </c>
      <c r="DF285" s="1">
        <f t="shared" si="79"/>
        <v>0</v>
      </c>
      <c r="DG285" s="1">
        <f t="shared" si="68"/>
        <v>0</v>
      </c>
      <c r="DH285" s="1">
        <f t="shared" si="68"/>
        <v>0</v>
      </c>
      <c r="DI285" s="1">
        <f t="shared" si="68"/>
        <v>0</v>
      </c>
      <c r="DJ285" s="1">
        <f t="shared" si="68"/>
        <v>0</v>
      </c>
      <c r="DK285" s="1">
        <f t="shared" si="68"/>
        <v>0</v>
      </c>
      <c r="DL285" s="1">
        <f t="shared" si="68"/>
        <v>0</v>
      </c>
      <c r="DM285" s="1">
        <f t="shared" si="68"/>
        <v>0</v>
      </c>
      <c r="DN285" s="1">
        <f t="shared" si="68"/>
        <v>0</v>
      </c>
      <c r="DO285" s="1">
        <f t="shared" si="68"/>
        <v>0</v>
      </c>
      <c r="DP285" s="1">
        <f t="shared" si="68"/>
        <v>0</v>
      </c>
      <c r="DQ285" s="3">
        <f t="shared" si="71"/>
        <v>-2.5249904185536964E-5</v>
      </c>
      <c r="DR285" s="3">
        <f t="shared" si="72"/>
        <v>-2.1916700690988167E-5</v>
      </c>
      <c r="DS285" s="3">
        <f t="shared" si="73"/>
        <v>-2.4416603311899765E-5</v>
      </c>
      <c r="DT285" s="3">
        <f t="shared" si="74"/>
        <v>-2.4833370164040192E-5</v>
      </c>
      <c r="DU285" s="3">
        <f t="shared" si="75"/>
        <v>-2.2750001564625366E-5</v>
      </c>
      <c r="DV285" s="3">
        <f t="shared" si="76"/>
        <v>-2.6083437889817818E-5</v>
      </c>
    </row>
    <row r="286" spans="1:126" x14ac:dyDescent="0.25">
      <c r="A286">
        <v>-349</v>
      </c>
      <c r="B286">
        <v>12</v>
      </c>
      <c r="C286">
        <v>4</v>
      </c>
      <c r="D286">
        <v>14.40216</v>
      </c>
      <c r="E286">
        <v>-348</v>
      </c>
      <c r="F286">
        <v>7</v>
      </c>
      <c r="G286">
        <v>8</v>
      </c>
      <c r="H286">
        <v>22.605740000000001</v>
      </c>
      <c r="I286">
        <v>-348</v>
      </c>
      <c r="J286">
        <v>8</v>
      </c>
      <c r="K286">
        <v>31</v>
      </c>
      <c r="L286">
        <v>3.3340299999999998</v>
      </c>
      <c r="M286">
        <v>-348</v>
      </c>
      <c r="N286">
        <v>9</v>
      </c>
      <c r="O286">
        <v>19</v>
      </c>
      <c r="P286">
        <v>18.02271</v>
      </c>
      <c r="Q286">
        <v>-348</v>
      </c>
      <c r="R286">
        <v>10</v>
      </c>
      <c r="S286">
        <v>11</v>
      </c>
      <c r="T286">
        <v>18.650780000000001</v>
      </c>
      <c r="U286">
        <v>-348</v>
      </c>
      <c r="V286">
        <v>11</v>
      </c>
      <c r="W286">
        <v>26</v>
      </c>
      <c r="X286" s="1">
        <v>14.337490000000001</v>
      </c>
      <c r="Y286" s="1">
        <v>1593923.0169899999</v>
      </c>
      <c r="Z286" s="1">
        <v>1594140.3588</v>
      </c>
      <c r="AA286" s="1">
        <v>1594193.5558199999</v>
      </c>
      <c r="AB286" s="1">
        <v>1594213.16784</v>
      </c>
      <c r="AC286" s="1">
        <v>1594235.19401</v>
      </c>
      <c r="AD286" s="1">
        <v>1594281.0142900001</v>
      </c>
      <c r="AE286" s="1">
        <v>247.96234000000001</v>
      </c>
      <c r="AF286" s="1">
        <v>247.96234999999999</v>
      </c>
      <c r="AG286" s="1">
        <v>248.13903999999999</v>
      </c>
      <c r="AH286" s="1">
        <v>247.96234999999999</v>
      </c>
      <c r="AI286" s="1">
        <v>146.78790000000001</v>
      </c>
      <c r="AJ286" s="1">
        <v>102.18455</v>
      </c>
      <c r="AK286" s="1">
        <v>100.92174</v>
      </c>
      <c r="AL286" s="1">
        <v>102.18455</v>
      </c>
      <c r="AM286" s="1">
        <v>180.9573</v>
      </c>
      <c r="AN286" s="1">
        <v>154.61799999999999</v>
      </c>
      <c r="AO286" s="1">
        <v>152.59383</v>
      </c>
      <c r="AP286" s="1">
        <v>154.61799999999999</v>
      </c>
      <c r="AQ286" s="1">
        <v>173.94852</v>
      </c>
      <c r="AR286" s="1">
        <v>173.94853000000001</v>
      </c>
      <c r="AS286" s="1">
        <v>172.04076000000001</v>
      </c>
      <c r="AT286" s="1">
        <v>173.94853000000001</v>
      </c>
      <c r="AU286" s="1">
        <v>165.3827</v>
      </c>
      <c r="AV286" s="1">
        <v>195.65854999999999</v>
      </c>
      <c r="AW286" s="1">
        <v>194.14510000000001</v>
      </c>
      <c r="AX286" s="1">
        <v>195.65854999999999</v>
      </c>
      <c r="AY286" s="1">
        <v>193.96051</v>
      </c>
      <c r="AZ286" s="1">
        <v>240.82114999999999</v>
      </c>
      <c r="BA286" s="1">
        <v>240.74001999999999</v>
      </c>
      <c r="BB286" s="1">
        <v>240.82114999999999</v>
      </c>
      <c r="BD286" s="1">
        <f t="shared" si="69"/>
        <v>44.603350000000006</v>
      </c>
      <c r="BE286" s="1">
        <f t="shared" si="70"/>
        <v>-46.860639999999989</v>
      </c>
      <c r="BG286" s="1">
        <v>1593923.0169899999</v>
      </c>
      <c r="BH286" s="1">
        <v>1594140.3588</v>
      </c>
      <c r="BI286" s="1">
        <v>1594193.5558199999</v>
      </c>
      <c r="BJ286" s="1">
        <v>1594213.16784</v>
      </c>
      <c r="BK286" s="1">
        <v>1594235.19401</v>
      </c>
      <c r="BL286" s="1">
        <v>1594281.0142900001</v>
      </c>
      <c r="BM286" s="1">
        <v>247.96234000000001</v>
      </c>
      <c r="BN286" s="1">
        <v>247.96234999999999</v>
      </c>
      <c r="BO286" s="1">
        <v>248.13903999999999</v>
      </c>
      <c r="BP286" s="1">
        <v>247.96234999999999</v>
      </c>
      <c r="BQ286" s="1">
        <v>146.78790000000001</v>
      </c>
      <c r="BR286" s="1">
        <v>102.18455</v>
      </c>
      <c r="BS286" s="1">
        <v>100.92174</v>
      </c>
      <c r="BT286" s="1">
        <v>102.18455</v>
      </c>
      <c r="BU286" s="1">
        <v>180.9573</v>
      </c>
      <c r="BV286" s="1">
        <v>154.61799999999999</v>
      </c>
      <c r="BW286" s="1">
        <v>152.59383</v>
      </c>
      <c r="BX286" s="1">
        <v>154.61799999999999</v>
      </c>
      <c r="BY286" s="1">
        <v>173.94852</v>
      </c>
      <c r="BZ286" s="1">
        <v>173.94853000000001</v>
      </c>
      <c r="CA286" s="1">
        <v>172.04076000000001</v>
      </c>
      <c r="CB286" s="1">
        <v>173.94853000000001</v>
      </c>
      <c r="CC286" s="1">
        <v>165.3827</v>
      </c>
      <c r="CD286" s="1">
        <v>195.65854999999999</v>
      </c>
      <c r="CE286" s="1">
        <v>194.14510000000001</v>
      </c>
      <c r="CF286" s="1">
        <v>195.65854999999999</v>
      </c>
      <c r="CG286" s="1">
        <v>193.96051</v>
      </c>
      <c r="CH286" s="1">
        <v>240.82114999999999</v>
      </c>
      <c r="CI286" s="1">
        <v>240.74001999999999</v>
      </c>
      <c r="CJ286" s="1">
        <v>240.82114999999999</v>
      </c>
      <c r="CL286" s="1">
        <f t="shared" si="78"/>
        <v>0</v>
      </c>
      <c r="CM286" s="1">
        <f t="shared" si="78"/>
        <v>0</v>
      </c>
      <c r="CN286" s="1">
        <f t="shared" si="78"/>
        <v>0</v>
      </c>
      <c r="CO286" s="1">
        <f t="shared" si="78"/>
        <v>0</v>
      </c>
      <c r="CP286" s="1">
        <f t="shared" si="78"/>
        <v>0</v>
      </c>
      <c r="CQ286" s="1">
        <f t="shared" si="78"/>
        <v>0</v>
      </c>
      <c r="CR286" s="1">
        <f t="shared" si="78"/>
        <v>0</v>
      </c>
      <c r="CS286" s="1">
        <f t="shared" si="77"/>
        <v>0</v>
      </c>
      <c r="CT286" s="1">
        <f t="shared" si="77"/>
        <v>0</v>
      </c>
      <c r="CU286" s="1">
        <f t="shared" si="77"/>
        <v>0</v>
      </c>
      <c r="CV286" s="1">
        <f t="shared" si="77"/>
        <v>0</v>
      </c>
      <c r="CW286" s="1">
        <f t="shared" si="77"/>
        <v>0</v>
      </c>
      <c r="CX286" s="1">
        <f t="shared" si="77"/>
        <v>0</v>
      </c>
      <c r="CY286" s="1">
        <f t="shared" si="77"/>
        <v>0</v>
      </c>
      <c r="CZ286" s="1">
        <f t="shared" si="77"/>
        <v>0</v>
      </c>
      <c r="DA286" s="1">
        <f t="shared" si="77"/>
        <v>0</v>
      </c>
      <c r="DB286" s="1">
        <f t="shared" si="77"/>
        <v>0</v>
      </c>
      <c r="DC286" s="1">
        <f t="shared" si="79"/>
        <v>0</v>
      </c>
      <c r="DD286" s="1">
        <f t="shared" si="79"/>
        <v>0</v>
      </c>
      <c r="DE286" s="1">
        <f t="shared" si="79"/>
        <v>0</v>
      </c>
      <c r="DF286" s="1">
        <f t="shared" si="79"/>
        <v>0</v>
      </c>
      <c r="DG286" s="1">
        <f t="shared" si="68"/>
        <v>0</v>
      </c>
      <c r="DH286" s="1">
        <f t="shared" si="68"/>
        <v>0</v>
      </c>
      <c r="DI286" s="1">
        <f t="shared" si="68"/>
        <v>0</v>
      </c>
      <c r="DJ286" s="1">
        <f t="shared" si="68"/>
        <v>0</v>
      </c>
      <c r="DK286" s="1">
        <f t="shared" si="68"/>
        <v>0</v>
      </c>
      <c r="DL286" s="1">
        <f t="shared" si="68"/>
        <v>0</v>
      </c>
      <c r="DM286" s="1">
        <f t="shared" si="68"/>
        <v>0</v>
      </c>
      <c r="DN286" s="1">
        <f t="shared" si="68"/>
        <v>0</v>
      </c>
      <c r="DO286" s="1">
        <f t="shared" si="68"/>
        <v>0</v>
      </c>
      <c r="DP286" s="1">
        <f t="shared" si="68"/>
        <v>0</v>
      </c>
      <c r="DQ286" s="3">
        <f t="shared" si="71"/>
        <v>-2.3999836459759338E-5</v>
      </c>
      <c r="DR286" s="3">
        <f t="shared" si="72"/>
        <v>-1.8166730344298943E-5</v>
      </c>
      <c r="DS286" s="3">
        <f t="shared" si="73"/>
        <v>-2.6083205059174164E-5</v>
      </c>
      <c r="DT286" s="3">
        <f t="shared" si="74"/>
        <v>-1.7749963492158516E-5</v>
      </c>
      <c r="DU286" s="3">
        <f t="shared" si="75"/>
        <v>-1.8166730344298943E-5</v>
      </c>
      <c r="DV286" s="3">
        <f t="shared" si="76"/>
        <v>-1.8583497196439369E-5</v>
      </c>
    </row>
    <row r="287" spans="1:126" x14ac:dyDescent="0.25">
      <c r="A287">
        <v>-347</v>
      </c>
      <c r="B287">
        <v>7</v>
      </c>
      <c r="C287">
        <v>14</v>
      </c>
      <c r="D287">
        <v>15.472049999999999</v>
      </c>
      <c r="E287">
        <v>-346</v>
      </c>
      <c r="F287">
        <v>2</v>
      </c>
      <c r="G287">
        <v>18</v>
      </c>
      <c r="H287">
        <v>6.8447699999999996</v>
      </c>
      <c r="I287">
        <v>-346</v>
      </c>
      <c r="J287">
        <v>4</v>
      </c>
      <c r="K287">
        <v>8</v>
      </c>
      <c r="L287">
        <v>8.8060100000000006</v>
      </c>
      <c r="M287">
        <v>-346</v>
      </c>
      <c r="N287">
        <v>4</v>
      </c>
      <c r="O287">
        <v>30</v>
      </c>
      <c r="P287">
        <v>9.3030399999999993</v>
      </c>
      <c r="Q287">
        <v>-346</v>
      </c>
      <c r="R287">
        <v>5</v>
      </c>
      <c r="S287">
        <v>21</v>
      </c>
      <c r="T287">
        <v>10.63162</v>
      </c>
      <c r="U287">
        <v>-346</v>
      </c>
      <c r="V287">
        <v>7</v>
      </c>
      <c r="W287">
        <v>13</v>
      </c>
      <c r="X287" s="1">
        <v>12.511810000000001</v>
      </c>
      <c r="Y287" s="1">
        <v>1594511.0615699999</v>
      </c>
      <c r="Z287" s="1">
        <v>1594729.7021000001</v>
      </c>
      <c r="AA287" s="1">
        <v>1594778.78382</v>
      </c>
      <c r="AB287" s="1">
        <v>1594800.80452</v>
      </c>
      <c r="AC287" s="1">
        <v>1594821.8598799999</v>
      </c>
      <c r="AD287" s="1">
        <v>1594874.9382199999</v>
      </c>
      <c r="AE287" s="1">
        <v>107.56645</v>
      </c>
      <c r="AF287" s="1">
        <v>107.56645</v>
      </c>
      <c r="AG287" s="1">
        <v>106.15908</v>
      </c>
      <c r="AH287" s="1">
        <v>107.56645</v>
      </c>
      <c r="AI287" s="1">
        <v>11.012420000000001</v>
      </c>
      <c r="AJ287" s="1">
        <v>323.06873000000002</v>
      </c>
      <c r="AK287" s="1">
        <v>325.05725000000001</v>
      </c>
      <c r="AL287" s="1">
        <v>323.06873000000002</v>
      </c>
      <c r="AM287" s="1">
        <v>41.804130000000001</v>
      </c>
      <c r="AN287" s="1">
        <v>11.44595</v>
      </c>
      <c r="AO287" s="1">
        <v>12.990790000000001</v>
      </c>
      <c r="AP287" s="1">
        <v>11.44595</v>
      </c>
      <c r="AQ287" s="1">
        <v>33.150590000000001</v>
      </c>
      <c r="AR287" s="1">
        <v>33.150590000000001</v>
      </c>
      <c r="AS287" s="1">
        <v>34.11777</v>
      </c>
      <c r="AT287" s="1">
        <v>33.150590000000001</v>
      </c>
      <c r="AU287" s="1">
        <v>25.207000000000001</v>
      </c>
      <c r="AV287" s="1">
        <v>53.903730000000003</v>
      </c>
      <c r="AW287" s="1">
        <v>54.198560000000001</v>
      </c>
      <c r="AX287" s="1">
        <v>53.903730000000003</v>
      </c>
      <c r="AY287" s="1">
        <v>59.162730000000003</v>
      </c>
      <c r="AZ287" s="1">
        <v>106.22020999999999</v>
      </c>
      <c r="BA287" s="1">
        <v>104.84635</v>
      </c>
      <c r="BB287" s="1">
        <v>106.22020999999999</v>
      </c>
      <c r="BD287" s="1">
        <f t="shared" si="69"/>
        <v>47.943690000000004</v>
      </c>
      <c r="BE287" s="1">
        <f t="shared" si="70"/>
        <v>-47.057479999999991</v>
      </c>
      <c r="BG287" s="1">
        <v>1594511.0615699999</v>
      </c>
      <c r="BH287" s="1">
        <v>1594729.7021000001</v>
      </c>
      <c r="BI287" s="1">
        <v>1594778.78382</v>
      </c>
      <c r="BJ287" s="1">
        <v>1594800.80452</v>
      </c>
      <c r="BK287" s="1">
        <v>1594821.8598799999</v>
      </c>
      <c r="BL287" s="1">
        <v>1594874.9382199999</v>
      </c>
      <c r="BM287" s="1">
        <v>107.56645</v>
      </c>
      <c r="BN287" s="1">
        <v>107.56645</v>
      </c>
      <c r="BO287" s="1">
        <v>106.15908</v>
      </c>
      <c r="BP287" s="1">
        <v>107.56645</v>
      </c>
      <c r="BQ287" s="1">
        <v>11.012420000000001</v>
      </c>
      <c r="BR287" s="1">
        <v>323.06873000000002</v>
      </c>
      <c r="BS287" s="1">
        <v>325.05725000000001</v>
      </c>
      <c r="BT287" s="1">
        <v>323.06873000000002</v>
      </c>
      <c r="BU287" s="1">
        <v>41.804130000000001</v>
      </c>
      <c r="BV287" s="1">
        <v>11.44595</v>
      </c>
      <c r="BW287" s="1">
        <v>12.990790000000001</v>
      </c>
      <c r="BX287" s="1">
        <v>11.44595</v>
      </c>
      <c r="BY287" s="1">
        <v>33.150590000000001</v>
      </c>
      <c r="BZ287" s="1">
        <v>33.150590000000001</v>
      </c>
      <c r="CA287" s="1">
        <v>34.11777</v>
      </c>
      <c r="CB287" s="1">
        <v>33.150590000000001</v>
      </c>
      <c r="CC287" s="1">
        <v>25.207000000000001</v>
      </c>
      <c r="CD287" s="1">
        <v>53.903730000000003</v>
      </c>
      <c r="CE287" s="1">
        <v>54.198560000000001</v>
      </c>
      <c r="CF287" s="1">
        <v>53.903730000000003</v>
      </c>
      <c r="CG287" s="1">
        <v>59.162730000000003</v>
      </c>
      <c r="CH287" s="1">
        <v>106.22020999999999</v>
      </c>
      <c r="CI287" s="1">
        <v>104.84635</v>
      </c>
      <c r="CJ287" s="1">
        <v>106.22020999999999</v>
      </c>
      <c r="CL287" s="1">
        <f t="shared" si="78"/>
        <v>0</v>
      </c>
      <c r="CM287" s="1">
        <f t="shared" si="78"/>
        <v>0</v>
      </c>
      <c r="CN287" s="1">
        <f t="shared" si="78"/>
        <v>0</v>
      </c>
      <c r="CO287" s="1">
        <f t="shared" si="78"/>
        <v>0</v>
      </c>
      <c r="CP287" s="1">
        <f t="shared" si="78"/>
        <v>0</v>
      </c>
      <c r="CQ287" s="1">
        <f t="shared" si="78"/>
        <v>0</v>
      </c>
      <c r="CR287" s="1">
        <f t="shared" si="78"/>
        <v>0</v>
      </c>
      <c r="CS287" s="1">
        <f t="shared" si="77"/>
        <v>0</v>
      </c>
      <c r="CT287" s="1">
        <f t="shared" si="77"/>
        <v>0</v>
      </c>
      <c r="CU287" s="1">
        <f t="shared" si="77"/>
        <v>0</v>
      </c>
      <c r="CV287" s="1">
        <f t="shared" si="77"/>
        <v>0</v>
      </c>
      <c r="CW287" s="1">
        <f t="shared" si="77"/>
        <v>0</v>
      </c>
      <c r="CX287" s="1">
        <f t="shared" si="77"/>
        <v>0</v>
      </c>
      <c r="CY287" s="1">
        <f t="shared" si="77"/>
        <v>0</v>
      </c>
      <c r="CZ287" s="1">
        <f t="shared" si="77"/>
        <v>0</v>
      </c>
      <c r="DA287" s="1">
        <f t="shared" si="77"/>
        <v>0</v>
      </c>
      <c r="DB287" s="1">
        <f t="shared" si="77"/>
        <v>0</v>
      </c>
      <c r="DC287" s="1">
        <f t="shared" si="79"/>
        <v>0</v>
      </c>
      <c r="DD287" s="1">
        <f t="shared" si="79"/>
        <v>0</v>
      </c>
      <c r="DE287" s="1">
        <f t="shared" si="79"/>
        <v>0</v>
      </c>
      <c r="DF287" s="1">
        <f t="shared" si="79"/>
        <v>0</v>
      </c>
      <c r="DG287" s="1">
        <f t="shared" si="68"/>
        <v>0</v>
      </c>
      <c r="DH287" s="1">
        <f t="shared" si="68"/>
        <v>0</v>
      </c>
      <c r="DI287" s="1">
        <f t="shared" si="68"/>
        <v>0</v>
      </c>
      <c r="DJ287" s="1">
        <f t="shared" si="68"/>
        <v>0</v>
      </c>
      <c r="DK287" s="1">
        <f t="shared" si="68"/>
        <v>0</v>
      </c>
      <c r="DL287" s="1">
        <f t="shared" si="68"/>
        <v>0</v>
      </c>
      <c r="DM287" s="1">
        <f t="shared" si="68"/>
        <v>0</v>
      </c>
      <c r="DN287" s="1">
        <f t="shared" si="68"/>
        <v>0</v>
      </c>
      <c r="DO287" s="1">
        <f t="shared" si="68"/>
        <v>0</v>
      </c>
      <c r="DP287" s="1">
        <f t="shared" si="68"/>
        <v>0</v>
      </c>
      <c r="DQ287" s="3">
        <f t="shared" si="71"/>
        <v>-2.5249904185536964E-5</v>
      </c>
      <c r="DR287" s="3">
        <f t="shared" si="72"/>
        <v>-2.5250137016180618E-5</v>
      </c>
      <c r="DS287" s="3">
        <f t="shared" si="73"/>
        <v>-2.6916738763455017E-5</v>
      </c>
      <c r="DT287" s="3">
        <f t="shared" si="74"/>
        <v>-1.7333429470661743E-5</v>
      </c>
      <c r="DU287" s="3">
        <f t="shared" si="75"/>
        <v>-1.9833332091573341E-5</v>
      </c>
      <c r="DV287" s="3">
        <f t="shared" si="76"/>
        <v>-1.8583264365795715E-5</v>
      </c>
    </row>
    <row r="288" spans="1:126" x14ac:dyDescent="0.25">
      <c r="A288">
        <v>-345</v>
      </c>
      <c r="B288">
        <v>2</v>
      </c>
      <c r="C288">
        <v>12</v>
      </c>
      <c r="D288">
        <v>3.5040900000000001</v>
      </c>
      <c r="E288">
        <v>-345</v>
      </c>
      <c r="F288">
        <v>9</v>
      </c>
      <c r="G288">
        <v>27</v>
      </c>
      <c r="H288">
        <v>6.1509799999999997</v>
      </c>
      <c r="I288">
        <v>-345</v>
      </c>
      <c r="J288">
        <v>11</v>
      </c>
      <c r="K288">
        <v>15</v>
      </c>
      <c r="L288">
        <v>0.67023999999999995</v>
      </c>
      <c r="M288">
        <v>-345</v>
      </c>
      <c r="N288">
        <v>12</v>
      </c>
      <c r="O288">
        <v>5</v>
      </c>
      <c r="P288">
        <v>16.896419999999999</v>
      </c>
      <c r="Q288">
        <v>-345</v>
      </c>
      <c r="R288">
        <v>12</v>
      </c>
      <c r="S288">
        <v>25</v>
      </c>
      <c r="T288">
        <v>21.058209999999999</v>
      </c>
      <c r="U288">
        <v>-344</v>
      </c>
      <c r="V288">
        <v>2</v>
      </c>
      <c r="W288">
        <v>13</v>
      </c>
      <c r="X288" s="1">
        <v>4.7556099999999999</v>
      </c>
      <c r="Y288" s="1">
        <v>1595088.5629</v>
      </c>
      <c r="Z288" s="1">
        <v>1595315.67319</v>
      </c>
      <c r="AA288" s="1">
        <v>1595364.4448200001</v>
      </c>
      <c r="AB288" s="1">
        <v>1595385.1209199999</v>
      </c>
      <c r="AC288" s="1">
        <v>1595405.2943200001</v>
      </c>
      <c r="AD288" s="1">
        <v>1595454.6150499999</v>
      </c>
      <c r="AE288" s="1">
        <v>316.77864</v>
      </c>
      <c r="AF288" s="1">
        <v>316.77864</v>
      </c>
      <c r="AG288" s="1">
        <v>318.71820000000002</v>
      </c>
      <c r="AH288" s="1">
        <v>316.77864</v>
      </c>
      <c r="AI288" s="1">
        <v>225.85773</v>
      </c>
      <c r="AJ288" s="1">
        <v>180.62909999999999</v>
      </c>
      <c r="AK288" s="1">
        <v>178.81558000000001</v>
      </c>
      <c r="AL288" s="1">
        <v>180.62909999999999</v>
      </c>
      <c r="AM288" s="1">
        <v>256.91935000000001</v>
      </c>
      <c r="AN288" s="1">
        <v>228.70070000000001</v>
      </c>
      <c r="AO288" s="1">
        <v>228.18278000000001</v>
      </c>
      <c r="AP288" s="1">
        <v>228.70070000000001</v>
      </c>
      <c r="AQ288" s="1">
        <v>249.08000999999999</v>
      </c>
      <c r="AR288" s="1">
        <v>249.08000999999999</v>
      </c>
      <c r="AS288" s="1">
        <v>249.29076000000001</v>
      </c>
      <c r="AT288" s="1">
        <v>249.08000999999999</v>
      </c>
      <c r="AU288" s="1">
        <v>241.56408999999999</v>
      </c>
      <c r="AV288" s="1">
        <v>268.96386000000001</v>
      </c>
      <c r="AW288" s="1">
        <v>269.85858000000002</v>
      </c>
      <c r="AX288" s="1">
        <v>268.96386000000001</v>
      </c>
      <c r="AY288" s="1">
        <v>273.06011000000001</v>
      </c>
      <c r="AZ288" s="1">
        <v>317.57666999999998</v>
      </c>
      <c r="BA288" s="1">
        <v>319.52098000000001</v>
      </c>
      <c r="BB288" s="1">
        <v>317.57666999999998</v>
      </c>
      <c r="BD288" s="1">
        <f t="shared" si="69"/>
        <v>45.22863000000001</v>
      </c>
      <c r="BE288" s="1">
        <f t="shared" si="70"/>
        <v>-44.51655999999997</v>
      </c>
      <c r="BG288" s="1">
        <v>1595088.5629</v>
      </c>
      <c r="BH288" s="1">
        <v>1595315.67319</v>
      </c>
      <c r="BI288" s="1">
        <v>1595364.4448200001</v>
      </c>
      <c r="BJ288" s="1">
        <v>1595385.1209199999</v>
      </c>
      <c r="BK288" s="1">
        <v>1595405.2943200001</v>
      </c>
      <c r="BL288" s="1">
        <v>1595454.6150499999</v>
      </c>
      <c r="BM288" s="1">
        <v>316.77864</v>
      </c>
      <c r="BN288" s="1">
        <v>316.77864</v>
      </c>
      <c r="BO288" s="1">
        <v>318.71820000000002</v>
      </c>
      <c r="BP288" s="1">
        <v>316.77864</v>
      </c>
      <c r="BQ288" s="1">
        <v>225.85773</v>
      </c>
      <c r="BR288" s="1">
        <v>180.62909999999999</v>
      </c>
      <c r="BS288" s="1">
        <v>178.81558000000001</v>
      </c>
      <c r="BT288" s="1">
        <v>180.62909999999999</v>
      </c>
      <c r="BU288" s="1">
        <v>256.91935000000001</v>
      </c>
      <c r="BV288" s="1">
        <v>228.70070000000001</v>
      </c>
      <c r="BW288" s="1">
        <v>228.18278000000001</v>
      </c>
      <c r="BX288" s="1">
        <v>228.70070000000001</v>
      </c>
      <c r="BY288" s="1">
        <v>249.08000999999999</v>
      </c>
      <c r="BZ288" s="1">
        <v>249.08000999999999</v>
      </c>
      <c r="CA288" s="1">
        <v>249.29076000000001</v>
      </c>
      <c r="CB288" s="1">
        <v>249.08000999999999</v>
      </c>
      <c r="CC288" s="1">
        <v>241.56408999999999</v>
      </c>
      <c r="CD288" s="1">
        <v>268.96386000000001</v>
      </c>
      <c r="CE288" s="1">
        <v>269.85858000000002</v>
      </c>
      <c r="CF288" s="1">
        <v>268.96386000000001</v>
      </c>
      <c r="CG288" s="1">
        <v>273.06011000000001</v>
      </c>
      <c r="CH288" s="1">
        <v>317.57666999999998</v>
      </c>
      <c r="CI288" s="1">
        <v>319.52098000000001</v>
      </c>
      <c r="CJ288" s="1">
        <v>317.57666999999998</v>
      </c>
      <c r="CL288" s="1">
        <f t="shared" si="78"/>
        <v>0</v>
      </c>
      <c r="CM288" s="1">
        <f t="shared" si="78"/>
        <v>0</v>
      </c>
      <c r="CN288" s="1">
        <f t="shared" si="78"/>
        <v>0</v>
      </c>
      <c r="CO288" s="1">
        <f t="shared" si="78"/>
        <v>0</v>
      </c>
      <c r="CP288" s="1">
        <f t="shared" si="78"/>
        <v>0</v>
      </c>
      <c r="CQ288" s="1">
        <f t="shared" si="78"/>
        <v>0</v>
      </c>
      <c r="CR288" s="1">
        <f t="shared" si="78"/>
        <v>0</v>
      </c>
      <c r="CS288" s="1">
        <f t="shared" si="77"/>
        <v>0</v>
      </c>
      <c r="CT288" s="1">
        <f t="shared" si="77"/>
        <v>0</v>
      </c>
      <c r="CU288" s="1">
        <f t="shared" si="77"/>
        <v>0</v>
      </c>
      <c r="CV288" s="1">
        <f t="shared" si="77"/>
        <v>0</v>
      </c>
      <c r="CW288" s="1">
        <f t="shared" si="77"/>
        <v>0</v>
      </c>
      <c r="CX288" s="1">
        <f t="shared" si="77"/>
        <v>0</v>
      </c>
      <c r="CY288" s="1">
        <f t="shared" si="77"/>
        <v>0</v>
      </c>
      <c r="CZ288" s="1">
        <f t="shared" si="77"/>
        <v>0</v>
      </c>
      <c r="DA288" s="1">
        <f t="shared" si="77"/>
        <v>0</v>
      </c>
      <c r="DB288" s="1">
        <f t="shared" si="77"/>
        <v>0</v>
      </c>
      <c r="DC288" s="1">
        <f t="shared" si="79"/>
        <v>0</v>
      </c>
      <c r="DD288" s="1">
        <f t="shared" si="79"/>
        <v>0</v>
      </c>
      <c r="DE288" s="1">
        <f t="shared" si="79"/>
        <v>0</v>
      </c>
      <c r="DF288" s="1">
        <f t="shared" si="79"/>
        <v>0</v>
      </c>
      <c r="DG288" s="1">
        <f t="shared" si="68"/>
        <v>0</v>
      </c>
      <c r="DH288" s="1">
        <f t="shared" si="68"/>
        <v>0</v>
      </c>
      <c r="DI288" s="1">
        <f t="shared" si="68"/>
        <v>0</v>
      </c>
      <c r="DJ288" s="1">
        <f t="shared" si="68"/>
        <v>0</v>
      </c>
      <c r="DK288" s="1">
        <f t="shared" si="68"/>
        <v>0</v>
      </c>
      <c r="DL288" s="1">
        <f t="shared" si="68"/>
        <v>0</v>
      </c>
      <c r="DM288" s="1">
        <f t="shared" si="68"/>
        <v>0</v>
      </c>
      <c r="DN288" s="1">
        <f t="shared" si="68"/>
        <v>0</v>
      </c>
      <c r="DO288" s="1">
        <f t="shared" si="68"/>
        <v>0</v>
      </c>
      <c r="DP288" s="1">
        <f t="shared" si="68"/>
        <v>0</v>
      </c>
      <c r="DQ288" s="3">
        <f t="shared" si="71"/>
        <v>-2.0250098943713768E-5</v>
      </c>
      <c r="DR288" s="3">
        <f t="shared" si="72"/>
        <v>-2.3166768416765793E-5</v>
      </c>
      <c r="DS288" s="3">
        <f t="shared" si="73"/>
        <v>-1.7333429470661743E-5</v>
      </c>
      <c r="DT288" s="3">
        <f t="shared" si="74"/>
        <v>-2.649997191131459E-5</v>
      </c>
      <c r="DU288" s="3">
        <f t="shared" si="75"/>
        <v>-1.8583497196439369E-5</v>
      </c>
      <c r="DV288" s="3">
        <f t="shared" si="76"/>
        <v>-2.3583302438262566E-5</v>
      </c>
    </row>
    <row r="289" spans="1:126" x14ac:dyDescent="0.25">
      <c r="A289">
        <v>-344</v>
      </c>
      <c r="B289">
        <v>9</v>
      </c>
      <c r="C289">
        <v>24</v>
      </c>
      <c r="D289">
        <v>1.8021199999999999</v>
      </c>
      <c r="E289">
        <v>-343</v>
      </c>
      <c r="F289">
        <v>4</v>
      </c>
      <c r="G289">
        <v>25</v>
      </c>
      <c r="H289">
        <v>8.9769900000000007</v>
      </c>
      <c r="I289">
        <v>-343</v>
      </c>
      <c r="J289">
        <v>6</v>
      </c>
      <c r="K289">
        <v>17</v>
      </c>
      <c r="L289">
        <v>2.59578</v>
      </c>
      <c r="M289">
        <v>-343</v>
      </c>
      <c r="N289">
        <v>7</v>
      </c>
      <c r="O289">
        <v>7</v>
      </c>
      <c r="P289">
        <v>17.90277</v>
      </c>
      <c r="Q289">
        <v>-343</v>
      </c>
      <c r="R289">
        <v>7</v>
      </c>
      <c r="S289">
        <v>30</v>
      </c>
      <c r="T289">
        <v>1.9570700000000001</v>
      </c>
      <c r="U289">
        <v>-343</v>
      </c>
      <c r="V289">
        <v>9</v>
      </c>
      <c r="W289">
        <v>16</v>
      </c>
      <c r="X289" s="1">
        <v>21.18112</v>
      </c>
      <c r="Y289" s="1">
        <v>1595678.49199</v>
      </c>
      <c r="Z289" s="1">
        <v>1595891.79094</v>
      </c>
      <c r="AA289" s="1">
        <v>1595944.5250599999</v>
      </c>
      <c r="AB289" s="1">
        <v>1595965.16285</v>
      </c>
      <c r="AC289" s="1">
        <v>1595987.49844</v>
      </c>
      <c r="AD289" s="1">
        <v>1596036.29944</v>
      </c>
      <c r="AE289" s="1">
        <v>178.24019000000001</v>
      </c>
      <c r="AF289" s="1">
        <v>178.24019000000001</v>
      </c>
      <c r="AG289" s="1">
        <v>176.38803999999999</v>
      </c>
      <c r="AH289" s="1">
        <v>178.24019000000001</v>
      </c>
      <c r="AI289" s="1">
        <v>74.71978</v>
      </c>
      <c r="AJ289" s="1">
        <v>28.47757</v>
      </c>
      <c r="AK289" s="1">
        <v>29.585550000000001</v>
      </c>
      <c r="AL289" s="1">
        <v>28.47757</v>
      </c>
      <c r="AM289" s="1">
        <v>108.3788</v>
      </c>
      <c r="AN289" s="1">
        <v>80.454769999999996</v>
      </c>
      <c r="AO289" s="1">
        <v>79.846630000000005</v>
      </c>
      <c r="AP289" s="1">
        <v>80.454769999999996</v>
      </c>
      <c r="AQ289" s="1">
        <v>100.79631999999999</v>
      </c>
      <c r="AR289" s="1">
        <v>100.79633</v>
      </c>
      <c r="AS289" s="1">
        <v>99.566320000000005</v>
      </c>
      <c r="AT289" s="1">
        <v>100.79633</v>
      </c>
      <c r="AU289" s="1">
        <v>92.082030000000003</v>
      </c>
      <c r="AV289" s="1">
        <v>122.81134</v>
      </c>
      <c r="AW289" s="1">
        <v>121.06956</v>
      </c>
      <c r="AX289" s="1">
        <v>122.81134</v>
      </c>
      <c r="AY289" s="1">
        <v>122.53752</v>
      </c>
      <c r="AZ289" s="1">
        <v>170.91188</v>
      </c>
      <c r="BA289" s="1">
        <v>168.96512000000001</v>
      </c>
      <c r="BB289" s="1">
        <v>170.91188</v>
      </c>
      <c r="BD289" s="1">
        <f t="shared" si="69"/>
        <v>46.24221</v>
      </c>
      <c r="BE289" s="1">
        <f t="shared" si="70"/>
        <v>-48.374359999999996</v>
      </c>
      <c r="BG289" s="1">
        <v>1595678.49199</v>
      </c>
      <c r="BH289" s="1">
        <v>1595891.79094</v>
      </c>
      <c r="BI289" s="1">
        <v>1595944.5250599999</v>
      </c>
      <c r="BJ289" s="1">
        <v>1595965.16285</v>
      </c>
      <c r="BK289" s="1">
        <v>1595987.49844</v>
      </c>
      <c r="BL289" s="1">
        <v>1596036.29944</v>
      </c>
      <c r="BM289" s="1">
        <v>178.24019000000001</v>
      </c>
      <c r="BN289" s="1">
        <v>178.24019000000001</v>
      </c>
      <c r="BO289" s="1">
        <v>176.38803999999999</v>
      </c>
      <c r="BP289" s="1">
        <v>178.24019000000001</v>
      </c>
      <c r="BQ289" s="1">
        <v>74.71978</v>
      </c>
      <c r="BR289" s="1">
        <v>28.47757</v>
      </c>
      <c r="BS289" s="1">
        <v>29.585550000000001</v>
      </c>
      <c r="BT289" s="1">
        <v>28.47757</v>
      </c>
      <c r="BU289" s="1">
        <v>108.3788</v>
      </c>
      <c r="BV289" s="1">
        <v>80.454769999999996</v>
      </c>
      <c r="BW289" s="1">
        <v>79.846630000000005</v>
      </c>
      <c r="BX289" s="1">
        <v>80.454769999999996</v>
      </c>
      <c r="BY289" s="1">
        <v>100.79631999999999</v>
      </c>
      <c r="BZ289" s="1">
        <v>100.79633</v>
      </c>
      <c r="CA289" s="1">
        <v>99.566320000000005</v>
      </c>
      <c r="CB289" s="1">
        <v>100.79633</v>
      </c>
      <c r="CC289" s="1">
        <v>92.082030000000003</v>
      </c>
      <c r="CD289" s="1">
        <v>122.81134</v>
      </c>
      <c r="CE289" s="1">
        <v>121.06956</v>
      </c>
      <c r="CF289" s="1">
        <v>122.81134</v>
      </c>
      <c r="CG289" s="1">
        <v>122.53752</v>
      </c>
      <c r="CH289" s="1">
        <v>170.91188</v>
      </c>
      <c r="CI289" s="1">
        <v>168.96512000000001</v>
      </c>
      <c r="CJ289" s="1">
        <v>170.91188</v>
      </c>
      <c r="CL289" s="1">
        <f t="shared" si="78"/>
        <v>0</v>
      </c>
      <c r="CM289" s="1">
        <f t="shared" si="78"/>
        <v>0</v>
      </c>
      <c r="CN289" s="1">
        <f t="shared" si="78"/>
        <v>0</v>
      </c>
      <c r="CO289" s="1">
        <f t="shared" si="78"/>
        <v>0</v>
      </c>
      <c r="CP289" s="1">
        <f t="shared" si="78"/>
        <v>0</v>
      </c>
      <c r="CQ289" s="1">
        <f t="shared" si="78"/>
        <v>0</v>
      </c>
      <c r="CR289" s="1">
        <f t="shared" si="78"/>
        <v>0</v>
      </c>
      <c r="CS289" s="1">
        <f t="shared" si="77"/>
        <v>0</v>
      </c>
      <c r="CT289" s="1">
        <f t="shared" si="77"/>
        <v>0</v>
      </c>
      <c r="CU289" s="1">
        <f t="shared" si="77"/>
        <v>0</v>
      </c>
      <c r="CV289" s="1">
        <f t="shared" si="77"/>
        <v>0</v>
      </c>
      <c r="CW289" s="1">
        <f t="shared" si="77"/>
        <v>0</v>
      </c>
      <c r="CX289" s="1">
        <f t="shared" si="77"/>
        <v>0</v>
      </c>
      <c r="CY289" s="1">
        <f t="shared" si="77"/>
        <v>0</v>
      </c>
      <c r="CZ289" s="1">
        <f t="shared" si="77"/>
        <v>0</v>
      </c>
      <c r="DA289" s="1">
        <f t="shared" si="77"/>
        <v>0</v>
      </c>
      <c r="DB289" s="1">
        <f t="shared" si="77"/>
        <v>0</v>
      </c>
      <c r="DC289" s="1">
        <f t="shared" si="79"/>
        <v>0</v>
      </c>
      <c r="DD289" s="1">
        <f t="shared" si="79"/>
        <v>0</v>
      </c>
      <c r="DE289" s="1">
        <f t="shared" si="79"/>
        <v>0</v>
      </c>
      <c r="DF289" s="1">
        <f t="shared" si="79"/>
        <v>0</v>
      </c>
      <c r="DG289" s="1">
        <f t="shared" si="79"/>
        <v>0</v>
      </c>
      <c r="DH289" s="1">
        <f t="shared" si="79"/>
        <v>0</v>
      </c>
      <c r="DI289" s="1">
        <f t="shared" si="79"/>
        <v>0</v>
      </c>
      <c r="DJ289" s="1">
        <f t="shared" si="79"/>
        <v>0</v>
      </c>
      <c r="DK289" s="1">
        <f t="shared" si="79"/>
        <v>0</v>
      </c>
      <c r="DL289" s="1">
        <f t="shared" si="79"/>
        <v>0</v>
      </c>
      <c r="DM289" s="1">
        <f t="shared" si="79"/>
        <v>0</v>
      </c>
      <c r="DN289" s="1">
        <f t="shared" si="79"/>
        <v>0</v>
      </c>
      <c r="DO289" s="1">
        <f t="shared" si="79"/>
        <v>0</v>
      </c>
      <c r="DP289" s="1">
        <f t="shared" si="79"/>
        <v>0</v>
      </c>
      <c r="DQ289" s="3">
        <f t="shared" si="71"/>
        <v>-2.5666671037677391E-5</v>
      </c>
      <c r="DR289" s="3">
        <f t="shared" si="72"/>
        <v>-2.2750001564625366E-5</v>
      </c>
      <c r="DS289" s="3">
        <f t="shared" si="73"/>
        <v>-2.649997191131459E-5</v>
      </c>
      <c r="DT289" s="3">
        <f t="shared" si="74"/>
        <v>-2.5249904185536964E-5</v>
      </c>
      <c r="DU289" s="3">
        <f t="shared" si="75"/>
        <v>-1.9416565239432915E-5</v>
      </c>
      <c r="DV289" s="3">
        <f t="shared" si="76"/>
        <v>-1.7333196640018089E-5</v>
      </c>
    </row>
    <row r="290" spans="1:126" x14ac:dyDescent="0.25">
      <c r="A290">
        <v>-342</v>
      </c>
      <c r="B290">
        <v>4</v>
      </c>
      <c r="C290">
        <v>27</v>
      </c>
      <c r="D290">
        <v>6.8648100000000003</v>
      </c>
      <c r="E290">
        <v>-342</v>
      </c>
      <c r="F290">
        <v>12</v>
      </c>
      <c r="G290">
        <v>11</v>
      </c>
      <c r="H290">
        <v>12.70965</v>
      </c>
      <c r="I290">
        <v>-341</v>
      </c>
      <c r="J290">
        <v>1</v>
      </c>
      <c r="K290">
        <v>26</v>
      </c>
      <c r="L290">
        <v>9.9593600000000002</v>
      </c>
      <c r="M290">
        <v>-341</v>
      </c>
      <c r="N290">
        <v>2</v>
      </c>
      <c r="O290">
        <v>17</v>
      </c>
      <c r="P290">
        <v>17.563479999999998</v>
      </c>
      <c r="Q290">
        <v>-341</v>
      </c>
      <c r="R290">
        <v>3</v>
      </c>
      <c r="S290">
        <v>9</v>
      </c>
      <c r="T290">
        <v>11.07164</v>
      </c>
      <c r="U290">
        <v>-341</v>
      </c>
      <c r="V290">
        <v>5</v>
      </c>
      <c r="W290">
        <v>1</v>
      </c>
      <c r="X290" s="1">
        <v>18.65035</v>
      </c>
      <c r="Y290" s="1">
        <v>1596258.7029299999</v>
      </c>
      <c r="Z290" s="1">
        <v>1596486.9464700001</v>
      </c>
      <c r="AA290" s="1">
        <v>1596532.8318700001</v>
      </c>
      <c r="AB290" s="1">
        <v>1596555.1487100001</v>
      </c>
      <c r="AC290" s="1">
        <v>1596574.8782200001</v>
      </c>
      <c r="AD290" s="1">
        <v>1596628.1939999999</v>
      </c>
      <c r="AE290" s="1">
        <v>30.123100000000001</v>
      </c>
      <c r="AF290" s="1">
        <v>30.123100000000001</v>
      </c>
      <c r="AG290" s="1">
        <v>31.186129999999999</v>
      </c>
      <c r="AH290" s="1">
        <v>30.123100000000001</v>
      </c>
      <c r="AI290" s="1">
        <v>302.64798000000002</v>
      </c>
      <c r="AJ290" s="1">
        <v>255.09055000000001</v>
      </c>
      <c r="AK290" s="1">
        <v>255.51482999999999</v>
      </c>
      <c r="AL290" s="1">
        <v>255.09055000000001</v>
      </c>
      <c r="AM290" s="1">
        <v>331.33686999999998</v>
      </c>
      <c r="AN290" s="1">
        <v>300.31734</v>
      </c>
      <c r="AO290" s="1">
        <v>302.03161999999998</v>
      </c>
      <c r="AP290" s="1">
        <v>300.31734</v>
      </c>
      <c r="AQ290" s="1">
        <v>322.31385</v>
      </c>
      <c r="AR290" s="1">
        <v>322.31385999999998</v>
      </c>
      <c r="AS290" s="1">
        <v>324.29894999999999</v>
      </c>
      <c r="AT290" s="1">
        <v>322.31385999999998</v>
      </c>
      <c r="AU290" s="1">
        <v>315.01161000000002</v>
      </c>
      <c r="AV290" s="1">
        <v>341.76017999999999</v>
      </c>
      <c r="AW290" s="1">
        <v>343.73694</v>
      </c>
      <c r="AX290" s="1">
        <v>341.76017999999999</v>
      </c>
      <c r="AY290" s="1">
        <v>349.44614000000001</v>
      </c>
      <c r="AZ290" s="1">
        <v>34.310690000000001</v>
      </c>
      <c r="BA290" s="1">
        <v>35.247019999999999</v>
      </c>
      <c r="BB290" s="1">
        <v>34.310690000000001</v>
      </c>
      <c r="BD290" s="1">
        <f t="shared" si="69"/>
        <v>47.557430000000011</v>
      </c>
      <c r="BE290" s="1">
        <f t="shared" si="70"/>
        <v>-44.864550000000008</v>
      </c>
      <c r="BG290" s="1">
        <v>1596258.7029299999</v>
      </c>
      <c r="BH290" s="1">
        <v>1596486.9464700001</v>
      </c>
      <c r="BI290" s="1">
        <v>1596532.8318700001</v>
      </c>
      <c r="BJ290" s="1">
        <v>1596555.1487100001</v>
      </c>
      <c r="BK290" s="1">
        <v>1596574.8782200001</v>
      </c>
      <c r="BL290" s="1">
        <v>1596628.1939999999</v>
      </c>
      <c r="BM290" s="1">
        <v>30.123100000000001</v>
      </c>
      <c r="BN290" s="1">
        <v>30.123100000000001</v>
      </c>
      <c r="BO290" s="1">
        <v>31.186129999999999</v>
      </c>
      <c r="BP290" s="1">
        <v>30.123100000000001</v>
      </c>
      <c r="BQ290" s="1">
        <v>302.64798000000002</v>
      </c>
      <c r="BR290" s="1">
        <v>255.09055000000001</v>
      </c>
      <c r="BS290" s="1">
        <v>255.51482999999999</v>
      </c>
      <c r="BT290" s="1">
        <v>255.09055000000001</v>
      </c>
      <c r="BU290" s="1">
        <v>331.33686999999998</v>
      </c>
      <c r="BV290" s="1">
        <v>300.31734</v>
      </c>
      <c r="BW290" s="1">
        <v>302.03161999999998</v>
      </c>
      <c r="BX290" s="1">
        <v>300.31734</v>
      </c>
      <c r="BY290" s="1">
        <v>322.31385</v>
      </c>
      <c r="BZ290" s="1">
        <v>322.31385999999998</v>
      </c>
      <c r="CA290" s="1">
        <v>324.29894999999999</v>
      </c>
      <c r="CB290" s="1">
        <v>322.31385999999998</v>
      </c>
      <c r="CC290" s="1">
        <v>315.01161000000002</v>
      </c>
      <c r="CD290" s="1">
        <v>341.76017999999999</v>
      </c>
      <c r="CE290" s="1">
        <v>343.73694</v>
      </c>
      <c r="CF290" s="1">
        <v>341.76017999999999</v>
      </c>
      <c r="CG290" s="1">
        <v>349.44614000000001</v>
      </c>
      <c r="CH290" s="1">
        <v>34.310690000000001</v>
      </c>
      <c r="CI290" s="1">
        <v>35.247019999999999</v>
      </c>
      <c r="CJ290" s="1">
        <v>34.310690000000001</v>
      </c>
      <c r="CL290" s="1">
        <f t="shared" si="78"/>
        <v>0</v>
      </c>
      <c r="CM290" s="1">
        <f t="shared" si="78"/>
        <v>0</v>
      </c>
      <c r="CN290" s="1">
        <f t="shared" si="78"/>
        <v>0</v>
      </c>
      <c r="CO290" s="1">
        <f t="shared" si="78"/>
        <v>0</v>
      </c>
      <c r="CP290" s="1">
        <f t="shared" si="78"/>
        <v>0</v>
      </c>
      <c r="CQ290" s="1">
        <f t="shared" si="78"/>
        <v>0</v>
      </c>
      <c r="CR290" s="1">
        <f t="shared" si="78"/>
        <v>0</v>
      </c>
      <c r="CS290" s="1">
        <f t="shared" si="77"/>
        <v>0</v>
      </c>
      <c r="CT290" s="1">
        <f t="shared" si="77"/>
        <v>0</v>
      </c>
      <c r="CU290" s="1">
        <f t="shared" si="77"/>
        <v>0</v>
      </c>
      <c r="CV290" s="1">
        <f t="shared" si="77"/>
        <v>0</v>
      </c>
      <c r="CW290" s="1">
        <f t="shared" si="77"/>
        <v>0</v>
      </c>
      <c r="CX290" s="1">
        <f t="shared" si="77"/>
        <v>0</v>
      </c>
      <c r="CY290" s="1">
        <f t="shared" si="77"/>
        <v>0</v>
      </c>
      <c r="CZ290" s="1">
        <f t="shared" si="77"/>
        <v>0</v>
      </c>
      <c r="DA290" s="1">
        <f t="shared" si="77"/>
        <v>0</v>
      </c>
      <c r="DB290" s="1">
        <f t="shared" si="77"/>
        <v>0</v>
      </c>
      <c r="DC290" s="1">
        <f t="shared" si="79"/>
        <v>0</v>
      </c>
      <c r="DD290" s="1">
        <f t="shared" si="79"/>
        <v>0</v>
      </c>
      <c r="DE290" s="1">
        <f t="shared" si="79"/>
        <v>0</v>
      </c>
      <c r="DF290" s="1">
        <f t="shared" si="79"/>
        <v>0</v>
      </c>
      <c r="DG290" s="1">
        <f t="shared" si="79"/>
        <v>0</v>
      </c>
      <c r="DH290" s="1">
        <f t="shared" si="79"/>
        <v>0</v>
      </c>
      <c r="DI290" s="1">
        <f t="shared" si="79"/>
        <v>0</v>
      </c>
      <c r="DJ290" s="1">
        <f t="shared" si="79"/>
        <v>0</v>
      </c>
      <c r="DK290" s="1">
        <f t="shared" si="79"/>
        <v>0</v>
      </c>
      <c r="DL290" s="1">
        <f t="shared" si="79"/>
        <v>0</v>
      </c>
      <c r="DM290" s="1">
        <f t="shared" si="79"/>
        <v>0</v>
      </c>
      <c r="DN290" s="1">
        <f t="shared" si="79"/>
        <v>0</v>
      </c>
      <c r="DO290" s="1">
        <f t="shared" si="79"/>
        <v>0</v>
      </c>
      <c r="DP290" s="1">
        <f t="shared" si="79"/>
        <v>0</v>
      </c>
      <c r="DQ290" s="3">
        <f t="shared" si="71"/>
        <v>-2.0249866113070114E-5</v>
      </c>
      <c r="DR290" s="3">
        <f t="shared" si="72"/>
        <v>-2.5250137016180618E-5</v>
      </c>
      <c r="DS290" s="3">
        <f t="shared" si="73"/>
        <v>-2.0666865795854195E-5</v>
      </c>
      <c r="DT290" s="3">
        <f t="shared" si="74"/>
        <v>-2.2333467543128593E-5</v>
      </c>
      <c r="DU290" s="3">
        <f t="shared" si="75"/>
        <v>-2.5666671037677391E-5</v>
      </c>
      <c r="DV290" s="3">
        <f t="shared" si="76"/>
        <v>-2.6083205059174164E-5</v>
      </c>
    </row>
    <row r="291" spans="1:126" x14ac:dyDescent="0.25">
      <c r="A291">
        <v>-341</v>
      </c>
      <c r="B291">
        <v>12</v>
      </c>
      <c r="C291">
        <v>2</v>
      </c>
      <c r="D291">
        <v>8.3183000000000007</v>
      </c>
      <c r="E291">
        <v>-340</v>
      </c>
      <c r="F291">
        <v>7</v>
      </c>
      <c r="G291">
        <v>6</v>
      </c>
      <c r="H291">
        <v>11.51172</v>
      </c>
      <c r="I291">
        <v>-340</v>
      </c>
      <c r="J291">
        <v>8</v>
      </c>
      <c r="K291">
        <v>28</v>
      </c>
      <c r="L291">
        <v>15.953110000000001</v>
      </c>
      <c r="M291">
        <v>-340</v>
      </c>
      <c r="N291">
        <v>9</v>
      </c>
      <c r="O291">
        <v>17</v>
      </c>
      <c r="P291">
        <v>6.6459999999999999</v>
      </c>
      <c r="Q291">
        <v>-340</v>
      </c>
      <c r="R291">
        <v>10</v>
      </c>
      <c r="S291">
        <v>9</v>
      </c>
      <c r="T291">
        <v>8.8870199999999997</v>
      </c>
      <c r="U291">
        <v>-340</v>
      </c>
      <c r="V291">
        <v>11</v>
      </c>
      <c r="W291">
        <v>24</v>
      </c>
      <c r="X291" s="1">
        <v>2.6425000000000001</v>
      </c>
      <c r="Y291" s="1">
        <v>1596842.76349</v>
      </c>
      <c r="Z291" s="1">
        <v>1597059.8965499999</v>
      </c>
      <c r="AA291" s="1">
        <v>1597113.08161</v>
      </c>
      <c r="AB291" s="1">
        <v>1597132.6938100001</v>
      </c>
      <c r="AC291" s="1">
        <v>1597154.7871900001</v>
      </c>
      <c r="AD291" s="1">
        <v>1597200.527</v>
      </c>
      <c r="AE291" s="1">
        <v>245.80036999999999</v>
      </c>
      <c r="AF291" s="1">
        <v>245.80036999999999</v>
      </c>
      <c r="AG291" s="1">
        <v>245.89168000000001</v>
      </c>
      <c r="AH291" s="1">
        <v>245.80036999999999</v>
      </c>
      <c r="AI291" s="1">
        <v>144.44506000000001</v>
      </c>
      <c r="AJ291" s="1">
        <v>99.816820000000007</v>
      </c>
      <c r="AK291" s="1">
        <v>98.621560000000002</v>
      </c>
      <c r="AL291" s="1">
        <v>99.816820000000007</v>
      </c>
      <c r="AM291" s="1">
        <v>178.57337000000001</v>
      </c>
      <c r="AN291" s="1">
        <v>152.23849000000001</v>
      </c>
      <c r="AO291" s="1">
        <v>150.21373</v>
      </c>
      <c r="AP291" s="1">
        <v>152.23849000000001</v>
      </c>
      <c r="AQ291" s="1">
        <v>171.56917999999999</v>
      </c>
      <c r="AR291" s="1">
        <v>171.56918999999999</v>
      </c>
      <c r="AS291" s="1">
        <v>169.63235</v>
      </c>
      <c r="AT291" s="1">
        <v>171.56918999999999</v>
      </c>
      <c r="AU291" s="1">
        <v>162.97907000000001</v>
      </c>
      <c r="AV291" s="1">
        <v>193.34545</v>
      </c>
      <c r="AW291" s="1">
        <v>191.77612999999999</v>
      </c>
      <c r="AX291" s="1">
        <v>193.34545</v>
      </c>
      <c r="AY291" s="1">
        <v>191.47503</v>
      </c>
      <c r="AZ291" s="1">
        <v>238.42873</v>
      </c>
      <c r="BA291" s="1">
        <v>238.25496999999999</v>
      </c>
      <c r="BB291" s="1">
        <v>238.42873</v>
      </c>
      <c r="BD291" s="1">
        <f t="shared" si="69"/>
        <v>44.628240000000005</v>
      </c>
      <c r="BE291" s="1">
        <f t="shared" si="70"/>
        <v>-46.953699999999998</v>
      </c>
      <c r="BG291" s="1">
        <v>1596842.76349</v>
      </c>
      <c r="BH291" s="1">
        <v>1597059.8965499999</v>
      </c>
      <c r="BI291" s="1">
        <v>1597113.08161</v>
      </c>
      <c r="BJ291" s="1">
        <v>1597132.6938100001</v>
      </c>
      <c r="BK291" s="1">
        <v>1597154.7871900001</v>
      </c>
      <c r="BL291" s="1">
        <v>1597200.527</v>
      </c>
      <c r="BM291" s="1">
        <v>245.80036999999999</v>
      </c>
      <c r="BN291" s="1">
        <v>245.80036999999999</v>
      </c>
      <c r="BO291" s="1">
        <v>245.89168000000001</v>
      </c>
      <c r="BP291" s="1">
        <v>245.80036999999999</v>
      </c>
      <c r="BQ291" s="1">
        <v>144.44506000000001</v>
      </c>
      <c r="BR291" s="1">
        <v>99.816820000000007</v>
      </c>
      <c r="BS291" s="1">
        <v>98.621560000000002</v>
      </c>
      <c r="BT291" s="1">
        <v>99.816820000000007</v>
      </c>
      <c r="BU291" s="1">
        <v>178.57337000000001</v>
      </c>
      <c r="BV291" s="1">
        <v>152.23849000000001</v>
      </c>
      <c r="BW291" s="1">
        <v>150.21373</v>
      </c>
      <c r="BX291" s="1">
        <v>152.23849000000001</v>
      </c>
      <c r="BY291" s="1">
        <v>171.56917999999999</v>
      </c>
      <c r="BZ291" s="1">
        <v>171.56918999999999</v>
      </c>
      <c r="CA291" s="1">
        <v>169.63235</v>
      </c>
      <c r="CB291" s="1">
        <v>171.56918999999999</v>
      </c>
      <c r="CC291" s="1">
        <v>162.97907000000001</v>
      </c>
      <c r="CD291" s="1">
        <v>193.34545</v>
      </c>
      <c r="CE291" s="1">
        <v>191.77612999999999</v>
      </c>
      <c r="CF291" s="1">
        <v>193.34545</v>
      </c>
      <c r="CG291" s="1">
        <v>191.47503</v>
      </c>
      <c r="CH291" s="1">
        <v>238.42873</v>
      </c>
      <c r="CI291" s="1">
        <v>238.25496999999999</v>
      </c>
      <c r="CJ291" s="1">
        <v>238.42873</v>
      </c>
      <c r="CL291" s="1">
        <f t="shared" si="78"/>
        <v>0</v>
      </c>
      <c r="CM291" s="1">
        <f t="shared" si="78"/>
        <v>0</v>
      </c>
      <c r="CN291" s="1">
        <f t="shared" si="78"/>
        <v>0</v>
      </c>
      <c r="CO291" s="1">
        <f t="shared" si="78"/>
        <v>0</v>
      </c>
      <c r="CP291" s="1">
        <f t="shared" si="78"/>
        <v>0</v>
      </c>
      <c r="CQ291" s="1">
        <f t="shared" si="78"/>
        <v>0</v>
      </c>
      <c r="CR291" s="1">
        <f t="shared" si="78"/>
        <v>0</v>
      </c>
      <c r="CS291" s="1">
        <f t="shared" si="77"/>
        <v>0</v>
      </c>
      <c r="CT291" s="1">
        <f t="shared" si="77"/>
        <v>0</v>
      </c>
      <c r="CU291" s="1">
        <f t="shared" si="77"/>
        <v>0</v>
      </c>
      <c r="CV291" s="1">
        <f t="shared" si="77"/>
        <v>0</v>
      </c>
      <c r="CW291" s="1">
        <f t="shared" si="77"/>
        <v>0</v>
      </c>
      <c r="CX291" s="1">
        <f t="shared" si="77"/>
        <v>0</v>
      </c>
      <c r="CY291" s="1">
        <f t="shared" si="77"/>
        <v>0</v>
      </c>
      <c r="CZ291" s="1">
        <f t="shared" si="77"/>
        <v>0</v>
      </c>
      <c r="DA291" s="1">
        <f t="shared" si="77"/>
        <v>0</v>
      </c>
      <c r="DB291" s="1">
        <f t="shared" si="77"/>
        <v>0</v>
      </c>
      <c r="DC291" s="1">
        <f t="shared" si="79"/>
        <v>0</v>
      </c>
      <c r="DD291" s="1">
        <f t="shared" si="79"/>
        <v>0</v>
      </c>
      <c r="DE291" s="1">
        <f t="shared" si="79"/>
        <v>0</v>
      </c>
      <c r="DF291" s="1">
        <f t="shared" si="79"/>
        <v>0</v>
      </c>
      <c r="DG291" s="1">
        <f t="shared" si="79"/>
        <v>0</v>
      </c>
      <c r="DH291" s="1">
        <f t="shared" si="79"/>
        <v>0</v>
      </c>
      <c r="DI291" s="1">
        <f t="shared" si="79"/>
        <v>0</v>
      </c>
      <c r="DJ291" s="1">
        <f t="shared" si="79"/>
        <v>0</v>
      </c>
      <c r="DK291" s="1">
        <f t="shared" si="79"/>
        <v>0</v>
      </c>
      <c r="DL291" s="1">
        <f t="shared" si="79"/>
        <v>0</v>
      </c>
      <c r="DM291" s="1">
        <f t="shared" si="79"/>
        <v>0</v>
      </c>
      <c r="DN291" s="1">
        <f t="shared" si="79"/>
        <v>0</v>
      </c>
      <c r="DO291" s="1">
        <f t="shared" si="79"/>
        <v>0</v>
      </c>
      <c r="DP291" s="1">
        <f t="shared" si="79"/>
        <v>0</v>
      </c>
      <c r="DQ291" s="3">
        <f t="shared" si="71"/>
        <v>-1.8166730344298943E-5</v>
      </c>
      <c r="DR291" s="3">
        <f t="shared" si="72"/>
        <v>-1.9000031217936142E-5</v>
      </c>
      <c r="DS291" s="3">
        <f t="shared" si="73"/>
        <v>-2.1083399817350967E-5</v>
      </c>
      <c r="DT291" s="3">
        <f t="shared" si="74"/>
        <v>-1.7333429470661743E-5</v>
      </c>
      <c r="DU291" s="3">
        <f t="shared" si="75"/>
        <v>-2.1500166669491394E-5</v>
      </c>
      <c r="DV291" s="3">
        <f t="shared" si="76"/>
        <v>-1.9833332091573341E-5</v>
      </c>
    </row>
    <row r="292" spans="1:126" x14ac:dyDescent="0.25">
      <c r="A292">
        <v>-339</v>
      </c>
      <c r="B292">
        <v>7</v>
      </c>
      <c r="C292">
        <v>12</v>
      </c>
      <c r="D292">
        <v>4.0393100000000004</v>
      </c>
      <c r="E292">
        <v>-338</v>
      </c>
      <c r="F292">
        <v>2</v>
      </c>
      <c r="G292">
        <v>16</v>
      </c>
      <c r="H292">
        <v>4.3751300000000004</v>
      </c>
      <c r="I292">
        <v>-338</v>
      </c>
      <c r="J292">
        <v>4</v>
      </c>
      <c r="K292">
        <v>6</v>
      </c>
      <c r="L292">
        <v>1.1297699999999999</v>
      </c>
      <c r="M292">
        <v>-338</v>
      </c>
      <c r="N292">
        <v>4</v>
      </c>
      <c r="O292">
        <v>28</v>
      </c>
      <c r="P292">
        <v>3.19373</v>
      </c>
      <c r="Q292">
        <v>-338</v>
      </c>
      <c r="R292">
        <v>5</v>
      </c>
      <c r="S292">
        <v>19</v>
      </c>
      <c r="T292">
        <v>3.00814</v>
      </c>
      <c r="U292">
        <v>-338</v>
      </c>
      <c r="V292">
        <v>7</v>
      </c>
      <c r="W292">
        <v>11</v>
      </c>
      <c r="X292" s="1">
        <v>6.08352</v>
      </c>
      <c r="Y292" s="1">
        <v>1597430.5852000001</v>
      </c>
      <c r="Z292" s="1">
        <v>1597649.5992000001</v>
      </c>
      <c r="AA292" s="1">
        <v>1597698.4639699999</v>
      </c>
      <c r="AB292" s="1">
        <v>1597720.5499700001</v>
      </c>
      <c r="AC292" s="1">
        <v>1597741.5422400001</v>
      </c>
      <c r="AD292" s="1">
        <v>1597794.67038</v>
      </c>
      <c r="AE292" s="1">
        <v>105.1848</v>
      </c>
      <c r="AF292" s="1">
        <v>105.1848</v>
      </c>
      <c r="AG292" s="1">
        <v>103.84238999999999</v>
      </c>
      <c r="AH292" s="1">
        <v>105.1848</v>
      </c>
      <c r="AI292" s="1">
        <v>9.0352399999999999</v>
      </c>
      <c r="AJ292" s="1">
        <v>321.05518999999998</v>
      </c>
      <c r="AK292" s="1">
        <v>323.03543000000002</v>
      </c>
      <c r="AL292" s="1">
        <v>321.05518999999998</v>
      </c>
      <c r="AM292" s="1">
        <v>39.673349999999999</v>
      </c>
      <c r="AN292" s="1">
        <v>9.2185799999999993</v>
      </c>
      <c r="AO292" s="1">
        <v>10.820679999999999</v>
      </c>
      <c r="AP292" s="1">
        <v>9.2185799999999993</v>
      </c>
      <c r="AQ292" s="1">
        <v>30.987570000000002</v>
      </c>
      <c r="AR292" s="1">
        <v>30.987570000000002</v>
      </c>
      <c r="AS292" s="1">
        <v>32.032249999999998</v>
      </c>
      <c r="AT292" s="1">
        <v>30.987570000000002</v>
      </c>
      <c r="AU292" s="1">
        <v>23.078990000000001</v>
      </c>
      <c r="AV292" s="1">
        <v>51.678530000000002</v>
      </c>
      <c r="AW292" s="1">
        <v>52.062620000000003</v>
      </c>
      <c r="AX292" s="1">
        <v>51.678530000000002</v>
      </c>
      <c r="AY292" s="1">
        <v>57.067959999999999</v>
      </c>
      <c r="AZ292" s="1">
        <v>104.0441</v>
      </c>
      <c r="BA292" s="1">
        <v>102.73486</v>
      </c>
      <c r="BB292" s="1">
        <v>104.0441</v>
      </c>
      <c r="BD292" s="1">
        <f t="shared" si="69"/>
        <v>47.980050000000006</v>
      </c>
      <c r="BE292" s="1">
        <f t="shared" si="70"/>
        <v>-46.976140000000001</v>
      </c>
      <c r="BG292" s="1">
        <v>1597430.5852000001</v>
      </c>
      <c r="BH292" s="1">
        <v>1597649.5992000001</v>
      </c>
      <c r="BI292" s="1">
        <v>1597698.4639699999</v>
      </c>
      <c r="BJ292" s="1">
        <v>1597720.5499700001</v>
      </c>
      <c r="BK292" s="1">
        <v>1597741.5422400001</v>
      </c>
      <c r="BL292" s="1">
        <v>1597794.67038</v>
      </c>
      <c r="BM292" s="1">
        <v>105.1848</v>
      </c>
      <c r="BN292" s="1">
        <v>105.1848</v>
      </c>
      <c r="BO292" s="1">
        <v>103.84238999999999</v>
      </c>
      <c r="BP292" s="1">
        <v>105.1848</v>
      </c>
      <c r="BQ292" s="1">
        <v>9.0352399999999999</v>
      </c>
      <c r="BR292" s="1">
        <v>321.05518999999998</v>
      </c>
      <c r="BS292" s="1">
        <v>323.03543000000002</v>
      </c>
      <c r="BT292" s="1">
        <v>321.05518999999998</v>
      </c>
      <c r="BU292" s="1">
        <v>39.673349999999999</v>
      </c>
      <c r="BV292" s="1">
        <v>9.2185799999999993</v>
      </c>
      <c r="BW292" s="1">
        <v>10.820679999999999</v>
      </c>
      <c r="BX292" s="1">
        <v>9.2185799999999993</v>
      </c>
      <c r="BY292" s="1">
        <v>30.987570000000002</v>
      </c>
      <c r="BZ292" s="1">
        <v>30.987570000000002</v>
      </c>
      <c r="CA292" s="1">
        <v>32.032249999999998</v>
      </c>
      <c r="CB292" s="1">
        <v>30.987570000000002</v>
      </c>
      <c r="CC292" s="1">
        <v>23.078990000000001</v>
      </c>
      <c r="CD292" s="1">
        <v>51.678530000000002</v>
      </c>
      <c r="CE292" s="1">
        <v>52.062620000000003</v>
      </c>
      <c r="CF292" s="1">
        <v>51.678530000000002</v>
      </c>
      <c r="CG292" s="1">
        <v>57.067959999999999</v>
      </c>
      <c r="CH292" s="1">
        <v>104.0441</v>
      </c>
      <c r="CI292" s="1">
        <v>102.73486</v>
      </c>
      <c r="CJ292" s="1">
        <v>104.0441</v>
      </c>
      <c r="CL292" s="1">
        <f t="shared" si="78"/>
        <v>0</v>
      </c>
      <c r="CM292" s="1">
        <f t="shared" si="78"/>
        <v>0</v>
      </c>
      <c r="CN292" s="1">
        <f t="shared" si="78"/>
        <v>0</v>
      </c>
      <c r="CO292" s="1">
        <f t="shared" si="78"/>
        <v>0</v>
      </c>
      <c r="CP292" s="1">
        <f t="shared" si="78"/>
        <v>0</v>
      </c>
      <c r="CQ292" s="1">
        <f t="shared" si="78"/>
        <v>0</v>
      </c>
      <c r="CR292" s="1">
        <f t="shared" si="78"/>
        <v>0</v>
      </c>
      <c r="CS292" s="1">
        <f t="shared" si="77"/>
        <v>0</v>
      </c>
      <c r="CT292" s="1">
        <f t="shared" si="77"/>
        <v>0</v>
      </c>
      <c r="CU292" s="1">
        <f t="shared" si="77"/>
        <v>0</v>
      </c>
      <c r="CV292" s="1">
        <f t="shared" si="77"/>
        <v>0</v>
      </c>
      <c r="CW292" s="1">
        <f t="shared" si="77"/>
        <v>0</v>
      </c>
      <c r="CX292" s="1">
        <f t="shared" si="77"/>
        <v>0</v>
      </c>
      <c r="CY292" s="1">
        <f t="shared" si="77"/>
        <v>0</v>
      </c>
      <c r="CZ292" s="1">
        <f t="shared" si="77"/>
        <v>0</v>
      </c>
      <c r="DA292" s="1">
        <f t="shared" si="77"/>
        <v>0</v>
      </c>
      <c r="DB292" s="1">
        <f t="shared" si="77"/>
        <v>0</v>
      </c>
      <c r="DC292" s="1">
        <f t="shared" si="79"/>
        <v>0</v>
      </c>
      <c r="DD292" s="1">
        <f t="shared" si="79"/>
        <v>0</v>
      </c>
      <c r="DE292" s="1">
        <f t="shared" si="79"/>
        <v>0</v>
      </c>
      <c r="DF292" s="1">
        <f t="shared" si="79"/>
        <v>0</v>
      </c>
      <c r="DG292" s="1">
        <f t="shared" si="79"/>
        <v>0</v>
      </c>
      <c r="DH292" s="1">
        <f t="shared" si="79"/>
        <v>0</v>
      </c>
      <c r="DI292" s="1">
        <f t="shared" si="79"/>
        <v>0</v>
      </c>
      <c r="DJ292" s="1">
        <f t="shared" si="79"/>
        <v>0</v>
      </c>
      <c r="DK292" s="1">
        <f t="shared" si="79"/>
        <v>0</v>
      </c>
      <c r="DL292" s="1">
        <f t="shared" si="79"/>
        <v>0</v>
      </c>
      <c r="DM292" s="1">
        <f t="shared" si="79"/>
        <v>0</v>
      </c>
      <c r="DN292" s="1">
        <f t="shared" si="79"/>
        <v>0</v>
      </c>
      <c r="DO292" s="1">
        <f t="shared" si="79"/>
        <v>0</v>
      </c>
      <c r="DP292" s="1">
        <f t="shared" si="79"/>
        <v>0</v>
      </c>
      <c r="DQ292" s="3">
        <f t="shared" si="71"/>
        <v>-1.9416798070076569E-5</v>
      </c>
      <c r="DR292" s="3">
        <f t="shared" si="72"/>
        <v>-2.6916738763455017E-5</v>
      </c>
      <c r="DS292" s="3">
        <f t="shared" si="73"/>
        <v>-2.0249866113070114E-5</v>
      </c>
      <c r="DT292" s="3">
        <f t="shared" si="74"/>
        <v>-2.1916700690988167E-5</v>
      </c>
      <c r="DU292" s="3">
        <f t="shared" si="75"/>
        <v>-2.4833370164040192E-5</v>
      </c>
      <c r="DV292" s="3">
        <f t="shared" si="76"/>
        <v>-2.4000069290402992E-5</v>
      </c>
    </row>
    <row r="293" spans="1:126" x14ac:dyDescent="0.25">
      <c r="A293">
        <v>-337</v>
      </c>
      <c r="B293">
        <v>2</v>
      </c>
      <c r="C293">
        <v>9</v>
      </c>
      <c r="D293">
        <v>17.82001</v>
      </c>
      <c r="E293">
        <v>-337</v>
      </c>
      <c r="F293">
        <v>9</v>
      </c>
      <c r="G293">
        <v>24</v>
      </c>
      <c r="H293">
        <v>13.56587</v>
      </c>
      <c r="I293">
        <v>-337</v>
      </c>
      <c r="J293">
        <v>11</v>
      </c>
      <c r="K293">
        <v>12</v>
      </c>
      <c r="L293">
        <v>12.642429999999999</v>
      </c>
      <c r="M293">
        <v>-337</v>
      </c>
      <c r="N293">
        <v>12</v>
      </c>
      <c r="O293">
        <v>3</v>
      </c>
      <c r="P293">
        <v>3.9841899999999999</v>
      </c>
      <c r="Q293">
        <v>-337</v>
      </c>
      <c r="R293">
        <v>12</v>
      </c>
      <c r="S293">
        <v>23</v>
      </c>
      <c r="T293">
        <v>8.5482800000000001</v>
      </c>
      <c r="U293">
        <v>-336</v>
      </c>
      <c r="V293">
        <v>2</v>
      </c>
      <c r="W293">
        <v>10</v>
      </c>
      <c r="X293" s="1">
        <v>13.262829999999999</v>
      </c>
      <c r="Y293" s="1">
        <v>1598008.1594</v>
      </c>
      <c r="Z293" s="1">
        <v>1598234.98214</v>
      </c>
      <c r="AA293" s="1">
        <v>1598283.9436699999</v>
      </c>
      <c r="AB293" s="1">
        <v>1598304.5829100001</v>
      </c>
      <c r="AC293" s="1">
        <v>1598324.77308</v>
      </c>
      <c r="AD293" s="1">
        <v>1598373.96952</v>
      </c>
      <c r="AE293" s="1">
        <v>314.46881000000002</v>
      </c>
      <c r="AF293" s="1">
        <v>314.46881000000002</v>
      </c>
      <c r="AG293" s="1">
        <v>316.39024000000001</v>
      </c>
      <c r="AH293" s="1">
        <v>314.46881000000002</v>
      </c>
      <c r="AI293" s="1">
        <v>223.19828000000001</v>
      </c>
      <c r="AJ293" s="1">
        <v>178.03586000000001</v>
      </c>
      <c r="AK293" s="1">
        <v>176.18473</v>
      </c>
      <c r="AL293" s="1">
        <v>178.03586000000001</v>
      </c>
      <c r="AM293" s="1">
        <v>254.42793</v>
      </c>
      <c r="AN293" s="1">
        <v>226.29462000000001</v>
      </c>
      <c r="AO293" s="1">
        <v>225.69443999999999</v>
      </c>
      <c r="AP293" s="1">
        <v>226.29462000000001</v>
      </c>
      <c r="AQ293" s="1">
        <v>246.63761</v>
      </c>
      <c r="AR293" s="1">
        <v>246.63761</v>
      </c>
      <c r="AS293" s="1">
        <v>246.76374999999999</v>
      </c>
      <c r="AT293" s="1">
        <v>246.63761</v>
      </c>
      <c r="AU293" s="1">
        <v>239.09200999999999</v>
      </c>
      <c r="AV293" s="1">
        <v>266.53798</v>
      </c>
      <c r="AW293" s="1">
        <v>267.35532999999998</v>
      </c>
      <c r="AX293" s="1">
        <v>266.53798</v>
      </c>
      <c r="AY293" s="1">
        <v>270.47359999999998</v>
      </c>
      <c r="AZ293" s="1">
        <v>315.02828</v>
      </c>
      <c r="BA293" s="1">
        <v>316.95328000000001</v>
      </c>
      <c r="BB293" s="1">
        <v>315.02828</v>
      </c>
      <c r="BD293" s="1">
        <f t="shared" si="69"/>
        <v>45.162419999999997</v>
      </c>
      <c r="BE293" s="1">
        <f t="shared" si="70"/>
        <v>-44.554680000000019</v>
      </c>
      <c r="BG293" s="1">
        <v>1598008.1594</v>
      </c>
      <c r="BH293" s="1">
        <v>1598234.98214</v>
      </c>
      <c r="BI293" s="1">
        <v>1598283.9436699999</v>
      </c>
      <c r="BJ293" s="1">
        <v>1598304.5829100001</v>
      </c>
      <c r="BK293" s="1">
        <v>1598324.77308</v>
      </c>
      <c r="BL293" s="1">
        <v>1598373.96952</v>
      </c>
      <c r="BM293" s="1">
        <v>314.46881000000002</v>
      </c>
      <c r="BN293" s="1">
        <v>314.46881000000002</v>
      </c>
      <c r="BO293" s="1">
        <v>316.39024000000001</v>
      </c>
      <c r="BP293" s="1">
        <v>314.46881000000002</v>
      </c>
      <c r="BQ293" s="1">
        <v>223.19828000000001</v>
      </c>
      <c r="BR293" s="1">
        <v>178.03586000000001</v>
      </c>
      <c r="BS293" s="1">
        <v>176.18473</v>
      </c>
      <c r="BT293" s="1">
        <v>178.03586000000001</v>
      </c>
      <c r="BU293" s="1">
        <v>254.42793</v>
      </c>
      <c r="BV293" s="1">
        <v>226.29462000000001</v>
      </c>
      <c r="BW293" s="1">
        <v>225.69443999999999</v>
      </c>
      <c r="BX293" s="1">
        <v>226.29462000000001</v>
      </c>
      <c r="BY293" s="1">
        <v>246.63761</v>
      </c>
      <c r="BZ293" s="1">
        <v>246.63761</v>
      </c>
      <c r="CA293" s="1">
        <v>246.76374999999999</v>
      </c>
      <c r="CB293" s="1">
        <v>246.63761</v>
      </c>
      <c r="CC293" s="1">
        <v>239.09200999999999</v>
      </c>
      <c r="CD293" s="1">
        <v>266.53798</v>
      </c>
      <c r="CE293" s="1">
        <v>267.35532999999998</v>
      </c>
      <c r="CF293" s="1">
        <v>266.53798</v>
      </c>
      <c r="CG293" s="1">
        <v>270.47359999999998</v>
      </c>
      <c r="CH293" s="1">
        <v>315.02828</v>
      </c>
      <c r="CI293" s="1">
        <v>316.95328000000001</v>
      </c>
      <c r="CJ293" s="1">
        <v>315.02828</v>
      </c>
      <c r="CL293" s="1">
        <f t="shared" si="78"/>
        <v>0</v>
      </c>
      <c r="CM293" s="1">
        <f t="shared" si="78"/>
        <v>0</v>
      </c>
      <c r="CN293" s="1">
        <f t="shared" si="78"/>
        <v>0</v>
      </c>
      <c r="CO293" s="1">
        <f t="shared" si="78"/>
        <v>0</v>
      </c>
      <c r="CP293" s="1">
        <f t="shared" si="78"/>
        <v>0</v>
      </c>
      <c r="CQ293" s="1">
        <f t="shared" si="78"/>
        <v>0</v>
      </c>
      <c r="CR293" s="1">
        <f t="shared" si="78"/>
        <v>0</v>
      </c>
      <c r="CS293" s="1">
        <f t="shared" si="77"/>
        <v>0</v>
      </c>
      <c r="CT293" s="1">
        <f t="shared" si="77"/>
        <v>0</v>
      </c>
      <c r="CU293" s="1">
        <f t="shared" si="77"/>
        <v>0</v>
      </c>
      <c r="CV293" s="1">
        <f t="shared" si="77"/>
        <v>0</v>
      </c>
      <c r="CW293" s="1">
        <f t="shared" si="77"/>
        <v>0</v>
      </c>
      <c r="CX293" s="1">
        <f t="shared" si="77"/>
        <v>0</v>
      </c>
      <c r="CY293" s="1">
        <f t="shared" si="77"/>
        <v>0</v>
      </c>
      <c r="CZ293" s="1">
        <f t="shared" si="77"/>
        <v>0</v>
      </c>
      <c r="DA293" s="1">
        <f t="shared" si="77"/>
        <v>0</v>
      </c>
      <c r="DB293" s="1">
        <f t="shared" si="77"/>
        <v>0</v>
      </c>
      <c r="DC293" s="1">
        <f t="shared" si="79"/>
        <v>0</v>
      </c>
      <c r="DD293" s="1">
        <f t="shared" si="79"/>
        <v>0</v>
      </c>
      <c r="DE293" s="1">
        <f t="shared" si="79"/>
        <v>0</v>
      </c>
      <c r="DF293" s="1">
        <f t="shared" si="79"/>
        <v>0</v>
      </c>
      <c r="DG293" s="1">
        <f t="shared" si="79"/>
        <v>0</v>
      </c>
      <c r="DH293" s="1">
        <f t="shared" si="79"/>
        <v>0</v>
      </c>
      <c r="DI293" s="1">
        <f t="shared" si="79"/>
        <v>0</v>
      </c>
      <c r="DJ293" s="1">
        <f t="shared" si="79"/>
        <v>0</v>
      </c>
      <c r="DK293" s="1">
        <f t="shared" si="79"/>
        <v>0</v>
      </c>
      <c r="DL293" s="1">
        <f t="shared" si="79"/>
        <v>0</v>
      </c>
      <c r="DM293" s="1">
        <f t="shared" si="79"/>
        <v>0</v>
      </c>
      <c r="DN293" s="1">
        <f t="shared" si="79"/>
        <v>0</v>
      </c>
      <c r="DO293" s="1">
        <f t="shared" si="79"/>
        <v>0</v>
      </c>
      <c r="DP293" s="1">
        <f t="shared" si="79"/>
        <v>0</v>
      </c>
      <c r="DQ293" s="3">
        <f t="shared" si="71"/>
        <v>-2.3583302438262566E-5</v>
      </c>
      <c r="DR293" s="3">
        <f t="shared" si="72"/>
        <v>-1.9416565239432915E-5</v>
      </c>
      <c r="DS293" s="3">
        <f t="shared" si="73"/>
        <v>-2.6083205059174164E-5</v>
      </c>
      <c r="DT293" s="3">
        <f t="shared" si="74"/>
        <v>-2.6083437889817818E-5</v>
      </c>
      <c r="DU293" s="3">
        <f t="shared" si="75"/>
        <v>-2.5666671037677391E-5</v>
      </c>
      <c r="DV293" s="3">
        <f t="shared" si="76"/>
        <v>-2.6083437889817818E-5</v>
      </c>
    </row>
    <row r="294" spans="1:126" x14ac:dyDescent="0.25">
      <c r="A294">
        <v>-336</v>
      </c>
      <c r="B294">
        <v>9</v>
      </c>
      <c r="C294">
        <v>21</v>
      </c>
      <c r="D294">
        <v>17.858460000000001</v>
      </c>
      <c r="E294">
        <v>-335</v>
      </c>
      <c r="F294">
        <v>4</v>
      </c>
      <c r="G294">
        <v>23</v>
      </c>
      <c r="H294">
        <v>2.6711800000000001</v>
      </c>
      <c r="I294">
        <v>-335</v>
      </c>
      <c r="J294">
        <v>6</v>
      </c>
      <c r="K294">
        <v>14</v>
      </c>
      <c r="L294">
        <v>18.715710000000001</v>
      </c>
      <c r="M294">
        <v>-335</v>
      </c>
      <c r="N294">
        <v>7</v>
      </c>
      <c r="O294">
        <v>5</v>
      </c>
      <c r="P294">
        <v>10.77228</v>
      </c>
      <c r="Q294">
        <v>-335</v>
      </c>
      <c r="R294">
        <v>7</v>
      </c>
      <c r="S294">
        <v>27</v>
      </c>
      <c r="T294">
        <v>18.195589999999999</v>
      </c>
      <c r="U294">
        <v>-335</v>
      </c>
      <c r="V294">
        <v>9</v>
      </c>
      <c r="W294">
        <v>14</v>
      </c>
      <c r="X294" s="1">
        <v>18.525020000000001</v>
      </c>
      <c r="Y294" s="1">
        <v>1598598.1610000001</v>
      </c>
      <c r="Z294" s="1">
        <v>1598811.5282000001</v>
      </c>
      <c r="AA294" s="1">
        <v>1598864.1967199999</v>
      </c>
      <c r="AB294" s="1">
        <v>1598884.86574</v>
      </c>
      <c r="AC294" s="1">
        <v>1598907.17505</v>
      </c>
      <c r="AD294" s="1">
        <v>1598956.1887699999</v>
      </c>
      <c r="AE294" s="1">
        <v>176.00183999999999</v>
      </c>
      <c r="AF294" s="1">
        <v>176.00183999999999</v>
      </c>
      <c r="AG294" s="1">
        <v>174.12468999999999</v>
      </c>
      <c r="AH294" s="1">
        <v>176.00183999999999</v>
      </c>
      <c r="AI294" s="1">
        <v>72.628469999999993</v>
      </c>
      <c r="AJ294" s="1">
        <v>26.306480000000001</v>
      </c>
      <c r="AK294" s="1">
        <v>27.48817</v>
      </c>
      <c r="AL294" s="1">
        <v>26.306480000000001</v>
      </c>
      <c r="AM294" s="1">
        <v>106.21686</v>
      </c>
      <c r="AN294" s="1">
        <v>78.219030000000004</v>
      </c>
      <c r="AO294" s="1">
        <v>77.700289999999995</v>
      </c>
      <c r="AP294" s="1">
        <v>78.219030000000004</v>
      </c>
      <c r="AQ294" s="1">
        <v>98.591369999999998</v>
      </c>
      <c r="AR294" s="1">
        <v>98.591380000000001</v>
      </c>
      <c r="AS294" s="1">
        <v>97.436419999999998</v>
      </c>
      <c r="AT294" s="1">
        <v>98.591380000000001</v>
      </c>
      <c r="AU294" s="1">
        <v>89.898210000000006</v>
      </c>
      <c r="AV294" s="1">
        <v>120.58047000000001</v>
      </c>
      <c r="AW294" s="1">
        <v>118.89308</v>
      </c>
      <c r="AX294" s="1">
        <v>120.58047000000001</v>
      </c>
      <c r="AY294" s="1">
        <v>120.5334</v>
      </c>
      <c r="AZ294" s="1">
        <v>168.89068</v>
      </c>
      <c r="BA294" s="1">
        <v>166.93402</v>
      </c>
      <c r="BB294" s="1">
        <v>168.89068</v>
      </c>
      <c r="BD294" s="1">
        <f t="shared" si="69"/>
        <v>46.321989999999992</v>
      </c>
      <c r="BE294" s="1">
        <f t="shared" si="70"/>
        <v>-48.357280000000003</v>
      </c>
      <c r="BG294" s="1">
        <v>1598598.1610000001</v>
      </c>
      <c r="BH294" s="1">
        <v>1598811.5282000001</v>
      </c>
      <c r="BI294" s="1">
        <v>1598864.1967199999</v>
      </c>
      <c r="BJ294" s="1">
        <v>1598884.86574</v>
      </c>
      <c r="BK294" s="1">
        <v>1598907.17505</v>
      </c>
      <c r="BL294" s="1">
        <v>1598956.1887699999</v>
      </c>
      <c r="BM294" s="1">
        <v>176.00183999999999</v>
      </c>
      <c r="BN294" s="1">
        <v>176.00183999999999</v>
      </c>
      <c r="BO294" s="1">
        <v>174.12468999999999</v>
      </c>
      <c r="BP294" s="1">
        <v>176.00183999999999</v>
      </c>
      <c r="BQ294" s="1">
        <v>72.628469999999993</v>
      </c>
      <c r="BR294" s="1">
        <v>26.306480000000001</v>
      </c>
      <c r="BS294" s="1">
        <v>27.48817</v>
      </c>
      <c r="BT294" s="1">
        <v>26.306480000000001</v>
      </c>
      <c r="BU294" s="1">
        <v>106.21686</v>
      </c>
      <c r="BV294" s="1">
        <v>78.219030000000004</v>
      </c>
      <c r="BW294" s="1">
        <v>77.700289999999995</v>
      </c>
      <c r="BX294" s="1">
        <v>78.219030000000004</v>
      </c>
      <c r="BY294" s="1">
        <v>98.591369999999998</v>
      </c>
      <c r="BZ294" s="1">
        <v>98.591380000000001</v>
      </c>
      <c r="CA294" s="1">
        <v>97.436419999999998</v>
      </c>
      <c r="CB294" s="1">
        <v>98.591380000000001</v>
      </c>
      <c r="CC294" s="1">
        <v>89.898210000000006</v>
      </c>
      <c r="CD294" s="1">
        <v>120.58047000000001</v>
      </c>
      <c r="CE294" s="1">
        <v>118.89308</v>
      </c>
      <c r="CF294" s="1">
        <v>120.58047000000001</v>
      </c>
      <c r="CG294" s="1">
        <v>120.5334</v>
      </c>
      <c r="CH294" s="1">
        <v>168.89068</v>
      </c>
      <c r="CI294" s="1">
        <v>166.93402</v>
      </c>
      <c r="CJ294" s="1">
        <v>168.89068</v>
      </c>
      <c r="CL294" s="1">
        <f t="shared" si="78"/>
        <v>0</v>
      </c>
      <c r="CM294" s="1">
        <f t="shared" si="78"/>
        <v>0</v>
      </c>
      <c r="CN294" s="1">
        <f t="shared" si="78"/>
        <v>0</v>
      </c>
      <c r="CO294" s="1">
        <f t="shared" si="78"/>
        <v>0</v>
      </c>
      <c r="CP294" s="1">
        <f t="shared" si="78"/>
        <v>0</v>
      </c>
      <c r="CQ294" s="1">
        <f t="shared" si="78"/>
        <v>0</v>
      </c>
      <c r="CR294" s="1">
        <f t="shared" si="78"/>
        <v>0</v>
      </c>
      <c r="CS294" s="1">
        <f t="shared" si="77"/>
        <v>0</v>
      </c>
      <c r="CT294" s="1">
        <f t="shared" si="77"/>
        <v>0</v>
      </c>
      <c r="CU294" s="1">
        <f t="shared" si="77"/>
        <v>0</v>
      </c>
      <c r="CV294" s="1">
        <f t="shared" si="77"/>
        <v>0</v>
      </c>
      <c r="CW294" s="1">
        <f t="shared" si="77"/>
        <v>0</v>
      </c>
      <c r="CX294" s="1">
        <f t="shared" si="77"/>
        <v>0</v>
      </c>
      <c r="CY294" s="1">
        <f t="shared" si="77"/>
        <v>0</v>
      </c>
      <c r="CZ294" s="1">
        <f t="shared" si="77"/>
        <v>0</v>
      </c>
      <c r="DA294" s="1">
        <f t="shared" si="77"/>
        <v>0</v>
      </c>
      <c r="DB294" s="1">
        <f t="shared" si="77"/>
        <v>0</v>
      </c>
      <c r="DC294" s="1">
        <f t="shared" si="79"/>
        <v>0</v>
      </c>
      <c r="DD294" s="1">
        <f t="shared" si="79"/>
        <v>0</v>
      </c>
      <c r="DE294" s="1">
        <f t="shared" si="79"/>
        <v>0</v>
      </c>
      <c r="DF294" s="1">
        <f t="shared" si="79"/>
        <v>0</v>
      </c>
      <c r="DG294" s="1">
        <f t="shared" si="79"/>
        <v>0</v>
      </c>
      <c r="DH294" s="1">
        <f t="shared" si="79"/>
        <v>0</v>
      </c>
      <c r="DI294" s="1">
        <f t="shared" si="79"/>
        <v>0</v>
      </c>
      <c r="DJ294" s="1">
        <f t="shared" si="79"/>
        <v>0</v>
      </c>
      <c r="DK294" s="1">
        <f t="shared" si="79"/>
        <v>0</v>
      </c>
      <c r="DL294" s="1">
        <f t="shared" si="79"/>
        <v>0</v>
      </c>
      <c r="DM294" s="1">
        <f t="shared" si="79"/>
        <v>0</v>
      </c>
      <c r="DN294" s="1">
        <f t="shared" si="79"/>
        <v>0</v>
      </c>
      <c r="DO294" s="1">
        <f t="shared" si="79"/>
        <v>0</v>
      </c>
      <c r="DP294" s="1">
        <f t="shared" si="79"/>
        <v>0</v>
      </c>
      <c r="DQ294" s="3">
        <f t="shared" si="71"/>
        <v>-2.1500166669491394E-5</v>
      </c>
      <c r="DR294" s="3">
        <f t="shared" si="72"/>
        <v>-2.4833370164040192E-5</v>
      </c>
      <c r="DS294" s="3">
        <f t="shared" si="73"/>
        <v>-2.2750001564625366E-5</v>
      </c>
      <c r="DT294" s="3">
        <f t="shared" si="74"/>
        <v>-1.9000031217936142E-5</v>
      </c>
      <c r="DU294" s="3">
        <f t="shared" si="75"/>
        <v>-2.4416603311899765E-5</v>
      </c>
      <c r="DV294" s="3">
        <f t="shared" si="76"/>
        <v>-1.8166497513655289E-5</v>
      </c>
    </row>
    <row r="295" spans="1:126" x14ac:dyDescent="0.25">
      <c r="A295">
        <v>-334</v>
      </c>
      <c r="B295">
        <v>4</v>
      </c>
      <c r="C295">
        <v>24</v>
      </c>
      <c r="D295">
        <v>17.198360000000001</v>
      </c>
      <c r="E295">
        <v>-334</v>
      </c>
      <c r="F295">
        <v>12</v>
      </c>
      <c r="G295">
        <v>9</v>
      </c>
      <c r="H295">
        <v>3.46305</v>
      </c>
      <c r="I295">
        <v>-333</v>
      </c>
      <c r="J295">
        <v>1</v>
      </c>
      <c r="K295">
        <v>24</v>
      </c>
      <c r="L295">
        <v>2.0883500000000002</v>
      </c>
      <c r="M295">
        <v>-333</v>
      </c>
      <c r="N295">
        <v>2</v>
      </c>
      <c r="O295">
        <v>15</v>
      </c>
      <c r="P295">
        <v>8.4184599999999996</v>
      </c>
      <c r="Q295">
        <v>-333</v>
      </c>
      <c r="R295">
        <v>3</v>
      </c>
      <c r="S295">
        <v>7</v>
      </c>
      <c r="T295">
        <v>1.96153</v>
      </c>
      <c r="U295">
        <v>-333</v>
      </c>
      <c r="V295">
        <v>4</v>
      </c>
      <c r="W295">
        <v>29</v>
      </c>
      <c r="X295" s="1">
        <v>8.7960100000000008</v>
      </c>
      <c r="Y295" s="1">
        <v>1599178.1335</v>
      </c>
      <c r="Z295" s="1">
        <v>1599406.56119</v>
      </c>
      <c r="AA295" s="1">
        <v>1599452.50391</v>
      </c>
      <c r="AB295" s="1">
        <v>1599474.76767</v>
      </c>
      <c r="AC295" s="1">
        <v>1599494.49863</v>
      </c>
      <c r="AD295" s="1">
        <v>1599547.7834000001</v>
      </c>
      <c r="AE295" s="1">
        <v>27.649730000000002</v>
      </c>
      <c r="AF295" s="1">
        <v>27.649730000000002</v>
      </c>
      <c r="AG295" s="1">
        <v>28.793299999999999</v>
      </c>
      <c r="AH295" s="1">
        <v>27.649730000000002</v>
      </c>
      <c r="AI295" s="1">
        <v>300.29842000000002</v>
      </c>
      <c r="AJ295" s="1">
        <v>252.7987</v>
      </c>
      <c r="AK295" s="1">
        <v>253.1421</v>
      </c>
      <c r="AL295" s="1">
        <v>252.7987</v>
      </c>
      <c r="AM295" s="1">
        <v>329.03554000000003</v>
      </c>
      <c r="AN295" s="1">
        <v>298.08197999999999</v>
      </c>
      <c r="AO295" s="1">
        <v>299.75506000000001</v>
      </c>
      <c r="AP295" s="1">
        <v>298.08197999999999</v>
      </c>
      <c r="AQ295" s="1">
        <v>320.02616999999998</v>
      </c>
      <c r="AR295" s="1">
        <v>320.02616999999998</v>
      </c>
      <c r="AS295" s="1">
        <v>321.99855000000002</v>
      </c>
      <c r="AT295" s="1">
        <v>320.02616999999998</v>
      </c>
      <c r="AU295" s="1">
        <v>312.73709000000002</v>
      </c>
      <c r="AV295" s="1">
        <v>339.47392000000002</v>
      </c>
      <c r="AW295" s="1">
        <v>341.46870000000001</v>
      </c>
      <c r="AX295" s="1">
        <v>339.47392000000002</v>
      </c>
      <c r="AY295" s="1">
        <v>347.19094000000001</v>
      </c>
      <c r="AZ295" s="1">
        <v>31.993870000000001</v>
      </c>
      <c r="BA295" s="1">
        <v>33.011180000000003</v>
      </c>
      <c r="BB295" s="1">
        <v>31.993870000000001</v>
      </c>
      <c r="BD295" s="1">
        <f t="shared" si="69"/>
        <v>47.499720000000025</v>
      </c>
      <c r="BE295" s="1">
        <f t="shared" si="70"/>
        <v>-44.802930000000003</v>
      </c>
      <c r="BG295" s="1">
        <v>1599178.1335</v>
      </c>
      <c r="BH295" s="1">
        <v>1599406.56119</v>
      </c>
      <c r="BI295" s="1">
        <v>1599452.50391</v>
      </c>
      <c r="BJ295" s="1">
        <v>1599474.76767</v>
      </c>
      <c r="BK295" s="1">
        <v>1599494.49863</v>
      </c>
      <c r="BL295" s="1">
        <v>1599547.7834000001</v>
      </c>
      <c r="BM295" s="1">
        <v>27.649730000000002</v>
      </c>
      <c r="BN295" s="1">
        <v>27.649730000000002</v>
      </c>
      <c r="BO295" s="1">
        <v>28.793299999999999</v>
      </c>
      <c r="BP295" s="1">
        <v>27.649730000000002</v>
      </c>
      <c r="BQ295" s="1">
        <v>300.29842000000002</v>
      </c>
      <c r="BR295" s="1">
        <v>252.7987</v>
      </c>
      <c r="BS295" s="1">
        <v>253.1421</v>
      </c>
      <c r="BT295" s="1">
        <v>252.7987</v>
      </c>
      <c r="BU295" s="1">
        <v>329.03554000000003</v>
      </c>
      <c r="BV295" s="1">
        <v>298.08197999999999</v>
      </c>
      <c r="BW295" s="1">
        <v>299.75506000000001</v>
      </c>
      <c r="BX295" s="1">
        <v>298.08197999999999</v>
      </c>
      <c r="BY295" s="1">
        <v>320.02616999999998</v>
      </c>
      <c r="BZ295" s="1">
        <v>320.02616999999998</v>
      </c>
      <c r="CA295" s="1">
        <v>321.99855000000002</v>
      </c>
      <c r="CB295" s="1">
        <v>320.02616999999998</v>
      </c>
      <c r="CC295" s="1">
        <v>312.73709000000002</v>
      </c>
      <c r="CD295" s="1">
        <v>339.47392000000002</v>
      </c>
      <c r="CE295" s="1">
        <v>341.46870000000001</v>
      </c>
      <c r="CF295" s="1">
        <v>339.47392000000002</v>
      </c>
      <c r="CG295" s="1">
        <v>347.19094000000001</v>
      </c>
      <c r="CH295" s="1">
        <v>31.993870000000001</v>
      </c>
      <c r="CI295" s="1">
        <v>33.011180000000003</v>
      </c>
      <c r="CJ295" s="1">
        <v>31.993870000000001</v>
      </c>
      <c r="CL295" s="1">
        <f t="shared" si="78"/>
        <v>0</v>
      </c>
      <c r="CM295" s="1">
        <f t="shared" si="78"/>
        <v>0</v>
      </c>
      <c r="CN295" s="1">
        <f t="shared" si="78"/>
        <v>0</v>
      </c>
      <c r="CO295" s="1">
        <f t="shared" si="78"/>
        <v>0</v>
      </c>
      <c r="CP295" s="1">
        <f t="shared" si="78"/>
        <v>0</v>
      </c>
      <c r="CQ295" s="1">
        <f t="shared" si="78"/>
        <v>0</v>
      </c>
      <c r="CR295" s="1">
        <f t="shared" si="78"/>
        <v>0</v>
      </c>
      <c r="CS295" s="1">
        <f t="shared" si="77"/>
        <v>0</v>
      </c>
      <c r="CT295" s="1">
        <f t="shared" si="77"/>
        <v>0</v>
      </c>
      <c r="CU295" s="1">
        <f t="shared" si="77"/>
        <v>0</v>
      </c>
      <c r="CV295" s="1">
        <f t="shared" si="77"/>
        <v>0</v>
      </c>
      <c r="CW295" s="1">
        <f t="shared" si="77"/>
        <v>0</v>
      </c>
      <c r="CX295" s="1">
        <f t="shared" si="77"/>
        <v>0</v>
      </c>
      <c r="CY295" s="1">
        <f t="shared" si="77"/>
        <v>0</v>
      </c>
      <c r="CZ295" s="1">
        <f t="shared" si="77"/>
        <v>0</v>
      </c>
      <c r="DA295" s="1">
        <f t="shared" si="77"/>
        <v>0</v>
      </c>
      <c r="DB295" s="1">
        <f t="shared" si="77"/>
        <v>0</v>
      </c>
      <c r="DC295" s="1">
        <f t="shared" si="79"/>
        <v>0</v>
      </c>
      <c r="DD295" s="1">
        <f t="shared" si="79"/>
        <v>0</v>
      </c>
      <c r="DE295" s="1">
        <f t="shared" si="79"/>
        <v>0</v>
      </c>
      <c r="DF295" s="1">
        <f t="shared" si="79"/>
        <v>0</v>
      </c>
      <c r="DG295" s="1">
        <f t="shared" si="79"/>
        <v>0</v>
      </c>
      <c r="DH295" s="1">
        <f t="shared" si="79"/>
        <v>0</v>
      </c>
      <c r="DI295" s="1">
        <f t="shared" si="79"/>
        <v>0</v>
      </c>
      <c r="DJ295" s="1">
        <f t="shared" si="79"/>
        <v>0</v>
      </c>
      <c r="DK295" s="1">
        <f t="shared" si="79"/>
        <v>0</v>
      </c>
      <c r="DL295" s="1">
        <f t="shared" si="79"/>
        <v>0</v>
      </c>
      <c r="DM295" s="1">
        <f t="shared" si="79"/>
        <v>0</v>
      </c>
      <c r="DN295" s="1">
        <f t="shared" si="79"/>
        <v>0</v>
      </c>
      <c r="DO295" s="1">
        <f t="shared" si="79"/>
        <v>0</v>
      </c>
      <c r="DP295" s="1">
        <f t="shared" si="79"/>
        <v>0</v>
      </c>
      <c r="DQ295" s="3">
        <f t="shared" si="71"/>
        <v>-2.5666671037677391E-5</v>
      </c>
      <c r="DR295" s="3">
        <f t="shared" si="72"/>
        <v>-2.0250098943713768E-5</v>
      </c>
      <c r="DS295" s="3">
        <f t="shared" si="73"/>
        <v>-1.9416565239432915E-5</v>
      </c>
      <c r="DT295" s="3">
        <f t="shared" si="74"/>
        <v>-2.4833370164040192E-5</v>
      </c>
      <c r="DU295" s="3">
        <f t="shared" si="75"/>
        <v>-2.3583302438262566E-5</v>
      </c>
      <c r="DV295" s="3">
        <f t="shared" si="76"/>
        <v>-2.3583302438262566E-5</v>
      </c>
    </row>
    <row r="296" spans="1:126" x14ac:dyDescent="0.25">
      <c r="A296">
        <v>-333</v>
      </c>
      <c r="B296">
        <v>11</v>
      </c>
      <c r="C296">
        <v>30</v>
      </c>
      <c r="D296">
        <v>1.5498000000000001</v>
      </c>
      <c r="E296">
        <v>-332</v>
      </c>
      <c r="F296">
        <v>7</v>
      </c>
      <c r="G296">
        <v>3</v>
      </c>
      <c r="H296">
        <v>23.263729999999999</v>
      </c>
      <c r="I296">
        <v>-332</v>
      </c>
      <c r="J296">
        <v>8</v>
      </c>
      <c r="K296">
        <v>26</v>
      </c>
      <c r="L296">
        <v>4.2626999999999997</v>
      </c>
      <c r="M296">
        <v>-332</v>
      </c>
      <c r="N296">
        <v>9</v>
      </c>
      <c r="O296">
        <v>14</v>
      </c>
      <c r="P296">
        <v>19.664059999999999</v>
      </c>
      <c r="Q296">
        <v>-332</v>
      </c>
      <c r="R296">
        <v>10</v>
      </c>
      <c r="S296">
        <v>6</v>
      </c>
      <c r="T296">
        <v>22.826930000000001</v>
      </c>
      <c r="U296">
        <v>-332</v>
      </c>
      <c r="V296">
        <v>11</v>
      </c>
      <c r="W296">
        <v>21</v>
      </c>
      <c r="X296" s="1">
        <v>16.019439999999999</v>
      </c>
      <c r="Y296" s="1">
        <v>1599762.48147</v>
      </c>
      <c r="Z296" s="1">
        <v>1599979.38622</v>
      </c>
      <c r="AA296" s="1">
        <v>1600032.59451</v>
      </c>
      <c r="AB296" s="1">
        <v>1600052.2362299999</v>
      </c>
      <c r="AC296" s="1">
        <v>1600074.3680199999</v>
      </c>
      <c r="AD296" s="1">
        <v>1600120.0843700001</v>
      </c>
      <c r="AE296" s="1">
        <v>243.61028999999999</v>
      </c>
      <c r="AF296" s="1">
        <v>243.61028999999999</v>
      </c>
      <c r="AG296" s="1">
        <v>243.62427</v>
      </c>
      <c r="AH296" s="1">
        <v>243.61028999999999</v>
      </c>
      <c r="AI296" s="1">
        <v>142.06126</v>
      </c>
      <c r="AJ296" s="1">
        <v>97.401700000000005</v>
      </c>
      <c r="AK296" s="1">
        <v>96.281229999999994</v>
      </c>
      <c r="AL296" s="1">
        <v>97.401700000000005</v>
      </c>
      <c r="AM296" s="1">
        <v>176.20706999999999</v>
      </c>
      <c r="AN296" s="1">
        <v>149.84627</v>
      </c>
      <c r="AO296" s="1">
        <v>147.82972000000001</v>
      </c>
      <c r="AP296" s="1">
        <v>149.84627</v>
      </c>
      <c r="AQ296" s="1">
        <v>169.20606000000001</v>
      </c>
      <c r="AR296" s="1">
        <v>169.20607000000001</v>
      </c>
      <c r="AS296" s="1">
        <v>167.25144</v>
      </c>
      <c r="AT296" s="1">
        <v>169.20607000000001</v>
      </c>
      <c r="AU296" s="1">
        <v>160.5933</v>
      </c>
      <c r="AV296" s="1">
        <v>191.02018000000001</v>
      </c>
      <c r="AW296" s="1">
        <v>189.40492</v>
      </c>
      <c r="AX296" s="1">
        <v>191.02018000000001</v>
      </c>
      <c r="AY296" s="1">
        <v>189.04256000000001</v>
      </c>
      <c r="AZ296" s="1">
        <v>236.08035000000001</v>
      </c>
      <c r="BA296" s="1">
        <v>235.82434000000001</v>
      </c>
      <c r="BB296" s="1">
        <v>236.08035000000001</v>
      </c>
      <c r="BD296" s="1">
        <f t="shared" si="69"/>
        <v>44.659559999999999</v>
      </c>
      <c r="BE296" s="1">
        <f t="shared" si="70"/>
        <v>-47.037790000000001</v>
      </c>
      <c r="BG296" s="1">
        <v>1599762.48147</v>
      </c>
      <c r="BH296" s="1">
        <v>1599979.38622</v>
      </c>
      <c r="BI296" s="1">
        <v>1600032.59451</v>
      </c>
      <c r="BJ296" s="1">
        <v>1600052.2362299999</v>
      </c>
      <c r="BK296" s="1">
        <v>1600074.3680199999</v>
      </c>
      <c r="BL296" s="1">
        <v>1600120.0843700001</v>
      </c>
      <c r="BM296" s="1">
        <v>243.61028999999999</v>
      </c>
      <c r="BN296" s="1">
        <v>243.61028999999999</v>
      </c>
      <c r="BO296" s="1">
        <v>243.62427</v>
      </c>
      <c r="BP296" s="1">
        <v>243.61028999999999</v>
      </c>
      <c r="BQ296" s="1">
        <v>142.06126</v>
      </c>
      <c r="BR296" s="1">
        <v>97.401700000000005</v>
      </c>
      <c r="BS296" s="1">
        <v>96.281229999999994</v>
      </c>
      <c r="BT296" s="1">
        <v>97.401700000000005</v>
      </c>
      <c r="BU296" s="1">
        <v>176.20706999999999</v>
      </c>
      <c r="BV296" s="1">
        <v>149.84627</v>
      </c>
      <c r="BW296" s="1">
        <v>147.82972000000001</v>
      </c>
      <c r="BX296" s="1">
        <v>149.84627</v>
      </c>
      <c r="BY296" s="1">
        <v>169.20606000000001</v>
      </c>
      <c r="BZ296" s="1">
        <v>169.20607000000001</v>
      </c>
      <c r="CA296" s="1">
        <v>167.25144</v>
      </c>
      <c r="CB296" s="1">
        <v>169.20607000000001</v>
      </c>
      <c r="CC296" s="1">
        <v>160.5933</v>
      </c>
      <c r="CD296" s="1">
        <v>191.02018000000001</v>
      </c>
      <c r="CE296" s="1">
        <v>189.40492</v>
      </c>
      <c r="CF296" s="1">
        <v>191.02018000000001</v>
      </c>
      <c r="CG296" s="1">
        <v>189.04256000000001</v>
      </c>
      <c r="CH296" s="1">
        <v>236.08035000000001</v>
      </c>
      <c r="CI296" s="1">
        <v>235.82434000000001</v>
      </c>
      <c r="CJ296" s="1">
        <v>236.08035000000001</v>
      </c>
      <c r="CL296" s="1">
        <f t="shared" si="78"/>
        <v>0</v>
      </c>
      <c r="CM296" s="1">
        <f t="shared" si="78"/>
        <v>0</v>
      </c>
      <c r="CN296" s="1">
        <f t="shared" si="78"/>
        <v>0</v>
      </c>
      <c r="CO296" s="1">
        <f t="shared" si="78"/>
        <v>0</v>
      </c>
      <c r="CP296" s="1">
        <f t="shared" si="78"/>
        <v>0</v>
      </c>
      <c r="CQ296" s="1">
        <f t="shared" si="78"/>
        <v>0</v>
      </c>
      <c r="CR296" s="1">
        <f t="shared" si="78"/>
        <v>0</v>
      </c>
      <c r="CS296" s="1">
        <f t="shared" si="77"/>
        <v>0</v>
      </c>
      <c r="CT296" s="1">
        <f t="shared" si="77"/>
        <v>0</v>
      </c>
      <c r="CU296" s="1">
        <f t="shared" si="77"/>
        <v>0</v>
      </c>
      <c r="CV296" s="1">
        <f t="shared" si="77"/>
        <v>0</v>
      </c>
      <c r="CW296" s="1">
        <f t="shared" si="77"/>
        <v>0</v>
      </c>
      <c r="CX296" s="1">
        <f t="shared" si="77"/>
        <v>0</v>
      </c>
      <c r="CY296" s="1">
        <f t="shared" si="77"/>
        <v>0</v>
      </c>
      <c r="CZ296" s="1">
        <f t="shared" si="77"/>
        <v>0</v>
      </c>
      <c r="DA296" s="1">
        <f t="shared" si="77"/>
        <v>0</v>
      </c>
      <c r="DB296" s="1">
        <f t="shared" si="77"/>
        <v>0</v>
      </c>
      <c r="DC296" s="1">
        <f t="shared" si="79"/>
        <v>0</v>
      </c>
      <c r="DD296" s="1">
        <f t="shared" si="79"/>
        <v>0</v>
      </c>
      <c r="DE296" s="1">
        <f t="shared" si="79"/>
        <v>0</v>
      </c>
      <c r="DF296" s="1">
        <f t="shared" si="79"/>
        <v>0</v>
      </c>
      <c r="DG296" s="1">
        <f t="shared" si="79"/>
        <v>0</v>
      </c>
      <c r="DH296" s="1">
        <f t="shared" si="79"/>
        <v>0</v>
      </c>
      <c r="DI296" s="1">
        <f t="shared" si="79"/>
        <v>0</v>
      </c>
      <c r="DJ296" s="1">
        <f t="shared" si="79"/>
        <v>0</v>
      </c>
      <c r="DK296" s="1">
        <f t="shared" si="79"/>
        <v>0</v>
      </c>
      <c r="DL296" s="1">
        <f t="shared" si="79"/>
        <v>0</v>
      </c>
      <c r="DM296" s="1">
        <f t="shared" si="79"/>
        <v>0</v>
      </c>
      <c r="DN296" s="1">
        <f t="shared" si="79"/>
        <v>0</v>
      </c>
      <c r="DO296" s="1">
        <f t="shared" si="79"/>
        <v>0</v>
      </c>
      <c r="DP296" s="1">
        <f t="shared" si="79"/>
        <v>0</v>
      </c>
      <c r="DQ296" s="3">
        <f t="shared" si="71"/>
        <v>-1.9000031217936142E-5</v>
      </c>
      <c r="DR296" s="3">
        <f t="shared" si="72"/>
        <v>-2.1916700690988167E-5</v>
      </c>
      <c r="DS296" s="3">
        <f t="shared" si="73"/>
        <v>-2.149993383884774E-5</v>
      </c>
      <c r="DT296" s="3">
        <f t="shared" si="74"/>
        <v>-1.8166497513655289E-5</v>
      </c>
      <c r="DU296" s="3">
        <f t="shared" si="75"/>
        <v>-2.1916700690988167E-5</v>
      </c>
      <c r="DV296" s="3">
        <f t="shared" si="76"/>
        <v>-1.7333429470661743E-5</v>
      </c>
    </row>
    <row r="297" spans="1:126" x14ac:dyDescent="0.25">
      <c r="A297">
        <v>-331</v>
      </c>
      <c r="B297">
        <v>7</v>
      </c>
      <c r="C297">
        <v>9</v>
      </c>
      <c r="D297">
        <v>16.438659999999999</v>
      </c>
      <c r="E297">
        <v>-330</v>
      </c>
      <c r="F297">
        <v>2</v>
      </c>
      <c r="G297">
        <v>14</v>
      </c>
      <c r="H297">
        <v>0.48647000000000001</v>
      </c>
      <c r="I297">
        <v>-330</v>
      </c>
      <c r="J297">
        <v>4</v>
      </c>
      <c r="K297">
        <v>3</v>
      </c>
      <c r="L297">
        <v>17.389710000000001</v>
      </c>
      <c r="M297">
        <v>-330</v>
      </c>
      <c r="N297">
        <v>4</v>
      </c>
      <c r="O297">
        <v>25</v>
      </c>
      <c r="P297">
        <v>20.905329999999999</v>
      </c>
      <c r="Q297">
        <v>-330</v>
      </c>
      <c r="R297">
        <v>5</v>
      </c>
      <c r="S297">
        <v>16</v>
      </c>
      <c r="T297">
        <v>18.899039999999999</v>
      </c>
      <c r="U297">
        <v>-330</v>
      </c>
      <c r="V297">
        <v>7</v>
      </c>
      <c r="W297">
        <v>8</v>
      </c>
      <c r="X297" s="1">
        <v>23.135999999999999</v>
      </c>
      <c r="Y297" s="1">
        <v>1600350.1018399999</v>
      </c>
      <c r="Z297" s="1">
        <v>1600569.43717</v>
      </c>
      <c r="AA297" s="1">
        <v>1600618.1414699999</v>
      </c>
      <c r="AB297" s="1">
        <v>1600640.28795</v>
      </c>
      <c r="AC297" s="1">
        <v>1600661.2043600001</v>
      </c>
      <c r="AD297" s="1">
        <v>1600714.3809</v>
      </c>
      <c r="AE297" s="1">
        <v>102.79627000000001</v>
      </c>
      <c r="AF297" s="1">
        <v>102.79627000000001</v>
      </c>
      <c r="AG297" s="1">
        <v>101.52189</v>
      </c>
      <c r="AH297" s="1">
        <v>102.79627000000001</v>
      </c>
      <c r="AI297" s="1">
        <v>6.9917999999999996</v>
      </c>
      <c r="AJ297" s="1">
        <v>318.98338000000001</v>
      </c>
      <c r="AK297" s="1">
        <v>320.94929999999999</v>
      </c>
      <c r="AL297" s="1">
        <v>318.98338000000001</v>
      </c>
      <c r="AM297" s="1">
        <v>37.531509999999997</v>
      </c>
      <c r="AN297" s="1">
        <v>6.9885999999999999</v>
      </c>
      <c r="AO297" s="1">
        <v>8.6377799999999993</v>
      </c>
      <c r="AP297" s="1">
        <v>6.9885999999999999</v>
      </c>
      <c r="AQ297" s="1">
        <v>28.8172</v>
      </c>
      <c r="AR297" s="1">
        <v>28.817209999999999</v>
      </c>
      <c r="AS297" s="1">
        <v>29.928909999999998</v>
      </c>
      <c r="AT297" s="1">
        <v>28.817209999999999</v>
      </c>
      <c r="AU297" s="1">
        <v>20.935269999999999</v>
      </c>
      <c r="AV297" s="1">
        <v>49.433390000000003</v>
      </c>
      <c r="AW297" s="1">
        <v>49.896059999999999</v>
      </c>
      <c r="AX297" s="1">
        <v>49.433390000000003</v>
      </c>
      <c r="AY297" s="1">
        <v>54.944189999999999</v>
      </c>
      <c r="AZ297" s="1">
        <v>101.84666</v>
      </c>
      <c r="BA297" s="1">
        <v>100.5972</v>
      </c>
      <c r="BB297" s="1">
        <v>101.84666</v>
      </c>
      <c r="BD297" s="1">
        <f t="shared" si="69"/>
        <v>48.008420000000001</v>
      </c>
      <c r="BE297" s="1">
        <f t="shared" si="70"/>
        <v>-46.902470000000001</v>
      </c>
      <c r="BG297" s="1">
        <v>1600350.1018399999</v>
      </c>
      <c r="BH297" s="1">
        <v>1600569.43717</v>
      </c>
      <c r="BI297" s="1">
        <v>1600618.1414699999</v>
      </c>
      <c r="BJ297" s="1">
        <v>1600640.28795</v>
      </c>
      <c r="BK297" s="1">
        <v>1600661.2043600001</v>
      </c>
      <c r="BL297" s="1">
        <v>1600714.3809</v>
      </c>
      <c r="BM297" s="1">
        <v>102.79627000000001</v>
      </c>
      <c r="BN297" s="1">
        <v>102.79627000000001</v>
      </c>
      <c r="BO297" s="1">
        <v>101.52189</v>
      </c>
      <c r="BP297" s="1">
        <v>102.79627000000001</v>
      </c>
      <c r="BQ297" s="1">
        <v>6.9917999999999996</v>
      </c>
      <c r="BR297" s="1">
        <v>318.98338000000001</v>
      </c>
      <c r="BS297" s="1">
        <v>320.94929999999999</v>
      </c>
      <c r="BT297" s="1">
        <v>318.98338000000001</v>
      </c>
      <c r="BU297" s="1">
        <v>37.531509999999997</v>
      </c>
      <c r="BV297" s="1">
        <v>6.9885999999999999</v>
      </c>
      <c r="BW297" s="1">
        <v>8.6377799999999993</v>
      </c>
      <c r="BX297" s="1">
        <v>6.9885999999999999</v>
      </c>
      <c r="BY297" s="1">
        <v>28.8172</v>
      </c>
      <c r="BZ297" s="1">
        <v>28.817209999999999</v>
      </c>
      <c r="CA297" s="1">
        <v>29.928909999999998</v>
      </c>
      <c r="CB297" s="1">
        <v>28.817209999999999</v>
      </c>
      <c r="CC297" s="1">
        <v>20.935269999999999</v>
      </c>
      <c r="CD297" s="1">
        <v>49.433390000000003</v>
      </c>
      <c r="CE297" s="1">
        <v>49.896059999999999</v>
      </c>
      <c r="CF297" s="1">
        <v>49.433390000000003</v>
      </c>
      <c r="CG297" s="1">
        <v>54.944189999999999</v>
      </c>
      <c r="CH297" s="1">
        <v>101.84666</v>
      </c>
      <c r="CI297" s="1">
        <v>100.5972</v>
      </c>
      <c r="CJ297" s="1">
        <v>101.84666</v>
      </c>
      <c r="CL297" s="1">
        <f t="shared" si="78"/>
        <v>0</v>
      </c>
      <c r="CM297" s="1">
        <f t="shared" si="78"/>
        <v>0</v>
      </c>
      <c r="CN297" s="1">
        <f t="shared" si="78"/>
        <v>0</v>
      </c>
      <c r="CO297" s="1">
        <f t="shared" si="78"/>
        <v>0</v>
      </c>
      <c r="CP297" s="1">
        <f t="shared" si="78"/>
        <v>0</v>
      </c>
      <c r="CQ297" s="1">
        <f t="shared" si="78"/>
        <v>0</v>
      </c>
      <c r="CR297" s="1">
        <f t="shared" si="78"/>
        <v>0</v>
      </c>
      <c r="CS297" s="1">
        <f t="shared" si="77"/>
        <v>0</v>
      </c>
      <c r="CT297" s="1">
        <f t="shared" si="77"/>
        <v>0</v>
      </c>
      <c r="CU297" s="1">
        <f t="shared" si="77"/>
        <v>0</v>
      </c>
      <c r="CV297" s="1">
        <f t="shared" si="77"/>
        <v>0</v>
      </c>
      <c r="CW297" s="1">
        <f t="shared" si="77"/>
        <v>0</v>
      </c>
      <c r="CX297" s="1">
        <f t="shared" si="77"/>
        <v>0</v>
      </c>
      <c r="CY297" s="1">
        <f t="shared" si="77"/>
        <v>0</v>
      </c>
      <c r="CZ297" s="1">
        <f t="shared" si="77"/>
        <v>0</v>
      </c>
      <c r="DA297" s="1">
        <f t="shared" si="77"/>
        <v>0</v>
      </c>
      <c r="DB297" s="1">
        <f t="shared" si="77"/>
        <v>0</v>
      </c>
      <c r="DC297" s="1">
        <f t="shared" si="79"/>
        <v>0</v>
      </c>
      <c r="DD297" s="1">
        <f t="shared" si="79"/>
        <v>0</v>
      </c>
      <c r="DE297" s="1">
        <f t="shared" si="79"/>
        <v>0</v>
      </c>
      <c r="DF297" s="1">
        <f t="shared" si="79"/>
        <v>0</v>
      </c>
      <c r="DG297" s="1">
        <f t="shared" si="79"/>
        <v>0</v>
      </c>
      <c r="DH297" s="1">
        <f t="shared" si="79"/>
        <v>0</v>
      </c>
      <c r="DI297" s="1">
        <f t="shared" si="79"/>
        <v>0</v>
      </c>
      <c r="DJ297" s="1">
        <f t="shared" si="79"/>
        <v>0</v>
      </c>
      <c r="DK297" s="1">
        <f t="shared" si="79"/>
        <v>0</v>
      </c>
      <c r="DL297" s="1">
        <f t="shared" si="79"/>
        <v>0</v>
      </c>
      <c r="DM297" s="1">
        <f t="shared" si="79"/>
        <v>0</v>
      </c>
      <c r="DN297" s="1">
        <f t="shared" si="79"/>
        <v>0</v>
      </c>
      <c r="DO297" s="1">
        <f t="shared" si="79"/>
        <v>0</v>
      </c>
      <c r="DP297" s="1">
        <f t="shared" si="79"/>
        <v>0</v>
      </c>
      <c r="DQ297" s="3">
        <f t="shared" si="71"/>
        <v>-1.9833332091573341E-5</v>
      </c>
      <c r="DR297" s="3">
        <f t="shared" si="72"/>
        <v>-2.4416603311899765E-5</v>
      </c>
      <c r="DS297" s="3">
        <f t="shared" si="73"/>
        <v>-2.2750001564625366E-5</v>
      </c>
      <c r="DT297" s="3">
        <f t="shared" si="74"/>
        <v>-1.8583264365795715E-5</v>
      </c>
      <c r="DU297" s="3">
        <f t="shared" si="75"/>
        <v>-2.4000069290402992E-5</v>
      </c>
      <c r="DV297" s="3">
        <f t="shared" si="76"/>
        <v>-2.4000069290402992E-5</v>
      </c>
    </row>
    <row r="298" spans="1:126" x14ac:dyDescent="0.25">
      <c r="A298">
        <v>-329</v>
      </c>
      <c r="B298">
        <v>2</v>
      </c>
      <c r="C298">
        <v>7</v>
      </c>
      <c r="D298">
        <v>8.87073</v>
      </c>
      <c r="E298">
        <v>-329</v>
      </c>
      <c r="F298">
        <v>9</v>
      </c>
      <c r="G298">
        <v>21</v>
      </c>
      <c r="H298">
        <v>19.234960000000001</v>
      </c>
      <c r="I298">
        <v>-329</v>
      </c>
      <c r="J298">
        <v>11</v>
      </c>
      <c r="K298">
        <v>10</v>
      </c>
      <c r="L298">
        <v>0.90112999999999999</v>
      </c>
      <c r="M298">
        <v>-329</v>
      </c>
      <c r="N298">
        <v>11</v>
      </c>
      <c r="O298">
        <v>30</v>
      </c>
      <c r="P298">
        <v>14.7691</v>
      </c>
      <c r="Q298">
        <v>-329</v>
      </c>
      <c r="R298">
        <v>12</v>
      </c>
      <c r="S298">
        <v>20</v>
      </c>
      <c r="T298">
        <v>20.354469999999999</v>
      </c>
      <c r="U298">
        <v>-328</v>
      </c>
      <c r="V298">
        <v>2</v>
      </c>
      <c r="W298">
        <v>7</v>
      </c>
      <c r="X298" s="1">
        <v>22.668240000000001</v>
      </c>
      <c r="Y298" s="1">
        <v>1600927.78651</v>
      </c>
      <c r="Z298" s="1">
        <v>1601154.21835</v>
      </c>
      <c r="AA298" s="1">
        <v>1601203.4544500001</v>
      </c>
      <c r="AB298" s="1">
        <v>1601224.0322799999</v>
      </c>
      <c r="AC298" s="1">
        <v>1601244.2649999999</v>
      </c>
      <c r="AD298" s="1">
        <v>1601293.3614099999</v>
      </c>
      <c r="AE298" s="1">
        <v>312.18916999999999</v>
      </c>
      <c r="AF298" s="1">
        <v>312.18916999999999</v>
      </c>
      <c r="AG298" s="1">
        <v>314.08598000000001</v>
      </c>
      <c r="AH298" s="1">
        <v>312.18916999999999</v>
      </c>
      <c r="AI298" s="1">
        <v>220.46027000000001</v>
      </c>
      <c r="AJ298" s="1">
        <v>175.37092999999999</v>
      </c>
      <c r="AK298" s="1">
        <v>173.47507999999999</v>
      </c>
      <c r="AL298" s="1">
        <v>175.37092999999999</v>
      </c>
      <c r="AM298" s="1">
        <v>251.92383000000001</v>
      </c>
      <c r="AN298" s="1">
        <v>223.90030999999999</v>
      </c>
      <c r="AO298" s="1">
        <v>223.20845</v>
      </c>
      <c r="AP298" s="1">
        <v>223.90030999999999</v>
      </c>
      <c r="AQ298" s="1">
        <v>244.18278000000001</v>
      </c>
      <c r="AR298" s="1">
        <v>244.18278000000001</v>
      </c>
      <c r="AS298" s="1">
        <v>244.21046999999999</v>
      </c>
      <c r="AT298" s="1">
        <v>244.18278000000001</v>
      </c>
      <c r="AU298" s="1">
        <v>236.59878</v>
      </c>
      <c r="AV298" s="1">
        <v>264.12509999999997</v>
      </c>
      <c r="AW298" s="1">
        <v>264.85165999999998</v>
      </c>
      <c r="AX298" s="1">
        <v>264.12509999999997</v>
      </c>
      <c r="AY298" s="1">
        <v>267.91090000000003</v>
      </c>
      <c r="AZ298" s="1">
        <v>312.51679999999999</v>
      </c>
      <c r="BA298" s="1">
        <v>314.41188</v>
      </c>
      <c r="BB298" s="1">
        <v>312.51679999999999</v>
      </c>
      <c r="BD298" s="1">
        <f t="shared" si="69"/>
        <v>45.089340000000021</v>
      </c>
      <c r="BE298" s="1">
        <f t="shared" si="70"/>
        <v>-44.605899999999963</v>
      </c>
      <c r="BG298" s="1">
        <v>1600927.78651</v>
      </c>
      <c r="BH298" s="1">
        <v>1601154.21835</v>
      </c>
      <c r="BI298" s="1">
        <v>1601203.4544500001</v>
      </c>
      <c r="BJ298" s="1">
        <v>1601224.0322799999</v>
      </c>
      <c r="BK298" s="1">
        <v>1601244.2649999999</v>
      </c>
      <c r="BL298" s="1">
        <v>1601293.3614099999</v>
      </c>
      <c r="BM298" s="1">
        <v>312.18916999999999</v>
      </c>
      <c r="BN298" s="1">
        <v>312.18916999999999</v>
      </c>
      <c r="BO298" s="1">
        <v>314.08598000000001</v>
      </c>
      <c r="BP298" s="1">
        <v>312.18916999999999</v>
      </c>
      <c r="BQ298" s="1">
        <v>220.46027000000001</v>
      </c>
      <c r="BR298" s="1">
        <v>175.37092999999999</v>
      </c>
      <c r="BS298" s="1">
        <v>173.47507999999999</v>
      </c>
      <c r="BT298" s="1">
        <v>175.37092999999999</v>
      </c>
      <c r="BU298" s="1">
        <v>251.92383000000001</v>
      </c>
      <c r="BV298" s="1">
        <v>223.90030999999999</v>
      </c>
      <c r="BW298" s="1">
        <v>223.20845</v>
      </c>
      <c r="BX298" s="1">
        <v>223.90030999999999</v>
      </c>
      <c r="BY298" s="1">
        <v>244.18278000000001</v>
      </c>
      <c r="BZ298" s="1">
        <v>244.18278000000001</v>
      </c>
      <c r="CA298" s="1">
        <v>244.21046999999999</v>
      </c>
      <c r="CB298" s="1">
        <v>244.18278000000001</v>
      </c>
      <c r="CC298" s="1">
        <v>236.59878</v>
      </c>
      <c r="CD298" s="1">
        <v>264.12509999999997</v>
      </c>
      <c r="CE298" s="1">
        <v>264.85165999999998</v>
      </c>
      <c r="CF298" s="1">
        <v>264.12509999999997</v>
      </c>
      <c r="CG298" s="1">
        <v>267.91090000000003</v>
      </c>
      <c r="CH298" s="1">
        <v>312.51679999999999</v>
      </c>
      <c r="CI298" s="1">
        <v>314.41188</v>
      </c>
      <c r="CJ298" s="1">
        <v>312.51679999999999</v>
      </c>
      <c r="CL298" s="1">
        <f t="shared" si="78"/>
        <v>0</v>
      </c>
      <c r="CM298" s="1">
        <f t="shared" si="78"/>
        <v>0</v>
      </c>
      <c r="CN298" s="1">
        <f t="shared" si="78"/>
        <v>0</v>
      </c>
      <c r="CO298" s="1">
        <f t="shared" si="78"/>
        <v>0</v>
      </c>
      <c r="CP298" s="1">
        <f t="shared" si="78"/>
        <v>0</v>
      </c>
      <c r="CQ298" s="1">
        <f t="shared" si="78"/>
        <v>0</v>
      </c>
      <c r="CR298" s="1">
        <f t="shared" si="78"/>
        <v>0</v>
      </c>
      <c r="CS298" s="1">
        <f t="shared" si="77"/>
        <v>0</v>
      </c>
      <c r="CT298" s="1">
        <f t="shared" si="77"/>
        <v>0</v>
      </c>
      <c r="CU298" s="1">
        <f t="shared" si="77"/>
        <v>0</v>
      </c>
      <c r="CV298" s="1">
        <f t="shared" si="77"/>
        <v>0</v>
      </c>
      <c r="CW298" s="1">
        <f t="shared" si="77"/>
        <v>0</v>
      </c>
      <c r="CX298" s="1">
        <f t="shared" si="77"/>
        <v>0</v>
      </c>
      <c r="CY298" s="1">
        <f t="shared" si="77"/>
        <v>0</v>
      </c>
      <c r="CZ298" s="1">
        <f t="shared" si="77"/>
        <v>0</v>
      </c>
      <c r="DA298" s="1">
        <f t="shared" si="77"/>
        <v>0</v>
      </c>
      <c r="DB298" s="1">
        <f t="shared" si="77"/>
        <v>0</v>
      </c>
      <c r="DC298" s="1">
        <f t="shared" si="79"/>
        <v>0</v>
      </c>
      <c r="DD298" s="1">
        <f t="shared" si="79"/>
        <v>0</v>
      </c>
      <c r="DE298" s="1">
        <f t="shared" si="79"/>
        <v>0</v>
      </c>
      <c r="DF298" s="1">
        <f t="shared" si="79"/>
        <v>0</v>
      </c>
      <c r="DG298" s="1">
        <f t="shared" si="79"/>
        <v>0</v>
      </c>
      <c r="DH298" s="1">
        <f t="shared" si="79"/>
        <v>0</v>
      </c>
      <c r="DI298" s="1">
        <f t="shared" si="79"/>
        <v>0</v>
      </c>
      <c r="DJ298" s="1">
        <f t="shared" si="79"/>
        <v>0</v>
      </c>
      <c r="DK298" s="1">
        <f t="shared" si="79"/>
        <v>0</v>
      </c>
      <c r="DL298" s="1">
        <f t="shared" si="79"/>
        <v>0</v>
      </c>
      <c r="DM298" s="1">
        <f t="shared" si="79"/>
        <v>0</v>
      </c>
      <c r="DN298" s="1">
        <f t="shared" si="79"/>
        <v>0</v>
      </c>
      <c r="DO298" s="1">
        <f t="shared" si="79"/>
        <v>0</v>
      </c>
      <c r="DP298" s="1">
        <f t="shared" si="79"/>
        <v>0</v>
      </c>
      <c r="DQ298" s="3">
        <f t="shared" si="71"/>
        <v>-2.0250098943713768E-5</v>
      </c>
      <c r="DR298" s="3">
        <f t="shared" si="72"/>
        <v>-1.7333429470661743E-5</v>
      </c>
      <c r="DS298" s="3">
        <f t="shared" si="73"/>
        <v>-2.6916738763455017E-5</v>
      </c>
      <c r="DT298" s="3">
        <f t="shared" si="74"/>
        <v>-2.4833370164040192E-5</v>
      </c>
      <c r="DU298" s="3">
        <f t="shared" si="75"/>
        <v>-2.1083166986707313E-5</v>
      </c>
      <c r="DV298" s="3">
        <f t="shared" si="76"/>
        <v>-2.3999836459759338E-5</v>
      </c>
    </row>
    <row r="299" spans="1:126" x14ac:dyDescent="0.25">
      <c r="A299">
        <v>-328</v>
      </c>
      <c r="B299">
        <v>9</v>
      </c>
      <c r="C299">
        <v>19</v>
      </c>
      <c r="D299">
        <v>11.026249999999999</v>
      </c>
      <c r="E299">
        <v>-327</v>
      </c>
      <c r="F299">
        <v>4</v>
      </c>
      <c r="G299">
        <v>20</v>
      </c>
      <c r="H299">
        <v>21.4346</v>
      </c>
      <c r="I299">
        <v>-327</v>
      </c>
      <c r="J299">
        <v>6</v>
      </c>
      <c r="K299">
        <v>12</v>
      </c>
      <c r="L299">
        <v>10.925509999999999</v>
      </c>
      <c r="M299">
        <v>-327</v>
      </c>
      <c r="N299">
        <v>7</v>
      </c>
      <c r="O299">
        <v>3</v>
      </c>
      <c r="P299">
        <v>3.4835799999999999</v>
      </c>
      <c r="Q299">
        <v>-327</v>
      </c>
      <c r="R299">
        <v>7</v>
      </c>
      <c r="S299">
        <v>25</v>
      </c>
      <c r="T299">
        <v>10.89209</v>
      </c>
      <c r="U299">
        <v>-327</v>
      </c>
      <c r="V299">
        <v>9</v>
      </c>
      <c r="W299">
        <v>12</v>
      </c>
      <c r="X299" s="1">
        <v>14.84808</v>
      </c>
      <c r="Y299" s="1">
        <v>1601517.8763300001</v>
      </c>
      <c r="Z299" s="1">
        <v>1601731.3100099999</v>
      </c>
      <c r="AA299" s="1">
        <v>1601783.87213</v>
      </c>
      <c r="AB299" s="1">
        <v>1601804.5620500001</v>
      </c>
      <c r="AC299" s="1">
        <v>1601826.8707399999</v>
      </c>
      <c r="AD299" s="1">
        <v>1601876.0355700001</v>
      </c>
      <c r="AE299" s="1">
        <v>173.80914999999999</v>
      </c>
      <c r="AF299" s="1">
        <v>173.80914999999999</v>
      </c>
      <c r="AG299" s="1">
        <v>171.89635999999999</v>
      </c>
      <c r="AH299" s="1">
        <v>173.80914999999999</v>
      </c>
      <c r="AI299" s="1">
        <v>70.569000000000003</v>
      </c>
      <c r="AJ299" s="1">
        <v>24.179320000000001</v>
      </c>
      <c r="AK299" s="1">
        <v>25.421420000000001</v>
      </c>
      <c r="AL299" s="1">
        <v>24.179320000000001</v>
      </c>
      <c r="AM299" s="1">
        <v>104.03946000000001</v>
      </c>
      <c r="AN299" s="1">
        <v>75.986990000000006</v>
      </c>
      <c r="AO299" s="1">
        <v>75.542169999999999</v>
      </c>
      <c r="AP299" s="1">
        <v>75.986990000000006</v>
      </c>
      <c r="AQ299" s="1">
        <v>96.379940000000005</v>
      </c>
      <c r="AR299" s="1">
        <v>96.379940000000005</v>
      </c>
      <c r="AS299" s="1">
        <v>95.284520000000001</v>
      </c>
      <c r="AT299" s="1">
        <v>96.379940000000005</v>
      </c>
      <c r="AU299" s="1">
        <v>87.704179999999994</v>
      </c>
      <c r="AV299" s="1">
        <v>118.36842</v>
      </c>
      <c r="AW299" s="1">
        <v>116.7204</v>
      </c>
      <c r="AX299" s="1">
        <v>118.36842</v>
      </c>
      <c r="AY299" s="1">
        <v>118.47377</v>
      </c>
      <c r="AZ299" s="1">
        <v>166.82757000000001</v>
      </c>
      <c r="BA299" s="1">
        <v>164.84625</v>
      </c>
      <c r="BB299" s="1">
        <v>166.82757000000001</v>
      </c>
      <c r="BD299" s="1">
        <f t="shared" si="69"/>
        <v>46.389679999999998</v>
      </c>
      <c r="BE299" s="1">
        <f t="shared" si="70"/>
        <v>-48.353800000000007</v>
      </c>
      <c r="BG299" s="1">
        <v>1601517.8763300001</v>
      </c>
      <c r="BH299" s="1">
        <v>1601731.3100099999</v>
      </c>
      <c r="BI299" s="1">
        <v>1601783.87213</v>
      </c>
      <c r="BJ299" s="1">
        <v>1601804.5620500001</v>
      </c>
      <c r="BK299" s="1">
        <v>1601826.8707399999</v>
      </c>
      <c r="BL299" s="1">
        <v>1601876.0355700001</v>
      </c>
      <c r="BM299" s="1">
        <v>173.80914999999999</v>
      </c>
      <c r="BN299" s="1">
        <v>173.80914999999999</v>
      </c>
      <c r="BO299" s="1">
        <v>171.89635999999999</v>
      </c>
      <c r="BP299" s="1">
        <v>173.80914999999999</v>
      </c>
      <c r="BQ299" s="1">
        <v>70.569000000000003</v>
      </c>
      <c r="BR299" s="1">
        <v>24.179320000000001</v>
      </c>
      <c r="BS299" s="1">
        <v>25.421420000000001</v>
      </c>
      <c r="BT299" s="1">
        <v>24.179320000000001</v>
      </c>
      <c r="BU299" s="1">
        <v>104.03946000000001</v>
      </c>
      <c r="BV299" s="1">
        <v>75.986990000000006</v>
      </c>
      <c r="BW299" s="1">
        <v>75.542169999999999</v>
      </c>
      <c r="BX299" s="1">
        <v>75.986990000000006</v>
      </c>
      <c r="BY299" s="1">
        <v>96.379940000000005</v>
      </c>
      <c r="BZ299" s="1">
        <v>96.379940000000005</v>
      </c>
      <c r="CA299" s="1">
        <v>95.284520000000001</v>
      </c>
      <c r="CB299" s="1">
        <v>96.379940000000005</v>
      </c>
      <c r="CC299" s="1">
        <v>87.704179999999994</v>
      </c>
      <c r="CD299" s="1">
        <v>118.36842</v>
      </c>
      <c r="CE299" s="1">
        <v>116.7204</v>
      </c>
      <c r="CF299" s="1">
        <v>118.36842</v>
      </c>
      <c r="CG299" s="1">
        <v>118.47377</v>
      </c>
      <c r="CH299" s="1">
        <v>166.82757000000001</v>
      </c>
      <c r="CI299" s="1">
        <v>164.84625</v>
      </c>
      <c r="CJ299" s="1">
        <v>166.82757000000001</v>
      </c>
      <c r="CL299" s="1">
        <f t="shared" si="78"/>
        <v>0</v>
      </c>
      <c r="CM299" s="1">
        <f t="shared" si="78"/>
        <v>0</v>
      </c>
      <c r="CN299" s="1">
        <f t="shared" si="78"/>
        <v>0</v>
      </c>
      <c r="CO299" s="1">
        <f t="shared" si="78"/>
        <v>0</v>
      </c>
      <c r="CP299" s="1">
        <f t="shared" si="78"/>
        <v>0</v>
      </c>
      <c r="CQ299" s="1">
        <f t="shared" si="78"/>
        <v>0</v>
      </c>
      <c r="CR299" s="1">
        <f t="shared" si="78"/>
        <v>0</v>
      </c>
      <c r="CS299" s="1">
        <f t="shared" si="77"/>
        <v>0</v>
      </c>
      <c r="CT299" s="1">
        <f t="shared" si="77"/>
        <v>0</v>
      </c>
      <c r="CU299" s="1">
        <f t="shared" si="77"/>
        <v>0</v>
      </c>
      <c r="CV299" s="1">
        <f t="shared" si="77"/>
        <v>0</v>
      </c>
      <c r="CW299" s="1">
        <f t="shared" si="77"/>
        <v>0</v>
      </c>
      <c r="CX299" s="1">
        <f t="shared" si="77"/>
        <v>0</v>
      </c>
      <c r="CY299" s="1">
        <f t="shared" si="77"/>
        <v>0</v>
      </c>
      <c r="CZ299" s="1">
        <f t="shared" si="77"/>
        <v>0</v>
      </c>
      <c r="DA299" s="1">
        <f t="shared" si="77"/>
        <v>0</v>
      </c>
      <c r="DB299" s="1">
        <f t="shared" si="77"/>
        <v>0</v>
      </c>
      <c r="DC299" s="1">
        <f t="shared" si="79"/>
        <v>0</v>
      </c>
      <c r="DD299" s="1">
        <f t="shared" si="79"/>
        <v>0</v>
      </c>
      <c r="DE299" s="1">
        <f t="shared" si="79"/>
        <v>0</v>
      </c>
      <c r="DF299" s="1">
        <f t="shared" si="79"/>
        <v>0</v>
      </c>
      <c r="DG299" s="1">
        <f t="shared" si="79"/>
        <v>0</v>
      </c>
      <c r="DH299" s="1">
        <f t="shared" si="79"/>
        <v>0</v>
      </c>
      <c r="DI299" s="1">
        <f t="shared" si="79"/>
        <v>0</v>
      </c>
      <c r="DJ299" s="1">
        <f t="shared" si="79"/>
        <v>0</v>
      </c>
      <c r="DK299" s="1">
        <f t="shared" si="79"/>
        <v>0</v>
      </c>
      <c r="DL299" s="1">
        <f t="shared" si="79"/>
        <v>0</v>
      </c>
      <c r="DM299" s="1">
        <f t="shared" si="79"/>
        <v>0</v>
      </c>
      <c r="DN299" s="1">
        <f t="shared" si="79"/>
        <v>0</v>
      </c>
      <c r="DO299" s="1">
        <f t="shared" si="79"/>
        <v>0</v>
      </c>
      <c r="DP299" s="1">
        <f t="shared" si="79"/>
        <v>0</v>
      </c>
      <c r="DQ299" s="3">
        <f t="shared" si="71"/>
        <v>-2.6916738763455017E-5</v>
      </c>
      <c r="DR299" s="3">
        <f t="shared" si="72"/>
        <v>-2.5666671037677391E-5</v>
      </c>
      <c r="DS299" s="3">
        <f t="shared" si="73"/>
        <v>-2.4416603311899765E-5</v>
      </c>
      <c r="DT299" s="3">
        <f t="shared" si="74"/>
        <v>-2.4833370164040192E-5</v>
      </c>
      <c r="DU299" s="3">
        <f t="shared" si="75"/>
        <v>-2.6916505932811363E-5</v>
      </c>
      <c r="DV299" s="3">
        <f t="shared" si="76"/>
        <v>-2.4000069290402992E-5</v>
      </c>
    </row>
    <row r="300" spans="1:126" x14ac:dyDescent="0.25">
      <c r="A300">
        <v>-326</v>
      </c>
      <c r="B300">
        <v>4</v>
      </c>
      <c r="C300">
        <v>22</v>
      </c>
      <c r="D300">
        <v>5.0769700000000002</v>
      </c>
      <c r="E300">
        <v>-326</v>
      </c>
      <c r="F300">
        <v>12</v>
      </c>
      <c r="G300">
        <v>6</v>
      </c>
      <c r="H300">
        <v>18.992039999999999</v>
      </c>
      <c r="I300">
        <v>-325</v>
      </c>
      <c r="J300">
        <v>1</v>
      </c>
      <c r="K300">
        <v>21</v>
      </c>
      <c r="L300">
        <v>17.857700000000001</v>
      </c>
      <c r="M300">
        <v>-325</v>
      </c>
      <c r="N300">
        <v>2</v>
      </c>
      <c r="O300">
        <v>12</v>
      </c>
      <c r="P300">
        <v>22.78473</v>
      </c>
      <c r="Q300">
        <v>-325</v>
      </c>
      <c r="R300">
        <v>3</v>
      </c>
      <c r="S300">
        <v>4</v>
      </c>
      <c r="T300">
        <v>16.7319</v>
      </c>
      <c r="U300">
        <v>-325</v>
      </c>
      <c r="V300">
        <v>4</v>
      </c>
      <c r="W300">
        <v>26</v>
      </c>
      <c r="X300" s="1">
        <v>21.335540000000002</v>
      </c>
      <c r="Y300" s="1">
        <v>1602097.6284399999</v>
      </c>
      <c r="Z300" s="1">
        <v>1602326.20823</v>
      </c>
      <c r="AA300" s="1">
        <v>1602372.1609700001</v>
      </c>
      <c r="AB300" s="1">
        <v>1602394.36626</v>
      </c>
      <c r="AC300" s="1">
        <v>1602414.1140600001</v>
      </c>
      <c r="AD300" s="1">
        <v>1602467.3058800001</v>
      </c>
      <c r="AE300" s="1">
        <v>25.239809999999999</v>
      </c>
      <c r="AF300" s="1">
        <v>25.239820000000002</v>
      </c>
      <c r="AG300" s="1">
        <v>26.447399999999998</v>
      </c>
      <c r="AH300" s="1">
        <v>25.239820000000002</v>
      </c>
      <c r="AI300" s="1">
        <v>297.96379000000002</v>
      </c>
      <c r="AJ300" s="1">
        <v>250.53870000000001</v>
      </c>
      <c r="AK300" s="1">
        <v>250.78721999999999</v>
      </c>
      <c r="AL300" s="1">
        <v>250.53870000000001</v>
      </c>
      <c r="AM300" s="1">
        <v>326.70280000000002</v>
      </c>
      <c r="AN300" s="1">
        <v>295.83184999999997</v>
      </c>
      <c r="AO300" s="1">
        <v>297.44294000000002</v>
      </c>
      <c r="AP300" s="1">
        <v>295.83184999999997</v>
      </c>
      <c r="AQ300" s="1">
        <v>317.71841999999998</v>
      </c>
      <c r="AR300" s="1">
        <v>317.71841999999998</v>
      </c>
      <c r="AS300" s="1">
        <v>319.65705000000003</v>
      </c>
      <c r="AT300" s="1">
        <v>317.71841999999998</v>
      </c>
      <c r="AU300" s="1">
        <v>310.43720999999999</v>
      </c>
      <c r="AV300" s="1">
        <v>337.18277</v>
      </c>
      <c r="AW300" s="1">
        <v>339.17572000000001</v>
      </c>
      <c r="AX300" s="1">
        <v>337.18277</v>
      </c>
      <c r="AY300" s="1">
        <v>344.85171000000003</v>
      </c>
      <c r="AZ300" s="1">
        <v>29.61111</v>
      </c>
      <c r="BA300" s="1">
        <v>30.695029999999999</v>
      </c>
      <c r="BB300" s="1">
        <v>29.61111</v>
      </c>
      <c r="BD300" s="1">
        <f t="shared" si="69"/>
        <v>47.425090000000012</v>
      </c>
      <c r="BE300" s="1">
        <f t="shared" si="70"/>
        <v>-44.759399999999971</v>
      </c>
      <c r="BG300" s="1">
        <v>1602097.6284399999</v>
      </c>
      <c r="BH300" s="1">
        <v>1602326.20823</v>
      </c>
      <c r="BI300" s="1">
        <v>1602372.1609700001</v>
      </c>
      <c r="BJ300" s="1">
        <v>1602394.36626</v>
      </c>
      <c r="BK300" s="1">
        <v>1602414.1140600001</v>
      </c>
      <c r="BL300" s="1">
        <v>1602467.3058800001</v>
      </c>
      <c r="BM300" s="1">
        <v>25.239809999999999</v>
      </c>
      <c r="BN300" s="1">
        <v>25.239820000000002</v>
      </c>
      <c r="BO300" s="1">
        <v>26.447399999999998</v>
      </c>
      <c r="BP300" s="1">
        <v>25.239820000000002</v>
      </c>
      <c r="BQ300" s="1">
        <v>297.96379000000002</v>
      </c>
      <c r="BR300" s="1">
        <v>250.53870000000001</v>
      </c>
      <c r="BS300" s="1">
        <v>250.78721999999999</v>
      </c>
      <c r="BT300" s="1">
        <v>250.53870000000001</v>
      </c>
      <c r="BU300" s="1">
        <v>326.70280000000002</v>
      </c>
      <c r="BV300" s="1">
        <v>295.83184999999997</v>
      </c>
      <c r="BW300" s="1">
        <v>297.44294000000002</v>
      </c>
      <c r="BX300" s="1">
        <v>295.83184999999997</v>
      </c>
      <c r="BY300" s="1">
        <v>317.71841999999998</v>
      </c>
      <c r="BZ300" s="1">
        <v>317.71841999999998</v>
      </c>
      <c r="CA300" s="1">
        <v>319.65705000000003</v>
      </c>
      <c r="CB300" s="1">
        <v>317.71841999999998</v>
      </c>
      <c r="CC300" s="1">
        <v>310.43720999999999</v>
      </c>
      <c r="CD300" s="1">
        <v>337.18277</v>
      </c>
      <c r="CE300" s="1">
        <v>339.17572000000001</v>
      </c>
      <c r="CF300" s="1">
        <v>337.18277</v>
      </c>
      <c r="CG300" s="1">
        <v>344.85171000000003</v>
      </c>
      <c r="CH300" s="1">
        <v>29.61111</v>
      </c>
      <c r="CI300" s="1">
        <v>30.695029999999999</v>
      </c>
      <c r="CJ300" s="1">
        <v>29.61111</v>
      </c>
      <c r="CL300" s="1">
        <f t="shared" si="78"/>
        <v>0</v>
      </c>
      <c r="CM300" s="1">
        <f t="shared" si="78"/>
        <v>0</v>
      </c>
      <c r="CN300" s="1">
        <f t="shared" si="78"/>
        <v>0</v>
      </c>
      <c r="CO300" s="1">
        <f t="shared" si="78"/>
        <v>0</v>
      </c>
      <c r="CP300" s="1">
        <f t="shared" si="78"/>
        <v>0</v>
      </c>
      <c r="CQ300" s="1">
        <f t="shared" si="78"/>
        <v>0</v>
      </c>
      <c r="CR300" s="1">
        <f t="shared" si="78"/>
        <v>0</v>
      </c>
      <c r="CS300" s="1">
        <f t="shared" si="77"/>
        <v>0</v>
      </c>
      <c r="CT300" s="1">
        <f t="shared" si="77"/>
        <v>0</v>
      </c>
      <c r="CU300" s="1">
        <f t="shared" si="77"/>
        <v>0</v>
      </c>
      <c r="CV300" s="1">
        <f t="shared" si="77"/>
        <v>0</v>
      </c>
      <c r="CW300" s="1">
        <f t="shared" si="77"/>
        <v>0</v>
      </c>
      <c r="CX300" s="1">
        <f t="shared" si="77"/>
        <v>0</v>
      </c>
      <c r="CY300" s="1">
        <f t="shared" si="77"/>
        <v>0</v>
      </c>
      <c r="CZ300" s="1">
        <f t="shared" si="77"/>
        <v>0</v>
      </c>
      <c r="DA300" s="1">
        <f t="shared" si="77"/>
        <v>0</v>
      </c>
      <c r="DB300" s="1">
        <f t="shared" si="77"/>
        <v>0</v>
      </c>
      <c r="DC300" s="1">
        <f t="shared" si="79"/>
        <v>0</v>
      </c>
      <c r="DD300" s="1">
        <f t="shared" si="79"/>
        <v>0</v>
      </c>
      <c r="DE300" s="1">
        <f t="shared" si="79"/>
        <v>0</v>
      </c>
      <c r="DF300" s="1">
        <f t="shared" si="79"/>
        <v>0</v>
      </c>
      <c r="DG300" s="1">
        <f t="shared" si="79"/>
        <v>0</v>
      </c>
      <c r="DH300" s="1">
        <f t="shared" si="79"/>
        <v>0</v>
      </c>
      <c r="DI300" s="1">
        <f t="shared" si="79"/>
        <v>0</v>
      </c>
      <c r="DJ300" s="1">
        <f t="shared" si="79"/>
        <v>0</v>
      </c>
      <c r="DK300" s="1">
        <f t="shared" si="79"/>
        <v>0</v>
      </c>
      <c r="DL300" s="1">
        <f t="shared" si="79"/>
        <v>0</v>
      </c>
      <c r="DM300" s="1">
        <f t="shared" si="79"/>
        <v>0</v>
      </c>
      <c r="DN300" s="1">
        <f t="shared" si="79"/>
        <v>0</v>
      </c>
      <c r="DO300" s="1">
        <f t="shared" si="79"/>
        <v>0</v>
      </c>
      <c r="DP300" s="1">
        <f t="shared" si="79"/>
        <v>0</v>
      </c>
      <c r="DQ300" s="3">
        <f t="shared" si="71"/>
        <v>-2.3583302438262566E-5</v>
      </c>
      <c r="DR300" s="3">
        <f t="shared" si="72"/>
        <v>-1.9000031217936142E-5</v>
      </c>
      <c r="DS300" s="3">
        <f t="shared" si="73"/>
        <v>-2.3166768416765793E-5</v>
      </c>
      <c r="DT300" s="3">
        <f t="shared" si="74"/>
        <v>-2.0250098943713768E-5</v>
      </c>
      <c r="DU300" s="3">
        <f t="shared" si="75"/>
        <v>-2.1500166669491394E-5</v>
      </c>
      <c r="DV300" s="3">
        <f t="shared" si="76"/>
        <v>-2.3166768416765793E-5</v>
      </c>
    </row>
    <row r="301" spans="1:126" x14ac:dyDescent="0.25">
      <c r="A301">
        <v>-325</v>
      </c>
      <c r="B301">
        <v>11</v>
      </c>
      <c r="C301">
        <v>27</v>
      </c>
      <c r="D301">
        <v>20.003540000000001</v>
      </c>
      <c r="E301">
        <v>-324</v>
      </c>
      <c r="F301">
        <v>7</v>
      </c>
      <c r="G301">
        <v>1</v>
      </c>
      <c r="H301">
        <v>10.065329999999999</v>
      </c>
      <c r="I301">
        <v>-324</v>
      </c>
      <c r="J301">
        <v>8</v>
      </c>
      <c r="K301">
        <v>23</v>
      </c>
      <c r="L301">
        <v>16.29439</v>
      </c>
      <c r="M301">
        <v>-324</v>
      </c>
      <c r="N301">
        <v>9</v>
      </c>
      <c r="O301">
        <v>12</v>
      </c>
      <c r="P301">
        <v>8.5653100000000002</v>
      </c>
      <c r="Q301">
        <v>-324</v>
      </c>
      <c r="R301">
        <v>10</v>
      </c>
      <c r="S301">
        <v>4</v>
      </c>
      <c r="T301">
        <v>12.35515</v>
      </c>
      <c r="U301">
        <v>-324</v>
      </c>
      <c r="V301">
        <v>11</v>
      </c>
      <c r="W301">
        <v>19</v>
      </c>
      <c r="X301" s="1">
        <v>6.7974699999999997</v>
      </c>
      <c r="Y301" s="1">
        <v>1602682.2503800001</v>
      </c>
      <c r="Z301" s="1">
        <v>1602898.83629</v>
      </c>
      <c r="AA301" s="1">
        <v>1602952.09583</v>
      </c>
      <c r="AB301" s="1">
        <v>1602971.77379</v>
      </c>
      <c r="AC301" s="1">
        <v>1602993.9317000001</v>
      </c>
      <c r="AD301" s="1">
        <v>1603039.70013</v>
      </c>
      <c r="AE301" s="1">
        <v>241.47040999999999</v>
      </c>
      <c r="AF301" s="1">
        <v>241.47040999999999</v>
      </c>
      <c r="AG301" s="1">
        <v>241.39328</v>
      </c>
      <c r="AH301" s="1">
        <v>241.47040999999999</v>
      </c>
      <c r="AI301" s="1">
        <v>139.63308000000001</v>
      </c>
      <c r="AJ301" s="1">
        <v>94.947559999999996</v>
      </c>
      <c r="AK301" s="1">
        <v>93.895949999999999</v>
      </c>
      <c r="AL301" s="1">
        <v>94.947559999999996</v>
      </c>
      <c r="AM301" s="1">
        <v>173.83613</v>
      </c>
      <c r="AN301" s="1">
        <v>147.44264999999999</v>
      </c>
      <c r="AO301" s="1">
        <v>145.42858000000001</v>
      </c>
      <c r="AP301" s="1">
        <v>147.44264999999999</v>
      </c>
      <c r="AQ301" s="1">
        <v>166.83815000000001</v>
      </c>
      <c r="AR301" s="1">
        <v>166.83815000000001</v>
      </c>
      <c r="AS301" s="1">
        <v>164.85729000000001</v>
      </c>
      <c r="AT301" s="1">
        <v>166.83815000000001</v>
      </c>
      <c r="AU301" s="1">
        <v>158.19517999999999</v>
      </c>
      <c r="AV301" s="1">
        <v>188.67802</v>
      </c>
      <c r="AW301" s="1">
        <v>187.00313</v>
      </c>
      <c r="AX301" s="1">
        <v>188.67802</v>
      </c>
      <c r="AY301" s="1">
        <v>186.65179000000001</v>
      </c>
      <c r="AZ301" s="1">
        <v>233.78952000000001</v>
      </c>
      <c r="BA301" s="1">
        <v>233.43709999999999</v>
      </c>
      <c r="BB301" s="1">
        <v>233.78952000000001</v>
      </c>
      <c r="BD301" s="1">
        <f t="shared" si="69"/>
        <v>44.685520000000011</v>
      </c>
      <c r="BE301" s="1">
        <f t="shared" si="70"/>
        <v>-47.137730000000005</v>
      </c>
      <c r="BG301" s="1">
        <v>1602682.2503800001</v>
      </c>
      <c r="BH301" s="1">
        <v>1602898.83629</v>
      </c>
      <c r="BI301" s="1">
        <v>1602952.09583</v>
      </c>
      <c r="BJ301" s="1">
        <v>1602971.77379</v>
      </c>
      <c r="BK301" s="1">
        <v>1602993.9317000001</v>
      </c>
      <c r="BL301" s="1">
        <v>1603039.70013</v>
      </c>
      <c r="BM301" s="1">
        <v>241.47040999999999</v>
      </c>
      <c r="BN301" s="1">
        <v>241.47040999999999</v>
      </c>
      <c r="BO301" s="1">
        <v>241.39328</v>
      </c>
      <c r="BP301" s="1">
        <v>241.47040999999999</v>
      </c>
      <c r="BQ301" s="1">
        <v>139.63308000000001</v>
      </c>
      <c r="BR301" s="1">
        <v>94.947559999999996</v>
      </c>
      <c r="BS301" s="1">
        <v>93.895949999999999</v>
      </c>
      <c r="BT301" s="1">
        <v>94.947559999999996</v>
      </c>
      <c r="BU301" s="1">
        <v>173.83613</v>
      </c>
      <c r="BV301" s="1">
        <v>147.44264999999999</v>
      </c>
      <c r="BW301" s="1">
        <v>145.42858000000001</v>
      </c>
      <c r="BX301" s="1">
        <v>147.44264999999999</v>
      </c>
      <c r="BY301" s="1">
        <v>166.83815000000001</v>
      </c>
      <c r="BZ301" s="1">
        <v>166.83815000000001</v>
      </c>
      <c r="CA301" s="1">
        <v>164.85729000000001</v>
      </c>
      <c r="CB301" s="1">
        <v>166.83815000000001</v>
      </c>
      <c r="CC301" s="1">
        <v>158.19517999999999</v>
      </c>
      <c r="CD301" s="1">
        <v>188.67802</v>
      </c>
      <c r="CE301" s="1">
        <v>187.00313</v>
      </c>
      <c r="CF301" s="1">
        <v>188.67802</v>
      </c>
      <c r="CG301" s="1">
        <v>186.65179000000001</v>
      </c>
      <c r="CH301" s="1">
        <v>233.78952000000001</v>
      </c>
      <c r="CI301" s="1">
        <v>233.43709999999999</v>
      </c>
      <c r="CJ301" s="1">
        <v>233.78952000000001</v>
      </c>
      <c r="CL301" s="1">
        <f t="shared" si="78"/>
        <v>0</v>
      </c>
      <c r="CM301" s="1">
        <f t="shared" si="78"/>
        <v>0</v>
      </c>
      <c r="CN301" s="1">
        <f t="shared" si="78"/>
        <v>0</v>
      </c>
      <c r="CO301" s="1">
        <f t="shared" si="78"/>
        <v>0</v>
      </c>
      <c r="CP301" s="1">
        <f t="shared" si="78"/>
        <v>0</v>
      </c>
      <c r="CQ301" s="1">
        <f t="shared" si="78"/>
        <v>0</v>
      </c>
      <c r="CR301" s="1">
        <f t="shared" si="78"/>
        <v>0</v>
      </c>
      <c r="CS301" s="1">
        <f t="shared" si="77"/>
        <v>0</v>
      </c>
      <c r="CT301" s="1">
        <f t="shared" si="77"/>
        <v>0</v>
      </c>
      <c r="CU301" s="1">
        <f t="shared" si="77"/>
        <v>0</v>
      </c>
      <c r="CV301" s="1">
        <f t="shared" si="77"/>
        <v>0</v>
      </c>
      <c r="CW301" s="1">
        <f t="shared" si="77"/>
        <v>0</v>
      </c>
      <c r="CX301" s="1">
        <f t="shared" si="77"/>
        <v>0</v>
      </c>
      <c r="CY301" s="1">
        <f t="shared" si="77"/>
        <v>0</v>
      </c>
      <c r="CZ301" s="1">
        <f t="shared" si="77"/>
        <v>0</v>
      </c>
      <c r="DA301" s="1">
        <f t="shared" si="77"/>
        <v>0</v>
      </c>
      <c r="DB301" s="1">
        <f t="shared" si="77"/>
        <v>0</v>
      </c>
      <c r="DC301" s="1">
        <f t="shared" si="79"/>
        <v>0</v>
      </c>
      <c r="DD301" s="1">
        <f t="shared" si="79"/>
        <v>0</v>
      </c>
      <c r="DE301" s="1">
        <f t="shared" si="79"/>
        <v>0</v>
      </c>
      <c r="DF301" s="1">
        <f t="shared" si="79"/>
        <v>0</v>
      </c>
      <c r="DG301" s="1">
        <f t="shared" si="79"/>
        <v>0</v>
      </c>
      <c r="DH301" s="1">
        <f t="shared" si="79"/>
        <v>0</v>
      </c>
      <c r="DI301" s="1">
        <f t="shared" si="79"/>
        <v>0</v>
      </c>
      <c r="DJ301" s="1">
        <f t="shared" si="79"/>
        <v>0</v>
      </c>
      <c r="DK301" s="1">
        <f t="shared" si="79"/>
        <v>0</v>
      </c>
      <c r="DL301" s="1">
        <f t="shared" si="79"/>
        <v>0</v>
      </c>
      <c r="DM301" s="1">
        <f t="shared" si="79"/>
        <v>0</v>
      </c>
      <c r="DN301" s="1">
        <f t="shared" si="79"/>
        <v>0</v>
      </c>
      <c r="DO301" s="1">
        <f t="shared" si="79"/>
        <v>0</v>
      </c>
      <c r="DP301" s="1">
        <f t="shared" si="79"/>
        <v>0</v>
      </c>
      <c r="DQ301" s="3">
        <f t="shared" si="71"/>
        <v>-2.3166768416765793E-5</v>
      </c>
      <c r="DR301" s="3">
        <f t="shared" si="72"/>
        <v>-2.5249904185536964E-5</v>
      </c>
      <c r="DS301" s="3">
        <f t="shared" si="73"/>
        <v>-2.1083399817350967E-5</v>
      </c>
      <c r="DT301" s="3">
        <f t="shared" si="74"/>
        <v>-2.6083437889817818E-5</v>
      </c>
      <c r="DU301" s="3">
        <f t="shared" si="75"/>
        <v>-2.6083437889817818E-5</v>
      </c>
      <c r="DV301" s="3">
        <f t="shared" si="76"/>
        <v>-2.6083437889817818E-5</v>
      </c>
    </row>
    <row r="302" spans="1:126" x14ac:dyDescent="0.25">
      <c r="A302">
        <v>-323</v>
      </c>
      <c r="B302">
        <v>7</v>
      </c>
      <c r="C302">
        <v>7</v>
      </c>
      <c r="D302">
        <v>5.3113400000000004</v>
      </c>
      <c r="E302">
        <v>-322</v>
      </c>
      <c r="F302">
        <v>2</v>
      </c>
      <c r="G302">
        <v>11</v>
      </c>
      <c r="H302">
        <v>19.80509</v>
      </c>
      <c r="I302">
        <v>-322</v>
      </c>
      <c r="J302">
        <v>4</v>
      </c>
      <c r="K302">
        <v>1</v>
      </c>
      <c r="L302">
        <v>9.7783700000000007</v>
      </c>
      <c r="M302">
        <v>-322</v>
      </c>
      <c r="N302">
        <v>4</v>
      </c>
      <c r="O302">
        <v>23</v>
      </c>
      <c r="P302">
        <v>14.348140000000001</v>
      </c>
      <c r="Q302">
        <v>-322</v>
      </c>
      <c r="R302">
        <v>5</v>
      </c>
      <c r="S302">
        <v>14</v>
      </c>
      <c r="T302">
        <v>10.51815</v>
      </c>
      <c r="U302">
        <v>-322</v>
      </c>
      <c r="V302">
        <v>7</v>
      </c>
      <c r="W302">
        <v>6</v>
      </c>
      <c r="X302" s="1">
        <v>16.36693</v>
      </c>
      <c r="Y302" s="1">
        <v>1603269.6381999999</v>
      </c>
      <c r="Z302" s="1">
        <v>1603489.24211</v>
      </c>
      <c r="AA302" s="1">
        <v>1603537.82433</v>
      </c>
      <c r="AB302" s="1">
        <v>1603560.01474</v>
      </c>
      <c r="AC302" s="1">
        <v>1603580.85515</v>
      </c>
      <c r="AD302" s="1">
        <v>1603634.09885</v>
      </c>
      <c r="AE302" s="1">
        <v>100.42719</v>
      </c>
      <c r="AF302" s="1">
        <v>100.42719</v>
      </c>
      <c r="AG302" s="1">
        <v>99.217830000000006</v>
      </c>
      <c r="AH302" s="1">
        <v>100.42719</v>
      </c>
      <c r="AI302" s="1">
        <v>4.9059499999999998</v>
      </c>
      <c r="AJ302" s="1">
        <v>316.87902000000003</v>
      </c>
      <c r="AK302" s="1">
        <v>318.81695000000002</v>
      </c>
      <c r="AL302" s="1">
        <v>316.87902000000003</v>
      </c>
      <c r="AM302" s="1">
        <v>35.378520000000002</v>
      </c>
      <c r="AN302" s="1">
        <v>4.7639199999999997</v>
      </c>
      <c r="AO302" s="1">
        <v>6.4519799999999998</v>
      </c>
      <c r="AP302" s="1">
        <v>4.7639199999999997</v>
      </c>
      <c r="AQ302" s="1">
        <v>26.635809999999999</v>
      </c>
      <c r="AR302" s="1">
        <v>26.635809999999999</v>
      </c>
      <c r="AS302" s="1">
        <v>27.80707</v>
      </c>
      <c r="AT302" s="1">
        <v>26.635809999999999</v>
      </c>
      <c r="AU302" s="1">
        <v>18.775130000000001</v>
      </c>
      <c r="AV302" s="1">
        <v>47.177100000000003</v>
      </c>
      <c r="AW302" s="1">
        <v>47.711260000000003</v>
      </c>
      <c r="AX302" s="1">
        <v>47.177100000000003</v>
      </c>
      <c r="AY302" s="1">
        <v>52.822710000000001</v>
      </c>
      <c r="AZ302" s="1">
        <v>99.656570000000002</v>
      </c>
      <c r="BA302" s="1">
        <v>98.466229999999996</v>
      </c>
      <c r="BB302" s="1">
        <v>99.656570000000002</v>
      </c>
      <c r="BD302" s="1">
        <f t="shared" si="69"/>
        <v>48.026929999999993</v>
      </c>
      <c r="BE302" s="1">
        <f t="shared" si="70"/>
        <v>-46.833860000000001</v>
      </c>
      <c r="BG302" s="1">
        <v>1603269.6381999999</v>
      </c>
      <c r="BH302" s="1">
        <v>1603489.24211</v>
      </c>
      <c r="BI302" s="1">
        <v>1603537.82433</v>
      </c>
      <c r="BJ302" s="1">
        <v>1603560.01474</v>
      </c>
      <c r="BK302" s="1">
        <v>1603580.85515</v>
      </c>
      <c r="BL302" s="1">
        <v>1603634.09885</v>
      </c>
      <c r="BM302" s="1">
        <v>100.42719</v>
      </c>
      <c r="BN302" s="1">
        <v>100.42719</v>
      </c>
      <c r="BO302" s="1">
        <v>99.217830000000006</v>
      </c>
      <c r="BP302" s="1">
        <v>100.42719</v>
      </c>
      <c r="BQ302" s="1">
        <v>4.9059499999999998</v>
      </c>
      <c r="BR302" s="1">
        <v>316.87902000000003</v>
      </c>
      <c r="BS302" s="1">
        <v>318.81695000000002</v>
      </c>
      <c r="BT302" s="1">
        <v>316.87902000000003</v>
      </c>
      <c r="BU302" s="1">
        <v>35.378520000000002</v>
      </c>
      <c r="BV302" s="1">
        <v>4.7639199999999997</v>
      </c>
      <c r="BW302" s="1">
        <v>6.4519799999999998</v>
      </c>
      <c r="BX302" s="1">
        <v>4.7639199999999997</v>
      </c>
      <c r="BY302" s="1">
        <v>26.635809999999999</v>
      </c>
      <c r="BZ302" s="1">
        <v>26.635809999999999</v>
      </c>
      <c r="CA302" s="1">
        <v>27.80707</v>
      </c>
      <c r="CB302" s="1">
        <v>26.635809999999999</v>
      </c>
      <c r="CC302" s="1">
        <v>18.775130000000001</v>
      </c>
      <c r="CD302" s="1">
        <v>47.177100000000003</v>
      </c>
      <c r="CE302" s="1">
        <v>47.711260000000003</v>
      </c>
      <c r="CF302" s="1">
        <v>47.177100000000003</v>
      </c>
      <c r="CG302" s="1">
        <v>52.822710000000001</v>
      </c>
      <c r="CH302" s="1">
        <v>99.656570000000002</v>
      </c>
      <c r="CI302" s="1">
        <v>98.466229999999996</v>
      </c>
      <c r="CJ302" s="1">
        <v>99.656570000000002</v>
      </c>
      <c r="CL302" s="1">
        <f t="shared" si="78"/>
        <v>0</v>
      </c>
      <c r="CM302" s="1">
        <f t="shared" si="78"/>
        <v>0</v>
      </c>
      <c r="CN302" s="1">
        <f t="shared" si="78"/>
        <v>0</v>
      </c>
      <c r="CO302" s="1">
        <f t="shared" si="78"/>
        <v>0</v>
      </c>
      <c r="CP302" s="1">
        <f t="shared" si="78"/>
        <v>0</v>
      </c>
      <c r="CQ302" s="1">
        <f t="shared" si="78"/>
        <v>0</v>
      </c>
      <c r="CR302" s="1">
        <f t="shared" si="78"/>
        <v>0</v>
      </c>
      <c r="CS302" s="1">
        <f t="shared" si="77"/>
        <v>0</v>
      </c>
      <c r="CT302" s="1">
        <f t="shared" si="77"/>
        <v>0</v>
      </c>
      <c r="CU302" s="1">
        <f t="shared" si="77"/>
        <v>0</v>
      </c>
      <c r="CV302" s="1">
        <f t="shared" si="77"/>
        <v>0</v>
      </c>
      <c r="CW302" s="1">
        <f t="shared" si="77"/>
        <v>0</v>
      </c>
      <c r="CX302" s="1">
        <f t="shared" si="77"/>
        <v>0</v>
      </c>
      <c r="CY302" s="1">
        <f t="shared" si="77"/>
        <v>0</v>
      </c>
      <c r="CZ302" s="1">
        <f t="shared" si="77"/>
        <v>0</v>
      </c>
      <c r="DA302" s="1">
        <f t="shared" si="77"/>
        <v>0</v>
      </c>
      <c r="DB302" s="1">
        <f t="shared" si="77"/>
        <v>0</v>
      </c>
      <c r="DC302" s="1">
        <f t="shared" si="79"/>
        <v>0</v>
      </c>
      <c r="DD302" s="1">
        <f t="shared" si="79"/>
        <v>0</v>
      </c>
      <c r="DE302" s="1">
        <f t="shared" si="79"/>
        <v>0</v>
      </c>
      <c r="DF302" s="1">
        <f t="shared" si="79"/>
        <v>0</v>
      </c>
      <c r="DG302" s="1">
        <f t="shared" si="79"/>
        <v>0</v>
      </c>
      <c r="DH302" s="1">
        <f t="shared" si="79"/>
        <v>0</v>
      </c>
      <c r="DI302" s="1">
        <f t="shared" si="79"/>
        <v>0</v>
      </c>
      <c r="DJ302" s="1">
        <f t="shared" si="79"/>
        <v>0</v>
      </c>
      <c r="DK302" s="1">
        <f t="shared" si="79"/>
        <v>0</v>
      </c>
      <c r="DL302" s="1">
        <f t="shared" si="79"/>
        <v>0</v>
      </c>
      <c r="DM302" s="1">
        <f t="shared" si="79"/>
        <v>0</v>
      </c>
      <c r="DN302" s="1">
        <f t="shared" si="79"/>
        <v>0</v>
      </c>
      <c r="DO302" s="1">
        <f t="shared" si="79"/>
        <v>0</v>
      </c>
      <c r="DP302" s="1">
        <f t="shared" si="79"/>
        <v>0</v>
      </c>
      <c r="DQ302" s="3">
        <f t="shared" si="71"/>
        <v>-1.8166497513655289E-5</v>
      </c>
      <c r="DR302" s="3">
        <f t="shared" si="72"/>
        <v>-2.1916700690988167E-5</v>
      </c>
      <c r="DS302" s="3">
        <f t="shared" si="73"/>
        <v>-2.1916700690988167E-5</v>
      </c>
      <c r="DT302" s="3">
        <f t="shared" si="74"/>
        <v>-2.4833370164040192E-5</v>
      </c>
      <c r="DU302" s="3">
        <f t="shared" si="75"/>
        <v>-1.7749963492158516E-5</v>
      </c>
      <c r="DV302" s="3">
        <f t="shared" si="76"/>
        <v>-1.8583264365795715E-5</v>
      </c>
    </row>
    <row r="303" spans="1:126" x14ac:dyDescent="0.25">
      <c r="A303">
        <v>-321</v>
      </c>
      <c r="B303">
        <v>2</v>
      </c>
      <c r="C303">
        <v>5</v>
      </c>
      <c r="D303">
        <v>0.33160000000000001</v>
      </c>
      <c r="E303">
        <v>-321</v>
      </c>
      <c r="F303">
        <v>9</v>
      </c>
      <c r="G303">
        <v>19</v>
      </c>
      <c r="H303">
        <v>1.4062300000000001</v>
      </c>
      <c r="I303">
        <v>-321</v>
      </c>
      <c r="J303">
        <v>11</v>
      </c>
      <c r="K303">
        <v>7</v>
      </c>
      <c r="L303">
        <v>13.6356</v>
      </c>
      <c r="M303">
        <v>-321</v>
      </c>
      <c r="N303">
        <v>11</v>
      </c>
      <c r="O303">
        <v>28</v>
      </c>
      <c r="P303">
        <v>1.65656</v>
      </c>
      <c r="Q303">
        <v>-321</v>
      </c>
      <c r="R303">
        <v>12</v>
      </c>
      <c r="S303">
        <v>18</v>
      </c>
      <c r="T303">
        <v>8.7315799999999992</v>
      </c>
      <c r="U303">
        <v>-320</v>
      </c>
      <c r="V303">
        <v>2</v>
      </c>
      <c r="W303">
        <v>5</v>
      </c>
      <c r="X303" s="1">
        <v>8.2109500000000004</v>
      </c>
      <c r="Y303" s="1">
        <v>1603847.43071</v>
      </c>
      <c r="Z303" s="1">
        <v>1604073.4754900001</v>
      </c>
      <c r="AA303" s="1">
        <v>1604122.98505</v>
      </c>
      <c r="AB303" s="1">
        <v>1604143.4859199999</v>
      </c>
      <c r="AC303" s="1">
        <v>1604163.7807100001</v>
      </c>
      <c r="AD303" s="1">
        <v>1604212.75902</v>
      </c>
      <c r="AE303" s="1">
        <v>309.92637999999999</v>
      </c>
      <c r="AF303" s="1">
        <v>309.92637999999999</v>
      </c>
      <c r="AG303" s="1">
        <v>311.78728999999998</v>
      </c>
      <c r="AH303" s="1">
        <v>309.92637999999999</v>
      </c>
      <c r="AI303" s="1">
        <v>217.75935000000001</v>
      </c>
      <c r="AJ303" s="1">
        <v>172.72663</v>
      </c>
      <c r="AK303" s="1">
        <v>170.80107000000001</v>
      </c>
      <c r="AL303" s="1">
        <v>172.72663</v>
      </c>
      <c r="AM303" s="1">
        <v>249.43245999999999</v>
      </c>
      <c r="AN303" s="1">
        <v>221.52555000000001</v>
      </c>
      <c r="AO303" s="1">
        <v>220.75640000000001</v>
      </c>
      <c r="AP303" s="1">
        <v>221.52555000000001</v>
      </c>
      <c r="AQ303" s="1">
        <v>241.73217</v>
      </c>
      <c r="AR303" s="1">
        <v>241.73217</v>
      </c>
      <c r="AS303" s="1">
        <v>241.67067</v>
      </c>
      <c r="AT303" s="1">
        <v>241.73217</v>
      </c>
      <c r="AU303" s="1">
        <v>234.11577</v>
      </c>
      <c r="AV303" s="1">
        <v>261.73566</v>
      </c>
      <c r="AW303" s="1">
        <v>262.37905999999998</v>
      </c>
      <c r="AX303" s="1">
        <v>261.73566</v>
      </c>
      <c r="AY303" s="1">
        <v>265.35636</v>
      </c>
      <c r="AZ303" s="1">
        <v>310.01096000000001</v>
      </c>
      <c r="BA303" s="1">
        <v>311.87401999999997</v>
      </c>
      <c r="BB303" s="1">
        <v>310.01096000000001</v>
      </c>
      <c r="BD303" s="1">
        <f t="shared" si="69"/>
        <v>45.032720000000012</v>
      </c>
      <c r="BE303" s="1">
        <f t="shared" si="70"/>
        <v>-44.654600000000016</v>
      </c>
      <c r="BG303" s="1">
        <v>1603847.43071</v>
      </c>
      <c r="BH303" s="1">
        <v>1604073.4754900001</v>
      </c>
      <c r="BI303" s="1">
        <v>1604122.98505</v>
      </c>
      <c r="BJ303" s="1">
        <v>1604143.4859199999</v>
      </c>
      <c r="BK303" s="1">
        <v>1604163.7807100001</v>
      </c>
      <c r="BL303" s="1">
        <v>1604212.75902</v>
      </c>
      <c r="BM303" s="1">
        <v>309.92637999999999</v>
      </c>
      <c r="BN303" s="1">
        <v>309.92637999999999</v>
      </c>
      <c r="BO303" s="1">
        <v>311.78728999999998</v>
      </c>
      <c r="BP303" s="1">
        <v>309.92637999999999</v>
      </c>
      <c r="BQ303" s="1">
        <v>217.75935000000001</v>
      </c>
      <c r="BR303" s="1">
        <v>172.72663</v>
      </c>
      <c r="BS303" s="1">
        <v>170.80107000000001</v>
      </c>
      <c r="BT303" s="1">
        <v>172.72663</v>
      </c>
      <c r="BU303" s="1">
        <v>249.43245999999999</v>
      </c>
      <c r="BV303" s="1">
        <v>221.52555000000001</v>
      </c>
      <c r="BW303" s="1">
        <v>220.75640000000001</v>
      </c>
      <c r="BX303" s="1">
        <v>221.52555000000001</v>
      </c>
      <c r="BY303" s="1">
        <v>241.73217</v>
      </c>
      <c r="BZ303" s="1">
        <v>241.73217</v>
      </c>
      <c r="CA303" s="1">
        <v>241.67067</v>
      </c>
      <c r="CB303" s="1">
        <v>241.73217</v>
      </c>
      <c r="CC303" s="1">
        <v>234.11577</v>
      </c>
      <c r="CD303" s="1">
        <v>261.73566</v>
      </c>
      <c r="CE303" s="1">
        <v>262.37905999999998</v>
      </c>
      <c r="CF303" s="1">
        <v>261.73566</v>
      </c>
      <c r="CG303" s="1">
        <v>265.35636</v>
      </c>
      <c r="CH303" s="1">
        <v>310.01096000000001</v>
      </c>
      <c r="CI303" s="1">
        <v>311.87401999999997</v>
      </c>
      <c r="CJ303" s="1">
        <v>310.01096000000001</v>
      </c>
      <c r="CL303" s="1">
        <f t="shared" si="78"/>
        <v>0</v>
      </c>
      <c r="CM303" s="1">
        <f t="shared" si="78"/>
        <v>0</v>
      </c>
      <c r="CN303" s="1">
        <f t="shared" si="78"/>
        <v>0</v>
      </c>
      <c r="CO303" s="1">
        <f t="shared" si="78"/>
        <v>0</v>
      </c>
      <c r="CP303" s="1">
        <f t="shared" si="78"/>
        <v>0</v>
      </c>
      <c r="CQ303" s="1">
        <f t="shared" si="78"/>
        <v>0</v>
      </c>
      <c r="CR303" s="1">
        <f t="shared" si="78"/>
        <v>0</v>
      </c>
      <c r="CS303" s="1">
        <f t="shared" si="77"/>
        <v>0</v>
      </c>
      <c r="CT303" s="1">
        <f t="shared" si="77"/>
        <v>0</v>
      </c>
      <c r="CU303" s="1">
        <f t="shared" si="77"/>
        <v>0</v>
      </c>
      <c r="CV303" s="1">
        <f t="shared" si="77"/>
        <v>0</v>
      </c>
      <c r="CW303" s="1">
        <f t="shared" si="77"/>
        <v>0</v>
      </c>
      <c r="CX303" s="1">
        <f t="shared" si="77"/>
        <v>0</v>
      </c>
      <c r="CY303" s="1">
        <f t="shared" si="77"/>
        <v>0</v>
      </c>
      <c r="CZ303" s="1">
        <f t="shared" si="77"/>
        <v>0</v>
      </c>
      <c r="DA303" s="1">
        <f t="shared" si="77"/>
        <v>0</v>
      </c>
      <c r="DB303" s="1">
        <f t="shared" si="77"/>
        <v>0</v>
      </c>
      <c r="DC303" s="1">
        <f t="shared" si="79"/>
        <v>0</v>
      </c>
      <c r="DD303" s="1">
        <f t="shared" si="79"/>
        <v>0</v>
      </c>
      <c r="DE303" s="1">
        <f t="shared" si="79"/>
        <v>0</v>
      </c>
      <c r="DF303" s="1">
        <f t="shared" si="79"/>
        <v>0</v>
      </c>
      <c r="DG303" s="1">
        <f t="shared" si="79"/>
        <v>0</v>
      </c>
      <c r="DH303" s="1">
        <f t="shared" si="79"/>
        <v>0</v>
      </c>
      <c r="DI303" s="1">
        <f t="shared" si="79"/>
        <v>0</v>
      </c>
      <c r="DJ303" s="1">
        <f t="shared" si="79"/>
        <v>0</v>
      </c>
      <c r="DK303" s="1">
        <f t="shared" si="79"/>
        <v>0</v>
      </c>
      <c r="DL303" s="1">
        <f t="shared" si="79"/>
        <v>0</v>
      </c>
      <c r="DM303" s="1">
        <f t="shared" si="79"/>
        <v>0</v>
      </c>
      <c r="DN303" s="1">
        <f t="shared" si="79"/>
        <v>0</v>
      </c>
      <c r="DO303" s="1">
        <f t="shared" si="79"/>
        <v>0</v>
      </c>
      <c r="DP303" s="1">
        <f t="shared" si="79"/>
        <v>0</v>
      </c>
      <c r="DQ303" s="3">
        <f t="shared" si="71"/>
        <v>-1.7333429470661743E-5</v>
      </c>
      <c r="DR303" s="3">
        <f t="shared" si="72"/>
        <v>-2.1083399817350967E-5</v>
      </c>
      <c r="DS303" s="3">
        <f t="shared" si="73"/>
        <v>-2.4000069290402992E-5</v>
      </c>
      <c r="DT303" s="3">
        <f t="shared" si="74"/>
        <v>-2.0666632965210541E-5</v>
      </c>
      <c r="DU303" s="3">
        <f t="shared" si="75"/>
        <v>-1.8166730344298943E-5</v>
      </c>
      <c r="DV303" s="3">
        <f t="shared" si="76"/>
        <v>-2.1083399817350967E-5</v>
      </c>
    </row>
    <row r="304" spans="1:126" x14ac:dyDescent="0.25">
      <c r="A304">
        <v>-320</v>
      </c>
      <c r="B304">
        <v>9</v>
      </c>
      <c r="C304">
        <v>17</v>
      </c>
      <c r="D304">
        <v>3.22906</v>
      </c>
      <c r="E304">
        <v>-319</v>
      </c>
      <c r="F304">
        <v>4</v>
      </c>
      <c r="G304">
        <v>18</v>
      </c>
      <c r="H304">
        <v>16.687180000000001</v>
      </c>
      <c r="I304">
        <v>-319</v>
      </c>
      <c r="J304">
        <v>6</v>
      </c>
      <c r="K304">
        <v>10</v>
      </c>
      <c r="L304">
        <v>2.6246299999999998</v>
      </c>
      <c r="M304">
        <v>-319</v>
      </c>
      <c r="N304">
        <v>6</v>
      </c>
      <c r="O304">
        <v>30</v>
      </c>
      <c r="P304">
        <v>20.292110000000001</v>
      </c>
      <c r="Q304">
        <v>-319</v>
      </c>
      <c r="R304">
        <v>7</v>
      </c>
      <c r="S304">
        <v>23</v>
      </c>
      <c r="T304">
        <v>3.5019300000000002</v>
      </c>
      <c r="U304">
        <v>-319</v>
      </c>
      <c r="V304">
        <v>9</v>
      </c>
      <c r="W304">
        <v>10</v>
      </c>
      <c r="X304" s="1">
        <v>10.047599999999999</v>
      </c>
      <c r="Y304" s="1">
        <v>1604437.5514400001</v>
      </c>
      <c r="Z304" s="1">
        <v>1604651.1122000001</v>
      </c>
      <c r="AA304" s="1">
        <v>1604703.52626</v>
      </c>
      <c r="AB304" s="1">
        <v>1604724.2623999999</v>
      </c>
      <c r="AC304" s="1">
        <v>1604746.56281</v>
      </c>
      <c r="AD304" s="1">
        <v>1604795.83555</v>
      </c>
      <c r="AE304" s="1">
        <v>171.57683</v>
      </c>
      <c r="AF304" s="1">
        <v>171.57683</v>
      </c>
      <c r="AG304" s="1">
        <v>169.64139</v>
      </c>
      <c r="AH304" s="1">
        <v>171.57683</v>
      </c>
      <c r="AI304" s="1">
        <v>68.535290000000003</v>
      </c>
      <c r="AJ304" s="1">
        <v>22.07225</v>
      </c>
      <c r="AK304" s="1">
        <v>23.37856</v>
      </c>
      <c r="AL304" s="1">
        <v>22.07225</v>
      </c>
      <c r="AM304" s="1">
        <v>101.86693</v>
      </c>
      <c r="AN304" s="1">
        <v>73.733990000000006</v>
      </c>
      <c r="AO304" s="1">
        <v>73.37227</v>
      </c>
      <c r="AP304" s="1">
        <v>73.733990000000006</v>
      </c>
      <c r="AQ304" s="1">
        <v>94.172489999999996</v>
      </c>
      <c r="AR304" s="1">
        <v>94.172499999999999</v>
      </c>
      <c r="AS304" s="1">
        <v>93.148610000000005</v>
      </c>
      <c r="AT304" s="1">
        <v>94.172499999999999</v>
      </c>
      <c r="AU304" s="1">
        <v>85.521770000000004</v>
      </c>
      <c r="AV304" s="1">
        <v>116.15282000000001</v>
      </c>
      <c r="AW304" s="1">
        <v>114.55822999999999</v>
      </c>
      <c r="AX304" s="1">
        <v>116.15282000000001</v>
      </c>
      <c r="AY304" s="1">
        <v>116.38149</v>
      </c>
      <c r="AZ304" s="1">
        <v>164.71832000000001</v>
      </c>
      <c r="BA304" s="1">
        <v>162.72611000000001</v>
      </c>
      <c r="BB304" s="1">
        <v>164.71832000000001</v>
      </c>
      <c r="BD304" s="1">
        <f t="shared" si="69"/>
        <v>46.463040000000007</v>
      </c>
      <c r="BE304" s="1">
        <f t="shared" si="70"/>
        <v>-48.336830000000006</v>
      </c>
      <c r="BG304" s="1">
        <v>1604437.5514400001</v>
      </c>
      <c r="BH304" s="1">
        <v>1604651.1122000001</v>
      </c>
      <c r="BI304" s="1">
        <v>1604703.52626</v>
      </c>
      <c r="BJ304" s="1">
        <v>1604724.2623999999</v>
      </c>
      <c r="BK304" s="1">
        <v>1604746.56281</v>
      </c>
      <c r="BL304" s="1">
        <v>1604795.83555</v>
      </c>
      <c r="BM304" s="1">
        <v>171.57683</v>
      </c>
      <c r="BN304" s="1">
        <v>171.57683</v>
      </c>
      <c r="BO304" s="1">
        <v>169.64139</v>
      </c>
      <c r="BP304" s="1">
        <v>171.57683</v>
      </c>
      <c r="BQ304" s="1">
        <v>68.535290000000003</v>
      </c>
      <c r="BR304" s="1">
        <v>22.07225</v>
      </c>
      <c r="BS304" s="1">
        <v>23.37856</v>
      </c>
      <c r="BT304" s="1">
        <v>22.07225</v>
      </c>
      <c r="BU304" s="1">
        <v>101.86693</v>
      </c>
      <c r="BV304" s="1">
        <v>73.733990000000006</v>
      </c>
      <c r="BW304" s="1">
        <v>73.37227</v>
      </c>
      <c r="BX304" s="1">
        <v>73.733990000000006</v>
      </c>
      <c r="BY304" s="1">
        <v>94.172489999999996</v>
      </c>
      <c r="BZ304" s="1">
        <v>94.172499999999999</v>
      </c>
      <c r="CA304" s="1">
        <v>93.148610000000005</v>
      </c>
      <c r="CB304" s="1">
        <v>94.172499999999999</v>
      </c>
      <c r="CC304" s="1">
        <v>85.521770000000004</v>
      </c>
      <c r="CD304" s="1">
        <v>116.15282000000001</v>
      </c>
      <c r="CE304" s="1">
        <v>114.55822999999999</v>
      </c>
      <c r="CF304" s="1">
        <v>116.15282000000001</v>
      </c>
      <c r="CG304" s="1">
        <v>116.38149</v>
      </c>
      <c r="CH304" s="1">
        <v>164.71832000000001</v>
      </c>
      <c r="CI304" s="1">
        <v>162.72611000000001</v>
      </c>
      <c r="CJ304" s="1">
        <v>164.71832000000001</v>
      </c>
      <c r="CL304" s="1">
        <f t="shared" si="78"/>
        <v>0</v>
      </c>
      <c r="CM304" s="1">
        <f t="shared" si="78"/>
        <v>0</v>
      </c>
      <c r="CN304" s="1">
        <f t="shared" si="78"/>
        <v>0</v>
      </c>
      <c r="CO304" s="1">
        <f t="shared" si="78"/>
        <v>0</v>
      </c>
      <c r="CP304" s="1">
        <f t="shared" si="78"/>
        <v>0</v>
      </c>
      <c r="CQ304" s="1">
        <f t="shared" si="78"/>
        <v>0</v>
      </c>
      <c r="CR304" s="1">
        <f t="shared" si="78"/>
        <v>0</v>
      </c>
      <c r="CS304" s="1">
        <f t="shared" si="77"/>
        <v>0</v>
      </c>
      <c r="CT304" s="1">
        <f t="shared" si="77"/>
        <v>0</v>
      </c>
      <c r="CU304" s="1">
        <f t="shared" si="77"/>
        <v>0</v>
      </c>
      <c r="CV304" s="1">
        <f t="shared" si="77"/>
        <v>0</v>
      </c>
      <c r="CW304" s="1">
        <f t="shared" si="77"/>
        <v>0</v>
      </c>
      <c r="CX304" s="1">
        <f t="shared" si="77"/>
        <v>0</v>
      </c>
      <c r="CY304" s="1">
        <f t="shared" si="77"/>
        <v>0</v>
      </c>
      <c r="CZ304" s="1">
        <f t="shared" si="77"/>
        <v>0</v>
      </c>
      <c r="DA304" s="1">
        <f t="shared" si="77"/>
        <v>0</v>
      </c>
      <c r="DB304" s="1">
        <f t="shared" si="77"/>
        <v>0</v>
      </c>
      <c r="DC304" s="1">
        <f t="shared" si="79"/>
        <v>0</v>
      </c>
      <c r="DD304" s="1">
        <f t="shared" si="79"/>
        <v>0</v>
      </c>
      <c r="DE304" s="1">
        <f t="shared" si="79"/>
        <v>0</v>
      </c>
      <c r="DF304" s="1">
        <f t="shared" si="79"/>
        <v>0</v>
      </c>
      <c r="DG304" s="1">
        <f t="shared" si="79"/>
        <v>0</v>
      </c>
      <c r="DH304" s="1">
        <f t="shared" si="79"/>
        <v>0</v>
      </c>
      <c r="DI304" s="1">
        <f t="shared" si="79"/>
        <v>0</v>
      </c>
      <c r="DJ304" s="1">
        <f t="shared" si="79"/>
        <v>0</v>
      </c>
      <c r="DK304" s="1">
        <f t="shared" si="79"/>
        <v>0</v>
      </c>
      <c r="DL304" s="1">
        <f t="shared" si="79"/>
        <v>0</v>
      </c>
      <c r="DM304" s="1">
        <f t="shared" si="79"/>
        <v>0</v>
      </c>
      <c r="DN304" s="1">
        <f t="shared" si="79"/>
        <v>0</v>
      </c>
      <c r="DO304" s="1">
        <f t="shared" si="79"/>
        <v>0</v>
      </c>
      <c r="DP304" s="1">
        <f t="shared" si="79"/>
        <v>0</v>
      </c>
      <c r="DQ304" s="3">
        <f t="shared" si="71"/>
        <v>-1.9833332091573341E-5</v>
      </c>
      <c r="DR304" s="3">
        <f t="shared" si="72"/>
        <v>-2.4833370164040192E-5</v>
      </c>
      <c r="DS304" s="3">
        <f t="shared" si="73"/>
        <v>-2.4416603311899765E-5</v>
      </c>
      <c r="DT304" s="3">
        <f t="shared" si="74"/>
        <v>-1.9416565239432915E-5</v>
      </c>
      <c r="DU304" s="3">
        <f t="shared" si="75"/>
        <v>-2.0250098943713768E-5</v>
      </c>
      <c r="DV304" s="3">
        <f t="shared" si="76"/>
        <v>-2.4000069290402992E-5</v>
      </c>
    </row>
    <row r="305" spans="1:126" x14ac:dyDescent="0.25">
      <c r="A305">
        <v>-318</v>
      </c>
      <c r="B305">
        <v>4</v>
      </c>
      <c r="C305">
        <v>19</v>
      </c>
      <c r="D305">
        <v>15.43707</v>
      </c>
      <c r="E305">
        <v>-318</v>
      </c>
      <c r="F305">
        <v>12</v>
      </c>
      <c r="G305">
        <v>4</v>
      </c>
      <c r="H305">
        <v>12.07043</v>
      </c>
      <c r="I305">
        <v>-317</v>
      </c>
      <c r="J305">
        <v>1</v>
      </c>
      <c r="K305">
        <v>19</v>
      </c>
      <c r="L305">
        <v>9.3518600000000003</v>
      </c>
      <c r="M305">
        <v>-317</v>
      </c>
      <c r="N305">
        <v>2</v>
      </c>
      <c r="O305">
        <v>10</v>
      </c>
      <c r="P305">
        <v>13.740970000000001</v>
      </c>
      <c r="Q305">
        <v>-317</v>
      </c>
      <c r="R305">
        <v>3</v>
      </c>
      <c r="S305">
        <v>2</v>
      </c>
      <c r="T305">
        <v>7.3713600000000001</v>
      </c>
      <c r="U305">
        <v>-317</v>
      </c>
      <c r="V305">
        <v>4</v>
      </c>
      <c r="W305">
        <v>24</v>
      </c>
      <c r="X305" s="1">
        <v>9.0351300000000005</v>
      </c>
      <c r="Y305" s="1">
        <v>1605017.06011</v>
      </c>
      <c r="Z305" s="1">
        <v>1605245.91983</v>
      </c>
      <c r="AA305" s="1">
        <v>1605291.8065599999</v>
      </c>
      <c r="AB305" s="1">
        <v>1605313.9894399999</v>
      </c>
      <c r="AC305" s="1">
        <v>1605333.72404</v>
      </c>
      <c r="AD305" s="1">
        <v>1605386.79336</v>
      </c>
      <c r="AE305" s="1">
        <v>22.76755</v>
      </c>
      <c r="AF305" s="1">
        <v>22.76755</v>
      </c>
      <c r="AG305" s="1">
        <v>24.053139999999999</v>
      </c>
      <c r="AH305" s="1">
        <v>22.76755</v>
      </c>
      <c r="AI305" s="1">
        <v>295.71445999999997</v>
      </c>
      <c r="AJ305" s="1">
        <v>248.34234000000001</v>
      </c>
      <c r="AK305" s="1">
        <v>248.51982000000001</v>
      </c>
      <c r="AL305" s="1">
        <v>248.34234000000001</v>
      </c>
      <c r="AM305" s="1">
        <v>324.40120999999999</v>
      </c>
      <c r="AN305" s="1">
        <v>293.57044000000002</v>
      </c>
      <c r="AO305" s="1">
        <v>295.14303000000001</v>
      </c>
      <c r="AP305" s="1">
        <v>293.57044000000002</v>
      </c>
      <c r="AQ305" s="1">
        <v>315.43491</v>
      </c>
      <c r="AR305" s="1">
        <v>315.43491999999998</v>
      </c>
      <c r="AS305" s="1">
        <v>317.36563000000001</v>
      </c>
      <c r="AT305" s="1">
        <v>315.43491999999998</v>
      </c>
      <c r="AU305" s="1">
        <v>308.17399</v>
      </c>
      <c r="AV305" s="1">
        <v>334.88625999999999</v>
      </c>
      <c r="AW305" s="1">
        <v>336.90174000000002</v>
      </c>
      <c r="AX305" s="1">
        <v>334.88625999999999</v>
      </c>
      <c r="AY305" s="1">
        <v>342.49905000000001</v>
      </c>
      <c r="AZ305" s="1">
        <v>27.193850000000001</v>
      </c>
      <c r="BA305" s="1">
        <v>28.36253</v>
      </c>
      <c r="BB305" s="1">
        <v>27.193850000000001</v>
      </c>
      <c r="BD305" s="1">
        <f t="shared" si="69"/>
        <v>47.372119999999967</v>
      </c>
      <c r="BE305" s="1">
        <f t="shared" si="70"/>
        <v>-44.694799999999987</v>
      </c>
      <c r="BG305" s="1">
        <v>1605017.06011</v>
      </c>
      <c r="BH305" s="1">
        <v>1605245.91983</v>
      </c>
      <c r="BI305" s="1">
        <v>1605291.8065599999</v>
      </c>
      <c r="BJ305" s="1">
        <v>1605313.9894399999</v>
      </c>
      <c r="BK305" s="1">
        <v>1605333.72404</v>
      </c>
      <c r="BL305" s="1">
        <v>1605386.79336</v>
      </c>
      <c r="BM305" s="1">
        <v>22.76755</v>
      </c>
      <c r="BN305" s="1">
        <v>22.76755</v>
      </c>
      <c r="BO305" s="1">
        <v>24.053139999999999</v>
      </c>
      <c r="BP305" s="1">
        <v>22.76755</v>
      </c>
      <c r="BQ305" s="1">
        <v>295.71445999999997</v>
      </c>
      <c r="BR305" s="1">
        <v>248.34234000000001</v>
      </c>
      <c r="BS305" s="1">
        <v>248.51982000000001</v>
      </c>
      <c r="BT305" s="1">
        <v>248.34234000000001</v>
      </c>
      <c r="BU305" s="1">
        <v>324.40120999999999</v>
      </c>
      <c r="BV305" s="1">
        <v>293.57044000000002</v>
      </c>
      <c r="BW305" s="1">
        <v>295.14303000000001</v>
      </c>
      <c r="BX305" s="1">
        <v>293.57044000000002</v>
      </c>
      <c r="BY305" s="1">
        <v>315.43491</v>
      </c>
      <c r="BZ305" s="1">
        <v>315.43491999999998</v>
      </c>
      <c r="CA305" s="1">
        <v>317.36563000000001</v>
      </c>
      <c r="CB305" s="1">
        <v>315.43491999999998</v>
      </c>
      <c r="CC305" s="1">
        <v>308.17399</v>
      </c>
      <c r="CD305" s="1">
        <v>334.88625999999999</v>
      </c>
      <c r="CE305" s="1">
        <v>336.90174000000002</v>
      </c>
      <c r="CF305" s="1">
        <v>334.88625999999999</v>
      </c>
      <c r="CG305" s="1">
        <v>342.49905000000001</v>
      </c>
      <c r="CH305" s="1">
        <v>27.193850000000001</v>
      </c>
      <c r="CI305" s="1">
        <v>28.36253</v>
      </c>
      <c r="CJ305" s="1">
        <v>27.193850000000001</v>
      </c>
      <c r="CL305" s="1">
        <f t="shared" si="78"/>
        <v>0</v>
      </c>
      <c r="CM305" s="1">
        <f t="shared" si="78"/>
        <v>0</v>
      </c>
      <c r="CN305" s="1">
        <f t="shared" si="78"/>
        <v>0</v>
      </c>
      <c r="CO305" s="1">
        <f t="shared" si="78"/>
        <v>0</v>
      </c>
      <c r="CP305" s="1">
        <f t="shared" si="78"/>
        <v>0</v>
      </c>
      <c r="CQ305" s="1">
        <f t="shared" si="78"/>
        <v>0</v>
      </c>
      <c r="CR305" s="1">
        <f t="shared" si="78"/>
        <v>0</v>
      </c>
      <c r="CS305" s="1">
        <f t="shared" si="77"/>
        <v>0</v>
      </c>
      <c r="CT305" s="1">
        <f t="shared" si="77"/>
        <v>0</v>
      </c>
      <c r="CU305" s="1">
        <f t="shared" si="77"/>
        <v>0</v>
      </c>
      <c r="CV305" s="1">
        <f t="shared" si="77"/>
        <v>0</v>
      </c>
      <c r="CW305" s="1">
        <f t="shared" si="77"/>
        <v>0</v>
      </c>
      <c r="CX305" s="1">
        <f t="shared" si="77"/>
        <v>0</v>
      </c>
      <c r="CY305" s="1">
        <f t="shared" si="77"/>
        <v>0</v>
      </c>
      <c r="CZ305" s="1">
        <f t="shared" si="77"/>
        <v>0</v>
      </c>
      <c r="DA305" s="1">
        <f t="shared" si="77"/>
        <v>0</v>
      </c>
      <c r="DB305" s="1">
        <f t="shared" si="77"/>
        <v>0</v>
      </c>
      <c r="DC305" s="1">
        <f t="shared" si="79"/>
        <v>0</v>
      </c>
      <c r="DD305" s="1">
        <f t="shared" si="79"/>
        <v>0</v>
      </c>
      <c r="DE305" s="1">
        <f t="shared" si="79"/>
        <v>0</v>
      </c>
      <c r="DF305" s="1">
        <f t="shared" si="79"/>
        <v>0</v>
      </c>
      <c r="DG305" s="1">
        <f t="shared" si="79"/>
        <v>0</v>
      </c>
      <c r="DH305" s="1">
        <f t="shared" si="79"/>
        <v>0</v>
      </c>
      <c r="DI305" s="1">
        <f t="shared" si="79"/>
        <v>0</v>
      </c>
      <c r="DJ305" s="1">
        <f t="shared" si="79"/>
        <v>0</v>
      </c>
      <c r="DK305" s="1">
        <f t="shared" si="79"/>
        <v>0</v>
      </c>
      <c r="DL305" s="1">
        <f t="shared" si="79"/>
        <v>0</v>
      </c>
      <c r="DM305" s="1">
        <f t="shared" si="79"/>
        <v>0</v>
      </c>
      <c r="DN305" s="1">
        <f t="shared" si="79"/>
        <v>0</v>
      </c>
      <c r="DO305" s="1">
        <f t="shared" si="79"/>
        <v>0</v>
      </c>
      <c r="DP305" s="1">
        <f t="shared" si="79"/>
        <v>0</v>
      </c>
      <c r="DQ305" s="3">
        <f t="shared" si="71"/>
        <v>-2.2750001564625366E-5</v>
      </c>
      <c r="DR305" s="3">
        <f t="shared" si="72"/>
        <v>-1.9416798070076569E-5</v>
      </c>
      <c r="DS305" s="3">
        <f t="shared" si="73"/>
        <v>-2.3166535586122139E-5</v>
      </c>
      <c r="DT305" s="3">
        <f t="shared" si="74"/>
        <v>-2.3583302438262566E-5</v>
      </c>
      <c r="DU305" s="3">
        <f t="shared" si="75"/>
        <v>-2.4000069290402992E-5</v>
      </c>
      <c r="DV305" s="3">
        <f t="shared" si="76"/>
        <v>-2.0250098943713768E-5</v>
      </c>
    </row>
    <row r="306" spans="1:126" x14ac:dyDescent="0.25">
      <c r="A306">
        <v>-317</v>
      </c>
      <c r="B306">
        <v>11</v>
      </c>
      <c r="C306">
        <v>25</v>
      </c>
      <c r="D306">
        <v>12.92853</v>
      </c>
      <c r="E306">
        <v>-316</v>
      </c>
      <c r="F306">
        <v>6</v>
      </c>
      <c r="G306">
        <v>28</v>
      </c>
      <c r="H306">
        <v>20.046720000000001</v>
      </c>
      <c r="I306">
        <v>-316</v>
      </c>
      <c r="J306">
        <v>8</v>
      </c>
      <c r="K306">
        <v>21</v>
      </c>
      <c r="L306">
        <v>4.6601100000000004</v>
      </c>
      <c r="M306">
        <v>-316</v>
      </c>
      <c r="N306">
        <v>9</v>
      </c>
      <c r="O306">
        <v>9</v>
      </c>
      <c r="P306">
        <v>21.841000000000001</v>
      </c>
      <c r="Q306">
        <v>-316</v>
      </c>
      <c r="R306">
        <v>10</v>
      </c>
      <c r="S306">
        <v>2</v>
      </c>
      <c r="T306">
        <v>1.94224</v>
      </c>
      <c r="U306">
        <v>-316</v>
      </c>
      <c r="V306">
        <v>11</v>
      </c>
      <c r="W306">
        <v>16</v>
      </c>
      <c r="X306" s="1">
        <v>22.817430000000002</v>
      </c>
      <c r="Y306" s="1">
        <v>1605601.9555899999</v>
      </c>
      <c r="Z306" s="1">
        <v>1605818.2521800001</v>
      </c>
      <c r="AA306" s="1">
        <v>1605871.6110700001</v>
      </c>
      <c r="AB306" s="1">
        <v>1605891.3269400001</v>
      </c>
      <c r="AC306" s="1">
        <v>1605913.4978199999</v>
      </c>
      <c r="AD306" s="1">
        <v>1605959.3676199999</v>
      </c>
      <c r="AE306" s="1">
        <v>239.26775000000001</v>
      </c>
      <c r="AF306" s="1">
        <v>239.26775000000001</v>
      </c>
      <c r="AG306" s="1">
        <v>239.11593999999999</v>
      </c>
      <c r="AH306" s="1">
        <v>239.26775000000001</v>
      </c>
      <c r="AI306" s="1">
        <v>137.18971999999999</v>
      </c>
      <c r="AJ306" s="1">
        <v>92.459739999999996</v>
      </c>
      <c r="AK306" s="1">
        <v>91.49597</v>
      </c>
      <c r="AL306" s="1">
        <v>92.459739999999996</v>
      </c>
      <c r="AM306" s="1">
        <v>171.49325999999999</v>
      </c>
      <c r="AN306" s="1">
        <v>145.05275</v>
      </c>
      <c r="AO306" s="1">
        <v>143.06106</v>
      </c>
      <c r="AP306" s="1">
        <v>145.05275</v>
      </c>
      <c r="AQ306" s="1">
        <v>164.48562000000001</v>
      </c>
      <c r="AR306" s="1">
        <v>164.48562999999999</v>
      </c>
      <c r="AS306" s="1">
        <v>162.49752000000001</v>
      </c>
      <c r="AT306" s="1">
        <v>164.48562999999999</v>
      </c>
      <c r="AU306" s="1">
        <v>155.81804</v>
      </c>
      <c r="AV306" s="1">
        <v>186.33829</v>
      </c>
      <c r="AW306" s="1">
        <v>184.62213</v>
      </c>
      <c r="AX306" s="1">
        <v>186.33829</v>
      </c>
      <c r="AY306" s="1">
        <v>184.33198999999999</v>
      </c>
      <c r="AZ306" s="1">
        <v>231.54969</v>
      </c>
      <c r="BA306" s="1">
        <v>231.12056999999999</v>
      </c>
      <c r="BB306" s="1">
        <v>231.54969</v>
      </c>
      <c r="BD306" s="1">
        <f t="shared" si="69"/>
        <v>44.729979999999998</v>
      </c>
      <c r="BE306" s="1">
        <f t="shared" si="70"/>
        <v>-47.217700000000008</v>
      </c>
      <c r="BG306" s="1">
        <v>1605601.9555899999</v>
      </c>
      <c r="BH306" s="1">
        <v>1605818.2521800001</v>
      </c>
      <c r="BI306" s="1">
        <v>1605871.6110700001</v>
      </c>
      <c r="BJ306" s="1">
        <v>1605891.3269400001</v>
      </c>
      <c r="BK306" s="1">
        <v>1605913.4978199999</v>
      </c>
      <c r="BL306" s="1">
        <v>1605959.3676199999</v>
      </c>
      <c r="BM306" s="1">
        <v>239.26775000000001</v>
      </c>
      <c r="BN306" s="1">
        <v>239.26775000000001</v>
      </c>
      <c r="BO306" s="1">
        <v>239.11593999999999</v>
      </c>
      <c r="BP306" s="1">
        <v>239.26775000000001</v>
      </c>
      <c r="BQ306" s="1">
        <v>137.18971999999999</v>
      </c>
      <c r="BR306" s="1">
        <v>92.459739999999996</v>
      </c>
      <c r="BS306" s="1">
        <v>91.49597</v>
      </c>
      <c r="BT306" s="1">
        <v>92.459739999999996</v>
      </c>
      <c r="BU306" s="1">
        <v>171.49325999999999</v>
      </c>
      <c r="BV306" s="1">
        <v>145.05275</v>
      </c>
      <c r="BW306" s="1">
        <v>143.06106</v>
      </c>
      <c r="BX306" s="1">
        <v>145.05275</v>
      </c>
      <c r="BY306" s="1">
        <v>164.48562000000001</v>
      </c>
      <c r="BZ306" s="1">
        <v>164.48562999999999</v>
      </c>
      <c r="CA306" s="1">
        <v>162.49752000000001</v>
      </c>
      <c r="CB306" s="1">
        <v>164.48562999999999</v>
      </c>
      <c r="CC306" s="1">
        <v>155.81804</v>
      </c>
      <c r="CD306" s="1">
        <v>186.33829</v>
      </c>
      <c r="CE306" s="1">
        <v>184.62213</v>
      </c>
      <c r="CF306" s="1">
        <v>186.33829</v>
      </c>
      <c r="CG306" s="1">
        <v>184.33198999999999</v>
      </c>
      <c r="CH306" s="1">
        <v>231.54969</v>
      </c>
      <c r="CI306" s="1">
        <v>231.12056999999999</v>
      </c>
      <c r="CJ306" s="1">
        <v>231.54969</v>
      </c>
      <c r="CL306" s="1">
        <f t="shared" si="78"/>
        <v>0</v>
      </c>
      <c r="CM306" s="1">
        <f t="shared" si="78"/>
        <v>0</v>
      </c>
      <c r="CN306" s="1">
        <f t="shared" si="78"/>
        <v>0</v>
      </c>
      <c r="CO306" s="1">
        <f t="shared" si="78"/>
        <v>0</v>
      </c>
      <c r="CP306" s="1">
        <f t="shared" si="78"/>
        <v>0</v>
      </c>
      <c r="CQ306" s="1">
        <f t="shared" si="78"/>
        <v>0</v>
      </c>
      <c r="CR306" s="1">
        <f t="shared" si="78"/>
        <v>0</v>
      </c>
      <c r="CS306" s="1">
        <f t="shared" si="77"/>
        <v>0</v>
      </c>
      <c r="CT306" s="1">
        <f t="shared" si="77"/>
        <v>0</v>
      </c>
      <c r="CU306" s="1">
        <f t="shared" si="77"/>
        <v>0</v>
      </c>
      <c r="CV306" s="1">
        <f t="shared" si="77"/>
        <v>0</v>
      </c>
      <c r="CW306" s="1">
        <f t="shared" si="77"/>
        <v>0</v>
      </c>
      <c r="CX306" s="1">
        <f t="shared" si="77"/>
        <v>0</v>
      </c>
      <c r="CY306" s="1">
        <f t="shared" si="77"/>
        <v>0</v>
      </c>
      <c r="CZ306" s="1">
        <f t="shared" si="77"/>
        <v>0</v>
      </c>
      <c r="DA306" s="1">
        <f t="shared" si="77"/>
        <v>0</v>
      </c>
      <c r="DB306" s="1">
        <f t="shared" si="77"/>
        <v>0</v>
      </c>
      <c r="DC306" s="1">
        <f t="shared" si="79"/>
        <v>0</v>
      </c>
      <c r="DD306" s="1">
        <f t="shared" ref="DD306:DP369" si="80">BY306-AQ306</f>
        <v>0</v>
      </c>
      <c r="DE306" s="1">
        <f t="shared" si="80"/>
        <v>0</v>
      </c>
      <c r="DF306" s="1">
        <f t="shared" si="80"/>
        <v>0</v>
      </c>
      <c r="DG306" s="1">
        <f t="shared" si="80"/>
        <v>0</v>
      </c>
      <c r="DH306" s="1">
        <f t="shared" si="80"/>
        <v>0</v>
      </c>
      <c r="DI306" s="1">
        <f t="shared" si="80"/>
        <v>0</v>
      </c>
      <c r="DJ306" s="1">
        <f t="shared" si="80"/>
        <v>0</v>
      </c>
      <c r="DK306" s="1">
        <f t="shared" si="80"/>
        <v>0</v>
      </c>
      <c r="DL306" s="1">
        <f t="shared" si="80"/>
        <v>0</v>
      </c>
      <c r="DM306" s="1">
        <f t="shared" si="80"/>
        <v>0</v>
      </c>
      <c r="DN306" s="1">
        <f t="shared" si="80"/>
        <v>0</v>
      </c>
      <c r="DO306" s="1">
        <f t="shared" si="80"/>
        <v>0</v>
      </c>
      <c r="DP306" s="1">
        <f t="shared" si="80"/>
        <v>0</v>
      </c>
      <c r="DQ306" s="3">
        <f t="shared" si="71"/>
        <v>-2.5249904185536964E-5</v>
      </c>
      <c r="DR306" s="3">
        <f t="shared" si="72"/>
        <v>-2.4000069290402992E-5</v>
      </c>
      <c r="DS306" s="3">
        <f t="shared" si="73"/>
        <v>-2.2750001564625366E-5</v>
      </c>
      <c r="DT306" s="3">
        <f t="shared" si="74"/>
        <v>-2.2333467543128593E-5</v>
      </c>
      <c r="DU306" s="3">
        <f t="shared" si="75"/>
        <v>-1.7333196640018089E-5</v>
      </c>
      <c r="DV306" s="3">
        <f t="shared" si="76"/>
        <v>-1.7749963492158516E-5</v>
      </c>
    </row>
    <row r="307" spans="1:126" x14ac:dyDescent="0.25">
      <c r="A307">
        <v>-315</v>
      </c>
      <c r="B307">
        <v>7</v>
      </c>
      <c r="C307">
        <v>4</v>
      </c>
      <c r="D307">
        <v>16.629639999999998</v>
      </c>
      <c r="E307">
        <v>-314</v>
      </c>
      <c r="F307">
        <v>2</v>
      </c>
      <c r="G307">
        <v>9</v>
      </c>
      <c r="H307">
        <v>15.103960000000001</v>
      </c>
      <c r="I307">
        <v>-314</v>
      </c>
      <c r="J307">
        <v>3</v>
      </c>
      <c r="K307">
        <v>30</v>
      </c>
      <c r="L307">
        <v>2.87446</v>
      </c>
      <c r="M307">
        <v>-314</v>
      </c>
      <c r="N307">
        <v>4</v>
      </c>
      <c r="O307">
        <v>21</v>
      </c>
      <c r="P307">
        <v>8.2534799999999997</v>
      </c>
      <c r="Q307">
        <v>-314</v>
      </c>
      <c r="R307">
        <v>5</v>
      </c>
      <c r="S307">
        <v>12</v>
      </c>
      <c r="T307">
        <v>2.6646700000000001</v>
      </c>
      <c r="U307">
        <v>-314</v>
      </c>
      <c r="V307">
        <v>7</v>
      </c>
      <c r="W307">
        <v>4</v>
      </c>
      <c r="X307" s="1">
        <v>11.483079999999999</v>
      </c>
      <c r="Y307" s="1">
        <v>1606189.1098</v>
      </c>
      <c r="Z307" s="1">
        <v>1606409.04623</v>
      </c>
      <c r="AA307" s="1">
        <v>1606457.5366700001</v>
      </c>
      <c r="AB307" s="1">
        <v>1606479.76079</v>
      </c>
      <c r="AC307" s="1">
        <v>1606500.5279300001</v>
      </c>
      <c r="AD307" s="1">
        <v>1606553.89536</v>
      </c>
      <c r="AE307" s="1">
        <v>97.99427</v>
      </c>
      <c r="AF307" s="1">
        <v>97.994280000000003</v>
      </c>
      <c r="AG307" s="1">
        <v>96.869159999999994</v>
      </c>
      <c r="AH307" s="1">
        <v>97.994280000000003</v>
      </c>
      <c r="AI307" s="1">
        <v>2.8321999999999998</v>
      </c>
      <c r="AJ307" s="1">
        <v>314.77386000000001</v>
      </c>
      <c r="AK307" s="1">
        <v>316.69445000000002</v>
      </c>
      <c r="AL307" s="1">
        <v>314.77386000000001</v>
      </c>
      <c r="AM307" s="1">
        <v>33.253070000000001</v>
      </c>
      <c r="AN307" s="1">
        <v>2.5682900000000002</v>
      </c>
      <c r="AO307" s="1">
        <v>4.3102299999999998</v>
      </c>
      <c r="AP307" s="1">
        <v>2.5682900000000002</v>
      </c>
      <c r="AQ307" s="1">
        <v>24.473420000000001</v>
      </c>
      <c r="AR307" s="1">
        <v>24.473420000000001</v>
      </c>
      <c r="AS307" s="1">
        <v>25.720330000000001</v>
      </c>
      <c r="AT307" s="1">
        <v>24.473420000000001</v>
      </c>
      <c r="AU307" s="1">
        <v>16.641719999999999</v>
      </c>
      <c r="AV307" s="1">
        <v>44.942480000000003</v>
      </c>
      <c r="AW307" s="1">
        <v>45.565899999999999</v>
      </c>
      <c r="AX307" s="1">
        <v>44.942480000000003</v>
      </c>
      <c r="AY307" s="1">
        <v>50.796419999999998</v>
      </c>
      <c r="AZ307" s="1">
        <v>97.543899999999994</v>
      </c>
      <c r="BA307" s="1">
        <v>96.427419999999998</v>
      </c>
      <c r="BB307" s="1">
        <v>97.543899999999994</v>
      </c>
      <c r="BD307" s="1">
        <f t="shared" si="69"/>
        <v>48.058339999999987</v>
      </c>
      <c r="BE307" s="1">
        <f t="shared" si="70"/>
        <v>-46.747479999999996</v>
      </c>
      <c r="BG307" s="1">
        <v>1606189.1098</v>
      </c>
      <c r="BH307" s="1">
        <v>1606409.04623</v>
      </c>
      <c r="BI307" s="1">
        <v>1606457.5366700001</v>
      </c>
      <c r="BJ307" s="1">
        <v>1606479.76079</v>
      </c>
      <c r="BK307" s="1">
        <v>1606500.5279300001</v>
      </c>
      <c r="BL307" s="1">
        <v>1606553.89536</v>
      </c>
      <c r="BM307" s="1">
        <v>97.99427</v>
      </c>
      <c r="BN307" s="1">
        <v>97.994280000000003</v>
      </c>
      <c r="BO307" s="1">
        <v>96.869159999999994</v>
      </c>
      <c r="BP307" s="1">
        <v>97.994280000000003</v>
      </c>
      <c r="BQ307" s="1">
        <v>2.8321999999999998</v>
      </c>
      <c r="BR307" s="1">
        <v>314.77386000000001</v>
      </c>
      <c r="BS307" s="1">
        <v>316.69445000000002</v>
      </c>
      <c r="BT307" s="1">
        <v>314.77386000000001</v>
      </c>
      <c r="BU307" s="1">
        <v>33.253070000000001</v>
      </c>
      <c r="BV307" s="1">
        <v>2.5682900000000002</v>
      </c>
      <c r="BW307" s="1">
        <v>4.3102299999999998</v>
      </c>
      <c r="BX307" s="1">
        <v>2.5682900000000002</v>
      </c>
      <c r="BY307" s="1">
        <v>24.473420000000001</v>
      </c>
      <c r="BZ307" s="1">
        <v>24.473420000000001</v>
      </c>
      <c r="CA307" s="1">
        <v>25.720330000000001</v>
      </c>
      <c r="CB307" s="1">
        <v>24.473420000000001</v>
      </c>
      <c r="CC307" s="1">
        <v>16.641719999999999</v>
      </c>
      <c r="CD307" s="1">
        <v>44.942480000000003</v>
      </c>
      <c r="CE307" s="1">
        <v>45.565899999999999</v>
      </c>
      <c r="CF307" s="1">
        <v>44.942480000000003</v>
      </c>
      <c r="CG307" s="1">
        <v>50.796419999999998</v>
      </c>
      <c r="CH307" s="1">
        <v>97.543899999999994</v>
      </c>
      <c r="CI307" s="1">
        <v>96.427419999999998</v>
      </c>
      <c r="CJ307" s="1">
        <v>97.543899999999994</v>
      </c>
      <c r="CL307" s="1">
        <f t="shared" si="78"/>
        <v>0</v>
      </c>
      <c r="CM307" s="1">
        <f t="shared" si="78"/>
        <v>0</v>
      </c>
      <c r="CN307" s="1">
        <f t="shared" si="78"/>
        <v>0</v>
      </c>
      <c r="CO307" s="1">
        <f t="shared" si="78"/>
        <v>0</v>
      </c>
      <c r="CP307" s="1">
        <f t="shared" si="78"/>
        <v>0</v>
      </c>
      <c r="CQ307" s="1">
        <f t="shared" si="78"/>
        <v>0</v>
      </c>
      <c r="CR307" s="1">
        <f t="shared" si="78"/>
        <v>0</v>
      </c>
      <c r="CS307" s="1">
        <f t="shared" si="77"/>
        <v>0</v>
      </c>
      <c r="CT307" s="1">
        <f t="shared" si="77"/>
        <v>0</v>
      </c>
      <c r="CU307" s="1">
        <f t="shared" si="77"/>
        <v>0</v>
      </c>
      <c r="CV307" s="1">
        <f t="shared" si="77"/>
        <v>0</v>
      </c>
      <c r="CW307" s="1">
        <f t="shared" si="77"/>
        <v>0</v>
      </c>
      <c r="CX307" s="1">
        <f t="shared" si="77"/>
        <v>0</v>
      </c>
      <c r="CY307" s="1">
        <f t="shared" si="77"/>
        <v>0</v>
      </c>
      <c r="CZ307" s="1">
        <f t="shared" si="77"/>
        <v>0</v>
      </c>
      <c r="DA307" s="1">
        <f t="shared" si="77"/>
        <v>0</v>
      </c>
      <c r="DB307" s="1">
        <f t="shared" si="77"/>
        <v>0</v>
      </c>
      <c r="DC307" s="1">
        <f t="shared" si="77"/>
        <v>0</v>
      </c>
      <c r="DD307" s="1">
        <f t="shared" si="80"/>
        <v>0</v>
      </c>
      <c r="DE307" s="1">
        <f t="shared" si="80"/>
        <v>0</v>
      </c>
      <c r="DF307" s="1">
        <f t="shared" si="80"/>
        <v>0</v>
      </c>
      <c r="DG307" s="1">
        <f t="shared" si="80"/>
        <v>0</v>
      </c>
      <c r="DH307" s="1">
        <f t="shared" si="80"/>
        <v>0</v>
      </c>
      <c r="DI307" s="1">
        <f t="shared" si="80"/>
        <v>0</v>
      </c>
      <c r="DJ307" s="1">
        <f t="shared" si="80"/>
        <v>0</v>
      </c>
      <c r="DK307" s="1">
        <f t="shared" si="80"/>
        <v>0</v>
      </c>
      <c r="DL307" s="1">
        <f t="shared" si="80"/>
        <v>0</v>
      </c>
      <c r="DM307" s="1">
        <f t="shared" si="80"/>
        <v>0</v>
      </c>
      <c r="DN307" s="1">
        <f t="shared" si="80"/>
        <v>0</v>
      </c>
      <c r="DO307" s="1">
        <f t="shared" si="80"/>
        <v>0</v>
      </c>
      <c r="DP307" s="1">
        <f t="shared" si="80"/>
        <v>0</v>
      </c>
      <c r="DQ307" s="3">
        <f t="shared" si="71"/>
        <v>-2.233323471248494E-5</v>
      </c>
      <c r="DR307" s="3">
        <f t="shared" si="72"/>
        <v>-2.233323471248494E-5</v>
      </c>
      <c r="DS307" s="3">
        <f t="shared" si="73"/>
        <v>-2.4833370164040192E-5</v>
      </c>
      <c r="DT307" s="3">
        <f t="shared" si="74"/>
        <v>-1.9000031217936142E-5</v>
      </c>
      <c r="DU307" s="3">
        <f t="shared" si="75"/>
        <v>-2.6083437889817818E-5</v>
      </c>
      <c r="DV307" s="3">
        <f t="shared" si="76"/>
        <v>-2.233323471248494E-5</v>
      </c>
    </row>
    <row r="308" spans="1:126" x14ac:dyDescent="0.25">
      <c r="A308">
        <v>-313</v>
      </c>
      <c r="B308">
        <v>2</v>
      </c>
      <c r="C308">
        <v>2</v>
      </c>
      <c r="D308">
        <v>15.44421</v>
      </c>
      <c r="E308">
        <v>-313</v>
      </c>
      <c r="F308">
        <v>9</v>
      </c>
      <c r="G308">
        <v>16</v>
      </c>
      <c r="H308">
        <v>8.30654</v>
      </c>
      <c r="I308">
        <v>-313</v>
      </c>
      <c r="J308">
        <v>11</v>
      </c>
      <c r="K308">
        <v>5</v>
      </c>
      <c r="L308">
        <v>2.4676200000000001</v>
      </c>
      <c r="M308">
        <v>-313</v>
      </c>
      <c r="N308">
        <v>11</v>
      </c>
      <c r="O308">
        <v>25</v>
      </c>
      <c r="P308">
        <v>12.321529999999999</v>
      </c>
      <c r="Q308">
        <v>-313</v>
      </c>
      <c r="R308">
        <v>12</v>
      </c>
      <c r="S308">
        <v>15</v>
      </c>
      <c r="T308">
        <v>21.441569999999999</v>
      </c>
      <c r="U308">
        <v>-312</v>
      </c>
      <c r="V308">
        <v>2</v>
      </c>
      <c r="W308">
        <v>2</v>
      </c>
      <c r="X308" s="1">
        <v>16.501609999999999</v>
      </c>
      <c r="Y308" s="1">
        <v>1606767.0604099999</v>
      </c>
      <c r="Z308" s="1">
        <v>1606992.763</v>
      </c>
      <c r="AA308" s="1">
        <v>1607042.51972</v>
      </c>
      <c r="AB308" s="1">
        <v>1607062.9302999999</v>
      </c>
      <c r="AC308" s="1">
        <v>1607083.3103</v>
      </c>
      <c r="AD308" s="1">
        <v>1607132.1044699999</v>
      </c>
      <c r="AE308" s="1">
        <v>307.64929000000001</v>
      </c>
      <c r="AF308" s="1">
        <v>307.64929999999998</v>
      </c>
      <c r="AG308" s="1">
        <v>309.47669000000002</v>
      </c>
      <c r="AH308" s="1">
        <v>307.64929999999998</v>
      </c>
      <c r="AI308" s="1">
        <v>215.08817999999999</v>
      </c>
      <c r="AJ308" s="1">
        <v>170.11228</v>
      </c>
      <c r="AK308" s="1">
        <v>168.16165000000001</v>
      </c>
      <c r="AL308" s="1">
        <v>170.11228</v>
      </c>
      <c r="AM308" s="1">
        <v>246.92946000000001</v>
      </c>
      <c r="AN308" s="1">
        <v>219.15481</v>
      </c>
      <c r="AO308" s="1">
        <v>218.30420000000001</v>
      </c>
      <c r="AP308" s="1">
        <v>219.15481</v>
      </c>
      <c r="AQ308" s="1">
        <v>239.27242000000001</v>
      </c>
      <c r="AR308" s="1">
        <v>239.27243000000001</v>
      </c>
      <c r="AS308" s="1">
        <v>239.11616000000001</v>
      </c>
      <c r="AT308" s="1">
        <v>239.27243000000001</v>
      </c>
      <c r="AU308" s="1">
        <v>231.62528</v>
      </c>
      <c r="AV308" s="1">
        <v>259.35991000000001</v>
      </c>
      <c r="AW308" s="1">
        <v>259.91717</v>
      </c>
      <c r="AX308" s="1">
        <v>259.35991000000001</v>
      </c>
      <c r="AY308" s="1">
        <v>262.74641000000003</v>
      </c>
      <c r="AZ308" s="1">
        <v>307.45371</v>
      </c>
      <c r="BA308" s="1">
        <v>309.27879000000001</v>
      </c>
      <c r="BB308" s="1">
        <v>307.45371</v>
      </c>
      <c r="BD308" s="1">
        <f t="shared" si="69"/>
        <v>44.975899999999996</v>
      </c>
      <c r="BE308" s="1">
        <f t="shared" si="70"/>
        <v>-44.707299999999975</v>
      </c>
      <c r="BG308" s="1">
        <v>1606767.0604099999</v>
      </c>
      <c r="BH308" s="1">
        <v>1606992.763</v>
      </c>
      <c r="BI308" s="1">
        <v>1607042.51972</v>
      </c>
      <c r="BJ308" s="1">
        <v>1607062.9302999999</v>
      </c>
      <c r="BK308" s="1">
        <v>1607083.3103</v>
      </c>
      <c r="BL308" s="1">
        <v>1607132.1044699999</v>
      </c>
      <c r="BM308" s="1">
        <v>307.64929000000001</v>
      </c>
      <c r="BN308" s="1">
        <v>307.64929999999998</v>
      </c>
      <c r="BO308" s="1">
        <v>309.47669000000002</v>
      </c>
      <c r="BP308" s="1">
        <v>307.64929999999998</v>
      </c>
      <c r="BQ308" s="1">
        <v>215.08817999999999</v>
      </c>
      <c r="BR308" s="1">
        <v>170.11228</v>
      </c>
      <c r="BS308" s="1">
        <v>168.16165000000001</v>
      </c>
      <c r="BT308" s="1">
        <v>170.11228</v>
      </c>
      <c r="BU308" s="1">
        <v>246.92946000000001</v>
      </c>
      <c r="BV308" s="1">
        <v>219.15481</v>
      </c>
      <c r="BW308" s="1">
        <v>218.30420000000001</v>
      </c>
      <c r="BX308" s="1">
        <v>219.15481</v>
      </c>
      <c r="BY308" s="1">
        <v>239.27242000000001</v>
      </c>
      <c r="BZ308" s="1">
        <v>239.27243000000001</v>
      </c>
      <c r="CA308" s="1">
        <v>239.11616000000001</v>
      </c>
      <c r="CB308" s="1">
        <v>239.27243000000001</v>
      </c>
      <c r="CC308" s="1">
        <v>231.62528</v>
      </c>
      <c r="CD308" s="1">
        <v>259.35991000000001</v>
      </c>
      <c r="CE308" s="1">
        <v>259.91717</v>
      </c>
      <c r="CF308" s="1">
        <v>259.35991000000001</v>
      </c>
      <c r="CG308" s="1">
        <v>262.74641000000003</v>
      </c>
      <c r="CH308" s="1">
        <v>307.45371</v>
      </c>
      <c r="CI308" s="1">
        <v>309.27879000000001</v>
      </c>
      <c r="CJ308" s="1">
        <v>307.45371</v>
      </c>
      <c r="CL308" s="1">
        <f t="shared" si="78"/>
        <v>0</v>
      </c>
      <c r="CM308" s="1">
        <f t="shared" si="78"/>
        <v>0</v>
      </c>
      <c r="CN308" s="1">
        <f t="shared" si="78"/>
        <v>0</v>
      </c>
      <c r="CO308" s="1">
        <f t="shared" ref="CO308:CZ371" si="81">BJ308-AB308</f>
        <v>0</v>
      </c>
      <c r="CP308" s="1">
        <f t="shared" si="81"/>
        <v>0</v>
      </c>
      <c r="CQ308" s="1">
        <f t="shared" si="81"/>
        <v>0</v>
      </c>
      <c r="CR308" s="1">
        <f t="shared" si="81"/>
        <v>0</v>
      </c>
      <c r="CS308" s="1">
        <f t="shared" si="77"/>
        <v>0</v>
      </c>
      <c r="CT308" s="1">
        <f t="shared" si="77"/>
        <v>0</v>
      </c>
      <c r="CU308" s="1">
        <f t="shared" si="77"/>
        <v>0</v>
      </c>
      <c r="CV308" s="1">
        <f t="shared" si="77"/>
        <v>0</v>
      </c>
      <c r="CW308" s="1">
        <f t="shared" si="77"/>
        <v>0</v>
      </c>
      <c r="CX308" s="1">
        <f t="shared" si="77"/>
        <v>0</v>
      </c>
      <c r="CY308" s="1">
        <f t="shared" si="77"/>
        <v>0</v>
      </c>
      <c r="CZ308" s="1">
        <f t="shared" si="77"/>
        <v>0</v>
      </c>
      <c r="DA308" s="1">
        <f t="shared" si="77"/>
        <v>0</v>
      </c>
      <c r="DB308" s="1">
        <f t="shared" si="77"/>
        <v>0</v>
      </c>
      <c r="DC308" s="1">
        <f t="shared" si="77"/>
        <v>0</v>
      </c>
      <c r="DD308" s="1">
        <f t="shared" si="80"/>
        <v>0</v>
      </c>
      <c r="DE308" s="1">
        <f t="shared" si="80"/>
        <v>0</v>
      </c>
      <c r="DF308" s="1">
        <f t="shared" si="80"/>
        <v>0</v>
      </c>
      <c r="DG308" s="1">
        <f t="shared" si="80"/>
        <v>0</v>
      </c>
      <c r="DH308" s="1">
        <f t="shared" si="80"/>
        <v>0</v>
      </c>
      <c r="DI308" s="1">
        <f t="shared" si="80"/>
        <v>0</v>
      </c>
      <c r="DJ308" s="1">
        <f t="shared" si="80"/>
        <v>0</v>
      </c>
      <c r="DK308" s="1">
        <f t="shared" si="80"/>
        <v>0</v>
      </c>
      <c r="DL308" s="1">
        <f t="shared" si="80"/>
        <v>0</v>
      </c>
      <c r="DM308" s="1">
        <f t="shared" si="80"/>
        <v>0</v>
      </c>
      <c r="DN308" s="1">
        <f t="shared" si="80"/>
        <v>0</v>
      </c>
      <c r="DO308" s="1">
        <f t="shared" si="80"/>
        <v>0</v>
      </c>
      <c r="DP308" s="1">
        <f t="shared" si="80"/>
        <v>0</v>
      </c>
      <c r="DQ308" s="3">
        <f t="shared" si="71"/>
        <v>-2.5249904185536964E-5</v>
      </c>
      <c r="DR308" s="3">
        <f t="shared" si="72"/>
        <v>-1.8166730344298943E-5</v>
      </c>
      <c r="DS308" s="3">
        <f t="shared" si="73"/>
        <v>-2.649997191131459E-5</v>
      </c>
      <c r="DT308" s="3">
        <f t="shared" si="74"/>
        <v>-2.6916505932811363E-5</v>
      </c>
      <c r="DU308" s="3">
        <f t="shared" si="75"/>
        <v>-2.5249904185536964E-5</v>
      </c>
      <c r="DV308" s="3">
        <f t="shared" si="76"/>
        <v>-2.6916505932811363E-5</v>
      </c>
    </row>
    <row r="309" spans="1:126" x14ac:dyDescent="0.25">
      <c r="A309">
        <v>-312</v>
      </c>
      <c r="B309">
        <v>9</v>
      </c>
      <c r="C309">
        <v>14</v>
      </c>
      <c r="D309">
        <v>19.757809999999999</v>
      </c>
      <c r="E309">
        <v>-311</v>
      </c>
      <c r="F309">
        <v>4</v>
      </c>
      <c r="G309">
        <v>16</v>
      </c>
      <c r="H309">
        <v>11.768459999999999</v>
      </c>
      <c r="I309">
        <v>-311</v>
      </c>
      <c r="J309">
        <v>6</v>
      </c>
      <c r="K309">
        <v>7</v>
      </c>
      <c r="L309">
        <v>18.23752</v>
      </c>
      <c r="M309">
        <v>-311</v>
      </c>
      <c r="N309">
        <v>6</v>
      </c>
      <c r="O309">
        <v>28</v>
      </c>
      <c r="P309">
        <v>13.38757</v>
      </c>
      <c r="Q309">
        <v>-311</v>
      </c>
      <c r="R309">
        <v>7</v>
      </c>
      <c r="S309">
        <v>20</v>
      </c>
      <c r="T309">
        <v>19.943290000000001</v>
      </c>
      <c r="U309">
        <v>-311</v>
      </c>
      <c r="V309">
        <v>9</v>
      </c>
      <c r="W309">
        <v>8</v>
      </c>
      <c r="X309" s="1">
        <v>5.2497699999999998</v>
      </c>
      <c r="Y309" s="1">
        <v>1607357.2401399999</v>
      </c>
      <c r="Z309" s="1">
        <v>1607570.9072499999</v>
      </c>
      <c r="AA309" s="1">
        <v>1607623.1767899999</v>
      </c>
      <c r="AB309" s="1">
        <v>1607643.97471</v>
      </c>
      <c r="AC309" s="1">
        <v>1607666.2478700001</v>
      </c>
      <c r="AD309" s="1">
        <v>1607715.63564</v>
      </c>
      <c r="AE309" s="1">
        <v>169.35791</v>
      </c>
      <c r="AF309" s="1">
        <v>169.35791</v>
      </c>
      <c r="AG309" s="1">
        <v>167.39956000000001</v>
      </c>
      <c r="AH309" s="1">
        <v>169.35791</v>
      </c>
      <c r="AI309" s="1">
        <v>66.485529999999997</v>
      </c>
      <c r="AJ309" s="1">
        <v>19.958159999999999</v>
      </c>
      <c r="AK309" s="1">
        <v>21.317630000000001</v>
      </c>
      <c r="AL309" s="1">
        <v>19.958159999999999</v>
      </c>
      <c r="AM309" s="1">
        <v>99.701800000000006</v>
      </c>
      <c r="AN309" s="1">
        <v>71.477459999999994</v>
      </c>
      <c r="AO309" s="1">
        <v>71.193389999999994</v>
      </c>
      <c r="AP309" s="1">
        <v>71.477459999999994</v>
      </c>
      <c r="AQ309" s="1">
        <v>91.976849999999999</v>
      </c>
      <c r="AR309" s="1">
        <v>91.976849999999999</v>
      </c>
      <c r="AS309" s="1">
        <v>91.022980000000004</v>
      </c>
      <c r="AT309" s="1">
        <v>91.976849999999999</v>
      </c>
      <c r="AU309" s="1">
        <v>83.350790000000003</v>
      </c>
      <c r="AV309" s="1">
        <v>113.93031000000001</v>
      </c>
      <c r="AW309" s="1">
        <v>112.38978</v>
      </c>
      <c r="AX309" s="1">
        <v>113.93031000000001</v>
      </c>
      <c r="AY309" s="1">
        <v>114.28945</v>
      </c>
      <c r="AZ309" s="1">
        <v>162.60919999999999</v>
      </c>
      <c r="BA309" s="1">
        <v>160.60419999999999</v>
      </c>
      <c r="BB309" s="1">
        <v>162.60919999999999</v>
      </c>
      <c r="BD309" s="1">
        <f t="shared" si="69"/>
        <v>46.527369999999998</v>
      </c>
      <c r="BE309" s="1">
        <f t="shared" si="70"/>
        <v>-48.319749999999985</v>
      </c>
      <c r="BG309" s="1">
        <v>1607357.2401399999</v>
      </c>
      <c r="BH309" s="1">
        <v>1607570.9072499999</v>
      </c>
      <c r="BI309" s="1">
        <v>1607623.1767899999</v>
      </c>
      <c r="BJ309" s="1">
        <v>1607643.97471</v>
      </c>
      <c r="BK309" s="1">
        <v>1607666.2478700001</v>
      </c>
      <c r="BL309" s="1">
        <v>1607715.63564</v>
      </c>
      <c r="BM309" s="1">
        <v>169.35791</v>
      </c>
      <c r="BN309" s="1">
        <v>169.35791</v>
      </c>
      <c r="BO309" s="1">
        <v>167.39956000000001</v>
      </c>
      <c r="BP309" s="1">
        <v>169.35791</v>
      </c>
      <c r="BQ309" s="1">
        <v>66.485529999999997</v>
      </c>
      <c r="BR309" s="1">
        <v>19.958159999999999</v>
      </c>
      <c r="BS309" s="1">
        <v>21.317630000000001</v>
      </c>
      <c r="BT309" s="1">
        <v>19.958159999999999</v>
      </c>
      <c r="BU309" s="1">
        <v>99.701800000000006</v>
      </c>
      <c r="BV309" s="1">
        <v>71.477459999999994</v>
      </c>
      <c r="BW309" s="1">
        <v>71.193389999999994</v>
      </c>
      <c r="BX309" s="1">
        <v>71.477459999999994</v>
      </c>
      <c r="BY309" s="1">
        <v>91.976849999999999</v>
      </c>
      <c r="BZ309" s="1">
        <v>91.976849999999999</v>
      </c>
      <c r="CA309" s="1">
        <v>91.022980000000004</v>
      </c>
      <c r="CB309" s="1">
        <v>91.976849999999999</v>
      </c>
      <c r="CC309" s="1">
        <v>83.350790000000003</v>
      </c>
      <c r="CD309" s="1">
        <v>113.93031000000001</v>
      </c>
      <c r="CE309" s="1">
        <v>112.38978</v>
      </c>
      <c r="CF309" s="1">
        <v>113.93031000000001</v>
      </c>
      <c r="CG309" s="1">
        <v>114.28945</v>
      </c>
      <c r="CH309" s="1">
        <v>162.60919999999999</v>
      </c>
      <c r="CI309" s="1">
        <v>160.60419999999999</v>
      </c>
      <c r="CJ309" s="1">
        <v>162.60919999999999</v>
      </c>
      <c r="CL309" s="1">
        <f t="shared" ref="CL309:CU372" si="82">BG309-Y309</f>
        <v>0</v>
      </c>
      <c r="CM309" s="1">
        <f t="shared" si="82"/>
        <v>0</v>
      </c>
      <c r="CN309" s="1">
        <f t="shared" si="82"/>
        <v>0</v>
      </c>
      <c r="CO309" s="1">
        <f t="shared" si="81"/>
        <v>0</v>
      </c>
      <c r="CP309" s="1">
        <f t="shared" si="81"/>
        <v>0</v>
      </c>
      <c r="CQ309" s="1">
        <f t="shared" si="81"/>
        <v>0</v>
      </c>
      <c r="CR309" s="1">
        <f t="shared" si="81"/>
        <v>0</v>
      </c>
      <c r="CS309" s="1">
        <f t="shared" si="77"/>
        <v>0</v>
      </c>
      <c r="CT309" s="1">
        <f t="shared" si="77"/>
        <v>0</v>
      </c>
      <c r="CU309" s="1">
        <f t="shared" si="77"/>
        <v>0</v>
      </c>
      <c r="CV309" s="1">
        <f t="shared" si="77"/>
        <v>0</v>
      </c>
      <c r="CW309" s="1">
        <f t="shared" si="77"/>
        <v>0</v>
      </c>
      <c r="CX309" s="1">
        <f t="shared" si="77"/>
        <v>0</v>
      </c>
      <c r="CY309" s="1">
        <f t="shared" si="77"/>
        <v>0</v>
      </c>
      <c r="CZ309" s="1">
        <f t="shared" si="77"/>
        <v>0</v>
      </c>
      <c r="DA309" s="1">
        <f t="shared" ref="DA309:DK372" si="83">BV309-AN309</f>
        <v>0</v>
      </c>
      <c r="DB309" s="1">
        <f t="shared" si="83"/>
        <v>0</v>
      </c>
      <c r="DC309" s="1">
        <f t="shared" si="83"/>
        <v>0</v>
      </c>
      <c r="DD309" s="1">
        <f t="shared" si="80"/>
        <v>0</v>
      </c>
      <c r="DE309" s="1">
        <f t="shared" si="80"/>
        <v>0</v>
      </c>
      <c r="DF309" s="1">
        <f t="shared" si="80"/>
        <v>0</v>
      </c>
      <c r="DG309" s="1">
        <f t="shared" si="80"/>
        <v>0</v>
      </c>
      <c r="DH309" s="1">
        <f t="shared" si="80"/>
        <v>0</v>
      </c>
      <c r="DI309" s="1">
        <f t="shared" si="80"/>
        <v>0</v>
      </c>
      <c r="DJ309" s="1">
        <f t="shared" si="80"/>
        <v>0</v>
      </c>
      <c r="DK309" s="1">
        <f t="shared" si="80"/>
        <v>0</v>
      </c>
      <c r="DL309" s="1">
        <f t="shared" si="80"/>
        <v>0</v>
      </c>
      <c r="DM309" s="1">
        <f t="shared" si="80"/>
        <v>0</v>
      </c>
      <c r="DN309" s="1">
        <f t="shared" si="80"/>
        <v>0</v>
      </c>
      <c r="DO309" s="1">
        <f t="shared" si="80"/>
        <v>0</v>
      </c>
      <c r="DP309" s="1">
        <f t="shared" si="80"/>
        <v>0</v>
      </c>
      <c r="DQ309" s="3">
        <f t="shared" si="71"/>
        <v>-2.1916467860344513E-5</v>
      </c>
      <c r="DR309" s="3">
        <f t="shared" si="72"/>
        <v>-2.149993383884774E-5</v>
      </c>
      <c r="DS309" s="3">
        <f t="shared" si="73"/>
        <v>-1.7333196640018089E-5</v>
      </c>
      <c r="DT309" s="3">
        <f t="shared" si="74"/>
        <v>-1.8583264365795715E-5</v>
      </c>
      <c r="DU309" s="3">
        <f t="shared" si="75"/>
        <v>-2.3583302438262566E-5</v>
      </c>
      <c r="DV309" s="3">
        <f t="shared" si="76"/>
        <v>-2.3583302438262566E-5</v>
      </c>
    </row>
    <row r="310" spans="1:126" x14ac:dyDescent="0.25">
      <c r="A310">
        <v>-310</v>
      </c>
      <c r="B310">
        <v>4</v>
      </c>
      <c r="C310">
        <v>17</v>
      </c>
      <c r="D310">
        <v>3.3233600000000001</v>
      </c>
      <c r="E310">
        <v>-310</v>
      </c>
      <c r="F310">
        <v>12</v>
      </c>
      <c r="G310">
        <v>2</v>
      </c>
      <c r="H310">
        <v>4.2057500000000001</v>
      </c>
      <c r="I310">
        <v>-309</v>
      </c>
      <c r="J310">
        <v>1</v>
      </c>
      <c r="K310">
        <v>17</v>
      </c>
      <c r="L310">
        <v>9.1209999999999999E-2</v>
      </c>
      <c r="M310">
        <v>-309</v>
      </c>
      <c r="N310">
        <v>2</v>
      </c>
      <c r="O310">
        <v>8</v>
      </c>
      <c r="P310">
        <v>3.9481199999999999</v>
      </c>
      <c r="Q310">
        <v>-309</v>
      </c>
      <c r="R310">
        <v>2</v>
      </c>
      <c r="S310">
        <v>27</v>
      </c>
      <c r="T310">
        <v>21.194140000000001</v>
      </c>
      <c r="U310">
        <v>-309</v>
      </c>
      <c r="V310">
        <v>4</v>
      </c>
      <c r="W310">
        <v>21</v>
      </c>
      <c r="X310" s="1">
        <v>19.154070000000001</v>
      </c>
      <c r="Y310" s="1">
        <v>1607936.55537</v>
      </c>
      <c r="Z310" s="1">
        <v>1608165.5921400001</v>
      </c>
      <c r="AA310" s="1">
        <v>1608211.4206999999</v>
      </c>
      <c r="AB310" s="1">
        <v>1608233.5814</v>
      </c>
      <c r="AC310" s="1">
        <v>1608253.29999</v>
      </c>
      <c r="AD310" s="1">
        <v>1608306.2149799999</v>
      </c>
      <c r="AE310" s="1">
        <v>20.357970000000002</v>
      </c>
      <c r="AF310" s="1">
        <v>20.357970000000002</v>
      </c>
      <c r="AG310" s="1">
        <v>21.702290000000001</v>
      </c>
      <c r="AH310" s="1">
        <v>20.357970000000002</v>
      </c>
      <c r="AI310" s="1">
        <v>293.39873</v>
      </c>
      <c r="AJ310" s="1">
        <v>246.10727</v>
      </c>
      <c r="AK310" s="1">
        <v>246.19363000000001</v>
      </c>
      <c r="AL310" s="1">
        <v>246.10727</v>
      </c>
      <c r="AM310" s="1">
        <v>322.05466000000001</v>
      </c>
      <c r="AN310" s="1">
        <v>291.27803</v>
      </c>
      <c r="AO310" s="1">
        <v>292.78251</v>
      </c>
      <c r="AP310" s="1">
        <v>291.27803</v>
      </c>
      <c r="AQ310" s="1">
        <v>313.12065000000001</v>
      </c>
      <c r="AR310" s="1">
        <v>313.12065000000001</v>
      </c>
      <c r="AS310" s="1">
        <v>315.01344999999998</v>
      </c>
      <c r="AT310" s="1">
        <v>313.12065000000001</v>
      </c>
      <c r="AU310" s="1">
        <v>305.86432000000002</v>
      </c>
      <c r="AV310" s="1">
        <v>332.55621000000002</v>
      </c>
      <c r="AW310" s="1">
        <v>334.56303000000003</v>
      </c>
      <c r="AX310" s="1">
        <v>332.55621000000002</v>
      </c>
      <c r="AY310" s="1">
        <v>340.05333000000002</v>
      </c>
      <c r="AZ310" s="1">
        <v>24.711690000000001</v>
      </c>
      <c r="BA310" s="1">
        <v>25.940529999999999</v>
      </c>
      <c r="BB310" s="1">
        <v>24.711690000000001</v>
      </c>
      <c r="BD310" s="1">
        <f t="shared" si="69"/>
        <v>47.291460000000001</v>
      </c>
      <c r="BE310" s="1">
        <f t="shared" si="70"/>
        <v>-44.658359999999959</v>
      </c>
      <c r="BG310" s="1">
        <v>1607936.55537</v>
      </c>
      <c r="BH310" s="1">
        <v>1608165.5921400001</v>
      </c>
      <c r="BI310" s="1">
        <v>1608211.4206999999</v>
      </c>
      <c r="BJ310" s="1">
        <v>1608233.5814</v>
      </c>
      <c r="BK310" s="1">
        <v>1608253.29999</v>
      </c>
      <c r="BL310" s="1">
        <v>1608306.2149799999</v>
      </c>
      <c r="BM310" s="1">
        <v>20.357970000000002</v>
      </c>
      <c r="BN310" s="1">
        <v>20.357970000000002</v>
      </c>
      <c r="BO310" s="1">
        <v>21.702290000000001</v>
      </c>
      <c r="BP310" s="1">
        <v>20.357970000000002</v>
      </c>
      <c r="BQ310" s="1">
        <v>293.39873</v>
      </c>
      <c r="BR310" s="1">
        <v>246.10727</v>
      </c>
      <c r="BS310" s="1">
        <v>246.19363000000001</v>
      </c>
      <c r="BT310" s="1">
        <v>246.10727</v>
      </c>
      <c r="BU310" s="1">
        <v>322.05466000000001</v>
      </c>
      <c r="BV310" s="1">
        <v>291.27803</v>
      </c>
      <c r="BW310" s="1">
        <v>292.78251</v>
      </c>
      <c r="BX310" s="1">
        <v>291.27803</v>
      </c>
      <c r="BY310" s="1">
        <v>313.12065000000001</v>
      </c>
      <c r="BZ310" s="1">
        <v>313.12065000000001</v>
      </c>
      <c r="CA310" s="1">
        <v>315.01344999999998</v>
      </c>
      <c r="CB310" s="1">
        <v>313.12065000000001</v>
      </c>
      <c r="CC310" s="1">
        <v>305.86432000000002</v>
      </c>
      <c r="CD310" s="1">
        <v>332.55621000000002</v>
      </c>
      <c r="CE310" s="1">
        <v>334.56303000000003</v>
      </c>
      <c r="CF310" s="1">
        <v>332.55621000000002</v>
      </c>
      <c r="CG310" s="1">
        <v>340.05333000000002</v>
      </c>
      <c r="CH310" s="1">
        <v>24.711690000000001</v>
      </c>
      <c r="CI310" s="1">
        <v>25.940529999999999</v>
      </c>
      <c r="CJ310" s="1">
        <v>24.711690000000001</v>
      </c>
      <c r="CL310" s="1">
        <f t="shared" si="82"/>
        <v>0</v>
      </c>
      <c r="CM310" s="1">
        <f t="shared" si="82"/>
        <v>0</v>
      </c>
      <c r="CN310" s="1">
        <f t="shared" si="82"/>
        <v>0</v>
      </c>
      <c r="CO310" s="1">
        <f t="shared" si="81"/>
        <v>0</v>
      </c>
      <c r="CP310" s="1">
        <f t="shared" si="81"/>
        <v>0</v>
      </c>
      <c r="CQ310" s="1">
        <f t="shared" si="81"/>
        <v>0</v>
      </c>
      <c r="CR310" s="1">
        <f t="shared" si="81"/>
        <v>0</v>
      </c>
      <c r="CS310" s="1">
        <f t="shared" si="81"/>
        <v>0</v>
      </c>
      <c r="CT310" s="1">
        <f t="shared" si="81"/>
        <v>0</v>
      </c>
      <c r="CU310" s="1">
        <f t="shared" si="81"/>
        <v>0</v>
      </c>
      <c r="CV310" s="1">
        <f t="shared" si="81"/>
        <v>0</v>
      </c>
      <c r="CW310" s="1">
        <f t="shared" si="81"/>
        <v>0</v>
      </c>
      <c r="CX310" s="1">
        <f t="shared" si="81"/>
        <v>0</v>
      </c>
      <c r="CY310" s="1">
        <f t="shared" si="81"/>
        <v>0</v>
      </c>
      <c r="CZ310" s="1">
        <f t="shared" si="81"/>
        <v>0</v>
      </c>
      <c r="DA310" s="1">
        <f t="shared" si="83"/>
        <v>0</v>
      </c>
      <c r="DB310" s="1">
        <f t="shared" si="83"/>
        <v>0</v>
      </c>
      <c r="DC310" s="1">
        <f t="shared" si="83"/>
        <v>0</v>
      </c>
      <c r="DD310" s="1">
        <f t="shared" si="80"/>
        <v>0</v>
      </c>
      <c r="DE310" s="1">
        <f t="shared" si="80"/>
        <v>0</v>
      </c>
      <c r="DF310" s="1">
        <f t="shared" si="80"/>
        <v>0</v>
      </c>
      <c r="DG310" s="1">
        <f t="shared" si="80"/>
        <v>0</v>
      </c>
      <c r="DH310" s="1">
        <f t="shared" si="80"/>
        <v>0</v>
      </c>
      <c r="DI310" s="1">
        <f t="shared" si="80"/>
        <v>0</v>
      </c>
      <c r="DJ310" s="1">
        <f t="shared" si="80"/>
        <v>0</v>
      </c>
      <c r="DK310" s="1">
        <f t="shared" si="80"/>
        <v>0</v>
      </c>
      <c r="DL310" s="1">
        <f t="shared" si="80"/>
        <v>0</v>
      </c>
      <c r="DM310" s="1">
        <f t="shared" si="80"/>
        <v>0</v>
      </c>
      <c r="DN310" s="1">
        <f t="shared" si="80"/>
        <v>0</v>
      </c>
      <c r="DO310" s="1">
        <f t="shared" si="80"/>
        <v>0</v>
      </c>
      <c r="DP310" s="1">
        <f t="shared" si="80"/>
        <v>0</v>
      </c>
      <c r="DQ310" s="3">
        <f t="shared" si="71"/>
        <v>-2.0666632965210541E-5</v>
      </c>
      <c r="DR310" s="3">
        <f t="shared" si="72"/>
        <v>-2.4416836142543419E-5</v>
      </c>
      <c r="DS310" s="3">
        <f t="shared" si="73"/>
        <v>-2.3583302438262566E-5</v>
      </c>
      <c r="DT310" s="3">
        <f t="shared" si="74"/>
        <v>-1.9000031217936142E-5</v>
      </c>
      <c r="DU310" s="3">
        <f t="shared" si="75"/>
        <v>-2.4833370164040192E-5</v>
      </c>
      <c r="DV310" s="3">
        <f t="shared" si="76"/>
        <v>-1.7749963492158516E-5</v>
      </c>
    </row>
    <row r="311" spans="1:126" x14ac:dyDescent="0.25">
      <c r="A311">
        <v>-309</v>
      </c>
      <c r="B311">
        <v>11</v>
      </c>
      <c r="C311">
        <v>23</v>
      </c>
      <c r="D311">
        <v>7.2548199999999996</v>
      </c>
      <c r="E311">
        <v>-308</v>
      </c>
      <c r="F311">
        <v>6</v>
      </c>
      <c r="G311">
        <v>26</v>
      </c>
      <c r="H311">
        <v>6.9885299999999999</v>
      </c>
      <c r="I311">
        <v>-308</v>
      </c>
      <c r="J311">
        <v>8</v>
      </c>
      <c r="K311">
        <v>18</v>
      </c>
      <c r="L311">
        <v>17.766690000000001</v>
      </c>
      <c r="M311">
        <v>-308</v>
      </c>
      <c r="N311">
        <v>9</v>
      </c>
      <c r="O311">
        <v>7</v>
      </c>
      <c r="P311">
        <v>10.997310000000001</v>
      </c>
      <c r="Q311">
        <v>-308</v>
      </c>
      <c r="R311">
        <v>9</v>
      </c>
      <c r="S311">
        <v>29</v>
      </c>
      <c r="T311">
        <v>15.895580000000001</v>
      </c>
      <c r="U311">
        <v>-308</v>
      </c>
      <c r="V311">
        <v>11</v>
      </c>
      <c r="W311">
        <v>14</v>
      </c>
      <c r="X311" s="1">
        <v>14.80917</v>
      </c>
      <c r="Y311" s="1">
        <v>1608521.71918</v>
      </c>
      <c r="Z311" s="1">
        <v>1608737.7080900001</v>
      </c>
      <c r="AA311" s="1">
        <v>1608791.1571800001</v>
      </c>
      <c r="AB311" s="1">
        <v>1608810.87512</v>
      </c>
      <c r="AC311" s="1">
        <v>1608833.0792100001</v>
      </c>
      <c r="AD311" s="1">
        <v>1608879.0339500001</v>
      </c>
      <c r="AE311" s="1">
        <v>237.12266</v>
      </c>
      <c r="AF311" s="1">
        <v>237.12266</v>
      </c>
      <c r="AG311" s="1">
        <v>236.88594000000001</v>
      </c>
      <c r="AH311" s="1">
        <v>237.12266</v>
      </c>
      <c r="AI311" s="1">
        <v>134.76832999999999</v>
      </c>
      <c r="AJ311" s="1">
        <v>90.011380000000003</v>
      </c>
      <c r="AK311" s="1">
        <v>89.113910000000004</v>
      </c>
      <c r="AL311" s="1">
        <v>90.011380000000003</v>
      </c>
      <c r="AM311" s="1">
        <v>169.14234999999999</v>
      </c>
      <c r="AN311" s="1">
        <v>142.69328999999999</v>
      </c>
      <c r="AO311" s="1">
        <v>140.70891</v>
      </c>
      <c r="AP311" s="1">
        <v>142.69328999999999</v>
      </c>
      <c r="AQ311" s="1">
        <v>162.12819999999999</v>
      </c>
      <c r="AR311" s="1">
        <v>162.12821</v>
      </c>
      <c r="AS311" s="1">
        <v>160.11807999999999</v>
      </c>
      <c r="AT311" s="1">
        <v>162.12821</v>
      </c>
      <c r="AU311" s="1">
        <v>153.43182999999999</v>
      </c>
      <c r="AV311" s="1">
        <v>184.0136</v>
      </c>
      <c r="AW311" s="1">
        <v>182.24489</v>
      </c>
      <c r="AX311" s="1">
        <v>184.0136</v>
      </c>
      <c r="AY311" s="1">
        <v>182.00388000000001</v>
      </c>
      <c r="AZ311" s="1">
        <v>229.30871999999999</v>
      </c>
      <c r="BA311" s="1">
        <v>228.79449</v>
      </c>
      <c r="BB311" s="1">
        <v>229.30871999999999</v>
      </c>
      <c r="BD311" s="1">
        <f t="shared" si="69"/>
        <v>44.756949999999989</v>
      </c>
      <c r="BE311" s="1">
        <f t="shared" si="70"/>
        <v>-47.304839999999984</v>
      </c>
      <c r="BG311" s="1">
        <v>1608521.71918</v>
      </c>
      <c r="BH311" s="1">
        <v>1608737.7080900001</v>
      </c>
      <c r="BI311" s="1">
        <v>1608791.1571800001</v>
      </c>
      <c r="BJ311" s="1">
        <v>1608810.87512</v>
      </c>
      <c r="BK311" s="1">
        <v>1608833.0792100001</v>
      </c>
      <c r="BL311" s="1">
        <v>1608879.0339500001</v>
      </c>
      <c r="BM311" s="1">
        <v>237.12266</v>
      </c>
      <c r="BN311" s="1">
        <v>237.12266</v>
      </c>
      <c r="BO311" s="1">
        <v>236.88594000000001</v>
      </c>
      <c r="BP311" s="1">
        <v>237.12266</v>
      </c>
      <c r="BQ311" s="1">
        <v>134.76832999999999</v>
      </c>
      <c r="BR311" s="1">
        <v>90.011380000000003</v>
      </c>
      <c r="BS311" s="1">
        <v>89.113910000000004</v>
      </c>
      <c r="BT311" s="1">
        <v>90.011380000000003</v>
      </c>
      <c r="BU311" s="1">
        <v>169.14234999999999</v>
      </c>
      <c r="BV311" s="1">
        <v>142.69328999999999</v>
      </c>
      <c r="BW311" s="1">
        <v>140.70891</v>
      </c>
      <c r="BX311" s="1">
        <v>142.69328999999999</v>
      </c>
      <c r="BY311" s="1">
        <v>162.12819999999999</v>
      </c>
      <c r="BZ311" s="1">
        <v>162.12821</v>
      </c>
      <c r="CA311" s="1">
        <v>160.11807999999999</v>
      </c>
      <c r="CB311" s="1">
        <v>162.12821</v>
      </c>
      <c r="CC311" s="1">
        <v>153.43182999999999</v>
      </c>
      <c r="CD311" s="1">
        <v>184.0136</v>
      </c>
      <c r="CE311" s="1">
        <v>182.24489</v>
      </c>
      <c r="CF311" s="1">
        <v>184.0136</v>
      </c>
      <c r="CG311" s="1">
        <v>182.00388000000001</v>
      </c>
      <c r="CH311" s="1">
        <v>229.30871999999999</v>
      </c>
      <c r="CI311" s="1">
        <v>228.79449</v>
      </c>
      <c r="CJ311" s="1">
        <v>229.30871999999999</v>
      </c>
      <c r="CL311" s="1">
        <f t="shared" si="82"/>
        <v>0</v>
      </c>
      <c r="CM311" s="1">
        <f t="shared" si="82"/>
        <v>0</v>
      </c>
      <c r="CN311" s="1">
        <f t="shared" si="82"/>
        <v>0</v>
      </c>
      <c r="CO311" s="1">
        <f t="shared" si="81"/>
        <v>0</v>
      </c>
      <c r="CP311" s="1">
        <f t="shared" si="81"/>
        <v>0</v>
      </c>
      <c r="CQ311" s="1">
        <f t="shared" si="81"/>
        <v>0</v>
      </c>
      <c r="CR311" s="1">
        <f t="shared" si="81"/>
        <v>0</v>
      </c>
      <c r="CS311" s="1">
        <f t="shared" si="81"/>
        <v>0</v>
      </c>
      <c r="CT311" s="1">
        <f t="shared" si="81"/>
        <v>0</v>
      </c>
      <c r="CU311" s="1">
        <f t="shared" si="81"/>
        <v>0</v>
      </c>
      <c r="CV311" s="1">
        <f t="shared" si="81"/>
        <v>0</v>
      </c>
      <c r="CW311" s="1">
        <f t="shared" si="81"/>
        <v>0</v>
      </c>
      <c r="CX311" s="1">
        <f t="shared" si="81"/>
        <v>0</v>
      </c>
      <c r="CY311" s="1">
        <f t="shared" si="81"/>
        <v>0</v>
      </c>
      <c r="CZ311" s="1">
        <f t="shared" si="81"/>
        <v>0</v>
      </c>
      <c r="DA311" s="1">
        <f t="shared" si="83"/>
        <v>0</v>
      </c>
      <c r="DB311" s="1">
        <f t="shared" si="83"/>
        <v>0</v>
      </c>
      <c r="DC311" s="1">
        <f t="shared" si="83"/>
        <v>0</v>
      </c>
      <c r="DD311" s="1">
        <f t="shared" si="80"/>
        <v>0</v>
      </c>
      <c r="DE311" s="1">
        <f t="shared" si="80"/>
        <v>0</v>
      </c>
      <c r="DF311" s="1">
        <f t="shared" si="80"/>
        <v>0</v>
      </c>
      <c r="DG311" s="1">
        <f t="shared" si="80"/>
        <v>0</v>
      </c>
      <c r="DH311" s="1">
        <f t="shared" si="80"/>
        <v>0</v>
      </c>
      <c r="DI311" s="1">
        <f t="shared" si="80"/>
        <v>0</v>
      </c>
      <c r="DJ311" s="1">
        <f t="shared" si="80"/>
        <v>0</v>
      </c>
      <c r="DK311" s="1">
        <f t="shared" si="80"/>
        <v>0</v>
      </c>
      <c r="DL311" s="1">
        <f t="shared" si="80"/>
        <v>0</v>
      </c>
      <c r="DM311" s="1">
        <f t="shared" si="80"/>
        <v>0</v>
      </c>
      <c r="DN311" s="1">
        <f t="shared" si="80"/>
        <v>0</v>
      </c>
      <c r="DO311" s="1">
        <f t="shared" si="80"/>
        <v>0</v>
      </c>
      <c r="DP311" s="1">
        <f t="shared" si="80"/>
        <v>0</v>
      </c>
      <c r="DQ311" s="3">
        <f t="shared" si="71"/>
        <v>-1.9833332091573341E-5</v>
      </c>
      <c r="DR311" s="3">
        <f t="shared" si="72"/>
        <v>-2.5250137016180618E-5</v>
      </c>
      <c r="DS311" s="3">
        <f t="shared" si="73"/>
        <v>-2.5250137016180618E-5</v>
      </c>
      <c r="DT311" s="3">
        <f t="shared" si="74"/>
        <v>-2.2750001564625366E-5</v>
      </c>
      <c r="DU311" s="3">
        <f t="shared" si="75"/>
        <v>-1.8166730344298943E-5</v>
      </c>
      <c r="DV311" s="3">
        <f t="shared" si="76"/>
        <v>-2.5250137016180618E-5</v>
      </c>
    </row>
    <row r="312" spans="1:126" x14ac:dyDescent="0.25">
      <c r="A312">
        <v>-307</v>
      </c>
      <c r="B312">
        <v>7</v>
      </c>
      <c r="C312">
        <v>2</v>
      </c>
      <c r="D312">
        <v>5.7828400000000002</v>
      </c>
      <c r="E312">
        <v>-306</v>
      </c>
      <c r="F312">
        <v>2</v>
      </c>
      <c r="G312">
        <v>7</v>
      </c>
      <c r="H312">
        <v>10.03712</v>
      </c>
      <c r="I312">
        <v>-306</v>
      </c>
      <c r="J312">
        <v>3</v>
      </c>
      <c r="K312">
        <v>27</v>
      </c>
      <c r="L312">
        <v>20.103619999999999</v>
      </c>
      <c r="M312">
        <v>-306</v>
      </c>
      <c r="N312">
        <v>4</v>
      </c>
      <c r="O312">
        <v>19</v>
      </c>
      <c r="P312">
        <v>1.5406500000000001</v>
      </c>
      <c r="Q312">
        <v>-306</v>
      </c>
      <c r="R312">
        <v>5</v>
      </c>
      <c r="S312">
        <v>9</v>
      </c>
      <c r="T312">
        <v>19.076699999999999</v>
      </c>
      <c r="U312">
        <v>-306</v>
      </c>
      <c r="V312">
        <v>7</v>
      </c>
      <c r="W312">
        <v>2</v>
      </c>
      <c r="X312" s="1">
        <v>6.7611999999999997</v>
      </c>
      <c r="Y312" s="1">
        <v>1609108.6578500001</v>
      </c>
      <c r="Z312" s="1">
        <v>1609328.8351100001</v>
      </c>
      <c r="AA312" s="1">
        <v>1609377.25455</v>
      </c>
      <c r="AB312" s="1">
        <v>1609399.4810899999</v>
      </c>
      <c r="AC312" s="1">
        <v>1609420.2117600001</v>
      </c>
      <c r="AD312" s="1">
        <v>1609473.6986199999</v>
      </c>
      <c r="AE312" s="1">
        <v>95.63673</v>
      </c>
      <c r="AF312" s="1">
        <v>95.63673</v>
      </c>
      <c r="AG312" s="1">
        <v>94.571830000000006</v>
      </c>
      <c r="AH312" s="1">
        <v>95.63673</v>
      </c>
      <c r="AI312" s="1">
        <v>0.72770999999999997</v>
      </c>
      <c r="AJ312" s="1">
        <v>312.65368999999998</v>
      </c>
      <c r="AK312" s="1">
        <v>314.54433999999998</v>
      </c>
      <c r="AL312" s="1">
        <v>312.65368999999998</v>
      </c>
      <c r="AM312" s="1">
        <v>31.09327</v>
      </c>
      <c r="AN312" s="1">
        <v>0.37813999999999998</v>
      </c>
      <c r="AO312" s="1">
        <v>2.1516299999999999</v>
      </c>
      <c r="AP312" s="1">
        <v>0.37813999999999998</v>
      </c>
      <c r="AQ312" s="1">
        <v>22.285640000000001</v>
      </c>
      <c r="AR312" s="1">
        <v>22.28565</v>
      </c>
      <c r="AS312" s="1">
        <v>23.583310000000001</v>
      </c>
      <c r="AT312" s="1">
        <v>22.28565</v>
      </c>
      <c r="AU312" s="1">
        <v>14.473929999999999</v>
      </c>
      <c r="AV312" s="1">
        <v>42.718769999999999</v>
      </c>
      <c r="AW312" s="1">
        <v>43.406399999999998</v>
      </c>
      <c r="AX312" s="1">
        <v>42.718769999999999</v>
      </c>
      <c r="AY312" s="1">
        <v>48.755949999999999</v>
      </c>
      <c r="AZ312" s="1">
        <v>95.437899999999999</v>
      </c>
      <c r="BA312" s="1">
        <v>94.375640000000004</v>
      </c>
      <c r="BB312" s="1">
        <v>95.437899999999999</v>
      </c>
      <c r="BD312" s="1">
        <f t="shared" si="69"/>
        <v>48.074020000000019</v>
      </c>
      <c r="BE312" s="1">
        <f t="shared" si="70"/>
        <v>-46.681950000000001</v>
      </c>
      <c r="BG312" s="1">
        <v>1609108.6578500001</v>
      </c>
      <c r="BH312" s="1">
        <v>1609328.8351100001</v>
      </c>
      <c r="BI312" s="1">
        <v>1609377.25455</v>
      </c>
      <c r="BJ312" s="1">
        <v>1609399.4810899999</v>
      </c>
      <c r="BK312" s="1">
        <v>1609420.2117600001</v>
      </c>
      <c r="BL312" s="1">
        <v>1609473.6986199999</v>
      </c>
      <c r="BM312" s="1">
        <v>95.63673</v>
      </c>
      <c r="BN312" s="1">
        <v>95.63673</v>
      </c>
      <c r="BO312" s="1">
        <v>94.571830000000006</v>
      </c>
      <c r="BP312" s="1">
        <v>95.63673</v>
      </c>
      <c r="BQ312" s="1">
        <v>0.72770999999999997</v>
      </c>
      <c r="BR312" s="1">
        <v>312.65368999999998</v>
      </c>
      <c r="BS312" s="1">
        <v>314.54433999999998</v>
      </c>
      <c r="BT312" s="1">
        <v>312.65368999999998</v>
      </c>
      <c r="BU312" s="1">
        <v>31.09327</v>
      </c>
      <c r="BV312" s="1">
        <v>0.37813999999999998</v>
      </c>
      <c r="BW312" s="1">
        <v>2.1516299999999999</v>
      </c>
      <c r="BX312" s="1">
        <v>0.37813999999999998</v>
      </c>
      <c r="BY312" s="1">
        <v>22.285640000000001</v>
      </c>
      <c r="BZ312" s="1">
        <v>22.28565</v>
      </c>
      <c r="CA312" s="1">
        <v>23.583310000000001</v>
      </c>
      <c r="CB312" s="1">
        <v>22.28565</v>
      </c>
      <c r="CC312" s="1">
        <v>14.473929999999999</v>
      </c>
      <c r="CD312" s="1">
        <v>42.718769999999999</v>
      </c>
      <c r="CE312" s="1">
        <v>43.406399999999998</v>
      </c>
      <c r="CF312" s="1">
        <v>42.718769999999999</v>
      </c>
      <c r="CG312" s="1">
        <v>48.755949999999999</v>
      </c>
      <c r="CH312" s="1">
        <v>95.437899999999999</v>
      </c>
      <c r="CI312" s="1">
        <v>94.375640000000004</v>
      </c>
      <c r="CJ312" s="1">
        <v>95.437899999999999</v>
      </c>
      <c r="CL312" s="1">
        <f t="shared" si="82"/>
        <v>0</v>
      </c>
      <c r="CM312" s="1">
        <f t="shared" si="82"/>
        <v>0</v>
      </c>
      <c r="CN312" s="1">
        <f t="shared" si="82"/>
        <v>0</v>
      </c>
      <c r="CO312" s="1">
        <f t="shared" si="81"/>
        <v>0</v>
      </c>
      <c r="CP312" s="1">
        <f t="shared" si="81"/>
        <v>0</v>
      </c>
      <c r="CQ312" s="1">
        <f t="shared" si="81"/>
        <v>0</v>
      </c>
      <c r="CR312" s="1">
        <f t="shared" si="81"/>
        <v>0</v>
      </c>
      <c r="CS312" s="1">
        <f t="shared" si="81"/>
        <v>0</v>
      </c>
      <c r="CT312" s="1">
        <f t="shared" si="81"/>
        <v>0</v>
      </c>
      <c r="CU312" s="1">
        <f t="shared" si="81"/>
        <v>0</v>
      </c>
      <c r="CV312" s="1">
        <f t="shared" si="81"/>
        <v>0</v>
      </c>
      <c r="CW312" s="1">
        <f t="shared" si="81"/>
        <v>0</v>
      </c>
      <c r="CX312" s="1">
        <f t="shared" si="81"/>
        <v>0</v>
      </c>
      <c r="CY312" s="1">
        <f t="shared" si="81"/>
        <v>0</v>
      </c>
      <c r="CZ312" s="1">
        <f t="shared" si="81"/>
        <v>0</v>
      </c>
      <c r="DA312" s="1">
        <f t="shared" si="83"/>
        <v>0</v>
      </c>
      <c r="DB312" s="1">
        <f t="shared" si="83"/>
        <v>0</v>
      </c>
      <c r="DC312" s="1">
        <f t="shared" si="83"/>
        <v>0</v>
      </c>
      <c r="DD312" s="1">
        <f t="shared" si="80"/>
        <v>0</v>
      </c>
      <c r="DE312" s="1">
        <f t="shared" si="80"/>
        <v>0</v>
      </c>
      <c r="DF312" s="1">
        <f t="shared" si="80"/>
        <v>0</v>
      </c>
      <c r="DG312" s="1">
        <f t="shared" si="80"/>
        <v>0</v>
      </c>
      <c r="DH312" s="1">
        <f t="shared" si="80"/>
        <v>0</v>
      </c>
      <c r="DI312" s="1">
        <f t="shared" si="80"/>
        <v>0</v>
      </c>
      <c r="DJ312" s="1">
        <f t="shared" si="80"/>
        <v>0</v>
      </c>
      <c r="DK312" s="1">
        <f t="shared" si="80"/>
        <v>0</v>
      </c>
      <c r="DL312" s="1">
        <f t="shared" si="80"/>
        <v>0</v>
      </c>
      <c r="DM312" s="1">
        <f t="shared" si="80"/>
        <v>0</v>
      </c>
      <c r="DN312" s="1">
        <f t="shared" si="80"/>
        <v>0</v>
      </c>
      <c r="DO312" s="1">
        <f t="shared" si="80"/>
        <v>0</v>
      </c>
      <c r="DP312" s="1">
        <f t="shared" si="80"/>
        <v>0</v>
      </c>
      <c r="DQ312" s="3">
        <f t="shared" si="71"/>
        <v>-2.2333467543128593E-5</v>
      </c>
      <c r="DR312" s="3">
        <f t="shared" si="72"/>
        <v>-2.0666865795854195E-5</v>
      </c>
      <c r="DS312" s="3">
        <f t="shared" si="73"/>
        <v>-2.3166535586122139E-5</v>
      </c>
      <c r="DT312" s="3">
        <f t="shared" si="74"/>
        <v>-2.0249866113070114E-5</v>
      </c>
      <c r="DU312" s="3">
        <f t="shared" si="75"/>
        <v>-2.1500166669491394E-5</v>
      </c>
      <c r="DV312" s="3">
        <f t="shared" si="76"/>
        <v>-2.733327278495179E-5</v>
      </c>
    </row>
    <row r="313" spans="1:126" x14ac:dyDescent="0.25">
      <c r="A313">
        <v>-305</v>
      </c>
      <c r="B313">
        <v>1</v>
      </c>
      <c r="C313">
        <v>31</v>
      </c>
      <c r="D313">
        <v>7.3447300000000002</v>
      </c>
      <c r="E313">
        <v>-305</v>
      </c>
      <c r="F313">
        <v>9</v>
      </c>
      <c r="G313">
        <v>13</v>
      </c>
      <c r="H313">
        <v>16.742840000000001</v>
      </c>
      <c r="I313">
        <v>-305</v>
      </c>
      <c r="J313">
        <v>11</v>
      </c>
      <c r="K313">
        <v>2</v>
      </c>
      <c r="L313">
        <v>15.101369999999999</v>
      </c>
      <c r="M313">
        <v>-305</v>
      </c>
      <c r="N313">
        <v>11</v>
      </c>
      <c r="O313">
        <v>22</v>
      </c>
      <c r="P313">
        <v>22.823730000000001</v>
      </c>
      <c r="Q313">
        <v>-305</v>
      </c>
      <c r="R313">
        <v>12</v>
      </c>
      <c r="S313">
        <v>13</v>
      </c>
      <c r="T313">
        <v>10.099270000000001</v>
      </c>
      <c r="U313">
        <v>-304</v>
      </c>
      <c r="V313">
        <v>1</v>
      </c>
      <c r="W313">
        <v>30</v>
      </c>
      <c r="X313" s="1">
        <v>22.905349999999999</v>
      </c>
      <c r="Y313" s="1">
        <v>1609686.7229299999</v>
      </c>
      <c r="Z313" s="1">
        <v>1609912.1145200001</v>
      </c>
      <c r="AA313" s="1">
        <v>1609962.0461200001</v>
      </c>
      <c r="AB313" s="1">
        <v>1609982.3678900001</v>
      </c>
      <c r="AC313" s="1">
        <v>1610002.8377</v>
      </c>
      <c r="AD313" s="1">
        <v>1610051.3712899999</v>
      </c>
      <c r="AE313" s="1">
        <v>305.40458000000001</v>
      </c>
      <c r="AF313" s="1">
        <v>305.40458000000001</v>
      </c>
      <c r="AG313" s="1">
        <v>307.19287000000003</v>
      </c>
      <c r="AH313" s="1">
        <v>305.40458000000001</v>
      </c>
      <c r="AI313" s="1">
        <v>212.47345000000001</v>
      </c>
      <c r="AJ313" s="1">
        <v>167.56102000000001</v>
      </c>
      <c r="AK313" s="1">
        <v>165.57993999999999</v>
      </c>
      <c r="AL313" s="1">
        <v>167.56102000000001</v>
      </c>
      <c r="AM313" s="1">
        <v>244.4126</v>
      </c>
      <c r="AN313" s="1">
        <v>216.77593999999999</v>
      </c>
      <c r="AO313" s="1">
        <v>215.83566999999999</v>
      </c>
      <c r="AP313" s="1">
        <v>216.77593999999999</v>
      </c>
      <c r="AQ313" s="1">
        <v>236.80600999999999</v>
      </c>
      <c r="AR313" s="1">
        <v>236.80600999999999</v>
      </c>
      <c r="AS313" s="1">
        <v>236.54804999999999</v>
      </c>
      <c r="AT313" s="1">
        <v>236.80600999999999</v>
      </c>
      <c r="AU313" s="1">
        <v>229.12755999999999</v>
      </c>
      <c r="AV313" s="1">
        <v>256.98201</v>
      </c>
      <c r="AW313" s="1">
        <v>257.44756000000001</v>
      </c>
      <c r="AX313" s="1">
        <v>256.98201</v>
      </c>
      <c r="AY313" s="1">
        <v>260.05198000000001</v>
      </c>
      <c r="AZ313" s="1">
        <v>304.81898000000001</v>
      </c>
      <c r="BA313" s="1">
        <v>306.59987000000001</v>
      </c>
      <c r="BB313" s="1">
        <v>304.81898000000001</v>
      </c>
      <c r="BD313" s="1">
        <f t="shared" si="69"/>
        <v>44.912430000000001</v>
      </c>
      <c r="BE313" s="1">
        <f t="shared" si="70"/>
        <v>-44.766999999999996</v>
      </c>
      <c r="BG313" s="1">
        <v>1609686.7229299999</v>
      </c>
      <c r="BH313" s="1">
        <v>1609912.1145200001</v>
      </c>
      <c r="BI313" s="1">
        <v>1609962.0461200001</v>
      </c>
      <c r="BJ313" s="1">
        <v>1609982.3678900001</v>
      </c>
      <c r="BK313" s="1">
        <v>1610002.8377</v>
      </c>
      <c r="BL313" s="1">
        <v>1610051.3712899999</v>
      </c>
      <c r="BM313" s="1">
        <v>305.40458000000001</v>
      </c>
      <c r="BN313" s="1">
        <v>305.40458000000001</v>
      </c>
      <c r="BO313" s="1">
        <v>307.19287000000003</v>
      </c>
      <c r="BP313" s="1">
        <v>305.40458000000001</v>
      </c>
      <c r="BQ313" s="1">
        <v>212.47345000000001</v>
      </c>
      <c r="BR313" s="1">
        <v>167.56102000000001</v>
      </c>
      <c r="BS313" s="1">
        <v>165.57993999999999</v>
      </c>
      <c r="BT313" s="1">
        <v>167.56102000000001</v>
      </c>
      <c r="BU313" s="1">
        <v>244.4126</v>
      </c>
      <c r="BV313" s="1">
        <v>216.77593999999999</v>
      </c>
      <c r="BW313" s="1">
        <v>215.83566999999999</v>
      </c>
      <c r="BX313" s="1">
        <v>216.77593999999999</v>
      </c>
      <c r="BY313" s="1">
        <v>236.80600999999999</v>
      </c>
      <c r="BZ313" s="1">
        <v>236.80600999999999</v>
      </c>
      <c r="CA313" s="1">
        <v>236.54804999999999</v>
      </c>
      <c r="CB313" s="1">
        <v>236.80600999999999</v>
      </c>
      <c r="CC313" s="1">
        <v>229.12755999999999</v>
      </c>
      <c r="CD313" s="1">
        <v>256.98201</v>
      </c>
      <c r="CE313" s="1">
        <v>257.44756000000001</v>
      </c>
      <c r="CF313" s="1">
        <v>256.98201</v>
      </c>
      <c r="CG313" s="1">
        <v>260.05198000000001</v>
      </c>
      <c r="CH313" s="1">
        <v>304.81898000000001</v>
      </c>
      <c r="CI313" s="1">
        <v>306.59987000000001</v>
      </c>
      <c r="CJ313" s="1">
        <v>304.81898000000001</v>
      </c>
      <c r="CL313" s="1">
        <f t="shared" si="82"/>
        <v>0</v>
      </c>
      <c r="CM313" s="1">
        <f t="shared" si="82"/>
        <v>0</v>
      </c>
      <c r="CN313" s="1">
        <f t="shared" si="82"/>
        <v>0</v>
      </c>
      <c r="CO313" s="1">
        <f t="shared" si="81"/>
        <v>0</v>
      </c>
      <c r="CP313" s="1">
        <f t="shared" si="81"/>
        <v>0</v>
      </c>
      <c r="CQ313" s="1">
        <f t="shared" si="81"/>
        <v>0</v>
      </c>
      <c r="CR313" s="1">
        <f t="shared" si="81"/>
        <v>0</v>
      </c>
      <c r="CS313" s="1">
        <f t="shared" si="81"/>
        <v>0</v>
      </c>
      <c r="CT313" s="1">
        <f t="shared" si="81"/>
        <v>0</v>
      </c>
      <c r="CU313" s="1">
        <f t="shared" si="81"/>
        <v>0</v>
      </c>
      <c r="CV313" s="1">
        <f t="shared" si="81"/>
        <v>0</v>
      </c>
      <c r="CW313" s="1">
        <f t="shared" si="81"/>
        <v>0</v>
      </c>
      <c r="CX313" s="1">
        <f t="shared" si="81"/>
        <v>0</v>
      </c>
      <c r="CY313" s="1">
        <f t="shared" si="81"/>
        <v>0</v>
      </c>
      <c r="CZ313" s="1">
        <f t="shared" si="81"/>
        <v>0</v>
      </c>
      <c r="DA313" s="1">
        <f t="shared" si="83"/>
        <v>0</v>
      </c>
      <c r="DB313" s="1">
        <f t="shared" si="83"/>
        <v>0</v>
      </c>
      <c r="DC313" s="1">
        <f t="shared" si="83"/>
        <v>0</v>
      </c>
      <c r="DD313" s="1">
        <f t="shared" si="80"/>
        <v>0</v>
      </c>
      <c r="DE313" s="1">
        <f t="shared" si="80"/>
        <v>0</v>
      </c>
      <c r="DF313" s="1">
        <f t="shared" si="80"/>
        <v>0</v>
      </c>
      <c r="DG313" s="1">
        <f t="shared" si="80"/>
        <v>0</v>
      </c>
      <c r="DH313" s="1">
        <f t="shared" si="80"/>
        <v>0</v>
      </c>
      <c r="DI313" s="1">
        <f t="shared" si="80"/>
        <v>0</v>
      </c>
      <c r="DJ313" s="1">
        <f t="shared" si="80"/>
        <v>0</v>
      </c>
      <c r="DK313" s="1">
        <f t="shared" si="80"/>
        <v>0</v>
      </c>
      <c r="DL313" s="1">
        <f t="shared" si="80"/>
        <v>0</v>
      </c>
      <c r="DM313" s="1">
        <f t="shared" si="80"/>
        <v>0</v>
      </c>
      <c r="DN313" s="1">
        <f t="shared" si="80"/>
        <v>0</v>
      </c>
      <c r="DO313" s="1">
        <f t="shared" si="80"/>
        <v>0</v>
      </c>
      <c r="DP313" s="1">
        <f t="shared" si="80"/>
        <v>0</v>
      </c>
      <c r="DQ313" s="3">
        <f t="shared" si="71"/>
        <v>-2.3583302438262566E-5</v>
      </c>
      <c r="DR313" s="3">
        <f t="shared" si="72"/>
        <v>-2.5666671037677391E-5</v>
      </c>
      <c r="DS313" s="3">
        <f t="shared" si="73"/>
        <v>-2.0250098943713768E-5</v>
      </c>
      <c r="DT313" s="3">
        <f t="shared" si="74"/>
        <v>-2.5250137016180618E-5</v>
      </c>
      <c r="DU313" s="3">
        <f t="shared" si="75"/>
        <v>-2.1083399817350967E-5</v>
      </c>
      <c r="DV313" s="3">
        <f t="shared" si="76"/>
        <v>-2.4416603311899765E-5</v>
      </c>
    </row>
    <row r="314" spans="1:126" x14ac:dyDescent="0.25">
      <c r="A314">
        <v>-304</v>
      </c>
      <c r="B314">
        <v>9</v>
      </c>
      <c r="C314">
        <v>12</v>
      </c>
      <c r="D314">
        <v>12.460140000000001</v>
      </c>
      <c r="E314">
        <v>-303</v>
      </c>
      <c r="F314">
        <v>4</v>
      </c>
      <c r="G314">
        <v>14</v>
      </c>
      <c r="H314">
        <v>5.6792199999999999</v>
      </c>
      <c r="I314">
        <v>-303</v>
      </c>
      <c r="J314">
        <v>6</v>
      </c>
      <c r="K314">
        <v>5</v>
      </c>
      <c r="L314">
        <v>9.4862699999999993</v>
      </c>
      <c r="M314">
        <v>-303</v>
      </c>
      <c r="N314">
        <v>6</v>
      </c>
      <c r="O314">
        <v>26</v>
      </c>
      <c r="P314">
        <v>6.5542600000000002</v>
      </c>
      <c r="Q314">
        <v>-303</v>
      </c>
      <c r="R314">
        <v>7</v>
      </c>
      <c r="S314">
        <v>18</v>
      </c>
      <c r="T314">
        <v>11.945729999999999</v>
      </c>
      <c r="U314">
        <v>-303</v>
      </c>
      <c r="V314">
        <v>9</v>
      </c>
      <c r="W314">
        <v>6</v>
      </c>
      <c r="X314" s="1">
        <v>0.42738999999999999</v>
      </c>
      <c r="Y314" s="1">
        <v>1610276.9360700001</v>
      </c>
      <c r="Z314" s="1">
        <v>1610490.65353</v>
      </c>
      <c r="AA314" s="1">
        <v>1610542.81216</v>
      </c>
      <c r="AB314" s="1">
        <v>1610563.6899900001</v>
      </c>
      <c r="AC314" s="1">
        <v>1610585.9146400001</v>
      </c>
      <c r="AD314" s="1">
        <v>1610635.4347099999</v>
      </c>
      <c r="AE314" s="1">
        <v>167.14613</v>
      </c>
      <c r="AF314" s="1">
        <v>167.14613</v>
      </c>
      <c r="AG314" s="1">
        <v>165.16207</v>
      </c>
      <c r="AH314" s="1">
        <v>167.14613</v>
      </c>
      <c r="AI314" s="1">
        <v>64.394570000000002</v>
      </c>
      <c r="AJ314" s="1">
        <v>17.796009999999999</v>
      </c>
      <c r="AK314" s="1">
        <v>19.216010000000001</v>
      </c>
      <c r="AL314" s="1">
        <v>17.796009999999999</v>
      </c>
      <c r="AM314" s="1">
        <v>97.54177</v>
      </c>
      <c r="AN314" s="1">
        <v>69.205979999999997</v>
      </c>
      <c r="AO314" s="1">
        <v>69.004900000000006</v>
      </c>
      <c r="AP314" s="1">
        <v>69.205979999999997</v>
      </c>
      <c r="AQ314" s="1">
        <v>89.784139999999994</v>
      </c>
      <c r="AR314" s="1">
        <v>89.784139999999994</v>
      </c>
      <c r="AS314" s="1">
        <v>88.903220000000005</v>
      </c>
      <c r="AT314" s="1">
        <v>89.784139999999994</v>
      </c>
      <c r="AU314" s="1">
        <v>81.179900000000004</v>
      </c>
      <c r="AV314" s="1">
        <v>111.68978</v>
      </c>
      <c r="AW314" s="1">
        <v>110.20327</v>
      </c>
      <c r="AX314" s="1">
        <v>111.68978</v>
      </c>
      <c r="AY314" s="1">
        <v>112.19464000000001</v>
      </c>
      <c r="AZ314" s="1">
        <v>160.49906999999999</v>
      </c>
      <c r="BA314" s="1">
        <v>158.48067</v>
      </c>
      <c r="BB314" s="1">
        <v>160.49906999999999</v>
      </c>
      <c r="BD314" s="1">
        <f t="shared" si="69"/>
        <v>46.598560000000006</v>
      </c>
      <c r="BE314" s="1">
        <f t="shared" si="70"/>
        <v>-48.304429999999982</v>
      </c>
      <c r="BG314" s="1">
        <v>1610276.9360700001</v>
      </c>
      <c r="BH314" s="1">
        <v>1610490.65353</v>
      </c>
      <c r="BI314" s="1">
        <v>1610542.81216</v>
      </c>
      <c r="BJ314" s="1">
        <v>1610563.6899900001</v>
      </c>
      <c r="BK314" s="1">
        <v>1610585.9146400001</v>
      </c>
      <c r="BL314" s="1">
        <v>1610635.4347099999</v>
      </c>
      <c r="BM314" s="1">
        <v>167.14613</v>
      </c>
      <c r="BN314" s="1">
        <v>167.14613</v>
      </c>
      <c r="BO314" s="1">
        <v>165.16207</v>
      </c>
      <c r="BP314" s="1">
        <v>167.14613</v>
      </c>
      <c r="BQ314" s="1">
        <v>64.394570000000002</v>
      </c>
      <c r="BR314" s="1">
        <v>17.796009999999999</v>
      </c>
      <c r="BS314" s="1">
        <v>19.216010000000001</v>
      </c>
      <c r="BT314" s="1">
        <v>17.796009999999999</v>
      </c>
      <c r="BU314" s="1">
        <v>97.54177</v>
      </c>
      <c r="BV314" s="1">
        <v>69.205979999999997</v>
      </c>
      <c r="BW314" s="1">
        <v>69.004900000000006</v>
      </c>
      <c r="BX314" s="1">
        <v>69.205979999999997</v>
      </c>
      <c r="BY314" s="1">
        <v>89.784139999999994</v>
      </c>
      <c r="BZ314" s="1">
        <v>89.784139999999994</v>
      </c>
      <c r="CA314" s="1">
        <v>88.903220000000005</v>
      </c>
      <c r="CB314" s="1">
        <v>89.784139999999994</v>
      </c>
      <c r="CC314" s="1">
        <v>81.179900000000004</v>
      </c>
      <c r="CD314" s="1">
        <v>111.68978</v>
      </c>
      <c r="CE314" s="1">
        <v>110.20327</v>
      </c>
      <c r="CF314" s="1">
        <v>111.68978</v>
      </c>
      <c r="CG314" s="1">
        <v>112.19464000000001</v>
      </c>
      <c r="CH314" s="1">
        <v>160.49906999999999</v>
      </c>
      <c r="CI314" s="1">
        <v>158.48067</v>
      </c>
      <c r="CJ314" s="1">
        <v>160.49906999999999</v>
      </c>
      <c r="CL314" s="1">
        <f t="shared" si="82"/>
        <v>0</v>
      </c>
      <c r="CM314" s="1">
        <f t="shared" si="82"/>
        <v>0</v>
      </c>
      <c r="CN314" s="1">
        <f t="shared" si="82"/>
        <v>0</v>
      </c>
      <c r="CO314" s="1">
        <f t="shared" si="81"/>
        <v>0</v>
      </c>
      <c r="CP314" s="1">
        <f t="shared" si="81"/>
        <v>0</v>
      </c>
      <c r="CQ314" s="1">
        <f t="shared" si="81"/>
        <v>0</v>
      </c>
      <c r="CR314" s="1">
        <f t="shared" si="81"/>
        <v>0</v>
      </c>
      <c r="CS314" s="1">
        <f t="shared" si="81"/>
        <v>0</v>
      </c>
      <c r="CT314" s="1">
        <f t="shared" si="81"/>
        <v>0</v>
      </c>
      <c r="CU314" s="1">
        <f t="shared" si="81"/>
        <v>0</v>
      </c>
      <c r="CV314" s="1">
        <f t="shared" si="81"/>
        <v>0</v>
      </c>
      <c r="CW314" s="1">
        <f t="shared" si="81"/>
        <v>0</v>
      </c>
      <c r="CX314" s="1">
        <f t="shared" si="81"/>
        <v>0</v>
      </c>
      <c r="CY314" s="1">
        <f t="shared" si="81"/>
        <v>0</v>
      </c>
      <c r="CZ314" s="1">
        <f t="shared" si="81"/>
        <v>0</v>
      </c>
      <c r="DA314" s="1">
        <f t="shared" si="83"/>
        <v>0</v>
      </c>
      <c r="DB314" s="1">
        <f t="shared" si="83"/>
        <v>0</v>
      </c>
      <c r="DC314" s="1">
        <f t="shared" si="83"/>
        <v>0</v>
      </c>
      <c r="DD314" s="1">
        <f t="shared" si="80"/>
        <v>0</v>
      </c>
      <c r="DE314" s="1">
        <f t="shared" si="80"/>
        <v>0</v>
      </c>
      <c r="DF314" s="1">
        <f t="shared" si="80"/>
        <v>0</v>
      </c>
      <c r="DG314" s="1">
        <f t="shared" si="80"/>
        <v>0</v>
      </c>
      <c r="DH314" s="1">
        <f t="shared" si="80"/>
        <v>0</v>
      </c>
      <c r="DI314" s="1">
        <f t="shared" si="80"/>
        <v>0</v>
      </c>
      <c r="DJ314" s="1">
        <f t="shared" si="80"/>
        <v>0</v>
      </c>
      <c r="DK314" s="1">
        <f t="shared" si="80"/>
        <v>0</v>
      </c>
      <c r="DL314" s="1">
        <f t="shared" si="80"/>
        <v>0</v>
      </c>
      <c r="DM314" s="1">
        <f t="shared" si="80"/>
        <v>0</v>
      </c>
      <c r="DN314" s="1">
        <f t="shared" si="80"/>
        <v>0</v>
      </c>
      <c r="DO314" s="1">
        <f t="shared" si="80"/>
        <v>0</v>
      </c>
      <c r="DP314" s="1">
        <f t="shared" si="80"/>
        <v>0</v>
      </c>
      <c r="DQ314" s="3">
        <f t="shared" si="71"/>
        <v>-2.1500166669491394E-5</v>
      </c>
      <c r="DR314" s="3">
        <f t="shared" si="72"/>
        <v>-1.9833332091573341E-5</v>
      </c>
      <c r="DS314" s="3">
        <f t="shared" si="73"/>
        <v>-2.2750001564625366E-5</v>
      </c>
      <c r="DT314" s="3">
        <f t="shared" si="74"/>
        <v>-1.9833332091573341E-5</v>
      </c>
      <c r="DU314" s="3">
        <f t="shared" si="75"/>
        <v>-2.5250137016180618E-5</v>
      </c>
      <c r="DV314" s="3">
        <f t="shared" si="76"/>
        <v>-2.6083205059174164E-5</v>
      </c>
    </row>
    <row r="315" spans="1:126" x14ac:dyDescent="0.25">
      <c r="A315">
        <v>-302</v>
      </c>
      <c r="B315">
        <v>4</v>
      </c>
      <c r="C315">
        <v>14</v>
      </c>
      <c r="D315">
        <v>14.224909999999999</v>
      </c>
      <c r="E315">
        <v>-302</v>
      </c>
      <c r="F315">
        <v>11</v>
      </c>
      <c r="G315">
        <v>29</v>
      </c>
      <c r="H315">
        <v>20.00733</v>
      </c>
      <c r="I315">
        <v>-301</v>
      </c>
      <c r="J315">
        <v>1</v>
      </c>
      <c r="K315">
        <v>14</v>
      </c>
      <c r="L315">
        <v>14.78689</v>
      </c>
      <c r="M315">
        <v>-301</v>
      </c>
      <c r="N315">
        <v>2</v>
      </c>
      <c r="O315">
        <v>5</v>
      </c>
      <c r="P315">
        <v>18.3371</v>
      </c>
      <c r="Q315">
        <v>-301</v>
      </c>
      <c r="R315">
        <v>2</v>
      </c>
      <c r="S315">
        <v>25</v>
      </c>
      <c r="T315">
        <v>10.61326</v>
      </c>
      <c r="U315">
        <v>-301</v>
      </c>
      <c r="V315">
        <v>4</v>
      </c>
      <c r="W315">
        <v>19</v>
      </c>
      <c r="X315" s="1">
        <v>5.1509900000000002</v>
      </c>
      <c r="Y315" s="1">
        <v>1610856.0096</v>
      </c>
      <c r="Z315" s="1">
        <v>1611085.2505399999</v>
      </c>
      <c r="AA315" s="1">
        <v>1611131.03302</v>
      </c>
      <c r="AB315" s="1">
        <v>1611153.1809400001</v>
      </c>
      <c r="AC315" s="1">
        <v>1611172.8591199999</v>
      </c>
      <c r="AD315" s="1">
        <v>1611225.6315200001</v>
      </c>
      <c r="AE315" s="1">
        <v>17.907959999999999</v>
      </c>
      <c r="AF315" s="1">
        <v>17.907959999999999</v>
      </c>
      <c r="AG315" s="1">
        <v>19.32443</v>
      </c>
      <c r="AH315" s="1">
        <v>17.907959999999999</v>
      </c>
      <c r="AI315" s="1">
        <v>291.07753000000002</v>
      </c>
      <c r="AJ315" s="1">
        <v>243.85848999999999</v>
      </c>
      <c r="AK315" s="1">
        <v>243.86057</v>
      </c>
      <c r="AL315" s="1">
        <v>243.85848999999999</v>
      </c>
      <c r="AM315" s="1">
        <v>319.72025000000002</v>
      </c>
      <c r="AN315" s="1">
        <v>288.98383999999999</v>
      </c>
      <c r="AO315" s="1">
        <v>290.43104</v>
      </c>
      <c r="AP315" s="1">
        <v>288.98383999999999</v>
      </c>
      <c r="AQ315" s="1">
        <v>310.81385</v>
      </c>
      <c r="AR315" s="1">
        <v>310.81385999999998</v>
      </c>
      <c r="AS315" s="1">
        <v>312.67998999999998</v>
      </c>
      <c r="AT315" s="1">
        <v>310.81385999999998</v>
      </c>
      <c r="AU315" s="1">
        <v>303.56220999999999</v>
      </c>
      <c r="AV315" s="1">
        <v>330.20958999999999</v>
      </c>
      <c r="AW315" s="1">
        <v>332.21758</v>
      </c>
      <c r="AX315" s="1">
        <v>330.20958999999999</v>
      </c>
      <c r="AY315" s="1">
        <v>337.61446000000001</v>
      </c>
      <c r="AZ315" s="1">
        <v>22.224530000000001</v>
      </c>
      <c r="BA315" s="1">
        <v>23.528949999999998</v>
      </c>
      <c r="BB315" s="1">
        <v>22.224530000000001</v>
      </c>
      <c r="BD315" s="1">
        <f t="shared" si="69"/>
        <v>47.219040000000035</v>
      </c>
      <c r="BE315" s="1">
        <f t="shared" si="70"/>
        <v>-44.610070000000007</v>
      </c>
      <c r="BG315" s="1">
        <v>1610856.0096</v>
      </c>
      <c r="BH315" s="1">
        <v>1611085.2505399999</v>
      </c>
      <c r="BI315" s="1">
        <v>1611131.03302</v>
      </c>
      <c r="BJ315" s="1">
        <v>1611153.1809400001</v>
      </c>
      <c r="BK315" s="1">
        <v>1611172.8591199999</v>
      </c>
      <c r="BL315" s="1">
        <v>1611225.6315200001</v>
      </c>
      <c r="BM315" s="1">
        <v>17.907959999999999</v>
      </c>
      <c r="BN315" s="1">
        <v>17.907959999999999</v>
      </c>
      <c r="BO315" s="1">
        <v>19.32443</v>
      </c>
      <c r="BP315" s="1">
        <v>17.907959999999999</v>
      </c>
      <c r="BQ315" s="1">
        <v>291.07753000000002</v>
      </c>
      <c r="BR315" s="1">
        <v>243.85848999999999</v>
      </c>
      <c r="BS315" s="1">
        <v>243.86057</v>
      </c>
      <c r="BT315" s="1">
        <v>243.85848999999999</v>
      </c>
      <c r="BU315" s="1">
        <v>319.72025000000002</v>
      </c>
      <c r="BV315" s="1">
        <v>288.98383999999999</v>
      </c>
      <c r="BW315" s="1">
        <v>290.43104</v>
      </c>
      <c r="BX315" s="1">
        <v>288.98383999999999</v>
      </c>
      <c r="BY315" s="1">
        <v>310.81385</v>
      </c>
      <c r="BZ315" s="1">
        <v>310.81385999999998</v>
      </c>
      <c r="CA315" s="1">
        <v>312.67998999999998</v>
      </c>
      <c r="CB315" s="1">
        <v>310.81385999999998</v>
      </c>
      <c r="CC315" s="1">
        <v>303.56220999999999</v>
      </c>
      <c r="CD315" s="1">
        <v>330.20958999999999</v>
      </c>
      <c r="CE315" s="1">
        <v>332.21758</v>
      </c>
      <c r="CF315" s="1">
        <v>330.20958999999999</v>
      </c>
      <c r="CG315" s="1">
        <v>337.61446000000001</v>
      </c>
      <c r="CH315" s="1">
        <v>22.224530000000001</v>
      </c>
      <c r="CI315" s="1">
        <v>23.528949999999998</v>
      </c>
      <c r="CJ315" s="1">
        <v>22.224530000000001</v>
      </c>
      <c r="CL315" s="1">
        <f t="shared" si="82"/>
        <v>0</v>
      </c>
      <c r="CM315" s="1">
        <f t="shared" si="82"/>
        <v>0</v>
      </c>
      <c r="CN315" s="1">
        <f t="shared" si="82"/>
        <v>0</v>
      </c>
      <c r="CO315" s="1">
        <f t="shared" si="81"/>
        <v>0</v>
      </c>
      <c r="CP315" s="1">
        <f t="shared" si="81"/>
        <v>0</v>
      </c>
      <c r="CQ315" s="1">
        <f t="shared" si="81"/>
        <v>0</v>
      </c>
      <c r="CR315" s="1">
        <f t="shared" si="81"/>
        <v>0</v>
      </c>
      <c r="CS315" s="1">
        <f t="shared" si="81"/>
        <v>0</v>
      </c>
      <c r="CT315" s="1">
        <f t="shared" si="81"/>
        <v>0</v>
      </c>
      <c r="CU315" s="1">
        <f t="shared" si="81"/>
        <v>0</v>
      </c>
      <c r="CV315" s="1">
        <f t="shared" si="81"/>
        <v>0</v>
      </c>
      <c r="CW315" s="1">
        <f t="shared" si="81"/>
        <v>0</v>
      </c>
      <c r="CX315" s="1">
        <f t="shared" si="81"/>
        <v>0</v>
      </c>
      <c r="CY315" s="1">
        <f t="shared" si="81"/>
        <v>0</v>
      </c>
      <c r="CZ315" s="1">
        <f t="shared" si="81"/>
        <v>0</v>
      </c>
      <c r="DA315" s="1">
        <f t="shared" si="83"/>
        <v>0</v>
      </c>
      <c r="DB315" s="1">
        <f t="shared" si="83"/>
        <v>0</v>
      </c>
      <c r="DC315" s="1">
        <f t="shared" si="83"/>
        <v>0</v>
      </c>
      <c r="DD315" s="1">
        <f t="shared" si="80"/>
        <v>0</v>
      </c>
      <c r="DE315" s="1">
        <f t="shared" si="80"/>
        <v>0</v>
      </c>
      <c r="DF315" s="1">
        <f t="shared" si="80"/>
        <v>0</v>
      </c>
      <c r="DG315" s="1">
        <f t="shared" si="80"/>
        <v>0</v>
      </c>
      <c r="DH315" s="1">
        <f t="shared" si="80"/>
        <v>0</v>
      </c>
      <c r="DI315" s="1">
        <f t="shared" si="80"/>
        <v>0</v>
      </c>
      <c r="DJ315" s="1">
        <f t="shared" si="80"/>
        <v>0</v>
      </c>
      <c r="DK315" s="1">
        <f t="shared" si="80"/>
        <v>0</v>
      </c>
      <c r="DL315" s="1">
        <f t="shared" si="80"/>
        <v>0</v>
      </c>
      <c r="DM315" s="1">
        <f t="shared" si="80"/>
        <v>0</v>
      </c>
      <c r="DN315" s="1">
        <f t="shared" si="80"/>
        <v>0</v>
      </c>
      <c r="DO315" s="1">
        <f t="shared" si="80"/>
        <v>0</v>
      </c>
      <c r="DP315" s="1">
        <f t="shared" si="80"/>
        <v>0</v>
      </c>
      <c r="DQ315" s="3">
        <f t="shared" si="71"/>
        <v>-1.9416565239432915E-5</v>
      </c>
      <c r="DR315" s="3">
        <f t="shared" si="72"/>
        <v>-2.5249904185536964E-5</v>
      </c>
      <c r="DS315" s="3">
        <f t="shared" si="73"/>
        <v>-2.3583302438262566E-5</v>
      </c>
      <c r="DT315" s="3">
        <f t="shared" si="74"/>
        <v>-1.8166730344298943E-5</v>
      </c>
      <c r="DU315" s="3">
        <f t="shared" si="75"/>
        <v>-2.4833370164040192E-5</v>
      </c>
      <c r="DV315" s="3">
        <f t="shared" si="76"/>
        <v>-1.9416798070076569E-5</v>
      </c>
    </row>
    <row r="316" spans="1:126" x14ac:dyDescent="0.25">
      <c r="A316">
        <v>-301</v>
      </c>
      <c r="B316">
        <v>11</v>
      </c>
      <c r="C316">
        <v>21</v>
      </c>
      <c r="D316">
        <v>0.64873999999999998</v>
      </c>
      <c r="E316">
        <v>-300</v>
      </c>
      <c r="F316">
        <v>6</v>
      </c>
      <c r="G316">
        <v>23</v>
      </c>
      <c r="H316">
        <v>19.695209999999999</v>
      </c>
      <c r="I316">
        <v>-300</v>
      </c>
      <c r="J316">
        <v>8</v>
      </c>
      <c r="K316">
        <v>16</v>
      </c>
      <c r="L316">
        <v>7.3141299999999996</v>
      </c>
      <c r="M316">
        <v>-300</v>
      </c>
      <c r="N316">
        <v>9</v>
      </c>
      <c r="O316">
        <v>5</v>
      </c>
      <c r="P316">
        <v>0.54015999999999997</v>
      </c>
      <c r="Q316">
        <v>-300</v>
      </c>
      <c r="R316">
        <v>9</v>
      </c>
      <c r="S316">
        <v>27</v>
      </c>
      <c r="T316">
        <v>6.5657500000000004</v>
      </c>
      <c r="U316">
        <v>-300</v>
      </c>
      <c r="V316">
        <v>11</v>
      </c>
      <c r="W316">
        <v>12</v>
      </c>
      <c r="X316" s="1">
        <v>6.5817699999999997</v>
      </c>
      <c r="Y316" s="1">
        <v>1611441.4439300001</v>
      </c>
      <c r="Z316" s="1">
        <v>1611657.23753</v>
      </c>
      <c r="AA316" s="1">
        <v>1611710.72165</v>
      </c>
      <c r="AB316" s="1">
        <v>1611730.4394</v>
      </c>
      <c r="AC316" s="1">
        <v>1611752.69047</v>
      </c>
      <c r="AD316" s="1">
        <v>1611798.69114</v>
      </c>
      <c r="AE316" s="1">
        <v>234.93928</v>
      </c>
      <c r="AF316" s="1">
        <v>234.93928</v>
      </c>
      <c r="AG316" s="1">
        <v>234.62308999999999</v>
      </c>
      <c r="AH316" s="1">
        <v>234.93928</v>
      </c>
      <c r="AI316" s="1">
        <v>132.44641999999999</v>
      </c>
      <c r="AJ316" s="1">
        <v>87.635499999999993</v>
      </c>
      <c r="AK316" s="1">
        <v>86.829570000000004</v>
      </c>
      <c r="AL316" s="1">
        <v>87.635499999999993</v>
      </c>
      <c r="AM316" s="1">
        <v>166.81856999999999</v>
      </c>
      <c r="AN316" s="1">
        <v>140.35194000000001</v>
      </c>
      <c r="AO316" s="1">
        <v>138.40002999999999</v>
      </c>
      <c r="AP316" s="1">
        <v>140.35194000000001</v>
      </c>
      <c r="AQ316" s="1">
        <v>159.78666999999999</v>
      </c>
      <c r="AR316" s="1">
        <v>159.78666999999999</v>
      </c>
      <c r="AS316" s="1">
        <v>157.77564000000001</v>
      </c>
      <c r="AT316" s="1">
        <v>159.78666999999999</v>
      </c>
      <c r="AU316" s="1">
        <v>151.07114000000001</v>
      </c>
      <c r="AV316" s="1">
        <v>181.71835999999999</v>
      </c>
      <c r="AW316" s="1">
        <v>179.91548</v>
      </c>
      <c r="AX316" s="1">
        <v>181.71835999999999</v>
      </c>
      <c r="AY316" s="1">
        <v>179.67948999999999</v>
      </c>
      <c r="AZ316" s="1">
        <v>227.05876000000001</v>
      </c>
      <c r="BA316" s="1">
        <v>226.46754000000001</v>
      </c>
      <c r="BB316" s="1">
        <v>227.05876000000001</v>
      </c>
      <c r="BD316" s="1">
        <f t="shared" si="69"/>
        <v>44.810919999999996</v>
      </c>
      <c r="BE316" s="1">
        <f t="shared" si="70"/>
        <v>-47.37927000000002</v>
      </c>
      <c r="BG316" s="1">
        <v>1611441.4439300001</v>
      </c>
      <c r="BH316" s="1">
        <v>1611657.23753</v>
      </c>
      <c r="BI316" s="1">
        <v>1611710.72165</v>
      </c>
      <c r="BJ316" s="1">
        <v>1611730.4394</v>
      </c>
      <c r="BK316" s="1">
        <v>1611752.69047</v>
      </c>
      <c r="BL316" s="1">
        <v>1611798.69114</v>
      </c>
      <c r="BM316" s="1">
        <v>234.93928</v>
      </c>
      <c r="BN316" s="1">
        <v>234.93928</v>
      </c>
      <c r="BO316" s="1">
        <v>234.62308999999999</v>
      </c>
      <c r="BP316" s="1">
        <v>234.93928</v>
      </c>
      <c r="BQ316" s="1">
        <v>132.44641999999999</v>
      </c>
      <c r="BR316" s="1">
        <v>87.635499999999993</v>
      </c>
      <c r="BS316" s="1">
        <v>86.829570000000004</v>
      </c>
      <c r="BT316" s="1">
        <v>87.635499999999993</v>
      </c>
      <c r="BU316" s="1">
        <v>166.81856999999999</v>
      </c>
      <c r="BV316" s="1">
        <v>140.35194000000001</v>
      </c>
      <c r="BW316" s="1">
        <v>138.40002999999999</v>
      </c>
      <c r="BX316" s="1">
        <v>140.35194000000001</v>
      </c>
      <c r="BY316" s="1">
        <v>159.78666999999999</v>
      </c>
      <c r="BZ316" s="1">
        <v>159.78666999999999</v>
      </c>
      <c r="CA316" s="1">
        <v>157.77564000000001</v>
      </c>
      <c r="CB316" s="1">
        <v>159.78666999999999</v>
      </c>
      <c r="CC316" s="1">
        <v>151.07114000000001</v>
      </c>
      <c r="CD316" s="1">
        <v>181.71835999999999</v>
      </c>
      <c r="CE316" s="1">
        <v>179.91548</v>
      </c>
      <c r="CF316" s="1">
        <v>181.71835999999999</v>
      </c>
      <c r="CG316" s="1">
        <v>179.67948999999999</v>
      </c>
      <c r="CH316" s="1">
        <v>227.05876000000001</v>
      </c>
      <c r="CI316" s="1">
        <v>226.46754000000001</v>
      </c>
      <c r="CJ316" s="1">
        <v>227.05876000000001</v>
      </c>
      <c r="CL316" s="1">
        <f t="shared" si="82"/>
        <v>0</v>
      </c>
      <c r="CM316" s="1">
        <f t="shared" si="82"/>
        <v>0</v>
      </c>
      <c r="CN316" s="1">
        <f t="shared" si="82"/>
        <v>0</v>
      </c>
      <c r="CO316" s="1">
        <f t="shared" si="81"/>
        <v>0</v>
      </c>
      <c r="CP316" s="1">
        <f t="shared" si="81"/>
        <v>0</v>
      </c>
      <c r="CQ316" s="1">
        <f t="shared" si="81"/>
        <v>0</v>
      </c>
      <c r="CR316" s="1">
        <f t="shared" si="81"/>
        <v>0</v>
      </c>
      <c r="CS316" s="1">
        <f t="shared" si="81"/>
        <v>0</v>
      </c>
      <c r="CT316" s="1">
        <f t="shared" si="81"/>
        <v>0</v>
      </c>
      <c r="CU316" s="1">
        <f t="shared" si="81"/>
        <v>0</v>
      </c>
      <c r="CV316" s="1">
        <f t="shared" si="81"/>
        <v>0</v>
      </c>
      <c r="CW316" s="1">
        <f t="shared" si="81"/>
        <v>0</v>
      </c>
      <c r="CX316" s="1">
        <f t="shared" si="81"/>
        <v>0</v>
      </c>
      <c r="CY316" s="1">
        <f t="shared" si="81"/>
        <v>0</v>
      </c>
      <c r="CZ316" s="1">
        <f t="shared" si="81"/>
        <v>0</v>
      </c>
      <c r="DA316" s="1">
        <f t="shared" si="83"/>
        <v>0</v>
      </c>
      <c r="DB316" s="1">
        <f t="shared" si="83"/>
        <v>0</v>
      </c>
      <c r="DC316" s="1">
        <f t="shared" si="83"/>
        <v>0</v>
      </c>
      <c r="DD316" s="1">
        <f t="shared" si="80"/>
        <v>0</v>
      </c>
      <c r="DE316" s="1">
        <f t="shared" si="80"/>
        <v>0</v>
      </c>
      <c r="DF316" s="1">
        <f t="shared" si="80"/>
        <v>0</v>
      </c>
      <c r="DG316" s="1">
        <f t="shared" si="80"/>
        <v>0</v>
      </c>
      <c r="DH316" s="1">
        <f t="shared" si="80"/>
        <v>0</v>
      </c>
      <c r="DI316" s="1">
        <f t="shared" si="80"/>
        <v>0</v>
      </c>
      <c r="DJ316" s="1">
        <f t="shared" si="80"/>
        <v>0</v>
      </c>
      <c r="DK316" s="1">
        <f t="shared" si="80"/>
        <v>0</v>
      </c>
      <c r="DL316" s="1">
        <f t="shared" si="80"/>
        <v>0</v>
      </c>
      <c r="DM316" s="1">
        <f t="shared" si="80"/>
        <v>0</v>
      </c>
      <c r="DN316" s="1">
        <f t="shared" si="80"/>
        <v>0</v>
      </c>
      <c r="DO316" s="1">
        <f t="shared" si="80"/>
        <v>0</v>
      </c>
      <c r="DP316" s="1">
        <f t="shared" si="80"/>
        <v>0</v>
      </c>
      <c r="DQ316" s="3">
        <f t="shared" si="71"/>
        <v>-2.3166768416765793E-5</v>
      </c>
      <c r="DR316" s="3">
        <f t="shared" si="72"/>
        <v>-2.0250098943713768E-5</v>
      </c>
      <c r="DS316" s="3">
        <f t="shared" si="73"/>
        <v>-1.8583264365795715E-5</v>
      </c>
      <c r="DT316" s="3">
        <f t="shared" si="74"/>
        <v>-1.7333429470661743E-5</v>
      </c>
      <c r="DU316" s="3">
        <f t="shared" si="75"/>
        <v>-2.1083399817350967E-5</v>
      </c>
      <c r="DV316" s="3">
        <f t="shared" si="76"/>
        <v>-2.3583302438262566E-5</v>
      </c>
    </row>
    <row r="317" spans="1:126" x14ac:dyDescent="0.25">
      <c r="A317">
        <v>-299</v>
      </c>
      <c r="B317">
        <v>6</v>
      </c>
      <c r="C317">
        <v>29</v>
      </c>
      <c r="D317">
        <v>16.84094</v>
      </c>
      <c r="E317">
        <v>-298</v>
      </c>
      <c r="F317">
        <v>2</v>
      </c>
      <c r="G317">
        <v>5</v>
      </c>
      <c r="H317">
        <v>6.2128500000000004</v>
      </c>
      <c r="I317">
        <v>-298</v>
      </c>
      <c r="J317">
        <v>3</v>
      </c>
      <c r="K317">
        <v>25</v>
      </c>
      <c r="L317">
        <v>13.41595</v>
      </c>
      <c r="M317">
        <v>-298</v>
      </c>
      <c r="N317">
        <v>4</v>
      </c>
      <c r="O317">
        <v>16</v>
      </c>
      <c r="P317">
        <v>19.054320000000001</v>
      </c>
      <c r="Q317">
        <v>-298</v>
      </c>
      <c r="R317">
        <v>5</v>
      </c>
      <c r="S317">
        <v>7</v>
      </c>
      <c r="T317">
        <v>11.785130000000001</v>
      </c>
      <c r="U317">
        <v>-298</v>
      </c>
      <c r="V317">
        <v>6</v>
      </c>
      <c r="W317">
        <v>30</v>
      </c>
      <c r="X317" s="1">
        <v>1.6895899999999999</v>
      </c>
      <c r="Y317" s="1">
        <v>1612028.1185999999</v>
      </c>
      <c r="Z317" s="1">
        <v>1612248.6757700001</v>
      </c>
      <c r="AA317" s="1">
        <v>1612296.9759</v>
      </c>
      <c r="AB317" s="1">
        <v>1612319.21083</v>
      </c>
      <c r="AC317" s="1">
        <v>1612339.9079499999</v>
      </c>
      <c r="AD317" s="1">
        <v>1612393.4872999999</v>
      </c>
      <c r="AE317" s="1">
        <v>93.193150000000003</v>
      </c>
      <c r="AF317" s="1">
        <v>93.193150000000003</v>
      </c>
      <c r="AG317" s="1">
        <v>92.217110000000005</v>
      </c>
      <c r="AH317" s="1">
        <v>93.193150000000003</v>
      </c>
      <c r="AI317" s="1">
        <v>358.68542000000002</v>
      </c>
      <c r="AJ317" s="1">
        <v>310.58456000000001</v>
      </c>
      <c r="AK317" s="1">
        <v>312.45343000000003</v>
      </c>
      <c r="AL317" s="1">
        <v>310.58456000000001</v>
      </c>
      <c r="AM317" s="1">
        <v>28.946760000000001</v>
      </c>
      <c r="AN317" s="1">
        <v>358.19141000000002</v>
      </c>
      <c r="AO317" s="1">
        <v>8.43E-3</v>
      </c>
      <c r="AP317" s="1">
        <v>358.19141000000002</v>
      </c>
      <c r="AQ317" s="1">
        <v>20.107189999999999</v>
      </c>
      <c r="AR317" s="1">
        <v>20.107199999999999</v>
      </c>
      <c r="AS317" s="1">
        <v>21.47071</v>
      </c>
      <c r="AT317" s="1">
        <v>20.107199999999999</v>
      </c>
      <c r="AU317" s="1">
        <v>12.32719</v>
      </c>
      <c r="AV317" s="1">
        <v>40.507240000000003</v>
      </c>
      <c r="AW317" s="1">
        <v>41.278149999999997</v>
      </c>
      <c r="AX317" s="1">
        <v>40.507240000000003</v>
      </c>
      <c r="AY317" s="1">
        <v>46.723329999999997</v>
      </c>
      <c r="AZ317" s="1">
        <v>93.317539999999994</v>
      </c>
      <c r="BA317" s="1">
        <v>92.334630000000004</v>
      </c>
      <c r="BB317" s="1">
        <v>93.317539999999994</v>
      </c>
      <c r="BD317" s="1">
        <f t="shared" si="69"/>
        <v>48.100860000000011</v>
      </c>
      <c r="BE317" s="1">
        <f t="shared" si="70"/>
        <v>-46.594209999999997</v>
      </c>
      <c r="BG317" s="1">
        <v>1612028.1185999999</v>
      </c>
      <c r="BH317" s="1">
        <v>1612248.6757700001</v>
      </c>
      <c r="BI317" s="1">
        <v>1612296.9759</v>
      </c>
      <c r="BJ317" s="1">
        <v>1612319.21083</v>
      </c>
      <c r="BK317" s="1">
        <v>1612339.9079499999</v>
      </c>
      <c r="BL317" s="1">
        <v>1612393.4872999999</v>
      </c>
      <c r="BM317" s="1">
        <v>93.193150000000003</v>
      </c>
      <c r="BN317" s="1">
        <v>93.193150000000003</v>
      </c>
      <c r="BO317" s="1">
        <v>92.217110000000005</v>
      </c>
      <c r="BP317" s="1">
        <v>93.193150000000003</v>
      </c>
      <c r="BQ317" s="1">
        <v>358.68542000000002</v>
      </c>
      <c r="BR317" s="1">
        <v>310.58456000000001</v>
      </c>
      <c r="BS317" s="1">
        <v>312.45343000000003</v>
      </c>
      <c r="BT317" s="1">
        <v>310.58456000000001</v>
      </c>
      <c r="BU317" s="1">
        <v>28.946760000000001</v>
      </c>
      <c r="BV317" s="1">
        <v>358.19141000000002</v>
      </c>
      <c r="BW317" s="1">
        <v>8.43E-3</v>
      </c>
      <c r="BX317" s="1">
        <v>358.19141000000002</v>
      </c>
      <c r="BY317" s="1">
        <v>20.107189999999999</v>
      </c>
      <c r="BZ317" s="1">
        <v>20.107199999999999</v>
      </c>
      <c r="CA317" s="1">
        <v>21.47071</v>
      </c>
      <c r="CB317" s="1">
        <v>20.107199999999999</v>
      </c>
      <c r="CC317" s="1">
        <v>12.32719</v>
      </c>
      <c r="CD317" s="1">
        <v>40.507240000000003</v>
      </c>
      <c r="CE317" s="1">
        <v>41.278149999999997</v>
      </c>
      <c r="CF317" s="1">
        <v>40.507240000000003</v>
      </c>
      <c r="CG317" s="1">
        <v>46.723329999999997</v>
      </c>
      <c r="CH317" s="1">
        <v>93.317539999999994</v>
      </c>
      <c r="CI317" s="1">
        <v>92.334630000000004</v>
      </c>
      <c r="CJ317" s="1">
        <v>93.317539999999994</v>
      </c>
      <c r="CL317" s="1">
        <f t="shared" si="82"/>
        <v>0</v>
      </c>
      <c r="CM317" s="1">
        <f t="shared" si="82"/>
        <v>0</v>
      </c>
      <c r="CN317" s="1">
        <f t="shared" si="82"/>
        <v>0</v>
      </c>
      <c r="CO317" s="1">
        <f t="shared" si="81"/>
        <v>0</v>
      </c>
      <c r="CP317" s="1">
        <f t="shared" si="81"/>
        <v>0</v>
      </c>
      <c r="CQ317" s="1">
        <f t="shared" si="81"/>
        <v>0</v>
      </c>
      <c r="CR317" s="1">
        <f t="shared" si="81"/>
        <v>0</v>
      </c>
      <c r="CS317" s="1">
        <f t="shared" si="81"/>
        <v>0</v>
      </c>
      <c r="CT317" s="1">
        <f t="shared" si="81"/>
        <v>0</v>
      </c>
      <c r="CU317" s="1">
        <f t="shared" si="81"/>
        <v>0</v>
      </c>
      <c r="CV317" s="1">
        <f t="shared" si="81"/>
        <v>0</v>
      </c>
      <c r="CW317" s="1">
        <f t="shared" si="81"/>
        <v>0</v>
      </c>
      <c r="CX317" s="1">
        <f t="shared" si="81"/>
        <v>0</v>
      </c>
      <c r="CY317" s="1">
        <f t="shared" si="81"/>
        <v>0</v>
      </c>
      <c r="CZ317" s="1">
        <f t="shared" si="81"/>
        <v>0</v>
      </c>
      <c r="DA317" s="1">
        <f t="shared" si="83"/>
        <v>0</v>
      </c>
      <c r="DB317" s="1">
        <f t="shared" si="83"/>
        <v>0</v>
      </c>
      <c r="DC317" s="1">
        <f t="shared" si="83"/>
        <v>0</v>
      </c>
      <c r="DD317" s="1">
        <f t="shared" si="80"/>
        <v>0</v>
      </c>
      <c r="DE317" s="1">
        <f t="shared" si="80"/>
        <v>0</v>
      </c>
      <c r="DF317" s="1">
        <f t="shared" si="80"/>
        <v>0</v>
      </c>
      <c r="DG317" s="1">
        <f t="shared" si="80"/>
        <v>0</v>
      </c>
      <c r="DH317" s="1">
        <f t="shared" si="80"/>
        <v>0</v>
      </c>
      <c r="DI317" s="1">
        <f t="shared" si="80"/>
        <v>0</v>
      </c>
      <c r="DJ317" s="1">
        <f t="shared" si="80"/>
        <v>0</v>
      </c>
      <c r="DK317" s="1">
        <f t="shared" si="80"/>
        <v>0</v>
      </c>
      <c r="DL317" s="1">
        <f t="shared" si="80"/>
        <v>0</v>
      </c>
      <c r="DM317" s="1">
        <f t="shared" si="80"/>
        <v>0</v>
      </c>
      <c r="DN317" s="1">
        <f t="shared" si="80"/>
        <v>0</v>
      </c>
      <c r="DO317" s="1">
        <f t="shared" si="80"/>
        <v>0</v>
      </c>
      <c r="DP317" s="1">
        <f t="shared" si="80"/>
        <v>0</v>
      </c>
      <c r="DQ317" s="3">
        <f t="shared" si="71"/>
        <v>-1.8166497513655289E-5</v>
      </c>
      <c r="DR317" s="3">
        <f t="shared" si="72"/>
        <v>-2.5250137016180618E-5</v>
      </c>
      <c r="DS317" s="3">
        <f t="shared" si="73"/>
        <v>-2.6083205059174164E-5</v>
      </c>
      <c r="DT317" s="3">
        <f t="shared" si="74"/>
        <v>-2.4000069290402992E-5</v>
      </c>
      <c r="DU317" s="3">
        <f t="shared" si="75"/>
        <v>-2.6916505932811363E-5</v>
      </c>
      <c r="DV317" s="3">
        <f t="shared" si="76"/>
        <v>-2.4416603311899765E-5</v>
      </c>
    </row>
    <row r="318" spans="1:126" x14ac:dyDescent="0.25">
      <c r="A318">
        <v>-297</v>
      </c>
      <c r="B318">
        <v>1</v>
      </c>
      <c r="C318">
        <v>28</v>
      </c>
      <c r="D318">
        <v>22.355160000000001</v>
      </c>
      <c r="E318">
        <v>-297</v>
      </c>
      <c r="F318">
        <v>9</v>
      </c>
      <c r="G318">
        <v>11</v>
      </c>
      <c r="H318">
        <v>2.2877200000000002</v>
      </c>
      <c r="I318">
        <v>-297</v>
      </c>
      <c r="J318">
        <v>10</v>
      </c>
      <c r="K318">
        <v>31</v>
      </c>
      <c r="L318">
        <v>3.2424300000000001</v>
      </c>
      <c r="M318">
        <v>-297</v>
      </c>
      <c r="N318">
        <v>11</v>
      </c>
      <c r="O318">
        <v>20</v>
      </c>
      <c r="P318">
        <v>9.8695699999999995</v>
      </c>
      <c r="Q318">
        <v>-297</v>
      </c>
      <c r="R318">
        <v>12</v>
      </c>
      <c r="S318">
        <v>10</v>
      </c>
      <c r="T318">
        <v>22.68242</v>
      </c>
      <c r="U318">
        <v>-296</v>
      </c>
      <c r="V318">
        <v>1</v>
      </c>
      <c r="W318">
        <v>28</v>
      </c>
      <c r="X318" s="1">
        <v>5.6176500000000003</v>
      </c>
      <c r="Y318" s="1">
        <v>1612606.3483599999</v>
      </c>
      <c r="Z318" s="1">
        <v>1612831.5122199999</v>
      </c>
      <c r="AA318" s="1">
        <v>1612881.5519999999</v>
      </c>
      <c r="AB318" s="1">
        <v>1612901.82813</v>
      </c>
      <c r="AC318" s="1">
        <v>1612922.362</v>
      </c>
      <c r="AD318" s="1">
        <v>1612970.6509700001</v>
      </c>
      <c r="AE318" s="1">
        <v>303.12331999999998</v>
      </c>
      <c r="AF318" s="1">
        <v>303.12331999999998</v>
      </c>
      <c r="AG318" s="1">
        <v>304.87558999999999</v>
      </c>
      <c r="AH318" s="1">
        <v>303.12331999999998</v>
      </c>
      <c r="AI318" s="1">
        <v>209.92932999999999</v>
      </c>
      <c r="AJ318" s="1">
        <v>165.05529999999999</v>
      </c>
      <c r="AK318" s="1">
        <v>163.07056</v>
      </c>
      <c r="AL318" s="1">
        <v>165.05529999999999</v>
      </c>
      <c r="AM318" s="1">
        <v>241.92570000000001</v>
      </c>
      <c r="AN318" s="1">
        <v>214.37683000000001</v>
      </c>
      <c r="AO318" s="1">
        <v>213.36997</v>
      </c>
      <c r="AP318" s="1">
        <v>214.37683000000001</v>
      </c>
      <c r="AQ318" s="1">
        <v>234.36193</v>
      </c>
      <c r="AR318" s="1">
        <v>234.36193</v>
      </c>
      <c r="AS318" s="1">
        <v>234.02519000000001</v>
      </c>
      <c r="AT318" s="1">
        <v>234.36193</v>
      </c>
      <c r="AU318" s="1">
        <v>226.65853999999999</v>
      </c>
      <c r="AV318" s="1">
        <v>254.60106999999999</v>
      </c>
      <c r="AW318" s="1">
        <v>254.99083999999999</v>
      </c>
      <c r="AX318" s="1">
        <v>254.60106999999999</v>
      </c>
      <c r="AY318" s="1">
        <v>257.37560000000002</v>
      </c>
      <c r="AZ318" s="1">
        <v>302.19691999999998</v>
      </c>
      <c r="BA318" s="1">
        <v>303.93475000000001</v>
      </c>
      <c r="BB318" s="1">
        <v>302.19691999999998</v>
      </c>
      <c r="BD318" s="1">
        <f t="shared" si="69"/>
        <v>44.874030000000005</v>
      </c>
      <c r="BE318" s="1">
        <f t="shared" si="70"/>
        <v>-44.821319999999957</v>
      </c>
      <c r="BG318" s="1">
        <v>1612606.3483599999</v>
      </c>
      <c r="BH318" s="1">
        <v>1612831.5122199999</v>
      </c>
      <c r="BI318" s="1">
        <v>1612881.5519999999</v>
      </c>
      <c r="BJ318" s="1">
        <v>1612901.82813</v>
      </c>
      <c r="BK318" s="1">
        <v>1612922.362</v>
      </c>
      <c r="BL318" s="1">
        <v>1612970.6509700001</v>
      </c>
      <c r="BM318" s="1">
        <v>303.12331999999998</v>
      </c>
      <c r="BN318" s="1">
        <v>303.12331999999998</v>
      </c>
      <c r="BO318" s="1">
        <v>304.87558999999999</v>
      </c>
      <c r="BP318" s="1">
        <v>303.12331999999998</v>
      </c>
      <c r="BQ318" s="1">
        <v>209.92932999999999</v>
      </c>
      <c r="BR318" s="1">
        <v>165.05529999999999</v>
      </c>
      <c r="BS318" s="1">
        <v>163.07056</v>
      </c>
      <c r="BT318" s="1">
        <v>165.05529999999999</v>
      </c>
      <c r="BU318" s="1">
        <v>241.92570000000001</v>
      </c>
      <c r="BV318" s="1">
        <v>214.37683000000001</v>
      </c>
      <c r="BW318" s="1">
        <v>213.36997</v>
      </c>
      <c r="BX318" s="1">
        <v>214.37683000000001</v>
      </c>
      <c r="BY318" s="1">
        <v>234.36193</v>
      </c>
      <c r="BZ318" s="1">
        <v>234.36193</v>
      </c>
      <c r="CA318" s="1">
        <v>234.02519000000001</v>
      </c>
      <c r="CB318" s="1">
        <v>234.36193</v>
      </c>
      <c r="CC318" s="1">
        <v>226.65853999999999</v>
      </c>
      <c r="CD318" s="1">
        <v>254.60106999999999</v>
      </c>
      <c r="CE318" s="1">
        <v>254.99083999999999</v>
      </c>
      <c r="CF318" s="1">
        <v>254.60106999999999</v>
      </c>
      <c r="CG318" s="1">
        <v>257.37560000000002</v>
      </c>
      <c r="CH318" s="1">
        <v>302.19691999999998</v>
      </c>
      <c r="CI318" s="1">
        <v>303.93475000000001</v>
      </c>
      <c r="CJ318" s="1">
        <v>302.19691999999998</v>
      </c>
      <c r="CL318" s="1">
        <f t="shared" si="82"/>
        <v>0</v>
      </c>
      <c r="CM318" s="1">
        <f t="shared" si="82"/>
        <v>0</v>
      </c>
      <c r="CN318" s="1">
        <f t="shared" si="82"/>
        <v>0</v>
      </c>
      <c r="CO318" s="1">
        <f t="shared" si="81"/>
        <v>0</v>
      </c>
      <c r="CP318" s="1">
        <f t="shared" si="81"/>
        <v>0</v>
      </c>
      <c r="CQ318" s="1">
        <f t="shared" si="81"/>
        <v>0</v>
      </c>
      <c r="CR318" s="1">
        <f t="shared" si="81"/>
        <v>0</v>
      </c>
      <c r="CS318" s="1">
        <f t="shared" si="81"/>
        <v>0</v>
      </c>
      <c r="CT318" s="1">
        <f t="shared" si="81"/>
        <v>0</v>
      </c>
      <c r="CU318" s="1">
        <f t="shared" si="81"/>
        <v>0</v>
      </c>
      <c r="CV318" s="1">
        <f t="shared" si="81"/>
        <v>0</v>
      </c>
      <c r="CW318" s="1">
        <f t="shared" si="81"/>
        <v>0</v>
      </c>
      <c r="CX318" s="1">
        <f t="shared" si="81"/>
        <v>0</v>
      </c>
      <c r="CY318" s="1">
        <f t="shared" si="81"/>
        <v>0</v>
      </c>
      <c r="CZ318" s="1">
        <f t="shared" si="81"/>
        <v>0</v>
      </c>
      <c r="DA318" s="1">
        <f t="shared" si="83"/>
        <v>0</v>
      </c>
      <c r="DB318" s="1">
        <f t="shared" si="83"/>
        <v>0</v>
      </c>
      <c r="DC318" s="1">
        <f t="shared" si="83"/>
        <v>0</v>
      </c>
      <c r="DD318" s="1">
        <f t="shared" si="80"/>
        <v>0</v>
      </c>
      <c r="DE318" s="1">
        <f t="shared" si="80"/>
        <v>0</v>
      </c>
      <c r="DF318" s="1">
        <f t="shared" si="80"/>
        <v>0</v>
      </c>
      <c r="DG318" s="1">
        <f t="shared" si="80"/>
        <v>0</v>
      </c>
      <c r="DH318" s="1">
        <f t="shared" si="80"/>
        <v>0</v>
      </c>
      <c r="DI318" s="1">
        <f t="shared" si="80"/>
        <v>0</v>
      </c>
      <c r="DJ318" s="1">
        <f t="shared" si="80"/>
        <v>0</v>
      </c>
      <c r="DK318" s="1">
        <f t="shared" si="80"/>
        <v>0</v>
      </c>
      <c r="DL318" s="1">
        <f t="shared" si="80"/>
        <v>0</v>
      </c>
      <c r="DM318" s="1">
        <f t="shared" si="80"/>
        <v>0</v>
      </c>
      <c r="DN318" s="1">
        <f t="shared" si="80"/>
        <v>0</v>
      </c>
      <c r="DO318" s="1">
        <f t="shared" si="80"/>
        <v>0</v>
      </c>
      <c r="DP318" s="1">
        <f t="shared" si="80"/>
        <v>0</v>
      </c>
      <c r="DQ318" s="3">
        <f t="shared" si="71"/>
        <v>-1.9000031217936142E-5</v>
      </c>
      <c r="DR318" s="3">
        <f t="shared" si="72"/>
        <v>-2.233323471248494E-5</v>
      </c>
      <c r="DS318" s="3">
        <f t="shared" si="73"/>
        <v>-2.2750001564625366E-5</v>
      </c>
      <c r="DT318" s="3">
        <f t="shared" si="74"/>
        <v>-2.1916700690988167E-5</v>
      </c>
      <c r="DU318" s="3">
        <f t="shared" si="75"/>
        <v>-2.3166535586122139E-5</v>
      </c>
      <c r="DV318" s="3">
        <f t="shared" si="76"/>
        <v>-2.5250137016180618E-5</v>
      </c>
    </row>
    <row r="319" spans="1:126" x14ac:dyDescent="0.25">
      <c r="A319">
        <v>-296</v>
      </c>
      <c r="B319">
        <v>9</v>
      </c>
      <c r="C319">
        <v>10</v>
      </c>
      <c r="D319">
        <v>3.9603899999999999</v>
      </c>
      <c r="E319">
        <v>-295</v>
      </c>
      <c r="F319">
        <v>4</v>
      </c>
      <c r="G319">
        <v>11</v>
      </c>
      <c r="H319">
        <v>22.76951</v>
      </c>
      <c r="I319">
        <v>-295</v>
      </c>
      <c r="J319">
        <v>6</v>
      </c>
      <c r="K319">
        <v>3</v>
      </c>
      <c r="L319">
        <v>0.80469999999999997</v>
      </c>
      <c r="M319">
        <v>-295</v>
      </c>
      <c r="N319">
        <v>6</v>
      </c>
      <c r="O319">
        <v>23</v>
      </c>
      <c r="P319">
        <v>23.79346</v>
      </c>
      <c r="Q319">
        <v>-295</v>
      </c>
      <c r="R319">
        <v>7</v>
      </c>
      <c r="S319">
        <v>16</v>
      </c>
      <c r="T319">
        <v>3.6168499999999999</v>
      </c>
      <c r="U319">
        <v>-295</v>
      </c>
      <c r="V319">
        <v>9</v>
      </c>
      <c r="W319">
        <v>3</v>
      </c>
      <c r="X319" s="1">
        <v>20.488240000000001</v>
      </c>
      <c r="Y319" s="1">
        <v>1613196.5819099999</v>
      </c>
      <c r="Z319" s="1">
        <v>1613410.3656299999</v>
      </c>
      <c r="AA319" s="1">
        <v>1613462.45043</v>
      </c>
      <c r="AB319" s="1">
        <v>1613483.4082899999</v>
      </c>
      <c r="AC319" s="1">
        <v>1613505.5676</v>
      </c>
      <c r="AD319" s="1">
        <v>1613555.2705699999</v>
      </c>
      <c r="AE319" s="1">
        <v>164.88498000000001</v>
      </c>
      <c r="AF319" s="1">
        <v>164.88498000000001</v>
      </c>
      <c r="AG319" s="1">
        <v>162.89363</v>
      </c>
      <c r="AH319" s="1">
        <v>164.88498000000001</v>
      </c>
      <c r="AI319" s="1">
        <v>62.269289999999998</v>
      </c>
      <c r="AJ319" s="1">
        <v>15.600160000000001</v>
      </c>
      <c r="AK319" s="1">
        <v>17.07713</v>
      </c>
      <c r="AL319" s="1">
        <v>15.600160000000001</v>
      </c>
      <c r="AM319" s="1">
        <v>95.389169999999993</v>
      </c>
      <c r="AN319" s="1">
        <v>66.937370000000001</v>
      </c>
      <c r="AO319" s="1">
        <v>66.821879999999993</v>
      </c>
      <c r="AP319" s="1">
        <v>66.937370000000001</v>
      </c>
      <c r="AQ319" s="1">
        <v>87.594409999999996</v>
      </c>
      <c r="AR319" s="1">
        <v>87.594409999999996</v>
      </c>
      <c r="AS319" s="1">
        <v>86.791309999999996</v>
      </c>
      <c r="AT319" s="1">
        <v>87.594409999999996</v>
      </c>
      <c r="AU319" s="1">
        <v>79.012839999999997</v>
      </c>
      <c r="AV319" s="1">
        <v>109.43566</v>
      </c>
      <c r="AW319" s="1">
        <v>108.01004</v>
      </c>
      <c r="AX319" s="1">
        <v>109.43566</v>
      </c>
      <c r="AY319" s="1">
        <v>110.14467999999999</v>
      </c>
      <c r="AZ319" s="1">
        <v>158.42522</v>
      </c>
      <c r="BA319" s="1">
        <v>156.40396999999999</v>
      </c>
      <c r="BB319" s="1">
        <v>158.42522</v>
      </c>
      <c r="BD319" s="1">
        <f t="shared" si="69"/>
        <v>46.669129999999996</v>
      </c>
      <c r="BE319" s="1">
        <f t="shared" si="70"/>
        <v>-48.280540000000002</v>
      </c>
      <c r="BG319" s="1">
        <v>1613196.5819099999</v>
      </c>
      <c r="BH319" s="1">
        <v>1613410.3656299999</v>
      </c>
      <c r="BI319" s="1">
        <v>1613462.45043</v>
      </c>
      <c r="BJ319" s="1">
        <v>1613483.4082899999</v>
      </c>
      <c r="BK319" s="1">
        <v>1613505.5676</v>
      </c>
      <c r="BL319" s="1">
        <v>1613555.2705699999</v>
      </c>
      <c r="BM319" s="1">
        <v>164.88498000000001</v>
      </c>
      <c r="BN319" s="1">
        <v>164.88498000000001</v>
      </c>
      <c r="BO319" s="1">
        <v>162.89363</v>
      </c>
      <c r="BP319" s="1">
        <v>164.88498000000001</v>
      </c>
      <c r="BQ319" s="1">
        <v>62.269289999999998</v>
      </c>
      <c r="BR319" s="1">
        <v>15.600160000000001</v>
      </c>
      <c r="BS319" s="1">
        <v>17.07713</v>
      </c>
      <c r="BT319" s="1">
        <v>15.600160000000001</v>
      </c>
      <c r="BU319" s="1">
        <v>95.389169999999993</v>
      </c>
      <c r="BV319" s="1">
        <v>66.937370000000001</v>
      </c>
      <c r="BW319" s="1">
        <v>66.821879999999993</v>
      </c>
      <c r="BX319" s="1">
        <v>66.937370000000001</v>
      </c>
      <c r="BY319" s="1">
        <v>87.594409999999996</v>
      </c>
      <c r="BZ319" s="1">
        <v>87.594409999999996</v>
      </c>
      <c r="CA319" s="1">
        <v>86.791309999999996</v>
      </c>
      <c r="CB319" s="1">
        <v>87.594409999999996</v>
      </c>
      <c r="CC319" s="1">
        <v>79.012839999999997</v>
      </c>
      <c r="CD319" s="1">
        <v>109.43566</v>
      </c>
      <c r="CE319" s="1">
        <v>108.01004</v>
      </c>
      <c r="CF319" s="1">
        <v>109.43566</v>
      </c>
      <c r="CG319" s="1">
        <v>110.14467999999999</v>
      </c>
      <c r="CH319" s="1">
        <v>158.42522</v>
      </c>
      <c r="CI319" s="1">
        <v>156.40396999999999</v>
      </c>
      <c r="CJ319" s="1">
        <v>158.42522</v>
      </c>
      <c r="CL319" s="1">
        <f t="shared" si="82"/>
        <v>0</v>
      </c>
      <c r="CM319" s="1">
        <f t="shared" si="82"/>
        <v>0</v>
      </c>
      <c r="CN319" s="1">
        <f t="shared" si="82"/>
        <v>0</v>
      </c>
      <c r="CO319" s="1">
        <f t="shared" si="81"/>
        <v>0</v>
      </c>
      <c r="CP319" s="1">
        <f t="shared" si="81"/>
        <v>0</v>
      </c>
      <c r="CQ319" s="1">
        <f t="shared" si="81"/>
        <v>0</v>
      </c>
      <c r="CR319" s="1">
        <f t="shared" si="81"/>
        <v>0</v>
      </c>
      <c r="CS319" s="1">
        <f t="shared" si="81"/>
        <v>0</v>
      </c>
      <c r="CT319" s="1">
        <f t="shared" si="81"/>
        <v>0</v>
      </c>
      <c r="CU319" s="1">
        <f t="shared" si="81"/>
        <v>0</v>
      </c>
      <c r="CV319" s="1">
        <f t="shared" si="81"/>
        <v>0</v>
      </c>
      <c r="CW319" s="1">
        <f t="shared" si="81"/>
        <v>0</v>
      </c>
      <c r="CX319" s="1">
        <f t="shared" si="81"/>
        <v>0</v>
      </c>
      <c r="CY319" s="1">
        <f t="shared" si="81"/>
        <v>0</v>
      </c>
      <c r="CZ319" s="1">
        <f t="shared" si="81"/>
        <v>0</v>
      </c>
      <c r="DA319" s="1">
        <f t="shared" si="83"/>
        <v>0</v>
      </c>
      <c r="DB319" s="1">
        <f t="shared" si="83"/>
        <v>0</v>
      </c>
      <c r="DC319" s="1">
        <f t="shared" si="83"/>
        <v>0</v>
      </c>
      <c r="DD319" s="1">
        <f t="shared" si="80"/>
        <v>0</v>
      </c>
      <c r="DE319" s="1">
        <f t="shared" si="80"/>
        <v>0</v>
      </c>
      <c r="DF319" s="1">
        <f t="shared" si="80"/>
        <v>0</v>
      </c>
      <c r="DG319" s="1">
        <f t="shared" si="80"/>
        <v>0</v>
      </c>
      <c r="DH319" s="1">
        <f t="shared" si="80"/>
        <v>0</v>
      </c>
      <c r="DI319" s="1">
        <f t="shared" si="80"/>
        <v>0</v>
      </c>
      <c r="DJ319" s="1">
        <f t="shared" si="80"/>
        <v>0</v>
      </c>
      <c r="DK319" s="1">
        <f t="shared" si="80"/>
        <v>0</v>
      </c>
      <c r="DL319" s="1">
        <f t="shared" si="80"/>
        <v>0</v>
      </c>
      <c r="DM319" s="1">
        <f t="shared" si="80"/>
        <v>0</v>
      </c>
      <c r="DN319" s="1">
        <f t="shared" si="80"/>
        <v>0</v>
      </c>
      <c r="DO319" s="1">
        <f t="shared" si="80"/>
        <v>0</v>
      </c>
      <c r="DP319" s="1">
        <f t="shared" si="80"/>
        <v>0</v>
      </c>
      <c r="DQ319" s="3">
        <f t="shared" si="71"/>
        <v>-1.7749963492158516E-5</v>
      </c>
      <c r="DR319" s="3">
        <f t="shared" si="72"/>
        <v>-2.4416603311899765E-5</v>
      </c>
      <c r="DS319" s="3">
        <f t="shared" si="73"/>
        <v>-2.4833370164040192E-5</v>
      </c>
      <c r="DT319" s="3">
        <f t="shared" si="74"/>
        <v>-1.9833332091573341E-5</v>
      </c>
      <c r="DU319" s="3">
        <f t="shared" si="75"/>
        <v>-2.1916700690988167E-5</v>
      </c>
      <c r="DV319" s="3">
        <f t="shared" si="76"/>
        <v>-1.7333196640018089E-5</v>
      </c>
    </row>
    <row r="320" spans="1:126" x14ac:dyDescent="0.25">
      <c r="A320">
        <v>-294</v>
      </c>
      <c r="B320">
        <v>4</v>
      </c>
      <c r="C320">
        <v>12</v>
      </c>
      <c r="D320">
        <v>1.40662</v>
      </c>
      <c r="E320">
        <v>-294</v>
      </c>
      <c r="F320">
        <v>11</v>
      </c>
      <c r="G320">
        <v>27</v>
      </c>
      <c r="H320">
        <v>10.78721</v>
      </c>
      <c r="I320">
        <v>-293</v>
      </c>
      <c r="J320">
        <v>1</v>
      </c>
      <c r="K320">
        <v>12</v>
      </c>
      <c r="L320">
        <v>5.7353199999999998</v>
      </c>
      <c r="M320">
        <v>-293</v>
      </c>
      <c r="N320">
        <v>2</v>
      </c>
      <c r="O320">
        <v>3</v>
      </c>
      <c r="P320">
        <v>8.7181999999999995</v>
      </c>
      <c r="Q320">
        <v>-293</v>
      </c>
      <c r="R320">
        <v>2</v>
      </c>
      <c r="S320">
        <v>23</v>
      </c>
      <c r="T320">
        <v>0.12687999999999999</v>
      </c>
      <c r="U320">
        <v>-293</v>
      </c>
      <c r="V320">
        <v>4</v>
      </c>
      <c r="W320">
        <v>16</v>
      </c>
      <c r="X320" s="1">
        <v>17.12603</v>
      </c>
      <c r="Y320" s="1">
        <v>1613775.47551</v>
      </c>
      <c r="Z320" s="1">
        <v>1614004.8663699999</v>
      </c>
      <c r="AA320" s="1">
        <v>1614050.6558699999</v>
      </c>
      <c r="AB320" s="1">
        <v>1614072.7801600001</v>
      </c>
      <c r="AC320" s="1">
        <v>1614092.42218</v>
      </c>
      <c r="AD320" s="1">
        <v>1614145.1304800001</v>
      </c>
      <c r="AE320" s="1">
        <v>15.46946</v>
      </c>
      <c r="AF320" s="1">
        <v>15.46946</v>
      </c>
      <c r="AG320" s="1">
        <v>16.950089999999999</v>
      </c>
      <c r="AH320" s="1">
        <v>15.46946</v>
      </c>
      <c r="AI320" s="1">
        <v>288.71325999999999</v>
      </c>
      <c r="AJ320" s="1">
        <v>241.56777</v>
      </c>
      <c r="AK320" s="1">
        <v>241.48375999999999</v>
      </c>
      <c r="AL320" s="1">
        <v>241.56777</v>
      </c>
      <c r="AM320" s="1">
        <v>317.38902999999999</v>
      </c>
      <c r="AN320" s="1">
        <v>286.70003000000003</v>
      </c>
      <c r="AO320" s="1">
        <v>288.0917</v>
      </c>
      <c r="AP320" s="1">
        <v>286.70003000000003</v>
      </c>
      <c r="AQ320" s="1">
        <v>308.50675000000001</v>
      </c>
      <c r="AR320" s="1">
        <v>308.50675999999999</v>
      </c>
      <c r="AS320" s="1">
        <v>310.34562</v>
      </c>
      <c r="AT320" s="1">
        <v>308.50675999999999</v>
      </c>
      <c r="AU320" s="1">
        <v>301.25698</v>
      </c>
      <c r="AV320" s="1">
        <v>327.86685999999997</v>
      </c>
      <c r="AW320" s="1">
        <v>329.87299999999999</v>
      </c>
      <c r="AX320" s="1">
        <v>327.86685999999997</v>
      </c>
      <c r="AY320" s="1">
        <v>335.25058000000001</v>
      </c>
      <c r="AZ320" s="1">
        <v>19.81861</v>
      </c>
      <c r="BA320" s="1">
        <v>21.187930000000001</v>
      </c>
      <c r="BB320" s="1">
        <v>19.81861</v>
      </c>
      <c r="BD320" s="1">
        <f t="shared" si="69"/>
        <v>47.145489999999995</v>
      </c>
      <c r="BE320" s="1">
        <f t="shared" si="70"/>
        <v>-44.568029999999965</v>
      </c>
      <c r="BG320" s="1">
        <v>1613775.47551</v>
      </c>
      <c r="BH320" s="1">
        <v>1614004.8663699999</v>
      </c>
      <c r="BI320" s="1">
        <v>1614050.6558699999</v>
      </c>
      <c r="BJ320" s="1">
        <v>1614072.7801600001</v>
      </c>
      <c r="BK320" s="1">
        <v>1614092.42218</v>
      </c>
      <c r="BL320" s="1">
        <v>1614145.1304800001</v>
      </c>
      <c r="BM320" s="1">
        <v>15.46946</v>
      </c>
      <c r="BN320" s="1">
        <v>15.46946</v>
      </c>
      <c r="BO320" s="1">
        <v>16.950089999999999</v>
      </c>
      <c r="BP320" s="1">
        <v>15.46946</v>
      </c>
      <c r="BQ320" s="1">
        <v>288.71325999999999</v>
      </c>
      <c r="BR320" s="1">
        <v>241.56777</v>
      </c>
      <c r="BS320" s="1">
        <v>241.48375999999999</v>
      </c>
      <c r="BT320" s="1">
        <v>241.56777</v>
      </c>
      <c r="BU320" s="1">
        <v>317.38902999999999</v>
      </c>
      <c r="BV320" s="1">
        <v>286.70003000000003</v>
      </c>
      <c r="BW320" s="1">
        <v>288.0917</v>
      </c>
      <c r="BX320" s="1">
        <v>286.70003000000003</v>
      </c>
      <c r="BY320" s="1">
        <v>308.50675000000001</v>
      </c>
      <c r="BZ320" s="1">
        <v>308.50675999999999</v>
      </c>
      <c r="CA320" s="1">
        <v>310.34562</v>
      </c>
      <c r="CB320" s="1">
        <v>308.50675999999999</v>
      </c>
      <c r="CC320" s="1">
        <v>301.25698</v>
      </c>
      <c r="CD320" s="1">
        <v>327.86685999999997</v>
      </c>
      <c r="CE320" s="1">
        <v>329.87299999999999</v>
      </c>
      <c r="CF320" s="1">
        <v>327.86685999999997</v>
      </c>
      <c r="CG320" s="1">
        <v>335.25058000000001</v>
      </c>
      <c r="CH320" s="1">
        <v>19.81861</v>
      </c>
      <c r="CI320" s="1">
        <v>21.187930000000001</v>
      </c>
      <c r="CJ320" s="1">
        <v>19.81861</v>
      </c>
      <c r="CL320" s="1">
        <f t="shared" si="82"/>
        <v>0</v>
      </c>
      <c r="CM320" s="1">
        <f t="shared" si="82"/>
        <v>0</v>
      </c>
      <c r="CN320" s="1">
        <f t="shared" si="82"/>
        <v>0</v>
      </c>
      <c r="CO320" s="1">
        <f t="shared" si="81"/>
        <v>0</v>
      </c>
      <c r="CP320" s="1">
        <f t="shared" si="81"/>
        <v>0</v>
      </c>
      <c r="CQ320" s="1">
        <f t="shared" si="81"/>
        <v>0</v>
      </c>
      <c r="CR320" s="1">
        <f t="shared" si="81"/>
        <v>0</v>
      </c>
      <c r="CS320" s="1">
        <f t="shared" si="81"/>
        <v>0</v>
      </c>
      <c r="CT320" s="1">
        <f t="shared" si="81"/>
        <v>0</v>
      </c>
      <c r="CU320" s="1">
        <f t="shared" si="81"/>
        <v>0</v>
      </c>
      <c r="CV320" s="1">
        <f t="shared" si="81"/>
        <v>0</v>
      </c>
      <c r="CW320" s="1">
        <f t="shared" si="81"/>
        <v>0</v>
      </c>
      <c r="CX320" s="1">
        <f t="shared" si="81"/>
        <v>0</v>
      </c>
      <c r="CY320" s="1">
        <f t="shared" si="81"/>
        <v>0</v>
      </c>
      <c r="CZ320" s="1">
        <f t="shared" si="81"/>
        <v>0</v>
      </c>
      <c r="DA320" s="1">
        <f t="shared" si="83"/>
        <v>0</v>
      </c>
      <c r="DB320" s="1">
        <f t="shared" si="83"/>
        <v>0</v>
      </c>
      <c r="DC320" s="1">
        <f t="shared" si="83"/>
        <v>0</v>
      </c>
      <c r="DD320" s="1">
        <f t="shared" si="80"/>
        <v>0</v>
      </c>
      <c r="DE320" s="1">
        <f t="shared" si="80"/>
        <v>0</v>
      </c>
      <c r="DF320" s="1">
        <f t="shared" si="80"/>
        <v>0</v>
      </c>
      <c r="DG320" s="1">
        <f t="shared" si="80"/>
        <v>0</v>
      </c>
      <c r="DH320" s="1">
        <f t="shared" si="80"/>
        <v>0</v>
      </c>
      <c r="DI320" s="1">
        <f t="shared" si="80"/>
        <v>0</v>
      </c>
      <c r="DJ320" s="1">
        <f t="shared" si="80"/>
        <v>0</v>
      </c>
      <c r="DK320" s="1">
        <f t="shared" si="80"/>
        <v>0</v>
      </c>
      <c r="DL320" s="1">
        <f t="shared" si="80"/>
        <v>0</v>
      </c>
      <c r="DM320" s="1">
        <f t="shared" si="80"/>
        <v>0</v>
      </c>
      <c r="DN320" s="1">
        <f t="shared" si="80"/>
        <v>0</v>
      </c>
      <c r="DO320" s="1">
        <f t="shared" si="80"/>
        <v>0</v>
      </c>
      <c r="DP320" s="1">
        <f t="shared" si="80"/>
        <v>0</v>
      </c>
      <c r="DQ320" s="3">
        <f t="shared" si="71"/>
        <v>-2.4833370164040192E-5</v>
      </c>
      <c r="DR320" s="3">
        <f t="shared" si="72"/>
        <v>-2.6916505932811363E-5</v>
      </c>
      <c r="DS320" s="3">
        <f t="shared" si="73"/>
        <v>-2.233323471248494E-5</v>
      </c>
      <c r="DT320" s="3">
        <f t="shared" si="74"/>
        <v>-2.5666671037677391E-5</v>
      </c>
      <c r="DU320" s="3">
        <f t="shared" si="75"/>
        <v>-1.7333429470661743E-5</v>
      </c>
      <c r="DV320" s="3">
        <f t="shared" si="76"/>
        <v>-1.9416798070076569E-5</v>
      </c>
    </row>
    <row r="321" spans="1:126" x14ac:dyDescent="0.25">
      <c r="A321">
        <v>-293</v>
      </c>
      <c r="B321">
        <v>11</v>
      </c>
      <c r="C321">
        <v>18</v>
      </c>
      <c r="D321">
        <v>18.707889999999999</v>
      </c>
      <c r="E321">
        <v>-292</v>
      </c>
      <c r="F321">
        <v>6</v>
      </c>
      <c r="G321">
        <v>21</v>
      </c>
      <c r="H321">
        <v>9.5099599999999995</v>
      </c>
      <c r="I321">
        <v>-292</v>
      </c>
      <c r="J321">
        <v>8</v>
      </c>
      <c r="K321">
        <v>13</v>
      </c>
      <c r="L321">
        <v>20.98986</v>
      </c>
      <c r="M321">
        <v>-292</v>
      </c>
      <c r="N321">
        <v>9</v>
      </c>
      <c r="O321">
        <v>2</v>
      </c>
      <c r="P321">
        <v>13.9129</v>
      </c>
      <c r="Q321">
        <v>-292</v>
      </c>
      <c r="R321">
        <v>9</v>
      </c>
      <c r="S321">
        <v>24</v>
      </c>
      <c r="T321">
        <v>21.514420000000001</v>
      </c>
      <c r="U321">
        <v>-292</v>
      </c>
      <c r="V321">
        <v>11</v>
      </c>
      <c r="W321">
        <v>9</v>
      </c>
      <c r="X321" s="1">
        <v>21.451640000000001</v>
      </c>
      <c r="Y321" s="1">
        <v>1614361.1963899999</v>
      </c>
      <c r="Z321" s="1">
        <v>1614576.8131500001</v>
      </c>
      <c r="AA321" s="1">
        <v>1614630.2914799999</v>
      </c>
      <c r="AB321" s="1">
        <v>1614649.9966</v>
      </c>
      <c r="AC321" s="1">
        <v>1614672.31333</v>
      </c>
      <c r="AD321" s="1">
        <v>1614718.31072</v>
      </c>
      <c r="AE321" s="1">
        <v>232.78323</v>
      </c>
      <c r="AF321" s="1">
        <v>232.78323</v>
      </c>
      <c r="AG321" s="1">
        <v>232.38198</v>
      </c>
      <c r="AH321" s="1">
        <v>232.78323</v>
      </c>
      <c r="AI321" s="1">
        <v>130.15388999999999</v>
      </c>
      <c r="AJ321" s="1">
        <v>85.305139999999994</v>
      </c>
      <c r="AK321" s="1">
        <v>84.574209999999994</v>
      </c>
      <c r="AL321" s="1">
        <v>85.305139999999994</v>
      </c>
      <c r="AM321" s="1">
        <v>164.47991999999999</v>
      </c>
      <c r="AN321" s="1">
        <v>138.01587000000001</v>
      </c>
      <c r="AO321" s="1">
        <v>136.08214000000001</v>
      </c>
      <c r="AP321" s="1">
        <v>138.01587000000001</v>
      </c>
      <c r="AQ321" s="1">
        <v>157.43815000000001</v>
      </c>
      <c r="AR321" s="1">
        <v>157.43816000000001</v>
      </c>
      <c r="AS321" s="1">
        <v>155.41469000000001</v>
      </c>
      <c r="AT321" s="1">
        <v>157.43816000000001</v>
      </c>
      <c r="AU321" s="1">
        <v>148.70357000000001</v>
      </c>
      <c r="AV321" s="1">
        <v>179.43457000000001</v>
      </c>
      <c r="AW321" s="1">
        <v>177.58930000000001</v>
      </c>
      <c r="AX321" s="1">
        <v>179.43457000000001</v>
      </c>
      <c r="AY321" s="1">
        <v>177.30964</v>
      </c>
      <c r="AZ321" s="1">
        <v>224.77172999999999</v>
      </c>
      <c r="BA321" s="1">
        <v>224.09164000000001</v>
      </c>
      <c r="BB321" s="1">
        <v>224.77172999999999</v>
      </c>
      <c r="BD321" s="1">
        <f t="shared" si="69"/>
        <v>44.848749999999995</v>
      </c>
      <c r="BE321" s="1">
        <f t="shared" si="70"/>
        <v>-47.462089999999989</v>
      </c>
      <c r="BG321" s="1">
        <v>1614361.1963899999</v>
      </c>
      <c r="BH321" s="1">
        <v>1614576.8131500001</v>
      </c>
      <c r="BI321" s="1">
        <v>1614630.2914799999</v>
      </c>
      <c r="BJ321" s="1">
        <v>1614649.9966</v>
      </c>
      <c r="BK321" s="1">
        <v>1614672.31333</v>
      </c>
      <c r="BL321" s="1">
        <v>1614718.31072</v>
      </c>
      <c r="BM321" s="1">
        <v>232.78323</v>
      </c>
      <c r="BN321" s="1">
        <v>232.78323</v>
      </c>
      <c r="BO321" s="1">
        <v>232.38198</v>
      </c>
      <c r="BP321" s="1">
        <v>232.78323</v>
      </c>
      <c r="BQ321" s="1">
        <v>130.15388999999999</v>
      </c>
      <c r="BR321" s="1">
        <v>85.305139999999994</v>
      </c>
      <c r="BS321" s="1">
        <v>84.574209999999994</v>
      </c>
      <c r="BT321" s="1">
        <v>85.305139999999994</v>
      </c>
      <c r="BU321" s="1">
        <v>164.47991999999999</v>
      </c>
      <c r="BV321" s="1">
        <v>138.01587000000001</v>
      </c>
      <c r="BW321" s="1">
        <v>136.08214000000001</v>
      </c>
      <c r="BX321" s="1">
        <v>138.01587000000001</v>
      </c>
      <c r="BY321" s="1">
        <v>157.43815000000001</v>
      </c>
      <c r="BZ321" s="1">
        <v>157.43816000000001</v>
      </c>
      <c r="CA321" s="1">
        <v>155.41469000000001</v>
      </c>
      <c r="CB321" s="1">
        <v>157.43816000000001</v>
      </c>
      <c r="CC321" s="1">
        <v>148.70357000000001</v>
      </c>
      <c r="CD321" s="1">
        <v>179.43457000000001</v>
      </c>
      <c r="CE321" s="1">
        <v>177.58930000000001</v>
      </c>
      <c r="CF321" s="1">
        <v>179.43457000000001</v>
      </c>
      <c r="CG321" s="1">
        <v>177.30964</v>
      </c>
      <c r="CH321" s="1">
        <v>224.77172999999999</v>
      </c>
      <c r="CI321" s="1">
        <v>224.09164000000001</v>
      </c>
      <c r="CJ321" s="1">
        <v>224.77172999999999</v>
      </c>
      <c r="CL321" s="1">
        <f t="shared" si="82"/>
        <v>0</v>
      </c>
      <c r="CM321" s="1">
        <f t="shared" si="82"/>
        <v>0</v>
      </c>
      <c r="CN321" s="1">
        <f t="shared" si="82"/>
        <v>0</v>
      </c>
      <c r="CO321" s="1">
        <f t="shared" si="81"/>
        <v>0</v>
      </c>
      <c r="CP321" s="1">
        <f t="shared" si="81"/>
        <v>0</v>
      </c>
      <c r="CQ321" s="1">
        <f t="shared" si="81"/>
        <v>0</v>
      </c>
      <c r="CR321" s="1">
        <f t="shared" si="81"/>
        <v>0</v>
      </c>
      <c r="CS321" s="1">
        <f t="shared" si="81"/>
        <v>0</v>
      </c>
      <c r="CT321" s="1">
        <f t="shared" si="81"/>
        <v>0</v>
      </c>
      <c r="CU321" s="1">
        <f t="shared" si="81"/>
        <v>0</v>
      </c>
      <c r="CV321" s="1">
        <f t="shared" si="81"/>
        <v>0</v>
      </c>
      <c r="CW321" s="1">
        <f t="shared" si="81"/>
        <v>0</v>
      </c>
      <c r="CX321" s="1">
        <f t="shared" si="81"/>
        <v>0</v>
      </c>
      <c r="CY321" s="1">
        <f t="shared" si="81"/>
        <v>0</v>
      </c>
      <c r="CZ321" s="1">
        <f t="shared" si="81"/>
        <v>0</v>
      </c>
      <c r="DA321" s="1">
        <f t="shared" si="83"/>
        <v>0</v>
      </c>
      <c r="DB321" s="1">
        <f t="shared" si="83"/>
        <v>0</v>
      </c>
      <c r="DC321" s="1">
        <f t="shared" si="83"/>
        <v>0</v>
      </c>
      <c r="DD321" s="1">
        <f t="shared" si="80"/>
        <v>0</v>
      </c>
      <c r="DE321" s="1">
        <f t="shared" si="80"/>
        <v>0</v>
      </c>
      <c r="DF321" s="1">
        <f t="shared" si="80"/>
        <v>0</v>
      </c>
      <c r="DG321" s="1">
        <f t="shared" si="80"/>
        <v>0</v>
      </c>
      <c r="DH321" s="1">
        <f t="shared" si="80"/>
        <v>0</v>
      </c>
      <c r="DI321" s="1">
        <f t="shared" si="80"/>
        <v>0</v>
      </c>
      <c r="DJ321" s="1">
        <f t="shared" si="80"/>
        <v>0</v>
      </c>
      <c r="DK321" s="1">
        <f t="shared" si="80"/>
        <v>0</v>
      </c>
      <c r="DL321" s="1">
        <f t="shared" si="80"/>
        <v>0</v>
      </c>
      <c r="DM321" s="1">
        <f t="shared" si="80"/>
        <v>0</v>
      </c>
      <c r="DN321" s="1">
        <f t="shared" si="80"/>
        <v>0</v>
      </c>
      <c r="DO321" s="1">
        <f t="shared" si="80"/>
        <v>0</v>
      </c>
      <c r="DP321" s="1">
        <f t="shared" si="80"/>
        <v>0</v>
      </c>
      <c r="DQ321" s="3">
        <f t="shared" si="71"/>
        <v>-1.8583264365795715E-5</v>
      </c>
      <c r="DR321" s="3">
        <f t="shared" si="72"/>
        <v>-2.5666671037677391E-5</v>
      </c>
      <c r="DS321" s="3">
        <f t="shared" si="73"/>
        <v>-2.649997191131459E-5</v>
      </c>
      <c r="DT321" s="3">
        <f t="shared" si="74"/>
        <v>-1.9833332091573341E-5</v>
      </c>
      <c r="DU321" s="3">
        <f t="shared" si="75"/>
        <v>-1.9833332091573341E-5</v>
      </c>
      <c r="DV321" s="3">
        <f t="shared" si="76"/>
        <v>-2.5666671037677391E-5</v>
      </c>
    </row>
    <row r="322" spans="1:126" x14ac:dyDescent="0.25">
      <c r="A322">
        <v>-291</v>
      </c>
      <c r="B322">
        <v>6</v>
      </c>
      <c r="C322">
        <v>27</v>
      </c>
      <c r="D322">
        <v>5.4905999999999997</v>
      </c>
      <c r="E322">
        <v>-290</v>
      </c>
      <c r="F322">
        <v>2</v>
      </c>
      <c r="G322">
        <v>3</v>
      </c>
      <c r="H322">
        <v>3.2090200000000002</v>
      </c>
      <c r="I322">
        <v>-290</v>
      </c>
      <c r="J322">
        <v>3</v>
      </c>
      <c r="K322">
        <v>23</v>
      </c>
      <c r="L322">
        <v>6.3683500000000004</v>
      </c>
      <c r="M322">
        <v>-290</v>
      </c>
      <c r="N322">
        <v>4</v>
      </c>
      <c r="O322">
        <v>14</v>
      </c>
      <c r="P322">
        <v>12.286009999999999</v>
      </c>
      <c r="Q322">
        <v>-290</v>
      </c>
      <c r="R322">
        <v>5</v>
      </c>
      <c r="S322">
        <v>5</v>
      </c>
      <c r="T322">
        <v>4.50007</v>
      </c>
      <c r="U322">
        <v>-290</v>
      </c>
      <c r="V322">
        <v>6</v>
      </c>
      <c r="W322">
        <v>27</v>
      </c>
      <c r="X322" s="1">
        <v>19.979340000000001</v>
      </c>
      <c r="Y322" s="1">
        <v>1614947.64567</v>
      </c>
      <c r="Z322" s="1">
        <v>1615168.55061</v>
      </c>
      <c r="AA322" s="1">
        <v>1615216.6822500001</v>
      </c>
      <c r="AB322" s="1">
        <v>1615238.92882</v>
      </c>
      <c r="AC322" s="1">
        <v>1615259.6044000001</v>
      </c>
      <c r="AD322" s="1">
        <v>1615313.2493700001</v>
      </c>
      <c r="AE322" s="1">
        <v>90.814940000000007</v>
      </c>
      <c r="AF322" s="1">
        <v>90.814940000000007</v>
      </c>
      <c r="AG322" s="1">
        <v>89.906980000000004</v>
      </c>
      <c r="AH322" s="1">
        <v>90.814940000000007</v>
      </c>
      <c r="AI322" s="1">
        <v>356.65692000000001</v>
      </c>
      <c r="AJ322" s="1">
        <v>308.54912999999999</v>
      </c>
      <c r="AK322" s="1">
        <v>310.37902000000003</v>
      </c>
      <c r="AL322" s="1">
        <v>308.54912999999999</v>
      </c>
      <c r="AM322" s="1">
        <v>26.779</v>
      </c>
      <c r="AN322" s="1">
        <v>355.98991000000001</v>
      </c>
      <c r="AO322" s="1">
        <v>357.83161999999999</v>
      </c>
      <c r="AP322" s="1">
        <v>355.98991000000001</v>
      </c>
      <c r="AQ322" s="1">
        <v>17.917159999999999</v>
      </c>
      <c r="AR322" s="1">
        <v>17.917169999999999</v>
      </c>
      <c r="AS322" s="1">
        <v>19.33053</v>
      </c>
      <c r="AT322" s="1">
        <v>17.917169999999999</v>
      </c>
      <c r="AU322" s="1">
        <v>10.165839999999999</v>
      </c>
      <c r="AV322" s="1">
        <v>38.295990000000003</v>
      </c>
      <c r="AW322" s="1">
        <v>39.135710000000003</v>
      </c>
      <c r="AX322" s="1">
        <v>38.295990000000003</v>
      </c>
      <c r="AY322" s="1">
        <v>44.649810000000002</v>
      </c>
      <c r="AZ322" s="1">
        <v>91.170969999999997</v>
      </c>
      <c r="BA322" s="1">
        <v>90.25121</v>
      </c>
      <c r="BB322" s="1">
        <v>91.170969999999997</v>
      </c>
      <c r="BD322" s="1">
        <f t="shared" si="69"/>
        <v>48.107790000000023</v>
      </c>
      <c r="BE322" s="1">
        <f t="shared" si="70"/>
        <v>-46.521159999999995</v>
      </c>
      <c r="BG322" s="1">
        <v>1614947.64567</v>
      </c>
      <c r="BH322" s="1">
        <v>1615168.55061</v>
      </c>
      <c r="BI322" s="1">
        <v>1615216.6822500001</v>
      </c>
      <c r="BJ322" s="1">
        <v>1615238.92882</v>
      </c>
      <c r="BK322" s="1">
        <v>1615259.6044000001</v>
      </c>
      <c r="BL322" s="1">
        <v>1615313.2493700001</v>
      </c>
      <c r="BM322" s="1">
        <v>90.814940000000007</v>
      </c>
      <c r="BN322" s="1">
        <v>90.814940000000007</v>
      </c>
      <c r="BO322" s="1">
        <v>89.906980000000004</v>
      </c>
      <c r="BP322" s="1">
        <v>90.814940000000007</v>
      </c>
      <c r="BQ322" s="1">
        <v>356.65692000000001</v>
      </c>
      <c r="BR322" s="1">
        <v>308.54912999999999</v>
      </c>
      <c r="BS322" s="1">
        <v>310.37902000000003</v>
      </c>
      <c r="BT322" s="1">
        <v>308.54912999999999</v>
      </c>
      <c r="BU322" s="1">
        <v>26.779</v>
      </c>
      <c r="BV322" s="1">
        <v>355.98991000000001</v>
      </c>
      <c r="BW322" s="1">
        <v>357.83161999999999</v>
      </c>
      <c r="BX322" s="1">
        <v>355.98991000000001</v>
      </c>
      <c r="BY322" s="1">
        <v>17.917159999999999</v>
      </c>
      <c r="BZ322" s="1">
        <v>17.917169999999999</v>
      </c>
      <c r="CA322" s="1">
        <v>19.33053</v>
      </c>
      <c r="CB322" s="1">
        <v>17.917169999999999</v>
      </c>
      <c r="CC322" s="1">
        <v>10.165839999999999</v>
      </c>
      <c r="CD322" s="1">
        <v>38.295990000000003</v>
      </c>
      <c r="CE322" s="1">
        <v>39.135710000000003</v>
      </c>
      <c r="CF322" s="1">
        <v>38.295990000000003</v>
      </c>
      <c r="CG322" s="1">
        <v>44.649810000000002</v>
      </c>
      <c r="CH322" s="1">
        <v>91.170969999999997</v>
      </c>
      <c r="CI322" s="1">
        <v>90.25121</v>
      </c>
      <c r="CJ322" s="1">
        <v>91.170969999999997</v>
      </c>
      <c r="CL322" s="1">
        <f t="shared" si="82"/>
        <v>0</v>
      </c>
      <c r="CM322" s="1">
        <f t="shared" si="82"/>
        <v>0</v>
      </c>
      <c r="CN322" s="1">
        <f t="shared" si="82"/>
        <v>0</v>
      </c>
      <c r="CO322" s="1">
        <f t="shared" si="81"/>
        <v>0</v>
      </c>
      <c r="CP322" s="1">
        <f t="shared" si="81"/>
        <v>0</v>
      </c>
      <c r="CQ322" s="1">
        <f t="shared" si="81"/>
        <v>0</v>
      </c>
      <c r="CR322" s="1">
        <f t="shared" si="81"/>
        <v>0</v>
      </c>
      <c r="CS322" s="1">
        <f t="shared" si="81"/>
        <v>0</v>
      </c>
      <c r="CT322" s="1">
        <f t="shared" si="81"/>
        <v>0</v>
      </c>
      <c r="CU322" s="1">
        <f t="shared" si="81"/>
        <v>0</v>
      </c>
      <c r="CV322" s="1">
        <f t="shared" si="81"/>
        <v>0</v>
      </c>
      <c r="CW322" s="1">
        <f t="shared" si="81"/>
        <v>0</v>
      </c>
      <c r="CX322" s="1">
        <f t="shared" si="81"/>
        <v>0</v>
      </c>
      <c r="CY322" s="1">
        <f t="shared" si="81"/>
        <v>0</v>
      </c>
      <c r="CZ322" s="1">
        <f t="shared" si="81"/>
        <v>0</v>
      </c>
      <c r="DA322" s="1">
        <f t="shared" si="83"/>
        <v>0</v>
      </c>
      <c r="DB322" s="1">
        <f t="shared" si="83"/>
        <v>0</v>
      </c>
      <c r="DC322" s="1">
        <f t="shared" si="83"/>
        <v>0</v>
      </c>
      <c r="DD322" s="1">
        <f t="shared" si="80"/>
        <v>0</v>
      </c>
      <c r="DE322" s="1">
        <f t="shared" si="80"/>
        <v>0</v>
      </c>
      <c r="DF322" s="1">
        <f t="shared" si="80"/>
        <v>0</v>
      </c>
      <c r="DG322" s="1">
        <f t="shared" si="80"/>
        <v>0</v>
      </c>
      <c r="DH322" s="1">
        <f t="shared" si="80"/>
        <v>0</v>
      </c>
      <c r="DI322" s="1">
        <f t="shared" si="80"/>
        <v>0</v>
      </c>
      <c r="DJ322" s="1">
        <f t="shared" si="80"/>
        <v>0</v>
      </c>
      <c r="DK322" s="1">
        <f t="shared" si="80"/>
        <v>0</v>
      </c>
      <c r="DL322" s="1">
        <f t="shared" si="80"/>
        <v>0</v>
      </c>
      <c r="DM322" s="1">
        <f t="shared" si="80"/>
        <v>0</v>
      </c>
      <c r="DN322" s="1">
        <f t="shared" si="80"/>
        <v>0</v>
      </c>
      <c r="DO322" s="1">
        <f t="shared" si="80"/>
        <v>0</v>
      </c>
      <c r="DP322" s="1">
        <f t="shared" si="80"/>
        <v>0</v>
      </c>
      <c r="DQ322" s="3">
        <f t="shared" si="71"/>
        <v>-1.9000031217936142E-5</v>
      </c>
      <c r="DR322" s="3">
        <f t="shared" si="72"/>
        <v>-2.4833370164040192E-5</v>
      </c>
      <c r="DS322" s="3">
        <f t="shared" si="73"/>
        <v>-2.6083437889817818E-5</v>
      </c>
      <c r="DT322" s="3">
        <f t="shared" si="74"/>
        <v>-2.6916738763455017E-5</v>
      </c>
      <c r="DU322" s="3">
        <f t="shared" si="75"/>
        <v>-2.1083399817350967E-5</v>
      </c>
      <c r="DV322" s="3">
        <f t="shared" si="76"/>
        <v>-2.1500166669491394E-5</v>
      </c>
    </row>
    <row r="323" spans="1:126" x14ac:dyDescent="0.25">
      <c r="A323">
        <v>-289</v>
      </c>
      <c r="B323">
        <v>1</v>
      </c>
      <c r="C323">
        <v>26</v>
      </c>
      <c r="D323">
        <v>14.918519999999999</v>
      </c>
      <c r="E323">
        <v>-289</v>
      </c>
      <c r="F323">
        <v>9</v>
      </c>
      <c r="G323">
        <v>8</v>
      </c>
      <c r="H323">
        <v>10.6126</v>
      </c>
      <c r="I323">
        <v>-289</v>
      </c>
      <c r="J323">
        <v>10</v>
      </c>
      <c r="K323">
        <v>28</v>
      </c>
      <c r="L323">
        <v>14.74456</v>
      </c>
      <c r="M323">
        <v>-289</v>
      </c>
      <c r="N323">
        <v>11</v>
      </c>
      <c r="O323">
        <v>17</v>
      </c>
      <c r="P323">
        <v>20.34375</v>
      </c>
      <c r="Q323">
        <v>-289</v>
      </c>
      <c r="R323">
        <v>12</v>
      </c>
      <c r="S323">
        <v>8</v>
      </c>
      <c r="T323">
        <v>10.42792</v>
      </c>
      <c r="U323">
        <v>-288</v>
      </c>
      <c r="V323">
        <v>1</v>
      </c>
      <c r="W323">
        <v>25</v>
      </c>
      <c r="X323" s="1">
        <v>12.56907</v>
      </c>
      <c r="Y323" s="1">
        <v>1615526.0385</v>
      </c>
      <c r="Z323" s="1">
        <v>1615750.8590899999</v>
      </c>
      <c r="AA323" s="1">
        <v>1615801.03125</v>
      </c>
      <c r="AB323" s="1">
        <v>1615821.26455</v>
      </c>
      <c r="AC323" s="1">
        <v>1615841.85139</v>
      </c>
      <c r="AD323" s="1">
        <v>1615889.9406099999</v>
      </c>
      <c r="AE323" s="1">
        <v>300.90584000000001</v>
      </c>
      <c r="AF323" s="1">
        <v>300.90584000000001</v>
      </c>
      <c r="AG323" s="1">
        <v>302.60525000000001</v>
      </c>
      <c r="AH323" s="1">
        <v>300.90584000000001</v>
      </c>
      <c r="AI323" s="1">
        <v>207.30868000000001</v>
      </c>
      <c r="AJ323" s="1">
        <v>162.49948000000001</v>
      </c>
      <c r="AK323" s="1">
        <v>160.48858999999999</v>
      </c>
      <c r="AL323" s="1">
        <v>162.49948000000001</v>
      </c>
      <c r="AM323" s="1">
        <v>239.40348</v>
      </c>
      <c r="AN323" s="1">
        <v>211.95150000000001</v>
      </c>
      <c r="AO323" s="1">
        <v>210.85186999999999</v>
      </c>
      <c r="AP323" s="1">
        <v>211.95150000000001</v>
      </c>
      <c r="AQ323" s="1">
        <v>231.89438000000001</v>
      </c>
      <c r="AR323" s="1">
        <v>231.89438000000001</v>
      </c>
      <c r="AS323" s="1">
        <v>231.45428000000001</v>
      </c>
      <c r="AT323" s="1">
        <v>231.89438000000001</v>
      </c>
      <c r="AU323" s="1">
        <v>224.15262000000001</v>
      </c>
      <c r="AV323" s="1">
        <v>252.18573000000001</v>
      </c>
      <c r="AW323" s="1">
        <v>252.47389999999999</v>
      </c>
      <c r="AX323" s="1">
        <v>252.18573000000001</v>
      </c>
      <c r="AY323" s="1">
        <v>254.68556000000001</v>
      </c>
      <c r="AZ323" s="1">
        <v>299.5847</v>
      </c>
      <c r="BA323" s="1">
        <v>301.25823000000003</v>
      </c>
      <c r="BB323" s="1">
        <v>299.5847</v>
      </c>
      <c r="BD323" s="1">
        <f t="shared" si="69"/>
        <v>44.809200000000004</v>
      </c>
      <c r="BE323" s="1">
        <f t="shared" si="70"/>
        <v>-44.899139999999989</v>
      </c>
      <c r="BG323" s="1">
        <v>1615526.0385</v>
      </c>
      <c r="BH323" s="1">
        <v>1615750.8590899999</v>
      </c>
      <c r="BI323" s="1">
        <v>1615801.03125</v>
      </c>
      <c r="BJ323" s="1">
        <v>1615821.26455</v>
      </c>
      <c r="BK323" s="1">
        <v>1615841.85139</v>
      </c>
      <c r="BL323" s="1">
        <v>1615889.9406099999</v>
      </c>
      <c r="BM323" s="1">
        <v>300.90584000000001</v>
      </c>
      <c r="BN323" s="1">
        <v>300.90584000000001</v>
      </c>
      <c r="BO323" s="1">
        <v>302.60525000000001</v>
      </c>
      <c r="BP323" s="1">
        <v>300.90584000000001</v>
      </c>
      <c r="BQ323" s="1">
        <v>207.30868000000001</v>
      </c>
      <c r="BR323" s="1">
        <v>162.49948000000001</v>
      </c>
      <c r="BS323" s="1">
        <v>160.48858999999999</v>
      </c>
      <c r="BT323" s="1">
        <v>162.49948000000001</v>
      </c>
      <c r="BU323" s="1">
        <v>239.40348</v>
      </c>
      <c r="BV323" s="1">
        <v>211.95150000000001</v>
      </c>
      <c r="BW323" s="1">
        <v>210.85186999999999</v>
      </c>
      <c r="BX323" s="1">
        <v>211.95150000000001</v>
      </c>
      <c r="BY323" s="1">
        <v>231.89438000000001</v>
      </c>
      <c r="BZ323" s="1">
        <v>231.89438000000001</v>
      </c>
      <c r="CA323" s="1">
        <v>231.45428000000001</v>
      </c>
      <c r="CB323" s="1">
        <v>231.89438000000001</v>
      </c>
      <c r="CC323" s="1">
        <v>224.15262000000001</v>
      </c>
      <c r="CD323" s="1">
        <v>252.18573000000001</v>
      </c>
      <c r="CE323" s="1">
        <v>252.47389999999999</v>
      </c>
      <c r="CF323" s="1">
        <v>252.18573000000001</v>
      </c>
      <c r="CG323" s="1">
        <v>254.68556000000001</v>
      </c>
      <c r="CH323" s="1">
        <v>299.5847</v>
      </c>
      <c r="CI323" s="1">
        <v>301.25823000000003</v>
      </c>
      <c r="CJ323" s="1">
        <v>299.5847</v>
      </c>
      <c r="CL323" s="1">
        <f t="shared" si="82"/>
        <v>0</v>
      </c>
      <c r="CM323" s="1">
        <f t="shared" si="82"/>
        <v>0</v>
      </c>
      <c r="CN323" s="1">
        <f t="shared" si="82"/>
        <v>0</v>
      </c>
      <c r="CO323" s="1">
        <f t="shared" si="81"/>
        <v>0</v>
      </c>
      <c r="CP323" s="1">
        <f t="shared" si="81"/>
        <v>0</v>
      </c>
      <c r="CQ323" s="1">
        <f t="shared" si="81"/>
        <v>0</v>
      </c>
      <c r="CR323" s="1">
        <f t="shared" si="81"/>
        <v>0</v>
      </c>
      <c r="CS323" s="1">
        <f t="shared" si="81"/>
        <v>0</v>
      </c>
      <c r="CT323" s="1">
        <f t="shared" si="81"/>
        <v>0</v>
      </c>
      <c r="CU323" s="1">
        <f t="shared" si="81"/>
        <v>0</v>
      </c>
      <c r="CV323" s="1">
        <f t="shared" si="81"/>
        <v>0</v>
      </c>
      <c r="CW323" s="1">
        <f t="shared" si="81"/>
        <v>0</v>
      </c>
      <c r="CX323" s="1">
        <f t="shared" si="81"/>
        <v>0</v>
      </c>
      <c r="CY323" s="1">
        <f t="shared" si="81"/>
        <v>0</v>
      </c>
      <c r="CZ323" s="1">
        <f t="shared" si="81"/>
        <v>0</v>
      </c>
      <c r="DA323" s="1">
        <f t="shared" si="83"/>
        <v>0</v>
      </c>
      <c r="DB323" s="1">
        <f t="shared" si="83"/>
        <v>0</v>
      </c>
      <c r="DC323" s="1">
        <f t="shared" si="83"/>
        <v>0</v>
      </c>
      <c r="DD323" s="1">
        <f t="shared" si="80"/>
        <v>0</v>
      </c>
      <c r="DE323" s="1">
        <f t="shared" si="80"/>
        <v>0</v>
      </c>
      <c r="DF323" s="1">
        <f t="shared" si="80"/>
        <v>0</v>
      </c>
      <c r="DG323" s="1">
        <f t="shared" si="80"/>
        <v>0</v>
      </c>
      <c r="DH323" s="1">
        <f t="shared" si="80"/>
        <v>0</v>
      </c>
      <c r="DI323" s="1">
        <f t="shared" si="80"/>
        <v>0</v>
      </c>
      <c r="DJ323" s="1">
        <f t="shared" si="80"/>
        <v>0</v>
      </c>
      <c r="DK323" s="1">
        <f t="shared" si="80"/>
        <v>0</v>
      </c>
      <c r="DL323" s="1">
        <f t="shared" si="80"/>
        <v>0</v>
      </c>
      <c r="DM323" s="1">
        <f t="shared" si="80"/>
        <v>0</v>
      </c>
      <c r="DN323" s="1">
        <f t="shared" si="80"/>
        <v>0</v>
      </c>
      <c r="DO323" s="1">
        <f t="shared" si="80"/>
        <v>0</v>
      </c>
      <c r="DP323" s="1">
        <f t="shared" si="80"/>
        <v>0</v>
      </c>
      <c r="DQ323" s="3">
        <f t="shared" si="71"/>
        <v>-1.9000031217936142E-5</v>
      </c>
      <c r="DR323" s="3">
        <f t="shared" si="72"/>
        <v>-2.233323471248494E-5</v>
      </c>
      <c r="DS323" s="3">
        <f t="shared" si="73"/>
        <v>-1.7333429470661743E-5</v>
      </c>
      <c r="DT323" s="3">
        <f t="shared" si="74"/>
        <v>-1.7749963492158516E-5</v>
      </c>
      <c r="DU323" s="3">
        <f t="shared" si="75"/>
        <v>-1.7333196640018089E-5</v>
      </c>
      <c r="DV323" s="3">
        <f t="shared" si="76"/>
        <v>-2.2750001564625366E-5</v>
      </c>
    </row>
    <row r="324" spans="1:126" x14ac:dyDescent="0.25">
      <c r="A324">
        <v>-288</v>
      </c>
      <c r="B324">
        <v>9</v>
      </c>
      <c r="C324">
        <v>7</v>
      </c>
      <c r="D324">
        <v>20.871089999999999</v>
      </c>
      <c r="E324">
        <v>-287</v>
      </c>
      <c r="F324">
        <v>4</v>
      </c>
      <c r="G324">
        <v>9</v>
      </c>
      <c r="H324">
        <v>15.758609999999999</v>
      </c>
      <c r="I324">
        <v>-287</v>
      </c>
      <c r="J324">
        <v>5</v>
      </c>
      <c r="K324">
        <v>31</v>
      </c>
      <c r="L324">
        <v>16.697900000000001</v>
      </c>
      <c r="M324">
        <v>-287</v>
      </c>
      <c r="N324">
        <v>6</v>
      </c>
      <c r="O324">
        <v>21</v>
      </c>
      <c r="P324">
        <v>16.91656</v>
      </c>
      <c r="Q324">
        <v>-287</v>
      </c>
      <c r="R324">
        <v>7</v>
      </c>
      <c r="S324">
        <v>13</v>
      </c>
      <c r="T324">
        <v>19.337499999999999</v>
      </c>
      <c r="U324">
        <v>-287</v>
      </c>
      <c r="V324">
        <v>9</v>
      </c>
      <c r="W324">
        <v>1</v>
      </c>
      <c r="X324" s="1">
        <v>17.576260000000001</v>
      </c>
      <c r="Y324" s="1">
        <v>1616116.2865299999</v>
      </c>
      <c r="Z324" s="1">
        <v>1616330.07351</v>
      </c>
      <c r="AA324" s="1">
        <v>1616382.1126399999</v>
      </c>
      <c r="AB324" s="1">
        <v>1616403.12176</v>
      </c>
      <c r="AC324" s="1">
        <v>1616425.22263</v>
      </c>
      <c r="AD324" s="1">
        <v>1616475.1492399999</v>
      </c>
      <c r="AE324" s="1">
        <v>162.68177</v>
      </c>
      <c r="AF324" s="1">
        <v>162.68177</v>
      </c>
      <c r="AG324" s="1">
        <v>160.66942</v>
      </c>
      <c r="AH324" s="1">
        <v>162.68177</v>
      </c>
      <c r="AI324" s="1">
        <v>60.127809999999997</v>
      </c>
      <c r="AJ324" s="1">
        <v>13.400169999999999</v>
      </c>
      <c r="AK324" s="1">
        <v>14.91967</v>
      </c>
      <c r="AL324" s="1">
        <v>13.400169999999999</v>
      </c>
      <c r="AM324" s="1">
        <v>93.230239999999995</v>
      </c>
      <c r="AN324" s="1">
        <v>64.692369999999997</v>
      </c>
      <c r="AO324" s="1">
        <v>64.650589999999994</v>
      </c>
      <c r="AP324" s="1">
        <v>64.692369999999997</v>
      </c>
      <c r="AQ324" s="1">
        <v>85.399919999999995</v>
      </c>
      <c r="AR324" s="1">
        <v>85.399929999999998</v>
      </c>
      <c r="AS324" s="1">
        <v>84.663820000000001</v>
      </c>
      <c r="AT324" s="1">
        <v>85.399929999999998</v>
      </c>
      <c r="AU324" s="1">
        <v>76.835480000000004</v>
      </c>
      <c r="AV324" s="1">
        <v>107.18358000000001</v>
      </c>
      <c r="AW324" s="1">
        <v>105.8099</v>
      </c>
      <c r="AX324" s="1">
        <v>107.18358000000001</v>
      </c>
      <c r="AY324" s="1">
        <v>108.13166</v>
      </c>
      <c r="AZ324" s="1">
        <v>156.39357000000001</v>
      </c>
      <c r="BA324" s="1">
        <v>154.36385000000001</v>
      </c>
      <c r="BB324" s="1">
        <v>156.39357000000001</v>
      </c>
      <c r="BD324" s="1">
        <f t="shared" si="69"/>
        <v>46.727639999999994</v>
      </c>
      <c r="BE324" s="1">
        <f t="shared" si="70"/>
        <v>-48.261910000000015</v>
      </c>
      <c r="BG324" s="1">
        <v>1616116.2865299999</v>
      </c>
      <c r="BH324" s="1">
        <v>1616330.07351</v>
      </c>
      <c r="BI324" s="1">
        <v>1616382.1126399999</v>
      </c>
      <c r="BJ324" s="1">
        <v>1616403.12176</v>
      </c>
      <c r="BK324" s="1">
        <v>1616425.22263</v>
      </c>
      <c r="BL324" s="1">
        <v>1616475.1492399999</v>
      </c>
      <c r="BM324" s="1">
        <v>162.68177</v>
      </c>
      <c r="BN324" s="1">
        <v>162.68177</v>
      </c>
      <c r="BO324" s="1">
        <v>160.66942</v>
      </c>
      <c r="BP324" s="1">
        <v>162.68177</v>
      </c>
      <c r="BQ324" s="1">
        <v>60.127809999999997</v>
      </c>
      <c r="BR324" s="1">
        <v>13.400169999999999</v>
      </c>
      <c r="BS324" s="1">
        <v>14.91967</v>
      </c>
      <c r="BT324" s="1">
        <v>13.400169999999999</v>
      </c>
      <c r="BU324" s="1">
        <v>93.230239999999995</v>
      </c>
      <c r="BV324" s="1">
        <v>64.692369999999997</v>
      </c>
      <c r="BW324" s="1">
        <v>64.650589999999994</v>
      </c>
      <c r="BX324" s="1">
        <v>64.692369999999997</v>
      </c>
      <c r="BY324" s="1">
        <v>85.399919999999995</v>
      </c>
      <c r="BZ324" s="1">
        <v>85.399929999999998</v>
      </c>
      <c r="CA324" s="1">
        <v>84.663820000000001</v>
      </c>
      <c r="CB324" s="1">
        <v>85.399929999999998</v>
      </c>
      <c r="CC324" s="1">
        <v>76.835480000000004</v>
      </c>
      <c r="CD324" s="1">
        <v>107.18358000000001</v>
      </c>
      <c r="CE324" s="1">
        <v>105.8099</v>
      </c>
      <c r="CF324" s="1">
        <v>107.18358000000001</v>
      </c>
      <c r="CG324" s="1">
        <v>108.13166</v>
      </c>
      <c r="CH324" s="1">
        <v>156.39357000000001</v>
      </c>
      <c r="CI324" s="1">
        <v>154.36385000000001</v>
      </c>
      <c r="CJ324" s="1">
        <v>156.39357000000001</v>
      </c>
      <c r="CL324" s="1">
        <f t="shared" si="82"/>
        <v>0</v>
      </c>
      <c r="CM324" s="1">
        <f t="shared" si="82"/>
        <v>0</v>
      </c>
      <c r="CN324" s="1">
        <f t="shared" si="82"/>
        <v>0</v>
      </c>
      <c r="CO324" s="1">
        <f t="shared" si="81"/>
        <v>0</v>
      </c>
      <c r="CP324" s="1">
        <f t="shared" si="81"/>
        <v>0</v>
      </c>
      <c r="CQ324" s="1">
        <f t="shared" si="81"/>
        <v>0</v>
      </c>
      <c r="CR324" s="1">
        <f t="shared" si="81"/>
        <v>0</v>
      </c>
      <c r="CS324" s="1">
        <f t="shared" si="81"/>
        <v>0</v>
      </c>
      <c r="CT324" s="1">
        <f t="shared" si="81"/>
        <v>0</v>
      </c>
      <c r="CU324" s="1">
        <f t="shared" si="81"/>
        <v>0</v>
      </c>
      <c r="CV324" s="1">
        <f t="shared" si="81"/>
        <v>0</v>
      </c>
      <c r="CW324" s="1">
        <f t="shared" si="81"/>
        <v>0</v>
      </c>
      <c r="CX324" s="1">
        <f t="shared" si="81"/>
        <v>0</v>
      </c>
      <c r="CY324" s="1">
        <f t="shared" si="81"/>
        <v>0</v>
      </c>
      <c r="CZ324" s="1">
        <f t="shared" si="81"/>
        <v>0</v>
      </c>
      <c r="DA324" s="1">
        <f t="shared" si="83"/>
        <v>0</v>
      </c>
      <c r="DB324" s="1">
        <f t="shared" si="83"/>
        <v>0</v>
      </c>
      <c r="DC324" s="1">
        <f t="shared" si="83"/>
        <v>0</v>
      </c>
      <c r="DD324" s="1">
        <f t="shared" si="80"/>
        <v>0</v>
      </c>
      <c r="DE324" s="1">
        <f t="shared" si="80"/>
        <v>0</v>
      </c>
      <c r="DF324" s="1">
        <f t="shared" si="80"/>
        <v>0</v>
      </c>
      <c r="DG324" s="1">
        <f t="shared" si="80"/>
        <v>0</v>
      </c>
      <c r="DH324" s="1">
        <f t="shared" si="80"/>
        <v>0</v>
      </c>
      <c r="DI324" s="1">
        <f t="shared" si="80"/>
        <v>0</v>
      </c>
      <c r="DJ324" s="1">
        <f t="shared" si="80"/>
        <v>0</v>
      </c>
      <c r="DK324" s="1">
        <f t="shared" si="80"/>
        <v>0</v>
      </c>
      <c r="DL324" s="1">
        <f t="shared" si="80"/>
        <v>0</v>
      </c>
      <c r="DM324" s="1">
        <f t="shared" si="80"/>
        <v>0</v>
      </c>
      <c r="DN324" s="1">
        <f t="shared" si="80"/>
        <v>0</v>
      </c>
      <c r="DO324" s="1">
        <f t="shared" si="80"/>
        <v>0</v>
      </c>
      <c r="DP324" s="1">
        <f t="shared" si="80"/>
        <v>0</v>
      </c>
      <c r="DQ324" s="3">
        <f t="shared" si="71"/>
        <v>-2.5249904185536964E-5</v>
      </c>
      <c r="DR324" s="3">
        <f t="shared" si="72"/>
        <v>-2.5249904185536964E-5</v>
      </c>
      <c r="DS324" s="3">
        <f t="shared" si="73"/>
        <v>-1.8166730344298943E-5</v>
      </c>
      <c r="DT324" s="3">
        <f t="shared" si="74"/>
        <v>-2.733327278495179E-5</v>
      </c>
      <c r="DU324" s="3">
        <f t="shared" si="75"/>
        <v>-2.4833370164040192E-5</v>
      </c>
      <c r="DV324" s="3">
        <f t="shared" si="76"/>
        <v>-1.9833332091573341E-5</v>
      </c>
    </row>
    <row r="325" spans="1:126" x14ac:dyDescent="0.25">
      <c r="A325">
        <v>-286</v>
      </c>
      <c r="B325">
        <v>4</v>
      </c>
      <c r="C325">
        <v>9</v>
      </c>
      <c r="D325">
        <v>13.61664</v>
      </c>
      <c r="E325">
        <v>-286</v>
      </c>
      <c r="F325">
        <v>11</v>
      </c>
      <c r="G325">
        <v>24</v>
      </c>
      <c r="H325">
        <v>23.400849999999998</v>
      </c>
      <c r="I325">
        <v>-285</v>
      </c>
      <c r="J325">
        <v>1</v>
      </c>
      <c r="K325">
        <v>9</v>
      </c>
      <c r="L325">
        <v>20.906739999999999</v>
      </c>
      <c r="M325">
        <v>-285</v>
      </c>
      <c r="N325">
        <v>1</v>
      </c>
      <c r="O325">
        <v>31</v>
      </c>
      <c r="P325">
        <v>22.513729999999999</v>
      </c>
      <c r="Q325">
        <v>-285</v>
      </c>
      <c r="R325">
        <v>2</v>
      </c>
      <c r="S325">
        <v>20</v>
      </c>
      <c r="T325">
        <v>13.65917</v>
      </c>
      <c r="U325">
        <v>-285</v>
      </c>
      <c r="V325">
        <v>4</v>
      </c>
      <c r="W325">
        <v>14</v>
      </c>
      <c r="X325" s="1">
        <v>5.5430200000000003</v>
      </c>
      <c r="Y325" s="1">
        <v>1616694.9842600001</v>
      </c>
      <c r="Z325" s="1">
        <v>1616924.3919299999</v>
      </c>
      <c r="AA325" s="1">
        <v>1616970.28801</v>
      </c>
      <c r="AB325" s="1">
        <v>1616992.35497</v>
      </c>
      <c r="AC325" s="1">
        <v>1617011.98603</v>
      </c>
      <c r="AD325" s="1">
        <v>1617064.6478599999</v>
      </c>
      <c r="AE325" s="1">
        <v>13.0732</v>
      </c>
      <c r="AF325" s="1">
        <v>13.0732</v>
      </c>
      <c r="AG325" s="1">
        <v>14.60365</v>
      </c>
      <c r="AH325" s="1">
        <v>13.0732</v>
      </c>
      <c r="AI325" s="1">
        <v>286.24793</v>
      </c>
      <c r="AJ325" s="1">
        <v>239.18808000000001</v>
      </c>
      <c r="AK325" s="1">
        <v>239.00755000000001</v>
      </c>
      <c r="AL325" s="1">
        <v>239.18808000000001</v>
      </c>
      <c r="AM325" s="1">
        <v>315.02753000000001</v>
      </c>
      <c r="AN325" s="1">
        <v>284.42540000000002</v>
      </c>
      <c r="AO325" s="1">
        <v>285.74759999999998</v>
      </c>
      <c r="AP325" s="1">
        <v>284.42540000000002</v>
      </c>
      <c r="AQ325" s="1">
        <v>306.17561000000001</v>
      </c>
      <c r="AR325" s="1">
        <v>306.17561999999998</v>
      </c>
      <c r="AS325" s="1">
        <v>307.96962000000002</v>
      </c>
      <c r="AT325" s="1">
        <v>306.17561999999998</v>
      </c>
      <c r="AU325" s="1">
        <v>298.92126999999999</v>
      </c>
      <c r="AV325" s="1">
        <v>325.5249</v>
      </c>
      <c r="AW325" s="1">
        <v>327.51343000000003</v>
      </c>
      <c r="AX325" s="1">
        <v>325.5249</v>
      </c>
      <c r="AY325" s="1">
        <v>332.89569999999998</v>
      </c>
      <c r="AZ325" s="1">
        <v>17.43085</v>
      </c>
      <c r="BA325" s="1">
        <v>18.857510000000001</v>
      </c>
      <c r="BB325" s="1">
        <v>17.43085</v>
      </c>
      <c r="BD325" s="1">
        <f t="shared" ref="BD325:BD388" si="84">MOD(AI325-AL325,360)</f>
        <v>47.059849999999983</v>
      </c>
      <c r="BE325" s="1">
        <f t="shared" ref="BE325:BE388" si="85">IF(AY325-BB325&lt;0,AY325-BB325,AY325-BB325-360)</f>
        <v>-44.535150000000044</v>
      </c>
      <c r="BG325" s="1">
        <v>1616694.9842600001</v>
      </c>
      <c r="BH325" s="1">
        <v>1616924.3919299999</v>
      </c>
      <c r="BI325" s="1">
        <v>1616970.28801</v>
      </c>
      <c r="BJ325" s="1">
        <v>1616992.35497</v>
      </c>
      <c r="BK325" s="1">
        <v>1617011.98603</v>
      </c>
      <c r="BL325" s="1">
        <v>1617064.6478599999</v>
      </c>
      <c r="BM325" s="1">
        <v>13.0732</v>
      </c>
      <c r="BN325" s="1">
        <v>13.0732</v>
      </c>
      <c r="BO325" s="1">
        <v>14.60365</v>
      </c>
      <c r="BP325" s="1">
        <v>13.0732</v>
      </c>
      <c r="BQ325" s="1">
        <v>286.24793</v>
      </c>
      <c r="BR325" s="1">
        <v>239.18808000000001</v>
      </c>
      <c r="BS325" s="1">
        <v>239.00755000000001</v>
      </c>
      <c r="BT325" s="1">
        <v>239.18808000000001</v>
      </c>
      <c r="BU325" s="1">
        <v>315.02753000000001</v>
      </c>
      <c r="BV325" s="1">
        <v>284.42540000000002</v>
      </c>
      <c r="BW325" s="1">
        <v>285.74759999999998</v>
      </c>
      <c r="BX325" s="1">
        <v>284.42540000000002</v>
      </c>
      <c r="BY325" s="1">
        <v>306.17561000000001</v>
      </c>
      <c r="BZ325" s="1">
        <v>306.17561999999998</v>
      </c>
      <c r="CA325" s="1">
        <v>307.96962000000002</v>
      </c>
      <c r="CB325" s="1">
        <v>306.17561999999998</v>
      </c>
      <c r="CC325" s="1">
        <v>298.92126999999999</v>
      </c>
      <c r="CD325" s="1">
        <v>325.5249</v>
      </c>
      <c r="CE325" s="1">
        <v>327.51343000000003</v>
      </c>
      <c r="CF325" s="1">
        <v>325.5249</v>
      </c>
      <c r="CG325" s="1">
        <v>332.89569999999998</v>
      </c>
      <c r="CH325" s="1">
        <v>17.43085</v>
      </c>
      <c r="CI325" s="1">
        <v>18.857510000000001</v>
      </c>
      <c r="CJ325" s="1">
        <v>17.43085</v>
      </c>
      <c r="CL325" s="1">
        <f t="shared" si="82"/>
        <v>0</v>
      </c>
      <c r="CM325" s="1">
        <f t="shared" si="82"/>
        <v>0</v>
      </c>
      <c r="CN325" s="1">
        <f t="shared" si="82"/>
        <v>0</v>
      </c>
      <c r="CO325" s="1">
        <f t="shared" si="81"/>
        <v>0</v>
      </c>
      <c r="CP325" s="1">
        <f t="shared" si="81"/>
        <v>0</v>
      </c>
      <c r="CQ325" s="1">
        <f t="shared" si="81"/>
        <v>0</v>
      </c>
      <c r="CR325" s="1">
        <f t="shared" si="81"/>
        <v>0</v>
      </c>
      <c r="CS325" s="1">
        <f t="shared" si="81"/>
        <v>0</v>
      </c>
      <c r="CT325" s="1">
        <f t="shared" si="81"/>
        <v>0</v>
      </c>
      <c r="CU325" s="1">
        <f t="shared" si="81"/>
        <v>0</v>
      </c>
      <c r="CV325" s="1">
        <f t="shared" si="81"/>
        <v>0</v>
      </c>
      <c r="CW325" s="1">
        <f t="shared" si="81"/>
        <v>0</v>
      </c>
      <c r="CX325" s="1">
        <f t="shared" si="81"/>
        <v>0</v>
      </c>
      <c r="CY325" s="1">
        <f t="shared" si="81"/>
        <v>0</v>
      </c>
      <c r="CZ325" s="1">
        <f t="shared" si="81"/>
        <v>0</v>
      </c>
      <c r="DA325" s="1">
        <f t="shared" si="83"/>
        <v>0</v>
      </c>
      <c r="DB325" s="1">
        <f t="shared" si="83"/>
        <v>0</v>
      </c>
      <c r="DC325" s="1">
        <f t="shared" si="83"/>
        <v>0</v>
      </c>
      <c r="DD325" s="1">
        <f t="shared" si="80"/>
        <v>0</v>
      </c>
      <c r="DE325" s="1">
        <f t="shared" si="80"/>
        <v>0</v>
      </c>
      <c r="DF325" s="1">
        <f t="shared" si="80"/>
        <v>0</v>
      </c>
      <c r="DG325" s="1">
        <f t="shared" si="80"/>
        <v>0</v>
      </c>
      <c r="DH325" s="1">
        <f t="shared" si="80"/>
        <v>0</v>
      </c>
      <c r="DI325" s="1">
        <f t="shared" si="80"/>
        <v>0</v>
      </c>
      <c r="DJ325" s="1">
        <f t="shared" si="80"/>
        <v>0</v>
      </c>
      <c r="DK325" s="1">
        <f t="shared" si="80"/>
        <v>0</v>
      </c>
      <c r="DL325" s="1">
        <f t="shared" ref="DL325:DP388" si="86">CG325-AY325</f>
        <v>0</v>
      </c>
      <c r="DM325" s="1">
        <f t="shared" si="86"/>
        <v>0</v>
      </c>
      <c r="DN325" s="1">
        <f t="shared" si="86"/>
        <v>0</v>
      </c>
      <c r="DO325" s="1">
        <f t="shared" si="86"/>
        <v>0</v>
      </c>
      <c r="DP325" s="1">
        <f t="shared" si="86"/>
        <v>0</v>
      </c>
      <c r="DQ325" s="3">
        <f t="shared" ref="DQ325:DQ388" si="87">INT(365.25*(4716+IF(B325&lt;=2,A325-1,A325)))+INT(30.6001*(IF(B325&lt;=2,B325+12,B325)+1))+(C325+D325/24)-1524.5-IF(BG325&lt;2299160.91687632,BG325,BG325+10)-0.083124</f>
        <v>-2.4000069290402992E-5</v>
      </c>
      <c r="DR325" s="3">
        <f t="shared" ref="DR325:DR388" si="88">INT(365.25*(4716+IF(F325&lt;=2,E325-1,E325)))+INT(30.6001*(IF(F325&lt;=2,F325+12,F325)+1))+(G325+H325/24)-1524.5-IF(BH325&lt;2299160.91687632,BH325,BH325+10)-0.083124</f>
        <v>-1.8583264365795715E-5</v>
      </c>
      <c r="DS325" s="3">
        <f t="shared" ref="DS325:DS388" si="89">INT(365.25*(4716+IF(J325&lt;=2,I325-1,I325)))+INT(30.6001*(IF(J325&lt;=2,J325+12,J325)+1))+(K325+L325/24)-1524.5-IF(BI325&lt;2299160.91687632,BI325,BI325+10)-0.083124</f>
        <v>-1.9833332091573341E-5</v>
      </c>
      <c r="DT325" s="3">
        <f t="shared" ref="DT325:DT388" si="90">INT(365.25*(4716+IF(N325&lt;=2,M325-1,M325)))+INT(30.6001*(IF(N325&lt;=2,N325+12,N325)+1))+(O325+P325/24)-1524.5-IF(BJ325&lt;2299160.91687632,BJ325,BJ325+10)-0.083124</f>
        <v>-2.1916700690988167E-5</v>
      </c>
      <c r="DU325" s="3">
        <f t="shared" ref="DU325:DU388" si="91">INT(365.25*(4716+IF(R325&lt;=2,Q325-1,Q325)))+INT(30.6001*(IF(R325&lt;=2,R325+12,R325)+1))+(S325+T325/24)-1524.5-IF(BK325&lt;2299160.91687632,BK325,BK325+10)-0.083124</f>
        <v>-2.1916700690988167E-5</v>
      </c>
      <c r="DV325" s="3">
        <f t="shared" ref="DV325:DV388" si="92">INT(365.25*(4716+IF(V325&lt;=2,U325-1,U325)))+INT(30.6001*(IF(V325&lt;=2,V325+12,V325)+1))+(W325+X325/24)-1524.5-IF(BL325&lt;2299160.91687632,BL325,BL325+10)-0.083124</f>
        <v>-2.4833137333396538E-5</v>
      </c>
    </row>
    <row r="326" spans="1:126" x14ac:dyDescent="0.25">
      <c r="A326">
        <v>-285</v>
      </c>
      <c r="B326">
        <v>11</v>
      </c>
      <c r="C326">
        <v>16</v>
      </c>
      <c r="D326">
        <v>12.56268</v>
      </c>
      <c r="E326">
        <v>-284</v>
      </c>
      <c r="F326">
        <v>6</v>
      </c>
      <c r="G326">
        <v>18</v>
      </c>
      <c r="H326">
        <v>23.85192</v>
      </c>
      <c r="I326">
        <v>-284</v>
      </c>
      <c r="J326">
        <v>8</v>
      </c>
      <c r="K326">
        <v>11</v>
      </c>
      <c r="L326">
        <v>10.579639999999999</v>
      </c>
      <c r="M326">
        <v>-284</v>
      </c>
      <c r="N326">
        <v>8</v>
      </c>
      <c r="O326">
        <v>31</v>
      </c>
      <c r="P326">
        <v>3.6320800000000002</v>
      </c>
      <c r="Q326">
        <v>-284</v>
      </c>
      <c r="R326">
        <v>9</v>
      </c>
      <c r="S326">
        <v>22</v>
      </c>
      <c r="T326">
        <v>12.542149999999999</v>
      </c>
      <c r="U326">
        <v>-284</v>
      </c>
      <c r="V326">
        <v>11</v>
      </c>
      <c r="W326">
        <v>7</v>
      </c>
      <c r="X326" s="1">
        <v>11.5481</v>
      </c>
      <c r="Y326" s="1">
        <v>1617280.94034</v>
      </c>
      <c r="Z326" s="1">
        <v>1617496.4107299999</v>
      </c>
      <c r="AA326" s="1">
        <v>1617549.85772</v>
      </c>
      <c r="AB326" s="1">
        <v>1617569.5682300001</v>
      </c>
      <c r="AC326" s="1">
        <v>1617591.93949</v>
      </c>
      <c r="AD326" s="1">
        <v>1617637.8980700001</v>
      </c>
      <c r="AE326" s="1">
        <v>230.61878999999999</v>
      </c>
      <c r="AF326" s="1">
        <v>230.61879999999999</v>
      </c>
      <c r="AG326" s="1">
        <v>230.13801000000001</v>
      </c>
      <c r="AH326" s="1">
        <v>230.61879999999999</v>
      </c>
      <c r="AI326" s="1">
        <v>127.88907</v>
      </c>
      <c r="AJ326" s="1">
        <v>82.996440000000007</v>
      </c>
      <c r="AK326" s="1">
        <v>82.345209999999994</v>
      </c>
      <c r="AL326" s="1">
        <v>82.996440000000007</v>
      </c>
      <c r="AM326" s="1">
        <v>162.15359000000001</v>
      </c>
      <c r="AN326" s="1">
        <v>135.67627999999999</v>
      </c>
      <c r="AO326" s="1">
        <v>133.76892000000001</v>
      </c>
      <c r="AP326" s="1">
        <v>135.67627999999999</v>
      </c>
      <c r="AQ326" s="1">
        <v>155.10388</v>
      </c>
      <c r="AR326" s="1">
        <v>155.10388</v>
      </c>
      <c r="AS326" s="1">
        <v>153.07896</v>
      </c>
      <c r="AT326" s="1">
        <v>155.10388</v>
      </c>
      <c r="AU326" s="1">
        <v>146.35590999999999</v>
      </c>
      <c r="AV326" s="1">
        <v>177.15403000000001</v>
      </c>
      <c r="AW326" s="1">
        <v>175.27866</v>
      </c>
      <c r="AX326" s="1">
        <v>177.15403000000001</v>
      </c>
      <c r="AY326" s="1">
        <v>174.91918999999999</v>
      </c>
      <c r="AZ326" s="1">
        <v>222.45294999999999</v>
      </c>
      <c r="BA326" s="1">
        <v>221.69555</v>
      </c>
      <c r="BB326" s="1">
        <v>222.45294999999999</v>
      </c>
      <c r="BD326" s="1">
        <f t="shared" si="84"/>
        <v>44.892629999999997</v>
      </c>
      <c r="BE326" s="1">
        <f t="shared" si="85"/>
        <v>-47.533760000000001</v>
      </c>
      <c r="BG326" s="1">
        <v>1617280.94034</v>
      </c>
      <c r="BH326" s="1">
        <v>1617496.4107299999</v>
      </c>
      <c r="BI326" s="1">
        <v>1617549.85772</v>
      </c>
      <c r="BJ326" s="1">
        <v>1617569.5682300001</v>
      </c>
      <c r="BK326" s="1">
        <v>1617591.93949</v>
      </c>
      <c r="BL326" s="1">
        <v>1617637.8980700001</v>
      </c>
      <c r="BM326" s="1">
        <v>230.61878999999999</v>
      </c>
      <c r="BN326" s="1">
        <v>230.61879999999999</v>
      </c>
      <c r="BO326" s="1">
        <v>230.13801000000001</v>
      </c>
      <c r="BP326" s="1">
        <v>230.61879999999999</v>
      </c>
      <c r="BQ326" s="1">
        <v>127.88907</v>
      </c>
      <c r="BR326" s="1">
        <v>82.996440000000007</v>
      </c>
      <c r="BS326" s="1">
        <v>82.345209999999994</v>
      </c>
      <c r="BT326" s="1">
        <v>82.996440000000007</v>
      </c>
      <c r="BU326" s="1">
        <v>162.15359000000001</v>
      </c>
      <c r="BV326" s="1">
        <v>135.67627999999999</v>
      </c>
      <c r="BW326" s="1">
        <v>133.76892000000001</v>
      </c>
      <c r="BX326" s="1">
        <v>135.67627999999999</v>
      </c>
      <c r="BY326" s="1">
        <v>155.10388</v>
      </c>
      <c r="BZ326" s="1">
        <v>155.10388</v>
      </c>
      <c r="CA326" s="1">
        <v>153.07896</v>
      </c>
      <c r="CB326" s="1">
        <v>155.10388</v>
      </c>
      <c r="CC326" s="1">
        <v>146.35590999999999</v>
      </c>
      <c r="CD326" s="1">
        <v>177.15403000000001</v>
      </c>
      <c r="CE326" s="1">
        <v>175.27866</v>
      </c>
      <c r="CF326" s="1">
        <v>177.15403000000001</v>
      </c>
      <c r="CG326" s="1">
        <v>174.91918999999999</v>
      </c>
      <c r="CH326" s="1">
        <v>222.45294999999999</v>
      </c>
      <c r="CI326" s="1">
        <v>221.69555</v>
      </c>
      <c r="CJ326" s="1">
        <v>222.45294999999999</v>
      </c>
      <c r="CL326" s="1">
        <f t="shared" si="82"/>
        <v>0</v>
      </c>
      <c r="CM326" s="1">
        <f t="shared" si="82"/>
        <v>0</v>
      </c>
      <c r="CN326" s="1">
        <f t="shared" si="82"/>
        <v>0</v>
      </c>
      <c r="CO326" s="1">
        <f t="shared" si="81"/>
        <v>0</v>
      </c>
      <c r="CP326" s="1">
        <f t="shared" si="81"/>
        <v>0</v>
      </c>
      <c r="CQ326" s="1">
        <f t="shared" si="81"/>
        <v>0</v>
      </c>
      <c r="CR326" s="1">
        <f t="shared" si="81"/>
        <v>0</v>
      </c>
      <c r="CS326" s="1">
        <f t="shared" si="81"/>
        <v>0</v>
      </c>
      <c r="CT326" s="1">
        <f t="shared" si="81"/>
        <v>0</v>
      </c>
      <c r="CU326" s="1">
        <f t="shared" si="81"/>
        <v>0</v>
      </c>
      <c r="CV326" s="1">
        <f t="shared" si="81"/>
        <v>0</v>
      </c>
      <c r="CW326" s="1">
        <f t="shared" si="81"/>
        <v>0</v>
      </c>
      <c r="CX326" s="1">
        <f t="shared" si="81"/>
        <v>0</v>
      </c>
      <c r="CY326" s="1">
        <f t="shared" si="81"/>
        <v>0</v>
      </c>
      <c r="CZ326" s="1">
        <f t="shared" si="81"/>
        <v>0</v>
      </c>
      <c r="DA326" s="1">
        <f t="shared" si="83"/>
        <v>0</v>
      </c>
      <c r="DB326" s="1">
        <f t="shared" si="83"/>
        <v>0</v>
      </c>
      <c r="DC326" s="1">
        <f t="shared" si="83"/>
        <v>0</v>
      </c>
      <c r="DD326" s="1">
        <f t="shared" si="83"/>
        <v>0</v>
      </c>
      <c r="DE326" s="1">
        <f t="shared" si="83"/>
        <v>0</v>
      </c>
      <c r="DF326" s="1">
        <f t="shared" si="83"/>
        <v>0</v>
      </c>
      <c r="DG326" s="1">
        <f t="shared" si="83"/>
        <v>0</v>
      </c>
      <c r="DH326" s="1">
        <f t="shared" si="83"/>
        <v>0</v>
      </c>
      <c r="DI326" s="1">
        <f t="shared" si="83"/>
        <v>0</v>
      </c>
      <c r="DJ326" s="1">
        <f t="shared" si="83"/>
        <v>0</v>
      </c>
      <c r="DK326" s="1">
        <f t="shared" si="83"/>
        <v>0</v>
      </c>
      <c r="DL326" s="1">
        <f t="shared" si="86"/>
        <v>0</v>
      </c>
      <c r="DM326" s="1">
        <f t="shared" si="86"/>
        <v>0</v>
      </c>
      <c r="DN326" s="1">
        <f t="shared" si="86"/>
        <v>0</v>
      </c>
      <c r="DO326" s="1">
        <f t="shared" si="86"/>
        <v>0</v>
      </c>
      <c r="DP326" s="1">
        <f t="shared" si="86"/>
        <v>0</v>
      </c>
      <c r="DQ326" s="3">
        <f t="shared" si="87"/>
        <v>-1.9000031217936142E-5</v>
      </c>
      <c r="DR326" s="3">
        <f t="shared" si="88"/>
        <v>-2.3999836459759338E-5</v>
      </c>
      <c r="DS326" s="3">
        <f t="shared" si="89"/>
        <v>-2.5666671037677391E-5</v>
      </c>
      <c r="DT326" s="3">
        <f t="shared" si="90"/>
        <v>-1.7333429470661743E-5</v>
      </c>
      <c r="DU326" s="3">
        <f t="shared" si="91"/>
        <v>-2.4416603311899765E-5</v>
      </c>
      <c r="DV326" s="3">
        <f t="shared" si="92"/>
        <v>-2.3166768416765793E-5</v>
      </c>
    </row>
    <row r="327" spans="1:126" x14ac:dyDescent="0.25">
      <c r="A327">
        <v>-283</v>
      </c>
      <c r="B327">
        <v>6</v>
      </c>
      <c r="C327">
        <v>24</v>
      </c>
      <c r="D327">
        <v>16.917480000000001</v>
      </c>
      <c r="E327">
        <v>-282</v>
      </c>
      <c r="F327">
        <v>2</v>
      </c>
      <c r="G327">
        <v>1</v>
      </c>
      <c r="H327">
        <v>0.47670000000000001</v>
      </c>
      <c r="I327">
        <v>-282</v>
      </c>
      <c r="J327">
        <v>3</v>
      </c>
      <c r="K327">
        <v>20</v>
      </c>
      <c r="L327">
        <v>22.915230000000001</v>
      </c>
      <c r="M327">
        <v>-282</v>
      </c>
      <c r="N327">
        <v>4</v>
      </c>
      <c r="O327">
        <v>12</v>
      </c>
      <c r="P327">
        <v>5.8117700000000001</v>
      </c>
      <c r="Q327">
        <v>-282</v>
      </c>
      <c r="R327">
        <v>5</v>
      </c>
      <c r="S327">
        <v>2</v>
      </c>
      <c r="T327">
        <v>20.970379999999999</v>
      </c>
      <c r="U327">
        <v>-282</v>
      </c>
      <c r="V327">
        <v>6</v>
      </c>
      <c r="W327">
        <v>25</v>
      </c>
      <c r="X327" s="1">
        <v>12.51679</v>
      </c>
      <c r="Y327" s="1">
        <v>1617867.12179</v>
      </c>
      <c r="Z327" s="1">
        <v>1618088.43676</v>
      </c>
      <c r="AA327" s="1">
        <v>1618136.3717</v>
      </c>
      <c r="AB327" s="1">
        <v>1618158.65906</v>
      </c>
      <c r="AC327" s="1">
        <v>1618179.2906599999</v>
      </c>
      <c r="AD327" s="1">
        <v>1618232.9384300001</v>
      </c>
      <c r="AE327" s="1">
        <v>88.386520000000004</v>
      </c>
      <c r="AF327" s="1">
        <v>88.386520000000004</v>
      </c>
      <c r="AG327" s="1">
        <v>87.560469999999995</v>
      </c>
      <c r="AH327" s="1">
        <v>88.386520000000004</v>
      </c>
      <c r="AI327" s="1">
        <v>354.65503000000001</v>
      </c>
      <c r="AJ327" s="1">
        <v>306.52485999999999</v>
      </c>
      <c r="AK327" s="1">
        <v>308.33402000000001</v>
      </c>
      <c r="AL327" s="1">
        <v>306.52485999999999</v>
      </c>
      <c r="AM327" s="1">
        <v>24.62548</v>
      </c>
      <c r="AN327" s="1">
        <v>353.77177</v>
      </c>
      <c r="AO327" s="1">
        <v>355.65149000000002</v>
      </c>
      <c r="AP327" s="1">
        <v>353.77177</v>
      </c>
      <c r="AQ327" s="1">
        <v>15.73922</v>
      </c>
      <c r="AR327" s="1">
        <v>15.73922</v>
      </c>
      <c r="AS327" s="1">
        <v>17.21518</v>
      </c>
      <c r="AT327" s="1">
        <v>15.73922</v>
      </c>
      <c r="AU327" s="1">
        <v>8.0208499999999994</v>
      </c>
      <c r="AV327" s="1">
        <v>36.0747</v>
      </c>
      <c r="AW327" s="1">
        <v>36.995480000000001</v>
      </c>
      <c r="AX327" s="1">
        <v>36.0747</v>
      </c>
      <c r="AY327" s="1">
        <v>42.518569999999997</v>
      </c>
      <c r="AZ327" s="1">
        <v>88.952430000000007</v>
      </c>
      <c r="BA327" s="1">
        <v>88.113230000000001</v>
      </c>
      <c r="BB327" s="1">
        <v>88.952430000000007</v>
      </c>
      <c r="BD327" s="1">
        <f t="shared" si="84"/>
        <v>48.130170000000021</v>
      </c>
      <c r="BE327" s="1">
        <f t="shared" si="85"/>
        <v>-46.43386000000001</v>
      </c>
      <c r="BG327" s="1">
        <v>1617867.12179</v>
      </c>
      <c r="BH327" s="1">
        <v>1618088.43676</v>
      </c>
      <c r="BI327" s="1">
        <v>1618136.3717</v>
      </c>
      <c r="BJ327" s="1">
        <v>1618158.65906</v>
      </c>
      <c r="BK327" s="1">
        <v>1618179.2906599999</v>
      </c>
      <c r="BL327" s="1">
        <v>1618232.9384300001</v>
      </c>
      <c r="BM327" s="1">
        <v>88.386520000000004</v>
      </c>
      <c r="BN327" s="1">
        <v>88.386520000000004</v>
      </c>
      <c r="BO327" s="1">
        <v>87.560469999999995</v>
      </c>
      <c r="BP327" s="1">
        <v>88.386520000000004</v>
      </c>
      <c r="BQ327" s="1">
        <v>354.65503000000001</v>
      </c>
      <c r="BR327" s="1">
        <v>306.52485999999999</v>
      </c>
      <c r="BS327" s="1">
        <v>308.33402000000001</v>
      </c>
      <c r="BT327" s="1">
        <v>306.52485999999999</v>
      </c>
      <c r="BU327" s="1">
        <v>24.62548</v>
      </c>
      <c r="BV327" s="1">
        <v>353.77177</v>
      </c>
      <c r="BW327" s="1">
        <v>355.65149000000002</v>
      </c>
      <c r="BX327" s="1">
        <v>353.77177</v>
      </c>
      <c r="BY327" s="1">
        <v>15.73922</v>
      </c>
      <c r="BZ327" s="1">
        <v>15.73922</v>
      </c>
      <c r="CA327" s="1">
        <v>17.21518</v>
      </c>
      <c r="CB327" s="1">
        <v>15.73922</v>
      </c>
      <c r="CC327" s="1">
        <v>8.0208499999999994</v>
      </c>
      <c r="CD327" s="1">
        <v>36.0747</v>
      </c>
      <c r="CE327" s="1">
        <v>36.995480000000001</v>
      </c>
      <c r="CF327" s="1">
        <v>36.0747</v>
      </c>
      <c r="CG327" s="1">
        <v>42.518569999999997</v>
      </c>
      <c r="CH327" s="1">
        <v>88.952430000000007</v>
      </c>
      <c r="CI327" s="1">
        <v>88.113230000000001</v>
      </c>
      <c r="CJ327" s="1">
        <v>88.952430000000007</v>
      </c>
      <c r="CL327" s="1">
        <f t="shared" si="82"/>
        <v>0</v>
      </c>
      <c r="CM327" s="1">
        <f t="shared" si="82"/>
        <v>0</v>
      </c>
      <c r="CN327" s="1">
        <f t="shared" si="82"/>
        <v>0</v>
      </c>
      <c r="CO327" s="1">
        <f t="shared" si="81"/>
        <v>0</v>
      </c>
      <c r="CP327" s="1">
        <f t="shared" si="81"/>
        <v>0</v>
      </c>
      <c r="CQ327" s="1">
        <f t="shared" si="81"/>
        <v>0</v>
      </c>
      <c r="CR327" s="1">
        <f t="shared" si="81"/>
        <v>0</v>
      </c>
      <c r="CS327" s="1">
        <f t="shared" si="81"/>
        <v>0</v>
      </c>
      <c r="CT327" s="1">
        <f t="shared" si="81"/>
        <v>0</v>
      </c>
      <c r="CU327" s="1">
        <f t="shared" si="81"/>
        <v>0</v>
      </c>
      <c r="CV327" s="1">
        <f t="shared" si="81"/>
        <v>0</v>
      </c>
      <c r="CW327" s="1">
        <f t="shared" si="81"/>
        <v>0</v>
      </c>
      <c r="CX327" s="1">
        <f t="shared" si="81"/>
        <v>0</v>
      </c>
      <c r="CY327" s="1">
        <f t="shared" si="81"/>
        <v>0</v>
      </c>
      <c r="CZ327" s="1">
        <f t="shared" si="81"/>
        <v>0</v>
      </c>
      <c r="DA327" s="1">
        <f t="shared" si="83"/>
        <v>0</v>
      </c>
      <c r="DB327" s="1">
        <f t="shared" si="83"/>
        <v>0</v>
      </c>
      <c r="DC327" s="1">
        <f t="shared" si="83"/>
        <v>0</v>
      </c>
      <c r="DD327" s="1">
        <f t="shared" si="83"/>
        <v>0</v>
      </c>
      <c r="DE327" s="1">
        <f t="shared" si="83"/>
        <v>0</v>
      </c>
      <c r="DF327" s="1">
        <f t="shared" si="83"/>
        <v>0</v>
      </c>
      <c r="DG327" s="1">
        <f t="shared" si="83"/>
        <v>0</v>
      </c>
      <c r="DH327" s="1">
        <f t="shared" si="83"/>
        <v>0</v>
      </c>
      <c r="DI327" s="1">
        <f t="shared" si="83"/>
        <v>0</v>
      </c>
      <c r="DJ327" s="1">
        <f t="shared" si="83"/>
        <v>0</v>
      </c>
      <c r="DK327" s="1">
        <f t="shared" si="83"/>
        <v>0</v>
      </c>
      <c r="DL327" s="1">
        <f t="shared" si="86"/>
        <v>0</v>
      </c>
      <c r="DM327" s="1">
        <f t="shared" si="86"/>
        <v>0</v>
      </c>
      <c r="DN327" s="1">
        <f t="shared" si="86"/>
        <v>0</v>
      </c>
      <c r="DO327" s="1">
        <f t="shared" si="86"/>
        <v>0</v>
      </c>
      <c r="DP327" s="1">
        <f t="shared" si="86"/>
        <v>0</v>
      </c>
      <c r="DQ327" s="3">
        <f t="shared" si="87"/>
        <v>-1.9000031217936142E-5</v>
      </c>
      <c r="DR327" s="3">
        <f t="shared" si="88"/>
        <v>-2.149993383884774E-5</v>
      </c>
      <c r="DS327" s="3">
        <f t="shared" si="89"/>
        <v>-2.2750001564625366E-5</v>
      </c>
      <c r="DT327" s="3">
        <f t="shared" si="90"/>
        <v>-2.6916738763455017E-5</v>
      </c>
      <c r="DU327" s="3">
        <f t="shared" si="91"/>
        <v>-1.8166497513655289E-5</v>
      </c>
      <c r="DV327" s="3">
        <f t="shared" si="92"/>
        <v>-2.1083399817350967E-5</v>
      </c>
    </row>
    <row r="328" spans="1:126" x14ac:dyDescent="0.25">
      <c r="A328">
        <v>-281</v>
      </c>
      <c r="B328">
        <v>1</v>
      </c>
      <c r="C328">
        <v>24</v>
      </c>
      <c r="D328">
        <v>5.7572000000000001</v>
      </c>
      <c r="E328">
        <v>-281</v>
      </c>
      <c r="F328">
        <v>9</v>
      </c>
      <c r="G328">
        <v>5</v>
      </c>
      <c r="H328">
        <v>17.40551</v>
      </c>
      <c r="I328">
        <v>-281</v>
      </c>
      <c r="J328">
        <v>10</v>
      </c>
      <c r="K328">
        <v>26</v>
      </c>
      <c r="L328">
        <v>2.0561199999999999</v>
      </c>
      <c r="M328">
        <v>-281</v>
      </c>
      <c r="N328">
        <v>11</v>
      </c>
      <c r="O328">
        <v>15</v>
      </c>
      <c r="P328">
        <v>7.18872</v>
      </c>
      <c r="Q328">
        <v>-281</v>
      </c>
      <c r="R328">
        <v>12</v>
      </c>
      <c r="S328">
        <v>5</v>
      </c>
      <c r="T328">
        <v>22.050339999999998</v>
      </c>
      <c r="U328">
        <v>-280</v>
      </c>
      <c r="V328">
        <v>1</v>
      </c>
      <c r="W328">
        <v>22</v>
      </c>
      <c r="X328" s="1">
        <v>21.027930000000001</v>
      </c>
      <c r="Y328" s="1">
        <v>1618445.6567800001</v>
      </c>
      <c r="Z328" s="1">
        <v>1618670.1421300001</v>
      </c>
      <c r="AA328" s="1">
        <v>1618720.50257</v>
      </c>
      <c r="AB328" s="1">
        <v>1618740.71643</v>
      </c>
      <c r="AC328" s="1">
        <v>1618761.3356600001</v>
      </c>
      <c r="AD328" s="1">
        <v>1618809.2930600001</v>
      </c>
      <c r="AE328" s="1">
        <v>298.61754000000002</v>
      </c>
      <c r="AF328" s="1">
        <v>298.61754000000002</v>
      </c>
      <c r="AG328" s="1">
        <v>300.28406000000001</v>
      </c>
      <c r="AH328" s="1">
        <v>298.61754000000002</v>
      </c>
      <c r="AI328" s="1">
        <v>204.64998</v>
      </c>
      <c r="AJ328" s="1">
        <v>159.88075000000001</v>
      </c>
      <c r="AK328" s="1">
        <v>157.86767</v>
      </c>
      <c r="AL328" s="1">
        <v>159.88075000000001</v>
      </c>
      <c r="AM328" s="1">
        <v>236.90835999999999</v>
      </c>
      <c r="AN328" s="1">
        <v>209.51835</v>
      </c>
      <c r="AO328" s="1">
        <v>208.34951000000001</v>
      </c>
      <c r="AP328" s="1">
        <v>209.51835</v>
      </c>
      <c r="AQ328" s="1">
        <v>229.44206</v>
      </c>
      <c r="AR328" s="1">
        <v>229.44207</v>
      </c>
      <c r="AS328" s="1">
        <v>228.92045999999999</v>
      </c>
      <c r="AT328" s="1">
        <v>229.44207</v>
      </c>
      <c r="AU328" s="1">
        <v>221.66328999999999</v>
      </c>
      <c r="AV328" s="1">
        <v>249.76535000000001</v>
      </c>
      <c r="AW328" s="1">
        <v>249.96948</v>
      </c>
      <c r="AX328" s="1">
        <v>249.76535000000001</v>
      </c>
      <c r="AY328" s="1">
        <v>252.07317</v>
      </c>
      <c r="AZ328" s="1">
        <v>297.03438999999997</v>
      </c>
      <c r="BA328" s="1">
        <v>298.66399000000001</v>
      </c>
      <c r="BB328" s="1">
        <v>297.03438999999997</v>
      </c>
      <c r="BD328" s="1">
        <f t="shared" si="84"/>
        <v>44.769229999999993</v>
      </c>
      <c r="BE328" s="1">
        <f t="shared" si="85"/>
        <v>-44.961219999999969</v>
      </c>
      <c r="BG328" s="1">
        <v>1618445.6567800001</v>
      </c>
      <c r="BH328" s="1">
        <v>1618670.1421300001</v>
      </c>
      <c r="BI328" s="1">
        <v>1618720.50257</v>
      </c>
      <c r="BJ328" s="1">
        <v>1618740.71643</v>
      </c>
      <c r="BK328" s="1">
        <v>1618761.3356600001</v>
      </c>
      <c r="BL328" s="1">
        <v>1618809.2930600001</v>
      </c>
      <c r="BM328" s="1">
        <v>298.61754000000002</v>
      </c>
      <c r="BN328" s="1">
        <v>298.61754000000002</v>
      </c>
      <c r="BO328" s="1">
        <v>300.28406000000001</v>
      </c>
      <c r="BP328" s="1">
        <v>298.61754000000002</v>
      </c>
      <c r="BQ328" s="1">
        <v>204.64998</v>
      </c>
      <c r="BR328" s="1">
        <v>159.88075000000001</v>
      </c>
      <c r="BS328" s="1">
        <v>157.86767</v>
      </c>
      <c r="BT328" s="1">
        <v>159.88075000000001</v>
      </c>
      <c r="BU328" s="1">
        <v>236.90835999999999</v>
      </c>
      <c r="BV328" s="1">
        <v>209.51835</v>
      </c>
      <c r="BW328" s="1">
        <v>208.34951000000001</v>
      </c>
      <c r="BX328" s="1">
        <v>209.51835</v>
      </c>
      <c r="BY328" s="1">
        <v>229.44206</v>
      </c>
      <c r="BZ328" s="1">
        <v>229.44207</v>
      </c>
      <c r="CA328" s="1">
        <v>228.92045999999999</v>
      </c>
      <c r="CB328" s="1">
        <v>229.44207</v>
      </c>
      <c r="CC328" s="1">
        <v>221.66328999999999</v>
      </c>
      <c r="CD328" s="1">
        <v>249.76535000000001</v>
      </c>
      <c r="CE328" s="1">
        <v>249.96948</v>
      </c>
      <c r="CF328" s="1">
        <v>249.76535000000001</v>
      </c>
      <c r="CG328" s="1">
        <v>252.07317</v>
      </c>
      <c r="CH328" s="1">
        <v>297.03438999999997</v>
      </c>
      <c r="CI328" s="1">
        <v>298.66399000000001</v>
      </c>
      <c r="CJ328" s="1">
        <v>297.03438999999997</v>
      </c>
      <c r="CL328" s="1">
        <f t="shared" si="82"/>
        <v>0</v>
      </c>
      <c r="CM328" s="1">
        <f t="shared" si="82"/>
        <v>0</v>
      </c>
      <c r="CN328" s="1">
        <f t="shared" si="82"/>
        <v>0</v>
      </c>
      <c r="CO328" s="1">
        <f t="shared" si="81"/>
        <v>0</v>
      </c>
      <c r="CP328" s="1">
        <f t="shared" si="81"/>
        <v>0</v>
      </c>
      <c r="CQ328" s="1">
        <f t="shared" si="81"/>
        <v>0</v>
      </c>
      <c r="CR328" s="1">
        <f t="shared" si="81"/>
        <v>0</v>
      </c>
      <c r="CS328" s="1">
        <f t="shared" si="81"/>
        <v>0</v>
      </c>
      <c r="CT328" s="1">
        <f t="shared" si="81"/>
        <v>0</v>
      </c>
      <c r="CU328" s="1">
        <f t="shared" si="81"/>
        <v>0</v>
      </c>
      <c r="CV328" s="1">
        <f t="shared" si="81"/>
        <v>0</v>
      </c>
      <c r="CW328" s="1">
        <f t="shared" si="81"/>
        <v>0</v>
      </c>
      <c r="CX328" s="1">
        <f t="shared" si="81"/>
        <v>0</v>
      </c>
      <c r="CY328" s="1">
        <f t="shared" si="81"/>
        <v>0</v>
      </c>
      <c r="CZ328" s="1">
        <f t="shared" si="81"/>
        <v>0</v>
      </c>
      <c r="DA328" s="1">
        <f t="shared" si="83"/>
        <v>0</v>
      </c>
      <c r="DB328" s="1">
        <f t="shared" si="83"/>
        <v>0</v>
      </c>
      <c r="DC328" s="1">
        <f t="shared" si="83"/>
        <v>0</v>
      </c>
      <c r="DD328" s="1">
        <f t="shared" si="83"/>
        <v>0</v>
      </c>
      <c r="DE328" s="1">
        <f t="shared" si="83"/>
        <v>0</v>
      </c>
      <c r="DF328" s="1">
        <f t="shared" si="83"/>
        <v>0</v>
      </c>
      <c r="DG328" s="1">
        <f t="shared" si="83"/>
        <v>0</v>
      </c>
      <c r="DH328" s="1">
        <f t="shared" si="83"/>
        <v>0</v>
      </c>
      <c r="DI328" s="1">
        <f t="shared" si="83"/>
        <v>0</v>
      </c>
      <c r="DJ328" s="1">
        <f t="shared" si="83"/>
        <v>0</v>
      </c>
      <c r="DK328" s="1">
        <f t="shared" si="83"/>
        <v>0</v>
      </c>
      <c r="DL328" s="1">
        <f t="shared" si="86"/>
        <v>0</v>
      </c>
      <c r="DM328" s="1">
        <f t="shared" si="86"/>
        <v>0</v>
      </c>
      <c r="DN328" s="1">
        <f t="shared" si="86"/>
        <v>0</v>
      </c>
      <c r="DO328" s="1">
        <f t="shared" si="86"/>
        <v>0</v>
      </c>
      <c r="DP328" s="1">
        <f t="shared" si="86"/>
        <v>0</v>
      </c>
      <c r="DQ328" s="3">
        <f t="shared" si="87"/>
        <v>-2.0666632965210541E-5</v>
      </c>
      <c r="DR328" s="3">
        <f t="shared" si="88"/>
        <v>-2.4416603311899765E-5</v>
      </c>
      <c r="DS328" s="3">
        <f t="shared" si="89"/>
        <v>-2.233323471248494E-5</v>
      </c>
      <c r="DT328" s="3">
        <f t="shared" si="90"/>
        <v>-2.4000069290402992E-5</v>
      </c>
      <c r="DU328" s="3">
        <f t="shared" si="91"/>
        <v>-1.9833332091573341E-5</v>
      </c>
      <c r="DV328" s="3">
        <f t="shared" si="92"/>
        <v>-2.0250098943713768E-5</v>
      </c>
    </row>
    <row r="329" spans="1:126" x14ac:dyDescent="0.25">
      <c r="A329">
        <v>-280</v>
      </c>
      <c r="B329">
        <v>9</v>
      </c>
      <c r="C329">
        <v>5</v>
      </c>
      <c r="D329">
        <v>11.77112</v>
      </c>
      <c r="E329">
        <v>-279</v>
      </c>
      <c r="F329">
        <v>4</v>
      </c>
      <c r="G329">
        <v>7</v>
      </c>
      <c r="H329">
        <v>9.7768800000000002</v>
      </c>
      <c r="I329">
        <v>-279</v>
      </c>
      <c r="J329">
        <v>5</v>
      </c>
      <c r="K329">
        <v>29</v>
      </c>
      <c r="L329">
        <v>9.1166599999999995</v>
      </c>
      <c r="M329">
        <v>-279</v>
      </c>
      <c r="N329">
        <v>6</v>
      </c>
      <c r="O329">
        <v>19</v>
      </c>
      <c r="P329">
        <v>10.439209999999999</v>
      </c>
      <c r="Q329">
        <v>-279</v>
      </c>
      <c r="R329">
        <v>7</v>
      </c>
      <c r="S329">
        <v>11</v>
      </c>
      <c r="T329">
        <v>11.60561</v>
      </c>
      <c r="U329">
        <v>-279</v>
      </c>
      <c r="V329">
        <v>8</v>
      </c>
      <c r="W329">
        <v>30</v>
      </c>
      <c r="X329" s="1">
        <v>15.260770000000001</v>
      </c>
      <c r="Y329" s="1">
        <v>1619035.9073600001</v>
      </c>
      <c r="Z329" s="1">
        <v>1619249.82427</v>
      </c>
      <c r="AA329" s="1">
        <v>1619301.7967600001</v>
      </c>
      <c r="AB329" s="1">
        <v>1619322.8518699999</v>
      </c>
      <c r="AC329" s="1">
        <v>1619344.90047</v>
      </c>
      <c r="AD329" s="1">
        <v>1619395.0527600001</v>
      </c>
      <c r="AE329" s="1">
        <v>160.39599000000001</v>
      </c>
      <c r="AF329" s="1">
        <v>160.39599999999999</v>
      </c>
      <c r="AG329" s="1">
        <v>158.38645</v>
      </c>
      <c r="AH329" s="1">
        <v>160.39599999999999</v>
      </c>
      <c r="AI329" s="1">
        <v>58.053820000000002</v>
      </c>
      <c r="AJ329" s="1">
        <v>11.242459999999999</v>
      </c>
      <c r="AK329" s="1">
        <v>12.82621</v>
      </c>
      <c r="AL329" s="1">
        <v>11.242459999999999</v>
      </c>
      <c r="AM329" s="1">
        <v>91.099170000000001</v>
      </c>
      <c r="AN329" s="1">
        <v>62.468969999999999</v>
      </c>
      <c r="AO329" s="1">
        <v>62.523200000000003</v>
      </c>
      <c r="AP329" s="1">
        <v>62.468969999999999</v>
      </c>
      <c r="AQ329" s="1">
        <v>83.221850000000003</v>
      </c>
      <c r="AR329" s="1">
        <v>83.221860000000007</v>
      </c>
      <c r="AS329" s="1">
        <v>82.572509999999994</v>
      </c>
      <c r="AT329" s="1">
        <v>83.221860000000007</v>
      </c>
      <c r="AU329" s="1">
        <v>74.68253</v>
      </c>
      <c r="AV329" s="1">
        <v>104.95399</v>
      </c>
      <c r="AW329" s="1">
        <v>103.65142</v>
      </c>
      <c r="AX329" s="1">
        <v>104.95399</v>
      </c>
      <c r="AY329" s="1">
        <v>106.16222</v>
      </c>
      <c r="AZ329" s="1">
        <v>154.38642999999999</v>
      </c>
      <c r="BA329" s="1">
        <v>152.36672999999999</v>
      </c>
      <c r="BB329" s="1">
        <v>154.38642999999999</v>
      </c>
      <c r="BD329" s="1">
        <f t="shared" si="84"/>
        <v>46.811360000000001</v>
      </c>
      <c r="BE329" s="1">
        <f t="shared" si="85"/>
        <v>-48.224209999999985</v>
      </c>
      <c r="BG329" s="1">
        <v>1619035.9073600001</v>
      </c>
      <c r="BH329" s="1">
        <v>1619249.82427</v>
      </c>
      <c r="BI329" s="1">
        <v>1619301.7967600001</v>
      </c>
      <c r="BJ329" s="1">
        <v>1619322.8518699999</v>
      </c>
      <c r="BK329" s="1">
        <v>1619344.90047</v>
      </c>
      <c r="BL329" s="1">
        <v>1619395.0527600001</v>
      </c>
      <c r="BM329" s="1">
        <v>160.39599000000001</v>
      </c>
      <c r="BN329" s="1">
        <v>160.39599999999999</v>
      </c>
      <c r="BO329" s="1">
        <v>158.38645</v>
      </c>
      <c r="BP329" s="1">
        <v>160.39599999999999</v>
      </c>
      <c r="BQ329" s="1">
        <v>58.053820000000002</v>
      </c>
      <c r="BR329" s="1">
        <v>11.242459999999999</v>
      </c>
      <c r="BS329" s="1">
        <v>12.82621</v>
      </c>
      <c r="BT329" s="1">
        <v>11.242459999999999</v>
      </c>
      <c r="BU329" s="1">
        <v>91.099170000000001</v>
      </c>
      <c r="BV329" s="1">
        <v>62.468969999999999</v>
      </c>
      <c r="BW329" s="1">
        <v>62.523200000000003</v>
      </c>
      <c r="BX329" s="1">
        <v>62.468969999999999</v>
      </c>
      <c r="BY329" s="1">
        <v>83.221850000000003</v>
      </c>
      <c r="BZ329" s="1">
        <v>83.221860000000007</v>
      </c>
      <c r="CA329" s="1">
        <v>82.572509999999994</v>
      </c>
      <c r="CB329" s="1">
        <v>83.221860000000007</v>
      </c>
      <c r="CC329" s="1">
        <v>74.68253</v>
      </c>
      <c r="CD329" s="1">
        <v>104.95399</v>
      </c>
      <c r="CE329" s="1">
        <v>103.65142</v>
      </c>
      <c r="CF329" s="1">
        <v>104.95399</v>
      </c>
      <c r="CG329" s="1">
        <v>106.16222</v>
      </c>
      <c r="CH329" s="1">
        <v>154.38642999999999</v>
      </c>
      <c r="CI329" s="1">
        <v>152.36672999999999</v>
      </c>
      <c r="CJ329" s="1">
        <v>154.38642999999999</v>
      </c>
      <c r="CL329" s="1">
        <f t="shared" si="82"/>
        <v>0</v>
      </c>
      <c r="CM329" s="1">
        <f t="shared" si="82"/>
        <v>0</v>
      </c>
      <c r="CN329" s="1">
        <f t="shared" si="82"/>
        <v>0</v>
      </c>
      <c r="CO329" s="1">
        <f t="shared" si="81"/>
        <v>0</v>
      </c>
      <c r="CP329" s="1">
        <f t="shared" si="81"/>
        <v>0</v>
      </c>
      <c r="CQ329" s="1">
        <f t="shared" si="81"/>
        <v>0</v>
      </c>
      <c r="CR329" s="1">
        <f t="shared" si="81"/>
        <v>0</v>
      </c>
      <c r="CS329" s="1">
        <f t="shared" si="81"/>
        <v>0</v>
      </c>
      <c r="CT329" s="1">
        <f t="shared" si="81"/>
        <v>0</v>
      </c>
      <c r="CU329" s="1">
        <f t="shared" si="81"/>
        <v>0</v>
      </c>
      <c r="CV329" s="1">
        <f t="shared" si="81"/>
        <v>0</v>
      </c>
      <c r="CW329" s="1">
        <f t="shared" si="81"/>
        <v>0</v>
      </c>
      <c r="CX329" s="1">
        <f t="shared" si="81"/>
        <v>0</v>
      </c>
      <c r="CY329" s="1">
        <f t="shared" si="81"/>
        <v>0</v>
      </c>
      <c r="CZ329" s="1">
        <f t="shared" si="81"/>
        <v>0</v>
      </c>
      <c r="DA329" s="1">
        <f t="shared" si="83"/>
        <v>0</v>
      </c>
      <c r="DB329" s="1">
        <f t="shared" si="83"/>
        <v>0</v>
      </c>
      <c r="DC329" s="1">
        <f t="shared" si="83"/>
        <v>0</v>
      </c>
      <c r="DD329" s="1">
        <f t="shared" si="83"/>
        <v>0</v>
      </c>
      <c r="DE329" s="1">
        <f t="shared" si="83"/>
        <v>0</v>
      </c>
      <c r="DF329" s="1">
        <f t="shared" si="83"/>
        <v>0</v>
      </c>
      <c r="DG329" s="1">
        <f t="shared" si="83"/>
        <v>0</v>
      </c>
      <c r="DH329" s="1">
        <f t="shared" si="83"/>
        <v>0</v>
      </c>
      <c r="DI329" s="1">
        <f t="shared" si="83"/>
        <v>0</v>
      </c>
      <c r="DJ329" s="1">
        <f t="shared" si="83"/>
        <v>0</v>
      </c>
      <c r="DK329" s="1">
        <f t="shared" si="83"/>
        <v>0</v>
      </c>
      <c r="DL329" s="1">
        <f t="shared" si="86"/>
        <v>0</v>
      </c>
      <c r="DM329" s="1">
        <f t="shared" si="86"/>
        <v>0</v>
      </c>
      <c r="DN329" s="1">
        <f t="shared" si="86"/>
        <v>0</v>
      </c>
      <c r="DO329" s="1">
        <f t="shared" si="86"/>
        <v>0</v>
      </c>
      <c r="DP329" s="1">
        <f t="shared" si="86"/>
        <v>0</v>
      </c>
      <c r="DQ329" s="3">
        <f t="shared" si="87"/>
        <v>-2.0666632965210541E-5</v>
      </c>
      <c r="DR329" s="3">
        <f t="shared" si="88"/>
        <v>-2.4000069290402992E-5</v>
      </c>
      <c r="DS329" s="3">
        <f t="shared" si="89"/>
        <v>-2.3166768416765793E-5</v>
      </c>
      <c r="DT329" s="3">
        <f t="shared" si="90"/>
        <v>-2.6916505932811363E-5</v>
      </c>
      <c r="DU329" s="3">
        <f t="shared" si="91"/>
        <v>-2.6916738763455017E-5</v>
      </c>
      <c r="DV329" s="3">
        <f t="shared" si="92"/>
        <v>-1.8583497196439369E-5</v>
      </c>
    </row>
    <row r="330" spans="1:126" x14ac:dyDescent="0.25">
      <c r="A330">
        <v>-278</v>
      </c>
      <c r="B330">
        <v>4</v>
      </c>
      <c r="C330">
        <v>7</v>
      </c>
      <c r="D330">
        <v>0.50482000000000005</v>
      </c>
      <c r="E330">
        <v>-278</v>
      </c>
      <c r="F330">
        <v>11</v>
      </c>
      <c r="G330">
        <v>22</v>
      </c>
      <c r="H330">
        <v>11.93097</v>
      </c>
      <c r="I330">
        <v>-277</v>
      </c>
      <c r="J330">
        <v>1</v>
      </c>
      <c r="K330">
        <v>7</v>
      </c>
      <c r="L330">
        <v>12.357659999999999</v>
      </c>
      <c r="M330">
        <v>-277</v>
      </c>
      <c r="N330">
        <v>1</v>
      </c>
      <c r="O330">
        <v>29</v>
      </c>
      <c r="P330">
        <v>12.332700000000001</v>
      </c>
      <c r="Q330">
        <v>-277</v>
      </c>
      <c r="R330">
        <v>2</v>
      </c>
      <c r="S330">
        <v>18</v>
      </c>
      <c r="T330">
        <v>3.7451699999999999</v>
      </c>
      <c r="U330">
        <v>-277</v>
      </c>
      <c r="V330">
        <v>4</v>
      </c>
      <c r="W330">
        <v>11</v>
      </c>
      <c r="X330" s="1">
        <v>18.165880000000001</v>
      </c>
      <c r="Y330" s="1">
        <v>1619614.43793</v>
      </c>
      <c r="Z330" s="1">
        <v>1619843.91402</v>
      </c>
      <c r="AA330" s="1">
        <v>1619889.9317999999</v>
      </c>
      <c r="AB330" s="1">
        <v>1619911.9307599999</v>
      </c>
      <c r="AC330" s="1">
        <v>1619931.5729499999</v>
      </c>
      <c r="AD330" s="1">
        <v>1619984.1738100001</v>
      </c>
      <c r="AE330" s="1">
        <v>10.62266</v>
      </c>
      <c r="AF330" s="1">
        <v>10.62266</v>
      </c>
      <c r="AG330" s="1">
        <v>12.21758</v>
      </c>
      <c r="AH330" s="1">
        <v>10.62266</v>
      </c>
      <c r="AI330" s="1">
        <v>283.79351000000003</v>
      </c>
      <c r="AJ330" s="1">
        <v>236.80498</v>
      </c>
      <c r="AK330" s="1">
        <v>236.54048</v>
      </c>
      <c r="AL330" s="1">
        <v>236.80498</v>
      </c>
      <c r="AM330" s="1">
        <v>312.67180000000002</v>
      </c>
      <c r="AN330" s="1">
        <v>282.16224999999997</v>
      </c>
      <c r="AO330" s="1">
        <v>283.42572000000001</v>
      </c>
      <c r="AP330" s="1">
        <v>282.16224999999997</v>
      </c>
      <c r="AQ330" s="1">
        <v>303.84543000000002</v>
      </c>
      <c r="AR330" s="1">
        <v>303.84544</v>
      </c>
      <c r="AS330" s="1">
        <v>305.60246000000001</v>
      </c>
      <c r="AT330" s="1">
        <v>303.84544</v>
      </c>
      <c r="AU330" s="1">
        <v>296.59291000000002</v>
      </c>
      <c r="AV330" s="1">
        <v>323.20569999999998</v>
      </c>
      <c r="AW330" s="1">
        <v>325.18533000000002</v>
      </c>
      <c r="AX330" s="1">
        <v>323.20569999999998</v>
      </c>
      <c r="AY330" s="1">
        <v>330.55736999999999</v>
      </c>
      <c r="AZ330" s="1">
        <v>15.05156</v>
      </c>
      <c r="BA330" s="1">
        <v>16.544450000000001</v>
      </c>
      <c r="BB330" s="1">
        <v>15.05156</v>
      </c>
      <c r="BD330" s="1">
        <f t="shared" si="84"/>
        <v>46.988530000000026</v>
      </c>
      <c r="BE330" s="1">
        <f t="shared" si="85"/>
        <v>-44.494190000000003</v>
      </c>
      <c r="BG330" s="1">
        <v>1619614.43793</v>
      </c>
      <c r="BH330" s="1">
        <v>1619843.91402</v>
      </c>
      <c r="BI330" s="1">
        <v>1619889.9317999999</v>
      </c>
      <c r="BJ330" s="1">
        <v>1619911.9307599999</v>
      </c>
      <c r="BK330" s="1">
        <v>1619931.5729499999</v>
      </c>
      <c r="BL330" s="1">
        <v>1619984.1738100001</v>
      </c>
      <c r="BM330" s="1">
        <v>10.62266</v>
      </c>
      <c r="BN330" s="1">
        <v>10.62266</v>
      </c>
      <c r="BO330" s="1">
        <v>12.21758</v>
      </c>
      <c r="BP330" s="1">
        <v>10.62266</v>
      </c>
      <c r="BQ330" s="1">
        <v>283.79351000000003</v>
      </c>
      <c r="BR330" s="1">
        <v>236.80498</v>
      </c>
      <c r="BS330" s="1">
        <v>236.54048</v>
      </c>
      <c r="BT330" s="1">
        <v>236.80498</v>
      </c>
      <c r="BU330" s="1">
        <v>312.67180000000002</v>
      </c>
      <c r="BV330" s="1">
        <v>282.16224999999997</v>
      </c>
      <c r="BW330" s="1">
        <v>283.42572000000001</v>
      </c>
      <c r="BX330" s="1">
        <v>282.16224999999997</v>
      </c>
      <c r="BY330" s="1">
        <v>303.84543000000002</v>
      </c>
      <c r="BZ330" s="1">
        <v>303.84544</v>
      </c>
      <c r="CA330" s="1">
        <v>305.60246000000001</v>
      </c>
      <c r="CB330" s="1">
        <v>303.84544</v>
      </c>
      <c r="CC330" s="1">
        <v>296.59291000000002</v>
      </c>
      <c r="CD330" s="1">
        <v>323.20569999999998</v>
      </c>
      <c r="CE330" s="1">
        <v>325.18533000000002</v>
      </c>
      <c r="CF330" s="1">
        <v>323.20569999999998</v>
      </c>
      <c r="CG330" s="1">
        <v>330.55736999999999</v>
      </c>
      <c r="CH330" s="1">
        <v>15.05156</v>
      </c>
      <c r="CI330" s="1">
        <v>16.544450000000001</v>
      </c>
      <c r="CJ330" s="1">
        <v>15.05156</v>
      </c>
      <c r="CL330" s="1">
        <f t="shared" si="82"/>
        <v>0</v>
      </c>
      <c r="CM330" s="1">
        <f t="shared" si="82"/>
        <v>0</v>
      </c>
      <c r="CN330" s="1">
        <f t="shared" si="82"/>
        <v>0</v>
      </c>
      <c r="CO330" s="1">
        <f t="shared" si="81"/>
        <v>0</v>
      </c>
      <c r="CP330" s="1">
        <f t="shared" si="81"/>
        <v>0</v>
      </c>
      <c r="CQ330" s="1">
        <f t="shared" si="81"/>
        <v>0</v>
      </c>
      <c r="CR330" s="1">
        <f t="shared" si="81"/>
        <v>0</v>
      </c>
      <c r="CS330" s="1">
        <f t="shared" si="81"/>
        <v>0</v>
      </c>
      <c r="CT330" s="1">
        <f t="shared" si="81"/>
        <v>0</v>
      </c>
      <c r="CU330" s="1">
        <f t="shared" si="81"/>
        <v>0</v>
      </c>
      <c r="CV330" s="1">
        <f t="shared" ref="CV330:DF393" si="93">BQ330-AI330</f>
        <v>0</v>
      </c>
      <c r="CW330" s="1">
        <f t="shared" si="93"/>
        <v>0</v>
      </c>
      <c r="CX330" s="1">
        <f t="shared" si="93"/>
        <v>0</v>
      </c>
      <c r="CY330" s="1">
        <f t="shared" si="93"/>
        <v>0</v>
      </c>
      <c r="CZ330" s="1">
        <f t="shared" si="93"/>
        <v>0</v>
      </c>
      <c r="DA330" s="1">
        <f t="shared" si="83"/>
        <v>0</v>
      </c>
      <c r="DB330" s="1">
        <f t="shared" si="83"/>
        <v>0</v>
      </c>
      <c r="DC330" s="1">
        <f t="shared" si="83"/>
        <v>0</v>
      </c>
      <c r="DD330" s="1">
        <f t="shared" si="83"/>
        <v>0</v>
      </c>
      <c r="DE330" s="1">
        <f t="shared" si="83"/>
        <v>0</v>
      </c>
      <c r="DF330" s="1">
        <f t="shared" si="83"/>
        <v>0</v>
      </c>
      <c r="DG330" s="1">
        <f t="shared" si="83"/>
        <v>0</v>
      </c>
      <c r="DH330" s="1">
        <f t="shared" si="83"/>
        <v>0</v>
      </c>
      <c r="DI330" s="1">
        <f t="shared" si="83"/>
        <v>0</v>
      </c>
      <c r="DJ330" s="1">
        <f t="shared" si="83"/>
        <v>0</v>
      </c>
      <c r="DK330" s="1">
        <f t="shared" si="83"/>
        <v>0</v>
      </c>
      <c r="DL330" s="1">
        <f t="shared" si="86"/>
        <v>0</v>
      </c>
      <c r="DM330" s="1">
        <f t="shared" si="86"/>
        <v>0</v>
      </c>
      <c r="DN330" s="1">
        <f t="shared" si="86"/>
        <v>0</v>
      </c>
      <c r="DO330" s="1">
        <f t="shared" si="86"/>
        <v>0</v>
      </c>
      <c r="DP330" s="1">
        <f t="shared" si="86"/>
        <v>0</v>
      </c>
      <c r="DQ330" s="3">
        <f t="shared" si="87"/>
        <v>-1.9833332091573341E-5</v>
      </c>
      <c r="DR330" s="3">
        <f t="shared" si="88"/>
        <v>-2.0250098943713768E-5</v>
      </c>
      <c r="DS330" s="3">
        <f t="shared" si="89"/>
        <v>-2.149993383884774E-5</v>
      </c>
      <c r="DT330" s="3">
        <f t="shared" si="90"/>
        <v>-2.149993383884774E-5</v>
      </c>
      <c r="DU330" s="3">
        <f t="shared" si="91"/>
        <v>-2.5249904185536964E-5</v>
      </c>
      <c r="DV330" s="3">
        <f t="shared" si="92"/>
        <v>-2.2333467543128593E-5</v>
      </c>
    </row>
    <row r="331" spans="1:126" x14ac:dyDescent="0.25">
      <c r="A331">
        <v>-277</v>
      </c>
      <c r="B331">
        <v>11</v>
      </c>
      <c r="C331">
        <v>14</v>
      </c>
      <c r="D331">
        <v>6.0942999999999996</v>
      </c>
      <c r="E331">
        <v>-276</v>
      </c>
      <c r="F331">
        <v>6</v>
      </c>
      <c r="G331">
        <v>16</v>
      </c>
      <c r="H331">
        <v>14.12041</v>
      </c>
      <c r="I331">
        <v>-276</v>
      </c>
      <c r="J331">
        <v>8</v>
      </c>
      <c r="K331">
        <v>8</v>
      </c>
      <c r="L331">
        <v>23.627140000000001</v>
      </c>
      <c r="M331">
        <v>-276</v>
      </c>
      <c r="N331">
        <v>8</v>
      </c>
      <c r="O331">
        <v>28</v>
      </c>
      <c r="P331">
        <v>17.651730000000001</v>
      </c>
      <c r="Q331">
        <v>-276</v>
      </c>
      <c r="R331">
        <v>9</v>
      </c>
      <c r="S331">
        <v>20</v>
      </c>
      <c r="T331">
        <v>3.4157099999999998</v>
      </c>
      <c r="U331">
        <v>-276</v>
      </c>
      <c r="V331">
        <v>11</v>
      </c>
      <c r="W331">
        <v>5</v>
      </c>
      <c r="X331" s="1">
        <v>2.8064499999999999</v>
      </c>
      <c r="Y331" s="1">
        <v>1620200.67083</v>
      </c>
      <c r="Z331" s="1">
        <v>1620416.0052499999</v>
      </c>
      <c r="AA331" s="1">
        <v>1620469.40136</v>
      </c>
      <c r="AB331" s="1">
        <v>1620489.1523899999</v>
      </c>
      <c r="AC331" s="1">
        <v>1620511.5592199999</v>
      </c>
      <c r="AD331" s="1">
        <v>1620557.5338300001</v>
      </c>
      <c r="AE331" s="1">
        <v>228.44110000000001</v>
      </c>
      <c r="AF331" s="1">
        <v>228.44110000000001</v>
      </c>
      <c r="AG331" s="1">
        <v>227.88158000000001</v>
      </c>
      <c r="AH331" s="1">
        <v>228.44110000000001</v>
      </c>
      <c r="AI331" s="1">
        <v>125.62742</v>
      </c>
      <c r="AJ331" s="1">
        <v>80.684730000000002</v>
      </c>
      <c r="AK331" s="1">
        <v>80.117789999999999</v>
      </c>
      <c r="AL331" s="1">
        <v>80.684730000000002</v>
      </c>
      <c r="AM331" s="1">
        <v>159.84138999999999</v>
      </c>
      <c r="AN331" s="1">
        <v>133.31442999999999</v>
      </c>
      <c r="AO331" s="1">
        <v>131.44210000000001</v>
      </c>
      <c r="AP331" s="1">
        <v>133.31442999999999</v>
      </c>
      <c r="AQ331" s="1">
        <v>152.78194999999999</v>
      </c>
      <c r="AR331" s="1">
        <v>152.78194999999999</v>
      </c>
      <c r="AS331" s="1">
        <v>150.76445000000001</v>
      </c>
      <c r="AT331" s="1">
        <v>152.78194999999999</v>
      </c>
      <c r="AU331" s="1">
        <v>144.02288999999999</v>
      </c>
      <c r="AV331" s="1">
        <v>174.86716999999999</v>
      </c>
      <c r="AW331" s="1">
        <v>172.96605</v>
      </c>
      <c r="AX331" s="1">
        <v>174.86716999999999</v>
      </c>
      <c r="AY331" s="1">
        <v>172.57382999999999</v>
      </c>
      <c r="AZ331" s="1">
        <v>220.18189000000001</v>
      </c>
      <c r="BA331" s="1">
        <v>219.34356</v>
      </c>
      <c r="BB331" s="1">
        <v>220.18189000000001</v>
      </c>
      <c r="BD331" s="1">
        <f t="shared" si="84"/>
        <v>44.942689999999999</v>
      </c>
      <c r="BE331" s="1">
        <f t="shared" si="85"/>
        <v>-47.608060000000023</v>
      </c>
      <c r="BG331" s="1">
        <v>1620200.67083</v>
      </c>
      <c r="BH331" s="1">
        <v>1620416.0052499999</v>
      </c>
      <c r="BI331" s="1">
        <v>1620469.40136</v>
      </c>
      <c r="BJ331" s="1">
        <v>1620489.1523899999</v>
      </c>
      <c r="BK331" s="1">
        <v>1620511.5592199999</v>
      </c>
      <c r="BL331" s="1">
        <v>1620557.5338300001</v>
      </c>
      <c r="BM331" s="1">
        <v>228.44110000000001</v>
      </c>
      <c r="BN331" s="1">
        <v>228.44110000000001</v>
      </c>
      <c r="BO331" s="1">
        <v>227.88158000000001</v>
      </c>
      <c r="BP331" s="1">
        <v>228.44110000000001</v>
      </c>
      <c r="BQ331" s="1">
        <v>125.62742</v>
      </c>
      <c r="BR331" s="1">
        <v>80.684730000000002</v>
      </c>
      <c r="BS331" s="1">
        <v>80.117789999999999</v>
      </c>
      <c r="BT331" s="1">
        <v>80.684730000000002</v>
      </c>
      <c r="BU331" s="1">
        <v>159.84138999999999</v>
      </c>
      <c r="BV331" s="1">
        <v>133.31442999999999</v>
      </c>
      <c r="BW331" s="1">
        <v>131.44210000000001</v>
      </c>
      <c r="BX331" s="1">
        <v>133.31442999999999</v>
      </c>
      <c r="BY331" s="1">
        <v>152.78194999999999</v>
      </c>
      <c r="BZ331" s="1">
        <v>152.78194999999999</v>
      </c>
      <c r="CA331" s="1">
        <v>150.76445000000001</v>
      </c>
      <c r="CB331" s="1">
        <v>152.78194999999999</v>
      </c>
      <c r="CC331" s="1">
        <v>144.02288999999999</v>
      </c>
      <c r="CD331" s="1">
        <v>174.86716999999999</v>
      </c>
      <c r="CE331" s="1">
        <v>172.96605</v>
      </c>
      <c r="CF331" s="1">
        <v>174.86716999999999</v>
      </c>
      <c r="CG331" s="1">
        <v>172.57382999999999</v>
      </c>
      <c r="CH331" s="1">
        <v>220.18189000000001</v>
      </c>
      <c r="CI331" s="1">
        <v>219.34356</v>
      </c>
      <c r="CJ331" s="1">
        <v>220.18189000000001</v>
      </c>
      <c r="CL331" s="1">
        <f t="shared" si="82"/>
        <v>0</v>
      </c>
      <c r="CM331" s="1">
        <f t="shared" si="82"/>
        <v>0</v>
      </c>
      <c r="CN331" s="1">
        <f t="shared" si="82"/>
        <v>0</v>
      </c>
      <c r="CO331" s="1">
        <f t="shared" si="82"/>
        <v>0</v>
      </c>
      <c r="CP331" s="1">
        <f t="shared" si="82"/>
        <v>0</v>
      </c>
      <c r="CQ331" s="1">
        <f t="shared" si="82"/>
        <v>0</v>
      </c>
      <c r="CR331" s="1">
        <f t="shared" si="82"/>
        <v>0</v>
      </c>
      <c r="CS331" s="1">
        <f t="shared" si="82"/>
        <v>0</v>
      </c>
      <c r="CT331" s="1">
        <f t="shared" si="82"/>
        <v>0</v>
      </c>
      <c r="CU331" s="1">
        <f t="shared" si="82"/>
        <v>0</v>
      </c>
      <c r="CV331" s="1">
        <f t="shared" si="93"/>
        <v>0</v>
      </c>
      <c r="CW331" s="1">
        <f t="shared" si="93"/>
        <v>0</v>
      </c>
      <c r="CX331" s="1">
        <f t="shared" si="93"/>
        <v>0</v>
      </c>
      <c r="CY331" s="1">
        <f t="shared" si="93"/>
        <v>0</v>
      </c>
      <c r="CZ331" s="1">
        <f t="shared" si="93"/>
        <v>0</v>
      </c>
      <c r="DA331" s="1">
        <f t="shared" si="83"/>
        <v>0</v>
      </c>
      <c r="DB331" s="1">
        <f t="shared" si="83"/>
        <v>0</v>
      </c>
      <c r="DC331" s="1">
        <f t="shared" si="83"/>
        <v>0</v>
      </c>
      <c r="DD331" s="1">
        <f t="shared" si="83"/>
        <v>0</v>
      </c>
      <c r="DE331" s="1">
        <f t="shared" si="83"/>
        <v>0</v>
      </c>
      <c r="DF331" s="1">
        <f t="shared" si="83"/>
        <v>0</v>
      </c>
      <c r="DG331" s="1">
        <f t="shared" si="83"/>
        <v>0</v>
      </c>
      <c r="DH331" s="1">
        <f t="shared" si="83"/>
        <v>0</v>
      </c>
      <c r="DI331" s="1">
        <f t="shared" si="83"/>
        <v>0</v>
      </c>
      <c r="DJ331" s="1">
        <f t="shared" si="83"/>
        <v>0</v>
      </c>
      <c r="DK331" s="1">
        <f t="shared" si="83"/>
        <v>0</v>
      </c>
      <c r="DL331" s="1">
        <f t="shared" si="86"/>
        <v>0</v>
      </c>
      <c r="DM331" s="1">
        <f t="shared" si="86"/>
        <v>0</v>
      </c>
      <c r="DN331" s="1">
        <f t="shared" si="86"/>
        <v>0</v>
      </c>
      <c r="DO331" s="1">
        <f t="shared" si="86"/>
        <v>0</v>
      </c>
      <c r="DP331" s="1">
        <f t="shared" si="86"/>
        <v>0</v>
      </c>
      <c r="DQ331" s="3">
        <f t="shared" si="87"/>
        <v>-2.4833370164040192E-5</v>
      </c>
      <c r="DR331" s="3">
        <f t="shared" si="88"/>
        <v>-2.3583302438262566E-5</v>
      </c>
      <c r="DS331" s="3">
        <f t="shared" si="89"/>
        <v>-1.9833332091573341E-5</v>
      </c>
      <c r="DT331" s="3">
        <f t="shared" si="90"/>
        <v>-2.5249904185536964E-5</v>
      </c>
      <c r="DU331" s="3">
        <f t="shared" si="91"/>
        <v>-2.2750001564625366E-5</v>
      </c>
      <c r="DV331" s="3">
        <f t="shared" si="92"/>
        <v>-1.8583497196439369E-5</v>
      </c>
    </row>
    <row r="332" spans="1:126" x14ac:dyDescent="0.25">
      <c r="A332">
        <v>-275</v>
      </c>
      <c r="B332">
        <v>6</v>
      </c>
      <c r="C332">
        <v>22</v>
      </c>
      <c r="D332">
        <v>4.6404399999999999</v>
      </c>
      <c r="E332">
        <v>-274</v>
      </c>
      <c r="F332">
        <v>1</v>
      </c>
      <c r="G332">
        <v>29</v>
      </c>
      <c r="H332">
        <v>21.406079999999999</v>
      </c>
      <c r="I332">
        <v>-274</v>
      </c>
      <c r="J332">
        <v>3</v>
      </c>
      <c r="K332">
        <v>18</v>
      </c>
      <c r="L332">
        <v>15.038790000000001</v>
      </c>
      <c r="M332">
        <v>-274</v>
      </c>
      <c r="N332">
        <v>4</v>
      </c>
      <c r="O332">
        <v>9</v>
      </c>
      <c r="P332">
        <v>23.01398</v>
      </c>
      <c r="Q332">
        <v>-274</v>
      </c>
      <c r="R332">
        <v>4</v>
      </c>
      <c r="S332">
        <v>30</v>
      </c>
      <c r="T332">
        <v>12.74475</v>
      </c>
      <c r="U332">
        <v>-274</v>
      </c>
      <c r="V332">
        <v>6</v>
      </c>
      <c r="W332">
        <v>23</v>
      </c>
      <c r="X332" s="1">
        <v>4.0911400000000002</v>
      </c>
      <c r="Y332" s="1">
        <v>1620786.6102499999</v>
      </c>
      <c r="Z332" s="1">
        <v>1621008.3088199999</v>
      </c>
      <c r="AA332" s="1">
        <v>1621056.04351</v>
      </c>
      <c r="AB332" s="1">
        <v>1621078.3758100001</v>
      </c>
      <c r="AC332" s="1">
        <v>1621098.94793</v>
      </c>
      <c r="AD332" s="1">
        <v>1621152.58736</v>
      </c>
      <c r="AE332" s="1">
        <v>85.970269999999999</v>
      </c>
      <c r="AF332" s="1">
        <v>85.970269999999999</v>
      </c>
      <c r="AG332" s="1">
        <v>85.224649999999997</v>
      </c>
      <c r="AH332" s="1">
        <v>85.970269999999999</v>
      </c>
      <c r="AI332" s="1">
        <v>352.62033000000002</v>
      </c>
      <c r="AJ332" s="1">
        <v>304.48669999999998</v>
      </c>
      <c r="AK332" s="1">
        <v>306.25517000000002</v>
      </c>
      <c r="AL332" s="1">
        <v>304.48669999999998</v>
      </c>
      <c r="AM332" s="1">
        <v>22.453340000000001</v>
      </c>
      <c r="AN332" s="1">
        <v>351.53624000000002</v>
      </c>
      <c r="AO332" s="1">
        <v>353.43759</v>
      </c>
      <c r="AP332" s="1">
        <v>351.53624000000002</v>
      </c>
      <c r="AQ332" s="1">
        <v>13.54799</v>
      </c>
      <c r="AR332" s="1">
        <v>13.548</v>
      </c>
      <c r="AS332" s="1">
        <v>15.07274</v>
      </c>
      <c r="AT332" s="1">
        <v>13.548</v>
      </c>
      <c r="AU332" s="1">
        <v>5.8551399999999996</v>
      </c>
      <c r="AV332" s="1">
        <v>33.824829999999999</v>
      </c>
      <c r="AW332" s="1">
        <v>34.812840000000001</v>
      </c>
      <c r="AX332" s="1">
        <v>33.824829999999999</v>
      </c>
      <c r="AY332" s="1">
        <v>40.333199999999998</v>
      </c>
      <c r="AZ332" s="1">
        <v>86.694360000000003</v>
      </c>
      <c r="BA332" s="1">
        <v>85.924599999999998</v>
      </c>
      <c r="BB332" s="1">
        <v>86.694360000000003</v>
      </c>
      <c r="BD332" s="1">
        <f t="shared" si="84"/>
        <v>48.133630000000039</v>
      </c>
      <c r="BE332" s="1">
        <f t="shared" si="85"/>
        <v>-46.361160000000005</v>
      </c>
      <c r="BG332" s="1">
        <v>1620786.6102499999</v>
      </c>
      <c r="BH332" s="1">
        <v>1621008.3088199999</v>
      </c>
      <c r="BI332" s="1">
        <v>1621056.04351</v>
      </c>
      <c r="BJ332" s="1">
        <v>1621078.3758100001</v>
      </c>
      <c r="BK332" s="1">
        <v>1621098.94793</v>
      </c>
      <c r="BL332" s="1">
        <v>1621152.58736</v>
      </c>
      <c r="BM332" s="1">
        <v>85.970269999999999</v>
      </c>
      <c r="BN332" s="1">
        <v>85.970269999999999</v>
      </c>
      <c r="BO332" s="1">
        <v>85.224649999999997</v>
      </c>
      <c r="BP332" s="1">
        <v>85.970269999999999</v>
      </c>
      <c r="BQ332" s="1">
        <v>352.62033000000002</v>
      </c>
      <c r="BR332" s="1">
        <v>304.48669999999998</v>
      </c>
      <c r="BS332" s="1">
        <v>306.25517000000002</v>
      </c>
      <c r="BT332" s="1">
        <v>304.48669999999998</v>
      </c>
      <c r="BU332" s="1">
        <v>22.453340000000001</v>
      </c>
      <c r="BV332" s="1">
        <v>351.53624000000002</v>
      </c>
      <c r="BW332" s="1">
        <v>353.43759</v>
      </c>
      <c r="BX332" s="1">
        <v>351.53624000000002</v>
      </c>
      <c r="BY332" s="1">
        <v>13.54799</v>
      </c>
      <c r="BZ332" s="1">
        <v>13.548</v>
      </c>
      <c r="CA332" s="1">
        <v>15.07274</v>
      </c>
      <c r="CB332" s="1">
        <v>13.548</v>
      </c>
      <c r="CC332" s="1">
        <v>5.8551399999999996</v>
      </c>
      <c r="CD332" s="1">
        <v>33.824829999999999</v>
      </c>
      <c r="CE332" s="1">
        <v>34.812840000000001</v>
      </c>
      <c r="CF332" s="1">
        <v>33.824829999999999</v>
      </c>
      <c r="CG332" s="1">
        <v>40.333199999999998</v>
      </c>
      <c r="CH332" s="1">
        <v>86.694360000000003</v>
      </c>
      <c r="CI332" s="1">
        <v>85.924599999999998</v>
      </c>
      <c r="CJ332" s="1">
        <v>86.694360000000003</v>
      </c>
      <c r="CL332" s="1">
        <f t="shared" si="82"/>
        <v>0</v>
      </c>
      <c r="CM332" s="1">
        <f t="shared" si="82"/>
        <v>0</v>
      </c>
      <c r="CN332" s="1">
        <f t="shared" si="82"/>
        <v>0</v>
      </c>
      <c r="CO332" s="1">
        <f t="shared" si="82"/>
        <v>0</v>
      </c>
      <c r="CP332" s="1">
        <f t="shared" si="82"/>
        <v>0</v>
      </c>
      <c r="CQ332" s="1">
        <f t="shared" si="82"/>
        <v>0</v>
      </c>
      <c r="CR332" s="1">
        <f t="shared" si="82"/>
        <v>0</v>
      </c>
      <c r="CS332" s="1">
        <f t="shared" si="82"/>
        <v>0</v>
      </c>
      <c r="CT332" s="1">
        <f t="shared" si="82"/>
        <v>0</v>
      </c>
      <c r="CU332" s="1">
        <f t="shared" si="82"/>
        <v>0</v>
      </c>
      <c r="CV332" s="1">
        <f t="shared" si="93"/>
        <v>0</v>
      </c>
      <c r="CW332" s="1">
        <f t="shared" si="93"/>
        <v>0</v>
      </c>
      <c r="CX332" s="1">
        <f t="shared" si="93"/>
        <v>0</v>
      </c>
      <c r="CY332" s="1">
        <f t="shared" si="93"/>
        <v>0</v>
      </c>
      <c r="CZ332" s="1">
        <f t="shared" si="93"/>
        <v>0</v>
      </c>
      <c r="DA332" s="1">
        <f t="shared" si="83"/>
        <v>0</v>
      </c>
      <c r="DB332" s="1">
        <f t="shared" si="83"/>
        <v>0</v>
      </c>
      <c r="DC332" s="1">
        <f t="shared" si="83"/>
        <v>0</v>
      </c>
      <c r="DD332" s="1">
        <f t="shared" si="83"/>
        <v>0</v>
      </c>
      <c r="DE332" s="1">
        <f t="shared" si="83"/>
        <v>0</v>
      </c>
      <c r="DF332" s="1">
        <f t="shared" si="83"/>
        <v>0</v>
      </c>
      <c r="DG332" s="1">
        <f t="shared" si="83"/>
        <v>0</v>
      </c>
      <c r="DH332" s="1">
        <f t="shared" si="83"/>
        <v>0</v>
      </c>
      <c r="DI332" s="1">
        <f t="shared" si="83"/>
        <v>0</v>
      </c>
      <c r="DJ332" s="1">
        <f t="shared" si="83"/>
        <v>0</v>
      </c>
      <c r="DK332" s="1">
        <f t="shared" si="83"/>
        <v>0</v>
      </c>
      <c r="DL332" s="1">
        <f t="shared" si="86"/>
        <v>0</v>
      </c>
      <c r="DM332" s="1">
        <f t="shared" si="86"/>
        <v>0</v>
      </c>
      <c r="DN332" s="1">
        <f t="shared" si="86"/>
        <v>0</v>
      </c>
      <c r="DO332" s="1">
        <f t="shared" si="86"/>
        <v>0</v>
      </c>
      <c r="DP332" s="1">
        <f t="shared" si="86"/>
        <v>0</v>
      </c>
      <c r="DQ332" s="3">
        <f t="shared" si="87"/>
        <v>-2.233323471248494E-5</v>
      </c>
      <c r="DR332" s="3">
        <f t="shared" si="88"/>
        <v>-2.3999836459759338E-5</v>
      </c>
      <c r="DS332" s="3">
        <f t="shared" si="89"/>
        <v>-1.7749963492158516E-5</v>
      </c>
      <c r="DT332" s="3">
        <f t="shared" si="90"/>
        <v>-1.8166730344298943E-5</v>
      </c>
      <c r="DU332" s="3">
        <f t="shared" si="91"/>
        <v>-2.2750001564625366E-5</v>
      </c>
      <c r="DV332" s="3">
        <f t="shared" si="92"/>
        <v>-1.9833332091573341E-5</v>
      </c>
    </row>
    <row r="333" spans="1:126" x14ac:dyDescent="0.25">
      <c r="A333">
        <v>-273</v>
      </c>
      <c r="B333">
        <v>1</v>
      </c>
      <c r="C333">
        <v>21</v>
      </c>
      <c r="D333">
        <v>22.27899</v>
      </c>
      <c r="E333">
        <v>-273</v>
      </c>
      <c r="F333">
        <v>9</v>
      </c>
      <c r="G333">
        <v>2</v>
      </c>
      <c r="H333">
        <v>23.588270000000001</v>
      </c>
      <c r="I333">
        <v>-273</v>
      </c>
      <c r="J333">
        <v>10</v>
      </c>
      <c r="K333">
        <v>23</v>
      </c>
      <c r="L333">
        <v>13.84305</v>
      </c>
      <c r="M333">
        <v>-273</v>
      </c>
      <c r="N333">
        <v>11</v>
      </c>
      <c r="O333">
        <v>12</v>
      </c>
      <c r="P333">
        <v>18.04083</v>
      </c>
      <c r="Q333">
        <v>-273</v>
      </c>
      <c r="R333">
        <v>12</v>
      </c>
      <c r="S333">
        <v>3</v>
      </c>
      <c r="T333">
        <v>9.9282400000000006</v>
      </c>
      <c r="U333">
        <v>-272</v>
      </c>
      <c r="V333">
        <v>1</v>
      </c>
      <c r="W333">
        <v>20</v>
      </c>
      <c r="X333" s="1">
        <v>7.3067799999999998</v>
      </c>
      <c r="Y333" s="1">
        <v>1621365.34519</v>
      </c>
      <c r="Z333" s="1">
        <v>1621589.39974</v>
      </c>
      <c r="AA333" s="1">
        <v>1621639.9936899999</v>
      </c>
      <c r="AB333" s="1">
        <v>1621660.1686</v>
      </c>
      <c r="AC333" s="1">
        <v>1621680.83057</v>
      </c>
      <c r="AD333" s="1">
        <v>1621728.72135</v>
      </c>
      <c r="AE333" s="1">
        <v>296.39837999999997</v>
      </c>
      <c r="AF333" s="1">
        <v>296.39837999999997</v>
      </c>
      <c r="AG333" s="1">
        <v>298.00959999999998</v>
      </c>
      <c r="AH333" s="1">
        <v>296.39837999999997</v>
      </c>
      <c r="AI333" s="1">
        <v>201.95831999999999</v>
      </c>
      <c r="AJ333" s="1">
        <v>157.23697999999999</v>
      </c>
      <c r="AK333" s="1">
        <v>155.21129999999999</v>
      </c>
      <c r="AL333" s="1">
        <v>157.23697999999999</v>
      </c>
      <c r="AM333" s="1">
        <v>234.41728000000001</v>
      </c>
      <c r="AN333" s="1">
        <v>207.10472999999999</v>
      </c>
      <c r="AO333" s="1">
        <v>205.86131</v>
      </c>
      <c r="AP333" s="1">
        <v>207.10472999999999</v>
      </c>
      <c r="AQ333" s="1">
        <v>226.99005</v>
      </c>
      <c r="AR333" s="1">
        <v>226.99006</v>
      </c>
      <c r="AS333" s="1">
        <v>226.37835999999999</v>
      </c>
      <c r="AT333" s="1">
        <v>226.99006</v>
      </c>
      <c r="AU333" s="1">
        <v>219.16927999999999</v>
      </c>
      <c r="AV333" s="1">
        <v>247.35545999999999</v>
      </c>
      <c r="AW333" s="1">
        <v>247.46453</v>
      </c>
      <c r="AX333" s="1">
        <v>247.35545999999999</v>
      </c>
      <c r="AY333" s="1">
        <v>249.52078</v>
      </c>
      <c r="AZ333" s="1">
        <v>294.55883999999998</v>
      </c>
      <c r="BA333" s="1">
        <v>296.12644</v>
      </c>
      <c r="BB333" s="1">
        <v>294.55883999999998</v>
      </c>
      <c r="BD333" s="1">
        <f t="shared" si="84"/>
        <v>44.721339999999998</v>
      </c>
      <c r="BE333" s="1">
        <f t="shared" si="85"/>
        <v>-45.038059999999973</v>
      </c>
      <c r="BG333" s="1">
        <v>1621365.34519</v>
      </c>
      <c r="BH333" s="1">
        <v>1621589.39974</v>
      </c>
      <c r="BI333" s="1">
        <v>1621639.9936899999</v>
      </c>
      <c r="BJ333" s="1">
        <v>1621660.1686</v>
      </c>
      <c r="BK333" s="1">
        <v>1621680.83057</v>
      </c>
      <c r="BL333" s="1">
        <v>1621728.72135</v>
      </c>
      <c r="BM333" s="1">
        <v>296.39837999999997</v>
      </c>
      <c r="BN333" s="1">
        <v>296.39837999999997</v>
      </c>
      <c r="BO333" s="1">
        <v>298.00959999999998</v>
      </c>
      <c r="BP333" s="1">
        <v>296.39837999999997</v>
      </c>
      <c r="BQ333" s="1">
        <v>201.95831999999999</v>
      </c>
      <c r="BR333" s="1">
        <v>157.23697999999999</v>
      </c>
      <c r="BS333" s="1">
        <v>155.21129999999999</v>
      </c>
      <c r="BT333" s="1">
        <v>157.23697999999999</v>
      </c>
      <c r="BU333" s="1">
        <v>234.41728000000001</v>
      </c>
      <c r="BV333" s="1">
        <v>207.10472999999999</v>
      </c>
      <c r="BW333" s="1">
        <v>205.86131</v>
      </c>
      <c r="BX333" s="1">
        <v>207.10472999999999</v>
      </c>
      <c r="BY333" s="1">
        <v>226.99005</v>
      </c>
      <c r="BZ333" s="1">
        <v>226.99006</v>
      </c>
      <c r="CA333" s="1">
        <v>226.37835999999999</v>
      </c>
      <c r="CB333" s="1">
        <v>226.99006</v>
      </c>
      <c r="CC333" s="1">
        <v>219.16927999999999</v>
      </c>
      <c r="CD333" s="1">
        <v>247.35545999999999</v>
      </c>
      <c r="CE333" s="1">
        <v>247.46453</v>
      </c>
      <c r="CF333" s="1">
        <v>247.35545999999999</v>
      </c>
      <c r="CG333" s="1">
        <v>249.52078</v>
      </c>
      <c r="CH333" s="1">
        <v>294.55883999999998</v>
      </c>
      <c r="CI333" s="1">
        <v>296.12644</v>
      </c>
      <c r="CJ333" s="1">
        <v>294.55883999999998</v>
      </c>
      <c r="CL333" s="1">
        <f t="shared" si="82"/>
        <v>0</v>
      </c>
      <c r="CM333" s="1">
        <f t="shared" si="82"/>
        <v>0</v>
      </c>
      <c r="CN333" s="1">
        <f t="shared" si="82"/>
        <v>0</v>
      </c>
      <c r="CO333" s="1">
        <f t="shared" si="82"/>
        <v>0</v>
      </c>
      <c r="CP333" s="1">
        <f t="shared" si="82"/>
        <v>0</v>
      </c>
      <c r="CQ333" s="1">
        <f t="shared" si="82"/>
        <v>0</v>
      </c>
      <c r="CR333" s="1">
        <f t="shared" si="82"/>
        <v>0</v>
      </c>
      <c r="CS333" s="1">
        <f t="shared" si="82"/>
        <v>0</v>
      </c>
      <c r="CT333" s="1">
        <f t="shared" si="82"/>
        <v>0</v>
      </c>
      <c r="CU333" s="1">
        <f t="shared" si="82"/>
        <v>0</v>
      </c>
      <c r="CV333" s="1">
        <f t="shared" si="93"/>
        <v>0</v>
      </c>
      <c r="CW333" s="1">
        <f t="shared" si="93"/>
        <v>0</v>
      </c>
      <c r="CX333" s="1">
        <f t="shared" si="93"/>
        <v>0</v>
      </c>
      <c r="CY333" s="1">
        <f t="shared" si="93"/>
        <v>0</v>
      </c>
      <c r="CZ333" s="1">
        <f t="shared" si="93"/>
        <v>0</v>
      </c>
      <c r="DA333" s="1">
        <f t="shared" si="83"/>
        <v>0</v>
      </c>
      <c r="DB333" s="1">
        <f t="shared" si="83"/>
        <v>0</v>
      </c>
      <c r="DC333" s="1">
        <f t="shared" si="83"/>
        <v>0</v>
      </c>
      <c r="DD333" s="1">
        <f t="shared" si="83"/>
        <v>0</v>
      </c>
      <c r="DE333" s="1">
        <f t="shared" si="83"/>
        <v>0</v>
      </c>
      <c r="DF333" s="1">
        <f t="shared" si="83"/>
        <v>0</v>
      </c>
      <c r="DG333" s="1">
        <f t="shared" si="83"/>
        <v>0</v>
      </c>
      <c r="DH333" s="1">
        <f t="shared" si="83"/>
        <v>0</v>
      </c>
      <c r="DI333" s="1">
        <f t="shared" si="83"/>
        <v>0</v>
      </c>
      <c r="DJ333" s="1">
        <f t="shared" si="83"/>
        <v>0</v>
      </c>
      <c r="DK333" s="1">
        <f t="shared" si="83"/>
        <v>0</v>
      </c>
      <c r="DL333" s="1">
        <f t="shared" si="86"/>
        <v>0</v>
      </c>
      <c r="DM333" s="1">
        <f t="shared" si="86"/>
        <v>0</v>
      </c>
      <c r="DN333" s="1">
        <f t="shared" si="86"/>
        <v>0</v>
      </c>
      <c r="DO333" s="1">
        <f t="shared" si="86"/>
        <v>0</v>
      </c>
      <c r="DP333" s="1">
        <f t="shared" si="86"/>
        <v>0</v>
      </c>
      <c r="DQ333" s="3">
        <f t="shared" si="87"/>
        <v>-2.2750001564625366E-5</v>
      </c>
      <c r="DR333" s="3">
        <f t="shared" si="88"/>
        <v>-1.9416798070076569E-5</v>
      </c>
      <c r="DS333" s="3">
        <f t="shared" si="89"/>
        <v>-2.0249866113070114E-5</v>
      </c>
      <c r="DT333" s="3">
        <f t="shared" si="90"/>
        <v>-2.2750001564625366E-5</v>
      </c>
      <c r="DU333" s="3">
        <f t="shared" si="91"/>
        <v>-1.7333429470661743E-5</v>
      </c>
      <c r="DV333" s="3">
        <f t="shared" si="92"/>
        <v>-2.4833370164040192E-5</v>
      </c>
    </row>
    <row r="334" spans="1:126" x14ac:dyDescent="0.25">
      <c r="A334">
        <v>-272</v>
      </c>
      <c r="B334">
        <v>9</v>
      </c>
      <c r="C334">
        <v>3</v>
      </c>
      <c r="D334">
        <v>4.3948999999999998</v>
      </c>
      <c r="E334">
        <v>-271</v>
      </c>
      <c r="F334">
        <v>4</v>
      </c>
      <c r="G334">
        <v>5</v>
      </c>
      <c r="H334">
        <v>4.6475400000000002</v>
      </c>
      <c r="I334">
        <v>-271</v>
      </c>
      <c r="J334">
        <v>5</v>
      </c>
      <c r="K334">
        <v>27</v>
      </c>
      <c r="L334">
        <v>1.69763</v>
      </c>
      <c r="M334">
        <v>-271</v>
      </c>
      <c r="N334">
        <v>6</v>
      </c>
      <c r="O334">
        <v>17</v>
      </c>
      <c r="P334">
        <v>3.5127000000000002</v>
      </c>
      <c r="Q334">
        <v>-271</v>
      </c>
      <c r="R334">
        <v>7</v>
      </c>
      <c r="S334">
        <v>9</v>
      </c>
      <c r="T334">
        <v>4.2626200000000001</v>
      </c>
      <c r="U334">
        <v>-271</v>
      </c>
      <c r="V334">
        <v>8</v>
      </c>
      <c r="W334">
        <v>28</v>
      </c>
      <c r="X334" s="1">
        <v>12.69379</v>
      </c>
      <c r="Y334" s="1">
        <v>1621955.60002</v>
      </c>
      <c r="Z334" s="1">
        <v>1622169.6105500001</v>
      </c>
      <c r="AA334" s="1">
        <v>1622221.4876300001</v>
      </c>
      <c r="AB334" s="1">
        <v>1622242.56326</v>
      </c>
      <c r="AC334" s="1">
        <v>1622264.59451</v>
      </c>
      <c r="AD334" s="1">
        <v>1622314.9458099999</v>
      </c>
      <c r="AE334" s="1">
        <v>158.18101999999999</v>
      </c>
      <c r="AF334" s="1">
        <v>158.18101999999999</v>
      </c>
      <c r="AG334" s="1">
        <v>156.15705</v>
      </c>
      <c r="AH334" s="1">
        <v>158.18101999999999</v>
      </c>
      <c r="AI334" s="1">
        <v>55.989899999999999</v>
      </c>
      <c r="AJ334" s="1">
        <v>9.1197599999999994</v>
      </c>
      <c r="AK334" s="1">
        <v>10.74225</v>
      </c>
      <c r="AL334" s="1">
        <v>9.1197599999999994</v>
      </c>
      <c r="AM334" s="1">
        <v>88.940060000000003</v>
      </c>
      <c r="AN334" s="1">
        <v>60.252229999999997</v>
      </c>
      <c r="AO334" s="1">
        <v>60.377360000000003</v>
      </c>
      <c r="AP334" s="1">
        <v>60.252229999999997</v>
      </c>
      <c r="AQ334" s="1">
        <v>81.02534</v>
      </c>
      <c r="AR334" s="1">
        <v>81.025350000000003</v>
      </c>
      <c r="AS334" s="1">
        <v>80.440219999999997</v>
      </c>
      <c r="AT334" s="1">
        <v>81.025350000000003</v>
      </c>
      <c r="AU334" s="1">
        <v>72.506230000000002</v>
      </c>
      <c r="AV334" s="1">
        <v>102.74037</v>
      </c>
      <c r="AW334" s="1">
        <v>101.489</v>
      </c>
      <c r="AX334" s="1">
        <v>102.74037</v>
      </c>
      <c r="AY334" s="1">
        <v>104.16556</v>
      </c>
      <c r="AZ334" s="1">
        <v>152.36895999999999</v>
      </c>
      <c r="BA334" s="1">
        <v>150.34105</v>
      </c>
      <c r="BB334" s="1">
        <v>152.36895999999999</v>
      </c>
      <c r="BD334" s="1">
        <f t="shared" si="84"/>
        <v>46.870139999999999</v>
      </c>
      <c r="BE334" s="1">
        <f t="shared" si="85"/>
        <v>-48.203399999999988</v>
      </c>
      <c r="BG334" s="1">
        <v>1621955.60002</v>
      </c>
      <c r="BH334" s="1">
        <v>1622169.6105500001</v>
      </c>
      <c r="BI334" s="1">
        <v>1622221.4876300001</v>
      </c>
      <c r="BJ334" s="1">
        <v>1622242.56326</v>
      </c>
      <c r="BK334" s="1">
        <v>1622264.59451</v>
      </c>
      <c r="BL334" s="1">
        <v>1622314.9458099999</v>
      </c>
      <c r="BM334" s="1">
        <v>158.18101999999999</v>
      </c>
      <c r="BN334" s="1">
        <v>158.18101999999999</v>
      </c>
      <c r="BO334" s="1">
        <v>156.15705</v>
      </c>
      <c r="BP334" s="1">
        <v>158.18101999999999</v>
      </c>
      <c r="BQ334" s="1">
        <v>55.989899999999999</v>
      </c>
      <c r="BR334" s="1">
        <v>9.1197599999999994</v>
      </c>
      <c r="BS334" s="1">
        <v>10.74225</v>
      </c>
      <c r="BT334" s="1">
        <v>9.1197599999999994</v>
      </c>
      <c r="BU334" s="1">
        <v>88.940060000000003</v>
      </c>
      <c r="BV334" s="1">
        <v>60.252229999999997</v>
      </c>
      <c r="BW334" s="1">
        <v>60.377360000000003</v>
      </c>
      <c r="BX334" s="1">
        <v>60.252229999999997</v>
      </c>
      <c r="BY334" s="1">
        <v>81.02534</v>
      </c>
      <c r="BZ334" s="1">
        <v>81.025350000000003</v>
      </c>
      <c r="CA334" s="1">
        <v>80.440219999999997</v>
      </c>
      <c r="CB334" s="1">
        <v>81.025350000000003</v>
      </c>
      <c r="CC334" s="1">
        <v>72.506230000000002</v>
      </c>
      <c r="CD334" s="1">
        <v>102.74037</v>
      </c>
      <c r="CE334" s="1">
        <v>101.489</v>
      </c>
      <c r="CF334" s="1">
        <v>102.74037</v>
      </c>
      <c r="CG334" s="1">
        <v>104.16556</v>
      </c>
      <c r="CH334" s="1">
        <v>152.36895999999999</v>
      </c>
      <c r="CI334" s="1">
        <v>150.34105</v>
      </c>
      <c r="CJ334" s="1">
        <v>152.36895999999999</v>
      </c>
      <c r="CL334" s="1">
        <f t="shared" si="82"/>
        <v>0</v>
      </c>
      <c r="CM334" s="1">
        <f t="shared" si="82"/>
        <v>0</v>
      </c>
      <c r="CN334" s="1">
        <f t="shared" si="82"/>
        <v>0</v>
      </c>
      <c r="CO334" s="1">
        <f t="shared" si="82"/>
        <v>0</v>
      </c>
      <c r="CP334" s="1">
        <f t="shared" si="82"/>
        <v>0</v>
      </c>
      <c r="CQ334" s="1">
        <f t="shared" si="82"/>
        <v>0</v>
      </c>
      <c r="CR334" s="1">
        <f t="shared" si="82"/>
        <v>0</v>
      </c>
      <c r="CS334" s="1">
        <f t="shared" si="82"/>
        <v>0</v>
      </c>
      <c r="CT334" s="1">
        <f t="shared" si="82"/>
        <v>0</v>
      </c>
      <c r="CU334" s="1">
        <f t="shared" si="82"/>
        <v>0</v>
      </c>
      <c r="CV334" s="1">
        <f t="shared" si="93"/>
        <v>0</v>
      </c>
      <c r="CW334" s="1">
        <f t="shared" si="93"/>
        <v>0</v>
      </c>
      <c r="CX334" s="1">
        <f t="shared" si="93"/>
        <v>0</v>
      </c>
      <c r="CY334" s="1">
        <f t="shared" si="93"/>
        <v>0</v>
      </c>
      <c r="CZ334" s="1">
        <f t="shared" si="93"/>
        <v>0</v>
      </c>
      <c r="DA334" s="1">
        <f t="shared" si="83"/>
        <v>0</v>
      </c>
      <c r="DB334" s="1">
        <f t="shared" si="83"/>
        <v>0</v>
      </c>
      <c r="DC334" s="1">
        <f t="shared" si="83"/>
        <v>0</v>
      </c>
      <c r="DD334" s="1">
        <f t="shared" si="83"/>
        <v>0</v>
      </c>
      <c r="DE334" s="1">
        <f t="shared" si="83"/>
        <v>0</v>
      </c>
      <c r="DF334" s="1">
        <f t="shared" si="83"/>
        <v>0</v>
      </c>
      <c r="DG334" s="1">
        <f t="shared" si="83"/>
        <v>0</v>
      </c>
      <c r="DH334" s="1">
        <f t="shared" si="83"/>
        <v>0</v>
      </c>
      <c r="DI334" s="1">
        <f t="shared" si="83"/>
        <v>0</v>
      </c>
      <c r="DJ334" s="1">
        <f t="shared" si="83"/>
        <v>0</v>
      </c>
      <c r="DK334" s="1">
        <f t="shared" si="83"/>
        <v>0</v>
      </c>
      <c r="DL334" s="1">
        <f t="shared" si="86"/>
        <v>0</v>
      </c>
      <c r="DM334" s="1">
        <f t="shared" si="86"/>
        <v>0</v>
      </c>
      <c r="DN334" s="1">
        <f t="shared" si="86"/>
        <v>0</v>
      </c>
      <c r="DO334" s="1">
        <f t="shared" si="86"/>
        <v>0</v>
      </c>
      <c r="DP334" s="1">
        <f t="shared" si="86"/>
        <v>0</v>
      </c>
      <c r="DQ334" s="3">
        <f t="shared" si="87"/>
        <v>-2.3166768416765793E-5</v>
      </c>
      <c r="DR334" s="3">
        <f t="shared" si="88"/>
        <v>-2.6500204741958244E-5</v>
      </c>
      <c r="DS334" s="3">
        <f t="shared" si="89"/>
        <v>-1.9416798070076569E-5</v>
      </c>
      <c r="DT334" s="3">
        <f t="shared" si="90"/>
        <v>-2.149993383884774E-5</v>
      </c>
      <c r="DU334" s="3">
        <f t="shared" si="91"/>
        <v>-2.4833370164040192E-5</v>
      </c>
      <c r="DV334" s="3">
        <f t="shared" si="92"/>
        <v>-2.6083205059174164E-5</v>
      </c>
    </row>
    <row r="335" spans="1:126" x14ac:dyDescent="0.25">
      <c r="A335">
        <v>-270</v>
      </c>
      <c r="B335">
        <v>4</v>
      </c>
      <c r="C335">
        <v>4</v>
      </c>
      <c r="D335">
        <v>13.16254</v>
      </c>
      <c r="E335">
        <v>-270</v>
      </c>
      <c r="F335">
        <v>11</v>
      </c>
      <c r="G335">
        <v>20</v>
      </c>
      <c r="H335">
        <v>1.1982200000000001</v>
      </c>
      <c r="I335">
        <v>-269</v>
      </c>
      <c r="J335">
        <v>1</v>
      </c>
      <c r="K335">
        <v>5</v>
      </c>
      <c r="L335">
        <v>3.8718599999999999</v>
      </c>
      <c r="M335">
        <v>-269</v>
      </c>
      <c r="N335">
        <v>1</v>
      </c>
      <c r="O335">
        <v>27</v>
      </c>
      <c r="P335">
        <v>2.0280800000000001</v>
      </c>
      <c r="Q335">
        <v>-269</v>
      </c>
      <c r="R335">
        <v>2</v>
      </c>
      <c r="S335">
        <v>15</v>
      </c>
      <c r="T335">
        <v>18.046980000000001</v>
      </c>
      <c r="U335">
        <v>-269</v>
      </c>
      <c r="V335">
        <v>4</v>
      </c>
      <c r="W335">
        <v>9</v>
      </c>
      <c r="X335" s="1">
        <v>6.5047199999999998</v>
      </c>
      <c r="Y335" s="1">
        <v>1622533.9653400001</v>
      </c>
      <c r="Z335" s="1">
        <v>1622763.46682</v>
      </c>
      <c r="AA335" s="1">
        <v>1622809.5782300001</v>
      </c>
      <c r="AB335" s="1">
        <v>1622831.5014</v>
      </c>
      <c r="AC335" s="1">
        <v>1622851.1688600001</v>
      </c>
      <c r="AD335" s="1">
        <v>1622903.68793</v>
      </c>
      <c r="AE335" s="1">
        <v>8.2448099999999993</v>
      </c>
      <c r="AF335" s="1">
        <v>8.2448099999999993</v>
      </c>
      <c r="AG335" s="1">
        <v>9.8830899999999993</v>
      </c>
      <c r="AH335" s="1">
        <v>8.2448099999999993</v>
      </c>
      <c r="AI335" s="1">
        <v>281.35381999999998</v>
      </c>
      <c r="AJ335" s="1">
        <v>234.45215999999999</v>
      </c>
      <c r="AK335" s="1">
        <v>234.08974000000001</v>
      </c>
      <c r="AL335" s="1">
        <v>234.45215999999999</v>
      </c>
      <c r="AM335" s="1">
        <v>310.30286000000001</v>
      </c>
      <c r="AN335" s="1">
        <v>279.90170000000001</v>
      </c>
      <c r="AO335" s="1">
        <v>281.09233</v>
      </c>
      <c r="AP335" s="1">
        <v>279.90170000000001</v>
      </c>
      <c r="AQ335" s="1">
        <v>301.5102</v>
      </c>
      <c r="AR335" s="1">
        <v>301.51020999999997</v>
      </c>
      <c r="AS335" s="1">
        <v>303.21821999999997</v>
      </c>
      <c r="AT335" s="1">
        <v>301.51020999999997</v>
      </c>
      <c r="AU335" s="1">
        <v>294.26177999999999</v>
      </c>
      <c r="AV335" s="1">
        <v>320.89535999999998</v>
      </c>
      <c r="AW335" s="1">
        <v>322.85737</v>
      </c>
      <c r="AX335" s="1">
        <v>320.89535999999998</v>
      </c>
      <c r="AY335" s="1">
        <v>328.19967000000003</v>
      </c>
      <c r="AZ335" s="1">
        <v>12.66061</v>
      </c>
      <c r="BA335" s="1">
        <v>14.208970000000001</v>
      </c>
      <c r="BB335" s="1">
        <v>12.66061</v>
      </c>
      <c r="BD335" s="1">
        <f t="shared" si="84"/>
        <v>46.901659999999993</v>
      </c>
      <c r="BE335" s="1">
        <f t="shared" si="85"/>
        <v>-44.460939999999994</v>
      </c>
      <c r="BG335" s="1">
        <v>1622533.9653400001</v>
      </c>
      <c r="BH335" s="1">
        <v>1622763.46682</v>
      </c>
      <c r="BI335" s="1">
        <v>1622809.5782300001</v>
      </c>
      <c r="BJ335" s="1">
        <v>1622831.5014</v>
      </c>
      <c r="BK335" s="1">
        <v>1622851.1688600001</v>
      </c>
      <c r="BL335" s="1">
        <v>1622903.68793</v>
      </c>
      <c r="BM335" s="1">
        <v>8.2448099999999993</v>
      </c>
      <c r="BN335" s="1">
        <v>8.2448099999999993</v>
      </c>
      <c r="BO335" s="1">
        <v>9.8830899999999993</v>
      </c>
      <c r="BP335" s="1">
        <v>8.2448099999999993</v>
      </c>
      <c r="BQ335" s="1">
        <v>281.35381999999998</v>
      </c>
      <c r="BR335" s="1">
        <v>234.45215999999999</v>
      </c>
      <c r="BS335" s="1">
        <v>234.08974000000001</v>
      </c>
      <c r="BT335" s="1">
        <v>234.45215999999999</v>
      </c>
      <c r="BU335" s="1">
        <v>310.30286000000001</v>
      </c>
      <c r="BV335" s="1">
        <v>279.90170000000001</v>
      </c>
      <c r="BW335" s="1">
        <v>281.09233</v>
      </c>
      <c r="BX335" s="1">
        <v>279.90170000000001</v>
      </c>
      <c r="BY335" s="1">
        <v>301.5102</v>
      </c>
      <c r="BZ335" s="1">
        <v>301.51020999999997</v>
      </c>
      <c r="CA335" s="1">
        <v>303.21821999999997</v>
      </c>
      <c r="CB335" s="1">
        <v>301.51020999999997</v>
      </c>
      <c r="CC335" s="1">
        <v>294.26177999999999</v>
      </c>
      <c r="CD335" s="1">
        <v>320.89535999999998</v>
      </c>
      <c r="CE335" s="1">
        <v>322.85737</v>
      </c>
      <c r="CF335" s="1">
        <v>320.89535999999998</v>
      </c>
      <c r="CG335" s="1">
        <v>328.19967000000003</v>
      </c>
      <c r="CH335" s="1">
        <v>12.66061</v>
      </c>
      <c r="CI335" s="1">
        <v>14.208970000000001</v>
      </c>
      <c r="CJ335" s="1">
        <v>12.66061</v>
      </c>
      <c r="CL335" s="1">
        <f t="shared" si="82"/>
        <v>0</v>
      </c>
      <c r="CM335" s="1">
        <f t="shared" si="82"/>
        <v>0</v>
      </c>
      <c r="CN335" s="1">
        <f t="shared" si="82"/>
        <v>0</v>
      </c>
      <c r="CO335" s="1">
        <f t="shared" si="82"/>
        <v>0</v>
      </c>
      <c r="CP335" s="1">
        <f t="shared" si="82"/>
        <v>0</v>
      </c>
      <c r="CQ335" s="1">
        <f t="shared" si="82"/>
        <v>0</v>
      </c>
      <c r="CR335" s="1">
        <f t="shared" si="82"/>
        <v>0</v>
      </c>
      <c r="CS335" s="1">
        <f t="shared" si="82"/>
        <v>0</v>
      </c>
      <c r="CT335" s="1">
        <f t="shared" si="82"/>
        <v>0</v>
      </c>
      <c r="CU335" s="1">
        <f t="shared" si="82"/>
        <v>0</v>
      </c>
      <c r="CV335" s="1">
        <f t="shared" si="93"/>
        <v>0</v>
      </c>
      <c r="CW335" s="1">
        <f t="shared" si="93"/>
        <v>0</v>
      </c>
      <c r="CX335" s="1">
        <f t="shared" si="93"/>
        <v>0</v>
      </c>
      <c r="CY335" s="1">
        <f t="shared" si="93"/>
        <v>0</v>
      </c>
      <c r="CZ335" s="1">
        <f t="shared" si="93"/>
        <v>0</v>
      </c>
      <c r="DA335" s="1">
        <f t="shared" si="83"/>
        <v>0</v>
      </c>
      <c r="DB335" s="1">
        <f t="shared" si="83"/>
        <v>0</v>
      </c>
      <c r="DC335" s="1">
        <f t="shared" si="83"/>
        <v>0</v>
      </c>
      <c r="DD335" s="1">
        <f t="shared" si="83"/>
        <v>0</v>
      </c>
      <c r="DE335" s="1">
        <f t="shared" si="83"/>
        <v>0</v>
      </c>
      <c r="DF335" s="1">
        <f t="shared" si="83"/>
        <v>0</v>
      </c>
      <c r="DG335" s="1">
        <f t="shared" si="83"/>
        <v>0</v>
      </c>
      <c r="DH335" s="1">
        <f t="shared" si="83"/>
        <v>0</v>
      </c>
      <c r="DI335" s="1">
        <f t="shared" si="83"/>
        <v>0</v>
      </c>
      <c r="DJ335" s="1">
        <f t="shared" si="83"/>
        <v>0</v>
      </c>
      <c r="DK335" s="1">
        <f t="shared" si="83"/>
        <v>0</v>
      </c>
      <c r="DL335" s="1">
        <f t="shared" si="86"/>
        <v>0</v>
      </c>
      <c r="DM335" s="1">
        <f t="shared" si="86"/>
        <v>0</v>
      </c>
      <c r="DN335" s="1">
        <f t="shared" si="86"/>
        <v>0</v>
      </c>
      <c r="DO335" s="1">
        <f t="shared" si="86"/>
        <v>0</v>
      </c>
      <c r="DP335" s="1">
        <f t="shared" si="86"/>
        <v>0</v>
      </c>
      <c r="DQ335" s="3">
        <f t="shared" si="87"/>
        <v>-2.4833370164040192E-5</v>
      </c>
      <c r="DR335" s="3">
        <f t="shared" si="88"/>
        <v>-1.8166730344298943E-5</v>
      </c>
      <c r="DS335" s="3">
        <f t="shared" si="89"/>
        <v>-2.6500204741958244E-5</v>
      </c>
      <c r="DT335" s="3">
        <f t="shared" si="90"/>
        <v>-2.0666632965210541E-5</v>
      </c>
      <c r="DU335" s="3">
        <f t="shared" si="91"/>
        <v>-2.6500204741958244E-5</v>
      </c>
      <c r="DV335" s="3">
        <f t="shared" si="92"/>
        <v>-2.4000069290402992E-5</v>
      </c>
    </row>
    <row r="336" spans="1:126" x14ac:dyDescent="0.25">
      <c r="A336">
        <v>-269</v>
      </c>
      <c r="B336">
        <v>11</v>
      </c>
      <c r="C336">
        <v>12</v>
      </c>
      <c r="D336">
        <v>0.73882999999999999</v>
      </c>
      <c r="E336">
        <v>-268</v>
      </c>
      <c r="F336">
        <v>6</v>
      </c>
      <c r="G336">
        <v>14</v>
      </c>
      <c r="H336">
        <v>2.64351</v>
      </c>
      <c r="I336">
        <v>-268</v>
      </c>
      <c r="J336">
        <v>8</v>
      </c>
      <c r="K336">
        <v>6</v>
      </c>
      <c r="L336">
        <v>12.55109</v>
      </c>
      <c r="M336">
        <v>-268</v>
      </c>
      <c r="N336">
        <v>8</v>
      </c>
      <c r="O336">
        <v>26</v>
      </c>
      <c r="P336">
        <v>7.7036100000000003</v>
      </c>
      <c r="Q336">
        <v>-268</v>
      </c>
      <c r="R336">
        <v>9</v>
      </c>
      <c r="S336">
        <v>17</v>
      </c>
      <c r="T336">
        <v>17.805129999999998</v>
      </c>
      <c r="U336">
        <v>-268</v>
      </c>
      <c r="V336">
        <v>11</v>
      </c>
      <c r="W336">
        <v>2</v>
      </c>
      <c r="X336" s="1">
        <v>19.086880000000001</v>
      </c>
      <c r="Y336" s="1">
        <v>1623120.44768</v>
      </c>
      <c r="Z336" s="1">
        <v>1623335.5270400001</v>
      </c>
      <c r="AA336" s="1">
        <v>1623388.93986</v>
      </c>
      <c r="AB336" s="1">
        <v>1623408.7378799999</v>
      </c>
      <c r="AC336" s="1">
        <v>1623431.1587799999</v>
      </c>
      <c r="AD336" s="1">
        <v>1623477.21218</v>
      </c>
      <c r="AE336" s="1">
        <v>226.30911</v>
      </c>
      <c r="AF336" s="1">
        <v>226.30911</v>
      </c>
      <c r="AG336" s="1">
        <v>225.66068999999999</v>
      </c>
      <c r="AH336" s="1">
        <v>226.30911</v>
      </c>
      <c r="AI336" s="1">
        <v>123.28496</v>
      </c>
      <c r="AJ336" s="1">
        <v>78.301349999999999</v>
      </c>
      <c r="AK336" s="1">
        <v>77.812880000000007</v>
      </c>
      <c r="AL336" s="1">
        <v>78.301349999999999</v>
      </c>
      <c r="AM336" s="1">
        <v>157.52737999999999</v>
      </c>
      <c r="AN336" s="1">
        <v>130.94750999999999</v>
      </c>
      <c r="AO336" s="1">
        <v>129.10223999999999</v>
      </c>
      <c r="AP336" s="1">
        <v>130.94750999999999</v>
      </c>
      <c r="AQ336" s="1">
        <v>150.46135000000001</v>
      </c>
      <c r="AR336" s="1">
        <v>150.46136000000001</v>
      </c>
      <c r="AS336" s="1">
        <v>148.44457</v>
      </c>
      <c r="AT336" s="1">
        <v>150.46136000000001</v>
      </c>
      <c r="AU336" s="1">
        <v>141.68638000000001</v>
      </c>
      <c r="AV336" s="1">
        <v>172.56044</v>
      </c>
      <c r="AW336" s="1">
        <v>170.62613999999999</v>
      </c>
      <c r="AX336" s="1">
        <v>172.56044</v>
      </c>
      <c r="AY336" s="1">
        <v>170.26570000000001</v>
      </c>
      <c r="AZ336" s="1">
        <v>217.95282</v>
      </c>
      <c r="BA336" s="1">
        <v>217.02931000000001</v>
      </c>
      <c r="BB336" s="1">
        <v>217.95282</v>
      </c>
      <c r="BD336" s="1">
        <f t="shared" si="84"/>
        <v>44.983609999999999</v>
      </c>
      <c r="BE336" s="1">
        <f t="shared" si="85"/>
        <v>-47.687119999999993</v>
      </c>
      <c r="BG336" s="1">
        <v>1623120.44768</v>
      </c>
      <c r="BH336" s="1">
        <v>1623335.5270400001</v>
      </c>
      <c r="BI336" s="1">
        <v>1623388.93986</v>
      </c>
      <c r="BJ336" s="1">
        <v>1623408.7378799999</v>
      </c>
      <c r="BK336" s="1">
        <v>1623431.1587799999</v>
      </c>
      <c r="BL336" s="1">
        <v>1623477.21218</v>
      </c>
      <c r="BM336" s="1">
        <v>226.30911</v>
      </c>
      <c r="BN336" s="1">
        <v>226.30911</v>
      </c>
      <c r="BO336" s="1">
        <v>225.66068999999999</v>
      </c>
      <c r="BP336" s="1">
        <v>226.30911</v>
      </c>
      <c r="BQ336" s="1">
        <v>123.28496</v>
      </c>
      <c r="BR336" s="1">
        <v>78.301349999999999</v>
      </c>
      <c r="BS336" s="1">
        <v>77.812880000000007</v>
      </c>
      <c r="BT336" s="1">
        <v>78.301349999999999</v>
      </c>
      <c r="BU336" s="1">
        <v>157.52737999999999</v>
      </c>
      <c r="BV336" s="1">
        <v>130.94750999999999</v>
      </c>
      <c r="BW336" s="1">
        <v>129.10223999999999</v>
      </c>
      <c r="BX336" s="1">
        <v>130.94750999999999</v>
      </c>
      <c r="BY336" s="1">
        <v>150.46135000000001</v>
      </c>
      <c r="BZ336" s="1">
        <v>150.46136000000001</v>
      </c>
      <c r="CA336" s="1">
        <v>148.44457</v>
      </c>
      <c r="CB336" s="1">
        <v>150.46136000000001</v>
      </c>
      <c r="CC336" s="1">
        <v>141.68638000000001</v>
      </c>
      <c r="CD336" s="1">
        <v>172.56044</v>
      </c>
      <c r="CE336" s="1">
        <v>170.62613999999999</v>
      </c>
      <c r="CF336" s="1">
        <v>172.56044</v>
      </c>
      <c r="CG336" s="1">
        <v>170.26570000000001</v>
      </c>
      <c r="CH336" s="1">
        <v>217.95282</v>
      </c>
      <c r="CI336" s="1">
        <v>217.02931000000001</v>
      </c>
      <c r="CJ336" s="1">
        <v>217.95282</v>
      </c>
      <c r="CL336" s="1">
        <f t="shared" si="82"/>
        <v>0</v>
      </c>
      <c r="CM336" s="1">
        <f t="shared" si="82"/>
        <v>0</v>
      </c>
      <c r="CN336" s="1">
        <f t="shared" si="82"/>
        <v>0</v>
      </c>
      <c r="CO336" s="1">
        <f t="shared" si="82"/>
        <v>0</v>
      </c>
      <c r="CP336" s="1">
        <f t="shared" si="82"/>
        <v>0</v>
      </c>
      <c r="CQ336" s="1">
        <f t="shared" si="82"/>
        <v>0</v>
      </c>
      <c r="CR336" s="1">
        <f t="shared" si="82"/>
        <v>0</v>
      </c>
      <c r="CS336" s="1">
        <f t="shared" si="82"/>
        <v>0</v>
      </c>
      <c r="CT336" s="1">
        <f t="shared" si="82"/>
        <v>0</v>
      </c>
      <c r="CU336" s="1">
        <f t="shared" si="82"/>
        <v>0</v>
      </c>
      <c r="CV336" s="1">
        <f t="shared" si="93"/>
        <v>0</v>
      </c>
      <c r="CW336" s="1">
        <f t="shared" si="93"/>
        <v>0</v>
      </c>
      <c r="CX336" s="1">
        <f t="shared" si="93"/>
        <v>0</v>
      </c>
      <c r="CY336" s="1">
        <f t="shared" si="93"/>
        <v>0</v>
      </c>
      <c r="CZ336" s="1">
        <f t="shared" si="93"/>
        <v>0</v>
      </c>
      <c r="DA336" s="1">
        <f t="shared" si="83"/>
        <v>0</v>
      </c>
      <c r="DB336" s="1">
        <f t="shared" si="83"/>
        <v>0</v>
      </c>
      <c r="DC336" s="1">
        <f t="shared" si="83"/>
        <v>0</v>
      </c>
      <c r="DD336" s="1">
        <f t="shared" si="83"/>
        <v>0</v>
      </c>
      <c r="DE336" s="1">
        <f t="shared" si="83"/>
        <v>0</v>
      </c>
      <c r="DF336" s="1">
        <f t="shared" si="83"/>
        <v>0</v>
      </c>
      <c r="DG336" s="1">
        <f t="shared" si="83"/>
        <v>0</v>
      </c>
      <c r="DH336" s="1">
        <f t="shared" si="83"/>
        <v>0</v>
      </c>
      <c r="DI336" s="1">
        <f t="shared" si="83"/>
        <v>0</v>
      </c>
      <c r="DJ336" s="1">
        <f t="shared" si="83"/>
        <v>0</v>
      </c>
      <c r="DK336" s="1">
        <f t="shared" si="83"/>
        <v>0</v>
      </c>
      <c r="DL336" s="1">
        <f t="shared" si="86"/>
        <v>0</v>
      </c>
      <c r="DM336" s="1">
        <f t="shared" si="86"/>
        <v>0</v>
      </c>
      <c r="DN336" s="1">
        <f t="shared" si="86"/>
        <v>0</v>
      </c>
      <c r="DO336" s="1">
        <f t="shared" si="86"/>
        <v>0</v>
      </c>
      <c r="DP336" s="1">
        <f t="shared" si="86"/>
        <v>0</v>
      </c>
      <c r="DQ336" s="3">
        <f t="shared" si="87"/>
        <v>-1.9416565239432915E-5</v>
      </c>
      <c r="DR336" s="3">
        <f t="shared" si="88"/>
        <v>-1.7749963492158516E-5</v>
      </c>
      <c r="DS336" s="3">
        <f t="shared" si="89"/>
        <v>-2.1916700690988167E-5</v>
      </c>
      <c r="DT336" s="3">
        <f t="shared" si="90"/>
        <v>-2.0249866113070114E-5</v>
      </c>
      <c r="DU336" s="3">
        <f t="shared" si="91"/>
        <v>-2.3583302438262566E-5</v>
      </c>
      <c r="DV336" s="3">
        <f t="shared" si="92"/>
        <v>-1.7333429470661743E-5</v>
      </c>
    </row>
    <row r="337" spans="1:126" x14ac:dyDescent="0.25">
      <c r="A337">
        <v>-267</v>
      </c>
      <c r="B337">
        <v>6</v>
      </c>
      <c r="C337">
        <v>19</v>
      </c>
      <c r="D337">
        <v>16.313420000000001</v>
      </c>
      <c r="E337">
        <v>-266</v>
      </c>
      <c r="F337">
        <v>1</v>
      </c>
      <c r="G337">
        <v>27</v>
      </c>
      <c r="H337">
        <v>17.536190000000001</v>
      </c>
      <c r="I337">
        <v>-266</v>
      </c>
      <c r="J337">
        <v>3</v>
      </c>
      <c r="K337">
        <v>16</v>
      </c>
      <c r="L337">
        <v>7.3448000000000002</v>
      </c>
      <c r="M337">
        <v>-266</v>
      </c>
      <c r="N337">
        <v>4</v>
      </c>
      <c r="O337">
        <v>7</v>
      </c>
      <c r="P337">
        <v>16.360659999999999</v>
      </c>
      <c r="Q337">
        <v>-266</v>
      </c>
      <c r="R337">
        <v>4</v>
      </c>
      <c r="S337">
        <v>28</v>
      </c>
      <c r="T337">
        <v>4.2687499999999998</v>
      </c>
      <c r="U337">
        <v>-266</v>
      </c>
      <c r="V337">
        <v>6</v>
      </c>
      <c r="W337">
        <v>20</v>
      </c>
      <c r="X337" s="1">
        <v>19.839510000000001</v>
      </c>
      <c r="Y337" s="1">
        <v>1623706.09662</v>
      </c>
      <c r="Z337" s="1">
        <v>1623928.14757</v>
      </c>
      <c r="AA337" s="1">
        <v>1623975.7229299999</v>
      </c>
      <c r="AB337" s="1">
        <v>1623998.0985900001</v>
      </c>
      <c r="AC337" s="1">
        <v>1624018.59476</v>
      </c>
      <c r="AD337" s="1">
        <v>1624072.2435399999</v>
      </c>
      <c r="AE337" s="1">
        <v>83.55198</v>
      </c>
      <c r="AF337" s="1">
        <v>83.55198</v>
      </c>
      <c r="AG337" s="1">
        <v>82.890240000000006</v>
      </c>
      <c r="AH337" s="1">
        <v>83.55198</v>
      </c>
      <c r="AI337" s="1">
        <v>350.54838000000001</v>
      </c>
      <c r="AJ337" s="1">
        <v>302.41573</v>
      </c>
      <c r="AK337" s="1">
        <v>304.13887999999997</v>
      </c>
      <c r="AL337" s="1">
        <v>302.41573</v>
      </c>
      <c r="AM337" s="1">
        <v>20.28791</v>
      </c>
      <c r="AN337" s="1">
        <v>349.30822000000001</v>
      </c>
      <c r="AO337" s="1">
        <v>351.23151000000001</v>
      </c>
      <c r="AP337" s="1">
        <v>349.30822000000001</v>
      </c>
      <c r="AQ337" s="1">
        <v>11.36271</v>
      </c>
      <c r="AR337" s="1">
        <v>11.362719999999999</v>
      </c>
      <c r="AS337" s="1">
        <v>12.93939</v>
      </c>
      <c r="AT337" s="1">
        <v>11.362719999999999</v>
      </c>
      <c r="AU337" s="1">
        <v>3.6941999999999999</v>
      </c>
      <c r="AV337" s="1">
        <v>31.564699999999998</v>
      </c>
      <c r="AW337" s="1">
        <v>32.625</v>
      </c>
      <c r="AX337" s="1">
        <v>31.564699999999998</v>
      </c>
      <c r="AY337" s="1">
        <v>38.16328</v>
      </c>
      <c r="AZ337" s="1">
        <v>84.443430000000006</v>
      </c>
      <c r="BA337" s="1">
        <v>83.752750000000006</v>
      </c>
      <c r="BB337" s="1">
        <v>84.443430000000006</v>
      </c>
      <c r="BD337" s="1">
        <f t="shared" si="84"/>
        <v>48.132650000000012</v>
      </c>
      <c r="BE337" s="1">
        <f t="shared" si="85"/>
        <v>-46.280150000000006</v>
      </c>
      <c r="BG337" s="1">
        <v>1623706.09662</v>
      </c>
      <c r="BH337" s="1">
        <v>1623928.14757</v>
      </c>
      <c r="BI337" s="1">
        <v>1623975.7229299999</v>
      </c>
      <c r="BJ337" s="1">
        <v>1623998.0985900001</v>
      </c>
      <c r="BK337" s="1">
        <v>1624018.59476</v>
      </c>
      <c r="BL337" s="1">
        <v>1624072.2435399999</v>
      </c>
      <c r="BM337" s="1">
        <v>83.55198</v>
      </c>
      <c r="BN337" s="1">
        <v>83.55198</v>
      </c>
      <c r="BO337" s="1">
        <v>82.890240000000006</v>
      </c>
      <c r="BP337" s="1">
        <v>83.55198</v>
      </c>
      <c r="BQ337" s="1">
        <v>350.54838000000001</v>
      </c>
      <c r="BR337" s="1">
        <v>302.41573</v>
      </c>
      <c r="BS337" s="1">
        <v>304.13887999999997</v>
      </c>
      <c r="BT337" s="1">
        <v>302.41573</v>
      </c>
      <c r="BU337" s="1">
        <v>20.28791</v>
      </c>
      <c r="BV337" s="1">
        <v>349.30822000000001</v>
      </c>
      <c r="BW337" s="1">
        <v>351.23151000000001</v>
      </c>
      <c r="BX337" s="1">
        <v>349.30822000000001</v>
      </c>
      <c r="BY337" s="1">
        <v>11.36271</v>
      </c>
      <c r="BZ337" s="1">
        <v>11.362719999999999</v>
      </c>
      <c r="CA337" s="1">
        <v>12.93939</v>
      </c>
      <c r="CB337" s="1">
        <v>11.362719999999999</v>
      </c>
      <c r="CC337" s="1">
        <v>3.6941999999999999</v>
      </c>
      <c r="CD337" s="1">
        <v>31.564699999999998</v>
      </c>
      <c r="CE337" s="1">
        <v>32.625</v>
      </c>
      <c r="CF337" s="1">
        <v>31.564699999999998</v>
      </c>
      <c r="CG337" s="1">
        <v>38.16328</v>
      </c>
      <c r="CH337" s="1">
        <v>84.443430000000006</v>
      </c>
      <c r="CI337" s="1">
        <v>83.752750000000006</v>
      </c>
      <c r="CJ337" s="1">
        <v>84.443430000000006</v>
      </c>
      <c r="CL337" s="1">
        <f t="shared" si="82"/>
        <v>0</v>
      </c>
      <c r="CM337" s="1">
        <f t="shared" si="82"/>
        <v>0</v>
      </c>
      <c r="CN337" s="1">
        <f t="shared" si="82"/>
        <v>0</v>
      </c>
      <c r="CO337" s="1">
        <f t="shared" si="82"/>
        <v>0</v>
      </c>
      <c r="CP337" s="1">
        <f t="shared" si="82"/>
        <v>0</v>
      </c>
      <c r="CQ337" s="1">
        <f t="shared" si="82"/>
        <v>0</v>
      </c>
      <c r="CR337" s="1">
        <f t="shared" si="82"/>
        <v>0</v>
      </c>
      <c r="CS337" s="1">
        <f t="shared" si="82"/>
        <v>0</v>
      </c>
      <c r="CT337" s="1">
        <f t="shared" si="82"/>
        <v>0</v>
      </c>
      <c r="CU337" s="1">
        <f t="shared" si="82"/>
        <v>0</v>
      </c>
      <c r="CV337" s="1">
        <f t="shared" si="93"/>
        <v>0</v>
      </c>
      <c r="CW337" s="1">
        <f t="shared" si="93"/>
        <v>0</v>
      </c>
      <c r="CX337" s="1">
        <f t="shared" si="93"/>
        <v>0</v>
      </c>
      <c r="CY337" s="1">
        <f t="shared" si="93"/>
        <v>0</v>
      </c>
      <c r="CZ337" s="1">
        <f t="shared" si="93"/>
        <v>0</v>
      </c>
      <c r="DA337" s="1">
        <f t="shared" si="83"/>
        <v>0</v>
      </c>
      <c r="DB337" s="1">
        <f t="shared" si="83"/>
        <v>0</v>
      </c>
      <c r="DC337" s="1">
        <f t="shared" si="83"/>
        <v>0</v>
      </c>
      <c r="DD337" s="1">
        <f t="shared" si="83"/>
        <v>0</v>
      </c>
      <c r="DE337" s="1">
        <f t="shared" si="83"/>
        <v>0</v>
      </c>
      <c r="DF337" s="1">
        <f t="shared" si="83"/>
        <v>0</v>
      </c>
      <c r="DG337" s="1">
        <f t="shared" si="83"/>
        <v>0</v>
      </c>
      <c r="DH337" s="1">
        <f t="shared" si="83"/>
        <v>0</v>
      </c>
      <c r="DI337" s="1">
        <f t="shared" si="83"/>
        <v>0</v>
      </c>
      <c r="DJ337" s="1">
        <f t="shared" si="83"/>
        <v>0</v>
      </c>
      <c r="DK337" s="1">
        <f t="shared" si="83"/>
        <v>0</v>
      </c>
      <c r="DL337" s="1">
        <f t="shared" si="86"/>
        <v>0</v>
      </c>
      <c r="DM337" s="1">
        <f t="shared" si="86"/>
        <v>0</v>
      </c>
      <c r="DN337" s="1">
        <f t="shared" si="86"/>
        <v>0</v>
      </c>
      <c r="DO337" s="1">
        <f t="shared" si="86"/>
        <v>0</v>
      </c>
      <c r="DP337" s="1">
        <f t="shared" si="86"/>
        <v>0</v>
      </c>
      <c r="DQ337" s="3">
        <f t="shared" si="87"/>
        <v>-1.8166730344298943E-5</v>
      </c>
      <c r="DR337" s="3">
        <f t="shared" si="88"/>
        <v>-1.9416798070076569E-5</v>
      </c>
      <c r="DS337" s="3">
        <f t="shared" si="89"/>
        <v>-2.0666632965210541E-5</v>
      </c>
      <c r="DT337" s="3">
        <f t="shared" si="90"/>
        <v>-1.9833332091573341E-5</v>
      </c>
      <c r="DU337" s="3">
        <f t="shared" si="91"/>
        <v>-1.9416565239432915E-5</v>
      </c>
      <c r="DV337" s="3">
        <f t="shared" si="92"/>
        <v>-1.7749963492158516E-5</v>
      </c>
    </row>
    <row r="338" spans="1:126" x14ac:dyDescent="0.25">
      <c r="A338">
        <v>-265</v>
      </c>
      <c r="B338">
        <v>1</v>
      </c>
      <c r="C338">
        <v>19</v>
      </c>
      <c r="D338">
        <v>14.473750000000001</v>
      </c>
      <c r="E338">
        <v>-265</v>
      </c>
      <c r="F338">
        <v>8</v>
      </c>
      <c r="G338">
        <v>31</v>
      </c>
      <c r="H338">
        <v>5.0614600000000003</v>
      </c>
      <c r="I338">
        <v>-265</v>
      </c>
      <c r="J338">
        <v>10</v>
      </c>
      <c r="K338">
        <v>21</v>
      </c>
      <c r="L338">
        <v>1.94187</v>
      </c>
      <c r="M338">
        <v>-265</v>
      </c>
      <c r="N338">
        <v>11</v>
      </c>
      <c r="O338">
        <v>10</v>
      </c>
      <c r="P338">
        <v>4.7050799999999997</v>
      </c>
      <c r="Q338">
        <v>-265</v>
      </c>
      <c r="R338">
        <v>11</v>
      </c>
      <c r="S338">
        <v>30</v>
      </c>
      <c r="T338">
        <v>22.215800000000002</v>
      </c>
      <c r="U338">
        <v>-264</v>
      </c>
      <c r="V338">
        <v>1</v>
      </c>
      <c r="W338">
        <v>17</v>
      </c>
      <c r="X338" s="1">
        <v>17.148309999999999</v>
      </c>
      <c r="Y338" s="1">
        <v>1624285.01997</v>
      </c>
      <c r="Z338" s="1">
        <v>1624508.6277900001</v>
      </c>
      <c r="AA338" s="1">
        <v>1624559.4978100001</v>
      </c>
      <c r="AB338" s="1">
        <v>1624579.6129399999</v>
      </c>
      <c r="AC338" s="1">
        <v>1624600.34256</v>
      </c>
      <c r="AD338" s="1">
        <v>1624648.1314099999</v>
      </c>
      <c r="AE338" s="1">
        <v>294.16579000000002</v>
      </c>
      <c r="AF338" s="1">
        <v>294.16579000000002</v>
      </c>
      <c r="AG338" s="1">
        <v>295.72239999999999</v>
      </c>
      <c r="AH338" s="1">
        <v>294.16579000000002</v>
      </c>
      <c r="AI338" s="1">
        <v>199.24902</v>
      </c>
      <c r="AJ338" s="1">
        <v>154.56406999999999</v>
      </c>
      <c r="AK338" s="1">
        <v>152.54161999999999</v>
      </c>
      <c r="AL338" s="1">
        <v>154.56406999999999</v>
      </c>
      <c r="AM338" s="1">
        <v>231.92321999999999</v>
      </c>
      <c r="AN338" s="1">
        <v>204.70393000000001</v>
      </c>
      <c r="AO338" s="1">
        <v>203.39270999999999</v>
      </c>
      <c r="AP338" s="1">
        <v>204.70393000000001</v>
      </c>
      <c r="AQ338" s="1">
        <v>224.53032999999999</v>
      </c>
      <c r="AR338" s="1">
        <v>224.53034</v>
      </c>
      <c r="AS338" s="1">
        <v>223.8306</v>
      </c>
      <c r="AT338" s="1">
        <v>224.53034</v>
      </c>
      <c r="AU338" s="1">
        <v>216.66803999999999</v>
      </c>
      <c r="AV338" s="1">
        <v>244.96241000000001</v>
      </c>
      <c r="AW338" s="1">
        <v>244.97959</v>
      </c>
      <c r="AX338" s="1">
        <v>244.96241000000001</v>
      </c>
      <c r="AY338" s="1">
        <v>246.95469</v>
      </c>
      <c r="AZ338" s="1">
        <v>292.06533000000002</v>
      </c>
      <c r="BA338" s="1">
        <v>293.57450999999998</v>
      </c>
      <c r="BB338" s="1">
        <v>292.06533000000002</v>
      </c>
      <c r="BD338" s="1">
        <f t="shared" si="84"/>
        <v>44.684950000000015</v>
      </c>
      <c r="BE338" s="1">
        <f t="shared" si="85"/>
        <v>-45.110640000000018</v>
      </c>
      <c r="BG338" s="1">
        <v>1624285.01997</v>
      </c>
      <c r="BH338" s="1">
        <v>1624508.6277900001</v>
      </c>
      <c r="BI338" s="1">
        <v>1624559.4978100001</v>
      </c>
      <c r="BJ338" s="1">
        <v>1624579.6129399999</v>
      </c>
      <c r="BK338" s="1">
        <v>1624600.34256</v>
      </c>
      <c r="BL338" s="1">
        <v>1624648.1314099999</v>
      </c>
      <c r="BM338" s="1">
        <v>294.16579000000002</v>
      </c>
      <c r="BN338" s="1">
        <v>294.16579000000002</v>
      </c>
      <c r="BO338" s="1">
        <v>295.72239999999999</v>
      </c>
      <c r="BP338" s="1">
        <v>294.16579000000002</v>
      </c>
      <c r="BQ338" s="1">
        <v>199.24902</v>
      </c>
      <c r="BR338" s="1">
        <v>154.56406999999999</v>
      </c>
      <c r="BS338" s="1">
        <v>152.54161999999999</v>
      </c>
      <c r="BT338" s="1">
        <v>154.56406999999999</v>
      </c>
      <c r="BU338" s="1">
        <v>231.92321999999999</v>
      </c>
      <c r="BV338" s="1">
        <v>204.70393000000001</v>
      </c>
      <c r="BW338" s="1">
        <v>203.39270999999999</v>
      </c>
      <c r="BX338" s="1">
        <v>204.70393000000001</v>
      </c>
      <c r="BY338" s="1">
        <v>224.53032999999999</v>
      </c>
      <c r="BZ338" s="1">
        <v>224.53034</v>
      </c>
      <c r="CA338" s="1">
        <v>223.8306</v>
      </c>
      <c r="CB338" s="1">
        <v>224.53034</v>
      </c>
      <c r="CC338" s="1">
        <v>216.66803999999999</v>
      </c>
      <c r="CD338" s="1">
        <v>244.96241000000001</v>
      </c>
      <c r="CE338" s="1">
        <v>244.97959</v>
      </c>
      <c r="CF338" s="1">
        <v>244.96241000000001</v>
      </c>
      <c r="CG338" s="1">
        <v>246.95469</v>
      </c>
      <c r="CH338" s="1">
        <v>292.06533000000002</v>
      </c>
      <c r="CI338" s="1">
        <v>293.57450999999998</v>
      </c>
      <c r="CJ338" s="1">
        <v>292.06533000000002</v>
      </c>
      <c r="CL338" s="1">
        <f t="shared" si="82"/>
        <v>0</v>
      </c>
      <c r="CM338" s="1">
        <f t="shared" si="82"/>
        <v>0</v>
      </c>
      <c r="CN338" s="1">
        <f t="shared" si="82"/>
        <v>0</v>
      </c>
      <c r="CO338" s="1">
        <f t="shared" si="82"/>
        <v>0</v>
      </c>
      <c r="CP338" s="1">
        <f t="shared" si="82"/>
        <v>0</v>
      </c>
      <c r="CQ338" s="1">
        <f t="shared" si="82"/>
        <v>0</v>
      </c>
      <c r="CR338" s="1">
        <f t="shared" si="82"/>
        <v>0</v>
      </c>
      <c r="CS338" s="1">
        <f t="shared" si="82"/>
        <v>0</v>
      </c>
      <c r="CT338" s="1">
        <f t="shared" si="82"/>
        <v>0</v>
      </c>
      <c r="CU338" s="1">
        <f t="shared" si="82"/>
        <v>0</v>
      </c>
      <c r="CV338" s="1">
        <f t="shared" si="93"/>
        <v>0</v>
      </c>
      <c r="CW338" s="1">
        <f t="shared" si="93"/>
        <v>0</v>
      </c>
      <c r="CX338" s="1">
        <f t="shared" si="93"/>
        <v>0</v>
      </c>
      <c r="CY338" s="1">
        <f t="shared" si="93"/>
        <v>0</v>
      </c>
      <c r="CZ338" s="1">
        <f t="shared" si="93"/>
        <v>0</v>
      </c>
      <c r="DA338" s="1">
        <f t="shared" si="83"/>
        <v>0</v>
      </c>
      <c r="DB338" s="1">
        <f t="shared" si="83"/>
        <v>0</v>
      </c>
      <c r="DC338" s="1">
        <f t="shared" si="83"/>
        <v>0</v>
      </c>
      <c r="DD338" s="1">
        <f t="shared" si="83"/>
        <v>0</v>
      </c>
      <c r="DE338" s="1">
        <f t="shared" si="83"/>
        <v>0</v>
      </c>
      <c r="DF338" s="1">
        <f t="shared" si="83"/>
        <v>0</v>
      </c>
      <c r="DG338" s="1">
        <f t="shared" si="83"/>
        <v>0</v>
      </c>
      <c r="DH338" s="1">
        <f t="shared" si="83"/>
        <v>0</v>
      </c>
      <c r="DI338" s="1">
        <f t="shared" si="83"/>
        <v>0</v>
      </c>
      <c r="DJ338" s="1">
        <f t="shared" si="83"/>
        <v>0</v>
      </c>
      <c r="DK338" s="1">
        <f t="shared" si="83"/>
        <v>0</v>
      </c>
      <c r="DL338" s="1">
        <f t="shared" si="86"/>
        <v>0</v>
      </c>
      <c r="DM338" s="1">
        <f t="shared" si="86"/>
        <v>0</v>
      </c>
      <c r="DN338" s="1">
        <f t="shared" si="86"/>
        <v>0</v>
      </c>
      <c r="DO338" s="1">
        <f t="shared" si="86"/>
        <v>0</v>
      </c>
      <c r="DP338" s="1">
        <f t="shared" si="86"/>
        <v>0</v>
      </c>
      <c r="DQ338" s="3">
        <f t="shared" si="87"/>
        <v>-2.1083399817350967E-5</v>
      </c>
      <c r="DR338" s="3">
        <f t="shared" si="88"/>
        <v>-1.9833332091573341E-5</v>
      </c>
      <c r="DS338" s="3">
        <f t="shared" si="89"/>
        <v>-2.2750001564625366E-5</v>
      </c>
      <c r="DT338" s="3">
        <f t="shared" si="90"/>
        <v>-1.8999798387292488E-5</v>
      </c>
      <c r="DU338" s="3">
        <f t="shared" si="91"/>
        <v>-2.5666671037677391E-5</v>
      </c>
      <c r="DV338" s="3">
        <f t="shared" si="92"/>
        <v>-2.1083166986707313E-5</v>
      </c>
    </row>
    <row r="339" spans="1:126" x14ac:dyDescent="0.25">
      <c r="A339">
        <v>-264</v>
      </c>
      <c r="B339">
        <v>8</v>
      </c>
      <c r="C339">
        <v>31</v>
      </c>
      <c r="D339">
        <v>19.534420000000001</v>
      </c>
      <c r="E339">
        <v>-263</v>
      </c>
      <c r="F339">
        <v>4</v>
      </c>
      <c r="G339">
        <v>3</v>
      </c>
      <c r="H339">
        <v>0.66302000000000005</v>
      </c>
      <c r="I339">
        <v>-263</v>
      </c>
      <c r="J339">
        <v>5</v>
      </c>
      <c r="K339">
        <v>24</v>
      </c>
      <c r="L339">
        <v>18.340409999999999</v>
      </c>
      <c r="M339">
        <v>-263</v>
      </c>
      <c r="N339">
        <v>6</v>
      </c>
      <c r="O339">
        <v>14</v>
      </c>
      <c r="P339">
        <v>20.938289999999999</v>
      </c>
      <c r="Q339">
        <v>-263</v>
      </c>
      <c r="R339">
        <v>7</v>
      </c>
      <c r="S339">
        <v>6</v>
      </c>
      <c r="T339">
        <v>21.163540000000001</v>
      </c>
      <c r="U339">
        <v>-263</v>
      </c>
      <c r="V339">
        <v>8</v>
      </c>
      <c r="W339">
        <v>26</v>
      </c>
      <c r="X339" s="1">
        <v>9.1687399999999997</v>
      </c>
      <c r="Y339" s="1">
        <v>1624875.23083</v>
      </c>
      <c r="Z339" s="1">
        <v>1625089.4445199999</v>
      </c>
      <c r="AA339" s="1">
        <v>1625141.18108</v>
      </c>
      <c r="AB339" s="1">
        <v>1625162.2893300001</v>
      </c>
      <c r="AC339" s="1">
        <v>1625184.29871</v>
      </c>
      <c r="AD339" s="1">
        <v>1625234.79893</v>
      </c>
      <c r="AE339" s="1">
        <v>155.90509</v>
      </c>
      <c r="AF339" s="1">
        <v>155.9051</v>
      </c>
      <c r="AG339" s="1">
        <v>153.88739000000001</v>
      </c>
      <c r="AH339" s="1">
        <v>155.9051</v>
      </c>
      <c r="AI339" s="1">
        <v>53.984909999999999</v>
      </c>
      <c r="AJ339" s="1">
        <v>7.0440800000000001</v>
      </c>
      <c r="AK339" s="1">
        <v>8.7141699999999993</v>
      </c>
      <c r="AL339" s="1">
        <v>7.0440800000000001</v>
      </c>
      <c r="AM339" s="1">
        <v>86.797150000000002</v>
      </c>
      <c r="AN339" s="1">
        <v>58.038040000000002</v>
      </c>
      <c r="AO339" s="1">
        <v>58.247790000000002</v>
      </c>
      <c r="AP339" s="1">
        <v>58.038040000000002</v>
      </c>
      <c r="AQ339" s="1">
        <v>78.843310000000002</v>
      </c>
      <c r="AR339" s="1">
        <v>78.843310000000002</v>
      </c>
      <c r="AS339" s="1">
        <v>78.339879999999994</v>
      </c>
      <c r="AT339" s="1">
        <v>78.843310000000002</v>
      </c>
      <c r="AU339" s="1">
        <v>70.355180000000004</v>
      </c>
      <c r="AV339" s="1">
        <v>100.53679</v>
      </c>
      <c r="AW339" s="1">
        <v>99.35915</v>
      </c>
      <c r="AX339" s="1">
        <v>100.53679</v>
      </c>
      <c r="AY339" s="1">
        <v>102.15627000000001</v>
      </c>
      <c r="AZ339" s="1">
        <v>150.31215</v>
      </c>
      <c r="BA339" s="1">
        <v>148.30319</v>
      </c>
      <c r="BB339" s="1">
        <v>150.31215</v>
      </c>
      <c r="BD339" s="1">
        <f t="shared" si="84"/>
        <v>46.940829999999998</v>
      </c>
      <c r="BE339" s="1">
        <f t="shared" si="85"/>
        <v>-48.155879999999996</v>
      </c>
      <c r="BG339" s="1">
        <v>1624875.23083</v>
      </c>
      <c r="BH339" s="1">
        <v>1625089.4445199999</v>
      </c>
      <c r="BI339" s="1">
        <v>1625141.18108</v>
      </c>
      <c r="BJ339" s="1">
        <v>1625162.2893300001</v>
      </c>
      <c r="BK339" s="1">
        <v>1625184.29871</v>
      </c>
      <c r="BL339" s="1">
        <v>1625234.79893</v>
      </c>
      <c r="BM339" s="1">
        <v>155.90509</v>
      </c>
      <c r="BN339" s="1">
        <v>155.9051</v>
      </c>
      <c r="BO339" s="1">
        <v>153.88739000000001</v>
      </c>
      <c r="BP339" s="1">
        <v>155.9051</v>
      </c>
      <c r="BQ339" s="1">
        <v>53.984909999999999</v>
      </c>
      <c r="BR339" s="1">
        <v>7.0440800000000001</v>
      </c>
      <c r="BS339" s="1">
        <v>8.7141699999999993</v>
      </c>
      <c r="BT339" s="1">
        <v>7.0440800000000001</v>
      </c>
      <c r="BU339" s="1">
        <v>86.797150000000002</v>
      </c>
      <c r="BV339" s="1">
        <v>58.038040000000002</v>
      </c>
      <c r="BW339" s="1">
        <v>58.247790000000002</v>
      </c>
      <c r="BX339" s="1">
        <v>58.038040000000002</v>
      </c>
      <c r="BY339" s="1">
        <v>78.843310000000002</v>
      </c>
      <c r="BZ339" s="1">
        <v>78.843310000000002</v>
      </c>
      <c r="CA339" s="1">
        <v>78.339879999999994</v>
      </c>
      <c r="CB339" s="1">
        <v>78.843310000000002</v>
      </c>
      <c r="CC339" s="1">
        <v>70.355180000000004</v>
      </c>
      <c r="CD339" s="1">
        <v>100.53679</v>
      </c>
      <c r="CE339" s="1">
        <v>99.35915</v>
      </c>
      <c r="CF339" s="1">
        <v>100.53679</v>
      </c>
      <c r="CG339" s="1">
        <v>102.15627000000001</v>
      </c>
      <c r="CH339" s="1">
        <v>150.31215</v>
      </c>
      <c r="CI339" s="1">
        <v>148.30319</v>
      </c>
      <c r="CJ339" s="1">
        <v>150.31215</v>
      </c>
      <c r="CL339" s="1">
        <f t="shared" si="82"/>
        <v>0</v>
      </c>
      <c r="CM339" s="1">
        <f t="shared" si="82"/>
        <v>0</v>
      </c>
      <c r="CN339" s="1">
        <f t="shared" si="82"/>
        <v>0</v>
      </c>
      <c r="CO339" s="1">
        <f t="shared" si="82"/>
        <v>0</v>
      </c>
      <c r="CP339" s="1">
        <f t="shared" si="82"/>
        <v>0</v>
      </c>
      <c r="CQ339" s="1">
        <f t="shared" si="82"/>
        <v>0</v>
      </c>
      <c r="CR339" s="1">
        <f t="shared" si="82"/>
        <v>0</v>
      </c>
      <c r="CS339" s="1">
        <f t="shared" si="82"/>
        <v>0</v>
      </c>
      <c r="CT339" s="1">
        <f t="shared" si="82"/>
        <v>0</v>
      </c>
      <c r="CU339" s="1">
        <f t="shared" si="82"/>
        <v>0</v>
      </c>
      <c r="CV339" s="1">
        <f t="shared" si="93"/>
        <v>0</v>
      </c>
      <c r="CW339" s="1">
        <f t="shared" si="93"/>
        <v>0</v>
      </c>
      <c r="CX339" s="1">
        <f t="shared" si="93"/>
        <v>0</v>
      </c>
      <c r="CY339" s="1">
        <f t="shared" si="93"/>
        <v>0</v>
      </c>
      <c r="CZ339" s="1">
        <f t="shared" si="93"/>
        <v>0</v>
      </c>
      <c r="DA339" s="1">
        <f t="shared" si="83"/>
        <v>0</v>
      </c>
      <c r="DB339" s="1">
        <f t="shared" si="83"/>
        <v>0</v>
      </c>
      <c r="DC339" s="1">
        <f t="shared" si="83"/>
        <v>0</v>
      </c>
      <c r="DD339" s="1">
        <f t="shared" si="83"/>
        <v>0</v>
      </c>
      <c r="DE339" s="1">
        <f t="shared" si="83"/>
        <v>0</v>
      </c>
      <c r="DF339" s="1">
        <f t="shared" si="83"/>
        <v>0</v>
      </c>
      <c r="DG339" s="1">
        <f t="shared" si="83"/>
        <v>0</v>
      </c>
      <c r="DH339" s="1">
        <f t="shared" si="83"/>
        <v>0</v>
      </c>
      <c r="DI339" s="1">
        <f t="shared" si="83"/>
        <v>0</v>
      </c>
      <c r="DJ339" s="1">
        <f t="shared" si="83"/>
        <v>0</v>
      </c>
      <c r="DK339" s="1">
        <f t="shared" si="83"/>
        <v>0</v>
      </c>
      <c r="DL339" s="1">
        <f t="shared" si="86"/>
        <v>0</v>
      </c>
      <c r="DM339" s="1">
        <f t="shared" si="86"/>
        <v>0</v>
      </c>
      <c r="DN339" s="1">
        <f t="shared" si="86"/>
        <v>0</v>
      </c>
      <c r="DO339" s="1">
        <f t="shared" si="86"/>
        <v>0</v>
      </c>
      <c r="DP339" s="1">
        <f t="shared" si="86"/>
        <v>0</v>
      </c>
      <c r="DQ339" s="3">
        <f t="shared" si="87"/>
        <v>-1.9833332091573341E-5</v>
      </c>
      <c r="DR339" s="3">
        <f t="shared" si="88"/>
        <v>-1.8166497513655289E-5</v>
      </c>
      <c r="DS339" s="3">
        <f t="shared" si="89"/>
        <v>-2.0250098943713768E-5</v>
      </c>
      <c r="DT339" s="3">
        <f t="shared" si="90"/>
        <v>-2.5250137016180618E-5</v>
      </c>
      <c r="DU339" s="3">
        <f t="shared" si="91"/>
        <v>-1.9833332091573341E-5</v>
      </c>
      <c r="DV339" s="3">
        <f t="shared" si="92"/>
        <v>-2.3166768416765793E-5</v>
      </c>
    </row>
    <row r="340" spans="1:126" x14ac:dyDescent="0.25">
      <c r="A340">
        <v>-262</v>
      </c>
      <c r="B340">
        <v>4</v>
      </c>
      <c r="C340">
        <v>2</v>
      </c>
      <c r="D340">
        <v>0.49347000000000002</v>
      </c>
      <c r="E340">
        <v>-262</v>
      </c>
      <c r="F340">
        <v>11</v>
      </c>
      <c r="G340">
        <v>17</v>
      </c>
      <c r="H340">
        <v>14.685420000000001</v>
      </c>
      <c r="I340">
        <v>-261</v>
      </c>
      <c r="J340">
        <v>1</v>
      </c>
      <c r="K340">
        <v>2</v>
      </c>
      <c r="L340">
        <v>18.656459999999999</v>
      </c>
      <c r="M340">
        <v>-261</v>
      </c>
      <c r="N340">
        <v>1</v>
      </c>
      <c r="O340">
        <v>24</v>
      </c>
      <c r="P340">
        <v>15.43835</v>
      </c>
      <c r="Q340">
        <v>-261</v>
      </c>
      <c r="R340">
        <v>2</v>
      </c>
      <c r="S340">
        <v>13</v>
      </c>
      <c r="T340">
        <v>7.9272499999999999</v>
      </c>
      <c r="U340">
        <v>-261</v>
      </c>
      <c r="V340">
        <v>4</v>
      </c>
      <c r="W340">
        <v>6</v>
      </c>
      <c r="X340" s="1">
        <v>16.536180000000002</v>
      </c>
      <c r="Y340" s="1">
        <v>1625453.4374599999</v>
      </c>
      <c r="Z340" s="1">
        <v>1625683.0287899999</v>
      </c>
      <c r="AA340" s="1">
        <v>1625729.1942499999</v>
      </c>
      <c r="AB340" s="1">
        <v>1625751.0601600001</v>
      </c>
      <c r="AC340" s="1">
        <v>1625770.7472000001</v>
      </c>
      <c r="AD340" s="1">
        <v>1625823.1059099999</v>
      </c>
      <c r="AE340" s="1">
        <v>5.8124700000000002</v>
      </c>
      <c r="AF340" s="1">
        <v>5.8124700000000002</v>
      </c>
      <c r="AG340" s="1">
        <v>7.5036500000000004</v>
      </c>
      <c r="AH340" s="1">
        <v>5.8124700000000002</v>
      </c>
      <c r="AI340" s="1">
        <v>278.93885</v>
      </c>
      <c r="AJ340" s="1">
        <v>232.10838000000001</v>
      </c>
      <c r="AK340" s="1">
        <v>231.67186000000001</v>
      </c>
      <c r="AL340" s="1">
        <v>232.10838000000001</v>
      </c>
      <c r="AM340" s="1">
        <v>307.92063000000002</v>
      </c>
      <c r="AN340" s="1">
        <v>277.6112</v>
      </c>
      <c r="AO340" s="1">
        <v>278.73703</v>
      </c>
      <c r="AP340" s="1">
        <v>277.6112</v>
      </c>
      <c r="AQ340" s="1">
        <v>299.16325999999998</v>
      </c>
      <c r="AR340" s="1">
        <v>299.16327000000001</v>
      </c>
      <c r="AS340" s="1">
        <v>300.82747000000001</v>
      </c>
      <c r="AT340" s="1">
        <v>299.16327000000001</v>
      </c>
      <c r="AU340" s="1">
        <v>291.92108999999999</v>
      </c>
      <c r="AV340" s="1">
        <v>318.56772999999998</v>
      </c>
      <c r="AW340" s="1">
        <v>320.51526999999999</v>
      </c>
      <c r="AX340" s="1">
        <v>318.56772999999998</v>
      </c>
      <c r="AY340" s="1">
        <v>325.75081999999998</v>
      </c>
      <c r="AZ340" s="1">
        <v>10.174899999999999</v>
      </c>
      <c r="BA340" s="1">
        <v>11.783939999999999</v>
      </c>
      <c r="BB340" s="1">
        <v>10.174899999999999</v>
      </c>
      <c r="BD340" s="1">
        <f t="shared" si="84"/>
        <v>46.830469999999991</v>
      </c>
      <c r="BE340" s="1">
        <f t="shared" si="85"/>
        <v>-44.424080000000004</v>
      </c>
      <c r="BG340" s="1">
        <v>1625453.4374599999</v>
      </c>
      <c r="BH340" s="1">
        <v>1625683.0287899999</v>
      </c>
      <c r="BI340" s="1">
        <v>1625729.1942499999</v>
      </c>
      <c r="BJ340" s="1">
        <v>1625751.0601600001</v>
      </c>
      <c r="BK340" s="1">
        <v>1625770.7472000001</v>
      </c>
      <c r="BL340" s="1">
        <v>1625823.1059099999</v>
      </c>
      <c r="BM340" s="1">
        <v>5.8124700000000002</v>
      </c>
      <c r="BN340" s="1">
        <v>5.8124700000000002</v>
      </c>
      <c r="BO340" s="1">
        <v>7.5036500000000004</v>
      </c>
      <c r="BP340" s="1">
        <v>5.8124700000000002</v>
      </c>
      <c r="BQ340" s="1">
        <v>278.93885</v>
      </c>
      <c r="BR340" s="1">
        <v>232.10838000000001</v>
      </c>
      <c r="BS340" s="1">
        <v>231.67186000000001</v>
      </c>
      <c r="BT340" s="1">
        <v>232.10838000000001</v>
      </c>
      <c r="BU340" s="1">
        <v>307.92063000000002</v>
      </c>
      <c r="BV340" s="1">
        <v>277.6112</v>
      </c>
      <c r="BW340" s="1">
        <v>278.73703</v>
      </c>
      <c r="BX340" s="1">
        <v>277.6112</v>
      </c>
      <c r="BY340" s="1">
        <v>299.16325999999998</v>
      </c>
      <c r="BZ340" s="1">
        <v>299.16327000000001</v>
      </c>
      <c r="CA340" s="1">
        <v>300.82747000000001</v>
      </c>
      <c r="CB340" s="1">
        <v>299.16327000000001</v>
      </c>
      <c r="CC340" s="1">
        <v>291.92108999999999</v>
      </c>
      <c r="CD340" s="1">
        <v>318.56772999999998</v>
      </c>
      <c r="CE340" s="1">
        <v>320.51526999999999</v>
      </c>
      <c r="CF340" s="1">
        <v>318.56772999999998</v>
      </c>
      <c r="CG340" s="1">
        <v>325.75081999999998</v>
      </c>
      <c r="CH340" s="1">
        <v>10.174899999999999</v>
      </c>
      <c r="CI340" s="1">
        <v>11.783939999999999</v>
      </c>
      <c r="CJ340" s="1">
        <v>10.174899999999999</v>
      </c>
      <c r="CL340" s="1">
        <f t="shared" si="82"/>
        <v>0</v>
      </c>
      <c r="CM340" s="1">
        <f t="shared" si="82"/>
        <v>0</v>
      </c>
      <c r="CN340" s="1">
        <f t="shared" si="82"/>
        <v>0</v>
      </c>
      <c r="CO340" s="1">
        <f t="shared" si="82"/>
        <v>0</v>
      </c>
      <c r="CP340" s="1">
        <f t="shared" si="82"/>
        <v>0</v>
      </c>
      <c r="CQ340" s="1">
        <f t="shared" si="82"/>
        <v>0</v>
      </c>
      <c r="CR340" s="1">
        <f t="shared" si="82"/>
        <v>0</v>
      </c>
      <c r="CS340" s="1">
        <f t="shared" si="82"/>
        <v>0</v>
      </c>
      <c r="CT340" s="1">
        <f t="shared" si="82"/>
        <v>0</v>
      </c>
      <c r="CU340" s="1">
        <f t="shared" si="82"/>
        <v>0</v>
      </c>
      <c r="CV340" s="1">
        <f t="shared" si="93"/>
        <v>0</v>
      </c>
      <c r="CW340" s="1">
        <f t="shared" si="93"/>
        <v>0</v>
      </c>
      <c r="CX340" s="1">
        <f t="shared" si="93"/>
        <v>0</v>
      </c>
      <c r="CY340" s="1">
        <f t="shared" si="93"/>
        <v>0</v>
      </c>
      <c r="CZ340" s="1">
        <f t="shared" si="93"/>
        <v>0</v>
      </c>
      <c r="DA340" s="1">
        <f t="shared" si="83"/>
        <v>0</v>
      </c>
      <c r="DB340" s="1">
        <f t="shared" si="83"/>
        <v>0</v>
      </c>
      <c r="DC340" s="1">
        <f t="shared" si="83"/>
        <v>0</v>
      </c>
      <c r="DD340" s="1">
        <f t="shared" si="83"/>
        <v>0</v>
      </c>
      <c r="DE340" s="1">
        <f t="shared" si="83"/>
        <v>0</v>
      </c>
      <c r="DF340" s="1">
        <f t="shared" si="83"/>
        <v>0</v>
      </c>
      <c r="DG340" s="1">
        <f t="shared" si="83"/>
        <v>0</v>
      </c>
      <c r="DH340" s="1">
        <f t="shared" si="83"/>
        <v>0</v>
      </c>
      <c r="DI340" s="1">
        <f t="shared" si="83"/>
        <v>0</v>
      </c>
      <c r="DJ340" s="1">
        <f t="shared" si="83"/>
        <v>0</v>
      </c>
      <c r="DK340" s="1">
        <f t="shared" si="83"/>
        <v>0</v>
      </c>
      <c r="DL340" s="1">
        <f t="shared" si="86"/>
        <v>0</v>
      </c>
      <c r="DM340" s="1">
        <f t="shared" si="86"/>
        <v>0</v>
      </c>
      <c r="DN340" s="1">
        <f t="shared" si="86"/>
        <v>0</v>
      </c>
      <c r="DO340" s="1">
        <f t="shared" si="86"/>
        <v>0</v>
      </c>
      <c r="DP340" s="1">
        <f t="shared" si="86"/>
        <v>0</v>
      </c>
      <c r="DQ340" s="3">
        <f t="shared" si="87"/>
        <v>-2.2750001564625366E-5</v>
      </c>
      <c r="DR340" s="3">
        <f t="shared" si="88"/>
        <v>-2.149993383884774E-5</v>
      </c>
      <c r="DS340" s="3">
        <f t="shared" si="89"/>
        <v>-2.149993383884774E-5</v>
      </c>
      <c r="DT340" s="3">
        <f t="shared" si="90"/>
        <v>-1.9416798070076569E-5</v>
      </c>
      <c r="DU340" s="3">
        <f t="shared" si="91"/>
        <v>-2.1916700690988167E-5</v>
      </c>
      <c r="DV340" s="3">
        <f t="shared" si="92"/>
        <v>-2.649997191131459E-5</v>
      </c>
    </row>
    <row r="341" spans="1:126" x14ac:dyDescent="0.25">
      <c r="A341">
        <v>-261</v>
      </c>
      <c r="B341">
        <v>11</v>
      </c>
      <c r="C341">
        <v>9</v>
      </c>
      <c r="D341">
        <v>17.425599999999999</v>
      </c>
      <c r="E341">
        <v>-260</v>
      </c>
      <c r="F341">
        <v>6</v>
      </c>
      <c r="G341">
        <v>11</v>
      </c>
      <c r="H341">
        <v>14.526960000000001</v>
      </c>
      <c r="I341">
        <v>-260</v>
      </c>
      <c r="J341">
        <v>8</v>
      </c>
      <c r="K341">
        <v>4</v>
      </c>
      <c r="L341">
        <v>1.44442</v>
      </c>
      <c r="M341">
        <v>-260</v>
      </c>
      <c r="N341">
        <v>8</v>
      </c>
      <c r="O341">
        <v>23</v>
      </c>
      <c r="P341">
        <v>21.969180000000001</v>
      </c>
      <c r="Q341">
        <v>-260</v>
      </c>
      <c r="R341">
        <v>9</v>
      </c>
      <c r="S341">
        <v>15</v>
      </c>
      <c r="T341">
        <v>7.8843300000000003</v>
      </c>
      <c r="U341">
        <v>-260</v>
      </c>
      <c r="V341">
        <v>10</v>
      </c>
      <c r="W341">
        <v>31</v>
      </c>
      <c r="X341" s="1">
        <v>12.101430000000001</v>
      </c>
      <c r="Y341" s="1">
        <v>1626040.1429600001</v>
      </c>
      <c r="Z341" s="1">
        <v>1626255.0221899999</v>
      </c>
      <c r="AA341" s="1">
        <v>1626308.4770800001</v>
      </c>
      <c r="AB341" s="1">
        <v>1626328.33228</v>
      </c>
      <c r="AC341" s="1">
        <v>1626350.74541</v>
      </c>
      <c r="AD341" s="1">
        <v>1626396.9211200001</v>
      </c>
      <c r="AE341" s="1">
        <v>224.09674000000001</v>
      </c>
      <c r="AF341" s="1">
        <v>224.09674000000001</v>
      </c>
      <c r="AG341" s="1">
        <v>223.38472999999999</v>
      </c>
      <c r="AH341" s="1">
        <v>224.09674000000001</v>
      </c>
      <c r="AI341" s="1">
        <v>120.93013999999999</v>
      </c>
      <c r="AJ341" s="1">
        <v>75.891710000000003</v>
      </c>
      <c r="AK341" s="1">
        <v>75.491870000000006</v>
      </c>
      <c r="AL341" s="1">
        <v>75.891710000000003</v>
      </c>
      <c r="AM341" s="1">
        <v>155.23121</v>
      </c>
      <c r="AN341" s="1">
        <v>128.57934</v>
      </c>
      <c r="AO341" s="1">
        <v>126.77713</v>
      </c>
      <c r="AP341" s="1">
        <v>128.57934</v>
      </c>
      <c r="AQ341" s="1">
        <v>148.14954</v>
      </c>
      <c r="AR341" s="1">
        <v>148.14955</v>
      </c>
      <c r="AS341" s="1">
        <v>146.14974000000001</v>
      </c>
      <c r="AT341" s="1">
        <v>148.14955</v>
      </c>
      <c r="AU341" s="1">
        <v>139.36222000000001</v>
      </c>
      <c r="AV341" s="1">
        <v>170.24097</v>
      </c>
      <c r="AW341" s="1">
        <v>168.29040000000001</v>
      </c>
      <c r="AX341" s="1">
        <v>170.24097</v>
      </c>
      <c r="AY341" s="1">
        <v>168.00735</v>
      </c>
      <c r="AZ341" s="1">
        <v>215.75389999999999</v>
      </c>
      <c r="BA341" s="1">
        <v>214.76912999999999</v>
      </c>
      <c r="BB341" s="1">
        <v>215.75389999999999</v>
      </c>
      <c r="BD341" s="1">
        <f t="shared" si="84"/>
        <v>45.038429999999991</v>
      </c>
      <c r="BE341" s="1">
        <f t="shared" si="85"/>
        <v>-47.746549999999985</v>
      </c>
      <c r="BG341" s="1">
        <v>1626040.1429600001</v>
      </c>
      <c r="BH341" s="1">
        <v>1626255.0221899999</v>
      </c>
      <c r="BI341" s="1">
        <v>1626308.4770800001</v>
      </c>
      <c r="BJ341" s="1">
        <v>1626328.33228</v>
      </c>
      <c r="BK341" s="1">
        <v>1626350.74541</v>
      </c>
      <c r="BL341" s="1">
        <v>1626396.9211200001</v>
      </c>
      <c r="BM341" s="1">
        <v>224.09674000000001</v>
      </c>
      <c r="BN341" s="1">
        <v>224.09674000000001</v>
      </c>
      <c r="BO341" s="1">
        <v>223.38472999999999</v>
      </c>
      <c r="BP341" s="1">
        <v>224.09674000000001</v>
      </c>
      <c r="BQ341" s="1">
        <v>120.93013999999999</v>
      </c>
      <c r="BR341" s="1">
        <v>75.891710000000003</v>
      </c>
      <c r="BS341" s="1">
        <v>75.491870000000006</v>
      </c>
      <c r="BT341" s="1">
        <v>75.891710000000003</v>
      </c>
      <c r="BU341" s="1">
        <v>155.23121</v>
      </c>
      <c r="BV341" s="1">
        <v>128.57934</v>
      </c>
      <c r="BW341" s="1">
        <v>126.77713</v>
      </c>
      <c r="BX341" s="1">
        <v>128.57934</v>
      </c>
      <c r="BY341" s="1">
        <v>148.14954</v>
      </c>
      <c r="BZ341" s="1">
        <v>148.14955</v>
      </c>
      <c r="CA341" s="1">
        <v>146.14974000000001</v>
      </c>
      <c r="CB341" s="1">
        <v>148.14955</v>
      </c>
      <c r="CC341" s="1">
        <v>139.36222000000001</v>
      </c>
      <c r="CD341" s="1">
        <v>170.24097</v>
      </c>
      <c r="CE341" s="1">
        <v>168.29040000000001</v>
      </c>
      <c r="CF341" s="1">
        <v>170.24097</v>
      </c>
      <c r="CG341" s="1">
        <v>168.00735</v>
      </c>
      <c r="CH341" s="1">
        <v>215.75389999999999</v>
      </c>
      <c r="CI341" s="1">
        <v>214.76912999999999</v>
      </c>
      <c r="CJ341" s="1">
        <v>215.75389999999999</v>
      </c>
      <c r="CL341" s="1">
        <f t="shared" si="82"/>
        <v>0</v>
      </c>
      <c r="CM341" s="1">
        <f t="shared" si="82"/>
        <v>0</v>
      </c>
      <c r="CN341" s="1">
        <f t="shared" si="82"/>
        <v>0</v>
      </c>
      <c r="CO341" s="1">
        <f t="shared" si="82"/>
        <v>0</v>
      </c>
      <c r="CP341" s="1">
        <f t="shared" si="82"/>
        <v>0</v>
      </c>
      <c r="CQ341" s="1">
        <f t="shared" si="82"/>
        <v>0</v>
      </c>
      <c r="CR341" s="1">
        <f t="shared" si="82"/>
        <v>0</v>
      </c>
      <c r="CS341" s="1">
        <f t="shared" si="82"/>
        <v>0</v>
      </c>
      <c r="CT341" s="1">
        <f t="shared" si="82"/>
        <v>0</v>
      </c>
      <c r="CU341" s="1">
        <f t="shared" si="82"/>
        <v>0</v>
      </c>
      <c r="CV341" s="1">
        <f t="shared" si="93"/>
        <v>0</v>
      </c>
      <c r="CW341" s="1">
        <f t="shared" si="93"/>
        <v>0</v>
      </c>
      <c r="CX341" s="1">
        <f t="shared" si="93"/>
        <v>0</v>
      </c>
      <c r="CY341" s="1">
        <f t="shared" si="93"/>
        <v>0</v>
      </c>
      <c r="CZ341" s="1">
        <f t="shared" si="93"/>
        <v>0</v>
      </c>
      <c r="DA341" s="1">
        <f t="shared" si="83"/>
        <v>0</v>
      </c>
      <c r="DB341" s="1">
        <f t="shared" si="83"/>
        <v>0</v>
      </c>
      <c r="DC341" s="1">
        <f t="shared" si="83"/>
        <v>0</v>
      </c>
      <c r="DD341" s="1">
        <f t="shared" si="83"/>
        <v>0</v>
      </c>
      <c r="DE341" s="1">
        <f t="shared" si="83"/>
        <v>0</v>
      </c>
      <c r="DF341" s="1">
        <f t="shared" si="83"/>
        <v>0</v>
      </c>
      <c r="DG341" s="1">
        <f t="shared" si="83"/>
        <v>0</v>
      </c>
      <c r="DH341" s="1">
        <f t="shared" si="83"/>
        <v>0</v>
      </c>
      <c r="DI341" s="1">
        <f t="shared" si="83"/>
        <v>0</v>
      </c>
      <c r="DJ341" s="1">
        <f t="shared" si="83"/>
        <v>0</v>
      </c>
      <c r="DK341" s="1">
        <f t="shared" si="83"/>
        <v>0</v>
      </c>
      <c r="DL341" s="1">
        <f t="shared" si="86"/>
        <v>0</v>
      </c>
      <c r="DM341" s="1">
        <f t="shared" si="86"/>
        <v>0</v>
      </c>
      <c r="DN341" s="1">
        <f t="shared" si="86"/>
        <v>0</v>
      </c>
      <c r="DO341" s="1">
        <f t="shared" si="86"/>
        <v>0</v>
      </c>
      <c r="DP341" s="1">
        <f t="shared" si="86"/>
        <v>0</v>
      </c>
      <c r="DQ341" s="3">
        <f t="shared" si="87"/>
        <v>-1.7333429470661743E-5</v>
      </c>
      <c r="DR341" s="3">
        <f t="shared" si="88"/>
        <v>-2.3999836459759338E-5</v>
      </c>
      <c r="DS341" s="3">
        <f t="shared" si="89"/>
        <v>-1.9833332091573341E-5</v>
      </c>
      <c r="DT341" s="3">
        <f t="shared" si="90"/>
        <v>-2.149993383884774E-5</v>
      </c>
      <c r="DU341" s="3">
        <f t="shared" si="91"/>
        <v>-2.0249866113070114E-5</v>
      </c>
      <c r="DV341" s="3">
        <f t="shared" si="92"/>
        <v>-1.7749963492158516E-5</v>
      </c>
    </row>
    <row r="342" spans="1:126" x14ac:dyDescent="0.25">
      <c r="A342">
        <v>-259</v>
      </c>
      <c r="B342">
        <v>6</v>
      </c>
      <c r="C342">
        <v>17</v>
      </c>
      <c r="D342">
        <v>3.0388199999999999</v>
      </c>
      <c r="E342">
        <v>-258</v>
      </c>
      <c r="F342">
        <v>1</v>
      </c>
      <c r="G342">
        <v>25</v>
      </c>
      <c r="H342">
        <v>12.443720000000001</v>
      </c>
      <c r="I342">
        <v>-258</v>
      </c>
      <c r="J342">
        <v>3</v>
      </c>
      <c r="K342">
        <v>13</v>
      </c>
      <c r="L342">
        <v>23.81568</v>
      </c>
      <c r="M342">
        <v>-258</v>
      </c>
      <c r="N342">
        <v>4</v>
      </c>
      <c r="O342">
        <v>5</v>
      </c>
      <c r="P342">
        <v>9.6771200000000004</v>
      </c>
      <c r="Q342">
        <v>-258</v>
      </c>
      <c r="R342">
        <v>4</v>
      </c>
      <c r="S342">
        <v>25</v>
      </c>
      <c r="T342">
        <v>19.810130000000001</v>
      </c>
      <c r="U342">
        <v>-258</v>
      </c>
      <c r="V342">
        <v>6</v>
      </c>
      <c r="W342">
        <v>18</v>
      </c>
      <c r="X342" s="1">
        <v>12.231009999999999</v>
      </c>
      <c r="Y342" s="1">
        <v>1626625.5435200001</v>
      </c>
      <c r="Z342" s="1">
        <v>1626847.93539</v>
      </c>
      <c r="AA342" s="1">
        <v>1626895.40922</v>
      </c>
      <c r="AB342" s="1">
        <v>1626917.82011</v>
      </c>
      <c r="AC342" s="1">
        <v>1626938.24232</v>
      </c>
      <c r="AD342" s="1">
        <v>1626991.92652</v>
      </c>
      <c r="AE342" s="1">
        <v>81.09478</v>
      </c>
      <c r="AF342" s="1">
        <v>81.09478</v>
      </c>
      <c r="AG342" s="1">
        <v>80.522930000000002</v>
      </c>
      <c r="AH342" s="1">
        <v>81.09478</v>
      </c>
      <c r="AI342" s="1">
        <v>348.44054999999997</v>
      </c>
      <c r="AJ342" s="1">
        <v>300.29455999999999</v>
      </c>
      <c r="AK342" s="1">
        <v>301.98653999999999</v>
      </c>
      <c r="AL342" s="1">
        <v>300.29455999999999</v>
      </c>
      <c r="AM342" s="1">
        <v>18.127559999999999</v>
      </c>
      <c r="AN342" s="1">
        <v>347.08697999999998</v>
      </c>
      <c r="AO342" s="1">
        <v>349.04192999999998</v>
      </c>
      <c r="AP342" s="1">
        <v>347.08697999999998</v>
      </c>
      <c r="AQ342" s="1">
        <v>9.1761900000000001</v>
      </c>
      <c r="AR342" s="1">
        <v>9.1761999999999997</v>
      </c>
      <c r="AS342" s="1">
        <v>10.80918</v>
      </c>
      <c r="AT342" s="1">
        <v>9.1761999999999997</v>
      </c>
      <c r="AU342" s="1">
        <v>1.5293399999999999</v>
      </c>
      <c r="AV342" s="1">
        <v>29.30528</v>
      </c>
      <c r="AW342" s="1">
        <v>30.43826</v>
      </c>
      <c r="AX342" s="1">
        <v>29.30528</v>
      </c>
      <c r="AY342" s="1">
        <v>36.018450000000001</v>
      </c>
      <c r="AZ342" s="1">
        <v>82.21893</v>
      </c>
      <c r="BA342" s="1">
        <v>81.606229999999996</v>
      </c>
      <c r="BB342" s="1">
        <v>82.21893</v>
      </c>
      <c r="BD342" s="1">
        <f t="shared" si="84"/>
        <v>48.145989999999983</v>
      </c>
      <c r="BE342" s="1">
        <f t="shared" si="85"/>
        <v>-46.200479999999999</v>
      </c>
      <c r="BG342" s="1">
        <v>1626625.5435200001</v>
      </c>
      <c r="BH342" s="1">
        <v>1626847.93539</v>
      </c>
      <c r="BI342" s="1">
        <v>1626895.40922</v>
      </c>
      <c r="BJ342" s="1">
        <v>1626917.82011</v>
      </c>
      <c r="BK342" s="1">
        <v>1626938.24232</v>
      </c>
      <c r="BL342" s="1">
        <v>1626991.92652</v>
      </c>
      <c r="BM342" s="1">
        <v>81.09478</v>
      </c>
      <c r="BN342" s="1">
        <v>81.09478</v>
      </c>
      <c r="BO342" s="1">
        <v>80.522930000000002</v>
      </c>
      <c r="BP342" s="1">
        <v>81.09478</v>
      </c>
      <c r="BQ342" s="1">
        <v>348.44054999999997</v>
      </c>
      <c r="BR342" s="1">
        <v>300.29455999999999</v>
      </c>
      <c r="BS342" s="1">
        <v>301.98653999999999</v>
      </c>
      <c r="BT342" s="1">
        <v>300.29455999999999</v>
      </c>
      <c r="BU342" s="1">
        <v>18.127559999999999</v>
      </c>
      <c r="BV342" s="1">
        <v>347.08697999999998</v>
      </c>
      <c r="BW342" s="1">
        <v>349.04192999999998</v>
      </c>
      <c r="BX342" s="1">
        <v>347.08697999999998</v>
      </c>
      <c r="BY342" s="1">
        <v>9.1761900000000001</v>
      </c>
      <c r="BZ342" s="1">
        <v>9.1761999999999997</v>
      </c>
      <c r="CA342" s="1">
        <v>10.80918</v>
      </c>
      <c r="CB342" s="1">
        <v>9.1761999999999997</v>
      </c>
      <c r="CC342" s="1">
        <v>1.5293399999999999</v>
      </c>
      <c r="CD342" s="1">
        <v>29.30528</v>
      </c>
      <c r="CE342" s="1">
        <v>30.43826</v>
      </c>
      <c r="CF342" s="1">
        <v>29.30528</v>
      </c>
      <c r="CG342" s="1">
        <v>36.018450000000001</v>
      </c>
      <c r="CH342" s="1">
        <v>82.21893</v>
      </c>
      <c r="CI342" s="1">
        <v>81.606229999999996</v>
      </c>
      <c r="CJ342" s="1">
        <v>82.21893</v>
      </c>
      <c r="CL342" s="1">
        <f t="shared" si="82"/>
        <v>0</v>
      </c>
      <c r="CM342" s="1">
        <f t="shared" si="82"/>
        <v>0</v>
      </c>
      <c r="CN342" s="1">
        <f t="shared" si="82"/>
        <v>0</v>
      </c>
      <c r="CO342" s="1">
        <f t="shared" si="82"/>
        <v>0</v>
      </c>
      <c r="CP342" s="1">
        <f t="shared" si="82"/>
        <v>0</v>
      </c>
      <c r="CQ342" s="1">
        <f t="shared" si="82"/>
        <v>0</v>
      </c>
      <c r="CR342" s="1">
        <f t="shared" si="82"/>
        <v>0</v>
      </c>
      <c r="CS342" s="1">
        <f t="shared" si="82"/>
        <v>0</v>
      </c>
      <c r="CT342" s="1">
        <f t="shared" si="82"/>
        <v>0</v>
      </c>
      <c r="CU342" s="1">
        <f t="shared" si="82"/>
        <v>0</v>
      </c>
      <c r="CV342" s="1">
        <f t="shared" si="93"/>
        <v>0</v>
      </c>
      <c r="CW342" s="1">
        <f t="shared" si="93"/>
        <v>0</v>
      </c>
      <c r="CX342" s="1">
        <f t="shared" si="93"/>
        <v>0</v>
      </c>
      <c r="CY342" s="1">
        <f t="shared" si="93"/>
        <v>0</v>
      </c>
      <c r="CZ342" s="1">
        <f t="shared" si="93"/>
        <v>0</v>
      </c>
      <c r="DA342" s="1">
        <f t="shared" si="83"/>
        <v>0</v>
      </c>
      <c r="DB342" s="1">
        <f t="shared" si="83"/>
        <v>0</v>
      </c>
      <c r="DC342" s="1">
        <f t="shared" si="83"/>
        <v>0</v>
      </c>
      <c r="DD342" s="1">
        <f t="shared" si="83"/>
        <v>0</v>
      </c>
      <c r="DE342" s="1">
        <f t="shared" si="83"/>
        <v>0</v>
      </c>
      <c r="DF342" s="1">
        <f t="shared" si="83"/>
        <v>0</v>
      </c>
      <c r="DG342" s="1">
        <f t="shared" si="83"/>
        <v>0</v>
      </c>
      <c r="DH342" s="1">
        <f t="shared" si="83"/>
        <v>0</v>
      </c>
      <c r="DI342" s="1">
        <f t="shared" si="83"/>
        <v>0</v>
      </c>
      <c r="DJ342" s="1">
        <f t="shared" si="83"/>
        <v>0</v>
      </c>
      <c r="DK342" s="1">
        <f t="shared" si="83"/>
        <v>0</v>
      </c>
      <c r="DL342" s="1">
        <f t="shared" si="86"/>
        <v>0</v>
      </c>
      <c r="DM342" s="1">
        <f t="shared" si="86"/>
        <v>0</v>
      </c>
      <c r="DN342" s="1">
        <f t="shared" si="86"/>
        <v>0</v>
      </c>
      <c r="DO342" s="1">
        <f t="shared" si="86"/>
        <v>0</v>
      </c>
      <c r="DP342" s="1">
        <f t="shared" si="86"/>
        <v>0</v>
      </c>
      <c r="DQ342" s="3">
        <f t="shared" si="87"/>
        <v>-2.649997191131459E-5</v>
      </c>
      <c r="DR342" s="3">
        <f t="shared" si="88"/>
        <v>-2.5666671037677391E-5</v>
      </c>
      <c r="DS342" s="3">
        <f t="shared" si="89"/>
        <v>-2.4000069290402992E-5</v>
      </c>
      <c r="DT342" s="3">
        <f t="shared" si="90"/>
        <v>-2.0666632965210541E-5</v>
      </c>
      <c r="DU342" s="3">
        <f t="shared" si="91"/>
        <v>-2.1916700690988167E-5</v>
      </c>
      <c r="DV342" s="3">
        <f t="shared" si="92"/>
        <v>-1.8583264365795715E-5</v>
      </c>
    </row>
    <row r="343" spans="1:126" x14ac:dyDescent="0.25">
      <c r="A343">
        <v>-257</v>
      </c>
      <c r="B343">
        <v>1</v>
      </c>
      <c r="C343">
        <v>17</v>
      </c>
      <c r="D343">
        <v>6.1420899999999996</v>
      </c>
      <c r="E343">
        <v>-257</v>
      </c>
      <c r="F343">
        <v>8</v>
      </c>
      <c r="G343">
        <v>28</v>
      </c>
      <c r="H343">
        <v>12.15268</v>
      </c>
      <c r="I343">
        <v>-257</v>
      </c>
      <c r="J343">
        <v>10</v>
      </c>
      <c r="K343">
        <v>18</v>
      </c>
      <c r="L343">
        <v>14.320040000000001</v>
      </c>
      <c r="M343">
        <v>-257</v>
      </c>
      <c r="N343">
        <v>11</v>
      </c>
      <c r="O343">
        <v>7</v>
      </c>
      <c r="P343">
        <v>15.22357</v>
      </c>
      <c r="Q343">
        <v>-257</v>
      </c>
      <c r="R343">
        <v>11</v>
      </c>
      <c r="S343">
        <v>28</v>
      </c>
      <c r="T343">
        <v>10.898239999999999</v>
      </c>
      <c r="U343">
        <v>-256</v>
      </c>
      <c r="V343">
        <v>1</v>
      </c>
      <c r="W343">
        <v>15</v>
      </c>
      <c r="X343" s="1">
        <v>1.70251</v>
      </c>
      <c r="Y343" s="1">
        <v>1627204.67282</v>
      </c>
      <c r="Z343" s="1">
        <v>1627427.9232600001</v>
      </c>
      <c r="AA343" s="1">
        <v>1627479.01357</v>
      </c>
      <c r="AB343" s="1">
        <v>1627499.0512099999</v>
      </c>
      <c r="AC343" s="1">
        <v>1627519.87099</v>
      </c>
      <c r="AD343" s="1">
        <v>1627567.4878400001</v>
      </c>
      <c r="AE343" s="1">
        <v>291.91158999999999</v>
      </c>
      <c r="AF343" s="1">
        <v>291.91158999999999</v>
      </c>
      <c r="AG343" s="1">
        <v>293.42056000000002</v>
      </c>
      <c r="AH343" s="1">
        <v>291.91158999999999</v>
      </c>
      <c r="AI343" s="1">
        <v>196.60883999999999</v>
      </c>
      <c r="AJ343" s="1">
        <v>151.95761999999999</v>
      </c>
      <c r="AK343" s="1">
        <v>149.93961999999999</v>
      </c>
      <c r="AL343" s="1">
        <v>151.95761999999999</v>
      </c>
      <c r="AM343" s="1">
        <v>229.42420999999999</v>
      </c>
      <c r="AN343" s="1">
        <v>202.31460000000001</v>
      </c>
      <c r="AO343" s="1">
        <v>200.93622999999999</v>
      </c>
      <c r="AP343" s="1">
        <v>202.31460000000001</v>
      </c>
      <c r="AQ343" s="1">
        <v>222.06464</v>
      </c>
      <c r="AR343" s="1">
        <v>222.06464</v>
      </c>
      <c r="AS343" s="1">
        <v>221.27558999999999</v>
      </c>
      <c r="AT343" s="1">
        <v>222.06464</v>
      </c>
      <c r="AU343" s="1">
        <v>214.16349</v>
      </c>
      <c r="AV343" s="1">
        <v>242.58559</v>
      </c>
      <c r="AW343" s="1">
        <v>242.51131000000001</v>
      </c>
      <c r="AX343" s="1">
        <v>242.58559</v>
      </c>
      <c r="AY343" s="1">
        <v>244.33226999999999</v>
      </c>
      <c r="AZ343" s="1">
        <v>289.51895999999999</v>
      </c>
      <c r="BA343" s="1">
        <v>290.96647999999999</v>
      </c>
      <c r="BB343" s="1">
        <v>289.51895999999999</v>
      </c>
      <c r="BD343" s="1">
        <f t="shared" si="84"/>
        <v>44.651219999999995</v>
      </c>
      <c r="BE343" s="1">
        <f t="shared" si="85"/>
        <v>-45.186689999999999</v>
      </c>
      <c r="BG343" s="1">
        <v>1627204.67282</v>
      </c>
      <c r="BH343" s="1">
        <v>1627427.9232600001</v>
      </c>
      <c r="BI343" s="1">
        <v>1627479.01357</v>
      </c>
      <c r="BJ343" s="1">
        <v>1627499.0512099999</v>
      </c>
      <c r="BK343" s="1">
        <v>1627519.87099</v>
      </c>
      <c r="BL343" s="1">
        <v>1627567.4878400001</v>
      </c>
      <c r="BM343" s="1">
        <v>291.91158999999999</v>
      </c>
      <c r="BN343" s="1">
        <v>291.91158999999999</v>
      </c>
      <c r="BO343" s="1">
        <v>293.42056000000002</v>
      </c>
      <c r="BP343" s="1">
        <v>291.91158999999999</v>
      </c>
      <c r="BQ343" s="1">
        <v>196.60883999999999</v>
      </c>
      <c r="BR343" s="1">
        <v>151.95761999999999</v>
      </c>
      <c r="BS343" s="1">
        <v>149.93961999999999</v>
      </c>
      <c r="BT343" s="1">
        <v>151.95761999999999</v>
      </c>
      <c r="BU343" s="1">
        <v>229.42420999999999</v>
      </c>
      <c r="BV343" s="1">
        <v>202.31460000000001</v>
      </c>
      <c r="BW343" s="1">
        <v>200.93622999999999</v>
      </c>
      <c r="BX343" s="1">
        <v>202.31460000000001</v>
      </c>
      <c r="BY343" s="1">
        <v>222.06464</v>
      </c>
      <c r="BZ343" s="1">
        <v>222.06464</v>
      </c>
      <c r="CA343" s="1">
        <v>221.27558999999999</v>
      </c>
      <c r="CB343" s="1">
        <v>222.06464</v>
      </c>
      <c r="CC343" s="1">
        <v>214.16349</v>
      </c>
      <c r="CD343" s="1">
        <v>242.58559</v>
      </c>
      <c r="CE343" s="1">
        <v>242.51131000000001</v>
      </c>
      <c r="CF343" s="1">
        <v>242.58559</v>
      </c>
      <c r="CG343" s="1">
        <v>244.33226999999999</v>
      </c>
      <c r="CH343" s="1">
        <v>289.51895999999999</v>
      </c>
      <c r="CI343" s="1">
        <v>290.96647999999999</v>
      </c>
      <c r="CJ343" s="1">
        <v>289.51895999999999</v>
      </c>
      <c r="CL343" s="1">
        <f t="shared" si="82"/>
        <v>0</v>
      </c>
      <c r="CM343" s="1">
        <f t="shared" si="82"/>
        <v>0</v>
      </c>
      <c r="CN343" s="1">
        <f t="shared" si="82"/>
        <v>0</v>
      </c>
      <c r="CO343" s="1">
        <f t="shared" si="82"/>
        <v>0</v>
      </c>
      <c r="CP343" s="1">
        <f t="shared" si="82"/>
        <v>0</v>
      </c>
      <c r="CQ343" s="1">
        <f t="shared" si="82"/>
        <v>0</v>
      </c>
      <c r="CR343" s="1">
        <f t="shared" si="82"/>
        <v>0</v>
      </c>
      <c r="CS343" s="1">
        <f t="shared" si="82"/>
        <v>0</v>
      </c>
      <c r="CT343" s="1">
        <f t="shared" si="82"/>
        <v>0</v>
      </c>
      <c r="CU343" s="1">
        <f t="shared" si="82"/>
        <v>0</v>
      </c>
      <c r="CV343" s="1">
        <f t="shared" si="93"/>
        <v>0</v>
      </c>
      <c r="CW343" s="1">
        <f t="shared" si="93"/>
        <v>0</v>
      </c>
      <c r="CX343" s="1">
        <f t="shared" si="93"/>
        <v>0</v>
      </c>
      <c r="CY343" s="1">
        <f t="shared" si="93"/>
        <v>0</v>
      </c>
      <c r="CZ343" s="1">
        <f t="shared" si="93"/>
        <v>0</v>
      </c>
      <c r="DA343" s="1">
        <f t="shared" si="83"/>
        <v>0</v>
      </c>
      <c r="DB343" s="1">
        <f t="shared" si="83"/>
        <v>0</v>
      </c>
      <c r="DC343" s="1">
        <f t="shared" si="83"/>
        <v>0</v>
      </c>
      <c r="DD343" s="1">
        <f t="shared" si="83"/>
        <v>0</v>
      </c>
      <c r="DE343" s="1">
        <f t="shared" si="83"/>
        <v>0</v>
      </c>
      <c r="DF343" s="1">
        <f t="shared" si="83"/>
        <v>0</v>
      </c>
      <c r="DG343" s="1">
        <f t="shared" si="83"/>
        <v>0</v>
      </c>
      <c r="DH343" s="1">
        <f t="shared" si="83"/>
        <v>0</v>
      </c>
      <c r="DI343" s="1">
        <f t="shared" si="83"/>
        <v>0</v>
      </c>
      <c r="DJ343" s="1">
        <f t="shared" si="83"/>
        <v>0</v>
      </c>
      <c r="DK343" s="1">
        <f t="shared" si="83"/>
        <v>0</v>
      </c>
      <c r="DL343" s="1">
        <f t="shared" si="86"/>
        <v>0</v>
      </c>
      <c r="DM343" s="1">
        <f t="shared" si="86"/>
        <v>0</v>
      </c>
      <c r="DN343" s="1">
        <f t="shared" si="86"/>
        <v>0</v>
      </c>
      <c r="DO343" s="1">
        <f t="shared" si="86"/>
        <v>0</v>
      </c>
      <c r="DP343" s="1">
        <f t="shared" si="86"/>
        <v>0</v>
      </c>
      <c r="DQ343" s="3">
        <f t="shared" si="87"/>
        <v>-2.3583302438262566E-5</v>
      </c>
      <c r="DR343" s="3">
        <f t="shared" si="88"/>
        <v>-2.2333467543128593E-5</v>
      </c>
      <c r="DS343" s="3">
        <f t="shared" si="89"/>
        <v>-2.5666671037677391E-5</v>
      </c>
      <c r="DT343" s="3">
        <f t="shared" si="90"/>
        <v>-1.8583264365795715E-5</v>
      </c>
      <c r="DU343" s="3">
        <f t="shared" si="91"/>
        <v>-2.0666632965210541E-5</v>
      </c>
      <c r="DV343" s="3">
        <f t="shared" si="92"/>
        <v>-2.6083437889817818E-5</v>
      </c>
    </row>
    <row r="344" spans="1:126" x14ac:dyDescent="0.25">
      <c r="A344">
        <v>-256</v>
      </c>
      <c r="B344">
        <v>8</v>
      </c>
      <c r="C344">
        <v>29</v>
      </c>
      <c r="D344">
        <v>11.31409</v>
      </c>
      <c r="E344">
        <v>-255</v>
      </c>
      <c r="F344">
        <v>3</v>
      </c>
      <c r="G344">
        <v>31</v>
      </c>
      <c r="H344">
        <v>21.234639999999999</v>
      </c>
      <c r="I344">
        <v>-255</v>
      </c>
      <c r="J344">
        <v>5</v>
      </c>
      <c r="K344">
        <v>22</v>
      </c>
      <c r="L344">
        <v>10.590719999999999</v>
      </c>
      <c r="M344">
        <v>-255</v>
      </c>
      <c r="N344">
        <v>6</v>
      </c>
      <c r="O344">
        <v>12</v>
      </c>
      <c r="P344">
        <v>14.42212</v>
      </c>
      <c r="Q344">
        <v>-255</v>
      </c>
      <c r="R344">
        <v>7</v>
      </c>
      <c r="S344">
        <v>4</v>
      </c>
      <c r="T344">
        <v>14.091570000000001</v>
      </c>
      <c r="U344">
        <v>-255</v>
      </c>
      <c r="V344">
        <v>8</v>
      </c>
      <c r="W344">
        <v>24</v>
      </c>
      <c r="X344" s="1">
        <v>4.9415100000000001</v>
      </c>
      <c r="Y344" s="1">
        <v>1627794.8883199999</v>
      </c>
      <c r="Z344" s="1">
        <v>1628009.30167</v>
      </c>
      <c r="AA344" s="1">
        <v>1628060.85818</v>
      </c>
      <c r="AB344" s="1">
        <v>1628082.01782</v>
      </c>
      <c r="AC344" s="1">
        <v>1628104.0040500001</v>
      </c>
      <c r="AD344" s="1">
        <v>1628154.6227899999</v>
      </c>
      <c r="AE344" s="1">
        <v>153.65547000000001</v>
      </c>
      <c r="AF344" s="1">
        <v>153.65547000000001</v>
      </c>
      <c r="AG344" s="1">
        <v>151.63435000000001</v>
      </c>
      <c r="AH344" s="1">
        <v>153.65547000000001</v>
      </c>
      <c r="AI344" s="1">
        <v>51.999899999999997</v>
      </c>
      <c r="AJ344" s="1">
        <v>4.9912599999999996</v>
      </c>
      <c r="AK344" s="1">
        <v>6.7047800000000004</v>
      </c>
      <c r="AL344" s="1">
        <v>4.9912599999999996</v>
      </c>
      <c r="AM344" s="1">
        <v>84.653689999999997</v>
      </c>
      <c r="AN344" s="1">
        <v>55.807749999999999</v>
      </c>
      <c r="AO344" s="1">
        <v>56.098610000000001</v>
      </c>
      <c r="AP344" s="1">
        <v>55.807749999999999</v>
      </c>
      <c r="AQ344" s="1">
        <v>76.663669999999996</v>
      </c>
      <c r="AR344" s="1">
        <v>76.663679999999999</v>
      </c>
      <c r="AS344" s="1">
        <v>76.237300000000005</v>
      </c>
      <c r="AT344" s="1">
        <v>76.663679999999999</v>
      </c>
      <c r="AU344" s="1">
        <v>68.204549999999998</v>
      </c>
      <c r="AV344" s="1">
        <v>98.334329999999994</v>
      </c>
      <c r="AW344" s="1">
        <v>97.222589999999997</v>
      </c>
      <c r="AX344" s="1">
        <v>98.334329999999994</v>
      </c>
      <c r="AY344" s="1">
        <v>100.10453</v>
      </c>
      <c r="AZ344" s="1">
        <v>148.22651999999999</v>
      </c>
      <c r="BA344" s="1">
        <v>146.22055</v>
      </c>
      <c r="BB344" s="1">
        <v>148.22651999999999</v>
      </c>
      <c r="BD344" s="1">
        <f t="shared" si="84"/>
        <v>47.00864</v>
      </c>
      <c r="BE344" s="1">
        <f t="shared" si="85"/>
        <v>-48.121989999999997</v>
      </c>
      <c r="BG344" s="1">
        <v>1627794.8883199999</v>
      </c>
      <c r="BH344" s="1">
        <v>1628009.30167</v>
      </c>
      <c r="BI344" s="1">
        <v>1628060.85818</v>
      </c>
      <c r="BJ344" s="1">
        <v>1628082.01782</v>
      </c>
      <c r="BK344" s="1">
        <v>1628104.0040500001</v>
      </c>
      <c r="BL344" s="1">
        <v>1628154.6227899999</v>
      </c>
      <c r="BM344" s="1">
        <v>153.65547000000001</v>
      </c>
      <c r="BN344" s="1">
        <v>153.65547000000001</v>
      </c>
      <c r="BO344" s="1">
        <v>151.63435000000001</v>
      </c>
      <c r="BP344" s="1">
        <v>153.65547000000001</v>
      </c>
      <c r="BQ344" s="1">
        <v>51.999899999999997</v>
      </c>
      <c r="BR344" s="1">
        <v>4.9912599999999996</v>
      </c>
      <c r="BS344" s="1">
        <v>6.7047800000000004</v>
      </c>
      <c r="BT344" s="1">
        <v>4.9912599999999996</v>
      </c>
      <c r="BU344" s="1">
        <v>84.653689999999997</v>
      </c>
      <c r="BV344" s="1">
        <v>55.807749999999999</v>
      </c>
      <c r="BW344" s="1">
        <v>56.098610000000001</v>
      </c>
      <c r="BX344" s="1">
        <v>55.807749999999999</v>
      </c>
      <c r="BY344" s="1">
        <v>76.663669999999996</v>
      </c>
      <c r="BZ344" s="1">
        <v>76.663679999999999</v>
      </c>
      <c r="CA344" s="1">
        <v>76.237300000000005</v>
      </c>
      <c r="CB344" s="1">
        <v>76.663679999999999</v>
      </c>
      <c r="CC344" s="1">
        <v>68.204549999999998</v>
      </c>
      <c r="CD344" s="1">
        <v>98.334329999999994</v>
      </c>
      <c r="CE344" s="1">
        <v>97.222589999999997</v>
      </c>
      <c r="CF344" s="1">
        <v>98.334329999999994</v>
      </c>
      <c r="CG344" s="1">
        <v>100.10453</v>
      </c>
      <c r="CH344" s="1">
        <v>148.22651999999999</v>
      </c>
      <c r="CI344" s="1">
        <v>146.22055</v>
      </c>
      <c r="CJ344" s="1">
        <v>148.22651999999999</v>
      </c>
      <c r="CL344" s="1">
        <f t="shared" si="82"/>
        <v>0</v>
      </c>
      <c r="CM344" s="1">
        <f t="shared" si="82"/>
        <v>0</v>
      </c>
      <c r="CN344" s="1">
        <f t="shared" si="82"/>
        <v>0</v>
      </c>
      <c r="CO344" s="1">
        <f t="shared" si="82"/>
        <v>0</v>
      </c>
      <c r="CP344" s="1">
        <f t="shared" si="82"/>
        <v>0</v>
      </c>
      <c r="CQ344" s="1">
        <f t="shared" si="82"/>
        <v>0</v>
      </c>
      <c r="CR344" s="1">
        <f t="shared" si="82"/>
        <v>0</v>
      </c>
      <c r="CS344" s="1">
        <f t="shared" si="82"/>
        <v>0</v>
      </c>
      <c r="CT344" s="1">
        <f t="shared" si="82"/>
        <v>0</v>
      </c>
      <c r="CU344" s="1">
        <f t="shared" si="82"/>
        <v>0</v>
      </c>
      <c r="CV344" s="1">
        <f t="shared" si="93"/>
        <v>0</v>
      </c>
      <c r="CW344" s="1">
        <f t="shared" si="93"/>
        <v>0</v>
      </c>
      <c r="CX344" s="1">
        <f t="shared" si="93"/>
        <v>0</v>
      </c>
      <c r="CY344" s="1">
        <f t="shared" si="93"/>
        <v>0</v>
      </c>
      <c r="CZ344" s="1">
        <f t="shared" si="93"/>
        <v>0</v>
      </c>
      <c r="DA344" s="1">
        <f t="shared" si="83"/>
        <v>0</v>
      </c>
      <c r="DB344" s="1">
        <f t="shared" si="83"/>
        <v>0</v>
      </c>
      <c r="DC344" s="1">
        <f t="shared" si="83"/>
        <v>0</v>
      </c>
      <c r="DD344" s="1">
        <f t="shared" si="83"/>
        <v>0</v>
      </c>
      <c r="DE344" s="1">
        <f t="shared" si="83"/>
        <v>0</v>
      </c>
      <c r="DF344" s="1">
        <f t="shared" si="83"/>
        <v>0</v>
      </c>
      <c r="DG344" s="1">
        <f t="shared" ref="DG344:DP407" si="94">CB344-AT344</f>
        <v>0</v>
      </c>
      <c r="DH344" s="1">
        <f t="shared" si="94"/>
        <v>0</v>
      </c>
      <c r="DI344" s="1">
        <f t="shared" si="94"/>
        <v>0</v>
      </c>
      <c r="DJ344" s="1">
        <f t="shared" si="94"/>
        <v>0</v>
      </c>
      <c r="DK344" s="1">
        <f t="shared" si="94"/>
        <v>0</v>
      </c>
      <c r="DL344" s="1">
        <f t="shared" si="86"/>
        <v>0</v>
      </c>
      <c r="DM344" s="1">
        <f t="shared" si="86"/>
        <v>0</v>
      </c>
      <c r="DN344" s="1">
        <f t="shared" si="86"/>
        <v>0</v>
      </c>
      <c r="DO344" s="1">
        <f t="shared" si="86"/>
        <v>0</v>
      </c>
      <c r="DP344" s="1">
        <f t="shared" si="86"/>
        <v>0</v>
      </c>
      <c r="DQ344" s="3">
        <f t="shared" si="87"/>
        <v>-2.3583302438262566E-5</v>
      </c>
      <c r="DR344" s="3">
        <f t="shared" si="88"/>
        <v>-1.7333196640018089E-5</v>
      </c>
      <c r="DS344" s="3">
        <f t="shared" si="89"/>
        <v>-2.4000069290402992E-5</v>
      </c>
      <c r="DT344" s="3">
        <f t="shared" si="90"/>
        <v>-2.233323471248494E-5</v>
      </c>
      <c r="DU344" s="3">
        <f t="shared" si="91"/>
        <v>-2.5250137016180618E-5</v>
      </c>
      <c r="DV344" s="3">
        <f t="shared" si="92"/>
        <v>-1.7749963492158516E-5</v>
      </c>
    </row>
    <row r="345" spans="1:126" x14ac:dyDescent="0.25">
      <c r="A345">
        <v>-254</v>
      </c>
      <c r="B345">
        <v>3</v>
      </c>
      <c r="C345">
        <v>30</v>
      </c>
      <c r="D345">
        <v>12.948119999999999</v>
      </c>
      <c r="E345">
        <v>-254</v>
      </c>
      <c r="F345">
        <v>11</v>
      </c>
      <c r="G345">
        <v>15</v>
      </c>
      <c r="H345">
        <v>5.0185000000000004</v>
      </c>
      <c r="I345">
        <v>-254</v>
      </c>
      <c r="J345">
        <v>12</v>
      </c>
      <c r="K345">
        <v>31</v>
      </c>
      <c r="L345">
        <v>8.9332200000000004</v>
      </c>
      <c r="M345">
        <v>-253</v>
      </c>
      <c r="N345">
        <v>1</v>
      </c>
      <c r="O345">
        <v>22</v>
      </c>
      <c r="P345">
        <v>4.6054700000000004</v>
      </c>
      <c r="Q345">
        <v>-253</v>
      </c>
      <c r="R345">
        <v>2</v>
      </c>
      <c r="S345">
        <v>10</v>
      </c>
      <c r="T345">
        <v>21.334669999999999</v>
      </c>
      <c r="U345">
        <v>-253</v>
      </c>
      <c r="V345">
        <v>4</v>
      </c>
      <c r="W345">
        <v>4</v>
      </c>
      <c r="X345" s="1">
        <v>1.2521199999999999</v>
      </c>
      <c r="Y345" s="1">
        <v>1628372.9564</v>
      </c>
      <c r="Z345" s="1">
        <v>1628602.6259999999</v>
      </c>
      <c r="AA345" s="1">
        <v>1628648.7891200001</v>
      </c>
      <c r="AB345" s="1">
        <v>1628670.60879</v>
      </c>
      <c r="AC345" s="1">
        <v>1628690.30584</v>
      </c>
      <c r="AD345" s="1">
        <v>1628742.4690700001</v>
      </c>
      <c r="AE345" s="1">
        <v>3.4262899999999998</v>
      </c>
      <c r="AF345" s="1">
        <v>3.4262899999999998</v>
      </c>
      <c r="AG345" s="1">
        <v>5.1600799999999998</v>
      </c>
      <c r="AH345" s="1">
        <v>3.4262899999999998</v>
      </c>
      <c r="AI345" s="1">
        <v>276.53798999999998</v>
      </c>
      <c r="AJ345" s="1">
        <v>229.79934</v>
      </c>
      <c r="AK345" s="1">
        <v>229.26907</v>
      </c>
      <c r="AL345" s="1">
        <v>229.79934</v>
      </c>
      <c r="AM345" s="1">
        <v>305.51900999999998</v>
      </c>
      <c r="AN345" s="1">
        <v>275.29986000000002</v>
      </c>
      <c r="AO345" s="1">
        <v>276.34115000000003</v>
      </c>
      <c r="AP345" s="1">
        <v>275.29986000000002</v>
      </c>
      <c r="AQ345" s="1">
        <v>296.80633999999998</v>
      </c>
      <c r="AR345" s="1">
        <v>296.80635000000001</v>
      </c>
      <c r="AS345" s="1">
        <v>298.40982000000002</v>
      </c>
      <c r="AT345" s="1">
        <v>296.80635000000001</v>
      </c>
      <c r="AU345" s="1">
        <v>289.56353999999999</v>
      </c>
      <c r="AV345" s="1">
        <v>316.22068000000002</v>
      </c>
      <c r="AW345" s="1">
        <v>318.13621999999998</v>
      </c>
      <c r="AX345" s="1">
        <v>316.22068000000002</v>
      </c>
      <c r="AY345" s="1">
        <v>323.23016000000001</v>
      </c>
      <c r="AZ345" s="1">
        <v>7.6351800000000001</v>
      </c>
      <c r="BA345" s="1">
        <v>9.2895599999999998</v>
      </c>
      <c r="BB345" s="1">
        <v>7.6351800000000001</v>
      </c>
      <c r="BD345" s="1">
        <f t="shared" si="84"/>
        <v>46.738649999999978</v>
      </c>
      <c r="BE345" s="1">
        <f t="shared" si="85"/>
        <v>-44.405019999999979</v>
      </c>
      <c r="BG345" s="1">
        <v>1628372.9564</v>
      </c>
      <c r="BH345" s="1">
        <v>1628602.6259999999</v>
      </c>
      <c r="BI345" s="1">
        <v>1628648.7891200001</v>
      </c>
      <c r="BJ345" s="1">
        <v>1628670.60879</v>
      </c>
      <c r="BK345" s="1">
        <v>1628690.30584</v>
      </c>
      <c r="BL345" s="1">
        <v>1628742.4690700001</v>
      </c>
      <c r="BM345" s="1">
        <v>3.4262899999999998</v>
      </c>
      <c r="BN345" s="1">
        <v>3.4262899999999998</v>
      </c>
      <c r="BO345" s="1">
        <v>5.1600799999999998</v>
      </c>
      <c r="BP345" s="1">
        <v>3.4262899999999998</v>
      </c>
      <c r="BQ345" s="1">
        <v>276.53798999999998</v>
      </c>
      <c r="BR345" s="1">
        <v>229.79934</v>
      </c>
      <c r="BS345" s="1">
        <v>229.26907</v>
      </c>
      <c r="BT345" s="1">
        <v>229.79934</v>
      </c>
      <c r="BU345" s="1">
        <v>305.51900999999998</v>
      </c>
      <c r="BV345" s="1">
        <v>275.29986000000002</v>
      </c>
      <c r="BW345" s="1">
        <v>276.34115000000003</v>
      </c>
      <c r="BX345" s="1">
        <v>275.29986000000002</v>
      </c>
      <c r="BY345" s="1">
        <v>296.80633999999998</v>
      </c>
      <c r="BZ345" s="1">
        <v>296.80635000000001</v>
      </c>
      <c r="CA345" s="1">
        <v>298.40982000000002</v>
      </c>
      <c r="CB345" s="1">
        <v>296.80635000000001</v>
      </c>
      <c r="CC345" s="1">
        <v>289.56353999999999</v>
      </c>
      <c r="CD345" s="1">
        <v>316.22068000000002</v>
      </c>
      <c r="CE345" s="1">
        <v>318.13621999999998</v>
      </c>
      <c r="CF345" s="1">
        <v>316.22068000000002</v>
      </c>
      <c r="CG345" s="1">
        <v>323.23016000000001</v>
      </c>
      <c r="CH345" s="1">
        <v>7.6351800000000001</v>
      </c>
      <c r="CI345" s="1">
        <v>9.2895599999999998</v>
      </c>
      <c r="CJ345" s="1">
        <v>7.6351800000000001</v>
      </c>
      <c r="CL345" s="1">
        <f t="shared" si="82"/>
        <v>0</v>
      </c>
      <c r="CM345" s="1">
        <f t="shared" si="82"/>
        <v>0</v>
      </c>
      <c r="CN345" s="1">
        <f t="shared" si="82"/>
        <v>0</v>
      </c>
      <c r="CO345" s="1">
        <f t="shared" si="82"/>
        <v>0</v>
      </c>
      <c r="CP345" s="1">
        <f t="shared" si="82"/>
        <v>0</v>
      </c>
      <c r="CQ345" s="1">
        <f t="shared" si="82"/>
        <v>0</v>
      </c>
      <c r="CR345" s="1">
        <f t="shared" si="82"/>
        <v>0</v>
      </c>
      <c r="CS345" s="1">
        <f t="shared" si="82"/>
        <v>0</v>
      </c>
      <c r="CT345" s="1">
        <f t="shared" si="82"/>
        <v>0</v>
      </c>
      <c r="CU345" s="1">
        <f t="shared" si="82"/>
        <v>0</v>
      </c>
      <c r="CV345" s="1">
        <f t="shared" si="93"/>
        <v>0</v>
      </c>
      <c r="CW345" s="1">
        <f t="shared" si="93"/>
        <v>0</v>
      </c>
      <c r="CX345" s="1">
        <f t="shared" si="93"/>
        <v>0</v>
      </c>
      <c r="CY345" s="1">
        <f t="shared" si="93"/>
        <v>0</v>
      </c>
      <c r="CZ345" s="1">
        <f t="shared" si="93"/>
        <v>0</v>
      </c>
      <c r="DA345" s="1">
        <f t="shared" si="93"/>
        <v>0</v>
      </c>
      <c r="DB345" s="1">
        <f t="shared" si="93"/>
        <v>0</v>
      </c>
      <c r="DC345" s="1">
        <f t="shared" si="93"/>
        <v>0</v>
      </c>
      <c r="DD345" s="1">
        <f t="shared" si="93"/>
        <v>0</v>
      </c>
      <c r="DE345" s="1">
        <f t="shared" si="93"/>
        <v>0</v>
      </c>
      <c r="DF345" s="1">
        <f t="shared" si="93"/>
        <v>0</v>
      </c>
      <c r="DG345" s="1">
        <f t="shared" si="94"/>
        <v>0</v>
      </c>
      <c r="DH345" s="1">
        <f t="shared" si="94"/>
        <v>0</v>
      </c>
      <c r="DI345" s="1">
        <f t="shared" si="94"/>
        <v>0</v>
      </c>
      <c r="DJ345" s="1">
        <f t="shared" si="94"/>
        <v>0</v>
      </c>
      <c r="DK345" s="1">
        <f t="shared" si="94"/>
        <v>0</v>
      </c>
      <c r="DL345" s="1">
        <f t="shared" si="86"/>
        <v>0</v>
      </c>
      <c r="DM345" s="1">
        <f t="shared" si="86"/>
        <v>0</v>
      </c>
      <c r="DN345" s="1">
        <f t="shared" si="86"/>
        <v>0</v>
      </c>
      <c r="DO345" s="1">
        <f t="shared" si="86"/>
        <v>0</v>
      </c>
      <c r="DP345" s="1">
        <f t="shared" si="86"/>
        <v>0</v>
      </c>
      <c r="DQ345" s="3">
        <f t="shared" si="87"/>
        <v>-1.9000031217936142E-5</v>
      </c>
      <c r="DR345" s="3">
        <f t="shared" si="88"/>
        <v>-1.9833332091573341E-5</v>
      </c>
      <c r="DS345" s="3">
        <f t="shared" si="89"/>
        <v>-2.6500204741958244E-5</v>
      </c>
      <c r="DT345" s="3">
        <f t="shared" si="90"/>
        <v>-1.9416565239432915E-5</v>
      </c>
      <c r="DU345" s="3">
        <f t="shared" si="91"/>
        <v>-1.9416798070076569E-5</v>
      </c>
      <c r="DV345" s="3">
        <f t="shared" si="92"/>
        <v>-2.2333467543128593E-5</v>
      </c>
    </row>
    <row r="346" spans="1:126" x14ac:dyDescent="0.25">
      <c r="A346">
        <v>-253</v>
      </c>
      <c r="B346">
        <v>11</v>
      </c>
      <c r="C346">
        <v>7</v>
      </c>
      <c r="D346">
        <v>12.081670000000001</v>
      </c>
      <c r="E346">
        <v>-252</v>
      </c>
      <c r="F346">
        <v>6</v>
      </c>
      <c r="G346">
        <v>9</v>
      </c>
      <c r="H346">
        <v>3.0770400000000002</v>
      </c>
      <c r="I346">
        <v>-252</v>
      </c>
      <c r="J346">
        <v>8</v>
      </c>
      <c r="K346">
        <v>1</v>
      </c>
      <c r="L346">
        <v>15.04814</v>
      </c>
      <c r="M346">
        <v>-252</v>
      </c>
      <c r="N346">
        <v>8</v>
      </c>
      <c r="O346">
        <v>21</v>
      </c>
      <c r="P346">
        <v>12.36237</v>
      </c>
      <c r="Q346">
        <v>-252</v>
      </c>
      <c r="R346">
        <v>9</v>
      </c>
      <c r="S346">
        <v>12</v>
      </c>
      <c r="T346">
        <v>22.413060000000002</v>
      </c>
      <c r="U346">
        <v>-252</v>
      </c>
      <c r="V346">
        <v>10</v>
      </c>
      <c r="W346">
        <v>29</v>
      </c>
      <c r="X346" s="1">
        <v>6.7211800000000004</v>
      </c>
      <c r="Y346" s="1">
        <v>1628959.9203000001</v>
      </c>
      <c r="Z346" s="1">
        <v>1629174.5451100001</v>
      </c>
      <c r="AA346" s="1">
        <v>1629228.0438999999</v>
      </c>
      <c r="AB346" s="1">
        <v>1629247.932</v>
      </c>
      <c r="AC346" s="1">
        <v>1629270.35078</v>
      </c>
      <c r="AD346" s="1">
        <v>1629316.69695</v>
      </c>
      <c r="AE346" s="1">
        <v>221.96523999999999</v>
      </c>
      <c r="AF346" s="1">
        <v>221.96523999999999</v>
      </c>
      <c r="AG346" s="1">
        <v>221.16691</v>
      </c>
      <c r="AH346" s="1">
        <v>221.96523999999999</v>
      </c>
      <c r="AI346" s="1">
        <v>118.59565000000001</v>
      </c>
      <c r="AJ346" s="1">
        <v>73.509450000000001</v>
      </c>
      <c r="AK346" s="1">
        <v>73.188140000000004</v>
      </c>
      <c r="AL346" s="1">
        <v>73.509450000000001</v>
      </c>
      <c r="AM346" s="1">
        <v>152.94400999999999</v>
      </c>
      <c r="AN346" s="1">
        <v>126.24035000000001</v>
      </c>
      <c r="AO346" s="1">
        <v>124.47555</v>
      </c>
      <c r="AP346" s="1">
        <v>126.24035000000001</v>
      </c>
      <c r="AQ346" s="1">
        <v>145.84298000000001</v>
      </c>
      <c r="AR346" s="1">
        <v>145.84298000000001</v>
      </c>
      <c r="AS346" s="1">
        <v>143.85159999999999</v>
      </c>
      <c r="AT346" s="1">
        <v>145.84298000000001</v>
      </c>
      <c r="AU346" s="1">
        <v>137.03910999999999</v>
      </c>
      <c r="AV346" s="1">
        <v>167.93997999999999</v>
      </c>
      <c r="AW346" s="1">
        <v>165.96144000000001</v>
      </c>
      <c r="AX346" s="1">
        <v>167.93997999999999</v>
      </c>
      <c r="AY346" s="1">
        <v>165.80051</v>
      </c>
      <c r="AZ346" s="1">
        <v>213.62092000000001</v>
      </c>
      <c r="BA346" s="1">
        <v>212.55582000000001</v>
      </c>
      <c r="BB346" s="1">
        <v>213.62092000000001</v>
      </c>
      <c r="BD346" s="1">
        <f t="shared" si="84"/>
        <v>45.086200000000005</v>
      </c>
      <c r="BE346" s="1">
        <f t="shared" si="85"/>
        <v>-47.82041000000001</v>
      </c>
      <c r="BG346" s="1">
        <v>1628959.9203000001</v>
      </c>
      <c r="BH346" s="1">
        <v>1629174.5451100001</v>
      </c>
      <c r="BI346" s="1">
        <v>1629228.0438999999</v>
      </c>
      <c r="BJ346" s="1">
        <v>1629247.932</v>
      </c>
      <c r="BK346" s="1">
        <v>1629270.35078</v>
      </c>
      <c r="BL346" s="1">
        <v>1629316.69695</v>
      </c>
      <c r="BM346" s="1">
        <v>221.96523999999999</v>
      </c>
      <c r="BN346" s="1">
        <v>221.96523999999999</v>
      </c>
      <c r="BO346" s="1">
        <v>221.16691</v>
      </c>
      <c r="BP346" s="1">
        <v>221.96523999999999</v>
      </c>
      <c r="BQ346" s="1">
        <v>118.59565000000001</v>
      </c>
      <c r="BR346" s="1">
        <v>73.509450000000001</v>
      </c>
      <c r="BS346" s="1">
        <v>73.188140000000004</v>
      </c>
      <c r="BT346" s="1">
        <v>73.509450000000001</v>
      </c>
      <c r="BU346" s="1">
        <v>152.94400999999999</v>
      </c>
      <c r="BV346" s="1">
        <v>126.24035000000001</v>
      </c>
      <c r="BW346" s="1">
        <v>124.47555</v>
      </c>
      <c r="BX346" s="1">
        <v>126.24035000000001</v>
      </c>
      <c r="BY346" s="1">
        <v>145.84298000000001</v>
      </c>
      <c r="BZ346" s="1">
        <v>145.84298000000001</v>
      </c>
      <c r="CA346" s="1">
        <v>143.85159999999999</v>
      </c>
      <c r="CB346" s="1">
        <v>145.84298000000001</v>
      </c>
      <c r="CC346" s="1">
        <v>137.03910999999999</v>
      </c>
      <c r="CD346" s="1">
        <v>167.93997999999999</v>
      </c>
      <c r="CE346" s="1">
        <v>165.96144000000001</v>
      </c>
      <c r="CF346" s="1">
        <v>167.93997999999999</v>
      </c>
      <c r="CG346" s="1">
        <v>165.80051</v>
      </c>
      <c r="CH346" s="1">
        <v>213.62092000000001</v>
      </c>
      <c r="CI346" s="1">
        <v>212.55582000000001</v>
      </c>
      <c r="CJ346" s="1">
        <v>213.62092000000001</v>
      </c>
      <c r="CL346" s="1">
        <f t="shared" si="82"/>
        <v>0</v>
      </c>
      <c r="CM346" s="1">
        <f t="shared" si="82"/>
        <v>0</v>
      </c>
      <c r="CN346" s="1">
        <f t="shared" si="82"/>
        <v>0</v>
      </c>
      <c r="CO346" s="1">
        <f t="shared" si="82"/>
        <v>0</v>
      </c>
      <c r="CP346" s="1">
        <f t="shared" si="82"/>
        <v>0</v>
      </c>
      <c r="CQ346" s="1">
        <f t="shared" si="82"/>
        <v>0</v>
      </c>
      <c r="CR346" s="1">
        <f t="shared" si="82"/>
        <v>0</v>
      </c>
      <c r="CS346" s="1">
        <f t="shared" si="82"/>
        <v>0</v>
      </c>
      <c r="CT346" s="1">
        <f t="shared" si="82"/>
        <v>0</v>
      </c>
      <c r="CU346" s="1">
        <f t="shared" si="82"/>
        <v>0</v>
      </c>
      <c r="CV346" s="1">
        <f t="shared" si="93"/>
        <v>0</v>
      </c>
      <c r="CW346" s="1">
        <f t="shared" si="93"/>
        <v>0</v>
      </c>
      <c r="CX346" s="1">
        <f t="shared" si="93"/>
        <v>0</v>
      </c>
      <c r="CY346" s="1">
        <f t="shared" si="93"/>
        <v>0</v>
      </c>
      <c r="CZ346" s="1">
        <f t="shared" si="93"/>
        <v>0</v>
      </c>
      <c r="DA346" s="1">
        <f t="shared" si="93"/>
        <v>0</v>
      </c>
      <c r="DB346" s="1">
        <f t="shared" si="93"/>
        <v>0</v>
      </c>
      <c r="DC346" s="1">
        <f t="shared" si="93"/>
        <v>0</v>
      </c>
      <c r="DD346" s="1">
        <f t="shared" si="93"/>
        <v>0</v>
      </c>
      <c r="DE346" s="1">
        <f t="shared" si="93"/>
        <v>0</v>
      </c>
      <c r="DF346" s="1">
        <f t="shared" si="93"/>
        <v>0</v>
      </c>
      <c r="DG346" s="1">
        <f t="shared" si="94"/>
        <v>0</v>
      </c>
      <c r="DH346" s="1">
        <f t="shared" si="94"/>
        <v>0</v>
      </c>
      <c r="DI346" s="1">
        <f t="shared" si="94"/>
        <v>0</v>
      </c>
      <c r="DJ346" s="1">
        <f t="shared" si="94"/>
        <v>0</v>
      </c>
      <c r="DK346" s="1">
        <f t="shared" si="94"/>
        <v>0</v>
      </c>
      <c r="DL346" s="1">
        <f t="shared" si="86"/>
        <v>0</v>
      </c>
      <c r="DM346" s="1">
        <f t="shared" si="86"/>
        <v>0</v>
      </c>
      <c r="DN346" s="1">
        <f t="shared" si="86"/>
        <v>0</v>
      </c>
      <c r="DO346" s="1">
        <f t="shared" si="86"/>
        <v>0</v>
      </c>
      <c r="DP346" s="1">
        <f t="shared" si="86"/>
        <v>0</v>
      </c>
      <c r="DQ346" s="3">
        <f t="shared" si="87"/>
        <v>-2.1083399817350967E-5</v>
      </c>
      <c r="DR346" s="3">
        <f t="shared" si="88"/>
        <v>-2.4000069290402992E-5</v>
      </c>
      <c r="DS346" s="3">
        <f t="shared" si="89"/>
        <v>-1.8166497513655289E-5</v>
      </c>
      <c r="DT346" s="3">
        <f t="shared" si="90"/>
        <v>-2.5250137016180618E-5</v>
      </c>
      <c r="DU346" s="3">
        <f t="shared" si="91"/>
        <v>-2.649997191131459E-5</v>
      </c>
      <c r="DV346" s="3">
        <f t="shared" si="92"/>
        <v>-2.4833370164040192E-5</v>
      </c>
    </row>
    <row r="347" spans="1:126" x14ac:dyDescent="0.25">
      <c r="A347">
        <v>-251</v>
      </c>
      <c r="B347">
        <v>6</v>
      </c>
      <c r="C347">
        <v>14</v>
      </c>
      <c r="D347">
        <v>15.18164</v>
      </c>
      <c r="E347">
        <v>-250</v>
      </c>
      <c r="F347">
        <v>1</v>
      </c>
      <c r="G347">
        <v>23</v>
      </c>
      <c r="H347">
        <v>6.8572699999999998</v>
      </c>
      <c r="I347">
        <v>-250</v>
      </c>
      <c r="J347">
        <v>3</v>
      </c>
      <c r="K347">
        <v>11</v>
      </c>
      <c r="L347">
        <v>16.776810000000001</v>
      </c>
      <c r="M347">
        <v>-250</v>
      </c>
      <c r="N347">
        <v>4</v>
      </c>
      <c r="O347">
        <v>3</v>
      </c>
      <c r="P347">
        <v>2.5975299999999999</v>
      </c>
      <c r="Q347">
        <v>-250</v>
      </c>
      <c r="R347">
        <v>4</v>
      </c>
      <c r="S347">
        <v>23</v>
      </c>
      <c r="T347">
        <v>11.52951</v>
      </c>
      <c r="U347">
        <v>-250</v>
      </c>
      <c r="V347">
        <v>6</v>
      </c>
      <c r="W347">
        <v>16</v>
      </c>
      <c r="X347" s="1">
        <v>5.7214499999999999</v>
      </c>
      <c r="Y347" s="1">
        <v>1629545.04947</v>
      </c>
      <c r="Z347" s="1">
        <v>1629767.7026200001</v>
      </c>
      <c r="AA347" s="1">
        <v>1629815.1159300001</v>
      </c>
      <c r="AB347" s="1">
        <v>1629837.52513</v>
      </c>
      <c r="AC347" s="1">
        <v>1629857.89729</v>
      </c>
      <c r="AD347" s="1">
        <v>1629911.6552899999</v>
      </c>
      <c r="AE347" s="1">
        <v>78.695800000000006</v>
      </c>
      <c r="AF347" s="1">
        <v>78.695800000000006</v>
      </c>
      <c r="AG347" s="1">
        <v>78.200969999999998</v>
      </c>
      <c r="AH347" s="1">
        <v>78.695800000000006</v>
      </c>
      <c r="AI347" s="1">
        <v>346.28636999999998</v>
      </c>
      <c r="AJ347" s="1">
        <v>298.15311000000003</v>
      </c>
      <c r="AK347" s="1">
        <v>299.78546</v>
      </c>
      <c r="AL347" s="1">
        <v>298.15311000000003</v>
      </c>
      <c r="AM347" s="1">
        <v>15.94337</v>
      </c>
      <c r="AN347" s="1">
        <v>344.88587999999999</v>
      </c>
      <c r="AO347" s="1">
        <v>346.84892000000002</v>
      </c>
      <c r="AP347" s="1">
        <v>344.88587999999999</v>
      </c>
      <c r="AQ347" s="1">
        <v>6.9734299999999996</v>
      </c>
      <c r="AR347" s="1">
        <v>6.9734299999999996</v>
      </c>
      <c r="AS347" s="1">
        <v>8.6422000000000008</v>
      </c>
      <c r="AT347" s="1">
        <v>6.9734299999999996</v>
      </c>
      <c r="AU347" s="1">
        <v>359.34368999999998</v>
      </c>
      <c r="AV347" s="1">
        <v>27.053190000000001</v>
      </c>
      <c r="AW347" s="1">
        <v>28.242090000000001</v>
      </c>
      <c r="AX347" s="1">
        <v>27.053190000000001</v>
      </c>
      <c r="AY347" s="1">
        <v>33.907229999999998</v>
      </c>
      <c r="AZ347" s="1">
        <v>80.039569999999998</v>
      </c>
      <c r="BA347" s="1">
        <v>79.495059999999995</v>
      </c>
      <c r="BB347" s="1">
        <v>80.039569999999998</v>
      </c>
      <c r="BD347" s="1">
        <f t="shared" si="84"/>
        <v>48.13325999999995</v>
      </c>
      <c r="BE347" s="1">
        <f t="shared" si="85"/>
        <v>-46.132339999999999</v>
      </c>
      <c r="BG347" s="1">
        <v>1629545.04947</v>
      </c>
      <c r="BH347" s="1">
        <v>1629767.7026200001</v>
      </c>
      <c r="BI347" s="1">
        <v>1629815.1159300001</v>
      </c>
      <c r="BJ347" s="1">
        <v>1629837.52513</v>
      </c>
      <c r="BK347" s="1">
        <v>1629857.89729</v>
      </c>
      <c r="BL347" s="1">
        <v>1629911.6552899999</v>
      </c>
      <c r="BM347" s="1">
        <v>78.695800000000006</v>
      </c>
      <c r="BN347" s="1">
        <v>78.695800000000006</v>
      </c>
      <c r="BO347" s="1">
        <v>78.200969999999998</v>
      </c>
      <c r="BP347" s="1">
        <v>78.695800000000006</v>
      </c>
      <c r="BQ347" s="1">
        <v>346.28636999999998</v>
      </c>
      <c r="BR347" s="1">
        <v>298.15311000000003</v>
      </c>
      <c r="BS347" s="1">
        <v>299.78546</v>
      </c>
      <c r="BT347" s="1">
        <v>298.15311000000003</v>
      </c>
      <c r="BU347" s="1">
        <v>15.94337</v>
      </c>
      <c r="BV347" s="1">
        <v>344.88587999999999</v>
      </c>
      <c r="BW347" s="1">
        <v>346.84892000000002</v>
      </c>
      <c r="BX347" s="1">
        <v>344.88587999999999</v>
      </c>
      <c r="BY347" s="1">
        <v>6.9734299999999996</v>
      </c>
      <c r="BZ347" s="1">
        <v>6.9734299999999996</v>
      </c>
      <c r="CA347" s="1">
        <v>8.6422000000000008</v>
      </c>
      <c r="CB347" s="1">
        <v>6.9734299999999996</v>
      </c>
      <c r="CC347" s="1">
        <v>359.34368999999998</v>
      </c>
      <c r="CD347" s="1">
        <v>27.053190000000001</v>
      </c>
      <c r="CE347" s="1">
        <v>28.242090000000001</v>
      </c>
      <c r="CF347" s="1">
        <v>27.053190000000001</v>
      </c>
      <c r="CG347" s="1">
        <v>33.907229999999998</v>
      </c>
      <c r="CH347" s="1">
        <v>80.039569999999998</v>
      </c>
      <c r="CI347" s="1">
        <v>79.495059999999995</v>
      </c>
      <c r="CJ347" s="1">
        <v>80.039569999999998</v>
      </c>
      <c r="CL347" s="1">
        <f t="shared" si="82"/>
        <v>0</v>
      </c>
      <c r="CM347" s="1">
        <f t="shared" si="82"/>
        <v>0</v>
      </c>
      <c r="CN347" s="1">
        <f t="shared" si="82"/>
        <v>0</v>
      </c>
      <c r="CO347" s="1">
        <f t="shared" si="82"/>
        <v>0</v>
      </c>
      <c r="CP347" s="1">
        <f t="shared" si="82"/>
        <v>0</v>
      </c>
      <c r="CQ347" s="1">
        <f t="shared" si="82"/>
        <v>0</v>
      </c>
      <c r="CR347" s="1">
        <f t="shared" si="82"/>
        <v>0</v>
      </c>
      <c r="CS347" s="1">
        <f t="shared" si="82"/>
        <v>0</v>
      </c>
      <c r="CT347" s="1">
        <f t="shared" si="82"/>
        <v>0</v>
      </c>
      <c r="CU347" s="1">
        <f t="shared" si="82"/>
        <v>0</v>
      </c>
      <c r="CV347" s="1">
        <f t="shared" si="93"/>
        <v>0</v>
      </c>
      <c r="CW347" s="1">
        <f t="shared" si="93"/>
        <v>0</v>
      </c>
      <c r="CX347" s="1">
        <f t="shared" si="93"/>
        <v>0</v>
      </c>
      <c r="CY347" s="1">
        <f t="shared" si="93"/>
        <v>0</v>
      </c>
      <c r="CZ347" s="1">
        <f t="shared" si="93"/>
        <v>0</v>
      </c>
      <c r="DA347" s="1">
        <f t="shared" si="93"/>
        <v>0</v>
      </c>
      <c r="DB347" s="1">
        <f t="shared" si="93"/>
        <v>0</v>
      </c>
      <c r="DC347" s="1">
        <f t="shared" si="93"/>
        <v>0</v>
      </c>
      <c r="DD347" s="1">
        <f t="shared" si="93"/>
        <v>0</v>
      </c>
      <c r="DE347" s="1">
        <f t="shared" si="93"/>
        <v>0</v>
      </c>
      <c r="DF347" s="1">
        <f t="shared" si="93"/>
        <v>0</v>
      </c>
      <c r="DG347" s="1">
        <f t="shared" si="94"/>
        <v>0</v>
      </c>
      <c r="DH347" s="1">
        <f t="shared" si="94"/>
        <v>0</v>
      </c>
      <c r="DI347" s="1">
        <f t="shared" si="94"/>
        <v>0</v>
      </c>
      <c r="DJ347" s="1">
        <f t="shared" si="94"/>
        <v>0</v>
      </c>
      <c r="DK347" s="1">
        <f t="shared" si="94"/>
        <v>0</v>
      </c>
      <c r="DL347" s="1">
        <f t="shared" si="86"/>
        <v>0</v>
      </c>
      <c r="DM347" s="1">
        <f t="shared" si="86"/>
        <v>0</v>
      </c>
      <c r="DN347" s="1">
        <f t="shared" si="86"/>
        <v>0</v>
      </c>
      <c r="DO347" s="1">
        <f t="shared" si="86"/>
        <v>0</v>
      </c>
      <c r="DP347" s="1">
        <f t="shared" si="86"/>
        <v>0</v>
      </c>
      <c r="DQ347" s="3">
        <f t="shared" si="87"/>
        <v>-2.5666671037677391E-5</v>
      </c>
      <c r="DR347" s="3">
        <f t="shared" si="88"/>
        <v>-2.4416836142543419E-5</v>
      </c>
      <c r="DS347" s="3">
        <f t="shared" si="89"/>
        <v>-2.0250098943713768E-5</v>
      </c>
      <c r="DT347" s="3">
        <f t="shared" si="90"/>
        <v>-2.3583302438262566E-5</v>
      </c>
      <c r="DU347" s="3">
        <f t="shared" si="91"/>
        <v>-1.7749963492158516E-5</v>
      </c>
      <c r="DV347" s="3">
        <f t="shared" si="92"/>
        <v>-2.0249866113070114E-5</v>
      </c>
    </row>
    <row r="348" spans="1:126" x14ac:dyDescent="0.25">
      <c r="A348">
        <v>-249</v>
      </c>
      <c r="B348">
        <v>1</v>
      </c>
      <c r="C348">
        <v>14</v>
      </c>
      <c r="D348">
        <v>23.35107</v>
      </c>
      <c r="E348">
        <v>-249</v>
      </c>
      <c r="F348">
        <v>8</v>
      </c>
      <c r="G348">
        <v>25</v>
      </c>
      <c r="H348">
        <v>21.359860000000001</v>
      </c>
      <c r="I348">
        <v>-249</v>
      </c>
      <c r="J348">
        <v>10</v>
      </c>
      <c r="K348">
        <v>16</v>
      </c>
      <c r="L348">
        <v>2.8814099999999998</v>
      </c>
      <c r="M348">
        <v>-249</v>
      </c>
      <c r="N348">
        <v>11</v>
      </c>
      <c r="O348">
        <v>5</v>
      </c>
      <c r="P348">
        <v>2.0938099999999999</v>
      </c>
      <c r="Q348">
        <v>-249</v>
      </c>
      <c r="R348">
        <v>11</v>
      </c>
      <c r="S348">
        <v>26</v>
      </c>
      <c r="T348">
        <v>9.3729999999999994E-2</v>
      </c>
      <c r="U348">
        <v>-248</v>
      </c>
      <c r="V348">
        <v>1</v>
      </c>
      <c r="W348">
        <v>12</v>
      </c>
      <c r="X348" s="1">
        <v>9.7851300000000005</v>
      </c>
      <c r="Y348" s="1">
        <v>1630124.38986</v>
      </c>
      <c r="Z348" s="1">
        <v>1630347.3068899999</v>
      </c>
      <c r="AA348" s="1">
        <v>1630398.5369599999</v>
      </c>
      <c r="AB348" s="1">
        <v>1630418.5041400001</v>
      </c>
      <c r="AC348" s="1">
        <v>1630439.4208</v>
      </c>
      <c r="AD348" s="1">
        <v>1630486.82461</v>
      </c>
      <c r="AE348" s="1">
        <v>289.72066999999998</v>
      </c>
      <c r="AF348" s="1">
        <v>289.72066999999998</v>
      </c>
      <c r="AG348" s="1">
        <v>291.16233</v>
      </c>
      <c r="AH348" s="1">
        <v>289.72066999999998</v>
      </c>
      <c r="AI348" s="1">
        <v>194.05638999999999</v>
      </c>
      <c r="AJ348" s="1">
        <v>149.43808000000001</v>
      </c>
      <c r="AK348" s="1">
        <v>147.42603</v>
      </c>
      <c r="AL348" s="1">
        <v>149.43808000000001</v>
      </c>
      <c r="AM348" s="1">
        <v>226.93914000000001</v>
      </c>
      <c r="AN348" s="1">
        <v>199.93281999999999</v>
      </c>
      <c r="AO348" s="1">
        <v>198.49020999999999</v>
      </c>
      <c r="AP348" s="1">
        <v>199.93281999999999</v>
      </c>
      <c r="AQ348" s="1">
        <v>219.61340000000001</v>
      </c>
      <c r="AR348" s="1">
        <v>219.61340000000001</v>
      </c>
      <c r="AS348" s="1">
        <v>218.73896999999999</v>
      </c>
      <c r="AT348" s="1">
        <v>219.61340000000001</v>
      </c>
      <c r="AU348" s="1">
        <v>211.67866000000001</v>
      </c>
      <c r="AV348" s="1">
        <v>240.22984</v>
      </c>
      <c r="AW348" s="1">
        <v>240.06746000000001</v>
      </c>
      <c r="AX348" s="1">
        <v>240.22984</v>
      </c>
      <c r="AY348" s="1">
        <v>241.68715</v>
      </c>
      <c r="AZ348" s="1">
        <v>286.95323999999999</v>
      </c>
      <c r="BA348" s="1">
        <v>288.32891999999998</v>
      </c>
      <c r="BB348" s="1">
        <v>286.95323999999999</v>
      </c>
      <c r="BD348" s="1">
        <f t="shared" si="84"/>
        <v>44.61830999999998</v>
      </c>
      <c r="BE348" s="1">
        <f t="shared" si="85"/>
        <v>-45.266089999999991</v>
      </c>
      <c r="BG348" s="1">
        <v>1630124.38986</v>
      </c>
      <c r="BH348" s="1">
        <v>1630347.3068899999</v>
      </c>
      <c r="BI348" s="1">
        <v>1630398.5369599999</v>
      </c>
      <c r="BJ348" s="1">
        <v>1630418.5041400001</v>
      </c>
      <c r="BK348" s="1">
        <v>1630439.4208</v>
      </c>
      <c r="BL348" s="1">
        <v>1630486.82461</v>
      </c>
      <c r="BM348" s="1">
        <v>289.72066999999998</v>
      </c>
      <c r="BN348" s="1">
        <v>289.72066999999998</v>
      </c>
      <c r="BO348" s="1">
        <v>291.16233</v>
      </c>
      <c r="BP348" s="1">
        <v>289.72066999999998</v>
      </c>
      <c r="BQ348" s="1">
        <v>194.05638999999999</v>
      </c>
      <c r="BR348" s="1">
        <v>149.43808000000001</v>
      </c>
      <c r="BS348" s="1">
        <v>147.42603</v>
      </c>
      <c r="BT348" s="1">
        <v>149.43808000000001</v>
      </c>
      <c r="BU348" s="1">
        <v>226.93914000000001</v>
      </c>
      <c r="BV348" s="1">
        <v>199.93281999999999</v>
      </c>
      <c r="BW348" s="1">
        <v>198.49020999999999</v>
      </c>
      <c r="BX348" s="1">
        <v>199.93281999999999</v>
      </c>
      <c r="BY348" s="1">
        <v>219.61340000000001</v>
      </c>
      <c r="BZ348" s="1">
        <v>219.61340000000001</v>
      </c>
      <c r="CA348" s="1">
        <v>218.73896999999999</v>
      </c>
      <c r="CB348" s="1">
        <v>219.61340000000001</v>
      </c>
      <c r="CC348" s="1">
        <v>211.67866000000001</v>
      </c>
      <c r="CD348" s="1">
        <v>240.22984</v>
      </c>
      <c r="CE348" s="1">
        <v>240.06746000000001</v>
      </c>
      <c r="CF348" s="1">
        <v>240.22984</v>
      </c>
      <c r="CG348" s="1">
        <v>241.68715</v>
      </c>
      <c r="CH348" s="1">
        <v>286.95323999999999</v>
      </c>
      <c r="CI348" s="1">
        <v>288.32891999999998</v>
      </c>
      <c r="CJ348" s="1">
        <v>286.95323999999999</v>
      </c>
      <c r="CL348" s="1">
        <f t="shared" si="82"/>
        <v>0</v>
      </c>
      <c r="CM348" s="1">
        <f t="shared" si="82"/>
        <v>0</v>
      </c>
      <c r="CN348" s="1">
        <f t="shared" si="82"/>
        <v>0</v>
      </c>
      <c r="CO348" s="1">
        <f t="shared" si="82"/>
        <v>0</v>
      </c>
      <c r="CP348" s="1">
        <f t="shared" si="82"/>
        <v>0</v>
      </c>
      <c r="CQ348" s="1">
        <f t="shared" si="82"/>
        <v>0</v>
      </c>
      <c r="CR348" s="1">
        <f t="shared" si="82"/>
        <v>0</v>
      </c>
      <c r="CS348" s="1">
        <f t="shared" si="82"/>
        <v>0</v>
      </c>
      <c r="CT348" s="1">
        <f t="shared" si="82"/>
        <v>0</v>
      </c>
      <c r="CU348" s="1">
        <f t="shared" si="82"/>
        <v>0</v>
      </c>
      <c r="CV348" s="1">
        <f t="shared" si="93"/>
        <v>0</v>
      </c>
      <c r="CW348" s="1">
        <f t="shared" si="93"/>
        <v>0</v>
      </c>
      <c r="CX348" s="1">
        <f t="shared" si="93"/>
        <v>0</v>
      </c>
      <c r="CY348" s="1">
        <f t="shared" si="93"/>
        <v>0</v>
      </c>
      <c r="CZ348" s="1">
        <f t="shared" si="93"/>
        <v>0</v>
      </c>
      <c r="DA348" s="1">
        <f t="shared" si="93"/>
        <v>0</v>
      </c>
      <c r="DB348" s="1">
        <f t="shared" si="93"/>
        <v>0</v>
      </c>
      <c r="DC348" s="1">
        <f t="shared" si="93"/>
        <v>0</v>
      </c>
      <c r="DD348" s="1">
        <f t="shared" si="93"/>
        <v>0</v>
      </c>
      <c r="DE348" s="1">
        <f t="shared" si="93"/>
        <v>0</v>
      </c>
      <c r="DF348" s="1">
        <f t="shared" si="93"/>
        <v>0</v>
      </c>
      <c r="DG348" s="1">
        <f t="shared" si="94"/>
        <v>0</v>
      </c>
      <c r="DH348" s="1">
        <f t="shared" si="94"/>
        <v>0</v>
      </c>
      <c r="DI348" s="1">
        <f t="shared" si="94"/>
        <v>0</v>
      </c>
      <c r="DJ348" s="1">
        <f t="shared" si="94"/>
        <v>0</v>
      </c>
      <c r="DK348" s="1">
        <f t="shared" si="94"/>
        <v>0</v>
      </c>
      <c r="DL348" s="1">
        <f t="shared" si="86"/>
        <v>0</v>
      </c>
      <c r="DM348" s="1">
        <f t="shared" si="86"/>
        <v>0</v>
      </c>
      <c r="DN348" s="1">
        <f t="shared" si="86"/>
        <v>0</v>
      </c>
      <c r="DO348" s="1">
        <f t="shared" si="86"/>
        <v>0</v>
      </c>
      <c r="DP348" s="1">
        <f t="shared" si="86"/>
        <v>0</v>
      </c>
      <c r="DQ348" s="3">
        <f t="shared" si="87"/>
        <v>-2.2750001564625366E-5</v>
      </c>
      <c r="DR348" s="3">
        <f t="shared" si="88"/>
        <v>-1.9833332091573341E-5</v>
      </c>
      <c r="DS348" s="3">
        <f t="shared" si="89"/>
        <v>-2.5249904185536964E-5</v>
      </c>
      <c r="DT348" s="3">
        <f t="shared" si="90"/>
        <v>-2.1916700690988167E-5</v>
      </c>
      <c r="DU348" s="3">
        <f t="shared" si="91"/>
        <v>-1.8583264365795715E-5</v>
      </c>
      <c r="DV348" s="3">
        <f t="shared" si="92"/>
        <v>-2.0250098943713768E-5</v>
      </c>
    </row>
    <row r="349" spans="1:126" x14ac:dyDescent="0.25">
      <c r="A349">
        <v>-248</v>
      </c>
      <c r="B349">
        <v>8</v>
      </c>
      <c r="C349">
        <v>27</v>
      </c>
      <c r="D349">
        <v>3.0789200000000001</v>
      </c>
      <c r="E349">
        <v>-247</v>
      </c>
      <c r="F349">
        <v>3</v>
      </c>
      <c r="G349">
        <v>29</v>
      </c>
      <c r="H349">
        <v>16.983270000000001</v>
      </c>
      <c r="I349">
        <v>-247</v>
      </c>
      <c r="J349">
        <v>5</v>
      </c>
      <c r="K349">
        <v>20</v>
      </c>
      <c r="L349">
        <v>2.36904</v>
      </c>
      <c r="M349">
        <v>-247</v>
      </c>
      <c r="N349">
        <v>6</v>
      </c>
      <c r="O349">
        <v>10</v>
      </c>
      <c r="P349">
        <v>7.8841599999999996</v>
      </c>
      <c r="Q349">
        <v>-247</v>
      </c>
      <c r="R349">
        <v>7</v>
      </c>
      <c r="S349">
        <v>2</v>
      </c>
      <c r="T349">
        <v>6.5034200000000002</v>
      </c>
      <c r="U349">
        <v>-247</v>
      </c>
      <c r="V349">
        <v>8</v>
      </c>
      <c r="W349">
        <v>21</v>
      </c>
      <c r="X349" s="1">
        <v>23.888580000000001</v>
      </c>
      <c r="Y349" s="1">
        <v>1630714.54519</v>
      </c>
      <c r="Z349" s="1">
        <v>1630929.1245299999</v>
      </c>
      <c r="AA349" s="1">
        <v>1630980.5156099999</v>
      </c>
      <c r="AB349" s="1">
        <v>1631001.7453999999</v>
      </c>
      <c r="AC349" s="1">
        <v>1631023.68787</v>
      </c>
      <c r="AD349" s="1">
        <v>1631074.4122599999</v>
      </c>
      <c r="AE349" s="1">
        <v>151.40523999999999</v>
      </c>
      <c r="AF349" s="1">
        <v>151.40523999999999</v>
      </c>
      <c r="AG349" s="1">
        <v>149.38484</v>
      </c>
      <c r="AH349" s="1">
        <v>151.40523999999999</v>
      </c>
      <c r="AI349" s="1">
        <v>49.97307</v>
      </c>
      <c r="AJ349" s="1">
        <v>2.9046400000000001</v>
      </c>
      <c r="AK349" s="1">
        <v>4.6546799999999999</v>
      </c>
      <c r="AL349" s="1">
        <v>2.9046400000000001</v>
      </c>
      <c r="AM349" s="1">
        <v>82.505719999999997</v>
      </c>
      <c r="AN349" s="1">
        <v>53.558079999999997</v>
      </c>
      <c r="AO349" s="1">
        <v>53.925440000000002</v>
      </c>
      <c r="AP349" s="1">
        <v>53.558079999999997</v>
      </c>
      <c r="AQ349" s="1">
        <v>74.483149999999995</v>
      </c>
      <c r="AR349" s="1">
        <v>74.483149999999995</v>
      </c>
      <c r="AS349" s="1">
        <v>74.133229999999998</v>
      </c>
      <c r="AT349" s="1">
        <v>74.483149999999995</v>
      </c>
      <c r="AU349" s="1">
        <v>66.053240000000002</v>
      </c>
      <c r="AV349" s="1">
        <v>96.110669999999999</v>
      </c>
      <c r="AW349" s="1">
        <v>95.067490000000006</v>
      </c>
      <c r="AX349" s="1">
        <v>96.110669999999999</v>
      </c>
      <c r="AY349" s="1">
        <v>98.024730000000005</v>
      </c>
      <c r="AZ349" s="1">
        <v>146.10699</v>
      </c>
      <c r="BA349" s="1">
        <v>144.11098999999999</v>
      </c>
      <c r="BB349" s="1">
        <v>146.10699</v>
      </c>
      <c r="BD349" s="1">
        <f t="shared" si="84"/>
        <v>47.068429999999999</v>
      </c>
      <c r="BE349" s="1">
        <f t="shared" si="85"/>
        <v>-48.082259999999991</v>
      </c>
      <c r="BG349" s="1">
        <v>1630714.54519</v>
      </c>
      <c r="BH349" s="1">
        <v>1630929.1245299999</v>
      </c>
      <c r="BI349" s="1">
        <v>1630980.5156099999</v>
      </c>
      <c r="BJ349" s="1">
        <v>1631001.7453999999</v>
      </c>
      <c r="BK349" s="1">
        <v>1631023.68787</v>
      </c>
      <c r="BL349" s="1">
        <v>1631074.4122599999</v>
      </c>
      <c r="BM349" s="1">
        <v>151.40523999999999</v>
      </c>
      <c r="BN349" s="1">
        <v>151.40523999999999</v>
      </c>
      <c r="BO349" s="1">
        <v>149.38484</v>
      </c>
      <c r="BP349" s="1">
        <v>151.40523999999999</v>
      </c>
      <c r="BQ349" s="1">
        <v>49.97307</v>
      </c>
      <c r="BR349" s="1">
        <v>2.9046400000000001</v>
      </c>
      <c r="BS349" s="1">
        <v>4.6546799999999999</v>
      </c>
      <c r="BT349" s="1">
        <v>2.9046400000000001</v>
      </c>
      <c r="BU349" s="1">
        <v>82.505719999999997</v>
      </c>
      <c r="BV349" s="1">
        <v>53.558079999999997</v>
      </c>
      <c r="BW349" s="1">
        <v>53.925440000000002</v>
      </c>
      <c r="BX349" s="1">
        <v>53.558079999999997</v>
      </c>
      <c r="BY349" s="1">
        <v>74.483149999999995</v>
      </c>
      <c r="BZ349" s="1">
        <v>74.483149999999995</v>
      </c>
      <c r="CA349" s="1">
        <v>74.133229999999998</v>
      </c>
      <c r="CB349" s="1">
        <v>74.483149999999995</v>
      </c>
      <c r="CC349" s="1">
        <v>66.053240000000002</v>
      </c>
      <c r="CD349" s="1">
        <v>96.110669999999999</v>
      </c>
      <c r="CE349" s="1">
        <v>95.067490000000006</v>
      </c>
      <c r="CF349" s="1">
        <v>96.110669999999999</v>
      </c>
      <c r="CG349" s="1">
        <v>98.024730000000005</v>
      </c>
      <c r="CH349" s="1">
        <v>146.10699</v>
      </c>
      <c r="CI349" s="1">
        <v>144.11098999999999</v>
      </c>
      <c r="CJ349" s="1">
        <v>146.10699</v>
      </c>
      <c r="CL349" s="1">
        <f t="shared" si="82"/>
        <v>0</v>
      </c>
      <c r="CM349" s="1">
        <f t="shared" si="82"/>
        <v>0</v>
      </c>
      <c r="CN349" s="1">
        <f t="shared" si="82"/>
        <v>0</v>
      </c>
      <c r="CO349" s="1">
        <f t="shared" si="82"/>
        <v>0</v>
      </c>
      <c r="CP349" s="1">
        <f t="shared" si="82"/>
        <v>0</v>
      </c>
      <c r="CQ349" s="1">
        <f t="shared" si="82"/>
        <v>0</v>
      </c>
      <c r="CR349" s="1">
        <f t="shared" si="82"/>
        <v>0</v>
      </c>
      <c r="CS349" s="1">
        <f t="shared" si="82"/>
        <v>0</v>
      </c>
      <c r="CT349" s="1">
        <f t="shared" si="82"/>
        <v>0</v>
      </c>
      <c r="CU349" s="1">
        <f t="shared" ref="CU349:DG412" si="95">BP349-AH349</f>
        <v>0</v>
      </c>
      <c r="CV349" s="1">
        <f t="shared" si="93"/>
        <v>0</v>
      </c>
      <c r="CW349" s="1">
        <f t="shared" si="93"/>
        <v>0</v>
      </c>
      <c r="CX349" s="1">
        <f t="shared" si="93"/>
        <v>0</v>
      </c>
      <c r="CY349" s="1">
        <f t="shared" si="93"/>
        <v>0</v>
      </c>
      <c r="CZ349" s="1">
        <f t="shared" si="93"/>
        <v>0</v>
      </c>
      <c r="DA349" s="1">
        <f t="shared" si="93"/>
        <v>0</v>
      </c>
      <c r="DB349" s="1">
        <f t="shared" si="93"/>
        <v>0</v>
      </c>
      <c r="DC349" s="1">
        <f t="shared" si="93"/>
        <v>0</v>
      </c>
      <c r="DD349" s="1">
        <f t="shared" si="93"/>
        <v>0</v>
      </c>
      <c r="DE349" s="1">
        <f t="shared" si="93"/>
        <v>0</v>
      </c>
      <c r="DF349" s="1">
        <f t="shared" si="93"/>
        <v>0</v>
      </c>
      <c r="DG349" s="1">
        <f t="shared" si="94"/>
        <v>0</v>
      </c>
      <c r="DH349" s="1">
        <f t="shared" si="94"/>
        <v>0</v>
      </c>
      <c r="DI349" s="1">
        <f t="shared" si="94"/>
        <v>0</v>
      </c>
      <c r="DJ349" s="1">
        <f t="shared" si="94"/>
        <v>0</v>
      </c>
      <c r="DK349" s="1">
        <f t="shared" si="94"/>
        <v>0</v>
      </c>
      <c r="DL349" s="1">
        <f t="shared" si="86"/>
        <v>0</v>
      </c>
      <c r="DM349" s="1">
        <f t="shared" si="86"/>
        <v>0</v>
      </c>
      <c r="DN349" s="1">
        <f t="shared" si="86"/>
        <v>0</v>
      </c>
      <c r="DO349" s="1">
        <f t="shared" si="86"/>
        <v>0</v>
      </c>
      <c r="DP349" s="1">
        <f t="shared" si="86"/>
        <v>0</v>
      </c>
      <c r="DQ349" s="3">
        <f t="shared" si="87"/>
        <v>-2.5666671037677391E-5</v>
      </c>
      <c r="DR349" s="3">
        <f t="shared" si="88"/>
        <v>-1.7749963492158516E-5</v>
      </c>
      <c r="DS349" s="3">
        <f t="shared" si="89"/>
        <v>-2.3999836459759338E-5</v>
      </c>
      <c r="DT349" s="3">
        <f t="shared" si="90"/>
        <v>-1.7333196640018089E-5</v>
      </c>
      <c r="DU349" s="3">
        <f t="shared" si="91"/>
        <v>-1.8166730344298943E-5</v>
      </c>
      <c r="DV349" s="3">
        <f t="shared" si="92"/>
        <v>-2.649997191131459E-5</v>
      </c>
    </row>
    <row r="350" spans="1:126" x14ac:dyDescent="0.25">
      <c r="A350">
        <v>-246</v>
      </c>
      <c r="B350">
        <v>3</v>
      </c>
      <c r="C350">
        <v>28</v>
      </c>
      <c r="D350">
        <v>0.77527000000000001</v>
      </c>
      <c r="E350">
        <v>-246</v>
      </c>
      <c r="F350">
        <v>11</v>
      </c>
      <c r="G350">
        <v>12</v>
      </c>
      <c r="H350">
        <v>19.194790000000001</v>
      </c>
      <c r="I350">
        <v>-246</v>
      </c>
      <c r="J350">
        <v>12</v>
      </c>
      <c r="K350">
        <v>28</v>
      </c>
      <c r="L350">
        <v>22.956910000000001</v>
      </c>
      <c r="M350">
        <v>-245</v>
      </c>
      <c r="N350">
        <v>1</v>
      </c>
      <c r="O350">
        <v>19</v>
      </c>
      <c r="P350">
        <v>18.0639</v>
      </c>
      <c r="Q350">
        <v>-245</v>
      </c>
      <c r="R350">
        <v>2</v>
      </c>
      <c r="S350">
        <v>8</v>
      </c>
      <c r="T350">
        <v>10.21495</v>
      </c>
      <c r="U350">
        <v>-245</v>
      </c>
      <c r="V350">
        <v>4</v>
      </c>
      <c r="W350">
        <v>1</v>
      </c>
      <c r="X350" s="1">
        <v>10.198320000000001</v>
      </c>
      <c r="Y350" s="1">
        <v>1631292.4491999999</v>
      </c>
      <c r="Z350" s="1">
        <v>1631522.2166800001</v>
      </c>
      <c r="AA350" s="1">
        <v>1631568.37344</v>
      </c>
      <c r="AB350" s="1">
        <v>1631590.1695600001</v>
      </c>
      <c r="AC350" s="1">
        <v>1631609.8425199999</v>
      </c>
      <c r="AD350" s="1">
        <v>1631661.84183</v>
      </c>
      <c r="AE350" s="1">
        <v>1.0143500000000001</v>
      </c>
      <c r="AF350" s="1">
        <v>1.0143500000000001</v>
      </c>
      <c r="AG350" s="1">
        <v>2.7958400000000001</v>
      </c>
      <c r="AH350" s="1">
        <v>1.0143500000000001</v>
      </c>
      <c r="AI350" s="1">
        <v>274.14058</v>
      </c>
      <c r="AJ350" s="1">
        <v>227.48388</v>
      </c>
      <c r="AK350" s="1">
        <v>226.87302</v>
      </c>
      <c r="AL350" s="1">
        <v>227.48388</v>
      </c>
      <c r="AM350" s="1">
        <v>303.13405999999998</v>
      </c>
      <c r="AN350" s="1">
        <v>272.97813000000002</v>
      </c>
      <c r="AO350" s="1">
        <v>273.94886000000002</v>
      </c>
      <c r="AP350" s="1">
        <v>272.97813000000002</v>
      </c>
      <c r="AQ350" s="1">
        <v>294.46140000000003</v>
      </c>
      <c r="AR350" s="1">
        <v>294.46140000000003</v>
      </c>
      <c r="AS350" s="1">
        <v>296.01997</v>
      </c>
      <c r="AT350" s="1">
        <v>294.46140000000003</v>
      </c>
      <c r="AU350" s="1">
        <v>287.22014000000001</v>
      </c>
      <c r="AV350" s="1">
        <v>313.85199</v>
      </c>
      <c r="AW350" s="1">
        <v>315.74937999999997</v>
      </c>
      <c r="AX350" s="1">
        <v>313.85199</v>
      </c>
      <c r="AY350" s="1">
        <v>320.73293999999999</v>
      </c>
      <c r="AZ350" s="1">
        <v>5.1049300000000004</v>
      </c>
      <c r="BA350" s="1">
        <v>6.8170400000000004</v>
      </c>
      <c r="BB350" s="1">
        <v>5.1049300000000004</v>
      </c>
      <c r="BD350" s="1">
        <f t="shared" si="84"/>
        <v>46.656700000000001</v>
      </c>
      <c r="BE350" s="1">
        <f t="shared" si="85"/>
        <v>-44.371990000000039</v>
      </c>
      <c r="BG350" s="1">
        <v>1631292.4491999999</v>
      </c>
      <c r="BH350" s="1">
        <v>1631522.2166800001</v>
      </c>
      <c r="BI350" s="1">
        <v>1631568.37344</v>
      </c>
      <c r="BJ350" s="1">
        <v>1631590.1695600001</v>
      </c>
      <c r="BK350" s="1">
        <v>1631609.8425199999</v>
      </c>
      <c r="BL350" s="1">
        <v>1631661.84183</v>
      </c>
      <c r="BM350" s="1">
        <v>1.0143500000000001</v>
      </c>
      <c r="BN350" s="1">
        <v>1.0143500000000001</v>
      </c>
      <c r="BO350" s="1">
        <v>2.7958400000000001</v>
      </c>
      <c r="BP350" s="1">
        <v>1.0143500000000001</v>
      </c>
      <c r="BQ350" s="1">
        <v>274.14058</v>
      </c>
      <c r="BR350" s="1">
        <v>227.48388</v>
      </c>
      <c r="BS350" s="1">
        <v>226.87302</v>
      </c>
      <c r="BT350" s="1">
        <v>227.48388</v>
      </c>
      <c r="BU350" s="1">
        <v>303.13405999999998</v>
      </c>
      <c r="BV350" s="1">
        <v>272.97813000000002</v>
      </c>
      <c r="BW350" s="1">
        <v>273.94886000000002</v>
      </c>
      <c r="BX350" s="1">
        <v>272.97813000000002</v>
      </c>
      <c r="BY350" s="1">
        <v>294.46140000000003</v>
      </c>
      <c r="BZ350" s="1">
        <v>294.46140000000003</v>
      </c>
      <c r="CA350" s="1">
        <v>296.01997</v>
      </c>
      <c r="CB350" s="1">
        <v>294.46140000000003</v>
      </c>
      <c r="CC350" s="1">
        <v>287.22014000000001</v>
      </c>
      <c r="CD350" s="1">
        <v>313.85199</v>
      </c>
      <c r="CE350" s="1">
        <v>315.74937999999997</v>
      </c>
      <c r="CF350" s="1">
        <v>313.85199</v>
      </c>
      <c r="CG350" s="1">
        <v>320.73293999999999</v>
      </c>
      <c r="CH350" s="1">
        <v>5.1049300000000004</v>
      </c>
      <c r="CI350" s="1">
        <v>6.8170400000000004</v>
      </c>
      <c r="CJ350" s="1">
        <v>5.1049300000000004</v>
      </c>
      <c r="CL350" s="1">
        <f t="shared" ref="CL350:CT413" si="96">BG350-Y350</f>
        <v>0</v>
      </c>
      <c r="CM350" s="1">
        <f t="shared" si="96"/>
        <v>0</v>
      </c>
      <c r="CN350" s="1">
        <f t="shared" si="96"/>
        <v>0</v>
      </c>
      <c r="CO350" s="1">
        <f t="shared" si="96"/>
        <v>0</v>
      </c>
      <c r="CP350" s="1">
        <f t="shared" si="96"/>
        <v>0</v>
      </c>
      <c r="CQ350" s="1">
        <f t="shared" si="96"/>
        <v>0</v>
      </c>
      <c r="CR350" s="1">
        <f t="shared" si="96"/>
        <v>0</v>
      </c>
      <c r="CS350" s="1">
        <f t="shared" si="96"/>
        <v>0</v>
      </c>
      <c r="CT350" s="1">
        <f t="shared" si="96"/>
        <v>0</v>
      </c>
      <c r="CU350" s="1">
        <f t="shared" si="95"/>
        <v>0</v>
      </c>
      <c r="CV350" s="1">
        <f t="shared" si="93"/>
        <v>0</v>
      </c>
      <c r="CW350" s="1">
        <f t="shared" si="93"/>
        <v>0</v>
      </c>
      <c r="CX350" s="1">
        <f t="shared" si="93"/>
        <v>0</v>
      </c>
      <c r="CY350" s="1">
        <f t="shared" si="93"/>
        <v>0</v>
      </c>
      <c r="CZ350" s="1">
        <f t="shared" si="93"/>
        <v>0</v>
      </c>
      <c r="DA350" s="1">
        <f t="shared" si="93"/>
        <v>0</v>
      </c>
      <c r="DB350" s="1">
        <f t="shared" si="93"/>
        <v>0</v>
      </c>
      <c r="DC350" s="1">
        <f t="shared" si="93"/>
        <v>0</v>
      </c>
      <c r="DD350" s="1">
        <f t="shared" si="93"/>
        <v>0</v>
      </c>
      <c r="DE350" s="1">
        <f t="shared" si="93"/>
        <v>0</v>
      </c>
      <c r="DF350" s="1">
        <f t="shared" si="93"/>
        <v>0</v>
      </c>
      <c r="DG350" s="1">
        <f t="shared" si="94"/>
        <v>0</v>
      </c>
      <c r="DH350" s="1">
        <f t="shared" si="94"/>
        <v>0</v>
      </c>
      <c r="DI350" s="1">
        <f t="shared" si="94"/>
        <v>0</v>
      </c>
      <c r="DJ350" s="1">
        <f t="shared" si="94"/>
        <v>0</v>
      </c>
      <c r="DK350" s="1">
        <f t="shared" si="94"/>
        <v>0</v>
      </c>
      <c r="DL350" s="1">
        <f t="shared" si="86"/>
        <v>0</v>
      </c>
      <c r="DM350" s="1">
        <f t="shared" si="86"/>
        <v>0</v>
      </c>
      <c r="DN350" s="1">
        <f t="shared" si="86"/>
        <v>0</v>
      </c>
      <c r="DO350" s="1">
        <f t="shared" si="86"/>
        <v>0</v>
      </c>
      <c r="DP350" s="1">
        <f t="shared" si="86"/>
        <v>0</v>
      </c>
      <c r="DQ350" s="3">
        <f t="shared" si="87"/>
        <v>-2.1083166986707313E-5</v>
      </c>
      <c r="DR350" s="3">
        <f t="shared" si="88"/>
        <v>-2.1083399817350967E-5</v>
      </c>
      <c r="DS350" s="3">
        <f t="shared" si="89"/>
        <v>-2.6083437889817818E-5</v>
      </c>
      <c r="DT350" s="3">
        <f t="shared" si="90"/>
        <v>-2.1500166669491394E-5</v>
      </c>
      <c r="DU350" s="3">
        <f t="shared" si="91"/>
        <v>-2.1083166986707313E-5</v>
      </c>
      <c r="DV350" s="3">
        <f t="shared" si="92"/>
        <v>-2.4000069290402992E-5</v>
      </c>
    </row>
    <row r="351" spans="1:126" x14ac:dyDescent="0.25">
      <c r="A351">
        <v>-245</v>
      </c>
      <c r="B351">
        <v>11</v>
      </c>
      <c r="C351">
        <v>5</v>
      </c>
      <c r="D351">
        <v>5.2613500000000002</v>
      </c>
      <c r="E351">
        <v>-244</v>
      </c>
      <c r="F351">
        <v>6</v>
      </c>
      <c r="G351">
        <v>6</v>
      </c>
      <c r="H351">
        <v>16.299659999999999</v>
      </c>
      <c r="I351">
        <v>-244</v>
      </c>
      <c r="J351">
        <v>7</v>
      </c>
      <c r="K351">
        <v>30</v>
      </c>
      <c r="L351">
        <v>5.1275399999999998</v>
      </c>
      <c r="M351">
        <v>-244</v>
      </c>
      <c r="N351">
        <v>8</v>
      </c>
      <c r="O351">
        <v>19</v>
      </c>
      <c r="P351">
        <v>2.8535200000000001</v>
      </c>
      <c r="Q351">
        <v>-244</v>
      </c>
      <c r="R351">
        <v>9</v>
      </c>
      <c r="S351">
        <v>10</v>
      </c>
      <c r="T351">
        <v>13.209199999999999</v>
      </c>
      <c r="U351">
        <v>-244</v>
      </c>
      <c r="V351">
        <v>10</v>
      </c>
      <c r="W351">
        <v>27</v>
      </c>
      <c r="X351" s="1">
        <v>0.77388000000000001</v>
      </c>
      <c r="Y351" s="1">
        <v>1631879.6361199999</v>
      </c>
      <c r="Z351" s="1">
        <v>1632094.0960500001</v>
      </c>
      <c r="AA351" s="1">
        <v>1632147.6305499999</v>
      </c>
      <c r="AB351" s="1">
        <v>1632167.5357900001</v>
      </c>
      <c r="AC351" s="1">
        <v>1632189.96728</v>
      </c>
      <c r="AD351" s="1">
        <v>1632236.4491399999</v>
      </c>
      <c r="AE351" s="1">
        <v>219.77313000000001</v>
      </c>
      <c r="AF351" s="1">
        <v>219.77313000000001</v>
      </c>
      <c r="AG351" s="1">
        <v>218.90477999999999</v>
      </c>
      <c r="AH351" s="1">
        <v>219.77313000000001</v>
      </c>
      <c r="AI351" s="1">
        <v>116.30343999999999</v>
      </c>
      <c r="AJ351" s="1">
        <v>71.154820000000001</v>
      </c>
      <c r="AK351" s="1">
        <v>70.927109999999999</v>
      </c>
      <c r="AL351" s="1">
        <v>71.154820000000001</v>
      </c>
      <c r="AM351" s="1">
        <v>150.66670999999999</v>
      </c>
      <c r="AN351" s="1">
        <v>123.92091000000001</v>
      </c>
      <c r="AO351" s="1">
        <v>122.20688</v>
      </c>
      <c r="AP351" s="1">
        <v>123.92091000000001</v>
      </c>
      <c r="AQ351" s="1">
        <v>143.54044999999999</v>
      </c>
      <c r="AR351" s="1">
        <v>143.54044999999999</v>
      </c>
      <c r="AS351" s="1">
        <v>141.57079999999999</v>
      </c>
      <c r="AT351" s="1">
        <v>143.54044999999999</v>
      </c>
      <c r="AU351" s="1">
        <v>134.72762</v>
      </c>
      <c r="AV351" s="1">
        <v>165.64997</v>
      </c>
      <c r="AW351" s="1">
        <v>163.66037</v>
      </c>
      <c r="AX351" s="1">
        <v>165.64997</v>
      </c>
      <c r="AY351" s="1">
        <v>163.59234000000001</v>
      </c>
      <c r="AZ351" s="1">
        <v>211.46466000000001</v>
      </c>
      <c r="BA351" s="1">
        <v>210.339</v>
      </c>
      <c r="BB351" s="1">
        <v>211.46466000000001</v>
      </c>
      <c r="BD351" s="1">
        <f t="shared" si="84"/>
        <v>45.148619999999994</v>
      </c>
      <c r="BE351" s="1">
        <f t="shared" si="85"/>
        <v>-47.872320000000002</v>
      </c>
      <c r="BG351" s="1">
        <v>1631879.6361199999</v>
      </c>
      <c r="BH351" s="1">
        <v>1632094.0960500001</v>
      </c>
      <c r="BI351" s="1">
        <v>1632147.6305499999</v>
      </c>
      <c r="BJ351" s="1">
        <v>1632167.5357900001</v>
      </c>
      <c r="BK351" s="1">
        <v>1632189.96728</v>
      </c>
      <c r="BL351" s="1">
        <v>1632236.4491399999</v>
      </c>
      <c r="BM351" s="1">
        <v>219.77313000000001</v>
      </c>
      <c r="BN351" s="1">
        <v>219.77313000000001</v>
      </c>
      <c r="BO351" s="1">
        <v>218.90477999999999</v>
      </c>
      <c r="BP351" s="1">
        <v>219.77313000000001</v>
      </c>
      <c r="BQ351" s="1">
        <v>116.30343999999999</v>
      </c>
      <c r="BR351" s="1">
        <v>71.154820000000001</v>
      </c>
      <c r="BS351" s="1">
        <v>70.927109999999999</v>
      </c>
      <c r="BT351" s="1">
        <v>71.154820000000001</v>
      </c>
      <c r="BU351" s="1">
        <v>150.66670999999999</v>
      </c>
      <c r="BV351" s="1">
        <v>123.92091000000001</v>
      </c>
      <c r="BW351" s="1">
        <v>122.20688</v>
      </c>
      <c r="BX351" s="1">
        <v>123.92091000000001</v>
      </c>
      <c r="BY351" s="1">
        <v>143.54044999999999</v>
      </c>
      <c r="BZ351" s="1">
        <v>143.54044999999999</v>
      </c>
      <c r="CA351" s="1">
        <v>141.57079999999999</v>
      </c>
      <c r="CB351" s="1">
        <v>143.54044999999999</v>
      </c>
      <c r="CC351" s="1">
        <v>134.72762</v>
      </c>
      <c r="CD351" s="1">
        <v>165.64997</v>
      </c>
      <c r="CE351" s="1">
        <v>163.66037</v>
      </c>
      <c r="CF351" s="1">
        <v>165.64997</v>
      </c>
      <c r="CG351" s="1">
        <v>163.59234000000001</v>
      </c>
      <c r="CH351" s="1">
        <v>211.46466000000001</v>
      </c>
      <c r="CI351" s="1">
        <v>210.339</v>
      </c>
      <c r="CJ351" s="1">
        <v>211.46466000000001</v>
      </c>
      <c r="CL351" s="1">
        <f t="shared" si="96"/>
        <v>0</v>
      </c>
      <c r="CM351" s="1">
        <f t="shared" si="96"/>
        <v>0</v>
      </c>
      <c r="CN351" s="1">
        <f t="shared" si="96"/>
        <v>0</v>
      </c>
      <c r="CO351" s="1">
        <f t="shared" si="96"/>
        <v>0</v>
      </c>
      <c r="CP351" s="1">
        <f t="shared" si="96"/>
        <v>0</v>
      </c>
      <c r="CQ351" s="1">
        <f t="shared" si="96"/>
        <v>0</v>
      </c>
      <c r="CR351" s="1">
        <f t="shared" si="96"/>
        <v>0</v>
      </c>
      <c r="CS351" s="1">
        <f t="shared" si="96"/>
        <v>0</v>
      </c>
      <c r="CT351" s="1">
        <f t="shared" si="96"/>
        <v>0</v>
      </c>
      <c r="CU351" s="1">
        <f t="shared" si="95"/>
        <v>0</v>
      </c>
      <c r="CV351" s="1">
        <f t="shared" si="93"/>
        <v>0</v>
      </c>
      <c r="CW351" s="1">
        <f t="shared" si="93"/>
        <v>0</v>
      </c>
      <c r="CX351" s="1">
        <f t="shared" si="93"/>
        <v>0</v>
      </c>
      <c r="CY351" s="1">
        <f t="shared" si="93"/>
        <v>0</v>
      </c>
      <c r="CZ351" s="1">
        <f t="shared" si="93"/>
        <v>0</v>
      </c>
      <c r="DA351" s="1">
        <f t="shared" si="93"/>
        <v>0</v>
      </c>
      <c r="DB351" s="1">
        <f t="shared" si="93"/>
        <v>0</v>
      </c>
      <c r="DC351" s="1">
        <f t="shared" si="93"/>
        <v>0</v>
      </c>
      <c r="DD351" s="1">
        <f t="shared" si="93"/>
        <v>0</v>
      </c>
      <c r="DE351" s="1">
        <f t="shared" si="93"/>
        <v>0</v>
      </c>
      <c r="DF351" s="1">
        <f t="shared" si="93"/>
        <v>0</v>
      </c>
      <c r="DG351" s="1">
        <f t="shared" si="94"/>
        <v>0</v>
      </c>
      <c r="DH351" s="1">
        <f t="shared" si="94"/>
        <v>0</v>
      </c>
      <c r="DI351" s="1">
        <f t="shared" si="94"/>
        <v>0</v>
      </c>
      <c r="DJ351" s="1">
        <f t="shared" si="94"/>
        <v>0</v>
      </c>
      <c r="DK351" s="1">
        <f t="shared" si="94"/>
        <v>0</v>
      </c>
      <c r="DL351" s="1">
        <f t="shared" si="86"/>
        <v>0</v>
      </c>
      <c r="DM351" s="1">
        <f t="shared" si="86"/>
        <v>0</v>
      </c>
      <c r="DN351" s="1">
        <f t="shared" si="86"/>
        <v>0</v>
      </c>
      <c r="DO351" s="1">
        <f t="shared" si="86"/>
        <v>0</v>
      </c>
      <c r="DP351" s="1">
        <f t="shared" si="86"/>
        <v>0</v>
      </c>
      <c r="DQ351" s="3">
        <f t="shared" si="87"/>
        <v>-2.1083166986707313E-5</v>
      </c>
      <c r="DR351" s="3">
        <f t="shared" si="88"/>
        <v>-2.1500166669491394E-5</v>
      </c>
      <c r="DS351" s="3">
        <f t="shared" si="89"/>
        <v>-2.649997191131459E-5</v>
      </c>
      <c r="DT351" s="3">
        <f t="shared" si="90"/>
        <v>-1.7333429470661743E-5</v>
      </c>
      <c r="DU351" s="3">
        <f t="shared" si="91"/>
        <v>-2.0666632965210541E-5</v>
      </c>
      <c r="DV351" s="3">
        <f t="shared" si="92"/>
        <v>-1.9000031217936142E-5</v>
      </c>
    </row>
    <row r="352" spans="1:126" x14ac:dyDescent="0.25">
      <c r="A352">
        <v>-243</v>
      </c>
      <c r="B352">
        <v>6</v>
      </c>
      <c r="C352">
        <v>12</v>
      </c>
      <c r="D352">
        <v>1.4825999999999999</v>
      </c>
      <c r="E352">
        <v>-242</v>
      </c>
      <c r="F352">
        <v>1</v>
      </c>
      <c r="G352">
        <v>21</v>
      </c>
      <c r="H352">
        <v>1.41849</v>
      </c>
      <c r="I352">
        <v>-242</v>
      </c>
      <c r="J352">
        <v>3</v>
      </c>
      <c r="K352">
        <v>9</v>
      </c>
      <c r="L352">
        <v>9.9955999999999996</v>
      </c>
      <c r="M352">
        <v>-242</v>
      </c>
      <c r="N352">
        <v>3</v>
      </c>
      <c r="O352">
        <v>31</v>
      </c>
      <c r="P352">
        <v>19.665890000000001</v>
      </c>
      <c r="Q352">
        <v>-242</v>
      </c>
      <c r="R352">
        <v>4</v>
      </c>
      <c r="S352">
        <v>21</v>
      </c>
      <c r="T352">
        <v>3.7254499999999999</v>
      </c>
      <c r="U352">
        <v>-242</v>
      </c>
      <c r="V352">
        <v>6</v>
      </c>
      <c r="W352">
        <v>13</v>
      </c>
      <c r="X352" s="1">
        <v>23.733160000000002</v>
      </c>
      <c r="Y352" s="1">
        <v>1632464.4786700001</v>
      </c>
      <c r="Z352" s="1">
        <v>1632687.476</v>
      </c>
      <c r="AA352" s="1">
        <v>1632734.83338</v>
      </c>
      <c r="AB352" s="1">
        <v>1632757.2363100001</v>
      </c>
      <c r="AC352" s="1">
        <v>1632777.57213</v>
      </c>
      <c r="AD352" s="1">
        <v>1632831.4057799999</v>
      </c>
      <c r="AE352" s="1">
        <v>76.221180000000004</v>
      </c>
      <c r="AF352" s="1">
        <v>76.221180000000004</v>
      </c>
      <c r="AG352" s="1">
        <v>75.824380000000005</v>
      </c>
      <c r="AH352" s="1">
        <v>76.221180000000004</v>
      </c>
      <c r="AI352" s="1">
        <v>344.15571</v>
      </c>
      <c r="AJ352" s="1">
        <v>296.01774</v>
      </c>
      <c r="AK352" s="1">
        <v>297.60885000000002</v>
      </c>
      <c r="AL352" s="1">
        <v>296.01774</v>
      </c>
      <c r="AM352" s="1">
        <v>13.770569999999999</v>
      </c>
      <c r="AN352" s="1">
        <v>342.69537000000003</v>
      </c>
      <c r="AO352" s="1">
        <v>344.68176</v>
      </c>
      <c r="AP352" s="1">
        <v>342.69537000000003</v>
      </c>
      <c r="AQ352" s="1">
        <v>4.7767400000000002</v>
      </c>
      <c r="AR352" s="1">
        <v>4.7767499999999998</v>
      </c>
      <c r="AS352" s="1">
        <v>6.4966699999999999</v>
      </c>
      <c r="AT352" s="1">
        <v>4.7767499999999998</v>
      </c>
      <c r="AU352" s="1">
        <v>357.17331000000001</v>
      </c>
      <c r="AV352" s="1">
        <v>24.82067</v>
      </c>
      <c r="AW352" s="1">
        <v>26.083559999999999</v>
      </c>
      <c r="AX352" s="1">
        <v>24.82067</v>
      </c>
      <c r="AY352" s="1">
        <v>31.838560000000001</v>
      </c>
      <c r="AZ352" s="1">
        <v>77.881630000000001</v>
      </c>
      <c r="BA352" s="1">
        <v>77.42604</v>
      </c>
      <c r="BB352" s="1">
        <v>77.881630000000001</v>
      </c>
      <c r="BD352" s="1">
        <f t="shared" si="84"/>
        <v>48.137969999999996</v>
      </c>
      <c r="BE352" s="1">
        <f t="shared" si="85"/>
        <v>-46.04307</v>
      </c>
      <c r="BG352" s="1">
        <v>1632464.4786700001</v>
      </c>
      <c r="BH352" s="1">
        <v>1632687.476</v>
      </c>
      <c r="BI352" s="1">
        <v>1632734.83338</v>
      </c>
      <c r="BJ352" s="1">
        <v>1632757.2363100001</v>
      </c>
      <c r="BK352" s="1">
        <v>1632777.57213</v>
      </c>
      <c r="BL352" s="1">
        <v>1632831.4057799999</v>
      </c>
      <c r="BM352" s="1">
        <v>76.221180000000004</v>
      </c>
      <c r="BN352" s="1">
        <v>76.221180000000004</v>
      </c>
      <c r="BO352" s="1">
        <v>75.824380000000005</v>
      </c>
      <c r="BP352" s="1">
        <v>76.221180000000004</v>
      </c>
      <c r="BQ352" s="1">
        <v>344.15571</v>
      </c>
      <c r="BR352" s="1">
        <v>296.01774</v>
      </c>
      <c r="BS352" s="1">
        <v>297.60885000000002</v>
      </c>
      <c r="BT352" s="1">
        <v>296.01774</v>
      </c>
      <c r="BU352" s="1">
        <v>13.770569999999999</v>
      </c>
      <c r="BV352" s="1">
        <v>342.69537000000003</v>
      </c>
      <c r="BW352" s="1">
        <v>344.68176</v>
      </c>
      <c r="BX352" s="1">
        <v>342.69537000000003</v>
      </c>
      <c r="BY352" s="1">
        <v>4.7767400000000002</v>
      </c>
      <c r="BZ352" s="1">
        <v>4.7767499999999998</v>
      </c>
      <c r="CA352" s="1">
        <v>6.4966699999999999</v>
      </c>
      <c r="CB352" s="1">
        <v>4.7767499999999998</v>
      </c>
      <c r="CC352" s="1">
        <v>357.17331000000001</v>
      </c>
      <c r="CD352" s="1">
        <v>24.82067</v>
      </c>
      <c r="CE352" s="1">
        <v>26.083559999999999</v>
      </c>
      <c r="CF352" s="1">
        <v>24.82067</v>
      </c>
      <c r="CG352" s="1">
        <v>31.838560000000001</v>
      </c>
      <c r="CH352" s="1">
        <v>77.881630000000001</v>
      </c>
      <c r="CI352" s="1">
        <v>77.42604</v>
      </c>
      <c r="CJ352" s="1">
        <v>77.881630000000001</v>
      </c>
      <c r="CL352" s="1">
        <f t="shared" si="96"/>
        <v>0</v>
      </c>
      <c r="CM352" s="1">
        <f t="shared" si="96"/>
        <v>0</v>
      </c>
      <c r="CN352" s="1">
        <f t="shared" si="96"/>
        <v>0</v>
      </c>
      <c r="CO352" s="1">
        <f t="shared" si="96"/>
        <v>0</v>
      </c>
      <c r="CP352" s="1">
        <f t="shared" si="96"/>
        <v>0</v>
      </c>
      <c r="CQ352" s="1">
        <f t="shared" si="96"/>
        <v>0</v>
      </c>
      <c r="CR352" s="1">
        <f t="shared" si="96"/>
        <v>0</v>
      </c>
      <c r="CS352" s="1">
        <f t="shared" si="96"/>
        <v>0</v>
      </c>
      <c r="CT352" s="1">
        <f t="shared" si="96"/>
        <v>0</v>
      </c>
      <c r="CU352" s="1">
        <f t="shared" si="95"/>
        <v>0</v>
      </c>
      <c r="CV352" s="1">
        <f t="shared" si="93"/>
        <v>0</v>
      </c>
      <c r="CW352" s="1">
        <f t="shared" si="93"/>
        <v>0</v>
      </c>
      <c r="CX352" s="1">
        <f t="shared" si="93"/>
        <v>0</v>
      </c>
      <c r="CY352" s="1">
        <f t="shared" si="93"/>
        <v>0</v>
      </c>
      <c r="CZ352" s="1">
        <f t="shared" si="93"/>
        <v>0</v>
      </c>
      <c r="DA352" s="1">
        <f t="shared" si="93"/>
        <v>0</v>
      </c>
      <c r="DB352" s="1">
        <f t="shared" si="93"/>
        <v>0</v>
      </c>
      <c r="DC352" s="1">
        <f t="shared" si="93"/>
        <v>0</v>
      </c>
      <c r="DD352" s="1">
        <f t="shared" si="93"/>
        <v>0</v>
      </c>
      <c r="DE352" s="1">
        <f t="shared" si="93"/>
        <v>0</v>
      </c>
      <c r="DF352" s="1">
        <f t="shared" si="93"/>
        <v>0</v>
      </c>
      <c r="DG352" s="1">
        <f t="shared" si="94"/>
        <v>0</v>
      </c>
      <c r="DH352" s="1">
        <f t="shared" si="94"/>
        <v>0</v>
      </c>
      <c r="DI352" s="1">
        <f t="shared" si="94"/>
        <v>0</v>
      </c>
      <c r="DJ352" s="1">
        <f t="shared" si="94"/>
        <v>0</v>
      </c>
      <c r="DK352" s="1">
        <f t="shared" si="94"/>
        <v>0</v>
      </c>
      <c r="DL352" s="1">
        <f t="shared" si="86"/>
        <v>0</v>
      </c>
      <c r="DM352" s="1">
        <f t="shared" si="86"/>
        <v>0</v>
      </c>
      <c r="DN352" s="1">
        <f t="shared" si="86"/>
        <v>0</v>
      </c>
      <c r="DO352" s="1">
        <f t="shared" si="86"/>
        <v>0</v>
      </c>
      <c r="DP352" s="1">
        <f t="shared" si="86"/>
        <v>0</v>
      </c>
      <c r="DQ352" s="3">
        <f t="shared" si="87"/>
        <v>-1.9000031217936142E-5</v>
      </c>
      <c r="DR352" s="3">
        <f t="shared" si="88"/>
        <v>-2.0250098943713768E-5</v>
      </c>
      <c r="DS352" s="3">
        <f t="shared" si="89"/>
        <v>-2.0666632965210541E-5</v>
      </c>
      <c r="DT352" s="3">
        <f t="shared" si="90"/>
        <v>-2.1916700690988167E-5</v>
      </c>
      <c r="DU352" s="3">
        <f t="shared" si="91"/>
        <v>-2.6916738763455017E-5</v>
      </c>
      <c r="DV352" s="3">
        <f t="shared" si="92"/>
        <v>-2.233323471248494E-5</v>
      </c>
    </row>
    <row r="353" spans="1:126" x14ac:dyDescent="0.25">
      <c r="A353">
        <v>-241</v>
      </c>
      <c r="B353">
        <v>1</v>
      </c>
      <c r="C353">
        <v>12</v>
      </c>
      <c r="D353">
        <v>15.08588</v>
      </c>
      <c r="E353">
        <v>-241</v>
      </c>
      <c r="F353">
        <v>8</v>
      </c>
      <c r="G353">
        <v>23</v>
      </c>
      <c r="H353">
        <v>6.5354099999999997</v>
      </c>
      <c r="I353">
        <v>-241</v>
      </c>
      <c r="J353">
        <v>10</v>
      </c>
      <c r="K353">
        <v>13</v>
      </c>
      <c r="L353">
        <v>14.787100000000001</v>
      </c>
      <c r="M353">
        <v>-241</v>
      </c>
      <c r="N353">
        <v>11</v>
      </c>
      <c r="O353">
        <v>2</v>
      </c>
      <c r="P353">
        <v>12.820679999999999</v>
      </c>
      <c r="Q353">
        <v>-241</v>
      </c>
      <c r="R353">
        <v>11</v>
      </c>
      <c r="S353">
        <v>23</v>
      </c>
      <c r="T353">
        <v>12.780989999999999</v>
      </c>
      <c r="U353">
        <v>-240</v>
      </c>
      <c r="V353">
        <v>1</v>
      </c>
      <c r="W353">
        <v>9</v>
      </c>
      <c r="X353" s="1">
        <v>16.790379999999999</v>
      </c>
      <c r="Y353" s="1">
        <v>1633044.0454800001</v>
      </c>
      <c r="Z353" s="1">
        <v>1633266.68921</v>
      </c>
      <c r="AA353" s="1">
        <v>1633318.03303</v>
      </c>
      <c r="AB353" s="1">
        <v>1633337.9510900001</v>
      </c>
      <c r="AC353" s="1">
        <v>1633358.9494400001</v>
      </c>
      <c r="AD353" s="1">
        <v>1633406.1165</v>
      </c>
      <c r="AE353" s="1">
        <v>287.46922000000001</v>
      </c>
      <c r="AF353" s="1">
        <v>287.46922000000001</v>
      </c>
      <c r="AG353" s="1">
        <v>288.85660999999999</v>
      </c>
      <c r="AH353" s="1">
        <v>287.46922000000001</v>
      </c>
      <c r="AI353" s="1">
        <v>191.51285999999999</v>
      </c>
      <c r="AJ353" s="1">
        <v>146.91725</v>
      </c>
      <c r="AK353" s="1">
        <v>144.92699999999999</v>
      </c>
      <c r="AL353" s="1">
        <v>146.91725</v>
      </c>
      <c r="AM353" s="1">
        <v>224.44512</v>
      </c>
      <c r="AN353" s="1">
        <v>197.52411000000001</v>
      </c>
      <c r="AO353" s="1">
        <v>196.02282</v>
      </c>
      <c r="AP353" s="1">
        <v>197.52411000000001</v>
      </c>
      <c r="AQ353" s="1">
        <v>217.15628000000001</v>
      </c>
      <c r="AR353" s="1">
        <v>217.15628000000001</v>
      </c>
      <c r="AS353" s="1">
        <v>216.20228</v>
      </c>
      <c r="AT353" s="1">
        <v>217.15628000000001</v>
      </c>
      <c r="AU353" s="1">
        <v>209.1884</v>
      </c>
      <c r="AV353" s="1">
        <v>237.85323</v>
      </c>
      <c r="AW353" s="1">
        <v>237.6063</v>
      </c>
      <c r="AX353" s="1">
        <v>237.85323</v>
      </c>
      <c r="AY353" s="1">
        <v>238.99854999999999</v>
      </c>
      <c r="AZ353" s="1">
        <v>284.34327999999999</v>
      </c>
      <c r="BA353" s="1">
        <v>285.64961</v>
      </c>
      <c r="BB353" s="1">
        <v>284.34327999999999</v>
      </c>
      <c r="BD353" s="1">
        <f t="shared" si="84"/>
        <v>44.595609999999994</v>
      </c>
      <c r="BE353" s="1">
        <f t="shared" si="85"/>
        <v>-45.344729999999998</v>
      </c>
      <c r="BG353" s="1">
        <v>1633044.0454800001</v>
      </c>
      <c r="BH353" s="1">
        <v>1633266.68921</v>
      </c>
      <c r="BI353" s="1">
        <v>1633318.03303</v>
      </c>
      <c r="BJ353" s="1">
        <v>1633337.9510900001</v>
      </c>
      <c r="BK353" s="1">
        <v>1633358.9494400001</v>
      </c>
      <c r="BL353" s="1">
        <v>1633406.1165</v>
      </c>
      <c r="BM353" s="1">
        <v>287.46922000000001</v>
      </c>
      <c r="BN353" s="1">
        <v>287.46922000000001</v>
      </c>
      <c r="BO353" s="1">
        <v>288.85660999999999</v>
      </c>
      <c r="BP353" s="1">
        <v>287.46922000000001</v>
      </c>
      <c r="BQ353" s="1">
        <v>191.51285999999999</v>
      </c>
      <c r="BR353" s="1">
        <v>146.91725</v>
      </c>
      <c r="BS353" s="1">
        <v>144.92699999999999</v>
      </c>
      <c r="BT353" s="1">
        <v>146.91725</v>
      </c>
      <c r="BU353" s="1">
        <v>224.44512</v>
      </c>
      <c r="BV353" s="1">
        <v>197.52411000000001</v>
      </c>
      <c r="BW353" s="1">
        <v>196.02282</v>
      </c>
      <c r="BX353" s="1">
        <v>197.52411000000001</v>
      </c>
      <c r="BY353" s="1">
        <v>217.15628000000001</v>
      </c>
      <c r="BZ353" s="1">
        <v>217.15628000000001</v>
      </c>
      <c r="CA353" s="1">
        <v>216.20228</v>
      </c>
      <c r="CB353" s="1">
        <v>217.15628000000001</v>
      </c>
      <c r="CC353" s="1">
        <v>209.1884</v>
      </c>
      <c r="CD353" s="1">
        <v>237.85323</v>
      </c>
      <c r="CE353" s="1">
        <v>237.6063</v>
      </c>
      <c r="CF353" s="1">
        <v>237.85323</v>
      </c>
      <c r="CG353" s="1">
        <v>238.99854999999999</v>
      </c>
      <c r="CH353" s="1">
        <v>284.34327999999999</v>
      </c>
      <c r="CI353" s="1">
        <v>285.64961</v>
      </c>
      <c r="CJ353" s="1">
        <v>284.34327999999999</v>
      </c>
      <c r="CL353" s="1">
        <f t="shared" si="96"/>
        <v>0</v>
      </c>
      <c r="CM353" s="1">
        <f t="shared" si="96"/>
        <v>0</v>
      </c>
      <c r="CN353" s="1">
        <f t="shared" si="96"/>
        <v>0</v>
      </c>
      <c r="CO353" s="1">
        <f t="shared" si="96"/>
        <v>0</v>
      </c>
      <c r="CP353" s="1">
        <f t="shared" si="96"/>
        <v>0</v>
      </c>
      <c r="CQ353" s="1">
        <f t="shared" si="96"/>
        <v>0</v>
      </c>
      <c r="CR353" s="1">
        <f t="shared" si="96"/>
        <v>0</v>
      </c>
      <c r="CS353" s="1">
        <f t="shared" si="96"/>
        <v>0</v>
      </c>
      <c r="CT353" s="1">
        <f t="shared" si="96"/>
        <v>0</v>
      </c>
      <c r="CU353" s="1">
        <f t="shared" si="95"/>
        <v>0</v>
      </c>
      <c r="CV353" s="1">
        <f t="shared" si="93"/>
        <v>0</v>
      </c>
      <c r="CW353" s="1">
        <f t="shared" si="93"/>
        <v>0</v>
      </c>
      <c r="CX353" s="1">
        <f t="shared" si="93"/>
        <v>0</v>
      </c>
      <c r="CY353" s="1">
        <f t="shared" si="93"/>
        <v>0</v>
      </c>
      <c r="CZ353" s="1">
        <f t="shared" si="93"/>
        <v>0</v>
      </c>
      <c r="DA353" s="1">
        <f t="shared" si="93"/>
        <v>0</v>
      </c>
      <c r="DB353" s="1">
        <f t="shared" si="93"/>
        <v>0</v>
      </c>
      <c r="DC353" s="1">
        <f t="shared" si="93"/>
        <v>0</v>
      </c>
      <c r="DD353" s="1">
        <f t="shared" si="93"/>
        <v>0</v>
      </c>
      <c r="DE353" s="1">
        <f t="shared" si="93"/>
        <v>0</v>
      </c>
      <c r="DF353" s="1">
        <f t="shared" si="93"/>
        <v>0</v>
      </c>
      <c r="DG353" s="1">
        <f t="shared" si="94"/>
        <v>0</v>
      </c>
      <c r="DH353" s="1">
        <f t="shared" si="94"/>
        <v>0</v>
      </c>
      <c r="DI353" s="1">
        <f t="shared" si="94"/>
        <v>0</v>
      </c>
      <c r="DJ353" s="1">
        <f t="shared" si="94"/>
        <v>0</v>
      </c>
      <c r="DK353" s="1">
        <f t="shared" si="94"/>
        <v>0</v>
      </c>
      <c r="DL353" s="1">
        <f t="shared" si="86"/>
        <v>0</v>
      </c>
      <c r="DM353" s="1">
        <f t="shared" si="86"/>
        <v>0</v>
      </c>
      <c r="DN353" s="1">
        <f t="shared" si="86"/>
        <v>0</v>
      </c>
      <c r="DO353" s="1">
        <f t="shared" si="86"/>
        <v>0</v>
      </c>
      <c r="DP353" s="1">
        <f t="shared" si="86"/>
        <v>0</v>
      </c>
      <c r="DQ353" s="3">
        <f t="shared" si="87"/>
        <v>-2.5666671037677391E-5</v>
      </c>
      <c r="DR353" s="3">
        <f t="shared" si="88"/>
        <v>-2.5249904185536964E-5</v>
      </c>
      <c r="DS353" s="3">
        <f t="shared" si="89"/>
        <v>-2.4833370164040192E-5</v>
      </c>
      <c r="DT353" s="3">
        <f t="shared" si="90"/>
        <v>-1.9000031217936142E-5</v>
      </c>
      <c r="DU353" s="3">
        <f t="shared" si="91"/>
        <v>-2.2750001564625366E-5</v>
      </c>
      <c r="DV353" s="3">
        <f t="shared" si="92"/>
        <v>-2.4833370164040192E-5</v>
      </c>
    </row>
    <row r="354" spans="1:126" x14ac:dyDescent="0.25">
      <c r="A354">
        <v>-240</v>
      </c>
      <c r="B354">
        <v>8</v>
      </c>
      <c r="C354">
        <v>24</v>
      </c>
      <c r="D354">
        <v>17.7865</v>
      </c>
      <c r="E354">
        <v>-239</v>
      </c>
      <c r="F354">
        <v>3</v>
      </c>
      <c r="G354">
        <v>27</v>
      </c>
      <c r="H354">
        <v>11.886039999999999</v>
      </c>
      <c r="I354">
        <v>-239</v>
      </c>
      <c r="J354">
        <v>5</v>
      </c>
      <c r="K354">
        <v>17</v>
      </c>
      <c r="L354">
        <v>18.11364</v>
      </c>
      <c r="M354">
        <v>-239</v>
      </c>
      <c r="N354">
        <v>6</v>
      </c>
      <c r="O354">
        <v>8</v>
      </c>
      <c r="P354">
        <v>1.5657300000000001</v>
      </c>
      <c r="Q354">
        <v>-239</v>
      </c>
      <c r="R354">
        <v>6</v>
      </c>
      <c r="S354">
        <v>29</v>
      </c>
      <c r="T354">
        <v>22.554770000000001</v>
      </c>
      <c r="U354">
        <v>-239</v>
      </c>
      <c r="V354">
        <v>8</v>
      </c>
      <c r="W354">
        <v>19</v>
      </c>
      <c r="X354" s="1">
        <v>18.913250000000001</v>
      </c>
      <c r="Y354" s="1">
        <v>1633634.1580000001</v>
      </c>
      <c r="Z354" s="1">
        <v>1633848.91215</v>
      </c>
      <c r="AA354" s="1">
        <v>1633900.17163</v>
      </c>
      <c r="AB354" s="1">
        <v>1633921.48214</v>
      </c>
      <c r="AC354" s="1">
        <v>1633943.35668</v>
      </c>
      <c r="AD354" s="1">
        <v>1633994.2049499999</v>
      </c>
      <c r="AE354" s="1">
        <v>149.11160000000001</v>
      </c>
      <c r="AF354" s="1">
        <v>149.11161000000001</v>
      </c>
      <c r="AG354" s="1">
        <v>147.10755</v>
      </c>
      <c r="AH354" s="1">
        <v>149.11161000000001</v>
      </c>
      <c r="AI354" s="1">
        <v>47.917319999999997</v>
      </c>
      <c r="AJ354" s="1">
        <v>0.78329000000000004</v>
      </c>
      <c r="AK354" s="1">
        <v>2.5724399999999998</v>
      </c>
      <c r="AL354" s="1">
        <v>0.78329000000000004</v>
      </c>
      <c r="AM354" s="1">
        <v>80.370199999999997</v>
      </c>
      <c r="AN354" s="1">
        <v>51.307029999999997</v>
      </c>
      <c r="AO354" s="1">
        <v>51.756860000000003</v>
      </c>
      <c r="AP354" s="1">
        <v>51.307029999999997</v>
      </c>
      <c r="AQ354" s="1">
        <v>72.311639999999997</v>
      </c>
      <c r="AR354" s="1">
        <v>72.31165</v>
      </c>
      <c r="AS354" s="1">
        <v>72.044839999999994</v>
      </c>
      <c r="AT354" s="1">
        <v>72.31165</v>
      </c>
      <c r="AU354" s="1">
        <v>63.909829999999999</v>
      </c>
      <c r="AV354" s="1">
        <v>93.872219999999999</v>
      </c>
      <c r="AW354" s="1">
        <v>92.904790000000006</v>
      </c>
      <c r="AX354" s="1">
        <v>93.872219999999999</v>
      </c>
      <c r="AY354" s="1">
        <v>95.955759999999998</v>
      </c>
      <c r="AZ354" s="1">
        <v>143.99064999999999</v>
      </c>
      <c r="BA354" s="1">
        <v>142.01472999999999</v>
      </c>
      <c r="BB354" s="1">
        <v>143.99064999999999</v>
      </c>
      <c r="BD354" s="1">
        <f t="shared" si="84"/>
        <v>47.134029999999996</v>
      </c>
      <c r="BE354" s="1">
        <f t="shared" si="85"/>
        <v>-48.03488999999999</v>
      </c>
      <c r="BG354" s="1">
        <v>1633634.1580000001</v>
      </c>
      <c r="BH354" s="1">
        <v>1633848.91215</v>
      </c>
      <c r="BI354" s="1">
        <v>1633900.17163</v>
      </c>
      <c r="BJ354" s="1">
        <v>1633921.48214</v>
      </c>
      <c r="BK354" s="1">
        <v>1633943.35668</v>
      </c>
      <c r="BL354" s="1">
        <v>1633994.2049499999</v>
      </c>
      <c r="BM354" s="1">
        <v>149.11160000000001</v>
      </c>
      <c r="BN354" s="1">
        <v>149.11161000000001</v>
      </c>
      <c r="BO354" s="1">
        <v>147.10755</v>
      </c>
      <c r="BP354" s="1">
        <v>149.11161000000001</v>
      </c>
      <c r="BQ354" s="1">
        <v>47.917319999999997</v>
      </c>
      <c r="BR354" s="1">
        <v>0.78329000000000004</v>
      </c>
      <c r="BS354" s="1">
        <v>2.5724399999999998</v>
      </c>
      <c r="BT354" s="1">
        <v>0.78329000000000004</v>
      </c>
      <c r="BU354" s="1">
        <v>80.370199999999997</v>
      </c>
      <c r="BV354" s="1">
        <v>51.307029999999997</v>
      </c>
      <c r="BW354" s="1">
        <v>51.756860000000003</v>
      </c>
      <c r="BX354" s="1">
        <v>51.307029999999997</v>
      </c>
      <c r="BY354" s="1">
        <v>72.311639999999997</v>
      </c>
      <c r="BZ354" s="1">
        <v>72.31165</v>
      </c>
      <c r="CA354" s="1">
        <v>72.044839999999994</v>
      </c>
      <c r="CB354" s="1">
        <v>72.31165</v>
      </c>
      <c r="CC354" s="1">
        <v>63.909829999999999</v>
      </c>
      <c r="CD354" s="1">
        <v>93.872219999999999</v>
      </c>
      <c r="CE354" s="1">
        <v>92.904790000000006</v>
      </c>
      <c r="CF354" s="1">
        <v>93.872219999999999</v>
      </c>
      <c r="CG354" s="1">
        <v>95.955759999999998</v>
      </c>
      <c r="CH354" s="1">
        <v>143.99064999999999</v>
      </c>
      <c r="CI354" s="1">
        <v>142.01472999999999</v>
      </c>
      <c r="CJ354" s="1">
        <v>143.99064999999999</v>
      </c>
      <c r="CL354" s="1">
        <f t="shared" si="96"/>
        <v>0</v>
      </c>
      <c r="CM354" s="1">
        <f t="shared" si="96"/>
        <v>0</v>
      </c>
      <c r="CN354" s="1">
        <f t="shared" si="96"/>
        <v>0</v>
      </c>
      <c r="CO354" s="1">
        <f t="shared" si="96"/>
        <v>0</v>
      </c>
      <c r="CP354" s="1">
        <f t="shared" si="96"/>
        <v>0</v>
      </c>
      <c r="CQ354" s="1">
        <f t="shared" si="96"/>
        <v>0</v>
      </c>
      <c r="CR354" s="1">
        <f t="shared" si="96"/>
        <v>0</v>
      </c>
      <c r="CS354" s="1">
        <f t="shared" si="96"/>
        <v>0</v>
      </c>
      <c r="CT354" s="1">
        <f t="shared" si="96"/>
        <v>0</v>
      </c>
      <c r="CU354" s="1">
        <f t="shared" si="95"/>
        <v>0</v>
      </c>
      <c r="CV354" s="1">
        <f t="shared" si="93"/>
        <v>0</v>
      </c>
      <c r="CW354" s="1">
        <f t="shared" si="93"/>
        <v>0</v>
      </c>
      <c r="CX354" s="1">
        <f t="shared" si="93"/>
        <v>0</v>
      </c>
      <c r="CY354" s="1">
        <f t="shared" si="93"/>
        <v>0</v>
      </c>
      <c r="CZ354" s="1">
        <f t="shared" si="93"/>
        <v>0</v>
      </c>
      <c r="DA354" s="1">
        <f t="shared" si="93"/>
        <v>0</v>
      </c>
      <c r="DB354" s="1">
        <f t="shared" si="93"/>
        <v>0</v>
      </c>
      <c r="DC354" s="1">
        <f t="shared" si="93"/>
        <v>0</v>
      </c>
      <c r="DD354" s="1">
        <f t="shared" si="93"/>
        <v>0</v>
      </c>
      <c r="DE354" s="1">
        <f t="shared" si="93"/>
        <v>0</v>
      </c>
      <c r="DF354" s="1">
        <f t="shared" si="93"/>
        <v>0</v>
      </c>
      <c r="DG354" s="1">
        <f t="shared" si="94"/>
        <v>0</v>
      </c>
      <c r="DH354" s="1">
        <f t="shared" si="94"/>
        <v>0</v>
      </c>
      <c r="DI354" s="1">
        <f t="shared" si="94"/>
        <v>0</v>
      </c>
      <c r="DJ354" s="1">
        <f t="shared" si="94"/>
        <v>0</v>
      </c>
      <c r="DK354" s="1">
        <f t="shared" si="94"/>
        <v>0</v>
      </c>
      <c r="DL354" s="1">
        <f t="shared" si="86"/>
        <v>0</v>
      </c>
      <c r="DM354" s="1">
        <f t="shared" si="86"/>
        <v>0</v>
      </c>
      <c r="DN354" s="1">
        <f t="shared" si="86"/>
        <v>0</v>
      </c>
      <c r="DO354" s="1">
        <f t="shared" si="86"/>
        <v>0</v>
      </c>
      <c r="DP354" s="1">
        <f t="shared" si="86"/>
        <v>0</v>
      </c>
      <c r="DQ354" s="3">
        <f t="shared" si="87"/>
        <v>-1.9833332091573341E-5</v>
      </c>
      <c r="DR354" s="3">
        <f t="shared" si="88"/>
        <v>-2.233323471248494E-5</v>
      </c>
      <c r="DS354" s="3">
        <f t="shared" si="89"/>
        <v>-1.9000031217936142E-5</v>
      </c>
      <c r="DT354" s="3">
        <f t="shared" si="90"/>
        <v>-2.5249904185536964E-5</v>
      </c>
      <c r="DU354" s="3">
        <f t="shared" si="91"/>
        <v>-2.1916700690988167E-5</v>
      </c>
      <c r="DV354" s="3">
        <f t="shared" si="92"/>
        <v>-2.1916700690988167E-5</v>
      </c>
    </row>
    <row r="355" spans="1:126" x14ac:dyDescent="0.25">
      <c r="A355">
        <v>-238</v>
      </c>
      <c r="B355">
        <v>3</v>
      </c>
      <c r="C355">
        <v>25</v>
      </c>
      <c r="D355">
        <v>12.91479</v>
      </c>
      <c r="E355">
        <v>-238</v>
      </c>
      <c r="F355">
        <v>11</v>
      </c>
      <c r="G355">
        <v>10</v>
      </c>
      <c r="H355">
        <v>7.5686299999999997</v>
      </c>
      <c r="I355">
        <v>-238</v>
      </c>
      <c r="J355">
        <v>12</v>
      </c>
      <c r="K355">
        <v>26</v>
      </c>
      <c r="L355">
        <v>12.853350000000001</v>
      </c>
      <c r="M355">
        <v>-237</v>
      </c>
      <c r="N355">
        <v>1</v>
      </c>
      <c r="O355">
        <v>17</v>
      </c>
      <c r="P355">
        <v>7.1123700000000003</v>
      </c>
      <c r="Q355">
        <v>-237</v>
      </c>
      <c r="R355">
        <v>2</v>
      </c>
      <c r="S355">
        <v>5</v>
      </c>
      <c r="T355">
        <v>22.870950000000001</v>
      </c>
      <c r="U355">
        <v>-237</v>
      </c>
      <c r="V355">
        <v>3</v>
      </c>
      <c r="W355">
        <v>29</v>
      </c>
      <c r="X355" s="1">
        <v>19.85378</v>
      </c>
      <c r="Y355" s="1">
        <v>1634211.9550099999</v>
      </c>
      <c r="Z355" s="1">
        <v>1634441.73226</v>
      </c>
      <c r="AA355" s="1">
        <v>1634487.95245</v>
      </c>
      <c r="AB355" s="1">
        <v>1634509.71325</v>
      </c>
      <c r="AC355" s="1">
        <v>1634529.3698499999</v>
      </c>
      <c r="AD355" s="1">
        <v>1634581.2441400001</v>
      </c>
      <c r="AE355" s="1">
        <v>358.61525</v>
      </c>
      <c r="AF355" s="1">
        <v>358.61525</v>
      </c>
      <c r="AG355" s="1">
        <v>0.43658999999999998</v>
      </c>
      <c r="AH355" s="1">
        <v>358.61525</v>
      </c>
      <c r="AI355" s="1">
        <v>271.66442000000001</v>
      </c>
      <c r="AJ355" s="1">
        <v>225.09440000000001</v>
      </c>
      <c r="AK355" s="1">
        <v>224.40072000000001</v>
      </c>
      <c r="AL355" s="1">
        <v>225.09440000000001</v>
      </c>
      <c r="AM355" s="1">
        <v>300.72955999999999</v>
      </c>
      <c r="AN355" s="1">
        <v>270.65118000000001</v>
      </c>
      <c r="AO355" s="1">
        <v>271.54347999999999</v>
      </c>
      <c r="AP355" s="1">
        <v>270.65118000000001</v>
      </c>
      <c r="AQ355" s="1">
        <v>292.09962000000002</v>
      </c>
      <c r="AR355" s="1">
        <v>292.09962999999999</v>
      </c>
      <c r="AS355" s="1">
        <v>293.59974</v>
      </c>
      <c r="AT355" s="1">
        <v>292.09962999999999</v>
      </c>
      <c r="AU355" s="1">
        <v>284.84829000000002</v>
      </c>
      <c r="AV355" s="1">
        <v>311.47410000000002</v>
      </c>
      <c r="AW355" s="1">
        <v>313.33571000000001</v>
      </c>
      <c r="AX355" s="1">
        <v>311.47410000000002</v>
      </c>
      <c r="AY355" s="1">
        <v>318.24711000000002</v>
      </c>
      <c r="AZ355" s="1">
        <v>2.6038100000000002</v>
      </c>
      <c r="BA355" s="1">
        <v>4.3576800000000002</v>
      </c>
      <c r="BB355" s="1">
        <v>2.6038100000000002</v>
      </c>
      <c r="BD355" s="1">
        <f t="shared" si="84"/>
        <v>46.57002</v>
      </c>
      <c r="BE355" s="1">
        <f t="shared" si="85"/>
        <v>-44.356699999999989</v>
      </c>
      <c r="BG355" s="1">
        <v>1634211.9550099999</v>
      </c>
      <c r="BH355" s="1">
        <v>1634441.73226</v>
      </c>
      <c r="BI355" s="1">
        <v>1634487.95245</v>
      </c>
      <c r="BJ355" s="1">
        <v>1634509.71325</v>
      </c>
      <c r="BK355" s="1">
        <v>1634529.3698499999</v>
      </c>
      <c r="BL355" s="1">
        <v>1634581.2441400001</v>
      </c>
      <c r="BM355" s="1">
        <v>358.61525</v>
      </c>
      <c r="BN355" s="1">
        <v>358.61525</v>
      </c>
      <c r="BO355" s="1">
        <v>0.43658999999999998</v>
      </c>
      <c r="BP355" s="1">
        <v>358.61525</v>
      </c>
      <c r="BQ355" s="1">
        <v>271.66442000000001</v>
      </c>
      <c r="BR355" s="1">
        <v>225.09440000000001</v>
      </c>
      <c r="BS355" s="1">
        <v>224.40072000000001</v>
      </c>
      <c r="BT355" s="1">
        <v>225.09440000000001</v>
      </c>
      <c r="BU355" s="1">
        <v>300.72955999999999</v>
      </c>
      <c r="BV355" s="1">
        <v>270.65118000000001</v>
      </c>
      <c r="BW355" s="1">
        <v>271.54347999999999</v>
      </c>
      <c r="BX355" s="1">
        <v>270.65118000000001</v>
      </c>
      <c r="BY355" s="1">
        <v>292.09962000000002</v>
      </c>
      <c r="BZ355" s="1">
        <v>292.09962999999999</v>
      </c>
      <c r="CA355" s="1">
        <v>293.59974</v>
      </c>
      <c r="CB355" s="1">
        <v>292.09962999999999</v>
      </c>
      <c r="CC355" s="1">
        <v>284.84829000000002</v>
      </c>
      <c r="CD355" s="1">
        <v>311.47410000000002</v>
      </c>
      <c r="CE355" s="1">
        <v>313.33571000000001</v>
      </c>
      <c r="CF355" s="1">
        <v>311.47410000000002</v>
      </c>
      <c r="CG355" s="1">
        <v>318.24711000000002</v>
      </c>
      <c r="CH355" s="1">
        <v>2.6038100000000002</v>
      </c>
      <c r="CI355" s="1">
        <v>4.3576800000000002</v>
      </c>
      <c r="CJ355" s="1">
        <v>2.6038100000000002</v>
      </c>
      <c r="CL355" s="1">
        <f t="shared" si="96"/>
        <v>0</v>
      </c>
      <c r="CM355" s="1">
        <f t="shared" si="96"/>
        <v>0</v>
      </c>
      <c r="CN355" s="1">
        <f t="shared" si="96"/>
        <v>0</v>
      </c>
      <c r="CO355" s="1">
        <f t="shared" si="96"/>
        <v>0</v>
      </c>
      <c r="CP355" s="1">
        <f t="shared" si="96"/>
        <v>0</v>
      </c>
      <c r="CQ355" s="1">
        <f t="shared" si="96"/>
        <v>0</v>
      </c>
      <c r="CR355" s="1">
        <f t="shared" si="96"/>
        <v>0</v>
      </c>
      <c r="CS355" s="1">
        <f t="shared" si="96"/>
        <v>0</v>
      </c>
      <c r="CT355" s="1">
        <f t="shared" si="96"/>
        <v>0</v>
      </c>
      <c r="CU355" s="1">
        <f t="shared" si="95"/>
        <v>0</v>
      </c>
      <c r="CV355" s="1">
        <f t="shared" si="93"/>
        <v>0</v>
      </c>
      <c r="CW355" s="1">
        <f t="shared" si="93"/>
        <v>0</v>
      </c>
      <c r="CX355" s="1">
        <f t="shared" si="93"/>
        <v>0</v>
      </c>
      <c r="CY355" s="1">
        <f t="shared" si="93"/>
        <v>0</v>
      </c>
      <c r="CZ355" s="1">
        <f t="shared" si="93"/>
        <v>0</v>
      </c>
      <c r="DA355" s="1">
        <f t="shared" si="93"/>
        <v>0</v>
      </c>
      <c r="DB355" s="1">
        <f t="shared" si="93"/>
        <v>0</v>
      </c>
      <c r="DC355" s="1">
        <f t="shared" si="93"/>
        <v>0</v>
      </c>
      <c r="DD355" s="1">
        <f t="shared" si="93"/>
        <v>0</v>
      </c>
      <c r="DE355" s="1">
        <f t="shared" si="93"/>
        <v>0</v>
      </c>
      <c r="DF355" s="1">
        <f t="shared" si="93"/>
        <v>0</v>
      </c>
      <c r="DG355" s="1">
        <f t="shared" si="94"/>
        <v>0</v>
      </c>
      <c r="DH355" s="1">
        <f t="shared" si="94"/>
        <v>0</v>
      </c>
      <c r="DI355" s="1">
        <f t="shared" si="94"/>
        <v>0</v>
      </c>
      <c r="DJ355" s="1">
        <f t="shared" si="94"/>
        <v>0</v>
      </c>
      <c r="DK355" s="1">
        <f t="shared" si="94"/>
        <v>0</v>
      </c>
      <c r="DL355" s="1">
        <f t="shared" si="86"/>
        <v>0</v>
      </c>
      <c r="DM355" s="1">
        <f t="shared" si="86"/>
        <v>0</v>
      </c>
      <c r="DN355" s="1">
        <f t="shared" si="86"/>
        <v>0</v>
      </c>
      <c r="DO355" s="1">
        <f t="shared" si="86"/>
        <v>0</v>
      </c>
      <c r="DP355" s="1">
        <f t="shared" si="86"/>
        <v>0</v>
      </c>
      <c r="DQ355" s="3">
        <f t="shared" si="87"/>
        <v>-1.7749963492158516E-5</v>
      </c>
      <c r="DR355" s="3">
        <f t="shared" si="88"/>
        <v>-2.4416603311899765E-5</v>
      </c>
      <c r="DS355" s="3">
        <f t="shared" si="89"/>
        <v>-1.7749963492158516E-5</v>
      </c>
      <c r="DT355" s="3">
        <f t="shared" si="90"/>
        <v>-2.5250137016180618E-5</v>
      </c>
      <c r="DU355" s="3">
        <f t="shared" si="91"/>
        <v>-1.7749963492158516E-5</v>
      </c>
      <c r="DV355" s="3">
        <f t="shared" si="92"/>
        <v>-2.3166768416765793E-5</v>
      </c>
    </row>
    <row r="356" spans="1:126" x14ac:dyDescent="0.25">
      <c r="A356">
        <v>-237</v>
      </c>
      <c r="B356">
        <v>11</v>
      </c>
      <c r="C356">
        <v>2</v>
      </c>
      <c r="D356">
        <v>23.04327</v>
      </c>
      <c r="E356">
        <v>-236</v>
      </c>
      <c r="F356">
        <v>6</v>
      </c>
      <c r="G356">
        <v>4</v>
      </c>
      <c r="H356">
        <v>7.3156499999999998</v>
      </c>
      <c r="I356">
        <v>-236</v>
      </c>
      <c r="J356">
        <v>7</v>
      </c>
      <c r="K356">
        <v>27</v>
      </c>
      <c r="L356">
        <v>19.590330000000002</v>
      </c>
      <c r="M356">
        <v>-236</v>
      </c>
      <c r="N356">
        <v>8</v>
      </c>
      <c r="O356">
        <v>16</v>
      </c>
      <c r="P356">
        <v>17.32855</v>
      </c>
      <c r="Q356">
        <v>-236</v>
      </c>
      <c r="R356">
        <v>9</v>
      </c>
      <c r="S356">
        <v>8</v>
      </c>
      <c r="T356">
        <v>4.6921400000000002</v>
      </c>
      <c r="U356">
        <v>-236</v>
      </c>
      <c r="V356">
        <v>10</v>
      </c>
      <c r="W356">
        <v>24</v>
      </c>
      <c r="X356" s="1">
        <v>17.916440000000001</v>
      </c>
      <c r="Y356" s="1">
        <v>1634799.3770300001</v>
      </c>
      <c r="Z356" s="1">
        <v>1635013.72172</v>
      </c>
      <c r="AA356" s="1">
        <v>1635067.2331600001</v>
      </c>
      <c r="AB356" s="1">
        <v>1635087.1389200001</v>
      </c>
      <c r="AC356" s="1">
        <v>1635109.6124</v>
      </c>
      <c r="AD356" s="1">
        <v>1635156.1634200001</v>
      </c>
      <c r="AE356" s="1">
        <v>217.60575</v>
      </c>
      <c r="AF356" s="1">
        <v>217.60575</v>
      </c>
      <c r="AG356" s="1">
        <v>216.666</v>
      </c>
      <c r="AH356" s="1">
        <v>217.60575</v>
      </c>
      <c r="AI356" s="1">
        <v>114.07536</v>
      </c>
      <c r="AJ356" s="1">
        <v>68.873850000000004</v>
      </c>
      <c r="AK356" s="1">
        <v>68.724930000000001</v>
      </c>
      <c r="AL356" s="1">
        <v>68.873850000000004</v>
      </c>
      <c r="AM356" s="1">
        <v>148.38446999999999</v>
      </c>
      <c r="AN356" s="1">
        <v>121.61723000000001</v>
      </c>
      <c r="AO356" s="1">
        <v>119.94448</v>
      </c>
      <c r="AP356" s="1">
        <v>121.61723000000001</v>
      </c>
      <c r="AQ356" s="1">
        <v>141.23725999999999</v>
      </c>
      <c r="AR356" s="1">
        <v>141.23727</v>
      </c>
      <c r="AS356" s="1">
        <v>139.28032999999999</v>
      </c>
      <c r="AT356" s="1">
        <v>141.23727</v>
      </c>
      <c r="AU356" s="1">
        <v>132.41484</v>
      </c>
      <c r="AV356" s="1">
        <v>163.38818000000001</v>
      </c>
      <c r="AW356" s="1">
        <v>161.38018</v>
      </c>
      <c r="AX356" s="1">
        <v>163.38818000000001</v>
      </c>
      <c r="AY356" s="1">
        <v>161.33822000000001</v>
      </c>
      <c r="AZ356" s="1">
        <v>209.27103</v>
      </c>
      <c r="BA356" s="1">
        <v>208.07523</v>
      </c>
      <c r="BB356" s="1">
        <v>209.27103</v>
      </c>
      <c r="BD356" s="1">
        <f t="shared" si="84"/>
        <v>45.201509999999999</v>
      </c>
      <c r="BE356" s="1">
        <f t="shared" si="85"/>
        <v>-47.932809999999989</v>
      </c>
      <c r="BG356" s="1">
        <v>1634799.3770300001</v>
      </c>
      <c r="BH356" s="1">
        <v>1635013.72172</v>
      </c>
      <c r="BI356" s="1">
        <v>1635067.2331600001</v>
      </c>
      <c r="BJ356" s="1">
        <v>1635087.1389200001</v>
      </c>
      <c r="BK356" s="1">
        <v>1635109.6124</v>
      </c>
      <c r="BL356" s="1">
        <v>1635156.1634200001</v>
      </c>
      <c r="BM356" s="1">
        <v>217.60575</v>
      </c>
      <c r="BN356" s="1">
        <v>217.60575</v>
      </c>
      <c r="BO356" s="1">
        <v>216.666</v>
      </c>
      <c r="BP356" s="1">
        <v>217.60575</v>
      </c>
      <c r="BQ356" s="1">
        <v>114.07536</v>
      </c>
      <c r="BR356" s="1">
        <v>68.873850000000004</v>
      </c>
      <c r="BS356" s="1">
        <v>68.724930000000001</v>
      </c>
      <c r="BT356" s="1">
        <v>68.873850000000004</v>
      </c>
      <c r="BU356" s="1">
        <v>148.38446999999999</v>
      </c>
      <c r="BV356" s="1">
        <v>121.61723000000001</v>
      </c>
      <c r="BW356" s="1">
        <v>119.94448</v>
      </c>
      <c r="BX356" s="1">
        <v>121.61723000000001</v>
      </c>
      <c r="BY356" s="1">
        <v>141.23725999999999</v>
      </c>
      <c r="BZ356" s="1">
        <v>141.23727</v>
      </c>
      <c r="CA356" s="1">
        <v>139.28032999999999</v>
      </c>
      <c r="CB356" s="1">
        <v>141.23727</v>
      </c>
      <c r="CC356" s="1">
        <v>132.41484</v>
      </c>
      <c r="CD356" s="1">
        <v>163.38818000000001</v>
      </c>
      <c r="CE356" s="1">
        <v>161.38018</v>
      </c>
      <c r="CF356" s="1">
        <v>163.38818000000001</v>
      </c>
      <c r="CG356" s="1">
        <v>161.33822000000001</v>
      </c>
      <c r="CH356" s="1">
        <v>209.27103</v>
      </c>
      <c r="CI356" s="1">
        <v>208.07523</v>
      </c>
      <c r="CJ356" s="1">
        <v>209.27103</v>
      </c>
      <c r="CL356" s="1">
        <f t="shared" si="96"/>
        <v>0</v>
      </c>
      <c r="CM356" s="1">
        <f t="shared" si="96"/>
        <v>0</v>
      </c>
      <c r="CN356" s="1">
        <f t="shared" si="96"/>
        <v>0</v>
      </c>
      <c r="CO356" s="1">
        <f t="shared" si="96"/>
        <v>0</v>
      </c>
      <c r="CP356" s="1">
        <f t="shared" si="96"/>
        <v>0</v>
      </c>
      <c r="CQ356" s="1">
        <f t="shared" si="96"/>
        <v>0</v>
      </c>
      <c r="CR356" s="1">
        <f t="shared" si="96"/>
        <v>0</v>
      </c>
      <c r="CS356" s="1">
        <f t="shared" si="96"/>
        <v>0</v>
      </c>
      <c r="CT356" s="1">
        <f t="shared" si="96"/>
        <v>0</v>
      </c>
      <c r="CU356" s="1">
        <f t="shared" si="95"/>
        <v>0</v>
      </c>
      <c r="CV356" s="1">
        <f t="shared" si="93"/>
        <v>0</v>
      </c>
      <c r="CW356" s="1">
        <f t="shared" si="93"/>
        <v>0</v>
      </c>
      <c r="CX356" s="1">
        <f t="shared" si="93"/>
        <v>0</v>
      </c>
      <c r="CY356" s="1">
        <f t="shared" si="93"/>
        <v>0</v>
      </c>
      <c r="CZ356" s="1">
        <f t="shared" si="93"/>
        <v>0</v>
      </c>
      <c r="DA356" s="1">
        <f t="shared" si="93"/>
        <v>0</v>
      </c>
      <c r="DB356" s="1">
        <f t="shared" si="93"/>
        <v>0</v>
      </c>
      <c r="DC356" s="1">
        <f t="shared" si="93"/>
        <v>0</v>
      </c>
      <c r="DD356" s="1">
        <f t="shared" si="93"/>
        <v>0</v>
      </c>
      <c r="DE356" s="1">
        <f t="shared" si="93"/>
        <v>0</v>
      </c>
      <c r="DF356" s="1">
        <f t="shared" si="93"/>
        <v>0</v>
      </c>
      <c r="DG356" s="1">
        <f t="shared" si="94"/>
        <v>0</v>
      </c>
      <c r="DH356" s="1">
        <f t="shared" si="94"/>
        <v>0</v>
      </c>
      <c r="DI356" s="1">
        <f t="shared" si="94"/>
        <v>0</v>
      </c>
      <c r="DJ356" s="1">
        <f t="shared" si="94"/>
        <v>0</v>
      </c>
      <c r="DK356" s="1">
        <f t="shared" si="94"/>
        <v>0</v>
      </c>
      <c r="DL356" s="1">
        <f t="shared" si="86"/>
        <v>0</v>
      </c>
      <c r="DM356" s="1">
        <f t="shared" si="86"/>
        <v>0</v>
      </c>
      <c r="DN356" s="1">
        <f t="shared" si="86"/>
        <v>0</v>
      </c>
      <c r="DO356" s="1">
        <f t="shared" si="86"/>
        <v>0</v>
      </c>
      <c r="DP356" s="1">
        <f t="shared" si="86"/>
        <v>0</v>
      </c>
      <c r="DQ356" s="3">
        <f t="shared" si="87"/>
        <v>-1.775019632280217E-5</v>
      </c>
      <c r="DR356" s="3">
        <f t="shared" si="88"/>
        <v>-2.5250137016180618E-5</v>
      </c>
      <c r="DS356" s="3">
        <f t="shared" si="89"/>
        <v>-2.0250098943713768E-5</v>
      </c>
      <c r="DT356" s="3">
        <f t="shared" si="90"/>
        <v>-2.1083399817350967E-5</v>
      </c>
      <c r="DU356" s="3">
        <f t="shared" si="91"/>
        <v>-1.8166730344298943E-5</v>
      </c>
      <c r="DV356" s="3">
        <f t="shared" si="92"/>
        <v>-2.5666671037677391E-5</v>
      </c>
    </row>
    <row r="357" spans="1:126" x14ac:dyDescent="0.25">
      <c r="A357">
        <v>-235</v>
      </c>
      <c r="B357">
        <v>6</v>
      </c>
      <c r="C357">
        <v>9</v>
      </c>
      <c r="D357">
        <v>13.29749</v>
      </c>
      <c r="E357">
        <v>-234</v>
      </c>
      <c r="F357">
        <v>1</v>
      </c>
      <c r="G357">
        <v>18</v>
      </c>
      <c r="H357">
        <v>21.029250000000001</v>
      </c>
      <c r="I357">
        <v>-234</v>
      </c>
      <c r="J357">
        <v>3</v>
      </c>
      <c r="K357">
        <v>7</v>
      </c>
      <c r="L357">
        <v>3.0737999999999999</v>
      </c>
      <c r="M357">
        <v>-234</v>
      </c>
      <c r="N357">
        <v>3</v>
      </c>
      <c r="O357">
        <v>29</v>
      </c>
      <c r="P357">
        <v>12.53448</v>
      </c>
      <c r="Q357">
        <v>-234</v>
      </c>
      <c r="R357">
        <v>4</v>
      </c>
      <c r="S357">
        <v>18</v>
      </c>
      <c r="T357">
        <v>20.262409999999999</v>
      </c>
      <c r="U357">
        <v>-234</v>
      </c>
      <c r="V357">
        <v>6</v>
      </c>
      <c r="W357">
        <v>11</v>
      </c>
      <c r="X357" s="1">
        <v>17.240580000000001</v>
      </c>
      <c r="Y357" s="1">
        <v>1635383.9709600001</v>
      </c>
      <c r="Z357" s="1">
        <v>1635607.29312</v>
      </c>
      <c r="AA357" s="1">
        <v>1635654.5449699999</v>
      </c>
      <c r="AB357" s="1">
        <v>1635676.9391699999</v>
      </c>
      <c r="AC357" s="1">
        <v>1635697.2611700001</v>
      </c>
      <c r="AD357" s="1">
        <v>1635751.1352599999</v>
      </c>
      <c r="AE357" s="1">
        <v>73.808750000000003</v>
      </c>
      <c r="AF357" s="1">
        <v>73.808750000000003</v>
      </c>
      <c r="AG357" s="1">
        <v>73.490049999999997</v>
      </c>
      <c r="AH357" s="1">
        <v>73.808750000000003</v>
      </c>
      <c r="AI357" s="1">
        <v>342.0566</v>
      </c>
      <c r="AJ357" s="1">
        <v>293.92547000000002</v>
      </c>
      <c r="AK357" s="1">
        <v>295.46535999999998</v>
      </c>
      <c r="AL357" s="1">
        <v>293.92547000000002</v>
      </c>
      <c r="AM357" s="1">
        <v>11.58168</v>
      </c>
      <c r="AN357" s="1">
        <v>340.4991</v>
      </c>
      <c r="AO357" s="1">
        <v>342.49356</v>
      </c>
      <c r="AP357" s="1">
        <v>340.4991</v>
      </c>
      <c r="AQ357" s="1">
        <v>2.57186</v>
      </c>
      <c r="AR357" s="1">
        <v>2.57186</v>
      </c>
      <c r="AS357" s="1">
        <v>4.3261500000000002</v>
      </c>
      <c r="AT357" s="1">
        <v>2.57186</v>
      </c>
      <c r="AU357" s="1">
        <v>354.99176999999997</v>
      </c>
      <c r="AV357" s="1">
        <v>22.602170000000001</v>
      </c>
      <c r="AW357" s="1">
        <v>23.92137</v>
      </c>
      <c r="AX357" s="1">
        <v>22.602170000000001</v>
      </c>
      <c r="AY357" s="1">
        <v>29.730799999999999</v>
      </c>
      <c r="AZ357" s="1">
        <v>75.702979999999997</v>
      </c>
      <c r="BA357" s="1">
        <v>75.318470000000005</v>
      </c>
      <c r="BB357" s="1">
        <v>75.702979999999997</v>
      </c>
      <c r="BD357" s="1">
        <f t="shared" si="84"/>
        <v>48.131129999999985</v>
      </c>
      <c r="BE357" s="1">
        <f t="shared" si="85"/>
        <v>-45.972179999999994</v>
      </c>
      <c r="BG357" s="1">
        <v>1635383.9709600001</v>
      </c>
      <c r="BH357" s="1">
        <v>1635607.29312</v>
      </c>
      <c r="BI357" s="1">
        <v>1635654.5449699999</v>
      </c>
      <c r="BJ357" s="1">
        <v>1635676.9391699999</v>
      </c>
      <c r="BK357" s="1">
        <v>1635697.2611700001</v>
      </c>
      <c r="BL357" s="1">
        <v>1635751.1352599999</v>
      </c>
      <c r="BM357" s="1">
        <v>73.808750000000003</v>
      </c>
      <c r="BN357" s="1">
        <v>73.808750000000003</v>
      </c>
      <c r="BO357" s="1">
        <v>73.490049999999997</v>
      </c>
      <c r="BP357" s="1">
        <v>73.808750000000003</v>
      </c>
      <c r="BQ357" s="1">
        <v>342.0566</v>
      </c>
      <c r="BR357" s="1">
        <v>293.92547000000002</v>
      </c>
      <c r="BS357" s="1">
        <v>295.46535999999998</v>
      </c>
      <c r="BT357" s="1">
        <v>293.92547000000002</v>
      </c>
      <c r="BU357" s="1">
        <v>11.58168</v>
      </c>
      <c r="BV357" s="1">
        <v>340.4991</v>
      </c>
      <c r="BW357" s="1">
        <v>342.49356</v>
      </c>
      <c r="BX357" s="1">
        <v>340.4991</v>
      </c>
      <c r="BY357" s="1">
        <v>2.57186</v>
      </c>
      <c r="BZ357" s="1">
        <v>2.57186</v>
      </c>
      <c r="CA357" s="1">
        <v>4.3261500000000002</v>
      </c>
      <c r="CB357" s="1">
        <v>2.57186</v>
      </c>
      <c r="CC357" s="1">
        <v>354.99176999999997</v>
      </c>
      <c r="CD357" s="1">
        <v>22.602170000000001</v>
      </c>
      <c r="CE357" s="1">
        <v>23.92137</v>
      </c>
      <c r="CF357" s="1">
        <v>22.602170000000001</v>
      </c>
      <c r="CG357" s="1">
        <v>29.730799999999999</v>
      </c>
      <c r="CH357" s="1">
        <v>75.702979999999997</v>
      </c>
      <c r="CI357" s="1">
        <v>75.318470000000005</v>
      </c>
      <c r="CJ357" s="1">
        <v>75.702979999999997</v>
      </c>
      <c r="CL357" s="1">
        <f t="shared" si="96"/>
        <v>0</v>
      </c>
      <c r="CM357" s="1">
        <f t="shared" si="96"/>
        <v>0</v>
      </c>
      <c r="CN357" s="1">
        <f t="shared" si="96"/>
        <v>0</v>
      </c>
      <c r="CO357" s="1">
        <f t="shared" si="96"/>
        <v>0</v>
      </c>
      <c r="CP357" s="1">
        <f t="shared" si="96"/>
        <v>0</v>
      </c>
      <c r="CQ357" s="1">
        <f t="shared" si="96"/>
        <v>0</v>
      </c>
      <c r="CR357" s="1">
        <f t="shared" si="96"/>
        <v>0</v>
      </c>
      <c r="CS357" s="1">
        <f t="shared" si="96"/>
        <v>0</v>
      </c>
      <c r="CT357" s="1">
        <f t="shared" si="96"/>
        <v>0</v>
      </c>
      <c r="CU357" s="1">
        <f t="shared" si="95"/>
        <v>0</v>
      </c>
      <c r="CV357" s="1">
        <f t="shared" si="93"/>
        <v>0</v>
      </c>
      <c r="CW357" s="1">
        <f t="shared" si="93"/>
        <v>0</v>
      </c>
      <c r="CX357" s="1">
        <f t="shared" si="93"/>
        <v>0</v>
      </c>
      <c r="CY357" s="1">
        <f t="shared" si="93"/>
        <v>0</v>
      </c>
      <c r="CZ357" s="1">
        <f t="shared" si="93"/>
        <v>0</v>
      </c>
      <c r="DA357" s="1">
        <f t="shared" si="93"/>
        <v>0</v>
      </c>
      <c r="DB357" s="1">
        <f t="shared" si="93"/>
        <v>0</v>
      </c>
      <c r="DC357" s="1">
        <f t="shared" si="93"/>
        <v>0</v>
      </c>
      <c r="DD357" s="1">
        <f t="shared" si="93"/>
        <v>0</v>
      </c>
      <c r="DE357" s="1">
        <f t="shared" si="93"/>
        <v>0</v>
      </c>
      <c r="DF357" s="1">
        <f t="shared" si="93"/>
        <v>0</v>
      </c>
      <c r="DG357" s="1">
        <f t="shared" si="94"/>
        <v>0</v>
      </c>
      <c r="DH357" s="1">
        <f t="shared" si="94"/>
        <v>0</v>
      </c>
      <c r="DI357" s="1">
        <f t="shared" si="94"/>
        <v>0</v>
      </c>
      <c r="DJ357" s="1">
        <f t="shared" si="94"/>
        <v>0</v>
      </c>
      <c r="DK357" s="1">
        <f t="shared" si="94"/>
        <v>0</v>
      </c>
      <c r="DL357" s="1">
        <f t="shared" si="86"/>
        <v>0</v>
      </c>
      <c r="DM357" s="1">
        <f t="shared" si="86"/>
        <v>0</v>
      </c>
      <c r="DN357" s="1">
        <f t="shared" si="86"/>
        <v>0</v>
      </c>
      <c r="DO357" s="1">
        <f t="shared" si="86"/>
        <v>0</v>
      </c>
      <c r="DP357" s="1">
        <f t="shared" si="86"/>
        <v>0</v>
      </c>
      <c r="DQ357" s="3">
        <f t="shared" si="87"/>
        <v>-2.1916700690988167E-5</v>
      </c>
      <c r="DR357" s="3">
        <f t="shared" si="88"/>
        <v>-2.5250137016180618E-5</v>
      </c>
      <c r="DS357" s="3">
        <f t="shared" si="89"/>
        <v>-1.9000031217936142E-5</v>
      </c>
      <c r="DT357" s="3">
        <f t="shared" si="90"/>
        <v>-2.3999836459759338E-5</v>
      </c>
      <c r="DU357" s="3">
        <f t="shared" si="91"/>
        <v>-2.6916738763455017E-5</v>
      </c>
      <c r="DV357" s="3">
        <f t="shared" si="92"/>
        <v>-2.649997191131459E-5</v>
      </c>
    </row>
    <row r="358" spans="1:126" x14ac:dyDescent="0.25">
      <c r="A358">
        <v>-233</v>
      </c>
      <c r="B358">
        <v>1</v>
      </c>
      <c r="C358">
        <v>10</v>
      </c>
      <c r="D358">
        <v>8.3285499999999999</v>
      </c>
      <c r="E358">
        <v>-233</v>
      </c>
      <c r="F358">
        <v>8</v>
      </c>
      <c r="G358">
        <v>20</v>
      </c>
      <c r="H358">
        <v>15.651809999999999</v>
      </c>
      <c r="I358">
        <v>-233</v>
      </c>
      <c r="J358">
        <v>10</v>
      </c>
      <c r="K358">
        <v>11</v>
      </c>
      <c r="L358">
        <v>2.16208</v>
      </c>
      <c r="M358">
        <v>-233</v>
      </c>
      <c r="N358">
        <v>10</v>
      </c>
      <c r="O358">
        <v>30</v>
      </c>
      <c r="P358">
        <v>23.571899999999999</v>
      </c>
      <c r="Q358">
        <v>-233</v>
      </c>
      <c r="R358">
        <v>11</v>
      </c>
      <c r="S358">
        <v>21</v>
      </c>
      <c r="T358">
        <v>1.21008</v>
      </c>
      <c r="U358">
        <v>-232</v>
      </c>
      <c r="V358">
        <v>1</v>
      </c>
      <c r="W358">
        <v>7</v>
      </c>
      <c r="X358" s="1">
        <v>0.78059000000000001</v>
      </c>
      <c r="Y358" s="1">
        <v>1635963.7639200001</v>
      </c>
      <c r="Z358" s="1">
        <v>1636186.0690599999</v>
      </c>
      <c r="AA358" s="1">
        <v>1636237.5069800001</v>
      </c>
      <c r="AB358" s="1">
        <v>1636257.39906</v>
      </c>
      <c r="AC358" s="1">
        <v>1636278.4673200001</v>
      </c>
      <c r="AD358" s="1">
        <v>1636325.44942</v>
      </c>
      <c r="AE358" s="1">
        <v>285.27969999999999</v>
      </c>
      <c r="AF358" s="1">
        <v>285.27969999999999</v>
      </c>
      <c r="AG358" s="1">
        <v>286.59946000000002</v>
      </c>
      <c r="AH358" s="1">
        <v>285.27969999999999</v>
      </c>
      <c r="AI358" s="1">
        <v>188.95524</v>
      </c>
      <c r="AJ358" s="1">
        <v>144.39399</v>
      </c>
      <c r="AK358" s="1">
        <v>142.41246000000001</v>
      </c>
      <c r="AL358" s="1">
        <v>144.39399</v>
      </c>
      <c r="AM358" s="1">
        <v>221.94803999999999</v>
      </c>
      <c r="AN358" s="1">
        <v>195.09361000000001</v>
      </c>
      <c r="AO358" s="1">
        <v>193.52247</v>
      </c>
      <c r="AP358" s="1">
        <v>195.09361000000001</v>
      </c>
      <c r="AQ358" s="1">
        <v>214.70017000000001</v>
      </c>
      <c r="AR358" s="1">
        <v>214.70017000000001</v>
      </c>
      <c r="AS358" s="1">
        <v>213.65647000000001</v>
      </c>
      <c r="AT358" s="1">
        <v>214.70017000000001</v>
      </c>
      <c r="AU358" s="1">
        <v>206.69107</v>
      </c>
      <c r="AV358" s="1">
        <v>235.46601999999999</v>
      </c>
      <c r="AW358" s="1">
        <v>235.12003999999999</v>
      </c>
      <c r="AX358" s="1">
        <v>235.46601999999999</v>
      </c>
      <c r="AY358" s="1">
        <v>236.33054999999999</v>
      </c>
      <c r="AZ358" s="1">
        <v>281.77377000000001</v>
      </c>
      <c r="BA358" s="1">
        <v>282.99338999999998</v>
      </c>
      <c r="BB358" s="1">
        <v>281.77377000000001</v>
      </c>
      <c r="BD358" s="1">
        <f t="shared" si="84"/>
        <v>44.561250000000001</v>
      </c>
      <c r="BE358" s="1">
        <f t="shared" si="85"/>
        <v>-45.443220000000025</v>
      </c>
      <c r="BG358" s="1">
        <v>1635963.7639200001</v>
      </c>
      <c r="BH358" s="1">
        <v>1636186.0690599999</v>
      </c>
      <c r="BI358" s="1">
        <v>1636237.5069800001</v>
      </c>
      <c r="BJ358" s="1">
        <v>1636257.39906</v>
      </c>
      <c r="BK358" s="1">
        <v>1636278.4673200001</v>
      </c>
      <c r="BL358" s="1">
        <v>1636325.44942</v>
      </c>
      <c r="BM358" s="1">
        <v>285.27969999999999</v>
      </c>
      <c r="BN358" s="1">
        <v>285.27969999999999</v>
      </c>
      <c r="BO358" s="1">
        <v>286.59946000000002</v>
      </c>
      <c r="BP358" s="1">
        <v>285.27969999999999</v>
      </c>
      <c r="BQ358" s="1">
        <v>188.95524</v>
      </c>
      <c r="BR358" s="1">
        <v>144.39399</v>
      </c>
      <c r="BS358" s="1">
        <v>142.41246000000001</v>
      </c>
      <c r="BT358" s="1">
        <v>144.39399</v>
      </c>
      <c r="BU358" s="1">
        <v>221.94803999999999</v>
      </c>
      <c r="BV358" s="1">
        <v>195.09361000000001</v>
      </c>
      <c r="BW358" s="1">
        <v>193.52247</v>
      </c>
      <c r="BX358" s="1">
        <v>195.09361000000001</v>
      </c>
      <c r="BY358" s="1">
        <v>214.70017000000001</v>
      </c>
      <c r="BZ358" s="1">
        <v>214.70017000000001</v>
      </c>
      <c r="CA358" s="1">
        <v>213.65647000000001</v>
      </c>
      <c r="CB358" s="1">
        <v>214.70017000000001</v>
      </c>
      <c r="CC358" s="1">
        <v>206.69107</v>
      </c>
      <c r="CD358" s="1">
        <v>235.46601999999999</v>
      </c>
      <c r="CE358" s="1">
        <v>235.12003999999999</v>
      </c>
      <c r="CF358" s="1">
        <v>235.46601999999999</v>
      </c>
      <c r="CG358" s="1">
        <v>236.33054999999999</v>
      </c>
      <c r="CH358" s="1">
        <v>281.77377000000001</v>
      </c>
      <c r="CI358" s="1">
        <v>282.99338999999998</v>
      </c>
      <c r="CJ358" s="1">
        <v>281.77377000000001</v>
      </c>
      <c r="CL358" s="1">
        <f t="shared" si="96"/>
        <v>0</v>
      </c>
      <c r="CM358" s="1">
        <f t="shared" si="96"/>
        <v>0</v>
      </c>
      <c r="CN358" s="1">
        <f t="shared" si="96"/>
        <v>0</v>
      </c>
      <c r="CO358" s="1">
        <f t="shared" si="96"/>
        <v>0</v>
      </c>
      <c r="CP358" s="1">
        <f t="shared" si="96"/>
        <v>0</v>
      </c>
      <c r="CQ358" s="1">
        <f t="shared" si="96"/>
        <v>0</v>
      </c>
      <c r="CR358" s="1">
        <f t="shared" si="96"/>
        <v>0</v>
      </c>
      <c r="CS358" s="1">
        <f t="shared" si="96"/>
        <v>0</v>
      </c>
      <c r="CT358" s="1">
        <f t="shared" si="96"/>
        <v>0</v>
      </c>
      <c r="CU358" s="1">
        <f t="shared" si="95"/>
        <v>0</v>
      </c>
      <c r="CV358" s="1">
        <f t="shared" si="93"/>
        <v>0</v>
      </c>
      <c r="CW358" s="1">
        <f t="shared" si="93"/>
        <v>0</v>
      </c>
      <c r="CX358" s="1">
        <f t="shared" si="93"/>
        <v>0</v>
      </c>
      <c r="CY358" s="1">
        <f t="shared" si="93"/>
        <v>0</v>
      </c>
      <c r="CZ358" s="1">
        <f t="shared" si="93"/>
        <v>0</v>
      </c>
      <c r="DA358" s="1">
        <f t="shared" si="93"/>
        <v>0</v>
      </c>
      <c r="DB358" s="1">
        <f t="shared" si="93"/>
        <v>0</v>
      </c>
      <c r="DC358" s="1">
        <f t="shared" si="93"/>
        <v>0</v>
      </c>
      <c r="DD358" s="1">
        <f t="shared" si="93"/>
        <v>0</v>
      </c>
      <c r="DE358" s="1">
        <f t="shared" si="93"/>
        <v>0</v>
      </c>
      <c r="DF358" s="1">
        <f t="shared" si="93"/>
        <v>0</v>
      </c>
      <c r="DG358" s="1">
        <f t="shared" si="94"/>
        <v>0</v>
      </c>
      <c r="DH358" s="1">
        <f t="shared" si="94"/>
        <v>0</v>
      </c>
      <c r="DI358" s="1">
        <f t="shared" si="94"/>
        <v>0</v>
      </c>
      <c r="DJ358" s="1">
        <f t="shared" si="94"/>
        <v>0</v>
      </c>
      <c r="DK358" s="1">
        <f t="shared" si="94"/>
        <v>0</v>
      </c>
      <c r="DL358" s="1">
        <f t="shared" si="86"/>
        <v>0</v>
      </c>
      <c r="DM358" s="1">
        <f t="shared" si="86"/>
        <v>0</v>
      </c>
      <c r="DN358" s="1">
        <f t="shared" si="86"/>
        <v>0</v>
      </c>
      <c r="DO358" s="1">
        <f t="shared" si="86"/>
        <v>0</v>
      </c>
      <c r="DP358" s="1">
        <f t="shared" si="86"/>
        <v>0</v>
      </c>
      <c r="DQ358" s="3">
        <f t="shared" si="87"/>
        <v>-2.1083399817350967E-5</v>
      </c>
      <c r="DR358" s="3">
        <f t="shared" si="88"/>
        <v>-2.5249904185536964E-5</v>
      </c>
      <c r="DS358" s="3">
        <f t="shared" si="89"/>
        <v>-1.7333429470661743E-5</v>
      </c>
      <c r="DT358" s="3">
        <f t="shared" si="90"/>
        <v>-2.149993383884774E-5</v>
      </c>
      <c r="DU358" s="3">
        <f t="shared" si="91"/>
        <v>-2.4000069290402992E-5</v>
      </c>
      <c r="DV358" s="3">
        <f t="shared" si="92"/>
        <v>-1.9416565239432915E-5</v>
      </c>
    </row>
    <row r="359" spans="1:126" x14ac:dyDescent="0.25">
      <c r="A359">
        <v>-232</v>
      </c>
      <c r="B359">
        <v>8</v>
      </c>
      <c r="C359">
        <v>22</v>
      </c>
      <c r="D359">
        <v>9.6555199999999992</v>
      </c>
      <c r="E359">
        <v>-231</v>
      </c>
      <c r="F359">
        <v>3</v>
      </c>
      <c r="G359">
        <v>25</v>
      </c>
      <c r="H359">
        <v>6.2914300000000001</v>
      </c>
      <c r="I359">
        <v>-231</v>
      </c>
      <c r="J359">
        <v>5</v>
      </c>
      <c r="K359">
        <v>15</v>
      </c>
      <c r="L359">
        <v>10.12618</v>
      </c>
      <c r="M359">
        <v>-231</v>
      </c>
      <c r="N359">
        <v>6</v>
      </c>
      <c r="O359">
        <v>5</v>
      </c>
      <c r="P359">
        <v>19.212340000000001</v>
      </c>
      <c r="Q359">
        <v>-231</v>
      </c>
      <c r="R359">
        <v>6</v>
      </c>
      <c r="S359">
        <v>27</v>
      </c>
      <c r="T359">
        <v>14.441879999999999</v>
      </c>
      <c r="U359">
        <v>-231</v>
      </c>
      <c r="V359">
        <v>8</v>
      </c>
      <c r="W359">
        <v>17</v>
      </c>
      <c r="X359" s="1">
        <v>15.05395</v>
      </c>
      <c r="Y359" s="1">
        <v>1636553.8192100001</v>
      </c>
      <c r="Z359" s="1">
        <v>1636768.6790400001</v>
      </c>
      <c r="AA359" s="1">
        <v>1636819.8388199999</v>
      </c>
      <c r="AB359" s="1">
        <v>1636841.21741</v>
      </c>
      <c r="AC359" s="1">
        <v>1636863.0186399999</v>
      </c>
      <c r="AD359" s="1">
        <v>1636914.04415</v>
      </c>
      <c r="AE359" s="1">
        <v>146.86566999999999</v>
      </c>
      <c r="AF359" s="1">
        <v>146.86566999999999</v>
      </c>
      <c r="AG359" s="1">
        <v>144.86536000000001</v>
      </c>
      <c r="AH359" s="1">
        <v>146.86566999999999</v>
      </c>
      <c r="AI359" s="1">
        <v>45.831359999999997</v>
      </c>
      <c r="AJ359" s="1">
        <v>358.64152999999999</v>
      </c>
      <c r="AK359" s="1">
        <v>0.45702999999999999</v>
      </c>
      <c r="AL359" s="1">
        <v>358.64152999999999</v>
      </c>
      <c r="AM359" s="1">
        <v>78.234269999999995</v>
      </c>
      <c r="AN359" s="1">
        <v>49.066989999999997</v>
      </c>
      <c r="AO359" s="1">
        <v>49.592219999999998</v>
      </c>
      <c r="AP359" s="1">
        <v>49.066989999999997</v>
      </c>
      <c r="AQ359" s="1">
        <v>70.138729999999995</v>
      </c>
      <c r="AR359" s="1">
        <v>70.138729999999995</v>
      </c>
      <c r="AS359" s="1">
        <v>69.947789999999998</v>
      </c>
      <c r="AT359" s="1">
        <v>70.138729999999995</v>
      </c>
      <c r="AU359" s="1">
        <v>61.760210000000001</v>
      </c>
      <c r="AV359" s="1">
        <v>91.627039999999994</v>
      </c>
      <c r="AW359" s="1">
        <v>90.726730000000003</v>
      </c>
      <c r="AX359" s="1">
        <v>91.627039999999994</v>
      </c>
      <c r="AY359" s="1">
        <v>93.922210000000007</v>
      </c>
      <c r="AZ359" s="1">
        <v>141.92015000000001</v>
      </c>
      <c r="BA359" s="1">
        <v>139.95352</v>
      </c>
      <c r="BB359" s="1">
        <v>141.92015000000001</v>
      </c>
      <c r="BD359" s="1">
        <f t="shared" si="84"/>
        <v>47.189830000000029</v>
      </c>
      <c r="BE359" s="1">
        <f t="shared" si="85"/>
        <v>-47.99794</v>
      </c>
      <c r="BG359" s="1">
        <v>1636553.8192100001</v>
      </c>
      <c r="BH359" s="1">
        <v>1636768.6790400001</v>
      </c>
      <c r="BI359" s="1">
        <v>1636819.8388199999</v>
      </c>
      <c r="BJ359" s="1">
        <v>1636841.21741</v>
      </c>
      <c r="BK359" s="1">
        <v>1636863.0186399999</v>
      </c>
      <c r="BL359" s="1">
        <v>1636914.04415</v>
      </c>
      <c r="BM359" s="1">
        <v>146.86566999999999</v>
      </c>
      <c r="BN359" s="1">
        <v>146.86566999999999</v>
      </c>
      <c r="BO359" s="1">
        <v>144.86536000000001</v>
      </c>
      <c r="BP359" s="1">
        <v>146.86566999999999</v>
      </c>
      <c r="BQ359" s="1">
        <v>45.831359999999997</v>
      </c>
      <c r="BR359" s="1">
        <v>358.64152999999999</v>
      </c>
      <c r="BS359" s="1">
        <v>0.45702999999999999</v>
      </c>
      <c r="BT359" s="1">
        <v>358.64152999999999</v>
      </c>
      <c r="BU359" s="1">
        <v>78.234269999999995</v>
      </c>
      <c r="BV359" s="1">
        <v>49.066989999999997</v>
      </c>
      <c r="BW359" s="1">
        <v>49.592219999999998</v>
      </c>
      <c r="BX359" s="1">
        <v>49.066989999999997</v>
      </c>
      <c r="BY359" s="1">
        <v>70.138729999999995</v>
      </c>
      <c r="BZ359" s="1">
        <v>70.138729999999995</v>
      </c>
      <c r="CA359" s="1">
        <v>69.947789999999998</v>
      </c>
      <c r="CB359" s="1">
        <v>70.138729999999995</v>
      </c>
      <c r="CC359" s="1">
        <v>61.760210000000001</v>
      </c>
      <c r="CD359" s="1">
        <v>91.627039999999994</v>
      </c>
      <c r="CE359" s="1">
        <v>90.726730000000003</v>
      </c>
      <c r="CF359" s="1">
        <v>91.627039999999994</v>
      </c>
      <c r="CG359" s="1">
        <v>93.922210000000007</v>
      </c>
      <c r="CH359" s="1">
        <v>141.92015000000001</v>
      </c>
      <c r="CI359" s="1">
        <v>139.95352</v>
      </c>
      <c r="CJ359" s="1">
        <v>141.92015000000001</v>
      </c>
      <c r="CL359" s="1">
        <f t="shared" si="96"/>
        <v>0</v>
      </c>
      <c r="CM359" s="1">
        <f t="shared" si="96"/>
        <v>0</v>
      </c>
      <c r="CN359" s="1">
        <f t="shared" si="96"/>
        <v>0</v>
      </c>
      <c r="CO359" s="1">
        <f t="shared" si="96"/>
        <v>0</v>
      </c>
      <c r="CP359" s="1">
        <f t="shared" si="96"/>
        <v>0</v>
      </c>
      <c r="CQ359" s="1">
        <f t="shared" si="96"/>
        <v>0</v>
      </c>
      <c r="CR359" s="1">
        <f t="shared" si="96"/>
        <v>0</v>
      </c>
      <c r="CS359" s="1">
        <f t="shared" si="96"/>
        <v>0</v>
      </c>
      <c r="CT359" s="1">
        <f t="shared" si="96"/>
        <v>0</v>
      </c>
      <c r="CU359" s="1">
        <f t="shared" si="95"/>
        <v>0</v>
      </c>
      <c r="CV359" s="1">
        <f t="shared" si="93"/>
        <v>0</v>
      </c>
      <c r="CW359" s="1">
        <f t="shared" si="93"/>
        <v>0</v>
      </c>
      <c r="CX359" s="1">
        <f t="shared" si="93"/>
        <v>0</v>
      </c>
      <c r="CY359" s="1">
        <f t="shared" si="93"/>
        <v>0</v>
      </c>
      <c r="CZ359" s="1">
        <f t="shared" si="93"/>
        <v>0</v>
      </c>
      <c r="DA359" s="1">
        <f t="shared" si="93"/>
        <v>0</v>
      </c>
      <c r="DB359" s="1">
        <f t="shared" si="93"/>
        <v>0</v>
      </c>
      <c r="DC359" s="1">
        <f t="shared" si="93"/>
        <v>0</v>
      </c>
      <c r="DD359" s="1">
        <f t="shared" si="93"/>
        <v>0</v>
      </c>
      <c r="DE359" s="1">
        <f t="shared" si="93"/>
        <v>0</v>
      </c>
      <c r="DF359" s="1">
        <f t="shared" si="93"/>
        <v>0</v>
      </c>
      <c r="DG359" s="1">
        <f t="shared" si="94"/>
        <v>0</v>
      </c>
      <c r="DH359" s="1">
        <f t="shared" si="94"/>
        <v>0</v>
      </c>
      <c r="DI359" s="1">
        <f t="shared" si="94"/>
        <v>0</v>
      </c>
      <c r="DJ359" s="1">
        <f t="shared" si="94"/>
        <v>0</v>
      </c>
      <c r="DK359" s="1">
        <f t="shared" si="94"/>
        <v>0</v>
      </c>
      <c r="DL359" s="1">
        <f t="shared" si="86"/>
        <v>0</v>
      </c>
      <c r="DM359" s="1">
        <f t="shared" si="86"/>
        <v>0</v>
      </c>
      <c r="DN359" s="1">
        <f t="shared" si="86"/>
        <v>0</v>
      </c>
      <c r="DO359" s="1">
        <f t="shared" si="86"/>
        <v>0</v>
      </c>
      <c r="DP359" s="1">
        <f t="shared" si="86"/>
        <v>0</v>
      </c>
      <c r="DQ359" s="3">
        <f t="shared" si="87"/>
        <v>-2.0666865795854195E-5</v>
      </c>
      <c r="DR359" s="3">
        <f t="shared" si="88"/>
        <v>-2.1083399817350967E-5</v>
      </c>
      <c r="DS359" s="3">
        <f t="shared" si="89"/>
        <v>-1.9833332091573341E-5</v>
      </c>
      <c r="DT359" s="3">
        <f t="shared" si="90"/>
        <v>-1.9833332091573341E-5</v>
      </c>
      <c r="DU359" s="3">
        <f t="shared" si="91"/>
        <v>-1.8999798387292488E-5</v>
      </c>
      <c r="DV359" s="3">
        <f t="shared" si="92"/>
        <v>-2.6083205059174164E-5</v>
      </c>
    </row>
    <row r="360" spans="1:126" x14ac:dyDescent="0.25">
      <c r="A360">
        <v>-230</v>
      </c>
      <c r="B360">
        <v>3</v>
      </c>
      <c r="C360">
        <v>23</v>
      </c>
      <c r="D360">
        <v>2.0833699999999999</v>
      </c>
      <c r="E360">
        <v>-230</v>
      </c>
      <c r="F360">
        <v>11</v>
      </c>
      <c r="G360">
        <v>7</v>
      </c>
      <c r="H360">
        <v>18.578749999999999</v>
      </c>
      <c r="I360">
        <v>-230</v>
      </c>
      <c r="J360">
        <v>12</v>
      </c>
      <c r="K360">
        <v>24</v>
      </c>
      <c r="L360">
        <v>2.9670999999999998</v>
      </c>
      <c r="M360">
        <v>-229</v>
      </c>
      <c r="N360">
        <v>1</v>
      </c>
      <c r="O360">
        <v>14</v>
      </c>
      <c r="P360">
        <v>19.883610000000001</v>
      </c>
      <c r="Q360">
        <v>-229</v>
      </c>
      <c r="R360">
        <v>2</v>
      </c>
      <c r="S360">
        <v>3</v>
      </c>
      <c r="T360">
        <v>11.54996</v>
      </c>
      <c r="U360">
        <v>-229</v>
      </c>
      <c r="V360">
        <v>3</v>
      </c>
      <c r="W360">
        <v>27</v>
      </c>
      <c r="X360" s="1">
        <v>6.7648400000000004</v>
      </c>
      <c r="Y360" s="1">
        <v>1637131.5037100001</v>
      </c>
      <c r="Z360" s="1">
        <v>1637361.19101</v>
      </c>
      <c r="AA360" s="1">
        <v>1637407.5405300001</v>
      </c>
      <c r="AB360" s="1">
        <v>1637429.24538</v>
      </c>
      <c r="AC360" s="1">
        <v>1637448.89815</v>
      </c>
      <c r="AD360" s="1">
        <v>1637500.6987699999</v>
      </c>
      <c r="AE360" s="1">
        <v>356.25842</v>
      </c>
      <c r="AF360" s="1">
        <v>356.25842</v>
      </c>
      <c r="AG360" s="1">
        <v>358.10676000000001</v>
      </c>
      <c r="AH360" s="1">
        <v>356.25842</v>
      </c>
      <c r="AI360" s="1">
        <v>269.12441999999999</v>
      </c>
      <c r="AJ360" s="1">
        <v>222.64893000000001</v>
      </c>
      <c r="AK360" s="1">
        <v>221.86127999999999</v>
      </c>
      <c r="AL360" s="1">
        <v>222.64893000000001</v>
      </c>
      <c r="AM360" s="1">
        <v>298.31484999999998</v>
      </c>
      <c r="AN360" s="1">
        <v>268.33317</v>
      </c>
      <c r="AO360" s="1">
        <v>269.14103</v>
      </c>
      <c r="AP360" s="1">
        <v>268.33317</v>
      </c>
      <c r="AQ360" s="1">
        <v>289.72647999999998</v>
      </c>
      <c r="AR360" s="1">
        <v>289.72647999999998</v>
      </c>
      <c r="AS360" s="1">
        <v>291.16007999999999</v>
      </c>
      <c r="AT360" s="1">
        <v>289.72647999999998</v>
      </c>
      <c r="AU360" s="1">
        <v>282.46152999999998</v>
      </c>
      <c r="AV360" s="1">
        <v>309.09715999999997</v>
      </c>
      <c r="AW360" s="1">
        <v>310.91514999999998</v>
      </c>
      <c r="AX360" s="1">
        <v>309.09715999999997</v>
      </c>
      <c r="AY360" s="1">
        <v>315.80623000000003</v>
      </c>
      <c r="AZ360" s="1">
        <v>0.15426999999999999</v>
      </c>
      <c r="BA360" s="1">
        <v>1.9424399999999999</v>
      </c>
      <c r="BB360" s="1">
        <v>0.15426999999999999</v>
      </c>
      <c r="BD360" s="1">
        <f t="shared" si="84"/>
        <v>46.475489999999979</v>
      </c>
      <c r="BE360" s="1">
        <f t="shared" si="85"/>
        <v>-44.348039999999969</v>
      </c>
      <c r="BG360" s="1">
        <v>1637131.5037100001</v>
      </c>
      <c r="BH360" s="1">
        <v>1637361.19101</v>
      </c>
      <c r="BI360" s="1">
        <v>1637407.5405300001</v>
      </c>
      <c r="BJ360" s="1">
        <v>1637429.24538</v>
      </c>
      <c r="BK360" s="1">
        <v>1637448.89815</v>
      </c>
      <c r="BL360" s="1">
        <v>1637500.6987699999</v>
      </c>
      <c r="BM360" s="1">
        <v>356.25842</v>
      </c>
      <c r="BN360" s="1">
        <v>356.25842</v>
      </c>
      <c r="BO360" s="1">
        <v>358.10676000000001</v>
      </c>
      <c r="BP360" s="1">
        <v>356.25842</v>
      </c>
      <c r="BQ360" s="1">
        <v>269.12441999999999</v>
      </c>
      <c r="BR360" s="1">
        <v>222.64893000000001</v>
      </c>
      <c r="BS360" s="1">
        <v>221.86127999999999</v>
      </c>
      <c r="BT360" s="1">
        <v>222.64893000000001</v>
      </c>
      <c r="BU360" s="1">
        <v>298.31484999999998</v>
      </c>
      <c r="BV360" s="1">
        <v>268.33317</v>
      </c>
      <c r="BW360" s="1">
        <v>269.14103</v>
      </c>
      <c r="BX360" s="1">
        <v>268.33317</v>
      </c>
      <c r="BY360" s="1">
        <v>289.72647999999998</v>
      </c>
      <c r="BZ360" s="1">
        <v>289.72647999999998</v>
      </c>
      <c r="CA360" s="1">
        <v>291.16007999999999</v>
      </c>
      <c r="CB360" s="1">
        <v>289.72647999999998</v>
      </c>
      <c r="CC360" s="1">
        <v>282.46152999999998</v>
      </c>
      <c r="CD360" s="1">
        <v>309.09715999999997</v>
      </c>
      <c r="CE360" s="1">
        <v>310.91514999999998</v>
      </c>
      <c r="CF360" s="1">
        <v>309.09715999999997</v>
      </c>
      <c r="CG360" s="1">
        <v>315.80623000000003</v>
      </c>
      <c r="CH360" s="1">
        <v>0.15426999999999999</v>
      </c>
      <c r="CI360" s="1">
        <v>1.9424399999999999</v>
      </c>
      <c r="CJ360" s="1">
        <v>0.15426999999999999</v>
      </c>
      <c r="CL360" s="1">
        <f t="shared" si="96"/>
        <v>0</v>
      </c>
      <c r="CM360" s="1">
        <f t="shared" si="96"/>
        <v>0</v>
      </c>
      <c r="CN360" s="1">
        <f t="shared" si="96"/>
        <v>0</v>
      </c>
      <c r="CO360" s="1">
        <f t="shared" si="96"/>
        <v>0</v>
      </c>
      <c r="CP360" s="1">
        <f t="shared" si="96"/>
        <v>0</v>
      </c>
      <c r="CQ360" s="1">
        <f t="shared" si="96"/>
        <v>0</v>
      </c>
      <c r="CR360" s="1">
        <f t="shared" si="96"/>
        <v>0</v>
      </c>
      <c r="CS360" s="1">
        <f t="shared" si="96"/>
        <v>0</v>
      </c>
      <c r="CT360" s="1">
        <f t="shared" si="96"/>
        <v>0</v>
      </c>
      <c r="CU360" s="1">
        <f t="shared" si="95"/>
        <v>0</v>
      </c>
      <c r="CV360" s="1">
        <f t="shared" si="93"/>
        <v>0</v>
      </c>
      <c r="CW360" s="1">
        <f t="shared" si="93"/>
        <v>0</v>
      </c>
      <c r="CX360" s="1">
        <f t="shared" si="93"/>
        <v>0</v>
      </c>
      <c r="CY360" s="1">
        <f t="shared" si="93"/>
        <v>0</v>
      </c>
      <c r="CZ360" s="1">
        <f t="shared" si="93"/>
        <v>0</v>
      </c>
      <c r="DA360" s="1">
        <f t="shared" si="93"/>
        <v>0</v>
      </c>
      <c r="DB360" s="1">
        <f t="shared" si="93"/>
        <v>0</v>
      </c>
      <c r="DC360" s="1">
        <f t="shared" si="93"/>
        <v>0</v>
      </c>
      <c r="DD360" s="1">
        <f t="shared" si="93"/>
        <v>0</v>
      </c>
      <c r="DE360" s="1">
        <f t="shared" si="93"/>
        <v>0</v>
      </c>
      <c r="DF360" s="1">
        <f t="shared" si="93"/>
        <v>0</v>
      </c>
      <c r="DG360" s="1">
        <f t="shared" si="94"/>
        <v>0</v>
      </c>
      <c r="DH360" s="1">
        <f t="shared" si="94"/>
        <v>0</v>
      </c>
      <c r="DI360" s="1">
        <f t="shared" si="94"/>
        <v>0</v>
      </c>
      <c r="DJ360" s="1">
        <f t="shared" si="94"/>
        <v>0</v>
      </c>
      <c r="DK360" s="1">
        <f t="shared" si="94"/>
        <v>0</v>
      </c>
      <c r="DL360" s="1">
        <f t="shared" si="86"/>
        <v>0</v>
      </c>
      <c r="DM360" s="1">
        <f t="shared" si="86"/>
        <v>0</v>
      </c>
      <c r="DN360" s="1">
        <f t="shared" si="86"/>
        <v>0</v>
      </c>
      <c r="DO360" s="1">
        <f t="shared" si="86"/>
        <v>0</v>
      </c>
      <c r="DP360" s="1">
        <f t="shared" si="86"/>
        <v>0</v>
      </c>
      <c r="DQ360" s="3">
        <f t="shared" si="87"/>
        <v>-2.6916738763455017E-5</v>
      </c>
      <c r="DR360" s="3">
        <f t="shared" si="88"/>
        <v>-1.9416565239432915E-5</v>
      </c>
      <c r="DS360" s="3">
        <f t="shared" si="89"/>
        <v>-2.4833370164040192E-5</v>
      </c>
      <c r="DT360" s="3">
        <f t="shared" si="90"/>
        <v>-2.0249866113070114E-5</v>
      </c>
      <c r="DU360" s="3">
        <f t="shared" si="91"/>
        <v>-2.5666671037677391E-5</v>
      </c>
      <c r="DV360" s="3">
        <f t="shared" si="92"/>
        <v>-2.5666671037677391E-5</v>
      </c>
    </row>
    <row r="361" spans="1:126" x14ac:dyDescent="0.25">
      <c r="A361">
        <v>-229</v>
      </c>
      <c r="B361">
        <v>10</v>
      </c>
      <c r="C361">
        <v>31</v>
      </c>
      <c r="D361">
        <v>17.087399999999999</v>
      </c>
      <c r="E361">
        <v>-228</v>
      </c>
      <c r="F361">
        <v>6</v>
      </c>
      <c r="G361">
        <v>1</v>
      </c>
      <c r="H361">
        <v>23.57338</v>
      </c>
      <c r="I361">
        <v>-228</v>
      </c>
      <c r="J361">
        <v>7</v>
      </c>
      <c r="K361">
        <v>25</v>
      </c>
      <c r="L361">
        <v>10.0672</v>
      </c>
      <c r="M361">
        <v>-228</v>
      </c>
      <c r="N361">
        <v>8</v>
      </c>
      <c r="O361">
        <v>14</v>
      </c>
      <c r="P361">
        <v>8.1137700000000006</v>
      </c>
      <c r="Q361">
        <v>-228</v>
      </c>
      <c r="R361">
        <v>9</v>
      </c>
      <c r="S361">
        <v>5</v>
      </c>
      <c r="T361">
        <v>20.386150000000001</v>
      </c>
      <c r="U361">
        <v>-228</v>
      </c>
      <c r="V361">
        <v>10</v>
      </c>
      <c r="W361">
        <v>22</v>
      </c>
      <c r="X361" s="1">
        <v>10.696249999999999</v>
      </c>
      <c r="Y361" s="1">
        <v>1637719.1288699999</v>
      </c>
      <c r="Z361" s="1">
        <v>1637933.39912</v>
      </c>
      <c r="AA361" s="1">
        <v>1637986.8363600001</v>
      </c>
      <c r="AB361" s="1">
        <v>1638006.7549699999</v>
      </c>
      <c r="AC361" s="1">
        <v>1638029.2663199999</v>
      </c>
      <c r="AD361" s="1">
        <v>1638075.86258</v>
      </c>
      <c r="AE361" s="1">
        <v>215.44915</v>
      </c>
      <c r="AF361" s="1">
        <v>215.44915</v>
      </c>
      <c r="AG361" s="1">
        <v>214.43258</v>
      </c>
      <c r="AH361" s="1">
        <v>215.44915</v>
      </c>
      <c r="AI361" s="1">
        <v>111.90234</v>
      </c>
      <c r="AJ361" s="1">
        <v>66.643889999999999</v>
      </c>
      <c r="AK361" s="1">
        <v>66.575329999999994</v>
      </c>
      <c r="AL361" s="1">
        <v>66.643889999999999</v>
      </c>
      <c r="AM361" s="1">
        <v>146.11584999999999</v>
      </c>
      <c r="AN361" s="1">
        <v>119.31413000000001</v>
      </c>
      <c r="AO361" s="1">
        <v>117.69237</v>
      </c>
      <c r="AP361" s="1">
        <v>119.31413000000001</v>
      </c>
      <c r="AQ361" s="1">
        <v>138.94683000000001</v>
      </c>
      <c r="AR361" s="1">
        <v>138.94683000000001</v>
      </c>
      <c r="AS361" s="1">
        <v>137.01514</v>
      </c>
      <c r="AT361" s="1">
        <v>138.94683000000001</v>
      </c>
      <c r="AU361" s="1">
        <v>130.12379000000001</v>
      </c>
      <c r="AV361" s="1">
        <v>161.13507000000001</v>
      </c>
      <c r="AW361" s="1">
        <v>159.12199000000001</v>
      </c>
      <c r="AX361" s="1">
        <v>161.13507000000001</v>
      </c>
      <c r="AY361" s="1">
        <v>159.07898</v>
      </c>
      <c r="AZ361" s="1">
        <v>207.06251</v>
      </c>
      <c r="BA361" s="1">
        <v>205.80087</v>
      </c>
      <c r="BB361" s="1">
        <v>207.06251</v>
      </c>
      <c r="BD361" s="1">
        <f t="shared" si="84"/>
        <v>45.258449999999996</v>
      </c>
      <c r="BE361" s="1">
        <f t="shared" si="85"/>
        <v>-47.983530000000002</v>
      </c>
      <c r="BG361" s="1">
        <v>1637719.1288699999</v>
      </c>
      <c r="BH361" s="1">
        <v>1637933.39912</v>
      </c>
      <c r="BI361" s="1">
        <v>1637986.8363600001</v>
      </c>
      <c r="BJ361" s="1">
        <v>1638006.7549699999</v>
      </c>
      <c r="BK361" s="1">
        <v>1638029.2663199999</v>
      </c>
      <c r="BL361" s="1">
        <v>1638075.86258</v>
      </c>
      <c r="BM361" s="1">
        <v>215.44915</v>
      </c>
      <c r="BN361" s="1">
        <v>215.44915</v>
      </c>
      <c r="BO361" s="1">
        <v>214.43258</v>
      </c>
      <c r="BP361" s="1">
        <v>215.44915</v>
      </c>
      <c r="BQ361" s="1">
        <v>111.90234</v>
      </c>
      <c r="BR361" s="1">
        <v>66.643889999999999</v>
      </c>
      <c r="BS361" s="1">
        <v>66.575329999999994</v>
      </c>
      <c r="BT361" s="1">
        <v>66.643889999999999</v>
      </c>
      <c r="BU361" s="1">
        <v>146.11584999999999</v>
      </c>
      <c r="BV361" s="1">
        <v>119.31413000000001</v>
      </c>
      <c r="BW361" s="1">
        <v>117.69237</v>
      </c>
      <c r="BX361" s="1">
        <v>119.31413000000001</v>
      </c>
      <c r="BY361" s="1">
        <v>138.94683000000001</v>
      </c>
      <c r="BZ361" s="1">
        <v>138.94683000000001</v>
      </c>
      <c r="CA361" s="1">
        <v>137.01514</v>
      </c>
      <c r="CB361" s="1">
        <v>138.94683000000001</v>
      </c>
      <c r="CC361" s="1">
        <v>130.12379000000001</v>
      </c>
      <c r="CD361" s="1">
        <v>161.13507000000001</v>
      </c>
      <c r="CE361" s="1">
        <v>159.12199000000001</v>
      </c>
      <c r="CF361" s="1">
        <v>161.13507000000001</v>
      </c>
      <c r="CG361" s="1">
        <v>159.07898</v>
      </c>
      <c r="CH361" s="1">
        <v>207.06251</v>
      </c>
      <c r="CI361" s="1">
        <v>205.80087</v>
      </c>
      <c r="CJ361" s="1">
        <v>207.06251</v>
      </c>
      <c r="CL361" s="1">
        <f t="shared" si="96"/>
        <v>0</v>
      </c>
      <c r="CM361" s="1">
        <f t="shared" si="96"/>
        <v>0</v>
      </c>
      <c r="CN361" s="1">
        <f t="shared" si="96"/>
        <v>0</v>
      </c>
      <c r="CO361" s="1">
        <f t="shared" si="96"/>
        <v>0</v>
      </c>
      <c r="CP361" s="1">
        <f t="shared" si="96"/>
        <v>0</v>
      </c>
      <c r="CQ361" s="1">
        <f t="shared" si="96"/>
        <v>0</v>
      </c>
      <c r="CR361" s="1">
        <f t="shared" si="96"/>
        <v>0</v>
      </c>
      <c r="CS361" s="1">
        <f t="shared" si="96"/>
        <v>0</v>
      </c>
      <c r="CT361" s="1">
        <f t="shared" si="96"/>
        <v>0</v>
      </c>
      <c r="CU361" s="1">
        <f t="shared" si="95"/>
        <v>0</v>
      </c>
      <c r="CV361" s="1">
        <f t="shared" si="93"/>
        <v>0</v>
      </c>
      <c r="CW361" s="1">
        <f t="shared" si="93"/>
        <v>0</v>
      </c>
      <c r="CX361" s="1">
        <f t="shared" si="93"/>
        <v>0</v>
      </c>
      <c r="CY361" s="1">
        <f t="shared" si="93"/>
        <v>0</v>
      </c>
      <c r="CZ361" s="1">
        <f t="shared" ref="CZ361:DK424" si="97">BU361-AM361</f>
        <v>0</v>
      </c>
      <c r="DA361" s="1">
        <f t="shared" si="97"/>
        <v>0</v>
      </c>
      <c r="DB361" s="1">
        <f t="shared" si="97"/>
        <v>0</v>
      </c>
      <c r="DC361" s="1">
        <f t="shared" si="97"/>
        <v>0</v>
      </c>
      <c r="DD361" s="1">
        <f t="shared" si="97"/>
        <v>0</v>
      </c>
      <c r="DE361" s="1">
        <f t="shared" si="97"/>
        <v>0</v>
      </c>
      <c r="DF361" s="1">
        <f t="shared" si="97"/>
        <v>0</v>
      </c>
      <c r="DG361" s="1">
        <f t="shared" si="94"/>
        <v>0</v>
      </c>
      <c r="DH361" s="1">
        <f t="shared" si="94"/>
        <v>0</v>
      </c>
      <c r="DI361" s="1">
        <f t="shared" si="94"/>
        <v>0</v>
      </c>
      <c r="DJ361" s="1">
        <f t="shared" si="94"/>
        <v>0</v>
      </c>
      <c r="DK361" s="1">
        <f t="shared" si="94"/>
        <v>0</v>
      </c>
      <c r="DL361" s="1">
        <f t="shared" si="86"/>
        <v>0</v>
      </c>
      <c r="DM361" s="1">
        <f t="shared" si="86"/>
        <v>0</v>
      </c>
      <c r="DN361" s="1">
        <f t="shared" si="86"/>
        <v>0</v>
      </c>
      <c r="DO361" s="1">
        <f t="shared" si="86"/>
        <v>0</v>
      </c>
      <c r="DP361" s="1">
        <f t="shared" si="86"/>
        <v>0</v>
      </c>
      <c r="DQ361" s="3">
        <f t="shared" si="87"/>
        <v>-1.8999798387292488E-5</v>
      </c>
      <c r="DR361" s="3">
        <f t="shared" si="88"/>
        <v>-1.9833332091573341E-5</v>
      </c>
      <c r="DS361" s="3">
        <f t="shared" si="89"/>
        <v>-1.7333429470661743E-5</v>
      </c>
      <c r="DT361" s="3">
        <f t="shared" si="90"/>
        <v>-2.0249866113070114E-5</v>
      </c>
      <c r="DU361" s="3">
        <f t="shared" si="91"/>
        <v>-2.1083166986707313E-5</v>
      </c>
      <c r="DV361" s="3">
        <f t="shared" si="92"/>
        <v>-2.6916738763455017E-5</v>
      </c>
    </row>
    <row r="362" spans="1:126" x14ac:dyDescent="0.25">
      <c r="A362">
        <v>-227</v>
      </c>
      <c r="B362">
        <v>6</v>
      </c>
      <c r="C362">
        <v>7</v>
      </c>
      <c r="D362">
        <v>0.34277000000000002</v>
      </c>
      <c r="E362">
        <v>-226</v>
      </c>
      <c r="F362">
        <v>1</v>
      </c>
      <c r="G362">
        <v>16</v>
      </c>
      <c r="H362">
        <v>17.228539999999999</v>
      </c>
      <c r="I362">
        <v>-226</v>
      </c>
      <c r="J362">
        <v>3</v>
      </c>
      <c r="K362">
        <v>4</v>
      </c>
      <c r="L362">
        <v>19.609220000000001</v>
      </c>
      <c r="M362">
        <v>-226</v>
      </c>
      <c r="N362">
        <v>3</v>
      </c>
      <c r="O362">
        <v>27</v>
      </c>
      <c r="P362">
        <v>5.2280300000000004</v>
      </c>
      <c r="Q362">
        <v>-226</v>
      </c>
      <c r="R362">
        <v>4</v>
      </c>
      <c r="S362">
        <v>16</v>
      </c>
      <c r="T362">
        <v>12.31898</v>
      </c>
      <c r="U362">
        <v>-226</v>
      </c>
      <c r="V362">
        <v>6</v>
      </c>
      <c r="W362">
        <v>9</v>
      </c>
      <c r="X362" s="1">
        <v>9.2838999999999992</v>
      </c>
      <c r="Y362" s="1">
        <v>1638303.4311800001</v>
      </c>
      <c r="Z362" s="1">
        <v>1638527.13475</v>
      </c>
      <c r="AA362" s="1">
        <v>1638574.23395</v>
      </c>
      <c r="AB362" s="1">
        <v>1638596.63473</v>
      </c>
      <c r="AC362" s="1">
        <v>1638616.93019</v>
      </c>
      <c r="AD362" s="1">
        <v>1638670.80373</v>
      </c>
      <c r="AE362" s="1">
        <v>71.364720000000005</v>
      </c>
      <c r="AF362" s="1">
        <v>71.364720000000005</v>
      </c>
      <c r="AG362" s="1">
        <v>71.131900000000002</v>
      </c>
      <c r="AH362" s="1">
        <v>71.364720000000005</v>
      </c>
      <c r="AI362" s="1">
        <v>339.98081999999999</v>
      </c>
      <c r="AJ362" s="1">
        <v>291.85737999999998</v>
      </c>
      <c r="AK362" s="1">
        <v>293.34838999999999</v>
      </c>
      <c r="AL362" s="1">
        <v>291.85737999999998</v>
      </c>
      <c r="AM362" s="1">
        <v>9.3833099999999998</v>
      </c>
      <c r="AN362" s="1">
        <v>338.28055000000001</v>
      </c>
      <c r="AO362" s="1">
        <v>340.28357</v>
      </c>
      <c r="AP362" s="1">
        <v>338.28055000000001</v>
      </c>
      <c r="AQ362" s="1">
        <v>0.35979</v>
      </c>
      <c r="AR362" s="1">
        <v>0.35980000000000001</v>
      </c>
      <c r="AS362" s="1">
        <v>2.1526900000000002</v>
      </c>
      <c r="AT362" s="1">
        <v>0.35980000000000001</v>
      </c>
      <c r="AU362" s="1">
        <v>352.80873000000003</v>
      </c>
      <c r="AV362" s="1">
        <v>20.363949999999999</v>
      </c>
      <c r="AW362" s="1">
        <v>21.746639999999999</v>
      </c>
      <c r="AX362" s="1">
        <v>20.363949999999999</v>
      </c>
      <c r="AY362" s="1">
        <v>27.5732</v>
      </c>
      <c r="AZ362" s="1">
        <v>73.464219999999997</v>
      </c>
      <c r="BA362" s="1">
        <v>73.16283</v>
      </c>
      <c r="BB362" s="1">
        <v>73.464219999999997</v>
      </c>
      <c r="BD362" s="1">
        <f t="shared" si="84"/>
        <v>48.123440000000016</v>
      </c>
      <c r="BE362" s="1">
        <f t="shared" si="85"/>
        <v>-45.891019999999997</v>
      </c>
      <c r="BG362" s="1">
        <v>1638303.4311800001</v>
      </c>
      <c r="BH362" s="1">
        <v>1638527.13475</v>
      </c>
      <c r="BI362" s="1">
        <v>1638574.23395</v>
      </c>
      <c r="BJ362" s="1">
        <v>1638596.63473</v>
      </c>
      <c r="BK362" s="1">
        <v>1638616.93019</v>
      </c>
      <c r="BL362" s="1">
        <v>1638670.80373</v>
      </c>
      <c r="BM362" s="1">
        <v>71.364720000000005</v>
      </c>
      <c r="BN362" s="1">
        <v>71.364720000000005</v>
      </c>
      <c r="BO362" s="1">
        <v>71.131900000000002</v>
      </c>
      <c r="BP362" s="1">
        <v>71.364720000000005</v>
      </c>
      <c r="BQ362" s="1">
        <v>339.98081999999999</v>
      </c>
      <c r="BR362" s="1">
        <v>291.85737999999998</v>
      </c>
      <c r="BS362" s="1">
        <v>293.34838999999999</v>
      </c>
      <c r="BT362" s="1">
        <v>291.85737999999998</v>
      </c>
      <c r="BU362" s="1">
        <v>9.3833099999999998</v>
      </c>
      <c r="BV362" s="1">
        <v>338.28055000000001</v>
      </c>
      <c r="BW362" s="1">
        <v>340.28357</v>
      </c>
      <c r="BX362" s="1">
        <v>338.28055000000001</v>
      </c>
      <c r="BY362" s="1">
        <v>0.35979</v>
      </c>
      <c r="BZ362" s="1">
        <v>0.35980000000000001</v>
      </c>
      <c r="CA362" s="1">
        <v>2.1526900000000002</v>
      </c>
      <c r="CB362" s="1">
        <v>0.35980000000000001</v>
      </c>
      <c r="CC362" s="1">
        <v>352.80873000000003</v>
      </c>
      <c r="CD362" s="1">
        <v>20.363949999999999</v>
      </c>
      <c r="CE362" s="1">
        <v>21.746639999999999</v>
      </c>
      <c r="CF362" s="1">
        <v>20.363949999999999</v>
      </c>
      <c r="CG362" s="1">
        <v>27.5732</v>
      </c>
      <c r="CH362" s="1">
        <v>73.464219999999997</v>
      </c>
      <c r="CI362" s="1">
        <v>73.16283</v>
      </c>
      <c r="CJ362" s="1">
        <v>73.464219999999997</v>
      </c>
      <c r="CL362" s="1">
        <f t="shared" si="96"/>
        <v>0</v>
      </c>
      <c r="CM362" s="1">
        <f t="shared" si="96"/>
        <v>0</v>
      </c>
      <c r="CN362" s="1">
        <f t="shared" si="96"/>
        <v>0</v>
      </c>
      <c r="CO362" s="1">
        <f t="shared" si="96"/>
        <v>0</v>
      </c>
      <c r="CP362" s="1">
        <f t="shared" si="96"/>
        <v>0</v>
      </c>
      <c r="CQ362" s="1">
        <f t="shared" si="96"/>
        <v>0</v>
      </c>
      <c r="CR362" s="1">
        <f t="shared" si="96"/>
        <v>0</v>
      </c>
      <c r="CS362" s="1">
        <f t="shared" si="96"/>
        <v>0</v>
      </c>
      <c r="CT362" s="1">
        <f t="shared" si="96"/>
        <v>0</v>
      </c>
      <c r="CU362" s="1">
        <f t="shared" si="95"/>
        <v>0</v>
      </c>
      <c r="CV362" s="1">
        <f t="shared" si="95"/>
        <v>0</v>
      </c>
      <c r="CW362" s="1">
        <f t="shared" si="95"/>
        <v>0</v>
      </c>
      <c r="CX362" s="1">
        <f t="shared" si="95"/>
        <v>0</v>
      </c>
      <c r="CY362" s="1">
        <f t="shared" si="95"/>
        <v>0</v>
      </c>
      <c r="CZ362" s="1">
        <f t="shared" si="97"/>
        <v>0</v>
      </c>
      <c r="DA362" s="1">
        <f t="shared" si="97"/>
        <v>0</v>
      </c>
      <c r="DB362" s="1">
        <f t="shared" si="97"/>
        <v>0</v>
      </c>
      <c r="DC362" s="1">
        <f t="shared" si="97"/>
        <v>0</v>
      </c>
      <c r="DD362" s="1">
        <f t="shared" si="97"/>
        <v>0</v>
      </c>
      <c r="DE362" s="1">
        <f t="shared" si="97"/>
        <v>0</v>
      </c>
      <c r="DF362" s="1">
        <f t="shared" si="97"/>
        <v>0</v>
      </c>
      <c r="DG362" s="1">
        <f t="shared" si="94"/>
        <v>0</v>
      </c>
      <c r="DH362" s="1">
        <f t="shared" si="94"/>
        <v>0</v>
      </c>
      <c r="DI362" s="1">
        <f t="shared" si="94"/>
        <v>0</v>
      </c>
      <c r="DJ362" s="1">
        <f t="shared" si="94"/>
        <v>0</v>
      </c>
      <c r="DK362" s="1">
        <f t="shared" si="94"/>
        <v>0</v>
      </c>
      <c r="DL362" s="1">
        <f t="shared" si="86"/>
        <v>0</v>
      </c>
      <c r="DM362" s="1">
        <f t="shared" si="86"/>
        <v>0</v>
      </c>
      <c r="DN362" s="1">
        <f t="shared" si="86"/>
        <v>0</v>
      </c>
      <c r="DO362" s="1">
        <f t="shared" si="86"/>
        <v>0</v>
      </c>
      <c r="DP362" s="1">
        <f t="shared" si="86"/>
        <v>0</v>
      </c>
      <c r="DQ362" s="3">
        <f t="shared" si="87"/>
        <v>-2.1916700690988167E-5</v>
      </c>
      <c r="DR362" s="3">
        <f t="shared" si="88"/>
        <v>-1.8166730344298943E-5</v>
      </c>
      <c r="DS362" s="3">
        <f t="shared" si="89"/>
        <v>-2.3166768416765793E-5</v>
      </c>
      <c r="DT362" s="3">
        <f t="shared" si="90"/>
        <v>-1.9416798070076569E-5</v>
      </c>
      <c r="DU362" s="3">
        <f t="shared" si="91"/>
        <v>-2.3166535586122139E-5</v>
      </c>
      <c r="DV362" s="3">
        <f t="shared" si="92"/>
        <v>-2.4833370164040192E-5</v>
      </c>
    </row>
    <row r="363" spans="1:126" x14ac:dyDescent="0.25">
      <c r="A363">
        <v>-225</v>
      </c>
      <c r="B363">
        <v>1</v>
      </c>
      <c r="C363">
        <v>8</v>
      </c>
      <c r="D363">
        <v>0.27794999999999997</v>
      </c>
      <c r="E363">
        <v>-225</v>
      </c>
      <c r="F363">
        <v>8</v>
      </c>
      <c r="G363">
        <v>17</v>
      </c>
      <c r="H363">
        <v>23.59665</v>
      </c>
      <c r="I363">
        <v>-225</v>
      </c>
      <c r="J363">
        <v>10</v>
      </c>
      <c r="K363">
        <v>8</v>
      </c>
      <c r="L363">
        <v>13.47383</v>
      </c>
      <c r="M363">
        <v>-225</v>
      </c>
      <c r="N363">
        <v>10</v>
      </c>
      <c r="O363">
        <v>28</v>
      </c>
      <c r="P363">
        <v>10.82831</v>
      </c>
      <c r="Q363">
        <v>-225</v>
      </c>
      <c r="R363">
        <v>11</v>
      </c>
      <c r="S363">
        <v>18</v>
      </c>
      <c r="T363">
        <v>13.21819</v>
      </c>
      <c r="U363">
        <v>-224</v>
      </c>
      <c r="V363">
        <v>1</v>
      </c>
      <c r="W363">
        <v>4</v>
      </c>
      <c r="X363" s="1">
        <v>10.60186</v>
      </c>
      <c r="Y363" s="1">
        <v>1638883.42848</v>
      </c>
      <c r="Z363" s="1">
        <v>1639105.4000899999</v>
      </c>
      <c r="AA363" s="1">
        <v>1639156.9783099999</v>
      </c>
      <c r="AB363" s="1">
        <v>1639176.8680799999</v>
      </c>
      <c r="AC363" s="1">
        <v>1639197.9676600001</v>
      </c>
      <c r="AD363" s="1">
        <v>1639244.85864</v>
      </c>
      <c r="AE363" s="1">
        <v>283.03707000000003</v>
      </c>
      <c r="AF363" s="1">
        <v>283.03708</v>
      </c>
      <c r="AG363" s="1">
        <v>284.30018999999999</v>
      </c>
      <c r="AH363" s="1">
        <v>283.03708</v>
      </c>
      <c r="AI363" s="1">
        <v>186.36714000000001</v>
      </c>
      <c r="AJ363" s="1">
        <v>141.82264000000001</v>
      </c>
      <c r="AK363" s="1">
        <v>139.86690999999999</v>
      </c>
      <c r="AL363" s="1">
        <v>141.82264000000001</v>
      </c>
      <c r="AM363" s="1">
        <v>219.48264</v>
      </c>
      <c r="AN363" s="1">
        <v>192.66052999999999</v>
      </c>
      <c r="AO363" s="1">
        <v>191.04275000000001</v>
      </c>
      <c r="AP363" s="1">
        <v>192.66052999999999</v>
      </c>
      <c r="AQ363" s="1">
        <v>212.26480000000001</v>
      </c>
      <c r="AR363" s="1">
        <v>212.26481000000001</v>
      </c>
      <c r="AS363" s="1">
        <v>211.15701999999999</v>
      </c>
      <c r="AT363" s="1">
        <v>212.26481000000001</v>
      </c>
      <c r="AU363" s="1">
        <v>204.22053</v>
      </c>
      <c r="AV363" s="1">
        <v>233.06154000000001</v>
      </c>
      <c r="AW363" s="1">
        <v>232.63951</v>
      </c>
      <c r="AX363" s="1">
        <v>233.06154000000001</v>
      </c>
      <c r="AY363" s="1">
        <v>233.76082</v>
      </c>
      <c r="AZ363" s="1">
        <v>279.27947999999998</v>
      </c>
      <c r="BA363" s="1">
        <v>280.43558999999999</v>
      </c>
      <c r="BB363" s="1">
        <v>279.27947999999998</v>
      </c>
      <c r="BD363" s="1">
        <f t="shared" si="84"/>
        <v>44.544499999999999</v>
      </c>
      <c r="BE363" s="1">
        <f t="shared" si="85"/>
        <v>-45.518659999999983</v>
      </c>
      <c r="BG363" s="1">
        <v>1638883.42848</v>
      </c>
      <c r="BH363" s="1">
        <v>1639105.4000899999</v>
      </c>
      <c r="BI363" s="1">
        <v>1639156.9783099999</v>
      </c>
      <c r="BJ363" s="1">
        <v>1639176.8680799999</v>
      </c>
      <c r="BK363" s="1">
        <v>1639197.9676600001</v>
      </c>
      <c r="BL363" s="1">
        <v>1639244.85864</v>
      </c>
      <c r="BM363" s="1">
        <v>283.03707000000003</v>
      </c>
      <c r="BN363" s="1">
        <v>283.03708</v>
      </c>
      <c r="BO363" s="1">
        <v>284.30018999999999</v>
      </c>
      <c r="BP363" s="1">
        <v>283.03708</v>
      </c>
      <c r="BQ363" s="1">
        <v>186.36714000000001</v>
      </c>
      <c r="BR363" s="1">
        <v>141.82264000000001</v>
      </c>
      <c r="BS363" s="1">
        <v>139.86690999999999</v>
      </c>
      <c r="BT363" s="1">
        <v>141.82264000000001</v>
      </c>
      <c r="BU363" s="1">
        <v>219.48264</v>
      </c>
      <c r="BV363" s="1">
        <v>192.66052999999999</v>
      </c>
      <c r="BW363" s="1">
        <v>191.04275000000001</v>
      </c>
      <c r="BX363" s="1">
        <v>192.66052999999999</v>
      </c>
      <c r="BY363" s="1">
        <v>212.26480000000001</v>
      </c>
      <c r="BZ363" s="1">
        <v>212.26481000000001</v>
      </c>
      <c r="CA363" s="1">
        <v>211.15701999999999</v>
      </c>
      <c r="CB363" s="1">
        <v>212.26481000000001</v>
      </c>
      <c r="CC363" s="1">
        <v>204.22053</v>
      </c>
      <c r="CD363" s="1">
        <v>233.06154000000001</v>
      </c>
      <c r="CE363" s="1">
        <v>232.63951</v>
      </c>
      <c r="CF363" s="1">
        <v>233.06154000000001</v>
      </c>
      <c r="CG363" s="1">
        <v>233.76082</v>
      </c>
      <c r="CH363" s="1">
        <v>279.27947999999998</v>
      </c>
      <c r="CI363" s="1">
        <v>280.43558999999999</v>
      </c>
      <c r="CJ363" s="1">
        <v>279.27947999999998</v>
      </c>
      <c r="CL363" s="1">
        <f t="shared" si="96"/>
        <v>0</v>
      </c>
      <c r="CM363" s="1">
        <f t="shared" si="96"/>
        <v>0</v>
      </c>
      <c r="CN363" s="1">
        <f t="shared" si="96"/>
        <v>0</v>
      </c>
      <c r="CO363" s="1">
        <f t="shared" si="96"/>
        <v>0</v>
      </c>
      <c r="CP363" s="1">
        <f t="shared" si="96"/>
        <v>0</v>
      </c>
      <c r="CQ363" s="1">
        <f t="shared" si="96"/>
        <v>0</v>
      </c>
      <c r="CR363" s="1">
        <f t="shared" si="96"/>
        <v>0</v>
      </c>
      <c r="CS363" s="1">
        <f t="shared" si="96"/>
        <v>0</v>
      </c>
      <c r="CT363" s="1">
        <f t="shared" si="96"/>
        <v>0</v>
      </c>
      <c r="CU363" s="1">
        <f t="shared" si="95"/>
        <v>0</v>
      </c>
      <c r="CV363" s="1">
        <f t="shared" si="95"/>
        <v>0</v>
      </c>
      <c r="CW363" s="1">
        <f t="shared" si="95"/>
        <v>0</v>
      </c>
      <c r="CX363" s="1">
        <f t="shared" si="95"/>
        <v>0</v>
      </c>
      <c r="CY363" s="1">
        <f t="shared" si="95"/>
        <v>0</v>
      </c>
      <c r="CZ363" s="1">
        <f t="shared" si="97"/>
        <v>0</v>
      </c>
      <c r="DA363" s="1">
        <f t="shared" si="97"/>
        <v>0</v>
      </c>
      <c r="DB363" s="1">
        <f t="shared" si="97"/>
        <v>0</v>
      </c>
      <c r="DC363" s="1">
        <f t="shared" si="97"/>
        <v>0</v>
      </c>
      <c r="DD363" s="1">
        <f t="shared" si="97"/>
        <v>0</v>
      </c>
      <c r="DE363" s="1">
        <f t="shared" si="97"/>
        <v>0</v>
      </c>
      <c r="DF363" s="1">
        <f t="shared" si="97"/>
        <v>0</v>
      </c>
      <c r="DG363" s="1">
        <f t="shared" si="94"/>
        <v>0</v>
      </c>
      <c r="DH363" s="1">
        <f t="shared" si="94"/>
        <v>0</v>
      </c>
      <c r="DI363" s="1">
        <f t="shared" si="94"/>
        <v>0</v>
      </c>
      <c r="DJ363" s="1">
        <f t="shared" si="94"/>
        <v>0</v>
      </c>
      <c r="DK363" s="1">
        <f t="shared" si="94"/>
        <v>0</v>
      </c>
      <c r="DL363" s="1">
        <f t="shared" si="86"/>
        <v>0</v>
      </c>
      <c r="DM363" s="1">
        <f t="shared" si="86"/>
        <v>0</v>
      </c>
      <c r="DN363" s="1">
        <f t="shared" si="86"/>
        <v>0</v>
      </c>
      <c r="DO363" s="1">
        <f t="shared" si="86"/>
        <v>0</v>
      </c>
      <c r="DP363" s="1">
        <f t="shared" si="86"/>
        <v>0</v>
      </c>
      <c r="DQ363" s="3">
        <f t="shared" si="87"/>
        <v>-2.2750001564625366E-5</v>
      </c>
      <c r="DR363" s="3">
        <f t="shared" si="88"/>
        <v>-2.0249866113070114E-5</v>
      </c>
      <c r="DS363" s="3">
        <f t="shared" si="89"/>
        <v>-2.4416603311899765E-5</v>
      </c>
      <c r="DT363" s="3">
        <f t="shared" si="90"/>
        <v>-2.4416603311899765E-5</v>
      </c>
      <c r="DU363" s="3">
        <f t="shared" si="91"/>
        <v>-2.6083437889817818E-5</v>
      </c>
      <c r="DV363" s="3">
        <f t="shared" si="92"/>
        <v>-1.9833332091573341E-5</v>
      </c>
    </row>
    <row r="364" spans="1:126" x14ac:dyDescent="0.25">
      <c r="A364">
        <v>-224</v>
      </c>
      <c r="B364">
        <v>8</v>
      </c>
      <c r="C364">
        <v>19</v>
      </c>
      <c r="D364">
        <v>23.90607</v>
      </c>
      <c r="E364">
        <v>-223</v>
      </c>
      <c r="F364">
        <v>3</v>
      </c>
      <c r="G364">
        <v>23</v>
      </c>
      <c r="H364">
        <v>8.0140000000000003E-2</v>
      </c>
      <c r="I364">
        <v>-223</v>
      </c>
      <c r="J364">
        <v>5</v>
      </c>
      <c r="K364">
        <v>13</v>
      </c>
      <c r="L364">
        <v>2.5046400000000002</v>
      </c>
      <c r="M364">
        <v>-223</v>
      </c>
      <c r="N364">
        <v>6</v>
      </c>
      <c r="O364">
        <v>3</v>
      </c>
      <c r="P364">
        <v>12.93695</v>
      </c>
      <c r="Q364">
        <v>-223</v>
      </c>
      <c r="R364">
        <v>6</v>
      </c>
      <c r="S364">
        <v>25</v>
      </c>
      <c r="T364">
        <v>6.44001</v>
      </c>
      <c r="U364">
        <v>-223</v>
      </c>
      <c r="V364">
        <v>8</v>
      </c>
      <c r="W364">
        <v>15</v>
      </c>
      <c r="X364" s="1">
        <v>12.060449999999999</v>
      </c>
      <c r="Y364" s="1">
        <v>1639473.41298</v>
      </c>
      <c r="Z364" s="1">
        <v>1639688.4202399999</v>
      </c>
      <c r="AA364" s="1">
        <v>1639739.5212600001</v>
      </c>
      <c r="AB364" s="1">
        <v>1639760.95594</v>
      </c>
      <c r="AC364" s="1">
        <v>1639782.6852299999</v>
      </c>
      <c r="AD364" s="1">
        <v>1639833.9194199999</v>
      </c>
      <c r="AE364" s="1">
        <v>144.55328</v>
      </c>
      <c r="AF364" s="1">
        <v>144.55328</v>
      </c>
      <c r="AG364" s="1">
        <v>142.57536999999999</v>
      </c>
      <c r="AH364" s="1">
        <v>144.55328</v>
      </c>
      <c r="AI364" s="1">
        <v>43.735500000000002</v>
      </c>
      <c r="AJ364" s="1">
        <v>356.47444999999999</v>
      </c>
      <c r="AK364" s="1">
        <v>358.33271999999999</v>
      </c>
      <c r="AL364" s="1">
        <v>356.47444999999999</v>
      </c>
      <c r="AM364" s="1">
        <v>76.109030000000004</v>
      </c>
      <c r="AN364" s="1">
        <v>46.841990000000003</v>
      </c>
      <c r="AO364" s="1">
        <v>47.454790000000003</v>
      </c>
      <c r="AP364" s="1">
        <v>46.841990000000003</v>
      </c>
      <c r="AQ364" s="1">
        <v>67.969009999999997</v>
      </c>
      <c r="AR364" s="1">
        <v>67.969009999999997</v>
      </c>
      <c r="AS364" s="1">
        <v>67.865560000000002</v>
      </c>
      <c r="AT364" s="1">
        <v>67.969009999999997</v>
      </c>
      <c r="AU364" s="1">
        <v>59.617660000000001</v>
      </c>
      <c r="AV364" s="1">
        <v>89.386420000000001</v>
      </c>
      <c r="AW364" s="1">
        <v>88.566580000000002</v>
      </c>
      <c r="AX364" s="1">
        <v>89.386420000000001</v>
      </c>
      <c r="AY364" s="1">
        <v>91.941800000000001</v>
      </c>
      <c r="AZ364" s="1">
        <v>139.88522</v>
      </c>
      <c r="BA364" s="1">
        <v>137.94499999999999</v>
      </c>
      <c r="BB364" s="1">
        <v>139.88522</v>
      </c>
      <c r="BD364" s="1">
        <f t="shared" si="84"/>
        <v>47.261050000000012</v>
      </c>
      <c r="BE364" s="1">
        <f t="shared" si="85"/>
        <v>-47.943420000000003</v>
      </c>
      <c r="BG364" s="1">
        <v>1639473.41298</v>
      </c>
      <c r="BH364" s="1">
        <v>1639688.4202399999</v>
      </c>
      <c r="BI364" s="1">
        <v>1639739.5212600001</v>
      </c>
      <c r="BJ364" s="1">
        <v>1639760.95594</v>
      </c>
      <c r="BK364" s="1">
        <v>1639782.6852299999</v>
      </c>
      <c r="BL364" s="1">
        <v>1639833.9194199999</v>
      </c>
      <c r="BM364" s="1">
        <v>144.55328</v>
      </c>
      <c r="BN364" s="1">
        <v>144.55328</v>
      </c>
      <c r="BO364" s="1">
        <v>142.57536999999999</v>
      </c>
      <c r="BP364" s="1">
        <v>144.55328</v>
      </c>
      <c r="BQ364" s="1">
        <v>43.735500000000002</v>
      </c>
      <c r="BR364" s="1">
        <v>356.47444999999999</v>
      </c>
      <c r="BS364" s="1">
        <v>358.33271999999999</v>
      </c>
      <c r="BT364" s="1">
        <v>356.47444999999999</v>
      </c>
      <c r="BU364" s="1">
        <v>76.109030000000004</v>
      </c>
      <c r="BV364" s="1">
        <v>46.841990000000003</v>
      </c>
      <c r="BW364" s="1">
        <v>47.454790000000003</v>
      </c>
      <c r="BX364" s="1">
        <v>46.841990000000003</v>
      </c>
      <c r="BY364" s="1">
        <v>67.969009999999997</v>
      </c>
      <c r="BZ364" s="1">
        <v>67.969009999999997</v>
      </c>
      <c r="CA364" s="1">
        <v>67.865560000000002</v>
      </c>
      <c r="CB364" s="1">
        <v>67.969009999999997</v>
      </c>
      <c r="CC364" s="1">
        <v>59.617660000000001</v>
      </c>
      <c r="CD364" s="1">
        <v>89.386420000000001</v>
      </c>
      <c r="CE364" s="1">
        <v>88.566580000000002</v>
      </c>
      <c r="CF364" s="1">
        <v>89.386420000000001</v>
      </c>
      <c r="CG364" s="1">
        <v>91.941800000000001</v>
      </c>
      <c r="CH364" s="1">
        <v>139.88522</v>
      </c>
      <c r="CI364" s="1">
        <v>137.94499999999999</v>
      </c>
      <c r="CJ364" s="1">
        <v>139.88522</v>
      </c>
      <c r="CL364" s="1">
        <f t="shared" si="96"/>
        <v>0</v>
      </c>
      <c r="CM364" s="1">
        <f t="shared" si="96"/>
        <v>0</v>
      </c>
      <c r="CN364" s="1">
        <f t="shared" si="96"/>
        <v>0</v>
      </c>
      <c r="CO364" s="1">
        <f t="shared" si="96"/>
        <v>0</v>
      </c>
      <c r="CP364" s="1">
        <f t="shared" si="96"/>
        <v>0</v>
      </c>
      <c r="CQ364" s="1">
        <f t="shared" si="96"/>
        <v>0</v>
      </c>
      <c r="CR364" s="1">
        <f t="shared" si="96"/>
        <v>0</v>
      </c>
      <c r="CS364" s="1">
        <f t="shared" si="96"/>
        <v>0</v>
      </c>
      <c r="CT364" s="1">
        <f t="shared" si="96"/>
        <v>0</v>
      </c>
      <c r="CU364" s="1">
        <f t="shared" si="95"/>
        <v>0</v>
      </c>
      <c r="CV364" s="1">
        <f t="shared" si="95"/>
        <v>0</v>
      </c>
      <c r="CW364" s="1">
        <f t="shared" si="95"/>
        <v>0</v>
      </c>
      <c r="CX364" s="1">
        <f t="shared" si="95"/>
        <v>0</v>
      </c>
      <c r="CY364" s="1">
        <f t="shared" si="95"/>
        <v>0</v>
      </c>
      <c r="CZ364" s="1">
        <f t="shared" si="97"/>
        <v>0</v>
      </c>
      <c r="DA364" s="1">
        <f t="shared" si="97"/>
        <v>0</v>
      </c>
      <c r="DB364" s="1">
        <f t="shared" si="97"/>
        <v>0</v>
      </c>
      <c r="DC364" s="1">
        <f t="shared" si="97"/>
        <v>0</v>
      </c>
      <c r="DD364" s="1">
        <f t="shared" si="97"/>
        <v>0</v>
      </c>
      <c r="DE364" s="1">
        <f t="shared" si="97"/>
        <v>0</v>
      </c>
      <c r="DF364" s="1">
        <f t="shared" si="97"/>
        <v>0</v>
      </c>
      <c r="DG364" s="1">
        <f t="shared" si="94"/>
        <v>0</v>
      </c>
      <c r="DH364" s="1">
        <f t="shared" si="94"/>
        <v>0</v>
      </c>
      <c r="DI364" s="1">
        <f t="shared" si="94"/>
        <v>0</v>
      </c>
      <c r="DJ364" s="1">
        <f t="shared" si="94"/>
        <v>0</v>
      </c>
      <c r="DK364" s="1">
        <f t="shared" si="94"/>
        <v>0</v>
      </c>
      <c r="DL364" s="1">
        <f t="shared" si="86"/>
        <v>0</v>
      </c>
      <c r="DM364" s="1">
        <f t="shared" si="86"/>
        <v>0</v>
      </c>
      <c r="DN364" s="1">
        <f t="shared" si="86"/>
        <v>0</v>
      </c>
      <c r="DO364" s="1">
        <f t="shared" si="86"/>
        <v>0</v>
      </c>
      <c r="DP364" s="1">
        <f t="shared" si="86"/>
        <v>0</v>
      </c>
      <c r="DQ364" s="3">
        <f t="shared" si="87"/>
        <v>-1.7749963492158516E-5</v>
      </c>
      <c r="DR364" s="3">
        <f t="shared" si="88"/>
        <v>-2.4833137333396538E-5</v>
      </c>
      <c r="DS364" s="3">
        <f t="shared" si="89"/>
        <v>-2.4000069290402992E-5</v>
      </c>
      <c r="DT364" s="3">
        <f t="shared" si="90"/>
        <v>-2.4416603311899765E-5</v>
      </c>
      <c r="DU364" s="3">
        <f t="shared" si="91"/>
        <v>-2.0249866113070114E-5</v>
      </c>
      <c r="DV364" s="3">
        <f t="shared" si="92"/>
        <v>-2.5249904185536964E-5</v>
      </c>
    </row>
    <row r="365" spans="1:126" x14ac:dyDescent="0.25">
      <c r="A365">
        <v>-222</v>
      </c>
      <c r="B365">
        <v>3</v>
      </c>
      <c r="C365">
        <v>20</v>
      </c>
      <c r="D365">
        <v>13.5672</v>
      </c>
      <c r="E365">
        <v>-222</v>
      </c>
      <c r="F365">
        <v>11</v>
      </c>
      <c r="G365">
        <v>5</v>
      </c>
      <c r="H365">
        <v>4.6197499999999998</v>
      </c>
      <c r="I365">
        <v>-222</v>
      </c>
      <c r="J365">
        <v>12</v>
      </c>
      <c r="K365">
        <v>21</v>
      </c>
      <c r="L365">
        <v>17.605589999999999</v>
      </c>
      <c r="M365">
        <v>-221</v>
      </c>
      <c r="N365">
        <v>1</v>
      </c>
      <c r="O365">
        <v>12</v>
      </c>
      <c r="P365">
        <v>8.7350499999999993</v>
      </c>
      <c r="Q365">
        <v>-221</v>
      </c>
      <c r="R365">
        <v>2</v>
      </c>
      <c r="S365">
        <v>1</v>
      </c>
      <c r="T365">
        <v>0.73121999999999998</v>
      </c>
      <c r="U365">
        <v>-221</v>
      </c>
      <c r="V365">
        <v>3</v>
      </c>
      <c r="W365">
        <v>24</v>
      </c>
      <c r="X365" s="1">
        <v>18.35689</v>
      </c>
      <c r="Y365" s="1">
        <v>1640050.9822</v>
      </c>
      <c r="Z365" s="1">
        <v>1640280.6093900001</v>
      </c>
      <c r="AA365" s="1">
        <v>1640327.1504599999</v>
      </c>
      <c r="AB365" s="1">
        <v>1640348.7808600001</v>
      </c>
      <c r="AC365" s="1">
        <v>1640368.44737</v>
      </c>
      <c r="AD365" s="1">
        <v>1640420.1817699999</v>
      </c>
      <c r="AE365" s="1">
        <v>353.83240000000001</v>
      </c>
      <c r="AF365" s="1">
        <v>353.83240000000001</v>
      </c>
      <c r="AG365" s="1">
        <v>355.72669000000002</v>
      </c>
      <c r="AH365" s="1">
        <v>353.83240000000001</v>
      </c>
      <c r="AI365" s="1">
        <v>266.55650000000003</v>
      </c>
      <c r="AJ365" s="1">
        <v>220.16365999999999</v>
      </c>
      <c r="AK365" s="1">
        <v>219.29371</v>
      </c>
      <c r="AL365" s="1">
        <v>220.16365999999999</v>
      </c>
      <c r="AM365" s="1">
        <v>295.90823</v>
      </c>
      <c r="AN365" s="1">
        <v>266.03671000000003</v>
      </c>
      <c r="AO365" s="1">
        <v>266.77276999999998</v>
      </c>
      <c r="AP365" s="1">
        <v>266.03671000000003</v>
      </c>
      <c r="AQ365" s="1">
        <v>287.35663</v>
      </c>
      <c r="AR365" s="1">
        <v>287.35664000000003</v>
      </c>
      <c r="AS365" s="1">
        <v>288.73540000000003</v>
      </c>
      <c r="AT365" s="1">
        <v>287.35664000000003</v>
      </c>
      <c r="AU365" s="1">
        <v>280.08555999999999</v>
      </c>
      <c r="AV365" s="1">
        <v>306.74086</v>
      </c>
      <c r="AW365" s="1">
        <v>308.53057000000001</v>
      </c>
      <c r="AX365" s="1">
        <v>306.74086</v>
      </c>
      <c r="AY365" s="1">
        <v>313.41185999999999</v>
      </c>
      <c r="AZ365" s="1">
        <v>357.73270000000002</v>
      </c>
      <c r="BA365" s="1">
        <v>359.57351</v>
      </c>
      <c r="BB365" s="1">
        <v>357.73270000000002</v>
      </c>
      <c r="BD365" s="1">
        <f t="shared" si="84"/>
        <v>46.392840000000035</v>
      </c>
      <c r="BE365" s="1">
        <f t="shared" si="85"/>
        <v>-44.320840000000032</v>
      </c>
      <c r="BG365" s="1">
        <v>1640050.9822</v>
      </c>
      <c r="BH365" s="1">
        <v>1640280.6093900001</v>
      </c>
      <c r="BI365" s="1">
        <v>1640327.1504599999</v>
      </c>
      <c r="BJ365" s="1">
        <v>1640348.7808600001</v>
      </c>
      <c r="BK365" s="1">
        <v>1640368.44737</v>
      </c>
      <c r="BL365" s="1">
        <v>1640420.1817699999</v>
      </c>
      <c r="BM365" s="1">
        <v>353.83240000000001</v>
      </c>
      <c r="BN365" s="1">
        <v>353.83240000000001</v>
      </c>
      <c r="BO365" s="1">
        <v>355.72669000000002</v>
      </c>
      <c r="BP365" s="1">
        <v>353.83240000000001</v>
      </c>
      <c r="BQ365" s="1">
        <v>266.55650000000003</v>
      </c>
      <c r="BR365" s="1">
        <v>220.16365999999999</v>
      </c>
      <c r="BS365" s="1">
        <v>219.29371</v>
      </c>
      <c r="BT365" s="1">
        <v>220.16365999999999</v>
      </c>
      <c r="BU365" s="1">
        <v>295.90823</v>
      </c>
      <c r="BV365" s="1">
        <v>266.03671000000003</v>
      </c>
      <c r="BW365" s="1">
        <v>266.77276999999998</v>
      </c>
      <c r="BX365" s="1">
        <v>266.03671000000003</v>
      </c>
      <c r="BY365" s="1">
        <v>287.35663</v>
      </c>
      <c r="BZ365" s="1">
        <v>287.35664000000003</v>
      </c>
      <c r="CA365" s="1">
        <v>288.73540000000003</v>
      </c>
      <c r="CB365" s="1">
        <v>287.35664000000003</v>
      </c>
      <c r="CC365" s="1">
        <v>280.08555999999999</v>
      </c>
      <c r="CD365" s="1">
        <v>306.74086</v>
      </c>
      <c r="CE365" s="1">
        <v>308.53057000000001</v>
      </c>
      <c r="CF365" s="1">
        <v>306.74086</v>
      </c>
      <c r="CG365" s="1">
        <v>313.41185999999999</v>
      </c>
      <c r="CH365" s="1">
        <v>357.73270000000002</v>
      </c>
      <c r="CI365" s="1">
        <v>359.57351</v>
      </c>
      <c r="CJ365" s="1">
        <v>357.73270000000002</v>
      </c>
      <c r="CL365" s="1">
        <f t="shared" si="96"/>
        <v>0</v>
      </c>
      <c r="CM365" s="1">
        <f t="shared" si="96"/>
        <v>0</v>
      </c>
      <c r="CN365" s="1">
        <f t="shared" si="96"/>
        <v>0</v>
      </c>
      <c r="CO365" s="1">
        <f t="shared" si="96"/>
        <v>0</v>
      </c>
      <c r="CP365" s="1">
        <f t="shared" si="96"/>
        <v>0</v>
      </c>
      <c r="CQ365" s="1">
        <f t="shared" si="96"/>
        <v>0</v>
      </c>
      <c r="CR365" s="1">
        <f t="shared" si="96"/>
        <v>0</v>
      </c>
      <c r="CS365" s="1">
        <f t="shared" si="96"/>
        <v>0</v>
      </c>
      <c r="CT365" s="1">
        <f t="shared" si="96"/>
        <v>0</v>
      </c>
      <c r="CU365" s="1">
        <f t="shared" si="95"/>
        <v>0</v>
      </c>
      <c r="CV365" s="1">
        <f t="shared" si="95"/>
        <v>0</v>
      </c>
      <c r="CW365" s="1">
        <f t="shared" si="95"/>
        <v>0</v>
      </c>
      <c r="CX365" s="1">
        <f t="shared" si="95"/>
        <v>0</v>
      </c>
      <c r="CY365" s="1">
        <f t="shared" si="95"/>
        <v>0</v>
      </c>
      <c r="CZ365" s="1">
        <f t="shared" si="97"/>
        <v>0</v>
      </c>
      <c r="DA365" s="1">
        <f t="shared" si="97"/>
        <v>0</v>
      </c>
      <c r="DB365" s="1">
        <f t="shared" si="97"/>
        <v>0</v>
      </c>
      <c r="DC365" s="1">
        <f t="shared" si="97"/>
        <v>0</v>
      </c>
      <c r="DD365" s="1">
        <f t="shared" si="97"/>
        <v>0</v>
      </c>
      <c r="DE365" s="1">
        <f t="shared" si="97"/>
        <v>0</v>
      </c>
      <c r="DF365" s="1">
        <f t="shared" si="97"/>
        <v>0</v>
      </c>
      <c r="DG365" s="1">
        <f t="shared" si="94"/>
        <v>0</v>
      </c>
      <c r="DH365" s="1">
        <f t="shared" si="94"/>
        <v>0</v>
      </c>
      <c r="DI365" s="1">
        <f t="shared" si="94"/>
        <v>0</v>
      </c>
      <c r="DJ365" s="1">
        <f t="shared" si="94"/>
        <v>0</v>
      </c>
      <c r="DK365" s="1">
        <f t="shared" si="94"/>
        <v>0</v>
      </c>
      <c r="DL365" s="1">
        <f t="shared" si="86"/>
        <v>0</v>
      </c>
      <c r="DM365" s="1">
        <f t="shared" si="86"/>
        <v>0</v>
      </c>
      <c r="DN365" s="1">
        <f t="shared" si="86"/>
        <v>0</v>
      </c>
      <c r="DO365" s="1">
        <f t="shared" si="86"/>
        <v>0</v>
      </c>
      <c r="DP365" s="1">
        <f t="shared" si="86"/>
        <v>0</v>
      </c>
      <c r="DQ365" s="3">
        <f t="shared" si="87"/>
        <v>-2.4000069290402992E-5</v>
      </c>
      <c r="DR365" s="3">
        <f t="shared" si="88"/>
        <v>-2.4416836142543419E-5</v>
      </c>
      <c r="DS365" s="3">
        <f t="shared" si="89"/>
        <v>-1.7749963492158516E-5</v>
      </c>
      <c r="DT365" s="3">
        <f t="shared" si="90"/>
        <v>-2.3583302438262566E-5</v>
      </c>
      <c r="DU365" s="3">
        <f t="shared" si="91"/>
        <v>-2.649997191131459E-5</v>
      </c>
      <c r="DV365" s="3">
        <f t="shared" si="92"/>
        <v>-2.3583302438262566E-5</v>
      </c>
    </row>
    <row r="366" spans="1:126" x14ac:dyDescent="0.25">
      <c r="A366">
        <v>-221</v>
      </c>
      <c r="B366">
        <v>10</v>
      </c>
      <c r="C366">
        <v>29</v>
      </c>
      <c r="D366">
        <v>10.39673</v>
      </c>
      <c r="E366">
        <v>-220</v>
      </c>
      <c r="F366">
        <v>5</v>
      </c>
      <c r="G366">
        <v>30</v>
      </c>
      <c r="H366">
        <v>15.24539</v>
      </c>
      <c r="I366">
        <v>-220</v>
      </c>
      <c r="J366">
        <v>7</v>
      </c>
      <c r="K366">
        <v>23</v>
      </c>
      <c r="L366">
        <v>0.13936999999999999</v>
      </c>
      <c r="M366">
        <v>-220</v>
      </c>
      <c r="N366">
        <v>8</v>
      </c>
      <c r="O366">
        <v>11</v>
      </c>
      <c r="P366">
        <v>23.139589999999998</v>
      </c>
      <c r="Q366">
        <v>-220</v>
      </c>
      <c r="R366">
        <v>9</v>
      </c>
      <c r="S366">
        <v>3</v>
      </c>
      <c r="T366">
        <v>11.98052</v>
      </c>
      <c r="U366">
        <v>-220</v>
      </c>
      <c r="V366">
        <v>10</v>
      </c>
      <c r="W366">
        <v>20</v>
      </c>
      <c r="X366" s="1">
        <v>3.2946900000000001</v>
      </c>
      <c r="Y366" s="1">
        <v>1640638.8500999999</v>
      </c>
      <c r="Z366" s="1">
        <v>1640853.0521199999</v>
      </c>
      <c r="AA366" s="1">
        <v>1640906.4227100001</v>
      </c>
      <c r="AB366" s="1">
        <v>1640926.38105</v>
      </c>
      <c r="AC366" s="1">
        <v>1640948.91609</v>
      </c>
      <c r="AD366" s="1">
        <v>1640995.55418</v>
      </c>
      <c r="AE366" s="1">
        <v>213.26239000000001</v>
      </c>
      <c r="AF366" s="1">
        <v>213.26239000000001</v>
      </c>
      <c r="AG366" s="1">
        <v>212.17674</v>
      </c>
      <c r="AH366" s="1">
        <v>213.26239000000001</v>
      </c>
      <c r="AI366" s="1">
        <v>109.71382</v>
      </c>
      <c r="AJ366" s="1">
        <v>64.389880000000005</v>
      </c>
      <c r="AK366" s="1">
        <v>64.413179999999997</v>
      </c>
      <c r="AL366" s="1">
        <v>64.389880000000005</v>
      </c>
      <c r="AM366" s="1">
        <v>143.8546</v>
      </c>
      <c r="AN366" s="1">
        <v>116.99441</v>
      </c>
      <c r="AO366" s="1">
        <v>115.42883999999999</v>
      </c>
      <c r="AP366" s="1">
        <v>116.99441</v>
      </c>
      <c r="AQ366" s="1">
        <v>136.66628</v>
      </c>
      <c r="AR366" s="1">
        <v>136.66629</v>
      </c>
      <c r="AS366" s="1">
        <v>134.76517000000001</v>
      </c>
      <c r="AT366" s="1">
        <v>136.66629</v>
      </c>
      <c r="AU366" s="1">
        <v>127.84388</v>
      </c>
      <c r="AV366" s="1">
        <v>158.87787</v>
      </c>
      <c r="AW366" s="1">
        <v>156.86401000000001</v>
      </c>
      <c r="AX366" s="1">
        <v>158.87787</v>
      </c>
      <c r="AY366" s="1">
        <v>156.81535</v>
      </c>
      <c r="AZ366" s="1">
        <v>204.84655000000001</v>
      </c>
      <c r="BA366" s="1">
        <v>203.52126000000001</v>
      </c>
      <c r="BB366" s="1">
        <v>204.84655000000001</v>
      </c>
      <c r="BD366" s="1">
        <f t="shared" si="84"/>
        <v>45.323939999999993</v>
      </c>
      <c r="BE366" s="1">
        <f t="shared" si="85"/>
        <v>-48.031200000000013</v>
      </c>
      <c r="BG366" s="1">
        <v>1640638.8500999999</v>
      </c>
      <c r="BH366" s="1">
        <v>1640853.0521199999</v>
      </c>
      <c r="BI366" s="1">
        <v>1640906.4227100001</v>
      </c>
      <c r="BJ366" s="1">
        <v>1640926.38105</v>
      </c>
      <c r="BK366" s="1">
        <v>1640948.91609</v>
      </c>
      <c r="BL366" s="1">
        <v>1640995.55418</v>
      </c>
      <c r="BM366" s="1">
        <v>213.26239000000001</v>
      </c>
      <c r="BN366" s="1">
        <v>213.26239000000001</v>
      </c>
      <c r="BO366" s="1">
        <v>212.17674</v>
      </c>
      <c r="BP366" s="1">
        <v>213.26239000000001</v>
      </c>
      <c r="BQ366" s="1">
        <v>109.71382</v>
      </c>
      <c r="BR366" s="1">
        <v>64.389880000000005</v>
      </c>
      <c r="BS366" s="1">
        <v>64.413179999999997</v>
      </c>
      <c r="BT366" s="1">
        <v>64.389880000000005</v>
      </c>
      <c r="BU366" s="1">
        <v>143.8546</v>
      </c>
      <c r="BV366" s="1">
        <v>116.99441</v>
      </c>
      <c r="BW366" s="1">
        <v>115.42883999999999</v>
      </c>
      <c r="BX366" s="1">
        <v>116.99441</v>
      </c>
      <c r="BY366" s="1">
        <v>136.66628</v>
      </c>
      <c r="BZ366" s="1">
        <v>136.66629</v>
      </c>
      <c r="CA366" s="1">
        <v>134.76517000000001</v>
      </c>
      <c r="CB366" s="1">
        <v>136.66629</v>
      </c>
      <c r="CC366" s="1">
        <v>127.84388</v>
      </c>
      <c r="CD366" s="1">
        <v>158.87787</v>
      </c>
      <c r="CE366" s="1">
        <v>156.86401000000001</v>
      </c>
      <c r="CF366" s="1">
        <v>158.87787</v>
      </c>
      <c r="CG366" s="1">
        <v>156.81535</v>
      </c>
      <c r="CH366" s="1">
        <v>204.84655000000001</v>
      </c>
      <c r="CI366" s="1">
        <v>203.52126000000001</v>
      </c>
      <c r="CJ366" s="1">
        <v>204.84655000000001</v>
      </c>
      <c r="CL366" s="1">
        <f t="shared" si="96"/>
        <v>0</v>
      </c>
      <c r="CM366" s="1">
        <f t="shared" si="96"/>
        <v>0</v>
      </c>
      <c r="CN366" s="1">
        <f t="shared" si="96"/>
        <v>0</v>
      </c>
      <c r="CO366" s="1">
        <f t="shared" si="96"/>
        <v>0</v>
      </c>
      <c r="CP366" s="1">
        <f t="shared" si="96"/>
        <v>0</v>
      </c>
      <c r="CQ366" s="1">
        <f t="shared" si="96"/>
        <v>0</v>
      </c>
      <c r="CR366" s="1">
        <f t="shared" si="96"/>
        <v>0</v>
      </c>
      <c r="CS366" s="1">
        <f t="shared" si="96"/>
        <v>0</v>
      </c>
      <c r="CT366" s="1">
        <f t="shared" si="96"/>
        <v>0</v>
      </c>
      <c r="CU366" s="1">
        <f t="shared" si="95"/>
        <v>0</v>
      </c>
      <c r="CV366" s="1">
        <f t="shared" si="95"/>
        <v>0</v>
      </c>
      <c r="CW366" s="1">
        <f t="shared" si="95"/>
        <v>0</v>
      </c>
      <c r="CX366" s="1">
        <f t="shared" si="95"/>
        <v>0</v>
      </c>
      <c r="CY366" s="1">
        <f t="shared" si="95"/>
        <v>0</v>
      </c>
      <c r="CZ366" s="1">
        <f t="shared" si="97"/>
        <v>0</v>
      </c>
      <c r="DA366" s="1">
        <f t="shared" si="97"/>
        <v>0</v>
      </c>
      <c r="DB366" s="1">
        <f t="shared" si="97"/>
        <v>0</v>
      </c>
      <c r="DC366" s="1">
        <f t="shared" si="97"/>
        <v>0</v>
      </c>
      <c r="DD366" s="1">
        <f t="shared" si="97"/>
        <v>0</v>
      </c>
      <c r="DE366" s="1">
        <f t="shared" si="97"/>
        <v>0</v>
      </c>
      <c r="DF366" s="1">
        <f t="shared" si="97"/>
        <v>0</v>
      </c>
      <c r="DG366" s="1">
        <f t="shared" si="94"/>
        <v>0</v>
      </c>
      <c r="DH366" s="1">
        <f t="shared" si="94"/>
        <v>0</v>
      </c>
      <c r="DI366" s="1">
        <f t="shared" si="94"/>
        <v>0</v>
      </c>
      <c r="DJ366" s="1">
        <f t="shared" si="94"/>
        <v>0</v>
      </c>
      <c r="DK366" s="1">
        <f t="shared" si="94"/>
        <v>0</v>
      </c>
      <c r="DL366" s="1">
        <f t="shared" si="86"/>
        <v>0</v>
      </c>
      <c r="DM366" s="1">
        <f t="shared" si="86"/>
        <v>0</v>
      </c>
      <c r="DN366" s="1">
        <f t="shared" si="86"/>
        <v>0</v>
      </c>
      <c r="DO366" s="1">
        <f t="shared" si="86"/>
        <v>0</v>
      </c>
      <c r="DP366" s="1">
        <f t="shared" si="86"/>
        <v>0</v>
      </c>
      <c r="DQ366" s="3">
        <f t="shared" si="87"/>
        <v>-2.6916505932811363E-5</v>
      </c>
      <c r="DR366" s="3">
        <f t="shared" si="88"/>
        <v>-1.9416565239432915E-5</v>
      </c>
      <c r="DS366" s="3">
        <f t="shared" si="89"/>
        <v>-2.6916738763455017E-5</v>
      </c>
      <c r="DT366" s="3">
        <f t="shared" si="90"/>
        <v>-2.4416603311899765E-5</v>
      </c>
      <c r="DU366" s="3">
        <f t="shared" si="91"/>
        <v>-2.5666671037677391E-5</v>
      </c>
      <c r="DV366" s="3">
        <f t="shared" si="92"/>
        <v>-2.5249904185536964E-5</v>
      </c>
    </row>
    <row r="367" spans="1:126" x14ac:dyDescent="0.25">
      <c r="A367">
        <v>-219</v>
      </c>
      <c r="B367">
        <v>6</v>
      </c>
      <c r="C367">
        <v>4</v>
      </c>
      <c r="D367">
        <v>10.975519999999999</v>
      </c>
      <c r="E367">
        <v>-218</v>
      </c>
      <c r="F367">
        <v>1</v>
      </c>
      <c r="G367">
        <v>14</v>
      </c>
      <c r="H367">
        <v>13.682040000000001</v>
      </c>
      <c r="I367">
        <v>-218</v>
      </c>
      <c r="J367">
        <v>3</v>
      </c>
      <c r="K367">
        <v>2</v>
      </c>
      <c r="L367">
        <v>11.83507</v>
      </c>
      <c r="M367">
        <v>-218</v>
      </c>
      <c r="N367">
        <v>3</v>
      </c>
      <c r="O367">
        <v>24</v>
      </c>
      <c r="P367">
        <v>21.905639999999998</v>
      </c>
      <c r="Q367">
        <v>-218</v>
      </c>
      <c r="R367">
        <v>4</v>
      </c>
      <c r="S367">
        <v>14</v>
      </c>
      <c r="T367">
        <v>4.0709200000000001</v>
      </c>
      <c r="U367">
        <v>-218</v>
      </c>
      <c r="V367">
        <v>6</v>
      </c>
      <c r="W367">
        <v>6</v>
      </c>
      <c r="X367" s="1">
        <v>23.856729999999999</v>
      </c>
      <c r="Y367" s="1">
        <v>1641222.87421</v>
      </c>
      <c r="Z367" s="1">
        <v>1641446.98698</v>
      </c>
      <c r="AA367" s="1">
        <v>1641493.9100299999</v>
      </c>
      <c r="AB367" s="1">
        <v>1641516.3296300001</v>
      </c>
      <c r="AC367" s="1">
        <v>1641536.5865199999</v>
      </c>
      <c r="AD367" s="1">
        <v>1641590.41093</v>
      </c>
      <c r="AE367" s="1">
        <v>68.903760000000005</v>
      </c>
      <c r="AF367" s="1">
        <v>68.903760000000005</v>
      </c>
      <c r="AG367" s="1">
        <v>68.765780000000007</v>
      </c>
      <c r="AH367" s="1">
        <v>68.903760000000005</v>
      </c>
      <c r="AI367" s="1">
        <v>337.90573999999998</v>
      </c>
      <c r="AJ367" s="1">
        <v>289.79975000000002</v>
      </c>
      <c r="AK367" s="1">
        <v>291.23424999999997</v>
      </c>
      <c r="AL367" s="1">
        <v>289.79975000000002</v>
      </c>
      <c r="AM367" s="1">
        <v>7.1782000000000004</v>
      </c>
      <c r="AN367" s="1">
        <v>336.04928000000001</v>
      </c>
      <c r="AO367" s="1">
        <v>338.05198999999999</v>
      </c>
      <c r="AP367" s="1">
        <v>336.04928000000001</v>
      </c>
      <c r="AQ367" s="1">
        <v>358.14708000000002</v>
      </c>
      <c r="AR367" s="1">
        <v>358.14708999999999</v>
      </c>
      <c r="AS367" s="1">
        <v>359.97251</v>
      </c>
      <c r="AT367" s="1">
        <v>358.14708999999999</v>
      </c>
      <c r="AU367" s="1">
        <v>350.62139000000002</v>
      </c>
      <c r="AV367" s="1">
        <v>18.113219999999998</v>
      </c>
      <c r="AW367" s="1">
        <v>19.554749999999999</v>
      </c>
      <c r="AX367" s="1">
        <v>18.113219999999998</v>
      </c>
      <c r="AY367" s="1">
        <v>25.353200000000001</v>
      </c>
      <c r="AZ367" s="1">
        <v>71.16507</v>
      </c>
      <c r="BA367" s="1">
        <v>70.949560000000005</v>
      </c>
      <c r="BB367" s="1">
        <v>71.16507</v>
      </c>
      <c r="BD367" s="1">
        <f t="shared" si="84"/>
        <v>48.105989999999963</v>
      </c>
      <c r="BE367" s="1">
        <f t="shared" si="85"/>
        <v>-45.811869999999999</v>
      </c>
      <c r="BG367" s="1">
        <v>1641222.87421</v>
      </c>
      <c r="BH367" s="1">
        <v>1641446.98698</v>
      </c>
      <c r="BI367" s="1">
        <v>1641493.9100299999</v>
      </c>
      <c r="BJ367" s="1">
        <v>1641516.3296300001</v>
      </c>
      <c r="BK367" s="1">
        <v>1641536.5865199999</v>
      </c>
      <c r="BL367" s="1">
        <v>1641590.41093</v>
      </c>
      <c r="BM367" s="1">
        <v>68.903760000000005</v>
      </c>
      <c r="BN367" s="1">
        <v>68.903760000000005</v>
      </c>
      <c r="BO367" s="1">
        <v>68.765780000000007</v>
      </c>
      <c r="BP367" s="1">
        <v>68.903760000000005</v>
      </c>
      <c r="BQ367" s="1">
        <v>337.90573999999998</v>
      </c>
      <c r="BR367" s="1">
        <v>289.79975000000002</v>
      </c>
      <c r="BS367" s="1">
        <v>291.23424999999997</v>
      </c>
      <c r="BT367" s="1">
        <v>289.79975000000002</v>
      </c>
      <c r="BU367" s="1">
        <v>7.1782000000000004</v>
      </c>
      <c r="BV367" s="1">
        <v>336.04928000000001</v>
      </c>
      <c r="BW367" s="1">
        <v>338.05198999999999</v>
      </c>
      <c r="BX367" s="1">
        <v>336.04928000000001</v>
      </c>
      <c r="BY367" s="1">
        <v>358.14708000000002</v>
      </c>
      <c r="BZ367" s="1">
        <v>358.14708999999999</v>
      </c>
      <c r="CA367" s="1">
        <v>359.97251</v>
      </c>
      <c r="CB367" s="1">
        <v>358.14708999999999</v>
      </c>
      <c r="CC367" s="1">
        <v>350.62139000000002</v>
      </c>
      <c r="CD367" s="1">
        <v>18.113219999999998</v>
      </c>
      <c r="CE367" s="1">
        <v>19.554749999999999</v>
      </c>
      <c r="CF367" s="1">
        <v>18.113219999999998</v>
      </c>
      <c r="CG367" s="1">
        <v>25.353200000000001</v>
      </c>
      <c r="CH367" s="1">
        <v>71.16507</v>
      </c>
      <c r="CI367" s="1">
        <v>70.949560000000005</v>
      </c>
      <c r="CJ367" s="1">
        <v>71.16507</v>
      </c>
      <c r="CL367" s="1">
        <f t="shared" si="96"/>
        <v>0</v>
      </c>
      <c r="CM367" s="1">
        <f t="shared" si="96"/>
        <v>0</v>
      </c>
      <c r="CN367" s="1">
        <f t="shared" si="96"/>
        <v>0</v>
      </c>
      <c r="CO367" s="1">
        <f t="shared" si="96"/>
        <v>0</v>
      </c>
      <c r="CP367" s="1">
        <f t="shared" si="96"/>
        <v>0</v>
      </c>
      <c r="CQ367" s="1">
        <f t="shared" si="96"/>
        <v>0</v>
      </c>
      <c r="CR367" s="1">
        <f t="shared" si="96"/>
        <v>0</v>
      </c>
      <c r="CS367" s="1">
        <f t="shared" si="96"/>
        <v>0</v>
      </c>
      <c r="CT367" s="1">
        <f t="shared" si="96"/>
        <v>0</v>
      </c>
      <c r="CU367" s="1">
        <f t="shared" si="95"/>
        <v>0</v>
      </c>
      <c r="CV367" s="1">
        <f t="shared" si="95"/>
        <v>0</v>
      </c>
      <c r="CW367" s="1">
        <f t="shared" si="95"/>
        <v>0</v>
      </c>
      <c r="CX367" s="1">
        <f t="shared" si="95"/>
        <v>0</v>
      </c>
      <c r="CY367" s="1">
        <f t="shared" si="95"/>
        <v>0</v>
      </c>
      <c r="CZ367" s="1">
        <f t="shared" si="97"/>
        <v>0</v>
      </c>
      <c r="DA367" s="1">
        <f t="shared" si="97"/>
        <v>0</v>
      </c>
      <c r="DB367" s="1">
        <f t="shared" si="97"/>
        <v>0</v>
      </c>
      <c r="DC367" s="1">
        <f t="shared" si="97"/>
        <v>0</v>
      </c>
      <c r="DD367" s="1">
        <f t="shared" si="97"/>
        <v>0</v>
      </c>
      <c r="DE367" s="1">
        <f t="shared" si="97"/>
        <v>0</v>
      </c>
      <c r="DF367" s="1">
        <f t="shared" si="97"/>
        <v>0</v>
      </c>
      <c r="DG367" s="1">
        <f t="shared" si="94"/>
        <v>0</v>
      </c>
      <c r="DH367" s="1">
        <f t="shared" si="94"/>
        <v>0</v>
      </c>
      <c r="DI367" s="1">
        <f t="shared" si="94"/>
        <v>0</v>
      </c>
      <c r="DJ367" s="1">
        <f t="shared" si="94"/>
        <v>0</v>
      </c>
      <c r="DK367" s="1">
        <f t="shared" si="94"/>
        <v>0</v>
      </c>
      <c r="DL367" s="1">
        <f t="shared" si="86"/>
        <v>0</v>
      </c>
      <c r="DM367" s="1">
        <f t="shared" si="86"/>
        <v>0</v>
      </c>
      <c r="DN367" s="1">
        <f t="shared" si="86"/>
        <v>0</v>
      </c>
      <c r="DO367" s="1">
        <f t="shared" si="86"/>
        <v>0</v>
      </c>
      <c r="DP367" s="1">
        <f t="shared" si="86"/>
        <v>0</v>
      </c>
      <c r="DQ367" s="3">
        <f t="shared" si="87"/>
        <v>-2.0666632965210541E-5</v>
      </c>
      <c r="DR367" s="3">
        <f t="shared" si="88"/>
        <v>-1.9000031217936142E-5</v>
      </c>
      <c r="DS367" s="3">
        <f t="shared" si="89"/>
        <v>-2.6083205059174164E-5</v>
      </c>
      <c r="DT367" s="3">
        <f t="shared" si="90"/>
        <v>-1.9000031217936142E-5</v>
      </c>
      <c r="DU367" s="3">
        <f t="shared" si="91"/>
        <v>-2.233323471248494E-5</v>
      </c>
      <c r="DV367" s="3">
        <f t="shared" si="92"/>
        <v>-2.3583302438262566E-5</v>
      </c>
    </row>
    <row r="368" spans="1:126" x14ac:dyDescent="0.25">
      <c r="A368">
        <v>-217</v>
      </c>
      <c r="B368">
        <v>1</v>
      </c>
      <c r="C368">
        <v>5</v>
      </c>
      <c r="D368">
        <v>17.39209</v>
      </c>
      <c r="E368">
        <v>-217</v>
      </c>
      <c r="F368">
        <v>8</v>
      </c>
      <c r="G368">
        <v>15</v>
      </c>
      <c r="H368">
        <v>5.8096500000000004</v>
      </c>
      <c r="I368">
        <v>-217</v>
      </c>
      <c r="J368">
        <v>10</v>
      </c>
      <c r="K368">
        <v>6</v>
      </c>
      <c r="L368">
        <v>0.74946000000000002</v>
      </c>
      <c r="M368">
        <v>-217</v>
      </c>
      <c r="N368">
        <v>10</v>
      </c>
      <c r="O368">
        <v>25</v>
      </c>
      <c r="P368">
        <v>21.706790000000002</v>
      </c>
      <c r="Q368">
        <v>-217</v>
      </c>
      <c r="R368">
        <v>11</v>
      </c>
      <c r="S368">
        <v>16</v>
      </c>
      <c r="T368">
        <v>1.31135</v>
      </c>
      <c r="U368">
        <v>-216</v>
      </c>
      <c r="V368">
        <v>1</v>
      </c>
      <c r="W368">
        <v>1</v>
      </c>
      <c r="X368" s="1">
        <v>21.537870000000002</v>
      </c>
      <c r="Y368" s="1">
        <v>1641803.14157</v>
      </c>
      <c r="Z368" s="1">
        <v>1642024.65897</v>
      </c>
      <c r="AA368" s="1">
        <v>1642076.4481299999</v>
      </c>
      <c r="AB368" s="1">
        <v>1642096.3213500001</v>
      </c>
      <c r="AC368" s="1">
        <v>1642117.4715400001</v>
      </c>
      <c r="AD368" s="1">
        <v>1642164.31431</v>
      </c>
      <c r="AE368" s="1">
        <v>280.84230000000002</v>
      </c>
      <c r="AF368" s="1">
        <v>280.84230000000002</v>
      </c>
      <c r="AG368" s="1">
        <v>282.0342</v>
      </c>
      <c r="AH368" s="1">
        <v>280.84230000000002</v>
      </c>
      <c r="AI368" s="1">
        <v>183.7022</v>
      </c>
      <c r="AJ368" s="1">
        <v>139.18016</v>
      </c>
      <c r="AK368" s="1">
        <v>137.24752000000001</v>
      </c>
      <c r="AL368" s="1">
        <v>139.18016</v>
      </c>
      <c r="AM368" s="1">
        <v>217.00091</v>
      </c>
      <c r="AN368" s="1">
        <v>190.22596999999999</v>
      </c>
      <c r="AO368" s="1">
        <v>188.54926</v>
      </c>
      <c r="AP368" s="1">
        <v>190.22596999999999</v>
      </c>
      <c r="AQ368" s="1">
        <v>209.81394</v>
      </c>
      <c r="AR368" s="1">
        <v>209.81394</v>
      </c>
      <c r="AS368" s="1">
        <v>208.62312</v>
      </c>
      <c r="AT368" s="1">
        <v>209.81394</v>
      </c>
      <c r="AU368" s="1">
        <v>201.72129000000001</v>
      </c>
      <c r="AV368" s="1">
        <v>230.66056</v>
      </c>
      <c r="AW368" s="1">
        <v>230.13933</v>
      </c>
      <c r="AX368" s="1">
        <v>230.66056</v>
      </c>
      <c r="AY368" s="1">
        <v>231.21180000000001</v>
      </c>
      <c r="AZ368" s="1">
        <v>276.83096999999998</v>
      </c>
      <c r="BA368" s="1">
        <v>277.90032000000002</v>
      </c>
      <c r="BB368" s="1">
        <v>276.83096999999998</v>
      </c>
      <c r="BD368" s="1">
        <f t="shared" si="84"/>
        <v>44.522040000000004</v>
      </c>
      <c r="BE368" s="1">
        <f t="shared" si="85"/>
        <v>-45.619169999999968</v>
      </c>
      <c r="BG368" s="1">
        <v>1641803.14157</v>
      </c>
      <c r="BH368" s="1">
        <v>1642024.65897</v>
      </c>
      <c r="BI368" s="1">
        <v>1642076.4481299999</v>
      </c>
      <c r="BJ368" s="1">
        <v>1642096.3213500001</v>
      </c>
      <c r="BK368" s="1">
        <v>1642117.4715400001</v>
      </c>
      <c r="BL368" s="1">
        <v>1642164.31431</v>
      </c>
      <c r="BM368" s="1">
        <v>280.84230000000002</v>
      </c>
      <c r="BN368" s="1">
        <v>280.84230000000002</v>
      </c>
      <c r="BO368" s="1">
        <v>282.0342</v>
      </c>
      <c r="BP368" s="1">
        <v>280.84230000000002</v>
      </c>
      <c r="BQ368" s="1">
        <v>183.7022</v>
      </c>
      <c r="BR368" s="1">
        <v>139.18016</v>
      </c>
      <c r="BS368" s="1">
        <v>137.24752000000001</v>
      </c>
      <c r="BT368" s="1">
        <v>139.18016</v>
      </c>
      <c r="BU368" s="1">
        <v>217.00091</v>
      </c>
      <c r="BV368" s="1">
        <v>190.22596999999999</v>
      </c>
      <c r="BW368" s="1">
        <v>188.54926</v>
      </c>
      <c r="BX368" s="1">
        <v>190.22596999999999</v>
      </c>
      <c r="BY368" s="1">
        <v>209.81394</v>
      </c>
      <c r="BZ368" s="1">
        <v>209.81394</v>
      </c>
      <c r="CA368" s="1">
        <v>208.62312</v>
      </c>
      <c r="CB368" s="1">
        <v>209.81394</v>
      </c>
      <c r="CC368" s="1">
        <v>201.72129000000001</v>
      </c>
      <c r="CD368" s="1">
        <v>230.66056</v>
      </c>
      <c r="CE368" s="1">
        <v>230.13933</v>
      </c>
      <c r="CF368" s="1">
        <v>230.66056</v>
      </c>
      <c r="CG368" s="1">
        <v>231.21180000000001</v>
      </c>
      <c r="CH368" s="1">
        <v>276.83096999999998</v>
      </c>
      <c r="CI368" s="1">
        <v>277.90032000000002</v>
      </c>
      <c r="CJ368" s="1">
        <v>276.83096999999998</v>
      </c>
      <c r="CL368" s="1">
        <f t="shared" si="96"/>
        <v>0</v>
      </c>
      <c r="CM368" s="1">
        <f t="shared" si="96"/>
        <v>0</v>
      </c>
      <c r="CN368" s="1">
        <f t="shared" si="96"/>
        <v>0</v>
      </c>
      <c r="CO368" s="1">
        <f t="shared" si="96"/>
        <v>0</v>
      </c>
      <c r="CP368" s="1">
        <f t="shared" si="96"/>
        <v>0</v>
      </c>
      <c r="CQ368" s="1">
        <f t="shared" si="96"/>
        <v>0</v>
      </c>
      <c r="CR368" s="1">
        <f t="shared" si="96"/>
        <v>0</v>
      </c>
      <c r="CS368" s="1">
        <f t="shared" si="96"/>
        <v>0</v>
      </c>
      <c r="CT368" s="1">
        <f t="shared" si="96"/>
        <v>0</v>
      </c>
      <c r="CU368" s="1">
        <f t="shared" si="95"/>
        <v>0</v>
      </c>
      <c r="CV368" s="1">
        <f t="shared" si="95"/>
        <v>0</v>
      </c>
      <c r="CW368" s="1">
        <f t="shared" si="95"/>
        <v>0</v>
      </c>
      <c r="CX368" s="1">
        <f t="shared" si="95"/>
        <v>0</v>
      </c>
      <c r="CY368" s="1">
        <f t="shared" si="95"/>
        <v>0</v>
      </c>
      <c r="CZ368" s="1">
        <f t="shared" si="97"/>
        <v>0</v>
      </c>
      <c r="DA368" s="1">
        <f t="shared" si="97"/>
        <v>0</v>
      </c>
      <c r="DB368" s="1">
        <f t="shared" si="97"/>
        <v>0</v>
      </c>
      <c r="DC368" s="1">
        <f t="shared" si="97"/>
        <v>0</v>
      </c>
      <c r="DD368" s="1">
        <f t="shared" si="97"/>
        <v>0</v>
      </c>
      <c r="DE368" s="1">
        <f t="shared" si="97"/>
        <v>0</v>
      </c>
      <c r="DF368" s="1">
        <f t="shared" si="97"/>
        <v>0</v>
      </c>
      <c r="DG368" s="1">
        <f t="shared" si="94"/>
        <v>0</v>
      </c>
      <c r="DH368" s="1">
        <f t="shared" si="94"/>
        <v>0</v>
      </c>
      <c r="DI368" s="1">
        <f t="shared" si="94"/>
        <v>0</v>
      </c>
      <c r="DJ368" s="1">
        <f t="shared" si="94"/>
        <v>0</v>
      </c>
      <c r="DK368" s="1">
        <f t="shared" si="94"/>
        <v>0</v>
      </c>
      <c r="DL368" s="1">
        <f t="shared" si="86"/>
        <v>0</v>
      </c>
      <c r="DM368" s="1">
        <f t="shared" si="86"/>
        <v>0</v>
      </c>
      <c r="DN368" s="1">
        <f t="shared" si="86"/>
        <v>0</v>
      </c>
      <c r="DO368" s="1">
        <f t="shared" si="86"/>
        <v>0</v>
      </c>
      <c r="DP368" s="1">
        <f t="shared" si="86"/>
        <v>0</v>
      </c>
      <c r="DQ368" s="3">
        <f t="shared" si="87"/>
        <v>-2.3583302438262566E-5</v>
      </c>
      <c r="DR368" s="3">
        <f t="shared" si="88"/>
        <v>-2.5249904185536964E-5</v>
      </c>
      <c r="DS368" s="3">
        <f t="shared" si="89"/>
        <v>-2.649997191131459E-5</v>
      </c>
      <c r="DT368" s="3">
        <f t="shared" si="90"/>
        <v>-2.4416836142543419E-5</v>
      </c>
      <c r="DU368" s="3">
        <f t="shared" si="91"/>
        <v>-2.4416836142543419E-5</v>
      </c>
      <c r="DV368" s="3">
        <f t="shared" si="92"/>
        <v>-2.2750001564625366E-5</v>
      </c>
    </row>
    <row r="369" spans="1:126" x14ac:dyDescent="0.25">
      <c r="A369">
        <v>-216</v>
      </c>
      <c r="B369">
        <v>8</v>
      </c>
      <c r="C369">
        <v>17</v>
      </c>
      <c r="D369">
        <v>15.225949999999999</v>
      </c>
      <c r="E369">
        <v>-215</v>
      </c>
      <c r="F369">
        <v>3</v>
      </c>
      <c r="G369">
        <v>20</v>
      </c>
      <c r="H369">
        <v>18.881460000000001</v>
      </c>
      <c r="I369">
        <v>-215</v>
      </c>
      <c r="J369">
        <v>5</v>
      </c>
      <c r="K369">
        <v>10</v>
      </c>
      <c r="L369">
        <v>19.36467</v>
      </c>
      <c r="M369">
        <v>-215</v>
      </c>
      <c r="N369">
        <v>6</v>
      </c>
      <c r="O369">
        <v>1</v>
      </c>
      <c r="P369">
        <v>6.3383799999999999</v>
      </c>
      <c r="Q369">
        <v>-215</v>
      </c>
      <c r="R369">
        <v>6</v>
      </c>
      <c r="S369">
        <v>22</v>
      </c>
      <c r="T369">
        <v>22.88476</v>
      </c>
      <c r="U369">
        <v>-215</v>
      </c>
      <c r="V369">
        <v>8</v>
      </c>
      <c r="W369">
        <v>13</v>
      </c>
      <c r="X369" s="1">
        <v>9.2704500000000003</v>
      </c>
      <c r="Y369" s="1">
        <v>1642393.05131</v>
      </c>
      <c r="Z369" s="1">
        <v>1642608.2036299999</v>
      </c>
      <c r="AA369" s="1">
        <v>1642659.22376</v>
      </c>
      <c r="AB369" s="1">
        <v>1642680.6810000001</v>
      </c>
      <c r="AC369" s="1">
        <v>1642702.3704299999</v>
      </c>
      <c r="AD369" s="1">
        <v>1642753.80317</v>
      </c>
      <c r="AE369" s="1">
        <v>142.28482</v>
      </c>
      <c r="AF369" s="1">
        <v>142.28482</v>
      </c>
      <c r="AG369" s="1">
        <v>140.32405</v>
      </c>
      <c r="AH369" s="1">
        <v>142.28482</v>
      </c>
      <c r="AI369" s="1">
        <v>41.659770000000002</v>
      </c>
      <c r="AJ369" s="1">
        <v>354.34895999999998</v>
      </c>
      <c r="AK369" s="1">
        <v>356.22376000000003</v>
      </c>
      <c r="AL369" s="1">
        <v>354.34895999999998</v>
      </c>
      <c r="AM369" s="1">
        <v>73.963080000000005</v>
      </c>
      <c r="AN369" s="1">
        <v>44.636780000000002</v>
      </c>
      <c r="AO369" s="1">
        <v>45.314779999999999</v>
      </c>
      <c r="AP369" s="1">
        <v>44.636780000000002</v>
      </c>
      <c r="AQ369" s="1">
        <v>65.786029999999997</v>
      </c>
      <c r="AR369" s="1">
        <v>65.786029999999997</v>
      </c>
      <c r="AS369" s="1">
        <v>65.749930000000006</v>
      </c>
      <c r="AT369" s="1">
        <v>65.786029999999997</v>
      </c>
      <c r="AU369" s="1">
        <v>57.4559</v>
      </c>
      <c r="AV369" s="1">
        <v>87.164150000000006</v>
      </c>
      <c r="AW369" s="1">
        <v>86.407719999999998</v>
      </c>
      <c r="AX369" s="1">
        <v>87.164150000000006</v>
      </c>
      <c r="AY369" s="1">
        <v>89.957499999999996</v>
      </c>
      <c r="AZ369" s="1">
        <v>137.85865000000001</v>
      </c>
      <c r="BA369" s="1">
        <v>135.93595999999999</v>
      </c>
      <c r="BB369" s="1">
        <v>137.85865000000001</v>
      </c>
      <c r="BD369" s="1">
        <f t="shared" si="84"/>
        <v>47.310810000000004</v>
      </c>
      <c r="BE369" s="1">
        <f t="shared" si="85"/>
        <v>-47.901150000000015</v>
      </c>
      <c r="BG369" s="1">
        <v>1642393.05131</v>
      </c>
      <c r="BH369" s="1">
        <v>1642608.2036299999</v>
      </c>
      <c r="BI369" s="1">
        <v>1642659.22376</v>
      </c>
      <c r="BJ369" s="1">
        <v>1642680.6810000001</v>
      </c>
      <c r="BK369" s="1">
        <v>1642702.3704299999</v>
      </c>
      <c r="BL369" s="1">
        <v>1642753.80317</v>
      </c>
      <c r="BM369" s="1">
        <v>142.28482</v>
      </c>
      <c r="BN369" s="1">
        <v>142.28482</v>
      </c>
      <c r="BO369" s="1">
        <v>140.32405</v>
      </c>
      <c r="BP369" s="1">
        <v>142.28482</v>
      </c>
      <c r="BQ369" s="1">
        <v>41.659770000000002</v>
      </c>
      <c r="BR369" s="1">
        <v>354.34895999999998</v>
      </c>
      <c r="BS369" s="1">
        <v>356.22376000000003</v>
      </c>
      <c r="BT369" s="1">
        <v>354.34895999999998</v>
      </c>
      <c r="BU369" s="1">
        <v>73.963080000000005</v>
      </c>
      <c r="BV369" s="1">
        <v>44.636780000000002</v>
      </c>
      <c r="BW369" s="1">
        <v>45.314779999999999</v>
      </c>
      <c r="BX369" s="1">
        <v>44.636780000000002</v>
      </c>
      <c r="BY369" s="1">
        <v>65.786029999999997</v>
      </c>
      <c r="BZ369" s="1">
        <v>65.786029999999997</v>
      </c>
      <c r="CA369" s="1">
        <v>65.749930000000006</v>
      </c>
      <c r="CB369" s="1">
        <v>65.786029999999997</v>
      </c>
      <c r="CC369" s="1">
        <v>57.4559</v>
      </c>
      <c r="CD369" s="1">
        <v>87.164150000000006</v>
      </c>
      <c r="CE369" s="1">
        <v>86.407719999999998</v>
      </c>
      <c r="CF369" s="1">
        <v>87.164150000000006</v>
      </c>
      <c r="CG369" s="1">
        <v>89.957499999999996</v>
      </c>
      <c r="CH369" s="1">
        <v>137.85865000000001</v>
      </c>
      <c r="CI369" s="1">
        <v>135.93595999999999</v>
      </c>
      <c r="CJ369" s="1">
        <v>137.85865000000001</v>
      </c>
      <c r="CL369" s="1">
        <f t="shared" si="96"/>
        <v>0</v>
      </c>
      <c r="CM369" s="1">
        <f t="shared" si="96"/>
        <v>0</v>
      </c>
      <c r="CN369" s="1">
        <f t="shared" si="96"/>
        <v>0</v>
      </c>
      <c r="CO369" s="1">
        <f t="shared" si="96"/>
        <v>0</v>
      </c>
      <c r="CP369" s="1">
        <f t="shared" si="96"/>
        <v>0</v>
      </c>
      <c r="CQ369" s="1">
        <f t="shared" si="96"/>
        <v>0</v>
      </c>
      <c r="CR369" s="1">
        <f t="shared" si="96"/>
        <v>0</v>
      </c>
      <c r="CS369" s="1">
        <f t="shared" si="96"/>
        <v>0</v>
      </c>
      <c r="CT369" s="1">
        <f t="shared" si="96"/>
        <v>0</v>
      </c>
      <c r="CU369" s="1">
        <f t="shared" si="95"/>
        <v>0</v>
      </c>
      <c r="CV369" s="1">
        <f t="shared" si="95"/>
        <v>0</v>
      </c>
      <c r="CW369" s="1">
        <f t="shared" si="95"/>
        <v>0</v>
      </c>
      <c r="CX369" s="1">
        <f t="shared" si="95"/>
        <v>0</v>
      </c>
      <c r="CY369" s="1">
        <f t="shared" si="95"/>
        <v>0</v>
      </c>
      <c r="CZ369" s="1">
        <f t="shared" si="97"/>
        <v>0</v>
      </c>
      <c r="DA369" s="1">
        <f t="shared" si="97"/>
        <v>0</v>
      </c>
      <c r="DB369" s="1">
        <f t="shared" si="97"/>
        <v>0</v>
      </c>
      <c r="DC369" s="1">
        <f t="shared" si="97"/>
        <v>0</v>
      </c>
      <c r="DD369" s="1">
        <f t="shared" si="97"/>
        <v>0</v>
      </c>
      <c r="DE369" s="1">
        <f t="shared" si="97"/>
        <v>0</v>
      </c>
      <c r="DF369" s="1">
        <f t="shared" si="97"/>
        <v>0</v>
      </c>
      <c r="DG369" s="1">
        <f t="shared" si="94"/>
        <v>0</v>
      </c>
      <c r="DH369" s="1">
        <f t="shared" si="94"/>
        <v>0</v>
      </c>
      <c r="DI369" s="1">
        <f t="shared" si="94"/>
        <v>0</v>
      </c>
      <c r="DJ369" s="1">
        <f t="shared" si="94"/>
        <v>0</v>
      </c>
      <c r="DK369" s="1">
        <f t="shared" si="94"/>
        <v>0</v>
      </c>
      <c r="DL369" s="1">
        <f t="shared" si="86"/>
        <v>0</v>
      </c>
      <c r="DM369" s="1">
        <f t="shared" si="86"/>
        <v>0</v>
      </c>
      <c r="DN369" s="1">
        <f t="shared" si="86"/>
        <v>0</v>
      </c>
      <c r="DO369" s="1">
        <f t="shared" si="86"/>
        <v>0</v>
      </c>
      <c r="DP369" s="1">
        <f t="shared" si="86"/>
        <v>0</v>
      </c>
      <c r="DQ369" s="3">
        <f t="shared" si="87"/>
        <v>-1.9416565239432915E-5</v>
      </c>
      <c r="DR369" s="3">
        <f t="shared" si="88"/>
        <v>-2.649997191131459E-5</v>
      </c>
      <c r="DS369" s="3">
        <f t="shared" si="89"/>
        <v>-2.2750001564625366E-5</v>
      </c>
      <c r="DT369" s="3">
        <f t="shared" si="90"/>
        <v>-2.4833370164040192E-5</v>
      </c>
      <c r="DU369" s="3">
        <f t="shared" si="91"/>
        <v>-2.233323471248494E-5</v>
      </c>
      <c r="DV369" s="3">
        <f t="shared" si="92"/>
        <v>-2.5249904185536964E-5</v>
      </c>
    </row>
    <row r="370" spans="1:126" x14ac:dyDescent="0.25">
      <c r="A370">
        <v>-214</v>
      </c>
      <c r="B370">
        <v>3</v>
      </c>
      <c r="C370">
        <v>18</v>
      </c>
      <c r="D370">
        <v>3.5390600000000001</v>
      </c>
      <c r="E370">
        <v>-214</v>
      </c>
      <c r="F370">
        <v>11</v>
      </c>
      <c r="G370">
        <v>2</v>
      </c>
      <c r="H370">
        <v>14.68313</v>
      </c>
      <c r="I370">
        <v>-214</v>
      </c>
      <c r="J370">
        <v>12</v>
      </c>
      <c r="K370">
        <v>19</v>
      </c>
      <c r="L370">
        <v>8.2064699999999995</v>
      </c>
      <c r="M370">
        <v>-213</v>
      </c>
      <c r="N370">
        <v>1</v>
      </c>
      <c r="O370">
        <v>9</v>
      </c>
      <c r="P370">
        <v>21.085139999999999</v>
      </c>
      <c r="Q370">
        <v>-213</v>
      </c>
      <c r="R370">
        <v>1</v>
      </c>
      <c r="S370">
        <v>29</v>
      </c>
      <c r="T370">
        <v>14.22838</v>
      </c>
      <c r="U370">
        <v>-213</v>
      </c>
      <c r="V370">
        <v>3</v>
      </c>
      <c r="W370">
        <v>22</v>
      </c>
      <c r="X370" s="1">
        <v>5.1482000000000001</v>
      </c>
      <c r="Y370" s="1">
        <v>1642970.56436</v>
      </c>
      <c r="Z370" s="1">
        <v>1643200.0286999999</v>
      </c>
      <c r="AA370" s="1">
        <v>1643246.7588299999</v>
      </c>
      <c r="AB370" s="1">
        <v>1643268.2954500001</v>
      </c>
      <c r="AC370" s="1">
        <v>1643288.00975</v>
      </c>
      <c r="AD370" s="1">
        <v>1643339.6314099999</v>
      </c>
      <c r="AE370" s="1">
        <v>351.50857999999999</v>
      </c>
      <c r="AF370" s="1">
        <v>351.50857999999999</v>
      </c>
      <c r="AG370" s="1">
        <v>353.41455000000002</v>
      </c>
      <c r="AH370" s="1">
        <v>351.50857999999999</v>
      </c>
      <c r="AI370" s="1">
        <v>263.98124999999999</v>
      </c>
      <c r="AJ370" s="1">
        <v>217.67931999999999</v>
      </c>
      <c r="AK370" s="1">
        <v>216.72166000000001</v>
      </c>
      <c r="AL370" s="1">
        <v>217.67931999999999</v>
      </c>
      <c r="AM370" s="1">
        <v>293.47298000000001</v>
      </c>
      <c r="AN370" s="1">
        <v>263.73872</v>
      </c>
      <c r="AO370" s="1">
        <v>264.38657000000001</v>
      </c>
      <c r="AP370" s="1">
        <v>263.73872</v>
      </c>
      <c r="AQ370" s="1">
        <v>284.96620000000001</v>
      </c>
      <c r="AR370" s="1">
        <v>284.96620999999999</v>
      </c>
      <c r="AS370" s="1">
        <v>286.26709</v>
      </c>
      <c r="AT370" s="1">
        <v>284.96620999999999</v>
      </c>
      <c r="AU370" s="1">
        <v>277.68299999999999</v>
      </c>
      <c r="AV370" s="1">
        <v>304.39753999999999</v>
      </c>
      <c r="AW370" s="1">
        <v>306.13418999999999</v>
      </c>
      <c r="AX370" s="1">
        <v>304.39753999999999</v>
      </c>
      <c r="AY370" s="1">
        <v>310.95666999999997</v>
      </c>
      <c r="AZ370" s="1">
        <v>355.27825000000001</v>
      </c>
      <c r="BA370" s="1">
        <v>357.14166</v>
      </c>
      <c r="BB370" s="1">
        <v>355.27825000000001</v>
      </c>
      <c r="BD370" s="1">
        <f t="shared" si="84"/>
        <v>46.301929999999999</v>
      </c>
      <c r="BE370" s="1">
        <f t="shared" si="85"/>
        <v>-44.32158000000004</v>
      </c>
      <c r="BG370" s="1">
        <v>1642970.56436</v>
      </c>
      <c r="BH370" s="1">
        <v>1643200.0286999999</v>
      </c>
      <c r="BI370" s="1">
        <v>1643246.7588299999</v>
      </c>
      <c r="BJ370" s="1">
        <v>1643268.2954500001</v>
      </c>
      <c r="BK370" s="1">
        <v>1643288.00975</v>
      </c>
      <c r="BL370" s="1">
        <v>1643339.6314099999</v>
      </c>
      <c r="BM370" s="1">
        <v>351.50857999999999</v>
      </c>
      <c r="BN370" s="1">
        <v>351.50857999999999</v>
      </c>
      <c r="BO370" s="1">
        <v>353.41455000000002</v>
      </c>
      <c r="BP370" s="1">
        <v>351.50857999999999</v>
      </c>
      <c r="BQ370" s="1">
        <v>263.98124999999999</v>
      </c>
      <c r="BR370" s="1">
        <v>217.67931999999999</v>
      </c>
      <c r="BS370" s="1">
        <v>216.72166000000001</v>
      </c>
      <c r="BT370" s="1">
        <v>217.67931999999999</v>
      </c>
      <c r="BU370" s="1">
        <v>293.47298000000001</v>
      </c>
      <c r="BV370" s="1">
        <v>263.73872</v>
      </c>
      <c r="BW370" s="1">
        <v>264.38657000000001</v>
      </c>
      <c r="BX370" s="1">
        <v>263.73872</v>
      </c>
      <c r="BY370" s="1">
        <v>284.96620000000001</v>
      </c>
      <c r="BZ370" s="1">
        <v>284.96620999999999</v>
      </c>
      <c r="CA370" s="1">
        <v>286.26709</v>
      </c>
      <c r="CB370" s="1">
        <v>284.96620999999999</v>
      </c>
      <c r="CC370" s="1">
        <v>277.68299999999999</v>
      </c>
      <c r="CD370" s="1">
        <v>304.39753999999999</v>
      </c>
      <c r="CE370" s="1">
        <v>306.13418999999999</v>
      </c>
      <c r="CF370" s="1">
        <v>304.39753999999999</v>
      </c>
      <c r="CG370" s="1">
        <v>310.95666999999997</v>
      </c>
      <c r="CH370" s="1">
        <v>355.27825000000001</v>
      </c>
      <c r="CI370" s="1">
        <v>357.14166</v>
      </c>
      <c r="CJ370" s="1">
        <v>355.27825000000001</v>
      </c>
      <c r="CL370" s="1">
        <f t="shared" si="96"/>
        <v>0</v>
      </c>
      <c r="CM370" s="1">
        <f t="shared" si="96"/>
        <v>0</v>
      </c>
      <c r="CN370" s="1">
        <f t="shared" si="96"/>
        <v>0</v>
      </c>
      <c r="CO370" s="1">
        <f t="shared" si="96"/>
        <v>0</v>
      </c>
      <c r="CP370" s="1">
        <f t="shared" si="96"/>
        <v>0</v>
      </c>
      <c r="CQ370" s="1">
        <f t="shared" si="96"/>
        <v>0</v>
      </c>
      <c r="CR370" s="1">
        <f t="shared" si="96"/>
        <v>0</v>
      </c>
      <c r="CS370" s="1">
        <f t="shared" si="96"/>
        <v>0</v>
      </c>
      <c r="CT370" s="1">
        <f t="shared" si="96"/>
        <v>0</v>
      </c>
      <c r="CU370" s="1">
        <f t="shared" si="95"/>
        <v>0</v>
      </c>
      <c r="CV370" s="1">
        <f t="shared" si="95"/>
        <v>0</v>
      </c>
      <c r="CW370" s="1">
        <f t="shared" si="95"/>
        <v>0</v>
      </c>
      <c r="CX370" s="1">
        <f t="shared" si="95"/>
        <v>0</v>
      </c>
      <c r="CY370" s="1">
        <f t="shared" si="95"/>
        <v>0</v>
      </c>
      <c r="CZ370" s="1">
        <f t="shared" si="97"/>
        <v>0</v>
      </c>
      <c r="DA370" s="1">
        <f t="shared" si="97"/>
        <v>0</v>
      </c>
      <c r="DB370" s="1">
        <f t="shared" si="97"/>
        <v>0</v>
      </c>
      <c r="DC370" s="1">
        <f t="shared" si="97"/>
        <v>0</v>
      </c>
      <c r="DD370" s="1">
        <f t="shared" si="97"/>
        <v>0</v>
      </c>
      <c r="DE370" s="1">
        <f t="shared" si="97"/>
        <v>0</v>
      </c>
      <c r="DF370" s="1">
        <f t="shared" si="97"/>
        <v>0</v>
      </c>
      <c r="DG370" s="1">
        <f t="shared" si="94"/>
        <v>0</v>
      </c>
      <c r="DH370" s="1">
        <f t="shared" si="94"/>
        <v>0</v>
      </c>
      <c r="DI370" s="1">
        <f t="shared" si="94"/>
        <v>0</v>
      </c>
      <c r="DJ370" s="1">
        <f t="shared" si="94"/>
        <v>0</v>
      </c>
      <c r="DK370" s="1">
        <f t="shared" si="94"/>
        <v>0</v>
      </c>
      <c r="DL370" s="1">
        <f t="shared" si="86"/>
        <v>0</v>
      </c>
      <c r="DM370" s="1">
        <f t="shared" si="86"/>
        <v>0</v>
      </c>
      <c r="DN370" s="1">
        <f t="shared" si="86"/>
        <v>0</v>
      </c>
      <c r="DO370" s="1">
        <f t="shared" si="86"/>
        <v>0</v>
      </c>
      <c r="DP370" s="1">
        <f t="shared" si="86"/>
        <v>0</v>
      </c>
      <c r="DQ370" s="3">
        <f t="shared" si="87"/>
        <v>-2.3166535586122139E-5</v>
      </c>
      <c r="DR370" s="3">
        <f t="shared" si="88"/>
        <v>-2.6916505932811363E-5</v>
      </c>
      <c r="DS370" s="3">
        <f t="shared" si="89"/>
        <v>-1.7749963492158516E-5</v>
      </c>
      <c r="DT370" s="3">
        <f t="shared" si="90"/>
        <v>-2.6500204741958244E-5</v>
      </c>
      <c r="DU370" s="3">
        <f t="shared" si="91"/>
        <v>-2.4833370164040192E-5</v>
      </c>
      <c r="DV370" s="3">
        <f t="shared" si="92"/>
        <v>-2.5666671037677391E-5</v>
      </c>
    </row>
    <row r="371" spans="1:126" x14ac:dyDescent="0.25">
      <c r="A371">
        <v>-213</v>
      </c>
      <c r="B371">
        <v>10</v>
      </c>
      <c r="C371">
        <v>27</v>
      </c>
      <c r="D371">
        <v>4.6221300000000003</v>
      </c>
      <c r="E371">
        <v>-212</v>
      </c>
      <c r="F371">
        <v>5</v>
      </c>
      <c r="G371">
        <v>28</v>
      </c>
      <c r="H371">
        <v>6.15001</v>
      </c>
      <c r="I371">
        <v>-212</v>
      </c>
      <c r="J371">
        <v>7</v>
      </c>
      <c r="K371">
        <v>20</v>
      </c>
      <c r="L371">
        <v>13.77098</v>
      </c>
      <c r="M371">
        <v>-212</v>
      </c>
      <c r="N371">
        <v>8</v>
      </c>
      <c r="O371">
        <v>9</v>
      </c>
      <c r="P371">
        <v>13.993650000000001</v>
      </c>
      <c r="Q371">
        <v>-212</v>
      </c>
      <c r="R371">
        <v>9</v>
      </c>
      <c r="S371">
        <v>1</v>
      </c>
      <c r="T371">
        <v>3.09815</v>
      </c>
      <c r="U371">
        <v>-212</v>
      </c>
      <c r="V371">
        <v>10</v>
      </c>
      <c r="W371">
        <v>17</v>
      </c>
      <c r="X371" s="1">
        <v>20.060849999999999</v>
      </c>
      <c r="Y371" s="1">
        <v>1643558.6094899999</v>
      </c>
      <c r="Z371" s="1">
        <v>1643772.6731499999</v>
      </c>
      <c r="AA371" s="1">
        <v>1643825.9906899999</v>
      </c>
      <c r="AB371" s="1">
        <v>1643845.99997</v>
      </c>
      <c r="AC371" s="1">
        <v>1643868.54599</v>
      </c>
      <c r="AD371" s="1">
        <v>1643915.2527699999</v>
      </c>
      <c r="AE371" s="1">
        <v>211.11324999999999</v>
      </c>
      <c r="AF371" s="1">
        <v>211.11324999999999</v>
      </c>
      <c r="AG371" s="1">
        <v>209.95493999999999</v>
      </c>
      <c r="AH371" s="1">
        <v>211.11324999999999</v>
      </c>
      <c r="AI371" s="1">
        <v>107.47592</v>
      </c>
      <c r="AJ371" s="1">
        <v>62.104370000000003</v>
      </c>
      <c r="AK371" s="1">
        <v>62.198590000000003</v>
      </c>
      <c r="AL371" s="1">
        <v>62.104370000000003</v>
      </c>
      <c r="AM371" s="1">
        <v>141.58014</v>
      </c>
      <c r="AN371" s="1">
        <v>114.65662</v>
      </c>
      <c r="AO371" s="1">
        <v>113.13433999999999</v>
      </c>
      <c r="AP371" s="1">
        <v>114.65662</v>
      </c>
      <c r="AQ371" s="1">
        <v>134.37869000000001</v>
      </c>
      <c r="AR371" s="1">
        <v>134.37870000000001</v>
      </c>
      <c r="AS371" s="1">
        <v>132.49825000000001</v>
      </c>
      <c r="AT371" s="1">
        <v>134.37870000000001</v>
      </c>
      <c r="AU371" s="1">
        <v>125.55259</v>
      </c>
      <c r="AV371" s="1">
        <v>156.6011</v>
      </c>
      <c r="AW371" s="1">
        <v>154.57695000000001</v>
      </c>
      <c r="AX371" s="1">
        <v>156.6011</v>
      </c>
      <c r="AY371" s="1">
        <v>154.54913999999999</v>
      </c>
      <c r="AZ371" s="1">
        <v>202.63748000000001</v>
      </c>
      <c r="BA371" s="1">
        <v>201.24309</v>
      </c>
      <c r="BB371" s="1">
        <v>202.63748000000001</v>
      </c>
      <c r="BD371" s="1">
        <f t="shared" si="84"/>
        <v>45.371549999999999</v>
      </c>
      <c r="BE371" s="1">
        <f t="shared" si="85"/>
        <v>-48.088340000000017</v>
      </c>
      <c r="BG371" s="1">
        <v>1643558.6094899999</v>
      </c>
      <c r="BH371" s="1">
        <v>1643772.6731499999</v>
      </c>
      <c r="BI371" s="1">
        <v>1643825.9906899999</v>
      </c>
      <c r="BJ371" s="1">
        <v>1643845.99997</v>
      </c>
      <c r="BK371" s="1">
        <v>1643868.54599</v>
      </c>
      <c r="BL371" s="1">
        <v>1643915.2527699999</v>
      </c>
      <c r="BM371" s="1">
        <v>211.11324999999999</v>
      </c>
      <c r="BN371" s="1">
        <v>211.11324999999999</v>
      </c>
      <c r="BO371" s="1">
        <v>209.95493999999999</v>
      </c>
      <c r="BP371" s="1">
        <v>211.11324999999999</v>
      </c>
      <c r="BQ371" s="1">
        <v>107.47592</v>
      </c>
      <c r="BR371" s="1">
        <v>62.104370000000003</v>
      </c>
      <c r="BS371" s="1">
        <v>62.198590000000003</v>
      </c>
      <c r="BT371" s="1">
        <v>62.104370000000003</v>
      </c>
      <c r="BU371" s="1">
        <v>141.58014</v>
      </c>
      <c r="BV371" s="1">
        <v>114.65662</v>
      </c>
      <c r="BW371" s="1">
        <v>113.13433999999999</v>
      </c>
      <c r="BX371" s="1">
        <v>114.65662</v>
      </c>
      <c r="BY371" s="1">
        <v>134.37869000000001</v>
      </c>
      <c r="BZ371" s="1">
        <v>134.37870000000001</v>
      </c>
      <c r="CA371" s="1">
        <v>132.49825000000001</v>
      </c>
      <c r="CB371" s="1">
        <v>134.37870000000001</v>
      </c>
      <c r="CC371" s="1">
        <v>125.55259</v>
      </c>
      <c r="CD371" s="1">
        <v>156.6011</v>
      </c>
      <c r="CE371" s="1">
        <v>154.57695000000001</v>
      </c>
      <c r="CF371" s="1">
        <v>156.6011</v>
      </c>
      <c r="CG371" s="1">
        <v>154.54913999999999</v>
      </c>
      <c r="CH371" s="1">
        <v>202.63748000000001</v>
      </c>
      <c r="CI371" s="1">
        <v>201.24309</v>
      </c>
      <c r="CJ371" s="1">
        <v>202.63748000000001</v>
      </c>
      <c r="CL371" s="1">
        <f t="shared" si="96"/>
        <v>0</v>
      </c>
      <c r="CM371" s="1">
        <f t="shared" si="96"/>
        <v>0</v>
      </c>
      <c r="CN371" s="1">
        <f t="shared" si="96"/>
        <v>0</v>
      </c>
      <c r="CO371" s="1">
        <f t="shared" si="96"/>
        <v>0</v>
      </c>
      <c r="CP371" s="1">
        <f t="shared" si="96"/>
        <v>0</v>
      </c>
      <c r="CQ371" s="1">
        <f t="shared" si="96"/>
        <v>0</v>
      </c>
      <c r="CR371" s="1">
        <f t="shared" si="96"/>
        <v>0</v>
      </c>
      <c r="CS371" s="1">
        <f t="shared" si="96"/>
        <v>0</v>
      </c>
      <c r="CT371" s="1">
        <f t="shared" si="96"/>
        <v>0</v>
      </c>
      <c r="CU371" s="1">
        <f t="shared" si="95"/>
        <v>0</v>
      </c>
      <c r="CV371" s="1">
        <f t="shared" si="95"/>
        <v>0</v>
      </c>
      <c r="CW371" s="1">
        <f t="shared" si="95"/>
        <v>0</v>
      </c>
      <c r="CX371" s="1">
        <f t="shared" si="95"/>
        <v>0</v>
      </c>
      <c r="CY371" s="1">
        <f t="shared" si="95"/>
        <v>0</v>
      </c>
      <c r="CZ371" s="1">
        <f t="shared" si="97"/>
        <v>0</v>
      </c>
      <c r="DA371" s="1">
        <f t="shared" si="97"/>
        <v>0</v>
      </c>
      <c r="DB371" s="1">
        <f t="shared" si="97"/>
        <v>0</v>
      </c>
      <c r="DC371" s="1">
        <f t="shared" si="97"/>
        <v>0</v>
      </c>
      <c r="DD371" s="1">
        <f t="shared" si="97"/>
        <v>0</v>
      </c>
      <c r="DE371" s="1">
        <f t="shared" si="97"/>
        <v>0</v>
      </c>
      <c r="DF371" s="1">
        <f t="shared" si="97"/>
        <v>0</v>
      </c>
      <c r="DG371" s="1">
        <f t="shared" si="94"/>
        <v>0</v>
      </c>
      <c r="DH371" s="1">
        <f t="shared" si="94"/>
        <v>0</v>
      </c>
      <c r="DI371" s="1">
        <f t="shared" si="94"/>
        <v>0</v>
      </c>
      <c r="DJ371" s="1">
        <f t="shared" si="94"/>
        <v>0</v>
      </c>
      <c r="DK371" s="1">
        <f t="shared" si="94"/>
        <v>0</v>
      </c>
      <c r="DL371" s="1">
        <f t="shared" si="86"/>
        <v>0</v>
      </c>
      <c r="DM371" s="1">
        <f t="shared" si="86"/>
        <v>0</v>
      </c>
      <c r="DN371" s="1">
        <f t="shared" si="86"/>
        <v>0</v>
      </c>
      <c r="DO371" s="1">
        <f t="shared" si="86"/>
        <v>0</v>
      </c>
      <c r="DP371" s="1">
        <f t="shared" si="86"/>
        <v>0</v>
      </c>
      <c r="DQ371" s="3">
        <f t="shared" si="87"/>
        <v>-2.5249904185536964E-5</v>
      </c>
      <c r="DR371" s="3">
        <f t="shared" si="88"/>
        <v>-2.3583302438262566E-5</v>
      </c>
      <c r="DS371" s="3">
        <f t="shared" si="89"/>
        <v>-2.3166535586122139E-5</v>
      </c>
      <c r="DT371" s="3">
        <f t="shared" si="90"/>
        <v>-2.5249904185536964E-5</v>
      </c>
      <c r="DU371" s="3">
        <f t="shared" si="91"/>
        <v>-2.4416603311899765E-5</v>
      </c>
      <c r="DV371" s="3">
        <f t="shared" si="92"/>
        <v>-2.5249904185536964E-5</v>
      </c>
    </row>
    <row r="372" spans="1:126" x14ac:dyDescent="0.25">
      <c r="A372">
        <v>-211</v>
      </c>
      <c r="B372">
        <v>6</v>
      </c>
      <c r="C372">
        <v>1</v>
      </c>
      <c r="D372">
        <v>22.43976</v>
      </c>
      <c r="E372">
        <v>-210</v>
      </c>
      <c r="F372">
        <v>1</v>
      </c>
      <c r="G372">
        <v>12</v>
      </c>
      <c r="H372">
        <v>9.9892000000000003</v>
      </c>
      <c r="I372">
        <v>-210</v>
      </c>
      <c r="J372">
        <v>2</v>
      </c>
      <c r="K372">
        <v>28</v>
      </c>
      <c r="L372">
        <v>3.7697500000000002</v>
      </c>
      <c r="M372">
        <v>-210</v>
      </c>
      <c r="N372">
        <v>3</v>
      </c>
      <c r="O372">
        <v>22</v>
      </c>
      <c r="P372">
        <v>14.738530000000001</v>
      </c>
      <c r="Q372">
        <v>-210</v>
      </c>
      <c r="R372">
        <v>4</v>
      </c>
      <c r="S372">
        <v>11</v>
      </c>
      <c r="T372">
        <v>19.460129999999999</v>
      </c>
      <c r="U372">
        <v>-210</v>
      </c>
      <c r="V372">
        <v>6</v>
      </c>
      <c r="W372">
        <v>4</v>
      </c>
      <c r="X372" s="1">
        <v>13.89715</v>
      </c>
      <c r="Y372" s="1">
        <v>1644142.35189</v>
      </c>
      <c r="Z372" s="1">
        <v>1644366.83311</v>
      </c>
      <c r="AA372" s="1">
        <v>1644413.57397</v>
      </c>
      <c r="AB372" s="1">
        <v>1644436.031</v>
      </c>
      <c r="AC372" s="1">
        <v>1644456.22774</v>
      </c>
      <c r="AD372" s="1">
        <v>1644509.9959499999</v>
      </c>
      <c r="AE372" s="1">
        <v>66.476950000000002</v>
      </c>
      <c r="AF372" s="1">
        <v>66.476950000000002</v>
      </c>
      <c r="AG372" s="1">
        <v>66.419669999999996</v>
      </c>
      <c r="AH372" s="1">
        <v>66.476950000000002</v>
      </c>
      <c r="AI372" s="1">
        <v>335.82765999999998</v>
      </c>
      <c r="AJ372" s="1">
        <v>287.73611</v>
      </c>
      <c r="AK372" s="1">
        <v>289.11732999999998</v>
      </c>
      <c r="AL372" s="1">
        <v>287.73611</v>
      </c>
      <c r="AM372" s="1">
        <v>4.9820500000000001</v>
      </c>
      <c r="AN372" s="1">
        <v>333.80606999999998</v>
      </c>
      <c r="AO372" s="1">
        <v>335.81283000000002</v>
      </c>
      <c r="AP372" s="1">
        <v>333.80606999999998</v>
      </c>
      <c r="AQ372" s="1">
        <v>355.94076000000001</v>
      </c>
      <c r="AR372" s="1">
        <v>355.94076999999999</v>
      </c>
      <c r="AS372" s="1">
        <v>357.80128999999999</v>
      </c>
      <c r="AT372" s="1">
        <v>355.94076999999999</v>
      </c>
      <c r="AU372" s="1">
        <v>348.43767000000003</v>
      </c>
      <c r="AV372" s="1">
        <v>15.84761</v>
      </c>
      <c r="AW372" s="1">
        <v>17.346350000000001</v>
      </c>
      <c r="AX372" s="1">
        <v>15.84761</v>
      </c>
      <c r="AY372" s="1">
        <v>23.105730000000001</v>
      </c>
      <c r="AZ372" s="1">
        <v>68.844059999999999</v>
      </c>
      <c r="BA372" s="1">
        <v>68.708280000000002</v>
      </c>
      <c r="BB372" s="1">
        <v>68.844059999999999</v>
      </c>
      <c r="BD372" s="1">
        <f t="shared" si="84"/>
        <v>48.091549999999984</v>
      </c>
      <c r="BE372" s="1">
        <f t="shared" si="85"/>
        <v>-45.738329999999998</v>
      </c>
      <c r="BG372" s="1">
        <v>1644142.35189</v>
      </c>
      <c r="BH372" s="1">
        <v>1644366.83311</v>
      </c>
      <c r="BI372" s="1">
        <v>1644413.57397</v>
      </c>
      <c r="BJ372" s="1">
        <v>1644436.031</v>
      </c>
      <c r="BK372" s="1">
        <v>1644456.22774</v>
      </c>
      <c r="BL372" s="1">
        <v>1644509.9959499999</v>
      </c>
      <c r="BM372" s="1">
        <v>66.476950000000002</v>
      </c>
      <c r="BN372" s="1">
        <v>66.476950000000002</v>
      </c>
      <c r="BO372" s="1">
        <v>66.419669999999996</v>
      </c>
      <c r="BP372" s="1">
        <v>66.476950000000002</v>
      </c>
      <c r="BQ372" s="1">
        <v>335.82765999999998</v>
      </c>
      <c r="BR372" s="1">
        <v>287.73611</v>
      </c>
      <c r="BS372" s="1">
        <v>289.11732999999998</v>
      </c>
      <c r="BT372" s="1">
        <v>287.73611</v>
      </c>
      <c r="BU372" s="1">
        <v>4.9820500000000001</v>
      </c>
      <c r="BV372" s="1">
        <v>333.80606999999998</v>
      </c>
      <c r="BW372" s="1">
        <v>335.81283000000002</v>
      </c>
      <c r="BX372" s="1">
        <v>333.80606999999998</v>
      </c>
      <c r="BY372" s="1">
        <v>355.94076000000001</v>
      </c>
      <c r="BZ372" s="1">
        <v>355.94076999999999</v>
      </c>
      <c r="CA372" s="1">
        <v>357.80128999999999</v>
      </c>
      <c r="CB372" s="1">
        <v>355.94076999999999</v>
      </c>
      <c r="CC372" s="1">
        <v>348.43767000000003</v>
      </c>
      <c r="CD372" s="1">
        <v>15.84761</v>
      </c>
      <c r="CE372" s="1">
        <v>17.346350000000001</v>
      </c>
      <c r="CF372" s="1">
        <v>15.84761</v>
      </c>
      <c r="CG372" s="1">
        <v>23.105730000000001</v>
      </c>
      <c r="CH372" s="1">
        <v>68.844059999999999</v>
      </c>
      <c r="CI372" s="1">
        <v>68.708280000000002</v>
      </c>
      <c r="CJ372" s="1">
        <v>68.844059999999999</v>
      </c>
      <c r="CL372" s="1">
        <f t="shared" si="96"/>
        <v>0</v>
      </c>
      <c r="CM372" s="1">
        <f t="shared" si="96"/>
        <v>0</v>
      </c>
      <c r="CN372" s="1">
        <f t="shared" si="96"/>
        <v>0</v>
      </c>
      <c r="CO372" s="1">
        <f t="shared" si="96"/>
        <v>0</v>
      </c>
      <c r="CP372" s="1">
        <f t="shared" si="96"/>
        <v>0</v>
      </c>
      <c r="CQ372" s="1">
        <f t="shared" si="96"/>
        <v>0</v>
      </c>
      <c r="CR372" s="1">
        <f t="shared" si="96"/>
        <v>0</v>
      </c>
      <c r="CS372" s="1">
        <f t="shared" si="96"/>
        <v>0</v>
      </c>
      <c r="CT372" s="1">
        <f t="shared" si="96"/>
        <v>0</v>
      </c>
      <c r="CU372" s="1">
        <f t="shared" si="95"/>
        <v>0</v>
      </c>
      <c r="CV372" s="1">
        <f t="shared" si="95"/>
        <v>0</v>
      </c>
      <c r="CW372" s="1">
        <f t="shared" si="95"/>
        <v>0</v>
      </c>
      <c r="CX372" s="1">
        <f t="shared" si="95"/>
        <v>0</v>
      </c>
      <c r="CY372" s="1">
        <f t="shared" si="95"/>
        <v>0</v>
      </c>
      <c r="CZ372" s="1">
        <f t="shared" si="97"/>
        <v>0</v>
      </c>
      <c r="DA372" s="1">
        <f t="shared" si="97"/>
        <v>0</v>
      </c>
      <c r="DB372" s="1">
        <f t="shared" si="97"/>
        <v>0</v>
      </c>
      <c r="DC372" s="1">
        <f t="shared" si="97"/>
        <v>0</v>
      </c>
      <c r="DD372" s="1">
        <f t="shared" si="97"/>
        <v>0</v>
      </c>
      <c r="DE372" s="1">
        <f t="shared" si="97"/>
        <v>0</v>
      </c>
      <c r="DF372" s="1">
        <f t="shared" si="97"/>
        <v>0</v>
      </c>
      <c r="DG372" s="1">
        <f t="shared" si="94"/>
        <v>0</v>
      </c>
      <c r="DH372" s="1">
        <f t="shared" si="94"/>
        <v>0</v>
      </c>
      <c r="DI372" s="1">
        <f t="shared" si="94"/>
        <v>0</v>
      </c>
      <c r="DJ372" s="1">
        <f t="shared" si="94"/>
        <v>0</v>
      </c>
      <c r="DK372" s="1">
        <f t="shared" si="94"/>
        <v>0</v>
      </c>
      <c r="DL372" s="1">
        <f t="shared" si="86"/>
        <v>0</v>
      </c>
      <c r="DM372" s="1">
        <f t="shared" si="86"/>
        <v>0</v>
      </c>
      <c r="DN372" s="1">
        <f t="shared" si="86"/>
        <v>0</v>
      </c>
      <c r="DO372" s="1">
        <f t="shared" si="86"/>
        <v>0</v>
      </c>
      <c r="DP372" s="1">
        <f t="shared" si="86"/>
        <v>0</v>
      </c>
      <c r="DQ372" s="3">
        <f t="shared" si="87"/>
        <v>-2.4000069290402992E-5</v>
      </c>
      <c r="DR372" s="3">
        <f t="shared" si="88"/>
        <v>-1.7333429470661743E-5</v>
      </c>
      <c r="DS372" s="3">
        <f t="shared" si="89"/>
        <v>-2.1083399817350967E-5</v>
      </c>
      <c r="DT372" s="3">
        <f t="shared" si="90"/>
        <v>-1.8583264365795715E-5</v>
      </c>
      <c r="DU372" s="3">
        <f t="shared" si="91"/>
        <v>-2.5249904185536964E-5</v>
      </c>
      <c r="DV372" s="3">
        <f t="shared" si="92"/>
        <v>-2.6083205059174164E-5</v>
      </c>
    </row>
    <row r="373" spans="1:126" x14ac:dyDescent="0.25">
      <c r="A373">
        <v>-209</v>
      </c>
      <c r="B373">
        <v>1</v>
      </c>
      <c r="C373">
        <v>3</v>
      </c>
      <c r="D373">
        <v>10.12683</v>
      </c>
      <c r="E373">
        <v>-209</v>
      </c>
      <c r="F373">
        <v>8</v>
      </c>
      <c r="G373">
        <v>12</v>
      </c>
      <c r="H373">
        <v>12.53389</v>
      </c>
      <c r="I373">
        <v>-209</v>
      </c>
      <c r="J373">
        <v>10</v>
      </c>
      <c r="K373">
        <v>3</v>
      </c>
      <c r="L373">
        <v>12.574490000000001</v>
      </c>
      <c r="M373">
        <v>-209</v>
      </c>
      <c r="N373">
        <v>10</v>
      </c>
      <c r="O373">
        <v>23</v>
      </c>
      <c r="P373">
        <v>8.6878100000000007</v>
      </c>
      <c r="Q373">
        <v>-209</v>
      </c>
      <c r="R373">
        <v>11</v>
      </c>
      <c r="S373">
        <v>13</v>
      </c>
      <c r="T373">
        <v>13.709770000000001</v>
      </c>
      <c r="U373">
        <v>-209</v>
      </c>
      <c r="V373">
        <v>12</v>
      </c>
      <c r="W373">
        <v>30</v>
      </c>
      <c r="X373" s="1">
        <v>8.5303299999999993</v>
      </c>
      <c r="Y373" s="1">
        <v>1644722.8388499999</v>
      </c>
      <c r="Z373" s="1">
        <v>1644943.9391399999</v>
      </c>
      <c r="AA373" s="1">
        <v>1644995.9408400001</v>
      </c>
      <c r="AB373" s="1">
        <v>1645015.77889</v>
      </c>
      <c r="AC373" s="1">
        <v>1645036.98814</v>
      </c>
      <c r="AD373" s="1">
        <v>1645083.7723300001</v>
      </c>
      <c r="AE373" s="1">
        <v>278.63193999999999</v>
      </c>
      <c r="AF373" s="1">
        <v>278.63193999999999</v>
      </c>
      <c r="AG373" s="1">
        <v>279.75740000000002</v>
      </c>
      <c r="AH373" s="1">
        <v>278.63193999999999</v>
      </c>
      <c r="AI373" s="1">
        <v>181.06738999999999</v>
      </c>
      <c r="AJ373" s="1">
        <v>136.55869000000001</v>
      </c>
      <c r="AK373" s="1">
        <v>134.65581</v>
      </c>
      <c r="AL373" s="1">
        <v>136.55869000000001</v>
      </c>
      <c r="AM373" s="1">
        <v>214.53290999999999</v>
      </c>
      <c r="AN373" s="1">
        <v>187.81397999999999</v>
      </c>
      <c r="AO373" s="1">
        <v>186.08998</v>
      </c>
      <c r="AP373" s="1">
        <v>187.81397999999999</v>
      </c>
      <c r="AQ373" s="1">
        <v>207.36727999999999</v>
      </c>
      <c r="AR373" s="1">
        <v>207.36729</v>
      </c>
      <c r="AS373" s="1">
        <v>206.10344000000001</v>
      </c>
      <c r="AT373" s="1">
        <v>207.36729</v>
      </c>
      <c r="AU373" s="1">
        <v>199.23126999999999</v>
      </c>
      <c r="AV373" s="1">
        <v>228.27212</v>
      </c>
      <c r="AW373" s="1">
        <v>227.66271</v>
      </c>
      <c r="AX373" s="1">
        <v>228.27212</v>
      </c>
      <c r="AY373" s="1">
        <v>228.67587</v>
      </c>
      <c r="AZ373" s="1">
        <v>274.38479999999998</v>
      </c>
      <c r="BA373" s="1">
        <v>275.37785000000002</v>
      </c>
      <c r="BB373" s="1">
        <v>274.38479999999998</v>
      </c>
      <c r="BD373" s="1">
        <f t="shared" si="84"/>
        <v>44.508699999999976</v>
      </c>
      <c r="BE373" s="1">
        <f t="shared" si="85"/>
        <v>-45.708929999999981</v>
      </c>
      <c r="BG373" s="1">
        <v>1644722.8388499999</v>
      </c>
      <c r="BH373" s="1">
        <v>1644943.9391399999</v>
      </c>
      <c r="BI373" s="1">
        <v>1644995.9408400001</v>
      </c>
      <c r="BJ373" s="1">
        <v>1645015.77889</v>
      </c>
      <c r="BK373" s="1">
        <v>1645036.98814</v>
      </c>
      <c r="BL373" s="1">
        <v>1645083.7723300001</v>
      </c>
      <c r="BM373" s="1">
        <v>278.63193999999999</v>
      </c>
      <c r="BN373" s="1">
        <v>278.63193999999999</v>
      </c>
      <c r="BO373" s="1">
        <v>279.75740000000002</v>
      </c>
      <c r="BP373" s="1">
        <v>278.63193999999999</v>
      </c>
      <c r="BQ373" s="1">
        <v>181.06738999999999</v>
      </c>
      <c r="BR373" s="1">
        <v>136.55869000000001</v>
      </c>
      <c r="BS373" s="1">
        <v>134.65581</v>
      </c>
      <c r="BT373" s="1">
        <v>136.55869000000001</v>
      </c>
      <c r="BU373" s="1">
        <v>214.53290999999999</v>
      </c>
      <c r="BV373" s="1">
        <v>187.81397999999999</v>
      </c>
      <c r="BW373" s="1">
        <v>186.08998</v>
      </c>
      <c r="BX373" s="1">
        <v>187.81397999999999</v>
      </c>
      <c r="BY373" s="1">
        <v>207.36727999999999</v>
      </c>
      <c r="BZ373" s="1">
        <v>207.36729</v>
      </c>
      <c r="CA373" s="1">
        <v>206.10344000000001</v>
      </c>
      <c r="CB373" s="1">
        <v>207.36729</v>
      </c>
      <c r="CC373" s="1">
        <v>199.23126999999999</v>
      </c>
      <c r="CD373" s="1">
        <v>228.27212</v>
      </c>
      <c r="CE373" s="1">
        <v>227.66271</v>
      </c>
      <c r="CF373" s="1">
        <v>228.27212</v>
      </c>
      <c r="CG373" s="1">
        <v>228.67587</v>
      </c>
      <c r="CH373" s="1">
        <v>274.38479999999998</v>
      </c>
      <c r="CI373" s="1">
        <v>275.37785000000002</v>
      </c>
      <c r="CJ373" s="1">
        <v>274.38479999999998</v>
      </c>
      <c r="CL373" s="1">
        <f t="shared" si="96"/>
        <v>0</v>
      </c>
      <c r="CM373" s="1">
        <f t="shared" si="96"/>
        <v>0</v>
      </c>
      <c r="CN373" s="1">
        <f t="shared" si="96"/>
        <v>0</v>
      </c>
      <c r="CO373" s="1">
        <f t="shared" si="96"/>
        <v>0</v>
      </c>
      <c r="CP373" s="1">
        <f t="shared" si="96"/>
        <v>0</v>
      </c>
      <c r="CQ373" s="1">
        <f t="shared" si="96"/>
        <v>0</v>
      </c>
      <c r="CR373" s="1">
        <f t="shared" si="96"/>
        <v>0</v>
      </c>
      <c r="CS373" s="1">
        <f t="shared" si="96"/>
        <v>0</v>
      </c>
      <c r="CT373" s="1">
        <f t="shared" si="96"/>
        <v>0</v>
      </c>
      <c r="CU373" s="1">
        <f t="shared" si="95"/>
        <v>0</v>
      </c>
      <c r="CV373" s="1">
        <f t="shared" si="95"/>
        <v>0</v>
      </c>
      <c r="CW373" s="1">
        <f t="shared" si="95"/>
        <v>0</v>
      </c>
      <c r="CX373" s="1">
        <f t="shared" si="95"/>
        <v>0</v>
      </c>
      <c r="CY373" s="1">
        <f t="shared" si="95"/>
        <v>0</v>
      </c>
      <c r="CZ373" s="1">
        <f t="shared" si="97"/>
        <v>0</v>
      </c>
      <c r="DA373" s="1">
        <f t="shared" si="97"/>
        <v>0</v>
      </c>
      <c r="DB373" s="1">
        <f t="shared" si="97"/>
        <v>0</v>
      </c>
      <c r="DC373" s="1">
        <f t="shared" si="97"/>
        <v>0</v>
      </c>
      <c r="DD373" s="1">
        <f t="shared" si="97"/>
        <v>0</v>
      </c>
      <c r="DE373" s="1">
        <f t="shared" si="97"/>
        <v>0</v>
      </c>
      <c r="DF373" s="1">
        <f t="shared" si="97"/>
        <v>0</v>
      </c>
      <c r="DG373" s="1">
        <f t="shared" si="94"/>
        <v>0</v>
      </c>
      <c r="DH373" s="1">
        <f t="shared" si="94"/>
        <v>0</v>
      </c>
      <c r="DI373" s="1">
        <f t="shared" si="94"/>
        <v>0</v>
      </c>
      <c r="DJ373" s="1">
        <f t="shared" si="94"/>
        <v>0</v>
      </c>
      <c r="DK373" s="1">
        <f t="shared" si="94"/>
        <v>0</v>
      </c>
      <c r="DL373" s="1">
        <f t="shared" si="86"/>
        <v>0</v>
      </c>
      <c r="DM373" s="1">
        <f t="shared" si="86"/>
        <v>0</v>
      </c>
      <c r="DN373" s="1">
        <f t="shared" si="86"/>
        <v>0</v>
      </c>
      <c r="DO373" s="1">
        <f t="shared" si="86"/>
        <v>0</v>
      </c>
      <c r="DP373" s="1">
        <f t="shared" si="86"/>
        <v>0</v>
      </c>
      <c r="DQ373" s="3">
        <f t="shared" si="87"/>
        <v>-2.2750001564625366E-5</v>
      </c>
      <c r="DR373" s="3">
        <f t="shared" si="88"/>
        <v>-1.8583264365795715E-5</v>
      </c>
      <c r="DS373" s="3">
        <f t="shared" si="89"/>
        <v>-2.6916738763455017E-5</v>
      </c>
      <c r="DT373" s="3">
        <f t="shared" si="90"/>
        <v>-2.1916700690988167E-5</v>
      </c>
      <c r="DU373" s="3">
        <f t="shared" si="91"/>
        <v>-2.3583302438262566E-5</v>
      </c>
      <c r="DV373" s="3">
        <f t="shared" si="92"/>
        <v>-2.3583302438262566E-5</v>
      </c>
    </row>
    <row r="374" spans="1:126" x14ac:dyDescent="0.25">
      <c r="A374">
        <v>-208</v>
      </c>
      <c r="B374">
        <v>8</v>
      </c>
      <c r="C374">
        <v>15</v>
      </c>
      <c r="D374">
        <v>5.5363800000000003</v>
      </c>
      <c r="E374">
        <v>-207</v>
      </c>
      <c r="F374">
        <v>3</v>
      </c>
      <c r="G374">
        <v>18</v>
      </c>
      <c r="H374">
        <v>15.34093</v>
      </c>
      <c r="I374">
        <v>-207</v>
      </c>
      <c r="J374">
        <v>5</v>
      </c>
      <c r="K374">
        <v>8</v>
      </c>
      <c r="L374">
        <v>12.536440000000001</v>
      </c>
      <c r="M374">
        <v>-207</v>
      </c>
      <c r="N374">
        <v>5</v>
      </c>
      <c r="O374">
        <v>30</v>
      </c>
      <c r="P374">
        <v>0.24353</v>
      </c>
      <c r="Q374">
        <v>-207</v>
      </c>
      <c r="R374">
        <v>6</v>
      </c>
      <c r="S374">
        <v>20</v>
      </c>
      <c r="T374">
        <v>15.897320000000001</v>
      </c>
      <c r="U374">
        <v>-207</v>
      </c>
      <c r="V374">
        <v>8</v>
      </c>
      <c r="W374">
        <v>11</v>
      </c>
      <c r="X374" s="1">
        <v>6.8582999999999998</v>
      </c>
      <c r="Y374" s="1">
        <v>1645312.6475800001</v>
      </c>
      <c r="Z374" s="1">
        <v>1645528.0560999999</v>
      </c>
      <c r="AA374" s="1">
        <v>1645578.9392500001</v>
      </c>
      <c r="AB374" s="1">
        <v>1645600.4270500001</v>
      </c>
      <c r="AC374" s="1">
        <v>1645622.07929</v>
      </c>
      <c r="AD374" s="1">
        <v>1645673.70266</v>
      </c>
      <c r="AE374" s="1">
        <v>139.97489999999999</v>
      </c>
      <c r="AF374" s="1">
        <v>139.97490999999999</v>
      </c>
      <c r="AG374" s="1">
        <v>138.04052999999999</v>
      </c>
      <c r="AH374" s="1">
        <v>139.97490999999999</v>
      </c>
      <c r="AI374" s="1">
        <v>39.672519999999999</v>
      </c>
      <c r="AJ374" s="1">
        <v>352.29158000000001</v>
      </c>
      <c r="AK374" s="1">
        <v>354.20107999999999</v>
      </c>
      <c r="AL374" s="1">
        <v>352.29158000000001</v>
      </c>
      <c r="AM374" s="1">
        <v>71.846500000000006</v>
      </c>
      <c r="AN374" s="1">
        <v>42.444380000000002</v>
      </c>
      <c r="AO374" s="1">
        <v>43.209299999999999</v>
      </c>
      <c r="AP374" s="1">
        <v>42.444380000000002</v>
      </c>
      <c r="AQ374" s="1">
        <v>63.623750000000001</v>
      </c>
      <c r="AR374" s="1">
        <v>63.623750000000001</v>
      </c>
      <c r="AS374" s="1">
        <v>63.676969999999997</v>
      </c>
      <c r="AT374" s="1">
        <v>63.623750000000001</v>
      </c>
      <c r="AU374" s="1">
        <v>55.327449999999999</v>
      </c>
      <c r="AV374" s="1">
        <v>84.965209999999999</v>
      </c>
      <c r="AW374" s="1">
        <v>84.294640000000001</v>
      </c>
      <c r="AX374" s="1">
        <v>84.965209999999999</v>
      </c>
      <c r="AY374" s="1">
        <v>88.008750000000006</v>
      </c>
      <c r="AZ374" s="1">
        <v>135.84761</v>
      </c>
      <c r="BA374" s="1">
        <v>133.95809</v>
      </c>
      <c r="BB374" s="1">
        <v>135.84761</v>
      </c>
      <c r="BD374" s="1">
        <f t="shared" si="84"/>
        <v>47.38094000000001</v>
      </c>
      <c r="BE374" s="1">
        <f t="shared" si="85"/>
        <v>-47.838859999999997</v>
      </c>
      <c r="BG374" s="1">
        <v>1645312.6475800001</v>
      </c>
      <c r="BH374" s="1">
        <v>1645528.0560999999</v>
      </c>
      <c r="BI374" s="1">
        <v>1645578.9392500001</v>
      </c>
      <c r="BJ374" s="1">
        <v>1645600.4270500001</v>
      </c>
      <c r="BK374" s="1">
        <v>1645622.07929</v>
      </c>
      <c r="BL374" s="1">
        <v>1645673.70266</v>
      </c>
      <c r="BM374" s="1">
        <v>139.97489999999999</v>
      </c>
      <c r="BN374" s="1">
        <v>139.97490999999999</v>
      </c>
      <c r="BO374" s="1">
        <v>138.04052999999999</v>
      </c>
      <c r="BP374" s="1">
        <v>139.97490999999999</v>
      </c>
      <c r="BQ374" s="1">
        <v>39.672519999999999</v>
      </c>
      <c r="BR374" s="1">
        <v>352.29158000000001</v>
      </c>
      <c r="BS374" s="1">
        <v>354.20107999999999</v>
      </c>
      <c r="BT374" s="1">
        <v>352.29158000000001</v>
      </c>
      <c r="BU374" s="1">
        <v>71.846500000000006</v>
      </c>
      <c r="BV374" s="1">
        <v>42.444380000000002</v>
      </c>
      <c r="BW374" s="1">
        <v>43.209299999999999</v>
      </c>
      <c r="BX374" s="1">
        <v>42.444380000000002</v>
      </c>
      <c r="BY374" s="1">
        <v>63.623750000000001</v>
      </c>
      <c r="BZ374" s="1">
        <v>63.623750000000001</v>
      </c>
      <c r="CA374" s="1">
        <v>63.676969999999997</v>
      </c>
      <c r="CB374" s="1">
        <v>63.623750000000001</v>
      </c>
      <c r="CC374" s="1">
        <v>55.327449999999999</v>
      </c>
      <c r="CD374" s="1">
        <v>84.965209999999999</v>
      </c>
      <c r="CE374" s="1">
        <v>84.294640000000001</v>
      </c>
      <c r="CF374" s="1">
        <v>84.965209999999999</v>
      </c>
      <c r="CG374" s="1">
        <v>88.008750000000006</v>
      </c>
      <c r="CH374" s="1">
        <v>135.84761</v>
      </c>
      <c r="CI374" s="1">
        <v>133.95809</v>
      </c>
      <c r="CJ374" s="1">
        <v>135.84761</v>
      </c>
      <c r="CL374" s="1">
        <f t="shared" si="96"/>
        <v>0</v>
      </c>
      <c r="CM374" s="1">
        <f t="shared" si="96"/>
        <v>0</v>
      </c>
      <c r="CN374" s="1">
        <f t="shared" si="96"/>
        <v>0</v>
      </c>
      <c r="CO374" s="1">
        <f t="shared" si="96"/>
        <v>0</v>
      </c>
      <c r="CP374" s="1">
        <f t="shared" si="96"/>
        <v>0</v>
      </c>
      <c r="CQ374" s="1">
        <f t="shared" si="96"/>
        <v>0</v>
      </c>
      <c r="CR374" s="1">
        <f t="shared" si="96"/>
        <v>0</v>
      </c>
      <c r="CS374" s="1">
        <f t="shared" si="96"/>
        <v>0</v>
      </c>
      <c r="CT374" s="1">
        <f t="shared" si="96"/>
        <v>0</v>
      </c>
      <c r="CU374" s="1">
        <f t="shared" si="95"/>
        <v>0</v>
      </c>
      <c r="CV374" s="1">
        <f t="shared" si="95"/>
        <v>0</v>
      </c>
      <c r="CW374" s="1">
        <f t="shared" si="95"/>
        <v>0</v>
      </c>
      <c r="CX374" s="1">
        <f t="shared" si="95"/>
        <v>0</v>
      </c>
      <c r="CY374" s="1">
        <f t="shared" si="95"/>
        <v>0</v>
      </c>
      <c r="CZ374" s="1">
        <f t="shared" si="97"/>
        <v>0</v>
      </c>
      <c r="DA374" s="1">
        <f t="shared" si="97"/>
        <v>0</v>
      </c>
      <c r="DB374" s="1">
        <f t="shared" si="97"/>
        <v>0</v>
      </c>
      <c r="DC374" s="1">
        <f t="shared" si="97"/>
        <v>0</v>
      </c>
      <c r="DD374" s="1">
        <f t="shared" si="97"/>
        <v>0</v>
      </c>
      <c r="DE374" s="1">
        <f t="shared" si="97"/>
        <v>0</v>
      </c>
      <c r="DF374" s="1">
        <f t="shared" si="97"/>
        <v>0</v>
      </c>
      <c r="DG374" s="1">
        <f t="shared" si="94"/>
        <v>0</v>
      </c>
      <c r="DH374" s="1">
        <f t="shared" si="94"/>
        <v>0</v>
      </c>
      <c r="DI374" s="1">
        <f t="shared" si="94"/>
        <v>0</v>
      </c>
      <c r="DJ374" s="1">
        <f t="shared" si="94"/>
        <v>0</v>
      </c>
      <c r="DK374" s="1">
        <f t="shared" si="94"/>
        <v>0</v>
      </c>
      <c r="DL374" s="1">
        <f t="shared" si="86"/>
        <v>0</v>
      </c>
      <c r="DM374" s="1">
        <f t="shared" si="86"/>
        <v>0</v>
      </c>
      <c r="DN374" s="1">
        <f t="shared" si="86"/>
        <v>0</v>
      </c>
      <c r="DO374" s="1">
        <f t="shared" si="86"/>
        <v>0</v>
      </c>
      <c r="DP374" s="1">
        <f t="shared" si="86"/>
        <v>0</v>
      </c>
      <c r="DQ374" s="3">
        <f t="shared" si="87"/>
        <v>-2.1500166669491394E-5</v>
      </c>
      <c r="DR374" s="3">
        <f t="shared" si="88"/>
        <v>-1.8583264365795715E-5</v>
      </c>
      <c r="DS374" s="3">
        <f t="shared" si="89"/>
        <v>-2.2333467543128593E-5</v>
      </c>
      <c r="DT374" s="3">
        <f t="shared" si="90"/>
        <v>-2.6916738763455017E-5</v>
      </c>
      <c r="DU374" s="3">
        <f t="shared" si="91"/>
        <v>-2.5666671037677391E-5</v>
      </c>
      <c r="DV374" s="3">
        <f t="shared" si="92"/>
        <v>-2.149993383884774E-5</v>
      </c>
    </row>
    <row r="375" spans="1:126" x14ac:dyDescent="0.25">
      <c r="A375">
        <v>-206</v>
      </c>
      <c r="B375">
        <v>3</v>
      </c>
      <c r="C375">
        <v>15</v>
      </c>
      <c r="D375">
        <v>15.78754</v>
      </c>
      <c r="E375">
        <v>-206</v>
      </c>
      <c r="F375">
        <v>10</v>
      </c>
      <c r="G375">
        <v>31</v>
      </c>
      <c r="H375">
        <v>1.76406</v>
      </c>
      <c r="I375">
        <v>-206</v>
      </c>
      <c r="J375">
        <v>12</v>
      </c>
      <c r="K375">
        <v>16</v>
      </c>
      <c r="L375">
        <v>22.486609999999999</v>
      </c>
      <c r="M375">
        <v>-205</v>
      </c>
      <c r="N375">
        <v>1</v>
      </c>
      <c r="O375">
        <v>7</v>
      </c>
      <c r="P375">
        <v>9.5064700000000002</v>
      </c>
      <c r="Q375">
        <v>-205</v>
      </c>
      <c r="R375">
        <v>1</v>
      </c>
      <c r="S375">
        <v>27</v>
      </c>
      <c r="T375">
        <v>3.6422400000000001</v>
      </c>
      <c r="U375">
        <v>-205</v>
      </c>
      <c r="V375">
        <v>3</v>
      </c>
      <c r="W375">
        <v>19</v>
      </c>
      <c r="X375" s="1">
        <v>14.30057</v>
      </c>
      <c r="Y375" s="1">
        <v>1645890.0747100001</v>
      </c>
      <c r="Z375" s="1">
        <v>1646119.4904</v>
      </c>
      <c r="AA375" s="1">
        <v>1646166.35384</v>
      </c>
      <c r="AB375" s="1">
        <v>1646187.8130000001</v>
      </c>
      <c r="AC375" s="1">
        <v>1646207.5686600001</v>
      </c>
      <c r="AD375" s="1">
        <v>1646259.0127600001</v>
      </c>
      <c r="AE375" s="1">
        <v>349.11399</v>
      </c>
      <c r="AF375" s="1">
        <v>349.11399</v>
      </c>
      <c r="AG375" s="1">
        <v>351.05104</v>
      </c>
      <c r="AH375" s="1">
        <v>349.11399</v>
      </c>
      <c r="AI375" s="1">
        <v>261.45897000000002</v>
      </c>
      <c r="AJ375" s="1">
        <v>215.23678000000001</v>
      </c>
      <c r="AK375" s="1">
        <v>214.2054</v>
      </c>
      <c r="AL375" s="1">
        <v>215.23678000000001</v>
      </c>
      <c r="AM375" s="1">
        <v>291.04203000000001</v>
      </c>
      <c r="AN375" s="1">
        <v>261.42757</v>
      </c>
      <c r="AO375" s="1">
        <v>261.99779000000001</v>
      </c>
      <c r="AP375" s="1">
        <v>261.42757</v>
      </c>
      <c r="AQ375" s="1">
        <v>282.57871</v>
      </c>
      <c r="AR375" s="1">
        <v>282.57871</v>
      </c>
      <c r="AS375" s="1">
        <v>283.81533999999999</v>
      </c>
      <c r="AT375" s="1">
        <v>282.57871</v>
      </c>
      <c r="AU375" s="1">
        <v>275.29381999999998</v>
      </c>
      <c r="AV375" s="1">
        <v>302.05081000000001</v>
      </c>
      <c r="AW375" s="1">
        <v>303.75042999999999</v>
      </c>
      <c r="AX375" s="1">
        <v>302.05081000000001</v>
      </c>
      <c r="AY375" s="1">
        <v>308.45154000000002</v>
      </c>
      <c r="AZ375" s="1">
        <v>352.75650999999999</v>
      </c>
      <c r="BA375" s="1">
        <v>354.66021999999998</v>
      </c>
      <c r="BB375" s="1">
        <v>352.75650999999999</v>
      </c>
      <c r="BD375" s="1">
        <f t="shared" si="84"/>
        <v>46.222190000000012</v>
      </c>
      <c r="BE375" s="1">
        <f t="shared" si="85"/>
        <v>-44.304969999999969</v>
      </c>
      <c r="BG375" s="1">
        <v>1645890.0747100001</v>
      </c>
      <c r="BH375" s="1">
        <v>1646119.4904</v>
      </c>
      <c r="BI375" s="1">
        <v>1646166.35384</v>
      </c>
      <c r="BJ375" s="1">
        <v>1646187.8130000001</v>
      </c>
      <c r="BK375" s="1">
        <v>1646207.5686600001</v>
      </c>
      <c r="BL375" s="1">
        <v>1646259.0127600001</v>
      </c>
      <c r="BM375" s="1">
        <v>349.11399</v>
      </c>
      <c r="BN375" s="1">
        <v>349.11399</v>
      </c>
      <c r="BO375" s="1">
        <v>351.05104</v>
      </c>
      <c r="BP375" s="1">
        <v>349.11399</v>
      </c>
      <c r="BQ375" s="1">
        <v>261.45897000000002</v>
      </c>
      <c r="BR375" s="1">
        <v>215.23678000000001</v>
      </c>
      <c r="BS375" s="1">
        <v>214.2054</v>
      </c>
      <c r="BT375" s="1">
        <v>215.23678000000001</v>
      </c>
      <c r="BU375" s="1">
        <v>291.04203000000001</v>
      </c>
      <c r="BV375" s="1">
        <v>261.42757</v>
      </c>
      <c r="BW375" s="1">
        <v>261.99779000000001</v>
      </c>
      <c r="BX375" s="1">
        <v>261.42757</v>
      </c>
      <c r="BY375" s="1">
        <v>282.57871</v>
      </c>
      <c r="BZ375" s="1">
        <v>282.57871</v>
      </c>
      <c r="CA375" s="1">
        <v>283.81533999999999</v>
      </c>
      <c r="CB375" s="1">
        <v>282.57871</v>
      </c>
      <c r="CC375" s="1">
        <v>275.29381999999998</v>
      </c>
      <c r="CD375" s="1">
        <v>302.05081000000001</v>
      </c>
      <c r="CE375" s="1">
        <v>303.75042999999999</v>
      </c>
      <c r="CF375" s="1">
        <v>302.05081000000001</v>
      </c>
      <c r="CG375" s="1">
        <v>308.45154000000002</v>
      </c>
      <c r="CH375" s="1">
        <v>352.75650999999999</v>
      </c>
      <c r="CI375" s="1">
        <v>354.66021999999998</v>
      </c>
      <c r="CJ375" s="1">
        <v>352.75650999999999</v>
      </c>
      <c r="CL375" s="1">
        <f t="shared" si="96"/>
        <v>0</v>
      </c>
      <c r="CM375" s="1">
        <f t="shared" si="96"/>
        <v>0</v>
      </c>
      <c r="CN375" s="1">
        <f t="shared" si="96"/>
        <v>0</v>
      </c>
      <c r="CO375" s="1">
        <f t="shared" si="96"/>
        <v>0</v>
      </c>
      <c r="CP375" s="1">
        <f t="shared" si="96"/>
        <v>0</v>
      </c>
      <c r="CQ375" s="1">
        <f t="shared" si="96"/>
        <v>0</v>
      </c>
      <c r="CR375" s="1">
        <f t="shared" si="96"/>
        <v>0</v>
      </c>
      <c r="CS375" s="1">
        <f t="shared" si="96"/>
        <v>0</v>
      </c>
      <c r="CT375" s="1">
        <f t="shared" si="96"/>
        <v>0</v>
      </c>
      <c r="CU375" s="1">
        <f t="shared" si="95"/>
        <v>0</v>
      </c>
      <c r="CV375" s="1">
        <f t="shared" si="95"/>
        <v>0</v>
      </c>
      <c r="CW375" s="1">
        <f t="shared" si="95"/>
        <v>0</v>
      </c>
      <c r="CX375" s="1">
        <f t="shared" si="95"/>
        <v>0</v>
      </c>
      <c r="CY375" s="1">
        <f t="shared" si="95"/>
        <v>0</v>
      </c>
      <c r="CZ375" s="1">
        <f t="shared" si="97"/>
        <v>0</v>
      </c>
      <c r="DA375" s="1">
        <f t="shared" si="97"/>
        <v>0</v>
      </c>
      <c r="DB375" s="1">
        <f t="shared" si="97"/>
        <v>0</v>
      </c>
      <c r="DC375" s="1">
        <f t="shared" si="97"/>
        <v>0</v>
      </c>
      <c r="DD375" s="1">
        <f t="shared" si="97"/>
        <v>0</v>
      </c>
      <c r="DE375" s="1">
        <f t="shared" si="97"/>
        <v>0</v>
      </c>
      <c r="DF375" s="1">
        <f t="shared" si="97"/>
        <v>0</v>
      </c>
      <c r="DG375" s="1">
        <f t="shared" si="94"/>
        <v>0</v>
      </c>
      <c r="DH375" s="1">
        <f t="shared" si="94"/>
        <v>0</v>
      </c>
      <c r="DI375" s="1">
        <f t="shared" si="94"/>
        <v>0</v>
      </c>
      <c r="DJ375" s="1">
        <f t="shared" si="94"/>
        <v>0</v>
      </c>
      <c r="DK375" s="1">
        <f t="shared" si="94"/>
        <v>0</v>
      </c>
      <c r="DL375" s="1">
        <f t="shared" si="86"/>
        <v>0</v>
      </c>
      <c r="DM375" s="1">
        <f t="shared" si="86"/>
        <v>0</v>
      </c>
      <c r="DN375" s="1">
        <f t="shared" si="86"/>
        <v>0</v>
      </c>
      <c r="DO375" s="1">
        <f t="shared" si="86"/>
        <v>0</v>
      </c>
      <c r="DP375" s="1">
        <f t="shared" si="86"/>
        <v>0</v>
      </c>
      <c r="DQ375" s="3">
        <f t="shared" si="87"/>
        <v>-1.9833332091573341E-5</v>
      </c>
      <c r="DR375" s="3">
        <f t="shared" si="88"/>
        <v>-2.149993383884774E-5</v>
      </c>
      <c r="DS375" s="3">
        <f t="shared" si="89"/>
        <v>-2.1916700690988167E-5</v>
      </c>
      <c r="DT375" s="3">
        <f t="shared" si="90"/>
        <v>-2.1083399817350967E-5</v>
      </c>
      <c r="DU375" s="3">
        <f t="shared" si="91"/>
        <v>-2.4000069290402992E-5</v>
      </c>
      <c r="DV375" s="3">
        <f t="shared" si="92"/>
        <v>-2.6916738763455017E-5</v>
      </c>
    </row>
    <row r="376" spans="1:126" x14ac:dyDescent="0.25">
      <c r="A376">
        <v>-205</v>
      </c>
      <c r="B376">
        <v>10</v>
      </c>
      <c r="C376">
        <v>24</v>
      </c>
      <c r="D376">
        <v>21.620729999999998</v>
      </c>
      <c r="E376">
        <v>-204</v>
      </c>
      <c r="F376">
        <v>5</v>
      </c>
      <c r="G376">
        <v>25</v>
      </c>
      <c r="H376">
        <v>20.447669999999999</v>
      </c>
      <c r="I376">
        <v>-204</v>
      </c>
      <c r="J376">
        <v>7</v>
      </c>
      <c r="K376">
        <v>18</v>
      </c>
      <c r="L376">
        <v>3.5693800000000002</v>
      </c>
      <c r="M376">
        <v>-204</v>
      </c>
      <c r="N376">
        <v>8</v>
      </c>
      <c r="O376">
        <v>7</v>
      </c>
      <c r="P376">
        <v>5.63049</v>
      </c>
      <c r="Q376">
        <v>-204</v>
      </c>
      <c r="R376">
        <v>8</v>
      </c>
      <c r="S376">
        <v>29</v>
      </c>
      <c r="T376">
        <v>18.05423</v>
      </c>
      <c r="U376">
        <v>-204</v>
      </c>
      <c r="V376">
        <v>10</v>
      </c>
      <c r="W376">
        <v>15</v>
      </c>
      <c r="X376" s="1">
        <v>14.78847</v>
      </c>
      <c r="Y376" s="1">
        <v>1646478.31776</v>
      </c>
      <c r="Z376" s="1">
        <v>1646692.2688800001</v>
      </c>
      <c r="AA376" s="1">
        <v>1646745.56562</v>
      </c>
      <c r="AB376" s="1">
        <v>1646765.6514999999</v>
      </c>
      <c r="AC376" s="1">
        <v>1646788.16916</v>
      </c>
      <c r="AD376" s="1">
        <v>1646835.03308</v>
      </c>
      <c r="AE376" s="1">
        <v>208.91373999999999</v>
      </c>
      <c r="AF376" s="1">
        <v>208.91373999999999</v>
      </c>
      <c r="AG376" s="1">
        <v>207.69438</v>
      </c>
      <c r="AH376" s="1">
        <v>208.91373999999999</v>
      </c>
      <c r="AI376" s="1">
        <v>105.23555</v>
      </c>
      <c r="AJ376" s="1">
        <v>59.793930000000003</v>
      </c>
      <c r="AK376" s="1">
        <v>59.97945</v>
      </c>
      <c r="AL376" s="1">
        <v>59.793930000000003</v>
      </c>
      <c r="AM376" s="1">
        <v>139.35104000000001</v>
      </c>
      <c r="AN376" s="1">
        <v>112.32568000000001</v>
      </c>
      <c r="AO376" s="1">
        <v>110.87321</v>
      </c>
      <c r="AP376" s="1">
        <v>112.32568000000001</v>
      </c>
      <c r="AQ376" s="1">
        <v>132.12325999999999</v>
      </c>
      <c r="AR376" s="1">
        <v>132.12325999999999</v>
      </c>
      <c r="AS376" s="1">
        <v>130.29033999999999</v>
      </c>
      <c r="AT376" s="1">
        <v>132.12325999999999</v>
      </c>
      <c r="AU376" s="1">
        <v>123.30174</v>
      </c>
      <c r="AV376" s="1">
        <v>154.31771000000001</v>
      </c>
      <c r="AW376" s="1">
        <v>152.30842999999999</v>
      </c>
      <c r="AX376" s="1">
        <v>154.31771000000001</v>
      </c>
      <c r="AY376" s="1">
        <v>152.38709</v>
      </c>
      <c r="AZ376" s="1">
        <v>200.50898000000001</v>
      </c>
      <c r="BA376" s="1">
        <v>199.06578999999999</v>
      </c>
      <c r="BB376" s="1">
        <v>200.50898000000001</v>
      </c>
      <c r="BD376" s="1">
        <f t="shared" si="84"/>
        <v>45.44162</v>
      </c>
      <c r="BE376" s="1">
        <f t="shared" si="85"/>
        <v>-48.121890000000008</v>
      </c>
      <c r="BG376" s="1">
        <v>1646478.31776</v>
      </c>
      <c r="BH376" s="1">
        <v>1646692.2688800001</v>
      </c>
      <c r="BI376" s="1">
        <v>1646745.56562</v>
      </c>
      <c r="BJ376" s="1">
        <v>1646765.6514999999</v>
      </c>
      <c r="BK376" s="1">
        <v>1646788.16916</v>
      </c>
      <c r="BL376" s="1">
        <v>1646835.03308</v>
      </c>
      <c r="BM376" s="1">
        <v>208.91373999999999</v>
      </c>
      <c r="BN376" s="1">
        <v>208.91373999999999</v>
      </c>
      <c r="BO376" s="1">
        <v>207.69438</v>
      </c>
      <c r="BP376" s="1">
        <v>208.91373999999999</v>
      </c>
      <c r="BQ376" s="1">
        <v>105.23555</v>
      </c>
      <c r="BR376" s="1">
        <v>59.793930000000003</v>
      </c>
      <c r="BS376" s="1">
        <v>59.97945</v>
      </c>
      <c r="BT376" s="1">
        <v>59.793930000000003</v>
      </c>
      <c r="BU376" s="1">
        <v>139.35104000000001</v>
      </c>
      <c r="BV376" s="1">
        <v>112.32568000000001</v>
      </c>
      <c r="BW376" s="1">
        <v>110.87321</v>
      </c>
      <c r="BX376" s="1">
        <v>112.32568000000001</v>
      </c>
      <c r="BY376" s="1">
        <v>132.12325999999999</v>
      </c>
      <c r="BZ376" s="1">
        <v>132.12325999999999</v>
      </c>
      <c r="CA376" s="1">
        <v>130.29033999999999</v>
      </c>
      <c r="CB376" s="1">
        <v>132.12325999999999</v>
      </c>
      <c r="CC376" s="1">
        <v>123.30174</v>
      </c>
      <c r="CD376" s="1">
        <v>154.31771000000001</v>
      </c>
      <c r="CE376" s="1">
        <v>152.30842999999999</v>
      </c>
      <c r="CF376" s="1">
        <v>154.31771000000001</v>
      </c>
      <c r="CG376" s="1">
        <v>152.38709</v>
      </c>
      <c r="CH376" s="1">
        <v>200.50898000000001</v>
      </c>
      <c r="CI376" s="1">
        <v>199.06578999999999</v>
      </c>
      <c r="CJ376" s="1">
        <v>200.50898000000001</v>
      </c>
      <c r="CL376" s="1">
        <f t="shared" si="96"/>
        <v>0</v>
      </c>
      <c r="CM376" s="1">
        <f t="shared" si="96"/>
        <v>0</v>
      </c>
      <c r="CN376" s="1">
        <f t="shared" si="96"/>
        <v>0</v>
      </c>
      <c r="CO376" s="1">
        <f t="shared" si="96"/>
        <v>0</v>
      </c>
      <c r="CP376" s="1">
        <f t="shared" si="96"/>
        <v>0</v>
      </c>
      <c r="CQ376" s="1">
        <f t="shared" si="96"/>
        <v>0</v>
      </c>
      <c r="CR376" s="1">
        <f t="shared" si="96"/>
        <v>0</v>
      </c>
      <c r="CS376" s="1">
        <f t="shared" si="96"/>
        <v>0</v>
      </c>
      <c r="CT376" s="1">
        <f t="shared" si="96"/>
        <v>0</v>
      </c>
      <c r="CU376" s="1">
        <f t="shared" si="95"/>
        <v>0</v>
      </c>
      <c r="CV376" s="1">
        <f t="shared" si="95"/>
        <v>0</v>
      </c>
      <c r="CW376" s="1">
        <f t="shared" si="95"/>
        <v>0</v>
      </c>
      <c r="CX376" s="1">
        <f t="shared" si="95"/>
        <v>0</v>
      </c>
      <c r="CY376" s="1">
        <f t="shared" si="95"/>
        <v>0</v>
      </c>
      <c r="CZ376" s="1">
        <f t="shared" si="97"/>
        <v>0</v>
      </c>
      <c r="DA376" s="1">
        <f t="shared" si="97"/>
        <v>0</v>
      </c>
      <c r="DB376" s="1">
        <f t="shared" si="97"/>
        <v>0</v>
      </c>
      <c r="DC376" s="1">
        <f t="shared" si="97"/>
        <v>0</v>
      </c>
      <c r="DD376" s="1">
        <f t="shared" si="97"/>
        <v>0</v>
      </c>
      <c r="DE376" s="1">
        <f t="shared" si="97"/>
        <v>0</v>
      </c>
      <c r="DF376" s="1">
        <f t="shared" si="97"/>
        <v>0</v>
      </c>
      <c r="DG376" s="1">
        <f t="shared" si="94"/>
        <v>0</v>
      </c>
      <c r="DH376" s="1">
        <f t="shared" si="94"/>
        <v>0</v>
      </c>
      <c r="DI376" s="1">
        <f t="shared" si="94"/>
        <v>0</v>
      </c>
      <c r="DJ376" s="1">
        <f t="shared" si="94"/>
        <v>0</v>
      </c>
      <c r="DK376" s="1">
        <f t="shared" si="94"/>
        <v>0</v>
      </c>
      <c r="DL376" s="1">
        <f t="shared" si="94"/>
        <v>0</v>
      </c>
      <c r="DM376" s="1">
        <f t="shared" si="94"/>
        <v>0</v>
      </c>
      <c r="DN376" s="1">
        <f t="shared" si="94"/>
        <v>0</v>
      </c>
      <c r="DO376" s="1">
        <f t="shared" si="94"/>
        <v>0</v>
      </c>
      <c r="DP376" s="1">
        <f t="shared" si="94"/>
        <v>0</v>
      </c>
      <c r="DQ376" s="3">
        <f t="shared" si="87"/>
        <v>-2.0250098943713768E-5</v>
      </c>
      <c r="DR376" s="3">
        <f t="shared" si="88"/>
        <v>-1.775019632280217E-5</v>
      </c>
      <c r="DS376" s="3">
        <f t="shared" si="89"/>
        <v>-1.9833332091573341E-5</v>
      </c>
      <c r="DT376" s="3">
        <f t="shared" si="90"/>
        <v>-2.0249866113070114E-5</v>
      </c>
      <c r="DU376" s="3">
        <f t="shared" si="91"/>
        <v>-2.4416603311899765E-5</v>
      </c>
      <c r="DV376" s="3">
        <f t="shared" si="92"/>
        <v>-1.7749963492158516E-5</v>
      </c>
    </row>
    <row r="377" spans="1:126" x14ac:dyDescent="0.25">
      <c r="A377">
        <v>-203</v>
      </c>
      <c r="B377">
        <v>5</v>
      </c>
      <c r="C377">
        <v>30</v>
      </c>
      <c r="D377">
        <v>8.5480999999999998</v>
      </c>
      <c r="E377">
        <v>-202</v>
      </c>
      <c r="F377">
        <v>1</v>
      </c>
      <c r="G377">
        <v>10</v>
      </c>
      <c r="H377">
        <v>4.7034500000000001</v>
      </c>
      <c r="I377">
        <v>-202</v>
      </c>
      <c r="J377">
        <v>2</v>
      </c>
      <c r="K377">
        <v>25</v>
      </c>
      <c r="L377">
        <v>19.725639999999999</v>
      </c>
      <c r="M377">
        <v>-202</v>
      </c>
      <c r="N377">
        <v>3</v>
      </c>
      <c r="O377">
        <v>20</v>
      </c>
      <c r="P377">
        <v>7.2901600000000002</v>
      </c>
      <c r="Q377">
        <v>-202</v>
      </c>
      <c r="R377">
        <v>4</v>
      </c>
      <c r="S377">
        <v>9</v>
      </c>
      <c r="T377">
        <v>10.28938</v>
      </c>
      <c r="U377">
        <v>-202</v>
      </c>
      <c r="V377">
        <v>6</v>
      </c>
      <c r="W377">
        <v>2</v>
      </c>
      <c r="X377" s="1">
        <v>4.1044200000000002</v>
      </c>
      <c r="Y377" s="1">
        <v>1647061.7730700001</v>
      </c>
      <c r="Z377" s="1">
        <v>1647286.6128799999</v>
      </c>
      <c r="AA377" s="1">
        <v>1647333.2387999999</v>
      </c>
      <c r="AB377" s="1">
        <v>1647355.72065</v>
      </c>
      <c r="AC377" s="1">
        <v>1647375.84562</v>
      </c>
      <c r="AD377" s="1">
        <v>1647429.5879200001</v>
      </c>
      <c r="AE377" s="1">
        <v>63.99447</v>
      </c>
      <c r="AF377" s="1">
        <v>63.99447</v>
      </c>
      <c r="AG377" s="1">
        <v>64.035309999999996</v>
      </c>
      <c r="AH377" s="1">
        <v>63.99447</v>
      </c>
      <c r="AI377" s="1">
        <v>333.67743000000002</v>
      </c>
      <c r="AJ377" s="1">
        <v>285.60705999999999</v>
      </c>
      <c r="AK377" s="1">
        <v>286.93000999999998</v>
      </c>
      <c r="AL377" s="1">
        <v>285.60705999999999</v>
      </c>
      <c r="AM377" s="1">
        <v>2.7738499999999999</v>
      </c>
      <c r="AN377" s="1">
        <v>331.56374</v>
      </c>
      <c r="AO377" s="1">
        <v>333.57006000000001</v>
      </c>
      <c r="AP377" s="1">
        <v>331.56374</v>
      </c>
      <c r="AQ377" s="1">
        <v>353.72289999999998</v>
      </c>
      <c r="AR377" s="1">
        <v>353.72291000000001</v>
      </c>
      <c r="AS377" s="1">
        <v>355.61554999999998</v>
      </c>
      <c r="AT377" s="1">
        <v>353.72291000000001</v>
      </c>
      <c r="AU377" s="1">
        <v>346.23854999999998</v>
      </c>
      <c r="AV377" s="1">
        <v>13.559010000000001</v>
      </c>
      <c r="AW377" s="1">
        <v>15.1136</v>
      </c>
      <c r="AX377" s="1">
        <v>13.559010000000001</v>
      </c>
      <c r="AY377" s="1">
        <v>20.86796</v>
      </c>
      <c r="AZ377" s="1">
        <v>66.529920000000004</v>
      </c>
      <c r="BA377" s="1">
        <v>66.480040000000002</v>
      </c>
      <c r="BB377" s="1">
        <v>66.529920000000004</v>
      </c>
      <c r="BD377" s="1">
        <f t="shared" si="84"/>
        <v>48.070370000000025</v>
      </c>
      <c r="BE377" s="1">
        <f t="shared" si="85"/>
        <v>-45.661960000000008</v>
      </c>
      <c r="BG377" s="1">
        <v>1647061.7730700001</v>
      </c>
      <c r="BH377" s="1">
        <v>1647286.6128799999</v>
      </c>
      <c r="BI377" s="1">
        <v>1647333.2387999999</v>
      </c>
      <c r="BJ377" s="1">
        <v>1647355.72065</v>
      </c>
      <c r="BK377" s="1">
        <v>1647375.84562</v>
      </c>
      <c r="BL377" s="1">
        <v>1647429.5879200001</v>
      </c>
      <c r="BM377" s="1">
        <v>63.99447</v>
      </c>
      <c r="BN377" s="1">
        <v>63.99447</v>
      </c>
      <c r="BO377" s="1">
        <v>64.035309999999996</v>
      </c>
      <c r="BP377" s="1">
        <v>63.99447</v>
      </c>
      <c r="BQ377" s="1">
        <v>333.67743000000002</v>
      </c>
      <c r="BR377" s="1">
        <v>285.60705999999999</v>
      </c>
      <c r="BS377" s="1">
        <v>286.93000999999998</v>
      </c>
      <c r="BT377" s="1">
        <v>285.60705999999999</v>
      </c>
      <c r="BU377" s="1">
        <v>2.7738499999999999</v>
      </c>
      <c r="BV377" s="1">
        <v>331.56374</v>
      </c>
      <c r="BW377" s="1">
        <v>333.57006000000001</v>
      </c>
      <c r="BX377" s="1">
        <v>331.56374</v>
      </c>
      <c r="BY377" s="1">
        <v>353.72289999999998</v>
      </c>
      <c r="BZ377" s="1">
        <v>353.72291000000001</v>
      </c>
      <c r="CA377" s="1">
        <v>355.61554999999998</v>
      </c>
      <c r="CB377" s="1">
        <v>353.72291000000001</v>
      </c>
      <c r="CC377" s="1">
        <v>346.23854999999998</v>
      </c>
      <c r="CD377" s="1">
        <v>13.559010000000001</v>
      </c>
      <c r="CE377" s="1">
        <v>15.1136</v>
      </c>
      <c r="CF377" s="1">
        <v>13.559010000000001</v>
      </c>
      <c r="CG377" s="1">
        <v>20.86796</v>
      </c>
      <c r="CH377" s="1">
        <v>66.529920000000004</v>
      </c>
      <c r="CI377" s="1">
        <v>66.480040000000002</v>
      </c>
      <c r="CJ377" s="1">
        <v>66.529920000000004</v>
      </c>
      <c r="CL377" s="1">
        <f t="shared" si="96"/>
        <v>0</v>
      </c>
      <c r="CM377" s="1">
        <f t="shared" si="96"/>
        <v>0</v>
      </c>
      <c r="CN377" s="1">
        <f t="shared" si="96"/>
        <v>0</v>
      </c>
      <c r="CO377" s="1">
        <f t="shared" si="96"/>
        <v>0</v>
      </c>
      <c r="CP377" s="1">
        <f t="shared" si="96"/>
        <v>0</v>
      </c>
      <c r="CQ377" s="1">
        <f t="shared" si="96"/>
        <v>0</v>
      </c>
      <c r="CR377" s="1">
        <f t="shared" si="96"/>
        <v>0</v>
      </c>
      <c r="CS377" s="1">
        <f t="shared" si="96"/>
        <v>0</v>
      </c>
      <c r="CT377" s="1">
        <f t="shared" si="96"/>
        <v>0</v>
      </c>
      <c r="CU377" s="1">
        <f t="shared" si="95"/>
        <v>0</v>
      </c>
      <c r="CV377" s="1">
        <f t="shared" si="95"/>
        <v>0</v>
      </c>
      <c r="CW377" s="1">
        <f t="shared" si="95"/>
        <v>0</v>
      </c>
      <c r="CX377" s="1">
        <f t="shared" si="95"/>
        <v>0</v>
      </c>
      <c r="CY377" s="1">
        <f t="shared" si="95"/>
        <v>0</v>
      </c>
      <c r="CZ377" s="1">
        <f t="shared" si="97"/>
        <v>0</v>
      </c>
      <c r="DA377" s="1">
        <f t="shared" si="97"/>
        <v>0</v>
      </c>
      <c r="DB377" s="1">
        <f t="shared" si="97"/>
        <v>0</v>
      </c>
      <c r="DC377" s="1">
        <f t="shared" si="97"/>
        <v>0</v>
      </c>
      <c r="DD377" s="1">
        <f t="shared" si="97"/>
        <v>0</v>
      </c>
      <c r="DE377" s="1">
        <f t="shared" si="97"/>
        <v>0</v>
      </c>
      <c r="DF377" s="1">
        <f t="shared" si="97"/>
        <v>0</v>
      </c>
      <c r="DG377" s="1">
        <f t="shared" si="94"/>
        <v>0</v>
      </c>
      <c r="DH377" s="1">
        <f t="shared" si="94"/>
        <v>0</v>
      </c>
      <c r="DI377" s="1">
        <f t="shared" si="94"/>
        <v>0</v>
      </c>
      <c r="DJ377" s="1">
        <f t="shared" si="94"/>
        <v>0</v>
      </c>
      <c r="DK377" s="1">
        <f t="shared" si="94"/>
        <v>0</v>
      </c>
      <c r="DL377" s="1">
        <f t="shared" si="94"/>
        <v>0</v>
      </c>
      <c r="DM377" s="1">
        <f t="shared" si="94"/>
        <v>0</v>
      </c>
      <c r="DN377" s="1">
        <f t="shared" si="94"/>
        <v>0</v>
      </c>
      <c r="DO377" s="1">
        <f t="shared" si="94"/>
        <v>0</v>
      </c>
      <c r="DP377" s="1">
        <f t="shared" si="94"/>
        <v>0</v>
      </c>
      <c r="DQ377" s="3">
        <f t="shared" si="87"/>
        <v>-2.3166768416765793E-5</v>
      </c>
      <c r="DR377" s="3">
        <f t="shared" si="88"/>
        <v>-2.6916505932811363E-5</v>
      </c>
      <c r="DS377" s="3">
        <f t="shared" si="89"/>
        <v>-2.233323471248494E-5</v>
      </c>
      <c r="DT377" s="3">
        <f t="shared" si="90"/>
        <v>-1.7333429470661743E-5</v>
      </c>
      <c r="DU377" s="3">
        <f t="shared" si="91"/>
        <v>-1.9833332091573341E-5</v>
      </c>
      <c r="DV377" s="3">
        <f t="shared" si="92"/>
        <v>-2.649997191131459E-5</v>
      </c>
    </row>
    <row r="378" spans="1:126" x14ac:dyDescent="0.25">
      <c r="A378">
        <v>-201</v>
      </c>
      <c r="B378">
        <v>1</v>
      </c>
      <c r="C378">
        <v>1</v>
      </c>
      <c r="D378">
        <v>2.7575699999999999</v>
      </c>
      <c r="E378">
        <v>-201</v>
      </c>
      <c r="F378">
        <v>8</v>
      </c>
      <c r="G378">
        <v>9</v>
      </c>
      <c r="H378">
        <v>20.808710000000001</v>
      </c>
      <c r="I378">
        <v>-201</v>
      </c>
      <c r="J378">
        <v>10</v>
      </c>
      <c r="K378">
        <v>1</v>
      </c>
      <c r="L378">
        <v>1.09857</v>
      </c>
      <c r="M378">
        <v>-201</v>
      </c>
      <c r="N378">
        <v>10</v>
      </c>
      <c r="O378">
        <v>20</v>
      </c>
      <c r="P378">
        <v>20.023679999999999</v>
      </c>
      <c r="Q378">
        <v>-201</v>
      </c>
      <c r="R378">
        <v>11</v>
      </c>
      <c r="S378">
        <v>11</v>
      </c>
      <c r="T378">
        <v>2.95119</v>
      </c>
      <c r="U378">
        <v>-201</v>
      </c>
      <c r="V378">
        <v>12</v>
      </c>
      <c r="W378">
        <v>27</v>
      </c>
      <c r="X378" s="1">
        <v>19.425059999999998</v>
      </c>
      <c r="Y378" s="1">
        <v>1647642.5318</v>
      </c>
      <c r="Z378" s="1">
        <v>1647863.2839299999</v>
      </c>
      <c r="AA378" s="1">
        <v>1647915.46267</v>
      </c>
      <c r="AB378" s="1">
        <v>1647935.25122</v>
      </c>
      <c r="AC378" s="1">
        <v>1647956.5398599999</v>
      </c>
      <c r="AD378" s="1">
        <v>1648003.2262800001</v>
      </c>
      <c r="AE378" s="1">
        <v>276.41732999999999</v>
      </c>
      <c r="AF378" s="1">
        <v>276.41732999999999</v>
      </c>
      <c r="AG378" s="1">
        <v>277.47608000000002</v>
      </c>
      <c r="AH378" s="1">
        <v>276.41732999999999</v>
      </c>
      <c r="AI378" s="1">
        <v>178.50386</v>
      </c>
      <c r="AJ378" s="1">
        <v>134.00091</v>
      </c>
      <c r="AK378" s="1">
        <v>132.1343</v>
      </c>
      <c r="AL378" s="1">
        <v>134.00091</v>
      </c>
      <c r="AM378" s="1">
        <v>212.08445</v>
      </c>
      <c r="AN378" s="1">
        <v>185.43071</v>
      </c>
      <c r="AO378" s="1">
        <v>183.66798</v>
      </c>
      <c r="AP378" s="1">
        <v>185.43071</v>
      </c>
      <c r="AQ378" s="1">
        <v>204.93521999999999</v>
      </c>
      <c r="AR378" s="1">
        <v>204.93522999999999</v>
      </c>
      <c r="AS378" s="1">
        <v>203.6062</v>
      </c>
      <c r="AT378" s="1">
        <v>204.93522999999999</v>
      </c>
      <c r="AU378" s="1">
        <v>196.76187999999999</v>
      </c>
      <c r="AV378" s="1">
        <v>225.91830999999999</v>
      </c>
      <c r="AW378" s="1">
        <v>225.23079999999999</v>
      </c>
      <c r="AX378" s="1">
        <v>225.91830999999999</v>
      </c>
      <c r="AY378" s="1">
        <v>226.14322999999999</v>
      </c>
      <c r="AZ378" s="1">
        <v>271.93461000000002</v>
      </c>
      <c r="BA378" s="1">
        <v>272.85341</v>
      </c>
      <c r="BB378" s="1">
        <v>271.93461000000002</v>
      </c>
      <c r="BD378" s="1">
        <f t="shared" si="84"/>
        <v>44.502949999999998</v>
      </c>
      <c r="BE378" s="1">
        <f t="shared" si="85"/>
        <v>-45.791380000000032</v>
      </c>
      <c r="BG378" s="1">
        <v>1647642.5318</v>
      </c>
      <c r="BH378" s="1">
        <v>1647863.2839299999</v>
      </c>
      <c r="BI378" s="1">
        <v>1647915.46267</v>
      </c>
      <c r="BJ378" s="1">
        <v>1647935.25122</v>
      </c>
      <c r="BK378" s="1">
        <v>1647956.5398599999</v>
      </c>
      <c r="BL378" s="1">
        <v>1648003.2262800001</v>
      </c>
      <c r="BM378" s="1">
        <v>276.41732999999999</v>
      </c>
      <c r="BN378" s="1">
        <v>276.41732999999999</v>
      </c>
      <c r="BO378" s="1">
        <v>277.47608000000002</v>
      </c>
      <c r="BP378" s="1">
        <v>276.41732999999999</v>
      </c>
      <c r="BQ378" s="1">
        <v>178.50386</v>
      </c>
      <c r="BR378" s="1">
        <v>134.00091</v>
      </c>
      <c r="BS378" s="1">
        <v>132.1343</v>
      </c>
      <c r="BT378" s="1">
        <v>134.00091</v>
      </c>
      <c r="BU378" s="1">
        <v>212.08445</v>
      </c>
      <c r="BV378" s="1">
        <v>185.43071</v>
      </c>
      <c r="BW378" s="1">
        <v>183.66798</v>
      </c>
      <c r="BX378" s="1">
        <v>185.43071</v>
      </c>
      <c r="BY378" s="1">
        <v>204.93521999999999</v>
      </c>
      <c r="BZ378" s="1">
        <v>204.93522999999999</v>
      </c>
      <c r="CA378" s="1">
        <v>203.6062</v>
      </c>
      <c r="CB378" s="1">
        <v>204.93522999999999</v>
      </c>
      <c r="CC378" s="1">
        <v>196.76187999999999</v>
      </c>
      <c r="CD378" s="1">
        <v>225.91830999999999</v>
      </c>
      <c r="CE378" s="1">
        <v>225.23079999999999</v>
      </c>
      <c r="CF378" s="1">
        <v>225.91830999999999</v>
      </c>
      <c r="CG378" s="1">
        <v>226.14322999999999</v>
      </c>
      <c r="CH378" s="1">
        <v>271.93461000000002</v>
      </c>
      <c r="CI378" s="1">
        <v>272.85341</v>
      </c>
      <c r="CJ378" s="1">
        <v>271.93461000000002</v>
      </c>
      <c r="CL378" s="1">
        <f t="shared" si="96"/>
        <v>0</v>
      </c>
      <c r="CM378" s="1">
        <f t="shared" si="96"/>
        <v>0</v>
      </c>
      <c r="CN378" s="1">
        <f t="shared" si="96"/>
        <v>0</v>
      </c>
      <c r="CO378" s="1">
        <f t="shared" ref="CO378:DC441" si="98">BJ378-AB378</f>
        <v>0</v>
      </c>
      <c r="CP378" s="1">
        <f t="shared" si="98"/>
        <v>0</v>
      </c>
      <c r="CQ378" s="1">
        <f t="shared" si="98"/>
        <v>0</v>
      </c>
      <c r="CR378" s="1">
        <f t="shared" si="98"/>
        <v>0</v>
      </c>
      <c r="CS378" s="1">
        <f t="shared" si="98"/>
        <v>0</v>
      </c>
      <c r="CT378" s="1">
        <f t="shared" si="98"/>
        <v>0</v>
      </c>
      <c r="CU378" s="1">
        <f t="shared" si="95"/>
        <v>0</v>
      </c>
      <c r="CV378" s="1">
        <f t="shared" si="95"/>
        <v>0</v>
      </c>
      <c r="CW378" s="1">
        <f t="shared" si="95"/>
        <v>0</v>
      </c>
      <c r="CX378" s="1">
        <f t="shared" si="95"/>
        <v>0</v>
      </c>
      <c r="CY378" s="1">
        <f t="shared" si="95"/>
        <v>0</v>
      </c>
      <c r="CZ378" s="1">
        <f t="shared" si="97"/>
        <v>0</v>
      </c>
      <c r="DA378" s="1">
        <f t="shared" si="97"/>
        <v>0</v>
      </c>
      <c r="DB378" s="1">
        <f t="shared" si="97"/>
        <v>0</v>
      </c>
      <c r="DC378" s="1">
        <f t="shared" si="97"/>
        <v>0</v>
      </c>
      <c r="DD378" s="1">
        <f t="shared" si="97"/>
        <v>0</v>
      </c>
      <c r="DE378" s="1">
        <f t="shared" si="97"/>
        <v>0</v>
      </c>
      <c r="DF378" s="1">
        <f t="shared" si="97"/>
        <v>0</v>
      </c>
      <c r="DG378" s="1">
        <f t="shared" si="94"/>
        <v>0</v>
      </c>
      <c r="DH378" s="1">
        <f t="shared" si="94"/>
        <v>0</v>
      </c>
      <c r="DI378" s="1">
        <f t="shared" si="94"/>
        <v>0</v>
      </c>
      <c r="DJ378" s="1">
        <f t="shared" si="94"/>
        <v>0</v>
      </c>
      <c r="DK378" s="1">
        <f t="shared" si="94"/>
        <v>0</v>
      </c>
      <c r="DL378" s="1">
        <f t="shared" si="94"/>
        <v>0</v>
      </c>
      <c r="DM378" s="1">
        <f t="shared" si="94"/>
        <v>0</v>
      </c>
      <c r="DN378" s="1">
        <f t="shared" si="94"/>
        <v>0</v>
      </c>
      <c r="DO378" s="1">
        <f t="shared" si="94"/>
        <v>0</v>
      </c>
      <c r="DP378" s="1">
        <f t="shared" si="94"/>
        <v>0</v>
      </c>
      <c r="DQ378" s="3">
        <f t="shared" si="87"/>
        <v>-2.5249904185536964E-5</v>
      </c>
      <c r="DR378" s="3">
        <f t="shared" si="88"/>
        <v>-2.4416603311899765E-5</v>
      </c>
      <c r="DS378" s="3">
        <f t="shared" si="89"/>
        <v>-2.0250098943713768E-5</v>
      </c>
      <c r="DT378" s="3">
        <f t="shared" si="90"/>
        <v>-2.4000069290402992E-5</v>
      </c>
      <c r="DU378" s="3">
        <f t="shared" si="91"/>
        <v>-1.7749963492158516E-5</v>
      </c>
      <c r="DV378" s="3">
        <f t="shared" si="92"/>
        <v>-2.649997191131459E-5</v>
      </c>
    </row>
    <row r="379" spans="1:126" x14ac:dyDescent="0.25">
      <c r="A379">
        <v>-200</v>
      </c>
      <c r="B379">
        <v>8</v>
      </c>
      <c r="C379">
        <v>12</v>
      </c>
      <c r="D379">
        <v>20.31006</v>
      </c>
      <c r="E379">
        <v>-199</v>
      </c>
      <c r="F379">
        <v>3</v>
      </c>
      <c r="G379">
        <v>16</v>
      </c>
      <c r="H379">
        <v>11.883620000000001</v>
      </c>
      <c r="I379">
        <v>-199</v>
      </c>
      <c r="J379">
        <v>5</v>
      </c>
      <c r="K379">
        <v>6</v>
      </c>
      <c r="L379">
        <v>5.2603900000000001</v>
      </c>
      <c r="M379">
        <v>-199</v>
      </c>
      <c r="N379">
        <v>5</v>
      </c>
      <c r="O379">
        <v>27</v>
      </c>
      <c r="P379">
        <v>17.700810000000001</v>
      </c>
      <c r="Q379">
        <v>-199</v>
      </c>
      <c r="R379">
        <v>6</v>
      </c>
      <c r="S379">
        <v>18</v>
      </c>
      <c r="T379">
        <v>8.8522800000000004</v>
      </c>
      <c r="U379">
        <v>-199</v>
      </c>
      <c r="V379">
        <v>8</v>
      </c>
      <c r="W379">
        <v>9</v>
      </c>
      <c r="X379" s="1">
        <v>3.06209</v>
      </c>
      <c r="Y379" s="1">
        <v>1648232.26315</v>
      </c>
      <c r="Z379" s="1">
        <v>1648447.9120499999</v>
      </c>
      <c r="AA379" s="1">
        <v>1648498.6360800001</v>
      </c>
      <c r="AB379" s="1">
        <v>1648520.1544300001</v>
      </c>
      <c r="AC379" s="1">
        <v>1648541.78574</v>
      </c>
      <c r="AD379" s="1">
        <v>1648593.54449</v>
      </c>
      <c r="AE379" s="1">
        <v>137.68402</v>
      </c>
      <c r="AF379" s="1">
        <v>137.68403000000001</v>
      </c>
      <c r="AG379" s="1">
        <v>135.77172999999999</v>
      </c>
      <c r="AH379" s="1">
        <v>137.68403000000001</v>
      </c>
      <c r="AI379" s="1">
        <v>37.6721</v>
      </c>
      <c r="AJ379" s="1">
        <v>350.23763000000002</v>
      </c>
      <c r="AK379" s="1">
        <v>352.16876999999999</v>
      </c>
      <c r="AL379" s="1">
        <v>350.23763000000002</v>
      </c>
      <c r="AM379" s="1">
        <v>69.70017</v>
      </c>
      <c r="AN379" s="1">
        <v>40.233600000000003</v>
      </c>
      <c r="AO379" s="1">
        <v>41.065939999999998</v>
      </c>
      <c r="AP379" s="1">
        <v>40.233600000000003</v>
      </c>
      <c r="AQ379" s="1">
        <v>61.443080000000002</v>
      </c>
      <c r="AR379" s="1">
        <v>61.443080000000002</v>
      </c>
      <c r="AS379" s="1">
        <v>61.568080000000002</v>
      </c>
      <c r="AT379" s="1">
        <v>61.443080000000002</v>
      </c>
      <c r="AU379" s="1">
        <v>53.176209999999998</v>
      </c>
      <c r="AV379" s="1">
        <v>82.763909999999996</v>
      </c>
      <c r="AW379" s="1">
        <v>82.164209999999997</v>
      </c>
      <c r="AX379" s="1">
        <v>82.763909999999996</v>
      </c>
      <c r="AY379" s="1">
        <v>85.9923</v>
      </c>
      <c r="AZ379" s="1">
        <v>133.77974</v>
      </c>
      <c r="BA379" s="1">
        <v>131.91392999999999</v>
      </c>
      <c r="BB379" s="1">
        <v>133.77974</v>
      </c>
      <c r="BD379" s="1">
        <f t="shared" si="84"/>
        <v>47.434469999999976</v>
      </c>
      <c r="BE379" s="1">
        <f t="shared" si="85"/>
        <v>-47.787440000000004</v>
      </c>
      <c r="BG379" s="1">
        <v>1648232.26315</v>
      </c>
      <c r="BH379" s="1">
        <v>1648447.9120499999</v>
      </c>
      <c r="BI379" s="1">
        <v>1648498.6360800001</v>
      </c>
      <c r="BJ379" s="1">
        <v>1648520.1544300001</v>
      </c>
      <c r="BK379" s="1">
        <v>1648541.78574</v>
      </c>
      <c r="BL379" s="1">
        <v>1648593.54449</v>
      </c>
      <c r="BM379" s="1">
        <v>137.68402</v>
      </c>
      <c r="BN379" s="1">
        <v>137.68403000000001</v>
      </c>
      <c r="BO379" s="1">
        <v>135.77172999999999</v>
      </c>
      <c r="BP379" s="1">
        <v>137.68403000000001</v>
      </c>
      <c r="BQ379" s="1">
        <v>37.6721</v>
      </c>
      <c r="BR379" s="1">
        <v>350.23763000000002</v>
      </c>
      <c r="BS379" s="1">
        <v>352.16876999999999</v>
      </c>
      <c r="BT379" s="1">
        <v>350.23763000000002</v>
      </c>
      <c r="BU379" s="1">
        <v>69.70017</v>
      </c>
      <c r="BV379" s="1">
        <v>40.233600000000003</v>
      </c>
      <c r="BW379" s="1">
        <v>41.065939999999998</v>
      </c>
      <c r="BX379" s="1">
        <v>40.233600000000003</v>
      </c>
      <c r="BY379" s="1">
        <v>61.443080000000002</v>
      </c>
      <c r="BZ379" s="1">
        <v>61.443080000000002</v>
      </c>
      <c r="CA379" s="1">
        <v>61.568080000000002</v>
      </c>
      <c r="CB379" s="1">
        <v>61.443080000000002</v>
      </c>
      <c r="CC379" s="1">
        <v>53.176209999999998</v>
      </c>
      <c r="CD379" s="1">
        <v>82.763909999999996</v>
      </c>
      <c r="CE379" s="1">
        <v>82.164209999999997</v>
      </c>
      <c r="CF379" s="1">
        <v>82.763909999999996</v>
      </c>
      <c r="CG379" s="1">
        <v>85.9923</v>
      </c>
      <c r="CH379" s="1">
        <v>133.77974</v>
      </c>
      <c r="CI379" s="1">
        <v>131.91392999999999</v>
      </c>
      <c r="CJ379" s="1">
        <v>133.77974</v>
      </c>
      <c r="CL379" s="1">
        <f t="shared" ref="CL379:CT442" si="99">BG379-Y379</f>
        <v>0</v>
      </c>
      <c r="CM379" s="1">
        <f t="shared" si="99"/>
        <v>0</v>
      </c>
      <c r="CN379" s="1">
        <f t="shared" si="99"/>
        <v>0</v>
      </c>
      <c r="CO379" s="1">
        <f t="shared" si="98"/>
        <v>0</v>
      </c>
      <c r="CP379" s="1">
        <f t="shared" si="98"/>
        <v>0</v>
      </c>
      <c r="CQ379" s="1">
        <f t="shared" si="98"/>
        <v>0</v>
      </c>
      <c r="CR379" s="1">
        <f t="shared" si="98"/>
        <v>0</v>
      </c>
      <c r="CS379" s="1">
        <f t="shared" si="98"/>
        <v>0</v>
      </c>
      <c r="CT379" s="1">
        <f t="shared" si="98"/>
        <v>0</v>
      </c>
      <c r="CU379" s="1">
        <f t="shared" si="95"/>
        <v>0</v>
      </c>
      <c r="CV379" s="1">
        <f t="shared" si="95"/>
        <v>0</v>
      </c>
      <c r="CW379" s="1">
        <f t="shared" si="95"/>
        <v>0</v>
      </c>
      <c r="CX379" s="1">
        <f t="shared" si="95"/>
        <v>0</v>
      </c>
      <c r="CY379" s="1">
        <f t="shared" si="95"/>
        <v>0</v>
      </c>
      <c r="CZ379" s="1">
        <f t="shared" si="97"/>
        <v>0</v>
      </c>
      <c r="DA379" s="1">
        <f t="shared" si="97"/>
        <v>0</v>
      </c>
      <c r="DB379" s="1">
        <f t="shared" si="97"/>
        <v>0</v>
      </c>
      <c r="DC379" s="1">
        <f t="shared" si="97"/>
        <v>0</v>
      </c>
      <c r="DD379" s="1">
        <f t="shared" si="97"/>
        <v>0</v>
      </c>
      <c r="DE379" s="1">
        <f t="shared" si="97"/>
        <v>0</v>
      </c>
      <c r="DF379" s="1">
        <f t="shared" si="97"/>
        <v>0</v>
      </c>
      <c r="DG379" s="1">
        <f t="shared" si="94"/>
        <v>0</v>
      </c>
      <c r="DH379" s="1">
        <f t="shared" si="94"/>
        <v>0</v>
      </c>
      <c r="DI379" s="1">
        <f t="shared" si="94"/>
        <v>0</v>
      </c>
      <c r="DJ379" s="1">
        <f t="shared" si="94"/>
        <v>0</v>
      </c>
      <c r="DK379" s="1">
        <f t="shared" si="94"/>
        <v>0</v>
      </c>
      <c r="DL379" s="1">
        <f t="shared" si="94"/>
        <v>0</v>
      </c>
      <c r="DM379" s="1">
        <f t="shared" si="94"/>
        <v>0</v>
      </c>
      <c r="DN379" s="1">
        <f t="shared" si="94"/>
        <v>0</v>
      </c>
      <c r="DO379" s="1">
        <f t="shared" si="94"/>
        <v>0</v>
      </c>
      <c r="DP379" s="1">
        <f t="shared" si="94"/>
        <v>0</v>
      </c>
      <c r="DQ379" s="3">
        <f t="shared" si="87"/>
        <v>-2.149993383884774E-5</v>
      </c>
      <c r="DR379" s="3">
        <f t="shared" si="88"/>
        <v>-2.3166535586122139E-5</v>
      </c>
      <c r="DS379" s="3">
        <f t="shared" si="89"/>
        <v>-2.1083399817350967E-5</v>
      </c>
      <c r="DT379" s="3">
        <f t="shared" si="90"/>
        <v>-2.0250098943713768E-5</v>
      </c>
      <c r="DU379" s="3">
        <f t="shared" si="91"/>
        <v>-1.9000031217936142E-5</v>
      </c>
      <c r="DV379" s="3">
        <f t="shared" si="92"/>
        <v>-2.6916738763455017E-5</v>
      </c>
    </row>
    <row r="380" spans="1:126" x14ac:dyDescent="0.25">
      <c r="A380">
        <v>-198</v>
      </c>
      <c r="B380">
        <v>3</v>
      </c>
      <c r="C380">
        <v>13</v>
      </c>
      <c r="D380">
        <v>5.1313500000000003</v>
      </c>
      <c r="E380">
        <v>-198</v>
      </c>
      <c r="F380">
        <v>10</v>
      </c>
      <c r="G380">
        <v>28</v>
      </c>
      <c r="H380">
        <v>13.70918</v>
      </c>
      <c r="I380">
        <v>-198</v>
      </c>
      <c r="J380">
        <v>12</v>
      </c>
      <c r="K380">
        <v>14</v>
      </c>
      <c r="L380">
        <v>12.289949999999999</v>
      </c>
      <c r="M380">
        <v>-197</v>
      </c>
      <c r="N380">
        <v>1</v>
      </c>
      <c r="O380">
        <v>4</v>
      </c>
      <c r="P380">
        <v>21.629149999999999</v>
      </c>
      <c r="Q380">
        <v>-197</v>
      </c>
      <c r="R380">
        <v>1</v>
      </c>
      <c r="S380">
        <v>24</v>
      </c>
      <c r="T380">
        <v>16.576709999999999</v>
      </c>
      <c r="U380">
        <v>-197</v>
      </c>
      <c r="V380">
        <v>3</v>
      </c>
      <c r="W380">
        <v>16</v>
      </c>
      <c r="X380" s="1">
        <v>22.050509999999999</v>
      </c>
      <c r="Y380" s="1">
        <v>1648809.6307000001</v>
      </c>
      <c r="Z380" s="1">
        <v>1649038.98811</v>
      </c>
      <c r="AA380" s="1">
        <v>1649085.9289800001</v>
      </c>
      <c r="AB380" s="1">
        <v>1649107.3181100001</v>
      </c>
      <c r="AC380" s="1">
        <v>1649127.1075899999</v>
      </c>
      <c r="AD380" s="1">
        <v>1649178.3356699999</v>
      </c>
      <c r="AE380" s="1">
        <v>346.76438000000002</v>
      </c>
      <c r="AF380" s="1">
        <v>346.76438000000002</v>
      </c>
      <c r="AG380" s="1">
        <v>348.72111999999998</v>
      </c>
      <c r="AH380" s="1">
        <v>346.76438000000002</v>
      </c>
      <c r="AI380" s="1">
        <v>258.95695999999998</v>
      </c>
      <c r="AJ380" s="1">
        <v>212.82973000000001</v>
      </c>
      <c r="AK380" s="1">
        <v>211.71381</v>
      </c>
      <c r="AL380" s="1">
        <v>212.82973000000001</v>
      </c>
      <c r="AM380" s="1">
        <v>288.58850999999999</v>
      </c>
      <c r="AN380" s="1">
        <v>259.09683999999999</v>
      </c>
      <c r="AO380" s="1">
        <v>259.57226000000003</v>
      </c>
      <c r="AP380" s="1">
        <v>259.09683999999999</v>
      </c>
      <c r="AQ380" s="1">
        <v>280.17894999999999</v>
      </c>
      <c r="AR380" s="1">
        <v>280.17896000000002</v>
      </c>
      <c r="AS380" s="1">
        <v>281.33564000000001</v>
      </c>
      <c r="AT380" s="1">
        <v>280.17896000000002</v>
      </c>
      <c r="AU380" s="1">
        <v>272.88533000000001</v>
      </c>
      <c r="AV380" s="1">
        <v>299.68439999999998</v>
      </c>
      <c r="AW380" s="1">
        <v>301.33091000000002</v>
      </c>
      <c r="AX380" s="1">
        <v>299.68439999999998</v>
      </c>
      <c r="AY380" s="1">
        <v>305.87270000000001</v>
      </c>
      <c r="AZ380" s="1">
        <v>350.17718000000002</v>
      </c>
      <c r="BA380" s="1">
        <v>352.10502000000002</v>
      </c>
      <c r="BB380" s="1">
        <v>350.17718000000002</v>
      </c>
      <c r="BD380" s="1">
        <f t="shared" si="84"/>
        <v>46.127229999999969</v>
      </c>
      <c r="BE380" s="1">
        <f t="shared" si="85"/>
        <v>-44.304480000000012</v>
      </c>
      <c r="BG380" s="1">
        <v>1648809.6307000001</v>
      </c>
      <c r="BH380" s="1">
        <v>1649038.98811</v>
      </c>
      <c r="BI380" s="1">
        <v>1649085.9289800001</v>
      </c>
      <c r="BJ380" s="1">
        <v>1649107.3181100001</v>
      </c>
      <c r="BK380" s="1">
        <v>1649127.1075899999</v>
      </c>
      <c r="BL380" s="1">
        <v>1649178.3356699999</v>
      </c>
      <c r="BM380" s="1">
        <v>346.76438000000002</v>
      </c>
      <c r="BN380" s="1">
        <v>346.76438000000002</v>
      </c>
      <c r="BO380" s="1">
        <v>348.72111999999998</v>
      </c>
      <c r="BP380" s="1">
        <v>346.76438000000002</v>
      </c>
      <c r="BQ380" s="1">
        <v>258.95695999999998</v>
      </c>
      <c r="BR380" s="1">
        <v>212.82973000000001</v>
      </c>
      <c r="BS380" s="1">
        <v>211.71381</v>
      </c>
      <c r="BT380" s="1">
        <v>212.82973000000001</v>
      </c>
      <c r="BU380" s="1">
        <v>288.58850999999999</v>
      </c>
      <c r="BV380" s="1">
        <v>259.09683999999999</v>
      </c>
      <c r="BW380" s="1">
        <v>259.57226000000003</v>
      </c>
      <c r="BX380" s="1">
        <v>259.09683999999999</v>
      </c>
      <c r="BY380" s="1">
        <v>280.17894999999999</v>
      </c>
      <c r="BZ380" s="1">
        <v>280.17896000000002</v>
      </c>
      <c r="CA380" s="1">
        <v>281.33564000000001</v>
      </c>
      <c r="CB380" s="1">
        <v>280.17896000000002</v>
      </c>
      <c r="CC380" s="1">
        <v>272.88533000000001</v>
      </c>
      <c r="CD380" s="1">
        <v>299.68439999999998</v>
      </c>
      <c r="CE380" s="1">
        <v>301.33091000000002</v>
      </c>
      <c r="CF380" s="1">
        <v>299.68439999999998</v>
      </c>
      <c r="CG380" s="1">
        <v>305.87270000000001</v>
      </c>
      <c r="CH380" s="1">
        <v>350.17718000000002</v>
      </c>
      <c r="CI380" s="1">
        <v>352.10502000000002</v>
      </c>
      <c r="CJ380" s="1">
        <v>350.17718000000002</v>
      </c>
      <c r="CL380" s="1">
        <f t="shared" si="99"/>
        <v>0</v>
      </c>
      <c r="CM380" s="1">
        <f t="shared" si="99"/>
        <v>0</v>
      </c>
      <c r="CN380" s="1">
        <f t="shared" si="99"/>
        <v>0</v>
      </c>
      <c r="CO380" s="1">
        <f t="shared" si="98"/>
        <v>0</v>
      </c>
      <c r="CP380" s="1">
        <f t="shared" si="98"/>
        <v>0</v>
      </c>
      <c r="CQ380" s="1">
        <f t="shared" si="98"/>
        <v>0</v>
      </c>
      <c r="CR380" s="1">
        <f t="shared" si="98"/>
        <v>0</v>
      </c>
      <c r="CS380" s="1">
        <f t="shared" si="98"/>
        <v>0</v>
      </c>
      <c r="CT380" s="1">
        <f t="shared" si="98"/>
        <v>0</v>
      </c>
      <c r="CU380" s="1">
        <f t="shared" si="95"/>
        <v>0</v>
      </c>
      <c r="CV380" s="1">
        <f t="shared" si="95"/>
        <v>0</v>
      </c>
      <c r="CW380" s="1">
        <f t="shared" si="95"/>
        <v>0</v>
      </c>
      <c r="CX380" s="1">
        <f t="shared" si="95"/>
        <v>0</v>
      </c>
      <c r="CY380" s="1">
        <f t="shared" si="95"/>
        <v>0</v>
      </c>
      <c r="CZ380" s="1">
        <f t="shared" si="97"/>
        <v>0</v>
      </c>
      <c r="DA380" s="1">
        <f t="shared" si="97"/>
        <v>0</v>
      </c>
      <c r="DB380" s="1">
        <f t="shared" si="97"/>
        <v>0</v>
      </c>
      <c r="DC380" s="1">
        <f t="shared" si="97"/>
        <v>0</v>
      </c>
      <c r="DD380" s="1">
        <f t="shared" si="97"/>
        <v>0</v>
      </c>
      <c r="DE380" s="1">
        <f t="shared" si="97"/>
        <v>0</v>
      </c>
      <c r="DF380" s="1">
        <f t="shared" si="97"/>
        <v>0</v>
      </c>
      <c r="DG380" s="1">
        <f t="shared" si="94"/>
        <v>0</v>
      </c>
      <c r="DH380" s="1">
        <f t="shared" si="94"/>
        <v>0</v>
      </c>
      <c r="DI380" s="1">
        <f t="shared" si="94"/>
        <v>0</v>
      </c>
      <c r="DJ380" s="1">
        <f t="shared" si="94"/>
        <v>0</v>
      </c>
      <c r="DK380" s="1">
        <f t="shared" si="94"/>
        <v>0</v>
      </c>
      <c r="DL380" s="1">
        <f t="shared" si="94"/>
        <v>0</v>
      </c>
      <c r="DM380" s="1">
        <f t="shared" si="94"/>
        <v>0</v>
      </c>
      <c r="DN380" s="1">
        <f t="shared" si="94"/>
        <v>0</v>
      </c>
      <c r="DO380" s="1">
        <f t="shared" si="94"/>
        <v>0</v>
      </c>
      <c r="DP380" s="1">
        <f t="shared" si="94"/>
        <v>0</v>
      </c>
      <c r="DQ380" s="3">
        <f t="shared" si="87"/>
        <v>-1.775019632280217E-5</v>
      </c>
      <c r="DR380" s="3">
        <f t="shared" si="88"/>
        <v>-1.8166730344298943E-5</v>
      </c>
      <c r="DS380" s="3">
        <f t="shared" si="89"/>
        <v>-2.2750001564625366E-5</v>
      </c>
      <c r="DT380" s="3">
        <f t="shared" si="90"/>
        <v>-1.9416798070076569E-5</v>
      </c>
      <c r="DU380" s="3">
        <f t="shared" si="91"/>
        <v>-1.7749963492158516E-5</v>
      </c>
      <c r="DV380" s="3">
        <f t="shared" si="92"/>
        <v>-2.2750001564625366E-5</v>
      </c>
    </row>
    <row r="381" spans="1:126" x14ac:dyDescent="0.25">
      <c r="A381">
        <v>-197</v>
      </c>
      <c r="B381">
        <v>10</v>
      </c>
      <c r="C381">
        <v>22</v>
      </c>
      <c r="D381">
        <v>15.89301</v>
      </c>
      <c r="E381">
        <v>-196</v>
      </c>
      <c r="F381">
        <v>5</v>
      </c>
      <c r="G381">
        <v>23</v>
      </c>
      <c r="H381">
        <v>9.7293199999999995</v>
      </c>
      <c r="I381">
        <v>-196</v>
      </c>
      <c r="J381">
        <v>7</v>
      </c>
      <c r="K381">
        <v>15</v>
      </c>
      <c r="L381">
        <v>17.505120000000002</v>
      </c>
      <c r="M381">
        <v>-196</v>
      </c>
      <c r="N381">
        <v>8</v>
      </c>
      <c r="O381">
        <v>4</v>
      </c>
      <c r="P381">
        <v>20.753540000000001</v>
      </c>
      <c r="Q381">
        <v>-196</v>
      </c>
      <c r="R381">
        <v>8</v>
      </c>
      <c r="S381">
        <v>27</v>
      </c>
      <c r="T381">
        <v>8.7541899999999995</v>
      </c>
      <c r="U381">
        <v>-196</v>
      </c>
      <c r="V381">
        <v>10</v>
      </c>
      <c r="W381">
        <v>13</v>
      </c>
      <c r="X381" s="1">
        <v>10.01552</v>
      </c>
      <c r="Y381" s="1">
        <v>1649398.07911</v>
      </c>
      <c r="Z381" s="1">
        <v>1649611.82229</v>
      </c>
      <c r="AA381" s="1">
        <v>1649665.14628</v>
      </c>
      <c r="AB381" s="1">
        <v>1649685.2816300001</v>
      </c>
      <c r="AC381" s="1">
        <v>1649707.7816600001</v>
      </c>
      <c r="AD381" s="1">
        <v>1649754.83421</v>
      </c>
      <c r="AE381" s="1">
        <v>206.76653999999999</v>
      </c>
      <c r="AF381" s="1">
        <v>206.76655</v>
      </c>
      <c r="AG381" s="1">
        <v>205.47391999999999</v>
      </c>
      <c r="AH381" s="1">
        <v>206.76655</v>
      </c>
      <c r="AI381" s="1">
        <v>102.93728</v>
      </c>
      <c r="AJ381" s="1">
        <v>57.441780000000001</v>
      </c>
      <c r="AK381" s="1">
        <v>57.704140000000002</v>
      </c>
      <c r="AL381" s="1">
        <v>57.441780000000001</v>
      </c>
      <c r="AM381" s="1">
        <v>137.09566000000001</v>
      </c>
      <c r="AN381" s="1">
        <v>110.00039</v>
      </c>
      <c r="AO381" s="1">
        <v>108.59802999999999</v>
      </c>
      <c r="AP381" s="1">
        <v>110.00039</v>
      </c>
      <c r="AQ381" s="1">
        <v>129.84672</v>
      </c>
      <c r="AR381" s="1">
        <v>129.84673000000001</v>
      </c>
      <c r="AS381" s="1">
        <v>128.0394</v>
      </c>
      <c r="AT381" s="1">
        <v>129.84673000000001</v>
      </c>
      <c r="AU381" s="1">
        <v>121.01846</v>
      </c>
      <c r="AV381" s="1">
        <v>152.02381</v>
      </c>
      <c r="AW381" s="1">
        <v>150.00688</v>
      </c>
      <c r="AX381" s="1">
        <v>152.02381</v>
      </c>
      <c r="AY381" s="1">
        <v>150.22681</v>
      </c>
      <c r="AZ381" s="1">
        <v>198.40100000000001</v>
      </c>
      <c r="BA381" s="1">
        <v>196.89239000000001</v>
      </c>
      <c r="BB381" s="1">
        <v>198.40100000000001</v>
      </c>
      <c r="BD381" s="1">
        <f t="shared" si="84"/>
        <v>45.4955</v>
      </c>
      <c r="BE381" s="1">
        <f t="shared" si="85"/>
        <v>-48.17419000000001</v>
      </c>
      <c r="BG381" s="1">
        <v>1649398.07911</v>
      </c>
      <c r="BH381" s="1">
        <v>1649611.82229</v>
      </c>
      <c r="BI381" s="1">
        <v>1649665.14628</v>
      </c>
      <c r="BJ381" s="1">
        <v>1649685.2816300001</v>
      </c>
      <c r="BK381" s="1">
        <v>1649707.7816600001</v>
      </c>
      <c r="BL381" s="1">
        <v>1649754.83421</v>
      </c>
      <c r="BM381" s="1">
        <v>206.76653999999999</v>
      </c>
      <c r="BN381" s="1">
        <v>206.76655</v>
      </c>
      <c r="BO381" s="1">
        <v>205.47391999999999</v>
      </c>
      <c r="BP381" s="1">
        <v>206.76655</v>
      </c>
      <c r="BQ381" s="1">
        <v>102.93728</v>
      </c>
      <c r="BR381" s="1">
        <v>57.441780000000001</v>
      </c>
      <c r="BS381" s="1">
        <v>57.704140000000002</v>
      </c>
      <c r="BT381" s="1">
        <v>57.441780000000001</v>
      </c>
      <c r="BU381" s="1">
        <v>137.09566000000001</v>
      </c>
      <c r="BV381" s="1">
        <v>110.00039</v>
      </c>
      <c r="BW381" s="1">
        <v>108.59802999999999</v>
      </c>
      <c r="BX381" s="1">
        <v>110.00039</v>
      </c>
      <c r="BY381" s="1">
        <v>129.84672</v>
      </c>
      <c r="BZ381" s="1">
        <v>129.84673000000001</v>
      </c>
      <c r="CA381" s="1">
        <v>128.0394</v>
      </c>
      <c r="CB381" s="1">
        <v>129.84673000000001</v>
      </c>
      <c r="CC381" s="1">
        <v>121.01846</v>
      </c>
      <c r="CD381" s="1">
        <v>152.02381</v>
      </c>
      <c r="CE381" s="1">
        <v>150.00688</v>
      </c>
      <c r="CF381" s="1">
        <v>152.02381</v>
      </c>
      <c r="CG381" s="1">
        <v>150.22681</v>
      </c>
      <c r="CH381" s="1">
        <v>198.40100000000001</v>
      </c>
      <c r="CI381" s="1">
        <v>196.89239000000001</v>
      </c>
      <c r="CJ381" s="1">
        <v>198.40100000000001</v>
      </c>
      <c r="CL381" s="1">
        <f t="shared" si="99"/>
        <v>0</v>
      </c>
      <c r="CM381" s="1">
        <f t="shared" si="99"/>
        <v>0</v>
      </c>
      <c r="CN381" s="1">
        <f t="shared" si="99"/>
        <v>0</v>
      </c>
      <c r="CO381" s="1">
        <f t="shared" si="98"/>
        <v>0</v>
      </c>
      <c r="CP381" s="1">
        <f t="shared" si="98"/>
        <v>0</v>
      </c>
      <c r="CQ381" s="1">
        <f t="shared" si="98"/>
        <v>0</v>
      </c>
      <c r="CR381" s="1">
        <f t="shared" si="98"/>
        <v>0</v>
      </c>
      <c r="CS381" s="1">
        <f t="shared" si="98"/>
        <v>0</v>
      </c>
      <c r="CT381" s="1">
        <f t="shared" si="98"/>
        <v>0</v>
      </c>
      <c r="CU381" s="1">
        <f t="shared" si="95"/>
        <v>0</v>
      </c>
      <c r="CV381" s="1">
        <f t="shared" si="95"/>
        <v>0</v>
      </c>
      <c r="CW381" s="1">
        <f t="shared" si="95"/>
        <v>0</v>
      </c>
      <c r="CX381" s="1">
        <f t="shared" si="95"/>
        <v>0</v>
      </c>
      <c r="CY381" s="1">
        <f t="shared" si="95"/>
        <v>0</v>
      </c>
      <c r="CZ381" s="1">
        <f t="shared" si="97"/>
        <v>0</v>
      </c>
      <c r="DA381" s="1">
        <f t="shared" si="97"/>
        <v>0</v>
      </c>
      <c r="DB381" s="1">
        <f t="shared" si="97"/>
        <v>0</v>
      </c>
      <c r="DC381" s="1">
        <f t="shared" si="97"/>
        <v>0</v>
      </c>
      <c r="DD381" s="1">
        <f t="shared" si="97"/>
        <v>0</v>
      </c>
      <c r="DE381" s="1">
        <f t="shared" si="97"/>
        <v>0</v>
      </c>
      <c r="DF381" s="1">
        <f t="shared" si="97"/>
        <v>0</v>
      </c>
      <c r="DG381" s="1">
        <f t="shared" si="94"/>
        <v>0</v>
      </c>
      <c r="DH381" s="1">
        <f t="shared" si="94"/>
        <v>0</v>
      </c>
      <c r="DI381" s="1">
        <f t="shared" si="94"/>
        <v>0</v>
      </c>
      <c r="DJ381" s="1">
        <f t="shared" si="94"/>
        <v>0</v>
      </c>
      <c r="DK381" s="1">
        <f t="shared" si="94"/>
        <v>0</v>
      </c>
      <c r="DL381" s="1">
        <f t="shared" si="94"/>
        <v>0</v>
      </c>
      <c r="DM381" s="1">
        <f t="shared" si="94"/>
        <v>0</v>
      </c>
      <c r="DN381" s="1">
        <f t="shared" si="94"/>
        <v>0</v>
      </c>
      <c r="DO381" s="1">
        <f t="shared" si="94"/>
        <v>0</v>
      </c>
      <c r="DP381" s="1">
        <f t="shared" si="94"/>
        <v>0</v>
      </c>
      <c r="DQ381" s="3">
        <f t="shared" si="87"/>
        <v>-2.5250137016180618E-5</v>
      </c>
      <c r="DR381" s="3">
        <f t="shared" si="88"/>
        <v>-2.5666671037677391E-5</v>
      </c>
      <c r="DS381" s="3">
        <f t="shared" si="89"/>
        <v>-2.4000069290402992E-5</v>
      </c>
      <c r="DT381" s="3">
        <f t="shared" si="90"/>
        <v>-2.3166768416765793E-5</v>
      </c>
      <c r="DU381" s="3">
        <f t="shared" si="91"/>
        <v>-2.6083437889817818E-5</v>
      </c>
      <c r="DV381" s="3">
        <f t="shared" si="92"/>
        <v>-2.0666632965210541E-5</v>
      </c>
    </row>
    <row r="382" spans="1:126" x14ac:dyDescent="0.25">
      <c r="A382">
        <v>-195</v>
      </c>
      <c r="B382">
        <v>5</v>
      </c>
      <c r="C382">
        <v>27</v>
      </c>
      <c r="D382">
        <v>20.08521</v>
      </c>
      <c r="E382">
        <v>-194</v>
      </c>
      <c r="F382">
        <v>1</v>
      </c>
      <c r="G382">
        <v>7</v>
      </c>
      <c r="H382">
        <v>22.395399999999999</v>
      </c>
      <c r="I382">
        <v>-194</v>
      </c>
      <c r="J382">
        <v>2</v>
      </c>
      <c r="K382">
        <v>23</v>
      </c>
      <c r="L382">
        <v>12.094440000000001</v>
      </c>
      <c r="M382">
        <v>-194</v>
      </c>
      <c r="N382">
        <v>3</v>
      </c>
      <c r="O382">
        <v>17</v>
      </c>
      <c r="P382">
        <v>23.53894</v>
      </c>
      <c r="Q382">
        <v>-194</v>
      </c>
      <c r="R382">
        <v>4</v>
      </c>
      <c r="S382">
        <v>7</v>
      </c>
      <c r="T382">
        <v>1.32253</v>
      </c>
      <c r="U382">
        <v>-194</v>
      </c>
      <c r="V382">
        <v>5</v>
      </c>
      <c r="W382">
        <v>30</v>
      </c>
      <c r="X382" s="1">
        <v>19.12893</v>
      </c>
      <c r="Y382" s="1">
        <v>1649981.2537799999</v>
      </c>
      <c r="Z382" s="1">
        <v>1650206.3500399999</v>
      </c>
      <c r="AA382" s="1">
        <v>1650252.92083</v>
      </c>
      <c r="AB382" s="1">
        <v>1650275.39769</v>
      </c>
      <c r="AC382" s="1">
        <v>1650295.4720000001</v>
      </c>
      <c r="AD382" s="1">
        <v>1650349.2139399999</v>
      </c>
      <c r="AE382" s="1">
        <v>61.57067</v>
      </c>
      <c r="AF382" s="1">
        <v>61.57067</v>
      </c>
      <c r="AG382" s="1">
        <v>61.693640000000002</v>
      </c>
      <c r="AH382" s="1">
        <v>61.57067</v>
      </c>
      <c r="AI382" s="1">
        <v>331.47079000000002</v>
      </c>
      <c r="AJ382" s="1">
        <v>283.43603000000002</v>
      </c>
      <c r="AK382" s="1">
        <v>284.68367999999998</v>
      </c>
      <c r="AL382" s="1">
        <v>283.43603000000002</v>
      </c>
      <c r="AM382" s="1">
        <v>0.54901</v>
      </c>
      <c r="AN382" s="1">
        <v>329.33837999999997</v>
      </c>
      <c r="AO382" s="1">
        <v>331.3295</v>
      </c>
      <c r="AP382" s="1">
        <v>329.33837999999997</v>
      </c>
      <c r="AQ382" s="1">
        <v>351.49259999999998</v>
      </c>
      <c r="AR382" s="1">
        <v>351.49261000000001</v>
      </c>
      <c r="AS382" s="1">
        <v>353.40152</v>
      </c>
      <c r="AT382" s="1">
        <v>351.49261000000001</v>
      </c>
      <c r="AU382" s="1">
        <v>344.01884999999999</v>
      </c>
      <c r="AV382" s="1">
        <v>11.278790000000001</v>
      </c>
      <c r="AW382" s="1">
        <v>12.87373</v>
      </c>
      <c r="AX382" s="1">
        <v>11.278790000000001</v>
      </c>
      <c r="AY382" s="1">
        <v>18.651689999999999</v>
      </c>
      <c r="AZ382" s="1">
        <v>64.249350000000007</v>
      </c>
      <c r="BA382" s="1">
        <v>64.274820000000005</v>
      </c>
      <c r="BB382" s="1">
        <v>64.249350000000007</v>
      </c>
      <c r="BD382" s="1">
        <f t="shared" si="84"/>
        <v>48.034760000000006</v>
      </c>
      <c r="BE382" s="1">
        <f t="shared" si="85"/>
        <v>-45.597660000000005</v>
      </c>
      <c r="BG382" s="1">
        <v>1649981.2537799999</v>
      </c>
      <c r="BH382" s="1">
        <v>1650206.3500399999</v>
      </c>
      <c r="BI382" s="1">
        <v>1650252.92083</v>
      </c>
      <c r="BJ382" s="1">
        <v>1650275.39769</v>
      </c>
      <c r="BK382" s="1">
        <v>1650295.4720000001</v>
      </c>
      <c r="BL382" s="1">
        <v>1650349.2139399999</v>
      </c>
      <c r="BM382" s="1">
        <v>61.57067</v>
      </c>
      <c r="BN382" s="1">
        <v>61.57067</v>
      </c>
      <c r="BO382" s="1">
        <v>61.693640000000002</v>
      </c>
      <c r="BP382" s="1">
        <v>61.57067</v>
      </c>
      <c r="BQ382" s="1">
        <v>331.47079000000002</v>
      </c>
      <c r="BR382" s="1">
        <v>283.43603000000002</v>
      </c>
      <c r="BS382" s="1">
        <v>284.68367999999998</v>
      </c>
      <c r="BT382" s="1">
        <v>283.43603000000002</v>
      </c>
      <c r="BU382" s="1">
        <v>0.54901</v>
      </c>
      <c r="BV382" s="1">
        <v>329.33837999999997</v>
      </c>
      <c r="BW382" s="1">
        <v>331.3295</v>
      </c>
      <c r="BX382" s="1">
        <v>329.33837999999997</v>
      </c>
      <c r="BY382" s="1">
        <v>351.49259999999998</v>
      </c>
      <c r="BZ382" s="1">
        <v>351.49261000000001</v>
      </c>
      <c r="CA382" s="1">
        <v>353.40152</v>
      </c>
      <c r="CB382" s="1">
        <v>351.49261000000001</v>
      </c>
      <c r="CC382" s="1">
        <v>344.01884999999999</v>
      </c>
      <c r="CD382" s="1">
        <v>11.278790000000001</v>
      </c>
      <c r="CE382" s="1">
        <v>12.87373</v>
      </c>
      <c r="CF382" s="1">
        <v>11.278790000000001</v>
      </c>
      <c r="CG382" s="1">
        <v>18.651689999999999</v>
      </c>
      <c r="CH382" s="1">
        <v>64.249350000000007</v>
      </c>
      <c r="CI382" s="1">
        <v>64.274820000000005</v>
      </c>
      <c r="CJ382" s="1">
        <v>64.249350000000007</v>
      </c>
      <c r="CL382" s="1">
        <f t="shared" si="99"/>
        <v>0</v>
      </c>
      <c r="CM382" s="1">
        <f t="shared" si="99"/>
        <v>0</v>
      </c>
      <c r="CN382" s="1">
        <f t="shared" si="99"/>
        <v>0</v>
      </c>
      <c r="CO382" s="1">
        <f t="shared" si="98"/>
        <v>0</v>
      </c>
      <c r="CP382" s="1">
        <f t="shared" si="98"/>
        <v>0</v>
      </c>
      <c r="CQ382" s="1">
        <f t="shared" si="98"/>
        <v>0</v>
      </c>
      <c r="CR382" s="1">
        <f t="shared" si="98"/>
        <v>0</v>
      </c>
      <c r="CS382" s="1">
        <f t="shared" si="98"/>
        <v>0</v>
      </c>
      <c r="CT382" s="1">
        <f t="shared" si="98"/>
        <v>0</v>
      </c>
      <c r="CU382" s="1">
        <f t="shared" si="95"/>
        <v>0</v>
      </c>
      <c r="CV382" s="1">
        <f t="shared" si="95"/>
        <v>0</v>
      </c>
      <c r="CW382" s="1">
        <f t="shared" si="95"/>
        <v>0</v>
      </c>
      <c r="CX382" s="1">
        <f t="shared" si="95"/>
        <v>0</v>
      </c>
      <c r="CY382" s="1">
        <f t="shared" si="95"/>
        <v>0</v>
      </c>
      <c r="CZ382" s="1">
        <f t="shared" si="97"/>
        <v>0</v>
      </c>
      <c r="DA382" s="1">
        <f t="shared" si="97"/>
        <v>0</v>
      </c>
      <c r="DB382" s="1">
        <f t="shared" si="97"/>
        <v>0</v>
      </c>
      <c r="DC382" s="1">
        <f t="shared" si="97"/>
        <v>0</v>
      </c>
      <c r="DD382" s="1">
        <f t="shared" si="97"/>
        <v>0</v>
      </c>
      <c r="DE382" s="1">
        <f t="shared" si="97"/>
        <v>0</v>
      </c>
      <c r="DF382" s="1">
        <f t="shared" si="97"/>
        <v>0</v>
      </c>
      <c r="DG382" s="1">
        <f t="shared" si="94"/>
        <v>0</v>
      </c>
      <c r="DH382" s="1">
        <f t="shared" si="94"/>
        <v>0</v>
      </c>
      <c r="DI382" s="1">
        <f t="shared" si="94"/>
        <v>0</v>
      </c>
      <c r="DJ382" s="1">
        <f t="shared" si="94"/>
        <v>0</v>
      </c>
      <c r="DK382" s="1">
        <f t="shared" si="94"/>
        <v>0</v>
      </c>
      <c r="DL382" s="1">
        <f t="shared" si="94"/>
        <v>0</v>
      </c>
      <c r="DM382" s="1">
        <f t="shared" si="94"/>
        <v>0</v>
      </c>
      <c r="DN382" s="1">
        <f t="shared" si="94"/>
        <v>0</v>
      </c>
      <c r="DO382" s="1">
        <f t="shared" si="94"/>
        <v>0</v>
      </c>
      <c r="DP382" s="1">
        <f t="shared" si="94"/>
        <v>0</v>
      </c>
      <c r="DQ382" s="3">
        <f t="shared" si="87"/>
        <v>-2.0249866113070114E-5</v>
      </c>
      <c r="DR382" s="3">
        <f t="shared" si="88"/>
        <v>-2.233323471248494E-5</v>
      </c>
      <c r="DS382" s="3">
        <f t="shared" si="89"/>
        <v>-1.9000031217936142E-5</v>
      </c>
      <c r="DT382" s="3">
        <f t="shared" si="90"/>
        <v>-2.4833370164040192E-5</v>
      </c>
      <c r="DU382" s="3">
        <f t="shared" si="91"/>
        <v>-1.8583497196439369E-5</v>
      </c>
      <c r="DV382" s="3">
        <f t="shared" si="92"/>
        <v>-2.5249904185536964E-5</v>
      </c>
    </row>
    <row r="383" spans="1:126" x14ac:dyDescent="0.25">
      <c r="A383">
        <v>-194</v>
      </c>
      <c r="B383">
        <v>12</v>
      </c>
      <c r="C383">
        <v>29</v>
      </c>
      <c r="D383">
        <v>20.511659999999999</v>
      </c>
      <c r="E383">
        <v>-193</v>
      </c>
      <c r="F383">
        <v>8</v>
      </c>
      <c r="G383">
        <v>7</v>
      </c>
      <c r="H383">
        <v>6.3736899999999999</v>
      </c>
      <c r="I383">
        <v>-193</v>
      </c>
      <c r="J383">
        <v>9</v>
      </c>
      <c r="K383">
        <v>28</v>
      </c>
      <c r="L383">
        <v>13.487690000000001</v>
      </c>
      <c r="M383">
        <v>-193</v>
      </c>
      <c r="N383">
        <v>10</v>
      </c>
      <c r="O383">
        <v>18</v>
      </c>
      <c r="P383">
        <v>6.9298099999999998</v>
      </c>
      <c r="Q383">
        <v>-193</v>
      </c>
      <c r="R383">
        <v>11</v>
      </c>
      <c r="S383">
        <v>8</v>
      </c>
      <c r="T383">
        <v>16.325530000000001</v>
      </c>
      <c r="U383">
        <v>-193</v>
      </c>
      <c r="V383">
        <v>12</v>
      </c>
      <c r="W383">
        <v>25</v>
      </c>
      <c r="X383" s="1">
        <v>4.5625299999999998</v>
      </c>
      <c r="Y383" s="1">
        <v>1650562.2715499999</v>
      </c>
      <c r="Z383" s="1">
        <v>1650782.6824700001</v>
      </c>
      <c r="AA383" s="1">
        <v>1650834.9788899999</v>
      </c>
      <c r="AB383" s="1">
        <v>1650854.7056400001</v>
      </c>
      <c r="AC383" s="1">
        <v>1650876.0971299999</v>
      </c>
      <c r="AD383" s="1">
        <v>1650922.6070000001</v>
      </c>
      <c r="AE383" s="1">
        <v>274.24885999999998</v>
      </c>
      <c r="AF383" s="1">
        <v>274.24885999999998</v>
      </c>
      <c r="AG383" s="1">
        <v>275.22584000000001</v>
      </c>
      <c r="AH383" s="1">
        <v>274.24885999999998</v>
      </c>
      <c r="AI383" s="1">
        <v>175.98848000000001</v>
      </c>
      <c r="AJ383" s="1">
        <v>131.49612999999999</v>
      </c>
      <c r="AK383" s="1">
        <v>129.66439</v>
      </c>
      <c r="AL383" s="1">
        <v>131.49612999999999</v>
      </c>
      <c r="AM383" s="1">
        <v>209.61150000000001</v>
      </c>
      <c r="AN383" s="1">
        <v>183.04191</v>
      </c>
      <c r="AO383" s="1">
        <v>181.23141000000001</v>
      </c>
      <c r="AP383" s="1">
        <v>183.04191</v>
      </c>
      <c r="AQ383" s="1">
        <v>202.48552000000001</v>
      </c>
      <c r="AR383" s="1">
        <v>202.48552000000001</v>
      </c>
      <c r="AS383" s="1">
        <v>201.07912999999999</v>
      </c>
      <c r="AT383" s="1">
        <v>202.48552000000001</v>
      </c>
      <c r="AU383" s="1">
        <v>194.27227999999999</v>
      </c>
      <c r="AV383" s="1">
        <v>223.56997000000001</v>
      </c>
      <c r="AW383" s="1">
        <v>222.7911</v>
      </c>
      <c r="AX383" s="1">
        <v>223.56997000000001</v>
      </c>
      <c r="AY383" s="1">
        <v>223.51992000000001</v>
      </c>
      <c r="AZ383" s="1">
        <v>269.41226999999998</v>
      </c>
      <c r="BA383" s="1">
        <v>270.23719</v>
      </c>
      <c r="BB383" s="1">
        <v>269.41226999999998</v>
      </c>
      <c r="BD383" s="1">
        <f t="shared" si="84"/>
        <v>44.492350000000016</v>
      </c>
      <c r="BE383" s="1">
        <f t="shared" si="85"/>
        <v>-45.892349999999965</v>
      </c>
      <c r="BG383" s="1">
        <v>1650562.2715499999</v>
      </c>
      <c r="BH383" s="1">
        <v>1650782.6824700001</v>
      </c>
      <c r="BI383" s="1">
        <v>1650834.9788899999</v>
      </c>
      <c r="BJ383" s="1">
        <v>1650854.7056400001</v>
      </c>
      <c r="BK383" s="1">
        <v>1650876.0971299999</v>
      </c>
      <c r="BL383" s="1">
        <v>1650922.6070000001</v>
      </c>
      <c r="BM383" s="1">
        <v>274.24885999999998</v>
      </c>
      <c r="BN383" s="1">
        <v>274.24885999999998</v>
      </c>
      <c r="BO383" s="1">
        <v>275.22584000000001</v>
      </c>
      <c r="BP383" s="1">
        <v>274.24885999999998</v>
      </c>
      <c r="BQ383" s="1">
        <v>175.98848000000001</v>
      </c>
      <c r="BR383" s="1">
        <v>131.49612999999999</v>
      </c>
      <c r="BS383" s="1">
        <v>129.66439</v>
      </c>
      <c r="BT383" s="1">
        <v>131.49612999999999</v>
      </c>
      <c r="BU383" s="1">
        <v>209.61150000000001</v>
      </c>
      <c r="BV383" s="1">
        <v>183.04191</v>
      </c>
      <c r="BW383" s="1">
        <v>181.23141000000001</v>
      </c>
      <c r="BX383" s="1">
        <v>183.04191</v>
      </c>
      <c r="BY383" s="1">
        <v>202.48552000000001</v>
      </c>
      <c r="BZ383" s="1">
        <v>202.48552000000001</v>
      </c>
      <c r="CA383" s="1">
        <v>201.07912999999999</v>
      </c>
      <c r="CB383" s="1">
        <v>202.48552000000001</v>
      </c>
      <c r="CC383" s="1">
        <v>194.27227999999999</v>
      </c>
      <c r="CD383" s="1">
        <v>223.56997000000001</v>
      </c>
      <c r="CE383" s="1">
        <v>222.7911</v>
      </c>
      <c r="CF383" s="1">
        <v>223.56997000000001</v>
      </c>
      <c r="CG383" s="1">
        <v>223.51992000000001</v>
      </c>
      <c r="CH383" s="1">
        <v>269.41226999999998</v>
      </c>
      <c r="CI383" s="1">
        <v>270.23719</v>
      </c>
      <c r="CJ383" s="1">
        <v>269.41226999999998</v>
      </c>
      <c r="CL383" s="1">
        <f t="shared" si="99"/>
        <v>0</v>
      </c>
      <c r="CM383" s="1">
        <f t="shared" si="99"/>
        <v>0</v>
      </c>
      <c r="CN383" s="1">
        <f t="shared" si="99"/>
        <v>0</v>
      </c>
      <c r="CO383" s="1">
        <f t="shared" si="98"/>
        <v>0</v>
      </c>
      <c r="CP383" s="1">
        <f t="shared" si="98"/>
        <v>0</v>
      </c>
      <c r="CQ383" s="1">
        <f t="shared" si="98"/>
        <v>0</v>
      </c>
      <c r="CR383" s="1">
        <f t="shared" si="98"/>
        <v>0</v>
      </c>
      <c r="CS383" s="1">
        <f t="shared" si="98"/>
        <v>0</v>
      </c>
      <c r="CT383" s="1">
        <f t="shared" si="98"/>
        <v>0</v>
      </c>
      <c r="CU383" s="1">
        <f t="shared" si="95"/>
        <v>0</v>
      </c>
      <c r="CV383" s="1">
        <f t="shared" si="95"/>
        <v>0</v>
      </c>
      <c r="CW383" s="1">
        <f t="shared" si="95"/>
        <v>0</v>
      </c>
      <c r="CX383" s="1">
        <f t="shared" si="95"/>
        <v>0</v>
      </c>
      <c r="CY383" s="1">
        <f t="shared" si="95"/>
        <v>0</v>
      </c>
      <c r="CZ383" s="1">
        <f t="shared" si="97"/>
        <v>0</v>
      </c>
      <c r="DA383" s="1">
        <f t="shared" si="97"/>
        <v>0</v>
      </c>
      <c r="DB383" s="1">
        <f t="shared" si="97"/>
        <v>0</v>
      </c>
      <c r="DC383" s="1">
        <f t="shared" si="97"/>
        <v>0</v>
      </c>
      <c r="DD383" s="1">
        <f t="shared" si="97"/>
        <v>0</v>
      </c>
      <c r="DE383" s="1">
        <f t="shared" si="97"/>
        <v>0</v>
      </c>
      <c r="DF383" s="1">
        <f t="shared" si="97"/>
        <v>0</v>
      </c>
      <c r="DG383" s="1">
        <f t="shared" si="94"/>
        <v>0</v>
      </c>
      <c r="DH383" s="1">
        <f t="shared" si="94"/>
        <v>0</v>
      </c>
      <c r="DI383" s="1">
        <f t="shared" si="94"/>
        <v>0</v>
      </c>
      <c r="DJ383" s="1">
        <f t="shared" si="94"/>
        <v>0</v>
      </c>
      <c r="DK383" s="1">
        <f t="shared" si="94"/>
        <v>0</v>
      </c>
      <c r="DL383" s="1">
        <f t="shared" si="94"/>
        <v>0</v>
      </c>
      <c r="DM383" s="1">
        <f t="shared" si="94"/>
        <v>0</v>
      </c>
      <c r="DN383" s="1">
        <f t="shared" si="94"/>
        <v>0</v>
      </c>
      <c r="DO383" s="1">
        <f t="shared" si="94"/>
        <v>0</v>
      </c>
      <c r="DP383" s="1">
        <f t="shared" si="94"/>
        <v>0</v>
      </c>
      <c r="DQ383" s="3">
        <f t="shared" si="87"/>
        <v>-2.149993383884774E-5</v>
      </c>
      <c r="DR383" s="3">
        <f t="shared" si="88"/>
        <v>-2.3583535268906219E-5</v>
      </c>
      <c r="DS383" s="3">
        <f t="shared" si="89"/>
        <v>-2.6916505932811363E-5</v>
      </c>
      <c r="DT383" s="3">
        <f t="shared" si="90"/>
        <v>-2.1916700690988167E-5</v>
      </c>
      <c r="DU383" s="3">
        <f t="shared" si="91"/>
        <v>-2.3583302438262566E-5</v>
      </c>
      <c r="DV383" s="3">
        <f t="shared" si="92"/>
        <v>-1.8583497196439369E-5</v>
      </c>
    </row>
    <row r="384" spans="1:126" x14ac:dyDescent="0.25">
      <c r="A384">
        <v>-192</v>
      </c>
      <c r="B384">
        <v>8</v>
      </c>
      <c r="C384">
        <v>10</v>
      </c>
      <c r="D384">
        <v>10.988160000000001</v>
      </c>
      <c r="E384">
        <v>-191</v>
      </c>
      <c r="F384">
        <v>3</v>
      </c>
      <c r="G384">
        <v>14</v>
      </c>
      <c r="H384">
        <v>8.9705700000000004</v>
      </c>
      <c r="I384">
        <v>-191</v>
      </c>
      <c r="J384">
        <v>5</v>
      </c>
      <c r="K384">
        <v>3</v>
      </c>
      <c r="L384">
        <v>21.64115</v>
      </c>
      <c r="M384">
        <v>-191</v>
      </c>
      <c r="N384">
        <v>5</v>
      </c>
      <c r="O384">
        <v>25</v>
      </c>
      <c r="P384">
        <v>11.35455</v>
      </c>
      <c r="Q384">
        <v>-191</v>
      </c>
      <c r="R384">
        <v>6</v>
      </c>
      <c r="S384">
        <v>16</v>
      </c>
      <c r="T384">
        <v>1.6849700000000001</v>
      </c>
      <c r="U384">
        <v>-191</v>
      </c>
      <c r="V384">
        <v>8</v>
      </c>
      <c r="W384">
        <v>6</v>
      </c>
      <c r="X384" s="1">
        <v>21.913430000000002</v>
      </c>
      <c r="Y384" s="1">
        <v>1651151.8747400001</v>
      </c>
      <c r="Z384" s="1">
        <v>1651367.79067</v>
      </c>
      <c r="AA384" s="1">
        <v>1651418.31861</v>
      </c>
      <c r="AB384" s="1">
        <v>1651439.89</v>
      </c>
      <c r="AC384" s="1">
        <v>1651461.4871100001</v>
      </c>
      <c r="AD384" s="1">
        <v>1651513.32996</v>
      </c>
      <c r="AE384" s="1">
        <v>135.38923</v>
      </c>
      <c r="AF384" s="1">
        <v>135.38923</v>
      </c>
      <c r="AG384" s="1">
        <v>133.50403</v>
      </c>
      <c r="AH384" s="1">
        <v>135.38923</v>
      </c>
      <c r="AI384" s="1">
        <v>35.693510000000003</v>
      </c>
      <c r="AJ384" s="1">
        <v>348.20603</v>
      </c>
      <c r="AK384" s="1">
        <v>350.15419000000003</v>
      </c>
      <c r="AL384" s="1">
        <v>348.20603</v>
      </c>
      <c r="AM384" s="1">
        <v>67.560649999999995</v>
      </c>
      <c r="AN384" s="1">
        <v>38.00873</v>
      </c>
      <c r="AO384" s="1">
        <v>38.910600000000002</v>
      </c>
      <c r="AP384" s="1">
        <v>38.00873</v>
      </c>
      <c r="AQ384" s="1">
        <v>59.270490000000002</v>
      </c>
      <c r="AR384" s="1">
        <v>59.270490000000002</v>
      </c>
      <c r="AS384" s="1">
        <v>59.472169999999998</v>
      </c>
      <c r="AT384" s="1">
        <v>59.270490000000002</v>
      </c>
      <c r="AU384" s="1">
        <v>51.03595</v>
      </c>
      <c r="AV384" s="1">
        <v>80.557599999999994</v>
      </c>
      <c r="AW384" s="1">
        <v>80.035349999999994</v>
      </c>
      <c r="AX384" s="1">
        <v>80.557599999999994</v>
      </c>
      <c r="AY384" s="1">
        <v>83.927999999999997</v>
      </c>
      <c r="AZ384" s="1">
        <v>131.65633</v>
      </c>
      <c r="BA384" s="1">
        <v>129.82433</v>
      </c>
      <c r="BB384" s="1">
        <v>131.65633</v>
      </c>
      <c r="BD384" s="1">
        <f t="shared" si="84"/>
        <v>47.487480000000005</v>
      </c>
      <c r="BE384" s="1">
        <f t="shared" si="85"/>
        <v>-47.72833</v>
      </c>
      <c r="BG384" s="1">
        <v>1651151.8747400001</v>
      </c>
      <c r="BH384" s="1">
        <v>1651367.79067</v>
      </c>
      <c r="BI384" s="1">
        <v>1651418.31861</v>
      </c>
      <c r="BJ384" s="1">
        <v>1651439.89</v>
      </c>
      <c r="BK384" s="1">
        <v>1651461.4871100001</v>
      </c>
      <c r="BL384" s="1">
        <v>1651513.32996</v>
      </c>
      <c r="BM384" s="1">
        <v>135.38923</v>
      </c>
      <c r="BN384" s="1">
        <v>135.38923</v>
      </c>
      <c r="BO384" s="1">
        <v>133.50403</v>
      </c>
      <c r="BP384" s="1">
        <v>135.38923</v>
      </c>
      <c r="BQ384" s="1">
        <v>35.693510000000003</v>
      </c>
      <c r="BR384" s="1">
        <v>348.20603</v>
      </c>
      <c r="BS384" s="1">
        <v>350.15419000000003</v>
      </c>
      <c r="BT384" s="1">
        <v>348.20603</v>
      </c>
      <c r="BU384" s="1">
        <v>67.560649999999995</v>
      </c>
      <c r="BV384" s="1">
        <v>38.00873</v>
      </c>
      <c r="BW384" s="1">
        <v>38.910600000000002</v>
      </c>
      <c r="BX384" s="1">
        <v>38.00873</v>
      </c>
      <c r="BY384" s="1">
        <v>59.270490000000002</v>
      </c>
      <c r="BZ384" s="1">
        <v>59.270490000000002</v>
      </c>
      <c r="CA384" s="1">
        <v>59.472169999999998</v>
      </c>
      <c r="CB384" s="1">
        <v>59.270490000000002</v>
      </c>
      <c r="CC384" s="1">
        <v>51.03595</v>
      </c>
      <c r="CD384" s="1">
        <v>80.557599999999994</v>
      </c>
      <c r="CE384" s="1">
        <v>80.035349999999994</v>
      </c>
      <c r="CF384" s="1">
        <v>80.557599999999994</v>
      </c>
      <c r="CG384" s="1">
        <v>83.927999999999997</v>
      </c>
      <c r="CH384" s="1">
        <v>131.65633</v>
      </c>
      <c r="CI384" s="1">
        <v>129.82433</v>
      </c>
      <c r="CJ384" s="1">
        <v>131.65633</v>
      </c>
      <c r="CL384" s="1">
        <f t="shared" si="99"/>
        <v>0</v>
      </c>
      <c r="CM384" s="1">
        <f t="shared" si="99"/>
        <v>0</v>
      </c>
      <c r="CN384" s="1">
        <f t="shared" si="99"/>
        <v>0</v>
      </c>
      <c r="CO384" s="1">
        <f t="shared" si="98"/>
        <v>0</v>
      </c>
      <c r="CP384" s="1">
        <f t="shared" si="98"/>
        <v>0</v>
      </c>
      <c r="CQ384" s="1">
        <f t="shared" si="98"/>
        <v>0</v>
      </c>
      <c r="CR384" s="1">
        <f t="shared" si="98"/>
        <v>0</v>
      </c>
      <c r="CS384" s="1">
        <f t="shared" si="98"/>
        <v>0</v>
      </c>
      <c r="CT384" s="1">
        <f t="shared" si="98"/>
        <v>0</v>
      </c>
      <c r="CU384" s="1">
        <f t="shared" si="95"/>
        <v>0</v>
      </c>
      <c r="CV384" s="1">
        <f t="shared" si="95"/>
        <v>0</v>
      </c>
      <c r="CW384" s="1">
        <f t="shared" si="95"/>
        <v>0</v>
      </c>
      <c r="CX384" s="1">
        <f t="shared" si="95"/>
        <v>0</v>
      </c>
      <c r="CY384" s="1">
        <f t="shared" si="95"/>
        <v>0</v>
      </c>
      <c r="CZ384" s="1">
        <f t="shared" si="97"/>
        <v>0</v>
      </c>
      <c r="DA384" s="1">
        <f t="shared" si="97"/>
        <v>0</v>
      </c>
      <c r="DB384" s="1">
        <f t="shared" si="97"/>
        <v>0</v>
      </c>
      <c r="DC384" s="1">
        <f t="shared" si="97"/>
        <v>0</v>
      </c>
      <c r="DD384" s="1">
        <f t="shared" si="97"/>
        <v>0</v>
      </c>
      <c r="DE384" s="1">
        <f t="shared" si="97"/>
        <v>0</v>
      </c>
      <c r="DF384" s="1">
        <f t="shared" si="97"/>
        <v>0</v>
      </c>
      <c r="DG384" s="1">
        <f t="shared" si="94"/>
        <v>0</v>
      </c>
      <c r="DH384" s="1">
        <f t="shared" si="94"/>
        <v>0</v>
      </c>
      <c r="DI384" s="1">
        <f t="shared" si="94"/>
        <v>0</v>
      </c>
      <c r="DJ384" s="1">
        <f t="shared" si="94"/>
        <v>0</v>
      </c>
      <c r="DK384" s="1">
        <f t="shared" si="94"/>
        <v>0</v>
      </c>
      <c r="DL384" s="1">
        <f t="shared" si="94"/>
        <v>0</v>
      </c>
      <c r="DM384" s="1">
        <f t="shared" si="94"/>
        <v>0</v>
      </c>
      <c r="DN384" s="1">
        <f t="shared" si="94"/>
        <v>0</v>
      </c>
      <c r="DO384" s="1">
        <f t="shared" si="94"/>
        <v>0</v>
      </c>
      <c r="DP384" s="1">
        <f t="shared" si="94"/>
        <v>0</v>
      </c>
      <c r="DQ384" s="3">
        <f t="shared" si="87"/>
        <v>-2.4000069290402992E-5</v>
      </c>
      <c r="DR384" s="3">
        <f t="shared" si="88"/>
        <v>-2.0250098943713768E-5</v>
      </c>
      <c r="DS384" s="3">
        <f t="shared" si="89"/>
        <v>-1.9416565239432915E-5</v>
      </c>
      <c r="DT384" s="3">
        <f t="shared" si="90"/>
        <v>-1.7749963492158516E-5</v>
      </c>
      <c r="DU384" s="3">
        <f t="shared" si="91"/>
        <v>-2.6916738763455017E-5</v>
      </c>
      <c r="DV384" s="3">
        <f t="shared" si="92"/>
        <v>-2.4416603311899765E-5</v>
      </c>
    </row>
    <row r="385" spans="1:126" x14ac:dyDescent="0.25">
      <c r="A385">
        <v>-190</v>
      </c>
      <c r="B385">
        <v>3</v>
      </c>
      <c r="C385">
        <v>10</v>
      </c>
      <c r="D385">
        <v>18.1355</v>
      </c>
      <c r="E385">
        <v>-190</v>
      </c>
      <c r="F385">
        <v>10</v>
      </c>
      <c r="G385">
        <v>26</v>
      </c>
      <c r="H385">
        <v>1.55765</v>
      </c>
      <c r="I385">
        <v>-190</v>
      </c>
      <c r="J385">
        <v>12</v>
      </c>
      <c r="K385">
        <v>12</v>
      </c>
      <c r="L385">
        <v>1.42066</v>
      </c>
      <c r="M385">
        <v>-189</v>
      </c>
      <c r="N385">
        <v>1</v>
      </c>
      <c r="O385">
        <v>2</v>
      </c>
      <c r="P385">
        <v>9.8994099999999996</v>
      </c>
      <c r="Q385">
        <v>-189</v>
      </c>
      <c r="R385">
        <v>1</v>
      </c>
      <c r="S385">
        <v>22</v>
      </c>
      <c r="T385">
        <v>5.0520100000000001</v>
      </c>
      <c r="U385">
        <v>-189</v>
      </c>
      <c r="V385">
        <v>3</v>
      </c>
      <c r="W385">
        <v>14</v>
      </c>
      <c r="X385" s="1">
        <v>5.3666400000000003</v>
      </c>
      <c r="Y385" s="1">
        <v>1651729.1725399999</v>
      </c>
      <c r="Z385" s="1">
        <v>1651958.4818</v>
      </c>
      <c r="AA385" s="1">
        <v>1652005.47609</v>
      </c>
      <c r="AB385" s="1">
        <v>1652026.8293699999</v>
      </c>
      <c r="AC385" s="1">
        <v>1652046.6274000001</v>
      </c>
      <c r="AD385" s="1">
        <v>1652097.6405100001</v>
      </c>
      <c r="AE385" s="1">
        <v>344.40084000000002</v>
      </c>
      <c r="AF385" s="1">
        <v>344.40084000000002</v>
      </c>
      <c r="AG385" s="1">
        <v>346.37581999999998</v>
      </c>
      <c r="AH385" s="1">
        <v>344.40084000000002</v>
      </c>
      <c r="AI385" s="1">
        <v>256.46656000000002</v>
      </c>
      <c r="AJ385" s="1">
        <v>210.41873000000001</v>
      </c>
      <c r="AK385" s="1">
        <v>209.23716999999999</v>
      </c>
      <c r="AL385" s="1">
        <v>210.41873000000001</v>
      </c>
      <c r="AM385" s="1">
        <v>286.14467000000002</v>
      </c>
      <c r="AN385" s="1">
        <v>256.73849000000001</v>
      </c>
      <c r="AO385" s="1">
        <v>257.13256999999999</v>
      </c>
      <c r="AP385" s="1">
        <v>256.73849000000001</v>
      </c>
      <c r="AQ385" s="1">
        <v>277.78528</v>
      </c>
      <c r="AR385" s="1">
        <v>277.78528</v>
      </c>
      <c r="AS385" s="1">
        <v>278.87374999999997</v>
      </c>
      <c r="AT385" s="1">
        <v>277.78528</v>
      </c>
      <c r="AU385" s="1">
        <v>270.48268999999999</v>
      </c>
      <c r="AV385" s="1">
        <v>297.29914000000002</v>
      </c>
      <c r="AW385" s="1">
        <v>298.89816000000002</v>
      </c>
      <c r="AX385" s="1">
        <v>297.29914000000002</v>
      </c>
      <c r="AY385" s="1">
        <v>303.27762000000001</v>
      </c>
      <c r="AZ385" s="1">
        <v>347.58004</v>
      </c>
      <c r="BA385" s="1">
        <v>349.53345000000002</v>
      </c>
      <c r="BB385" s="1">
        <v>347.58004</v>
      </c>
      <c r="BD385" s="1">
        <f t="shared" si="84"/>
        <v>46.047830000000005</v>
      </c>
      <c r="BE385" s="1">
        <f t="shared" si="85"/>
        <v>-44.302419999999984</v>
      </c>
      <c r="BG385" s="1">
        <v>1651729.1725399999</v>
      </c>
      <c r="BH385" s="1">
        <v>1651958.4818</v>
      </c>
      <c r="BI385" s="1">
        <v>1652005.47609</v>
      </c>
      <c r="BJ385" s="1">
        <v>1652026.8293699999</v>
      </c>
      <c r="BK385" s="1">
        <v>1652046.6274000001</v>
      </c>
      <c r="BL385" s="1">
        <v>1652097.6405100001</v>
      </c>
      <c r="BM385" s="1">
        <v>344.40084000000002</v>
      </c>
      <c r="BN385" s="1">
        <v>344.40084000000002</v>
      </c>
      <c r="BO385" s="1">
        <v>346.37581999999998</v>
      </c>
      <c r="BP385" s="1">
        <v>344.40084000000002</v>
      </c>
      <c r="BQ385" s="1">
        <v>256.46656000000002</v>
      </c>
      <c r="BR385" s="1">
        <v>210.41873000000001</v>
      </c>
      <c r="BS385" s="1">
        <v>209.23716999999999</v>
      </c>
      <c r="BT385" s="1">
        <v>210.41873000000001</v>
      </c>
      <c r="BU385" s="1">
        <v>286.14467000000002</v>
      </c>
      <c r="BV385" s="1">
        <v>256.73849000000001</v>
      </c>
      <c r="BW385" s="1">
        <v>257.13256999999999</v>
      </c>
      <c r="BX385" s="1">
        <v>256.73849000000001</v>
      </c>
      <c r="BY385" s="1">
        <v>277.78528</v>
      </c>
      <c r="BZ385" s="1">
        <v>277.78528</v>
      </c>
      <c r="CA385" s="1">
        <v>278.87374999999997</v>
      </c>
      <c r="CB385" s="1">
        <v>277.78528</v>
      </c>
      <c r="CC385" s="1">
        <v>270.48268999999999</v>
      </c>
      <c r="CD385" s="1">
        <v>297.29914000000002</v>
      </c>
      <c r="CE385" s="1">
        <v>298.89816000000002</v>
      </c>
      <c r="CF385" s="1">
        <v>297.29914000000002</v>
      </c>
      <c r="CG385" s="1">
        <v>303.27762000000001</v>
      </c>
      <c r="CH385" s="1">
        <v>347.58004</v>
      </c>
      <c r="CI385" s="1">
        <v>349.53345000000002</v>
      </c>
      <c r="CJ385" s="1">
        <v>347.58004</v>
      </c>
      <c r="CL385" s="1">
        <f t="shared" si="99"/>
        <v>0</v>
      </c>
      <c r="CM385" s="1">
        <f t="shared" si="99"/>
        <v>0</v>
      </c>
      <c r="CN385" s="1">
        <f t="shared" si="99"/>
        <v>0</v>
      </c>
      <c r="CO385" s="1">
        <f t="shared" si="98"/>
        <v>0</v>
      </c>
      <c r="CP385" s="1">
        <f t="shared" si="98"/>
        <v>0</v>
      </c>
      <c r="CQ385" s="1">
        <f t="shared" si="98"/>
        <v>0</v>
      </c>
      <c r="CR385" s="1">
        <f t="shared" si="98"/>
        <v>0</v>
      </c>
      <c r="CS385" s="1">
        <f t="shared" si="98"/>
        <v>0</v>
      </c>
      <c r="CT385" s="1">
        <f t="shared" si="98"/>
        <v>0</v>
      </c>
      <c r="CU385" s="1">
        <f t="shared" si="95"/>
        <v>0</v>
      </c>
      <c r="CV385" s="1">
        <f t="shared" si="95"/>
        <v>0</v>
      </c>
      <c r="CW385" s="1">
        <f t="shared" si="95"/>
        <v>0</v>
      </c>
      <c r="CX385" s="1">
        <f t="shared" si="95"/>
        <v>0</v>
      </c>
      <c r="CY385" s="1">
        <f t="shared" si="95"/>
        <v>0</v>
      </c>
      <c r="CZ385" s="1">
        <f t="shared" si="97"/>
        <v>0</v>
      </c>
      <c r="DA385" s="1">
        <f t="shared" si="97"/>
        <v>0</v>
      </c>
      <c r="DB385" s="1">
        <f t="shared" si="97"/>
        <v>0</v>
      </c>
      <c r="DC385" s="1">
        <f t="shared" si="97"/>
        <v>0</v>
      </c>
      <c r="DD385" s="1">
        <f t="shared" si="97"/>
        <v>0</v>
      </c>
      <c r="DE385" s="1">
        <f t="shared" si="97"/>
        <v>0</v>
      </c>
      <c r="DF385" s="1">
        <f t="shared" si="97"/>
        <v>0</v>
      </c>
      <c r="DG385" s="1">
        <f t="shared" si="94"/>
        <v>0</v>
      </c>
      <c r="DH385" s="1">
        <f t="shared" si="94"/>
        <v>0</v>
      </c>
      <c r="DI385" s="1">
        <f t="shared" si="94"/>
        <v>0</v>
      </c>
      <c r="DJ385" s="1">
        <f t="shared" si="94"/>
        <v>0</v>
      </c>
      <c r="DK385" s="1">
        <f t="shared" si="94"/>
        <v>0</v>
      </c>
      <c r="DL385" s="1">
        <f t="shared" ref="DL385:DP448" si="100">CG385-AY385</f>
        <v>0</v>
      </c>
      <c r="DM385" s="1">
        <f t="shared" si="100"/>
        <v>0</v>
      </c>
      <c r="DN385" s="1">
        <f t="shared" si="100"/>
        <v>0</v>
      </c>
      <c r="DO385" s="1">
        <f t="shared" si="100"/>
        <v>0</v>
      </c>
      <c r="DP385" s="1">
        <f t="shared" si="100"/>
        <v>0</v>
      </c>
      <c r="DQ385" s="3">
        <f t="shared" si="87"/>
        <v>-1.8166497513655289E-5</v>
      </c>
      <c r="DR385" s="3">
        <f t="shared" si="88"/>
        <v>-2.1916700690988167E-5</v>
      </c>
      <c r="DS385" s="3">
        <f t="shared" si="89"/>
        <v>-1.9833332091573341E-5</v>
      </c>
      <c r="DT385" s="3">
        <f t="shared" si="90"/>
        <v>-1.8583264365795715E-5</v>
      </c>
      <c r="DU385" s="3">
        <f t="shared" si="91"/>
        <v>-2.3583535268906219E-5</v>
      </c>
      <c r="DV385" s="3">
        <f t="shared" si="92"/>
        <v>-2.4000069290402992E-5</v>
      </c>
    </row>
    <row r="386" spans="1:126" x14ac:dyDescent="0.25">
      <c r="A386">
        <v>-189</v>
      </c>
      <c r="B386">
        <v>10</v>
      </c>
      <c r="C386">
        <v>20</v>
      </c>
      <c r="D386">
        <v>8.6233500000000003</v>
      </c>
      <c r="E386">
        <v>-188</v>
      </c>
      <c r="F386">
        <v>5</v>
      </c>
      <c r="G386">
        <v>21</v>
      </c>
      <c r="H386">
        <v>0.12831999999999999</v>
      </c>
      <c r="I386">
        <v>-188</v>
      </c>
      <c r="J386">
        <v>7</v>
      </c>
      <c r="K386">
        <v>13</v>
      </c>
      <c r="L386">
        <v>8.1076499999999996</v>
      </c>
      <c r="M386">
        <v>-188</v>
      </c>
      <c r="N386">
        <v>8</v>
      </c>
      <c r="O386">
        <v>2</v>
      </c>
      <c r="P386">
        <v>12.34351</v>
      </c>
      <c r="Q386">
        <v>-188</v>
      </c>
      <c r="R386">
        <v>8</v>
      </c>
      <c r="S386">
        <v>24</v>
      </c>
      <c r="T386">
        <v>23.92699</v>
      </c>
      <c r="U386">
        <v>-188</v>
      </c>
      <c r="V386">
        <v>10</v>
      </c>
      <c r="W386">
        <v>11</v>
      </c>
      <c r="X386" s="1">
        <v>5.86111</v>
      </c>
      <c r="Y386" s="1">
        <v>1652317.7762</v>
      </c>
      <c r="Z386" s="1">
        <v>1652531.42224</v>
      </c>
      <c r="AA386" s="1">
        <v>1652584.7547200001</v>
      </c>
      <c r="AB386" s="1">
        <v>1652604.9312100001</v>
      </c>
      <c r="AC386" s="1">
        <v>1652627.41386</v>
      </c>
      <c r="AD386" s="1">
        <v>1652674.66111</v>
      </c>
      <c r="AE386" s="1">
        <v>204.55602999999999</v>
      </c>
      <c r="AF386" s="1">
        <v>204.55602999999999</v>
      </c>
      <c r="AG386" s="1">
        <v>203.21093999999999</v>
      </c>
      <c r="AH386" s="1">
        <v>204.55602999999999</v>
      </c>
      <c r="AI386" s="1">
        <v>100.70465</v>
      </c>
      <c r="AJ386" s="1">
        <v>55.135530000000003</v>
      </c>
      <c r="AK386" s="1">
        <v>55.48854</v>
      </c>
      <c r="AL386" s="1">
        <v>55.135530000000003</v>
      </c>
      <c r="AM386" s="1">
        <v>134.87226000000001</v>
      </c>
      <c r="AN386" s="1">
        <v>107.7025</v>
      </c>
      <c r="AO386" s="1">
        <v>106.37181</v>
      </c>
      <c r="AP386" s="1">
        <v>107.7025</v>
      </c>
      <c r="AQ386" s="1">
        <v>127.58938000000001</v>
      </c>
      <c r="AR386" s="1">
        <v>127.58938999999999</v>
      </c>
      <c r="AS386" s="1">
        <v>125.82892</v>
      </c>
      <c r="AT386" s="1">
        <v>127.58938999999999</v>
      </c>
      <c r="AU386" s="1">
        <v>118.7637</v>
      </c>
      <c r="AV386" s="1">
        <v>149.74932999999999</v>
      </c>
      <c r="AW386" s="1">
        <v>147.74737999999999</v>
      </c>
      <c r="AX386" s="1">
        <v>149.74932999999999</v>
      </c>
      <c r="AY386" s="1">
        <v>148.11606</v>
      </c>
      <c r="AZ386" s="1">
        <v>196.31843000000001</v>
      </c>
      <c r="BA386" s="1">
        <v>194.76791</v>
      </c>
      <c r="BB386" s="1">
        <v>196.31843000000001</v>
      </c>
      <c r="BD386" s="1">
        <f t="shared" si="84"/>
        <v>45.569119999999998</v>
      </c>
      <c r="BE386" s="1">
        <f t="shared" si="85"/>
        <v>-48.202370000000002</v>
      </c>
      <c r="BG386" s="1">
        <v>1652317.7762</v>
      </c>
      <c r="BH386" s="1">
        <v>1652531.42224</v>
      </c>
      <c r="BI386" s="1">
        <v>1652584.7547200001</v>
      </c>
      <c r="BJ386" s="1">
        <v>1652604.9312100001</v>
      </c>
      <c r="BK386" s="1">
        <v>1652627.41386</v>
      </c>
      <c r="BL386" s="1">
        <v>1652674.66111</v>
      </c>
      <c r="BM386" s="1">
        <v>204.55602999999999</v>
      </c>
      <c r="BN386" s="1">
        <v>204.55602999999999</v>
      </c>
      <c r="BO386" s="1">
        <v>203.21093999999999</v>
      </c>
      <c r="BP386" s="1">
        <v>204.55602999999999</v>
      </c>
      <c r="BQ386" s="1">
        <v>100.70465</v>
      </c>
      <c r="BR386" s="1">
        <v>55.135530000000003</v>
      </c>
      <c r="BS386" s="1">
        <v>55.48854</v>
      </c>
      <c r="BT386" s="1">
        <v>55.135530000000003</v>
      </c>
      <c r="BU386" s="1">
        <v>134.87226000000001</v>
      </c>
      <c r="BV386" s="1">
        <v>107.7025</v>
      </c>
      <c r="BW386" s="1">
        <v>106.37181</v>
      </c>
      <c r="BX386" s="1">
        <v>107.7025</v>
      </c>
      <c r="BY386" s="1">
        <v>127.58938000000001</v>
      </c>
      <c r="BZ386" s="1">
        <v>127.58938999999999</v>
      </c>
      <c r="CA386" s="1">
        <v>125.82892</v>
      </c>
      <c r="CB386" s="1">
        <v>127.58938999999999</v>
      </c>
      <c r="CC386" s="1">
        <v>118.7637</v>
      </c>
      <c r="CD386" s="1">
        <v>149.74932999999999</v>
      </c>
      <c r="CE386" s="1">
        <v>147.74737999999999</v>
      </c>
      <c r="CF386" s="1">
        <v>149.74932999999999</v>
      </c>
      <c r="CG386" s="1">
        <v>148.11606</v>
      </c>
      <c r="CH386" s="1">
        <v>196.31843000000001</v>
      </c>
      <c r="CI386" s="1">
        <v>194.76791</v>
      </c>
      <c r="CJ386" s="1">
        <v>196.31843000000001</v>
      </c>
      <c r="CL386" s="1">
        <f t="shared" si="99"/>
        <v>0</v>
      </c>
      <c r="CM386" s="1">
        <f t="shared" si="99"/>
        <v>0</v>
      </c>
      <c r="CN386" s="1">
        <f t="shared" si="99"/>
        <v>0</v>
      </c>
      <c r="CO386" s="1">
        <f t="shared" si="98"/>
        <v>0</v>
      </c>
      <c r="CP386" s="1">
        <f t="shared" si="98"/>
        <v>0</v>
      </c>
      <c r="CQ386" s="1">
        <f t="shared" si="98"/>
        <v>0</v>
      </c>
      <c r="CR386" s="1">
        <f t="shared" si="98"/>
        <v>0</v>
      </c>
      <c r="CS386" s="1">
        <f t="shared" si="98"/>
        <v>0</v>
      </c>
      <c r="CT386" s="1">
        <f t="shared" si="98"/>
        <v>0</v>
      </c>
      <c r="CU386" s="1">
        <f t="shared" si="95"/>
        <v>0</v>
      </c>
      <c r="CV386" s="1">
        <f t="shared" si="95"/>
        <v>0</v>
      </c>
      <c r="CW386" s="1">
        <f t="shared" si="95"/>
        <v>0</v>
      </c>
      <c r="CX386" s="1">
        <f t="shared" si="95"/>
        <v>0</v>
      </c>
      <c r="CY386" s="1">
        <f t="shared" si="95"/>
        <v>0</v>
      </c>
      <c r="CZ386" s="1">
        <f t="shared" si="97"/>
        <v>0</v>
      </c>
      <c r="DA386" s="1">
        <f t="shared" si="97"/>
        <v>0</v>
      </c>
      <c r="DB386" s="1">
        <f t="shared" si="97"/>
        <v>0</v>
      </c>
      <c r="DC386" s="1">
        <f t="shared" si="97"/>
        <v>0</v>
      </c>
      <c r="DD386" s="1">
        <f t="shared" si="97"/>
        <v>0</v>
      </c>
      <c r="DE386" s="1">
        <f t="shared" si="97"/>
        <v>0</v>
      </c>
      <c r="DF386" s="1">
        <f t="shared" si="97"/>
        <v>0</v>
      </c>
      <c r="DG386" s="1">
        <f t="shared" si="97"/>
        <v>0</v>
      </c>
      <c r="DH386" s="1">
        <f t="shared" si="97"/>
        <v>0</v>
      </c>
      <c r="DI386" s="1">
        <f t="shared" si="97"/>
        <v>0</v>
      </c>
      <c r="DJ386" s="1">
        <f t="shared" si="97"/>
        <v>0</v>
      </c>
      <c r="DK386" s="1">
        <f t="shared" si="97"/>
        <v>0</v>
      </c>
      <c r="DL386" s="1">
        <f t="shared" si="100"/>
        <v>0</v>
      </c>
      <c r="DM386" s="1">
        <f t="shared" si="100"/>
        <v>0</v>
      </c>
      <c r="DN386" s="1">
        <f t="shared" si="100"/>
        <v>0</v>
      </c>
      <c r="DO386" s="1">
        <f t="shared" si="100"/>
        <v>0</v>
      </c>
      <c r="DP386" s="1">
        <f t="shared" si="100"/>
        <v>0</v>
      </c>
      <c r="DQ386" s="3">
        <f t="shared" si="87"/>
        <v>-1.7749963492158516E-5</v>
      </c>
      <c r="DR386" s="3">
        <f t="shared" si="88"/>
        <v>-1.7333429470661743E-5</v>
      </c>
      <c r="DS386" s="3">
        <f t="shared" si="89"/>
        <v>-2.5250137016180618E-5</v>
      </c>
      <c r="DT386" s="3">
        <f t="shared" si="90"/>
        <v>-2.1083399817350967E-5</v>
      </c>
      <c r="DU386" s="3">
        <f t="shared" si="91"/>
        <v>-2.6083205059174164E-5</v>
      </c>
      <c r="DV386" s="3">
        <f t="shared" si="92"/>
        <v>-2.1083399817350967E-5</v>
      </c>
    </row>
    <row r="387" spans="1:126" x14ac:dyDescent="0.25">
      <c r="A387">
        <v>-187</v>
      </c>
      <c r="B387">
        <v>5</v>
      </c>
      <c r="C387">
        <v>25</v>
      </c>
      <c r="D387">
        <v>5.8734700000000002</v>
      </c>
      <c r="E387">
        <v>-186</v>
      </c>
      <c r="F387">
        <v>1</v>
      </c>
      <c r="G387">
        <v>5</v>
      </c>
      <c r="H387">
        <v>16.089279999999999</v>
      </c>
      <c r="I387">
        <v>-186</v>
      </c>
      <c r="J387">
        <v>2</v>
      </c>
      <c r="K387">
        <v>21</v>
      </c>
      <c r="L387">
        <v>4.9146099999999997</v>
      </c>
      <c r="M387">
        <v>-186</v>
      </c>
      <c r="N387">
        <v>3</v>
      </c>
      <c r="O387">
        <v>15</v>
      </c>
      <c r="P387">
        <v>16.19678</v>
      </c>
      <c r="Q387">
        <v>-186</v>
      </c>
      <c r="R387">
        <v>4</v>
      </c>
      <c r="S387">
        <v>4</v>
      </c>
      <c r="T387">
        <v>16.886839999999999</v>
      </c>
      <c r="U387">
        <v>-186</v>
      </c>
      <c r="V387">
        <v>5</v>
      </c>
      <c r="W387">
        <v>28</v>
      </c>
      <c r="X387" s="1">
        <v>11.562709999999999</v>
      </c>
      <c r="Y387" s="1">
        <v>1652900.66163</v>
      </c>
      <c r="Z387" s="1">
        <v>1653126.0872800001</v>
      </c>
      <c r="AA387" s="1">
        <v>1653172.62167</v>
      </c>
      <c r="AB387" s="1">
        <v>1653195.09176</v>
      </c>
      <c r="AC387" s="1">
        <v>1653215.1205200001</v>
      </c>
      <c r="AD387" s="1">
        <v>1653268.8986800001</v>
      </c>
      <c r="AE387" s="1">
        <v>59.075060000000001</v>
      </c>
      <c r="AF387" s="1">
        <v>59.075060000000001</v>
      </c>
      <c r="AG387" s="1">
        <v>59.29766</v>
      </c>
      <c r="AH387" s="1">
        <v>59.075060000000001</v>
      </c>
      <c r="AI387" s="1">
        <v>329.28728000000001</v>
      </c>
      <c r="AJ387" s="1">
        <v>281.26510000000002</v>
      </c>
      <c r="AK387" s="1">
        <v>282.45907</v>
      </c>
      <c r="AL387" s="1">
        <v>281.26510000000002</v>
      </c>
      <c r="AM387" s="1">
        <v>358.35127</v>
      </c>
      <c r="AN387" s="1">
        <v>327.13155999999998</v>
      </c>
      <c r="AO387" s="1">
        <v>329.13054</v>
      </c>
      <c r="AP387" s="1">
        <v>327.13155999999998</v>
      </c>
      <c r="AQ387" s="1">
        <v>349.27911999999998</v>
      </c>
      <c r="AR387" s="1">
        <v>349.27913000000001</v>
      </c>
      <c r="AS387" s="1">
        <v>351.22545000000002</v>
      </c>
      <c r="AT387" s="1">
        <v>349.27913000000001</v>
      </c>
      <c r="AU387" s="1">
        <v>341.82727</v>
      </c>
      <c r="AV387" s="1">
        <v>9.0204000000000004</v>
      </c>
      <c r="AW387" s="1">
        <v>10.676690000000001</v>
      </c>
      <c r="AX387" s="1">
        <v>9.0204000000000004</v>
      </c>
      <c r="AY387" s="1">
        <v>16.512699999999999</v>
      </c>
      <c r="AZ387" s="1">
        <v>62.02666</v>
      </c>
      <c r="BA387" s="1">
        <v>62.144710000000003</v>
      </c>
      <c r="BB387" s="1">
        <v>62.02666</v>
      </c>
      <c r="BD387" s="1">
        <f t="shared" si="84"/>
        <v>48.022179999999992</v>
      </c>
      <c r="BE387" s="1">
        <f t="shared" si="85"/>
        <v>-45.513959999999997</v>
      </c>
      <c r="BG387" s="1">
        <v>1652900.66163</v>
      </c>
      <c r="BH387" s="1">
        <v>1653126.0872800001</v>
      </c>
      <c r="BI387" s="1">
        <v>1653172.62167</v>
      </c>
      <c r="BJ387" s="1">
        <v>1653195.09176</v>
      </c>
      <c r="BK387" s="1">
        <v>1653215.1205200001</v>
      </c>
      <c r="BL387" s="1">
        <v>1653268.8986800001</v>
      </c>
      <c r="BM387" s="1">
        <v>59.075060000000001</v>
      </c>
      <c r="BN387" s="1">
        <v>59.075060000000001</v>
      </c>
      <c r="BO387" s="1">
        <v>59.29766</v>
      </c>
      <c r="BP387" s="1">
        <v>59.075060000000001</v>
      </c>
      <c r="BQ387" s="1">
        <v>329.28728000000001</v>
      </c>
      <c r="BR387" s="1">
        <v>281.26510000000002</v>
      </c>
      <c r="BS387" s="1">
        <v>282.45907</v>
      </c>
      <c r="BT387" s="1">
        <v>281.26510000000002</v>
      </c>
      <c r="BU387" s="1">
        <v>358.35127</v>
      </c>
      <c r="BV387" s="1">
        <v>327.13155999999998</v>
      </c>
      <c r="BW387" s="1">
        <v>329.13054</v>
      </c>
      <c r="BX387" s="1">
        <v>327.13155999999998</v>
      </c>
      <c r="BY387" s="1">
        <v>349.27911999999998</v>
      </c>
      <c r="BZ387" s="1">
        <v>349.27913000000001</v>
      </c>
      <c r="CA387" s="1">
        <v>351.22545000000002</v>
      </c>
      <c r="CB387" s="1">
        <v>349.27913000000001</v>
      </c>
      <c r="CC387" s="1">
        <v>341.82727</v>
      </c>
      <c r="CD387" s="1">
        <v>9.0204000000000004</v>
      </c>
      <c r="CE387" s="1">
        <v>10.676690000000001</v>
      </c>
      <c r="CF387" s="1">
        <v>9.0204000000000004</v>
      </c>
      <c r="CG387" s="1">
        <v>16.512699999999999</v>
      </c>
      <c r="CH387" s="1">
        <v>62.02666</v>
      </c>
      <c r="CI387" s="1">
        <v>62.144710000000003</v>
      </c>
      <c r="CJ387" s="1">
        <v>62.02666</v>
      </c>
      <c r="CL387" s="1">
        <f t="shared" si="99"/>
        <v>0</v>
      </c>
      <c r="CM387" s="1">
        <f t="shared" si="99"/>
        <v>0</v>
      </c>
      <c r="CN387" s="1">
        <f t="shared" si="99"/>
        <v>0</v>
      </c>
      <c r="CO387" s="1">
        <f t="shared" si="98"/>
        <v>0</v>
      </c>
      <c r="CP387" s="1">
        <f t="shared" si="98"/>
        <v>0</v>
      </c>
      <c r="CQ387" s="1">
        <f t="shared" si="98"/>
        <v>0</v>
      </c>
      <c r="CR387" s="1">
        <f t="shared" si="98"/>
        <v>0</v>
      </c>
      <c r="CS387" s="1">
        <f t="shared" si="98"/>
        <v>0</v>
      </c>
      <c r="CT387" s="1">
        <f t="shared" si="98"/>
        <v>0</v>
      </c>
      <c r="CU387" s="1">
        <f t="shared" si="95"/>
        <v>0</v>
      </c>
      <c r="CV387" s="1">
        <f t="shared" si="95"/>
        <v>0</v>
      </c>
      <c r="CW387" s="1">
        <f t="shared" si="95"/>
        <v>0</v>
      </c>
      <c r="CX387" s="1">
        <f t="shared" si="95"/>
        <v>0</v>
      </c>
      <c r="CY387" s="1">
        <f t="shared" si="95"/>
        <v>0</v>
      </c>
      <c r="CZ387" s="1">
        <f t="shared" si="97"/>
        <v>0</v>
      </c>
      <c r="DA387" s="1">
        <f t="shared" si="97"/>
        <v>0</v>
      </c>
      <c r="DB387" s="1">
        <f t="shared" si="97"/>
        <v>0</v>
      </c>
      <c r="DC387" s="1">
        <f t="shared" si="97"/>
        <v>0</v>
      </c>
      <c r="DD387" s="1">
        <f t="shared" si="97"/>
        <v>0</v>
      </c>
      <c r="DE387" s="1">
        <f t="shared" si="97"/>
        <v>0</v>
      </c>
      <c r="DF387" s="1">
        <f t="shared" si="97"/>
        <v>0</v>
      </c>
      <c r="DG387" s="1">
        <f t="shared" si="97"/>
        <v>0</v>
      </c>
      <c r="DH387" s="1">
        <f t="shared" si="97"/>
        <v>0</v>
      </c>
      <c r="DI387" s="1">
        <f t="shared" si="97"/>
        <v>0</v>
      </c>
      <c r="DJ387" s="1">
        <f t="shared" si="97"/>
        <v>0</v>
      </c>
      <c r="DK387" s="1">
        <f t="shared" si="97"/>
        <v>0</v>
      </c>
      <c r="DL387" s="1">
        <f t="shared" si="100"/>
        <v>0</v>
      </c>
      <c r="DM387" s="1">
        <f t="shared" si="100"/>
        <v>0</v>
      </c>
      <c r="DN387" s="1">
        <f t="shared" si="100"/>
        <v>0</v>
      </c>
      <c r="DO387" s="1">
        <f t="shared" si="100"/>
        <v>0</v>
      </c>
      <c r="DP387" s="1">
        <f t="shared" si="100"/>
        <v>0</v>
      </c>
      <c r="DQ387" s="3">
        <f t="shared" si="87"/>
        <v>-2.6083205059174164E-5</v>
      </c>
      <c r="DR387" s="3">
        <f t="shared" si="88"/>
        <v>-1.7333429470661743E-5</v>
      </c>
      <c r="DS387" s="3">
        <f t="shared" si="89"/>
        <v>-1.8583264365795715E-5</v>
      </c>
      <c r="DT387" s="3">
        <f t="shared" si="90"/>
        <v>-1.8166730344298943E-5</v>
      </c>
      <c r="DU387" s="3">
        <f t="shared" si="91"/>
        <v>-2.5666671037677391E-5</v>
      </c>
      <c r="DV387" s="3">
        <f t="shared" si="92"/>
        <v>-2.4416836142543419E-5</v>
      </c>
    </row>
    <row r="388" spans="1:126" x14ac:dyDescent="0.25">
      <c r="A388">
        <v>-186</v>
      </c>
      <c r="B388">
        <v>12</v>
      </c>
      <c r="C388">
        <v>27</v>
      </c>
      <c r="D388">
        <v>12.886049999999999</v>
      </c>
      <c r="E388">
        <v>-185</v>
      </c>
      <c r="F388">
        <v>8</v>
      </c>
      <c r="G388">
        <v>4</v>
      </c>
      <c r="H388">
        <v>17.126989999999999</v>
      </c>
      <c r="I388">
        <v>-185</v>
      </c>
      <c r="J388">
        <v>9</v>
      </c>
      <c r="K388">
        <v>26</v>
      </c>
      <c r="L388">
        <v>1.6337200000000001</v>
      </c>
      <c r="M388">
        <v>-185</v>
      </c>
      <c r="N388">
        <v>10</v>
      </c>
      <c r="O388">
        <v>15</v>
      </c>
      <c r="P388">
        <v>18.35651</v>
      </c>
      <c r="Q388">
        <v>-185</v>
      </c>
      <c r="R388">
        <v>11</v>
      </c>
      <c r="S388">
        <v>6</v>
      </c>
      <c r="T388">
        <v>5.8012300000000003</v>
      </c>
      <c r="U388">
        <v>-185</v>
      </c>
      <c r="V388">
        <v>12</v>
      </c>
      <c r="W388">
        <v>22</v>
      </c>
      <c r="X388" s="1">
        <v>13.563890000000001</v>
      </c>
      <c r="Y388" s="1">
        <v>1653481.9538199999</v>
      </c>
      <c r="Z388" s="1">
        <v>1653702.1305199999</v>
      </c>
      <c r="AA388" s="1">
        <v>1653754.4849700001</v>
      </c>
      <c r="AB388" s="1">
        <v>1653774.18175</v>
      </c>
      <c r="AC388" s="1">
        <v>1653795.6586199999</v>
      </c>
      <c r="AD388" s="1">
        <v>1653841.9820600001</v>
      </c>
      <c r="AE388" s="1">
        <v>272.02373</v>
      </c>
      <c r="AF388" s="1">
        <v>272.02373</v>
      </c>
      <c r="AG388" s="1">
        <v>272.93329999999997</v>
      </c>
      <c r="AH388" s="1">
        <v>272.02373</v>
      </c>
      <c r="AI388" s="1">
        <v>173.53837999999999</v>
      </c>
      <c r="AJ388" s="1">
        <v>129.04015000000001</v>
      </c>
      <c r="AK388" s="1">
        <v>127.25896</v>
      </c>
      <c r="AL388" s="1">
        <v>129.04015000000001</v>
      </c>
      <c r="AM388" s="1">
        <v>207.16466</v>
      </c>
      <c r="AN388" s="1">
        <v>180.64313000000001</v>
      </c>
      <c r="AO388" s="1">
        <v>178.80258000000001</v>
      </c>
      <c r="AP388" s="1">
        <v>180.64313000000001</v>
      </c>
      <c r="AQ388" s="1">
        <v>200.05719999999999</v>
      </c>
      <c r="AR388" s="1">
        <v>200.05719999999999</v>
      </c>
      <c r="AS388" s="1">
        <v>198.59384</v>
      </c>
      <c r="AT388" s="1">
        <v>200.05719999999999</v>
      </c>
      <c r="AU388" s="1">
        <v>191.81310999999999</v>
      </c>
      <c r="AV388" s="1">
        <v>221.22579999999999</v>
      </c>
      <c r="AW388" s="1">
        <v>220.37413000000001</v>
      </c>
      <c r="AX388" s="1">
        <v>221.22579999999999</v>
      </c>
      <c r="AY388" s="1">
        <v>220.90342999999999</v>
      </c>
      <c r="AZ388" s="1">
        <v>266.88434000000001</v>
      </c>
      <c r="BA388" s="1">
        <v>267.62556999999998</v>
      </c>
      <c r="BB388" s="1">
        <v>266.88434000000001</v>
      </c>
      <c r="BD388" s="1">
        <f t="shared" si="84"/>
        <v>44.498229999999978</v>
      </c>
      <c r="BE388" s="1">
        <f t="shared" si="85"/>
        <v>-45.980910000000023</v>
      </c>
      <c r="BG388" s="1">
        <v>1653481.9538199999</v>
      </c>
      <c r="BH388" s="1">
        <v>1653702.1305199999</v>
      </c>
      <c r="BI388" s="1">
        <v>1653754.4849700001</v>
      </c>
      <c r="BJ388" s="1">
        <v>1653774.18175</v>
      </c>
      <c r="BK388" s="1">
        <v>1653795.6586199999</v>
      </c>
      <c r="BL388" s="1">
        <v>1653841.9820600001</v>
      </c>
      <c r="BM388" s="1">
        <v>272.02373</v>
      </c>
      <c r="BN388" s="1">
        <v>272.02373</v>
      </c>
      <c r="BO388" s="1">
        <v>272.93329999999997</v>
      </c>
      <c r="BP388" s="1">
        <v>272.02373</v>
      </c>
      <c r="BQ388" s="1">
        <v>173.53837999999999</v>
      </c>
      <c r="BR388" s="1">
        <v>129.04015000000001</v>
      </c>
      <c r="BS388" s="1">
        <v>127.25896</v>
      </c>
      <c r="BT388" s="1">
        <v>129.04015000000001</v>
      </c>
      <c r="BU388" s="1">
        <v>207.16466</v>
      </c>
      <c r="BV388" s="1">
        <v>180.64313000000001</v>
      </c>
      <c r="BW388" s="1">
        <v>178.80258000000001</v>
      </c>
      <c r="BX388" s="1">
        <v>180.64313000000001</v>
      </c>
      <c r="BY388" s="1">
        <v>200.05719999999999</v>
      </c>
      <c r="BZ388" s="1">
        <v>200.05719999999999</v>
      </c>
      <c r="CA388" s="1">
        <v>198.59384</v>
      </c>
      <c r="CB388" s="1">
        <v>200.05719999999999</v>
      </c>
      <c r="CC388" s="1">
        <v>191.81310999999999</v>
      </c>
      <c r="CD388" s="1">
        <v>221.22579999999999</v>
      </c>
      <c r="CE388" s="1">
        <v>220.37413000000001</v>
      </c>
      <c r="CF388" s="1">
        <v>221.22579999999999</v>
      </c>
      <c r="CG388" s="1">
        <v>220.90342999999999</v>
      </c>
      <c r="CH388" s="1">
        <v>266.88434000000001</v>
      </c>
      <c r="CI388" s="1">
        <v>267.62556999999998</v>
      </c>
      <c r="CJ388" s="1">
        <v>266.88434000000001</v>
      </c>
      <c r="CL388" s="1">
        <f t="shared" si="99"/>
        <v>0</v>
      </c>
      <c r="CM388" s="1">
        <f t="shared" si="99"/>
        <v>0</v>
      </c>
      <c r="CN388" s="1">
        <f t="shared" si="99"/>
        <v>0</v>
      </c>
      <c r="CO388" s="1">
        <f t="shared" si="98"/>
        <v>0</v>
      </c>
      <c r="CP388" s="1">
        <f t="shared" si="98"/>
        <v>0</v>
      </c>
      <c r="CQ388" s="1">
        <f t="shared" si="98"/>
        <v>0</v>
      </c>
      <c r="CR388" s="1">
        <f t="shared" si="98"/>
        <v>0</v>
      </c>
      <c r="CS388" s="1">
        <f t="shared" si="98"/>
        <v>0</v>
      </c>
      <c r="CT388" s="1">
        <f t="shared" si="98"/>
        <v>0</v>
      </c>
      <c r="CU388" s="1">
        <f t="shared" si="95"/>
        <v>0</v>
      </c>
      <c r="CV388" s="1">
        <f t="shared" si="95"/>
        <v>0</v>
      </c>
      <c r="CW388" s="1">
        <f t="shared" si="95"/>
        <v>0</v>
      </c>
      <c r="CX388" s="1">
        <f t="shared" si="95"/>
        <v>0</v>
      </c>
      <c r="CY388" s="1">
        <f t="shared" si="95"/>
        <v>0</v>
      </c>
      <c r="CZ388" s="1">
        <f t="shared" si="97"/>
        <v>0</v>
      </c>
      <c r="DA388" s="1">
        <f t="shared" si="97"/>
        <v>0</v>
      </c>
      <c r="DB388" s="1">
        <f t="shared" si="97"/>
        <v>0</v>
      </c>
      <c r="DC388" s="1">
        <f t="shared" si="97"/>
        <v>0</v>
      </c>
      <c r="DD388" s="1">
        <f t="shared" si="97"/>
        <v>0</v>
      </c>
      <c r="DE388" s="1">
        <f t="shared" si="97"/>
        <v>0</v>
      </c>
      <c r="DF388" s="1">
        <f t="shared" si="97"/>
        <v>0</v>
      </c>
      <c r="DG388" s="1">
        <f t="shared" si="97"/>
        <v>0</v>
      </c>
      <c r="DH388" s="1">
        <f t="shared" si="97"/>
        <v>0</v>
      </c>
      <c r="DI388" s="1">
        <f t="shared" si="97"/>
        <v>0</v>
      </c>
      <c r="DJ388" s="1">
        <f t="shared" si="97"/>
        <v>0</v>
      </c>
      <c r="DK388" s="1">
        <f t="shared" si="97"/>
        <v>0</v>
      </c>
      <c r="DL388" s="1">
        <f t="shared" si="100"/>
        <v>0</v>
      </c>
      <c r="DM388" s="1">
        <f t="shared" si="100"/>
        <v>0</v>
      </c>
      <c r="DN388" s="1">
        <f t="shared" si="100"/>
        <v>0</v>
      </c>
      <c r="DO388" s="1">
        <f t="shared" si="100"/>
        <v>0</v>
      </c>
      <c r="DP388" s="1">
        <f t="shared" si="100"/>
        <v>0</v>
      </c>
      <c r="DQ388" s="3">
        <f t="shared" si="87"/>
        <v>-2.5249904185536964E-5</v>
      </c>
      <c r="DR388" s="3">
        <f t="shared" si="88"/>
        <v>-1.9416565239432915E-5</v>
      </c>
      <c r="DS388" s="3">
        <f t="shared" si="89"/>
        <v>-2.2333467543128593E-5</v>
      </c>
      <c r="DT388" s="3">
        <f t="shared" si="90"/>
        <v>-1.9416565239432915E-5</v>
      </c>
      <c r="DU388" s="3">
        <f t="shared" si="91"/>
        <v>-2.6083205059174164E-5</v>
      </c>
      <c r="DV388" s="3">
        <f t="shared" si="92"/>
        <v>-2.1916700690988167E-5</v>
      </c>
    </row>
    <row r="389" spans="1:126" x14ac:dyDescent="0.25">
      <c r="A389">
        <v>-184</v>
      </c>
      <c r="B389">
        <v>8</v>
      </c>
      <c r="C389">
        <v>8</v>
      </c>
      <c r="D389">
        <v>0.68133999999999995</v>
      </c>
      <c r="E389">
        <v>-183</v>
      </c>
      <c r="F389">
        <v>3</v>
      </c>
      <c r="G389">
        <v>12</v>
      </c>
      <c r="H389">
        <v>5.7098599999999999</v>
      </c>
      <c r="I389">
        <v>-183</v>
      </c>
      <c r="J389">
        <v>5</v>
      </c>
      <c r="K389">
        <v>1</v>
      </c>
      <c r="L389">
        <v>13.787660000000001</v>
      </c>
      <c r="M389">
        <v>-183</v>
      </c>
      <c r="N389">
        <v>5</v>
      </c>
      <c r="O389">
        <v>23</v>
      </c>
      <c r="P389">
        <v>5.2761800000000001</v>
      </c>
      <c r="Q389">
        <v>-183</v>
      </c>
      <c r="R389">
        <v>6</v>
      </c>
      <c r="S389">
        <v>13</v>
      </c>
      <c r="T389">
        <v>18.084859999999999</v>
      </c>
      <c r="U389">
        <v>-183</v>
      </c>
      <c r="V389">
        <v>8</v>
      </c>
      <c r="W389">
        <v>4</v>
      </c>
      <c r="X389" s="1">
        <v>16.607939999999999</v>
      </c>
      <c r="Y389" s="1">
        <v>1654071.4452899999</v>
      </c>
      <c r="Z389" s="1">
        <v>1654287.65481</v>
      </c>
      <c r="AA389" s="1">
        <v>1654337.99138</v>
      </c>
      <c r="AB389" s="1">
        <v>1654359.63674</v>
      </c>
      <c r="AC389" s="1">
        <v>1654381.1704299999</v>
      </c>
      <c r="AD389" s="1">
        <v>1654433.1089000001</v>
      </c>
      <c r="AE389" s="1">
        <v>133.05399</v>
      </c>
      <c r="AF389" s="1">
        <v>133.05399</v>
      </c>
      <c r="AG389" s="1">
        <v>131.20771999999999</v>
      </c>
      <c r="AH389" s="1">
        <v>133.05399</v>
      </c>
      <c r="AI389" s="1">
        <v>33.704030000000003</v>
      </c>
      <c r="AJ389" s="1">
        <v>346.16016999999999</v>
      </c>
      <c r="AK389" s="1">
        <v>348.12795999999997</v>
      </c>
      <c r="AL389" s="1">
        <v>346.16016999999999</v>
      </c>
      <c r="AM389" s="1">
        <v>65.435559999999995</v>
      </c>
      <c r="AN389" s="1">
        <v>35.774239999999999</v>
      </c>
      <c r="AO389" s="1">
        <v>36.753129999999999</v>
      </c>
      <c r="AP389" s="1">
        <v>35.774239999999999</v>
      </c>
      <c r="AQ389" s="1">
        <v>57.108910000000002</v>
      </c>
      <c r="AR389" s="1">
        <v>57.108910000000002</v>
      </c>
      <c r="AS389" s="1">
        <v>57.396819999999998</v>
      </c>
      <c r="AT389" s="1">
        <v>57.108910000000002</v>
      </c>
      <c r="AU389" s="1">
        <v>48.909030000000001</v>
      </c>
      <c r="AV389" s="1">
        <v>78.333529999999996</v>
      </c>
      <c r="AW389" s="1">
        <v>77.898390000000006</v>
      </c>
      <c r="AX389" s="1">
        <v>78.333529999999996</v>
      </c>
      <c r="AY389" s="1">
        <v>81.862840000000006</v>
      </c>
      <c r="AZ389" s="1">
        <v>129.5265</v>
      </c>
      <c r="BA389" s="1">
        <v>127.73293</v>
      </c>
      <c r="BB389" s="1">
        <v>129.5265</v>
      </c>
      <c r="BD389" s="1">
        <f t="shared" ref="BD389:BD452" si="101">MOD(AI389-AL389,360)</f>
        <v>47.543859999999995</v>
      </c>
      <c r="BE389" s="1">
        <f t="shared" ref="BE389:BE452" si="102">IF(AY389-BB389&lt;0,AY389-BB389,AY389-BB389-360)</f>
        <v>-47.663659999999993</v>
      </c>
      <c r="BG389" s="1">
        <v>1654071.4452899999</v>
      </c>
      <c r="BH389" s="1">
        <v>1654287.65481</v>
      </c>
      <c r="BI389" s="1">
        <v>1654337.99138</v>
      </c>
      <c r="BJ389" s="1">
        <v>1654359.63674</v>
      </c>
      <c r="BK389" s="1">
        <v>1654381.1704299999</v>
      </c>
      <c r="BL389" s="1">
        <v>1654433.1089000001</v>
      </c>
      <c r="BM389" s="1">
        <v>133.05399</v>
      </c>
      <c r="BN389" s="1">
        <v>133.05399</v>
      </c>
      <c r="BO389" s="1">
        <v>131.20771999999999</v>
      </c>
      <c r="BP389" s="1">
        <v>133.05399</v>
      </c>
      <c r="BQ389" s="1">
        <v>33.704030000000003</v>
      </c>
      <c r="BR389" s="1">
        <v>346.16016999999999</v>
      </c>
      <c r="BS389" s="1">
        <v>348.12795999999997</v>
      </c>
      <c r="BT389" s="1">
        <v>346.16016999999999</v>
      </c>
      <c r="BU389" s="1">
        <v>65.435559999999995</v>
      </c>
      <c r="BV389" s="1">
        <v>35.774239999999999</v>
      </c>
      <c r="BW389" s="1">
        <v>36.753129999999999</v>
      </c>
      <c r="BX389" s="1">
        <v>35.774239999999999</v>
      </c>
      <c r="BY389" s="1">
        <v>57.108910000000002</v>
      </c>
      <c r="BZ389" s="1">
        <v>57.108910000000002</v>
      </c>
      <c r="CA389" s="1">
        <v>57.396819999999998</v>
      </c>
      <c r="CB389" s="1">
        <v>57.108910000000002</v>
      </c>
      <c r="CC389" s="1">
        <v>48.909030000000001</v>
      </c>
      <c r="CD389" s="1">
        <v>78.333529999999996</v>
      </c>
      <c r="CE389" s="1">
        <v>77.898390000000006</v>
      </c>
      <c r="CF389" s="1">
        <v>78.333529999999996</v>
      </c>
      <c r="CG389" s="1">
        <v>81.862840000000006</v>
      </c>
      <c r="CH389" s="1">
        <v>129.5265</v>
      </c>
      <c r="CI389" s="1">
        <v>127.73293</v>
      </c>
      <c r="CJ389" s="1">
        <v>129.5265</v>
      </c>
      <c r="CL389" s="1">
        <f t="shared" si="99"/>
        <v>0</v>
      </c>
      <c r="CM389" s="1">
        <f t="shared" si="99"/>
        <v>0</v>
      </c>
      <c r="CN389" s="1">
        <f t="shared" si="99"/>
        <v>0</v>
      </c>
      <c r="CO389" s="1">
        <f t="shared" si="98"/>
        <v>0</v>
      </c>
      <c r="CP389" s="1">
        <f t="shared" si="98"/>
        <v>0</v>
      </c>
      <c r="CQ389" s="1">
        <f t="shared" si="98"/>
        <v>0</v>
      </c>
      <c r="CR389" s="1">
        <f t="shared" si="98"/>
        <v>0</v>
      </c>
      <c r="CS389" s="1">
        <f t="shared" si="98"/>
        <v>0</v>
      </c>
      <c r="CT389" s="1">
        <f t="shared" si="98"/>
        <v>0</v>
      </c>
      <c r="CU389" s="1">
        <f t="shared" si="95"/>
        <v>0</v>
      </c>
      <c r="CV389" s="1">
        <f t="shared" si="95"/>
        <v>0</v>
      </c>
      <c r="CW389" s="1">
        <f t="shared" si="95"/>
        <v>0</v>
      </c>
      <c r="CX389" s="1">
        <f t="shared" si="95"/>
        <v>0</v>
      </c>
      <c r="CY389" s="1">
        <f t="shared" si="95"/>
        <v>0</v>
      </c>
      <c r="CZ389" s="1">
        <f t="shared" si="97"/>
        <v>0</v>
      </c>
      <c r="DA389" s="1">
        <f t="shared" si="97"/>
        <v>0</v>
      </c>
      <c r="DB389" s="1">
        <f t="shared" si="97"/>
        <v>0</v>
      </c>
      <c r="DC389" s="1">
        <f t="shared" si="97"/>
        <v>0</v>
      </c>
      <c r="DD389" s="1">
        <f t="shared" si="97"/>
        <v>0</v>
      </c>
      <c r="DE389" s="1">
        <f t="shared" si="97"/>
        <v>0</v>
      </c>
      <c r="DF389" s="1">
        <f t="shared" si="97"/>
        <v>0</v>
      </c>
      <c r="DG389" s="1">
        <f t="shared" si="97"/>
        <v>0</v>
      </c>
      <c r="DH389" s="1">
        <f t="shared" si="97"/>
        <v>0</v>
      </c>
      <c r="DI389" s="1">
        <f t="shared" si="97"/>
        <v>0</v>
      </c>
      <c r="DJ389" s="1">
        <f t="shared" si="97"/>
        <v>0</v>
      </c>
      <c r="DK389" s="1">
        <f t="shared" si="97"/>
        <v>0</v>
      </c>
      <c r="DL389" s="1">
        <f t="shared" si="100"/>
        <v>0</v>
      </c>
      <c r="DM389" s="1">
        <f t="shared" si="100"/>
        <v>0</v>
      </c>
      <c r="DN389" s="1">
        <f t="shared" si="100"/>
        <v>0</v>
      </c>
      <c r="DO389" s="1">
        <f t="shared" si="100"/>
        <v>0</v>
      </c>
      <c r="DP389" s="1">
        <f t="shared" si="100"/>
        <v>0</v>
      </c>
      <c r="DQ389" s="3">
        <f t="shared" ref="DQ389:DQ452" si="103">INT(365.25*(4716+IF(B389&lt;=2,A389-1,A389)))+INT(30.6001*(IF(B389&lt;=2,B389+12,B389)+1))+(C389+D389/24)-1524.5-IF(BG389&lt;2299160.91687632,BG389,BG389+10)-0.083124</f>
        <v>-2.4833370164040192E-5</v>
      </c>
      <c r="DR389" s="3">
        <f t="shared" ref="DR389:DR452" si="104">INT(365.25*(4716+IF(F389&lt;=2,E389-1,E389)))+INT(30.6001*(IF(F389&lt;=2,F389+12,F389)+1))+(G389+H389/24)-1524.5-IF(BH389&lt;2299160.91687632,BH389,BH389+10)-0.083124</f>
        <v>-2.3166535586122139E-5</v>
      </c>
      <c r="DS389" s="3">
        <f t="shared" ref="DS389:DS452" si="105">INT(365.25*(4716+IF(J389&lt;=2,I389-1,I389)))+INT(30.6001*(IF(J389&lt;=2,J389+12,J389)+1))+(K389+L389/24)-1524.5-IF(BI389&lt;2299160.91687632,BI389,BI389+10)-0.083124</f>
        <v>-1.8166730344298943E-5</v>
      </c>
      <c r="DT389" s="3">
        <f t="shared" ref="DT389:DT452" si="106">INT(365.25*(4716+IF(N389&lt;=2,M389-1,M389)))+INT(30.6001*(IF(N389&lt;=2,N389+12,N389)+1))+(O389+P389/24)-1524.5-IF(BJ389&lt;2299160.91687632,BJ389,BJ389+10)-0.083124</f>
        <v>-2.3166768416765793E-5</v>
      </c>
      <c r="DU389" s="3">
        <f t="shared" ref="DU389:DU452" si="107">INT(365.25*(4716+IF(R389&lt;=2,Q389-1,Q389)))+INT(30.6001*(IF(R389&lt;=2,R389+12,R389)+1))+(S389+T389/24)-1524.5-IF(BK389&lt;2299160.91687632,BK389,BK389+10)-0.083124</f>
        <v>-1.8166497513655289E-5</v>
      </c>
      <c r="DV389" s="3">
        <f t="shared" ref="DV389:DV452" si="108">INT(365.25*(4716+IF(V389&lt;=2,U389-1,U389)))+INT(30.6001*(IF(V389&lt;=2,V389+12,V389)+1))+(W389+X389/24)-1524.5-IF(BL389&lt;2299160.91687632,BL389,BL389+10)-0.083124</f>
        <v>-2.6500204741958244E-5</v>
      </c>
    </row>
    <row r="390" spans="1:126" x14ac:dyDescent="0.25">
      <c r="A390">
        <v>-182</v>
      </c>
      <c r="B390">
        <v>3</v>
      </c>
      <c r="C390">
        <v>8</v>
      </c>
      <c r="D390">
        <v>7.4621000000000004</v>
      </c>
      <c r="E390">
        <v>-182</v>
      </c>
      <c r="F390">
        <v>10</v>
      </c>
      <c r="G390">
        <v>23</v>
      </c>
      <c r="H390">
        <v>12.319850000000001</v>
      </c>
      <c r="I390">
        <v>-182</v>
      </c>
      <c r="J390">
        <v>12</v>
      </c>
      <c r="K390">
        <v>9</v>
      </c>
      <c r="L390">
        <v>14.37241</v>
      </c>
      <c r="M390">
        <v>-182</v>
      </c>
      <c r="N390">
        <v>12</v>
      </c>
      <c r="O390">
        <v>30</v>
      </c>
      <c r="P390">
        <v>21.882570000000001</v>
      </c>
      <c r="Q390">
        <v>-181</v>
      </c>
      <c r="R390">
        <v>1</v>
      </c>
      <c r="S390">
        <v>19</v>
      </c>
      <c r="T390">
        <v>17.009720000000002</v>
      </c>
      <c r="U390">
        <v>-181</v>
      </c>
      <c r="V390">
        <v>3</v>
      </c>
      <c r="W390">
        <v>11</v>
      </c>
      <c r="X390" s="1">
        <v>13.733169999999999</v>
      </c>
      <c r="Y390" s="1">
        <v>1654648.7278199999</v>
      </c>
      <c r="Z390" s="1">
        <v>1654877.9302300001</v>
      </c>
      <c r="AA390" s="1">
        <v>1654925.01575</v>
      </c>
      <c r="AB390" s="1">
        <v>1654946.32867</v>
      </c>
      <c r="AC390" s="1">
        <v>1654966.12564</v>
      </c>
      <c r="AD390" s="1">
        <v>1655016.98911</v>
      </c>
      <c r="AE390" s="1">
        <v>342.05054999999999</v>
      </c>
      <c r="AF390" s="1">
        <v>342.05054999999999</v>
      </c>
      <c r="AG390" s="1">
        <v>344.03814</v>
      </c>
      <c r="AH390" s="1">
        <v>342.05054999999999</v>
      </c>
      <c r="AI390" s="1">
        <v>253.91936999999999</v>
      </c>
      <c r="AJ390" s="1">
        <v>207.96312</v>
      </c>
      <c r="AK390" s="1">
        <v>206.70493999999999</v>
      </c>
      <c r="AL390" s="1">
        <v>207.96312</v>
      </c>
      <c r="AM390" s="1">
        <v>283.68684999999999</v>
      </c>
      <c r="AN390" s="1">
        <v>254.37280999999999</v>
      </c>
      <c r="AO390" s="1">
        <v>254.67495</v>
      </c>
      <c r="AP390" s="1">
        <v>254.37280999999999</v>
      </c>
      <c r="AQ390" s="1">
        <v>275.37981000000002</v>
      </c>
      <c r="AR390" s="1">
        <v>275.37982</v>
      </c>
      <c r="AS390" s="1">
        <v>276.38914</v>
      </c>
      <c r="AT390" s="1">
        <v>275.37982</v>
      </c>
      <c r="AU390" s="1">
        <v>268.05946999999998</v>
      </c>
      <c r="AV390" s="1">
        <v>294.89263</v>
      </c>
      <c r="AW390" s="1">
        <v>296.43124999999998</v>
      </c>
      <c r="AX390" s="1">
        <v>294.89263</v>
      </c>
      <c r="AY390" s="1">
        <v>300.71350999999999</v>
      </c>
      <c r="AZ390" s="1">
        <v>345.02604000000002</v>
      </c>
      <c r="BA390" s="1">
        <v>346.99232999999998</v>
      </c>
      <c r="BB390" s="1">
        <v>345.02604000000002</v>
      </c>
      <c r="BD390" s="1">
        <f t="shared" si="101"/>
        <v>45.956249999999983</v>
      </c>
      <c r="BE390" s="1">
        <f t="shared" si="102"/>
        <v>-44.312530000000038</v>
      </c>
      <c r="BG390" s="1">
        <v>1654648.7278199999</v>
      </c>
      <c r="BH390" s="1">
        <v>1654877.9302300001</v>
      </c>
      <c r="BI390" s="1">
        <v>1654925.01575</v>
      </c>
      <c r="BJ390" s="1">
        <v>1654946.32867</v>
      </c>
      <c r="BK390" s="1">
        <v>1654966.12564</v>
      </c>
      <c r="BL390" s="1">
        <v>1655016.98911</v>
      </c>
      <c r="BM390" s="1">
        <v>342.05054999999999</v>
      </c>
      <c r="BN390" s="1">
        <v>342.05054999999999</v>
      </c>
      <c r="BO390" s="1">
        <v>344.03814</v>
      </c>
      <c r="BP390" s="1">
        <v>342.05054999999999</v>
      </c>
      <c r="BQ390" s="1">
        <v>253.91936999999999</v>
      </c>
      <c r="BR390" s="1">
        <v>207.96312</v>
      </c>
      <c r="BS390" s="1">
        <v>206.70493999999999</v>
      </c>
      <c r="BT390" s="1">
        <v>207.96312</v>
      </c>
      <c r="BU390" s="1">
        <v>283.68684999999999</v>
      </c>
      <c r="BV390" s="1">
        <v>254.37280999999999</v>
      </c>
      <c r="BW390" s="1">
        <v>254.67495</v>
      </c>
      <c r="BX390" s="1">
        <v>254.37280999999999</v>
      </c>
      <c r="BY390" s="1">
        <v>275.37981000000002</v>
      </c>
      <c r="BZ390" s="1">
        <v>275.37982</v>
      </c>
      <c r="CA390" s="1">
        <v>276.38914</v>
      </c>
      <c r="CB390" s="1">
        <v>275.37982</v>
      </c>
      <c r="CC390" s="1">
        <v>268.05946999999998</v>
      </c>
      <c r="CD390" s="1">
        <v>294.89263</v>
      </c>
      <c r="CE390" s="1">
        <v>296.43124999999998</v>
      </c>
      <c r="CF390" s="1">
        <v>294.89263</v>
      </c>
      <c r="CG390" s="1">
        <v>300.71350999999999</v>
      </c>
      <c r="CH390" s="1">
        <v>345.02604000000002</v>
      </c>
      <c r="CI390" s="1">
        <v>346.99232999999998</v>
      </c>
      <c r="CJ390" s="1">
        <v>345.02604000000002</v>
      </c>
      <c r="CL390" s="1">
        <f t="shared" si="99"/>
        <v>0</v>
      </c>
      <c r="CM390" s="1">
        <f t="shared" si="99"/>
        <v>0</v>
      </c>
      <c r="CN390" s="1">
        <f t="shared" si="99"/>
        <v>0</v>
      </c>
      <c r="CO390" s="1">
        <f t="shared" si="98"/>
        <v>0</v>
      </c>
      <c r="CP390" s="1">
        <f t="shared" si="98"/>
        <v>0</v>
      </c>
      <c r="CQ390" s="1">
        <f t="shared" si="98"/>
        <v>0</v>
      </c>
      <c r="CR390" s="1">
        <f t="shared" si="98"/>
        <v>0</v>
      </c>
      <c r="CS390" s="1">
        <f t="shared" si="98"/>
        <v>0</v>
      </c>
      <c r="CT390" s="1">
        <f t="shared" si="98"/>
        <v>0</v>
      </c>
      <c r="CU390" s="1">
        <f t="shared" si="95"/>
        <v>0</v>
      </c>
      <c r="CV390" s="1">
        <f t="shared" si="95"/>
        <v>0</v>
      </c>
      <c r="CW390" s="1">
        <f t="shared" si="95"/>
        <v>0</v>
      </c>
      <c r="CX390" s="1">
        <f t="shared" si="95"/>
        <v>0</v>
      </c>
      <c r="CY390" s="1">
        <f t="shared" si="95"/>
        <v>0</v>
      </c>
      <c r="CZ390" s="1">
        <f t="shared" si="97"/>
        <v>0</v>
      </c>
      <c r="DA390" s="1">
        <f t="shared" si="97"/>
        <v>0</v>
      </c>
      <c r="DB390" s="1">
        <f t="shared" si="97"/>
        <v>0</v>
      </c>
      <c r="DC390" s="1">
        <f t="shared" si="97"/>
        <v>0</v>
      </c>
      <c r="DD390" s="1">
        <f t="shared" si="97"/>
        <v>0</v>
      </c>
      <c r="DE390" s="1">
        <f t="shared" si="97"/>
        <v>0</v>
      </c>
      <c r="DF390" s="1">
        <f t="shared" si="97"/>
        <v>0</v>
      </c>
      <c r="DG390" s="1">
        <f t="shared" si="97"/>
        <v>0</v>
      </c>
      <c r="DH390" s="1">
        <f t="shared" si="97"/>
        <v>0</v>
      </c>
      <c r="DI390" s="1">
        <f t="shared" si="97"/>
        <v>0</v>
      </c>
      <c r="DJ390" s="1">
        <f t="shared" si="97"/>
        <v>0</v>
      </c>
      <c r="DK390" s="1">
        <f t="shared" si="97"/>
        <v>0</v>
      </c>
      <c r="DL390" s="1">
        <f t="shared" si="100"/>
        <v>0</v>
      </c>
      <c r="DM390" s="1">
        <f t="shared" si="100"/>
        <v>0</v>
      </c>
      <c r="DN390" s="1">
        <f t="shared" si="100"/>
        <v>0</v>
      </c>
      <c r="DO390" s="1">
        <f t="shared" si="100"/>
        <v>0</v>
      </c>
      <c r="DP390" s="1">
        <f t="shared" si="100"/>
        <v>0</v>
      </c>
      <c r="DQ390" s="3">
        <f t="shared" si="103"/>
        <v>-2.3166535586122139E-5</v>
      </c>
      <c r="DR390" s="3">
        <f t="shared" si="104"/>
        <v>-2.6916738763455017E-5</v>
      </c>
      <c r="DS390" s="3">
        <f t="shared" si="105"/>
        <v>-2.3583302438262566E-5</v>
      </c>
      <c r="DT390" s="3">
        <f t="shared" si="106"/>
        <v>-2.0249866113070114E-5</v>
      </c>
      <c r="DU390" s="3">
        <f t="shared" si="107"/>
        <v>-2.5666671037677391E-5</v>
      </c>
      <c r="DV390" s="3">
        <f t="shared" si="108"/>
        <v>-1.8583264365795715E-5</v>
      </c>
    </row>
    <row r="391" spans="1:126" x14ac:dyDescent="0.25">
      <c r="A391">
        <v>-181</v>
      </c>
      <c r="B391">
        <v>10</v>
      </c>
      <c r="C391">
        <v>18</v>
      </c>
      <c r="D391">
        <v>2.45105</v>
      </c>
      <c r="E391">
        <v>-180</v>
      </c>
      <c r="F391">
        <v>5</v>
      </c>
      <c r="G391">
        <v>18</v>
      </c>
      <c r="H391">
        <v>16.0153</v>
      </c>
      <c r="I391">
        <v>-180</v>
      </c>
      <c r="J391">
        <v>7</v>
      </c>
      <c r="K391">
        <v>10</v>
      </c>
      <c r="L391">
        <v>23.238340000000001</v>
      </c>
      <c r="M391">
        <v>-180</v>
      </c>
      <c r="N391">
        <v>7</v>
      </c>
      <c r="O391">
        <v>31</v>
      </c>
      <c r="P391">
        <v>3.8184800000000001</v>
      </c>
      <c r="Q391">
        <v>-180</v>
      </c>
      <c r="R391">
        <v>8</v>
      </c>
      <c r="S391">
        <v>22</v>
      </c>
      <c r="T391">
        <v>15.54434</v>
      </c>
      <c r="U391">
        <v>-180</v>
      </c>
      <c r="V391">
        <v>10</v>
      </c>
      <c r="W391">
        <v>9</v>
      </c>
      <c r="X391" s="1">
        <v>1.65852</v>
      </c>
      <c r="Y391" s="1">
        <v>1655237.5190300001</v>
      </c>
      <c r="Z391" s="1">
        <v>1655451.0841999999</v>
      </c>
      <c r="AA391" s="1">
        <v>1655504.3851600001</v>
      </c>
      <c r="AB391" s="1">
        <v>1655524.5759999999</v>
      </c>
      <c r="AC391" s="1">
        <v>1655547.06458</v>
      </c>
      <c r="AD391" s="1">
        <v>1655594.486</v>
      </c>
      <c r="AE391" s="1">
        <v>202.39060000000001</v>
      </c>
      <c r="AF391" s="1">
        <v>202.39060000000001</v>
      </c>
      <c r="AG391" s="1">
        <v>200.98192</v>
      </c>
      <c r="AH391" s="1">
        <v>202.39060000000001</v>
      </c>
      <c r="AI391" s="1">
        <v>98.517709999999994</v>
      </c>
      <c r="AJ391" s="1">
        <v>52.890389999999996</v>
      </c>
      <c r="AK391" s="1">
        <v>53.315519999999999</v>
      </c>
      <c r="AL391" s="1">
        <v>52.890389999999996</v>
      </c>
      <c r="AM391" s="1">
        <v>132.63983999999999</v>
      </c>
      <c r="AN391" s="1">
        <v>105.4263</v>
      </c>
      <c r="AO391" s="1">
        <v>104.1544</v>
      </c>
      <c r="AP391" s="1">
        <v>105.4263</v>
      </c>
      <c r="AQ391" s="1">
        <v>125.32733</v>
      </c>
      <c r="AR391" s="1">
        <v>125.32733</v>
      </c>
      <c r="AS391" s="1">
        <v>123.60295000000001</v>
      </c>
      <c r="AT391" s="1">
        <v>125.32733</v>
      </c>
      <c r="AU391" s="1">
        <v>116.50364999999999</v>
      </c>
      <c r="AV391" s="1">
        <v>147.49312</v>
      </c>
      <c r="AW391" s="1">
        <v>145.49853999999999</v>
      </c>
      <c r="AX391" s="1">
        <v>147.49312</v>
      </c>
      <c r="AY391" s="1">
        <v>145.99701999999999</v>
      </c>
      <c r="AZ391" s="1">
        <v>194.23389</v>
      </c>
      <c r="BA391" s="1">
        <v>192.63067000000001</v>
      </c>
      <c r="BB391" s="1">
        <v>194.23389</v>
      </c>
      <c r="BD391" s="1">
        <f t="shared" si="101"/>
        <v>45.627319999999997</v>
      </c>
      <c r="BE391" s="1">
        <f t="shared" si="102"/>
        <v>-48.23687000000001</v>
      </c>
      <c r="BG391" s="1">
        <v>1655237.5190300001</v>
      </c>
      <c r="BH391" s="1">
        <v>1655451.0841999999</v>
      </c>
      <c r="BI391" s="1">
        <v>1655504.3851600001</v>
      </c>
      <c r="BJ391" s="1">
        <v>1655524.5759999999</v>
      </c>
      <c r="BK391" s="1">
        <v>1655547.06458</v>
      </c>
      <c r="BL391" s="1">
        <v>1655594.486</v>
      </c>
      <c r="BM391" s="1">
        <v>202.39060000000001</v>
      </c>
      <c r="BN391" s="1">
        <v>202.39060000000001</v>
      </c>
      <c r="BO391" s="1">
        <v>200.98192</v>
      </c>
      <c r="BP391" s="1">
        <v>202.39060000000001</v>
      </c>
      <c r="BQ391" s="1">
        <v>98.517709999999994</v>
      </c>
      <c r="BR391" s="1">
        <v>52.890389999999996</v>
      </c>
      <c r="BS391" s="1">
        <v>53.315519999999999</v>
      </c>
      <c r="BT391" s="1">
        <v>52.890389999999996</v>
      </c>
      <c r="BU391" s="1">
        <v>132.63983999999999</v>
      </c>
      <c r="BV391" s="1">
        <v>105.4263</v>
      </c>
      <c r="BW391" s="1">
        <v>104.1544</v>
      </c>
      <c r="BX391" s="1">
        <v>105.4263</v>
      </c>
      <c r="BY391" s="1">
        <v>125.32733</v>
      </c>
      <c r="BZ391" s="1">
        <v>125.32733</v>
      </c>
      <c r="CA391" s="1">
        <v>123.60295000000001</v>
      </c>
      <c r="CB391" s="1">
        <v>125.32733</v>
      </c>
      <c r="CC391" s="1">
        <v>116.50364999999999</v>
      </c>
      <c r="CD391" s="1">
        <v>147.49312</v>
      </c>
      <c r="CE391" s="1">
        <v>145.49853999999999</v>
      </c>
      <c r="CF391" s="1">
        <v>147.49312</v>
      </c>
      <c r="CG391" s="1">
        <v>145.99701999999999</v>
      </c>
      <c r="CH391" s="1">
        <v>194.23389</v>
      </c>
      <c r="CI391" s="1">
        <v>192.63067000000001</v>
      </c>
      <c r="CJ391" s="1">
        <v>194.23389</v>
      </c>
      <c r="CL391" s="1">
        <f t="shared" si="99"/>
        <v>0</v>
      </c>
      <c r="CM391" s="1">
        <f t="shared" si="99"/>
        <v>0</v>
      </c>
      <c r="CN391" s="1">
        <f t="shared" si="99"/>
        <v>0</v>
      </c>
      <c r="CO391" s="1">
        <f t="shared" si="98"/>
        <v>0</v>
      </c>
      <c r="CP391" s="1">
        <f t="shared" si="98"/>
        <v>0</v>
      </c>
      <c r="CQ391" s="1">
        <f t="shared" si="98"/>
        <v>0</v>
      </c>
      <c r="CR391" s="1">
        <f t="shared" si="98"/>
        <v>0</v>
      </c>
      <c r="CS391" s="1">
        <f t="shared" si="98"/>
        <v>0</v>
      </c>
      <c r="CT391" s="1">
        <f t="shared" si="98"/>
        <v>0</v>
      </c>
      <c r="CU391" s="1">
        <f t="shared" si="95"/>
        <v>0</v>
      </c>
      <c r="CV391" s="1">
        <f t="shared" si="95"/>
        <v>0</v>
      </c>
      <c r="CW391" s="1">
        <f t="shared" si="95"/>
        <v>0</v>
      </c>
      <c r="CX391" s="1">
        <f t="shared" si="95"/>
        <v>0</v>
      </c>
      <c r="CY391" s="1">
        <f t="shared" si="95"/>
        <v>0</v>
      </c>
      <c r="CZ391" s="1">
        <f t="shared" si="97"/>
        <v>0</v>
      </c>
      <c r="DA391" s="1">
        <f t="shared" si="97"/>
        <v>0</v>
      </c>
      <c r="DB391" s="1">
        <f t="shared" si="97"/>
        <v>0</v>
      </c>
      <c r="DC391" s="1">
        <f t="shared" si="97"/>
        <v>0</v>
      </c>
      <c r="DD391" s="1">
        <f t="shared" si="97"/>
        <v>0</v>
      </c>
      <c r="DE391" s="1">
        <f t="shared" si="97"/>
        <v>0</v>
      </c>
      <c r="DF391" s="1">
        <f t="shared" si="97"/>
        <v>0</v>
      </c>
      <c r="DG391" s="1">
        <f t="shared" si="97"/>
        <v>0</v>
      </c>
      <c r="DH391" s="1">
        <f t="shared" si="97"/>
        <v>0</v>
      </c>
      <c r="DI391" s="1">
        <f t="shared" si="97"/>
        <v>0</v>
      </c>
      <c r="DJ391" s="1">
        <f t="shared" si="97"/>
        <v>0</v>
      </c>
      <c r="DK391" s="1">
        <f t="shared" si="97"/>
        <v>0</v>
      </c>
      <c r="DL391" s="1">
        <f t="shared" si="100"/>
        <v>0</v>
      </c>
      <c r="DM391" s="1">
        <f t="shared" si="100"/>
        <v>0</v>
      </c>
      <c r="DN391" s="1">
        <f t="shared" si="100"/>
        <v>0</v>
      </c>
      <c r="DO391" s="1">
        <f t="shared" si="100"/>
        <v>0</v>
      </c>
      <c r="DP391" s="1">
        <f t="shared" si="100"/>
        <v>0</v>
      </c>
      <c r="DQ391" s="3">
        <f t="shared" si="103"/>
        <v>-2.6916738763455017E-5</v>
      </c>
      <c r="DR391" s="3">
        <f t="shared" si="104"/>
        <v>-1.9833332091573341E-5</v>
      </c>
      <c r="DS391" s="3">
        <f t="shared" si="105"/>
        <v>-1.9833332091573341E-5</v>
      </c>
      <c r="DT391" s="3">
        <f t="shared" si="106"/>
        <v>-2.0666632965210541E-5</v>
      </c>
      <c r="DU391" s="3">
        <f t="shared" si="107"/>
        <v>-2.3166768416765793E-5</v>
      </c>
      <c r="DV391" s="3">
        <f t="shared" si="108"/>
        <v>-1.9000031217936142E-5</v>
      </c>
    </row>
    <row r="392" spans="1:126" x14ac:dyDescent="0.25">
      <c r="A392">
        <v>-179</v>
      </c>
      <c r="B392">
        <v>5</v>
      </c>
      <c r="C392">
        <v>22</v>
      </c>
      <c r="D392">
        <v>17.674990000000001</v>
      </c>
      <c r="E392">
        <v>-178</v>
      </c>
      <c r="F392">
        <v>1</v>
      </c>
      <c r="G392">
        <v>3</v>
      </c>
      <c r="H392">
        <v>9.38795</v>
      </c>
      <c r="I392">
        <v>-178</v>
      </c>
      <c r="J392">
        <v>2</v>
      </c>
      <c r="K392">
        <v>18</v>
      </c>
      <c r="L392">
        <v>21.67802</v>
      </c>
      <c r="M392">
        <v>-178</v>
      </c>
      <c r="N392">
        <v>3</v>
      </c>
      <c r="O392">
        <v>13</v>
      </c>
      <c r="P392">
        <v>8.0652500000000007</v>
      </c>
      <c r="Q392">
        <v>-178</v>
      </c>
      <c r="R392">
        <v>4</v>
      </c>
      <c r="S392">
        <v>2</v>
      </c>
      <c r="T392">
        <v>8.5504899999999999</v>
      </c>
      <c r="U392">
        <v>-178</v>
      </c>
      <c r="V392">
        <v>5</v>
      </c>
      <c r="W392">
        <v>26</v>
      </c>
      <c r="X392" s="1">
        <v>3.9532600000000002</v>
      </c>
      <c r="Y392" s="1">
        <v>1655820.1533600001</v>
      </c>
      <c r="Z392" s="1">
        <v>1656045.80806</v>
      </c>
      <c r="AA392" s="1">
        <v>1656092.32015</v>
      </c>
      <c r="AB392" s="1">
        <v>1656114.7529500001</v>
      </c>
      <c r="AC392" s="1">
        <v>1656134.7731699999</v>
      </c>
      <c r="AD392" s="1">
        <v>1656188.5816200001</v>
      </c>
      <c r="AE392" s="1">
        <v>56.662140000000001</v>
      </c>
      <c r="AF392" s="1">
        <v>56.662140000000001</v>
      </c>
      <c r="AG392" s="1">
        <v>56.958480000000002</v>
      </c>
      <c r="AH392" s="1">
        <v>56.662140000000001</v>
      </c>
      <c r="AI392" s="1">
        <v>327.05914000000001</v>
      </c>
      <c r="AJ392" s="1">
        <v>279.07794000000001</v>
      </c>
      <c r="AK392" s="1">
        <v>280.19362000000001</v>
      </c>
      <c r="AL392" s="1">
        <v>279.07794000000001</v>
      </c>
      <c r="AM392" s="1">
        <v>356.10692999999998</v>
      </c>
      <c r="AN392" s="1">
        <v>324.92241999999999</v>
      </c>
      <c r="AO392" s="1">
        <v>326.89742000000001</v>
      </c>
      <c r="AP392" s="1">
        <v>324.92241999999999</v>
      </c>
      <c r="AQ392" s="1">
        <v>347.03321999999997</v>
      </c>
      <c r="AR392" s="1">
        <v>347.03323</v>
      </c>
      <c r="AS392" s="1">
        <v>348.9853</v>
      </c>
      <c r="AT392" s="1">
        <v>347.03323</v>
      </c>
      <c r="AU392" s="1">
        <v>339.59553</v>
      </c>
      <c r="AV392" s="1">
        <v>6.7660900000000002</v>
      </c>
      <c r="AW392" s="1">
        <v>8.4550300000000007</v>
      </c>
      <c r="AX392" s="1">
        <v>6.7660900000000002</v>
      </c>
      <c r="AY392" s="1">
        <v>14.34843</v>
      </c>
      <c r="AZ392" s="1">
        <v>59.802210000000002</v>
      </c>
      <c r="BA392" s="1">
        <v>59.98939</v>
      </c>
      <c r="BB392" s="1">
        <v>59.802210000000002</v>
      </c>
      <c r="BD392" s="1">
        <f t="shared" si="101"/>
        <v>47.981200000000001</v>
      </c>
      <c r="BE392" s="1">
        <f t="shared" si="102"/>
        <v>-45.453780000000002</v>
      </c>
      <c r="BG392" s="1">
        <v>1655820.1533600001</v>
      </c>
      <c r="BH392" s="1">
        <v>1656045.80806</v>
      </c>
      <c r="BI392" s="1">
        <v>1656092.32015</v>
      </c>
      <c r="BJ392" s="1">
        <v>1656114.7529500001</v>
      </c>
      <c r="BK392" s="1">
        <v>1656134.7731699999</v>
      </c>
      <c r="BL392" s="1">
        <v>1656188.5816200001</v>
      </c>
      <c r="BM392" s="1">
        <v>56.662140000000001</v>
      </c>
      <c r="BN392" s="1">
        <v>56.662140000000001</v>
      </c>
      <c r="BO392" s="1">
        <v>56.958480000000002</v>
      </c>
      <c r="BP392" s="1">
        <v>56.662140000000001</v>
      </c>
      <c r="BQ392" s="1">
        <v>327.05914000000001</v>
      </c>
      <c r="BR392" s="1">
        <v>279.07794000000001</v>
      </c>
      <c r="BS392" s="1">
        <v>280.19362000000001</v>
      </c>
      <c r="BT392" s="1">
        <v>279.07794000000001</v>
      </c>
      <c r="BU392" s="1">
        <v>356.10692999999998</v>
      </c>
      <c r="BV392" s="1">
        <v>324.92241999999999</v>
      </c>
      <c r="BW392" s="1">
        <v>326.89742000000001</v>
      </c>
      <c r="BX392" s="1">
        <v>324.92241999999999</v>
      </c>
      <c r="BY392" s="1">
        <v>347.03321999999997</v>
      </c>
      <c r="BZ392" s="1">
        <v>347.03323</v>
      </c>
      <c r="CA392" s="1">
        <v>348.9853</v>
      </c>
      <c r="CB392" s="1">
        <v>347.03323</v>
      </c>
      <c r="CC392" s="1">
        <v>339.59553</v>
      </c>
      <c r="CD392" s="1">
        <v>6.7660900000000002</v>
      </c>
      <c r="CE392" s="1">
        <v>8.4550300000000007</v>
      </c>
      <c r="CF392" s="1">
        <v>6.7660900000000002</v>
      </c>
      <c r="CG392" s="1">
        <v>14.34843</v>
      </c>
      <c r="CH392" s="1">
        <v>59.802210000000002</v>
      </c>
      <c r="CI392" s="1">
        <v>59.98939</v>
      </c>
      <c r="CJ392" s="1">
        <v>59.802210000000002</v>
      </c>
      <c r="CL392" s="1">
        <f t="shared" si="99"/>
        <v>0</v>
      </c>
      <c r="CM392" s="1">
        <f t="shared" si="99"/>
        <v>0</v>
      </c>
      <c r="CN392" s="1">
        <f t="shared" si="99"/>
        <v>0</v>
      </c>
      <c r="CO392" s="1">
        <f t="shared" si="98"/>
        <v>0</v>
      </c>
      <c r="CP392" s="1">
        <f t="shared" si="98"/>
        <v>0</v>
      </c>
      <c r="CQ392" s="1">
        <f t="shared" si="98"/>
        <v>0</v>
      </c>
      <c r="CR392" s="1">
        <f t="shared" si="98"/>
        <v>0</v>
      </c>
      <c r="CS392" s="1">
        <f t="shared" si="98"/>
        <v>0</v>
      </c>
      <c r="CT392" s="1">
        <f t="shared" si="98"/>
        <v>0</v>
      </c>
      <c r="CU392" s="1">
        <f t="shared" si="95"/>
        <v>0</v>
      </c>
      <c r="CV392" s="1">
        <f t="shared" si="95"/>
        <v>0</v>
      </c>
      <c r="CW392" s="1">
        <f t="shared" si="95"/>
        <v>0</v>
      </c>
      <c r="CX392" s="1">
        <f t="shared" si="95"/>
        <v>0</v>
      </c>
      <c r="CY392" s="1">
        <f t="shared" si="95"/>
        <v>0</v>
      </c>
      <c r="CZ392" s="1">
        <f t="shared" si="97"/>
        <v>0</v>
      </c>
      <c r="DA392" s="1">
        <f t="shared" si="97"/>
        <v>0</v>
      </c>
      <c r="DB392" s="1">
        <f t="shared" si="97"/>
        <v>0</v>
      </c>
      <c r="DC392" s="1">
        <f t="shared" si="97"/>
        <v>0</v>
      </c>
      <c r="DD392" s="1">
        <f t="shared" si="97"/>
        <v>0</v>
      </c>
      <c r="DE392" s="1">
        <f t="shared" si="97"/>
        <v>0</v>
      </c>
      <c r="DF392" s="1">
        <f t="shared" si="97"/>
        <v>0</v>
      </c>
      <c r="DG392" s="1">
        <f t="shared" si="97"/>
        <v>0</v>
      </c>
      <c r="DH392" s="1">
        <f t="shared" ref="DH392:DP455" si="109">CC392-AU392</f>
        <v>0</v>
      </c>
      <c r="DI392" s="1">
        <f t="shared" si="109"/>
        <v>0</v>
      </c>
      <c r="DJ392" s="1">
        <f t="shared" si="109"/>
        <v>0</v>
      </c>
      <c r="DK392" s="1">
        <f t="shared" si="109"/>
        <v>0</v>
      </c>
      <c r="DL392" s="1">
        <f t="shared" si="100"/>
        <v>0</v>
      </c>
      <c r="DM392" s="1">
        <f t="shared" si="100"/>
        <v>0</v>
      </c>
      <c r="DN392" s="1">
        <f t="shared" si="100"/>
        <v>0</v>
      </c>
      <c r="DO392" s="1">
        <f t="shared" si="100"/>
        <v>0</v>
      </c>
      <c r="DP392" s="1">
        <f t="shared" si="100"/>
        <v>0</v>
      </c>
      <c r="DQ392" s="3">
        <f t="shared" si="103"/>
        <v>-2.6083437889817818E-5</v>
      </c>
      <c r="DR392" s="3">
        <f t="shared" si="104"/>
        <v>-1.9416565239432915E-5</v>
      </c>
      <c r="DS392" s="3">
        <f t="shared" si="105"/>
        <v>-2.3166768416765793E-5</v>
      </c>
      <c r="DT392" s="3">
        <f t="shared" si="106"/>
        <v>-2.1916700690988167E-5</v>
      </c>
      <c r="DU392" s="3">
        <f t="shared" si="107"/>
        <v>-2.3583302438262566E-5</v>
      </c>
      <c r="DV392" s="3">
        <f t="shared" si="108"/>
        <v>-2.4833370164040192E-5</v>
      </c>
    </row>
    <row r="393" spans="1:126" x14ac:dyDescent="0.25">
      <c r="A393">
        <v>-178</v>
      </c>
      <c r="B393">
        <v>12</v>
      </c>
      <c r="C393">
        <v>25</v>
      </c>
      <c r="D393">
        <v>6.8177500000000002</v>
      </c>
      <c r="E393">
        <v>-177</v>
      </c>
      <c r="F393">
        <v>8</v>
      </c>
      <c r="G393">
        <v>2</v>
      </c>
      <c r="H393">
        <v>3.4578199999999999</v>
      </c>
      <c r="I393">
        <v>-177</v>
      </c>
      <c r="J393">
        <v>9</v>
      </c>
      <c r="K393">
        <v>23</v>
      </c>
      <c r="L393">
        <v>13.44482</v>
      </c>
      <c r="M393">
        <v>-177</v>
      </c>
      <c r="N393">
        <v>10</v>
      </c>
      <c r="O393">
        <v>13</v>
      </c>
      <c r="P393">
        <v>5.7041000000000004</v>
      </c>
      <c r="Q393">
        <v>-177</v>
      </c>
      <c r="R393">
        <v>11</v>
      </c>
      <c r="S393">
        <v>3</v>
      </c>
      <c r="T393">
        <v>18.857309999999998</v>
      </c>
      <c r="U393">
        <v>-177</v>
      </c>
      <c r="V393">
        <v>12</v>
      </c>
      <c r="W393">
        <v>19</v>
      </c>
      <c r="X393" s="1">
        <v>23.264749999999999</v>
      </c>
      <c r="Y393" s="1">
        <v>1656401.7009699999</v>
      </c>
      <c r="Z393" s="1">
        <v>1656621.56097</v>
      </c>
      <c r="AA393" s="1">
        <v>1656673.9771</v>
      </c>
      <c r="AB393" s="1">
        <v>1656693.65457</v>
      </c>
      <c r="AC393" s="1">
        <v>1656715.2026200001</v>
      </c>
      <c r="AD393" s="1">
        <v>1656761.3862600001</v>
      </c>
      <c r="AE393" s="1">
        <v>269.86257000000001</v>
      </c>
      <c r="AF393" s="1">
        <v>269.86257000000001</v>
      </c>
      <c r="AG393" s="1">
        <v>270.69090999999997</v>
      </c>
      <c r="AH393" s="1">
        <v>269.86257000000001</v>
      </c>
      <c r="AI393" s="1">
        <v>171.05020999999999</v>
      </c>
      <c r="AJ393" s="1">
        <v>126.56683</v>
      </c>
      <c r="AK393" s="1">
        <v>124.81643</v>
      </c>
      <c r="AL393" s="1">
        <v>126.56683</v>
      </c>
      <c r="AM393" s="1">
        <v>204.70452</v>
      </c>
      <c r="AN393" s="1">
        <v>178.23061000000001</v>
      </c>
      <c r="AO393" s="1">
        <v>176.34343000000001</v>
      </c>
      <c r="AP393" s="1">
        <v>178.23061000000001</v>
      </c>
      <c r="AQ393" s="1">
        <v>197.62563</v>
      </c>
      <c r="AR393" s="1">
        <v>197.62564</v>
      </c>
      <c r="AS393" s="1">
        <v>196.09267</v>
      </c>
      <c r="AT393" s="1">
        <v>197.62564</v>
      </c>
      <c r="AU393" s="1">
        <v>189.34446</v>
      </c>
      <c r="AV393" s="1">
        <v>218.86439999999999</v>
      </c>
      <c r="AW393" s="1">
        <v>217.9273</v>
      </c>
      <c r="AX393" s="1">
        <v>218.86439999999999</v>
      </c>
      <c r="AY393" s="1">
        <v>218.30274</v>
      </c>
      <c r="AZ393" s="1">
        <v>264.38515000000001</v>
      </c>
      <c r="BA393" s="1">
        <v>265.03226000000001</v>
      </c>
      <c r="BB393" s="1">
        <v>264.38515000000001</v>
      </c>
      <c r="BD393" s="1">
        <f t="shared" si="101"/>
        <v>44.483379999999997</v>
      </c>
      <c r="BE393" s="1">
        <f t="shared" si="102"/>
        <v>-46.08241000000001</v>
      </c>
      <c r="BG393" s="1">
        <v>1656401.7009699999</v>
      </c>
      <c r="BH393" s="1">
        <v>1656621.56097</v>
      </c>
      <c r="BI393" s="1">
        <v>1656673.9771</v>
      </c>
      <c r="BJ393" s="1">
        <v>1656693.65457</v>
      </c>
      <c r="BK393" s="1">
        <v>1656715.2026200001</v>
      </c>
      <c r="BL393" s="1">
        <v>1656761.3862600001</v>
      </c>
      <c r="BM393" s="1">
        <v>269.86257000000001</v>
      </c>
      <c r="BN393" s="1">
        <v>269.86257000000001</v>
      </c>
      <c r="BO393" s="1">
        <v>270.69090999999997</v>
      </c>
      <c r="BP393" s="1">
        <v>269.86257000000001</v>
      </c>
      <c r="BQ393" s="1">
        <v>171.05020999999999</v>
      </c>
      <c r="BR393" s="1">
        <v>126.56683</v>
      </c>
      <c r="BS393" s="1">
        <v>124.81643</v>
      </c>
      <c r="BT393" s="1">
        <v>126.56683</v>
      </c>
      <c r="BU393" s="1">
        <v>204.70452</v>
      </c>
      <c r="BV393" s="1">
        <v>178.23061000000001</v>
      </c>
      <c r="BW393" s="1">
        <v>176.34343000000001</v>
      </c>
      <c r="BX393" s="1">
        <v>178.23061000000001</v>
      </c>
      <c r="BY393" s="1">
        <v>197.62563</v>
      </c>
      <c r="BZ393" s="1">
        <v>197.62564</v>
      </c>
      <c r="CA393" s="1">
        <v>196.09267</v>
      </c>
      <c r="CB393" s="1">
        <v>197.62564</v>
      </c>
      <c r="CC393" s="1">
        <v>189.34446</v>
      </c>
      <c r="CD393" s="1">
        <v>218.86439999999999</v>
      </c>
      <c r="CE393" s="1">
        <v>217.9273</v>
      </c>
      <c r="CF393" s="1">
        <v>218.86439999999999</v>
      </c>
      <c r="CG393" s="1">
        <v>218.30274</v>
      </c>
      <c r="CH393" s="1">
        <v>264.38515000000001</v>
      </c>
      <c r="CI393" s="1">
        <v>265.03226000000001</v>
      </c>
      <c r="CJ393" s="1">
        <v>264.38515000000001</v>
      </c>
      <c r="CL393" s="1">
        <f t="shared" si="99"/>
        <v>0</v>
      </c>
      <c r="CM393" s="1">
        <f t="shared" si="99"/>
        <v>0</v>
      </c>
      <c r="CN393" s="1">
        <f t="shared" si="99"/>
        <v>0</v>
      </c>
      <c r="CO393" s="1">
        <f t="shared" si="98"/>
        <v>0</v>
      </c>
      <c r="CP393" s="1">
        <f t="shared" si="98"/>
        <v>0</v>
      </c>
      <c r="CQ393" s="1">
        <f t="shared" si="98"/>
        <v>0</v>
      </c>
      <c r="CR393" s="1">
        <f t="shared" si="98"/>
        <v>0</v>
      </c>
      <c r="CS393" s="1">
        <f t="shared" si="98"/>
        <v>0</v>
      </c>
      <c r="CT393" s="1">
        <f t="shared" si="98"/>
        <v>0</v>
      </c>
      <c r="CU393" s="1">
        <f t="shared" si="95"/>
        <v>0</v>
      </c>
      <c r="CV393" s="1">
        <f t="shared" si="95"/>
        <v>0</v>
      </c>
      <c r="CW393" s="1">
        <f t="shared" si="95"/>
        <v>0</v>
      </c>
      <c r="CX393" s="1">
        <f t="shared" si="95"/>
        <v>0</v>
      </c>
      <c r="CY393" s="1">
        <f t="shared" si="95"/>
        <v>0</v>
      </c>
      <c r="CZ393" s="1">
        <f t="shared" si="95"/>
        <v>0</v>
      </c>
      <c r="DA393" s="1">
        <f t="shared" si="95"/>
        <v>0</v>
      </c>
      <c r="DB393" s="1">
        <f t="shared" si="95"/>
        <v>0</v>
      </c>
      <c r="DC393" s="1">
        <f t="shared" si="95"/>
        <v>0</v>
      </c>
      <c r="DD393" s="1">
        <f t="shared" si="95"/>
        <v>0</v>
      </c>
      <c r="DE393" s="1">
        <f t="shared" si="95"/>
        <v>0</v>
      </c>
      <c r="DF393" s="1">
        <f t="shared" si="95"/>
        <v>0</v>
      </c>
      <c r="DG393" s="1">
        <f t="shared" si="95"/>
        <v>0</v>
      </c>
      <c r="DH393" s="1">
        <f t="shared" si="109"/>
        <v>0</v>
      </c>
      <c r="DI393" s="1">
        <f t="shared" si="109"/>
        <v>0</v>
      </c>
      <c r="DJ393" s="1">
        <f t="shared" si="109"/>
        <v>0</v>
      </c>
      <c r="DK393" s="1">
        <f t="shared" si="109"/>
        <v>0</v>
      </c>
      <c r="DL393" s="1">
        <f t="shared" si="100"/>
        <v>0</v>
      </c>
      <c r="DM393" s="1">
        <f t="shared" si="100"/>
        <v>0</v>
      </c>
      <c r="DN393" s="1">
        <f t="shared" si="100"/>
        <v>0</v>
      </c>
      <c r="DO393" s="1">
        <f t="shared" si="100"/>
        <v>0</v>
      </c>
      <c r="DP393" s="1">
        <f t="shared" si="100"/>
        <v>0</v>
      </c>
      <c r="DQ393" s="3">
        <f t="shared" si="103"/>
        <v>-2.1083166986707313E-5</v>
      </c>
      <c r="DR393" s="3">
        <f t="shared" si="104"/>
        <v>-1.8166730344298943E-5</v>
      </c>
      <c r="DS393" s="3">
        <f t="shared" si="105"/>
        <v>-2.3166768416765793E-5</v>
      </c>
      <c r="DT393" s="3">
        <f t="shared" si="106"/>
        <v>-2.3166768416765793E-5</v>
      </c>
      <c r="DU393" s="3">
        <f t="shared" si="107"/>
        <v>-2.2750001564625366E-5</v>
      </c>
      <c r="DV393" s="3">
        <f t="shared" si="108"/>
        <v>-1.9416798070076569E-5</v>
      </c>
    </row>
    <row r="394" spans="1:126" x14ac:dyDescent="0.25">
      <c r="A394">
        <v>-176</v>
      </c>
      <c r="B394">
        <v>8</v>
      </c>
      <c r="C394">
        <v>5</v>
      </c>
      <c r="D394">
        <v>15.700559999999999</v>
      </c>
      <c r="E394">
        <v>-175</v>
      </c>
      <c r="F394">
        <v>3</v>
      </c>
      <c r="G394">
        <v>10</v>
      </c>
      <c r="H394">
        <v>1.0436300000000001</v>
      </c>
      <c r="I394">
        <v>-175</v>
      </c>
      <c r="J394">
        <v>4</v>
      </c>
      <c r="K394">
        <v>29</v>
      </c>
      <c r="L394">
        <v>5.8351899999999999</v>
      </c>
      <c r="M394">
        <v>-175</v>
      </c>
      <c r="N394">
        <v>5</v>
      </c>
      <c r="O394">
        <v>20</v>
      </c>
      <c r="P394">
        <v>23.004819999999999</v>
      </c>
      <c r="Q394">
        <v>-175</v>
      </c>
      <c r="R394">
        <v>6</v>
      </c>
      <c r="S394">
        <v>11</v>
      </c>
      <c r="T394">
        <v>10.081799999999999</v>
      </c>
      <c r="U394">
        <v>-175</v>
      </c>
      <c r="V394">
        <v>8</v>
      </c>
      <c r="W394">
        <v>2</v>
      </c>
      <c r="X394" s="1">
        <v>11.14757</v>
      </c>
      <c r="Y394" s="1">
        <v>1656991.07109</v>
      </c>
      <c r="Z394" s="1">
        <v>1657207.4603800001</v>
      </c>
      <c r="AA394" s="1">
        <v>1657257.6600299999</v>
      </c>
      <c r="AB394" s="1">
        <v>1657279.37543</v>
      </c>
      <c r="AC394" s="1">
        <v>1657300.8369700001</v>
      </c>
      <c r="AD394" s="1">
        <v>1657352.8813799999</v>
      </c>
      <c r="AE394" s="1">
        <v>130.77322000000001</v>
      </c>
      <c r="AF394" s="1">
        <v>130.77322000000001</v>
      </c>
      <c r="AG394" s="1">
        <v>128.95084</v>
      </c>
      <c r="AH394" s="1">
        <v>130.77322000000001</v>
      </c>
      <c r="AI394" s="1">
        <v>31.645689999999998</v>
      </c>
      <c r="AJ394" s="1">
        <v>344.05659000000003</v>
      </c>
      <c r="AK394" s="1">
        <v>346.03458000000001</v>
      </c>
      <c r="AL394" s="1">
        <v>344.05659000000003</v>
      </c>
      <c r="AM394" s="1">
        <v>63.29806</v>
      </c>
      <c r="AN394" s="1">
        <v>33.535710000000002</v>
      </c>
      <c r="AO394" s="1">
        <v>34.578119999999998</v>
      </c>
      <c r="AP394" s="1">
        <v>33.535710000000002</v>
      </c>
      <c r="AQ394" s="1">
        <v>54.939410000000002</v>
      </c>
      <c r="AR394" s="1">
        <v>54.939419999999998</v>
      </c>
      <c r="AS394" s="1">
        <v>55.29927</v>
      </c>
      <c r="AT394" s="1">
        <v>54.939419999999998</v>
      </c>
      <c r="AU394" s="1">
        <v>46.76435</v>
      </c>
      <c r="AV394" s="1">
        <v>76.092910000000003</v>
      </c>
      <c r="AW394" s="1">
        <v>75.729929999999996</v>
      </c>
      <c r="AX394" s="1">
        <v>76.092910000000003</v>
      </c>
      <c r="AY394" s="1">
        <v>79.779390000000006</v>
      </c>
      <c r="AZ394" s="1">
        <v>127.3903</v>
      </c>
      <c r="BA394" s="1">
        <v>125.62455</v>
      </c>
      <c r="BB394" s="1">
        <v>127.3903</v>
      </c>
      <c r="BD394" s="1">
        <f t="shared" si="101"/>
        <v>47.589099999999974</v>
      </c>
      <c r="BE394" s="1">
        <f t="shared" si="102"/>
        <v>-47.61090999999999</v>
      </c>
      <c r="BG394" s="1">
        <v>1656991.07109</v>
      </c>
      <c r="BH394" s="1">
        <v>1657207.4603800001</v>
      </c>
      <c r="BI394" s="1">
        <v>1657257.6600299999</v>
      </c>
      <c r="BJ394" s="1">
        <v>1657279.37543</v>
      </c>
      <c r="BK394" s="1">
        <v>1657300.8369700001</v>
      </c>
      <c r="BL394" s="1">
        <v>1657352.8813799999</v>
      </c>
      <c r="BM394" s="1">
        <v>130.77322000000001</v>
      </c>
      <c r="BN394" s="1">
        <v>130.77322000000001</v>
      </c>
      <c r="BO394" s="1">
        <v>128.95084</v>
      </c>
      <c r="BP394" s="1">
        <v>130.77322000000001</v>
      </c>
      <c r="BQ394" s="1">
        <v>31.645689999999998</v>
      </c>
      <c r="BR394" s="1">
        <v>344.05659000000003</v>
      </c>
      <c r="BS394" s="1">
        <v>346.03458000000001</v>
      </c>
      <c r="BT394" s="1">
        <v>344.05659000000003</v>
      </c>
      <c r="BU394" s="1">
        <v>63.29806</v>
      </c>
      <c r="BV394" s="1">
        <v>33.535710000000002</v>
      </c>
      <c r="BW394" s="1">
        <v>34.578119999999998</v>
      </c>
      <c r="BX394" s="1">
        <v>33.535710000000002</v>
      </c>
      <c r="BY394" s="1">
        <v>54.939410000000002</v>
      </c>
      <c r="BZ394" s="1">
        <v>54.939419999999998</v>
      </c>
      <c r="CA394" s="1">
        <v>55.29927</v>
      </c>
      <c r="CB394" s="1">
        <v>54.939419999999998</v>
      </c>
      <c r="CC394" s="1">
        <v>46.76435</v>
      </c>
      <c r="CD394" s="1">
        <v>76.092910000000003</v>
      </c>
      <c r="CE394" s="1">
        <v>75.729929999999996</v>
      </c>
      <c r="CF394" s="1">
        <v>76.092910000000003</v>
      </c>
      <c r="CG394" s="1">
        <v>79.779390000000006</v>
      </c>
      <c r="CH394" s="1">
        <v>127.3903</v>
      </c>
      <c r="CI394" s="1">
        <v>125.62455</v>
      </c>
      <c r="CJ394" s="1">
        <v>127.3903</v>
      </c>
      <c r="CL394" s="1">
        <f t="shared" si="99"/>
        <v>0</v>
      </c>
      <c r="CM394" s="1">
        <f t="shared" si="99"/>
        <v>0</v>
      </c>
      <c r="CN394" s="1">
        <f t="shared" si="99"/>
        <v>0</v>
      </c>
      <c r="CO394" s="1">
        <f t="shared" si="98"/>
        <v>0</v>
      </c>
      <c r="CP394" s="1">
        <f t="shared" si="98"/>
        <v>0</v>
      </c>
      <c r="CQ394" s="1">
        <f t="shared" si="98"/>
        <v>0</v>
      </c>
      <c r="CR394" s="1">
        <f t="shared" si="98"/>
        <v>0</v>
      </c>
      <c r="CS394" s="1">
        <f t="shared" si="98"/>
        <v>0</v>
      </c>
      <c r="CT394" s="1">
        <f t="shared" si="98"/>
        <v>0</v>
      </c>
      <c r="CU394" s="1">
        <f t="shared" si="95"/>
        <v>0</v>
      </c>
      <c r="CV394" s="1">
        <f t="shared" si="95"/>
        <v>0</v>
      </c>
      <c r="CW394" s="1">
        <f t="shared" si="95"/>
        <v>0</v>
      </c>
      <c r="CX394" s="1">
        <f t="shared" si="95"/>
        <v>0</v>
      </c>
      <c r="CY394" s="1">
        <f t="shared" si="95"/>
        <v>0</v>
      </c>
      <c r="CZ394" s="1">
        <f t="shared" si="95"/>
        <v>0</v>
      </c>
      <c r="DA394" s="1">
        <f t="shared" si="95"/>
        <v>0</v>
      </c>
      <c r="DB394" s="1">
        <f t="shared" si="95"/>
        <v>0</v>
      </c>
      <c r="DC394" s="1">
        <f t="shared" si="95"/>
        <v>0</v>
      </c>
      <c r="DD394" s="1">
        <f t="shared" si="95"/>
        <v>0</v>
      </c>
      <c r="DE394" s="1">
        <f t="shared" si="95"/>
        <v>0</v>
      </c>
      <c r="DF394" s="1">
        <f t="shared" si="95"/>
        <v>0</v>
      </c>
      <c r="DG394" s="1">
        <f t="shared" si="95"/>
        <v>0</v>
      </c>
      <c r="DH394" s="1">
        <f t="shared" si="109"/>
        <v>0</v>
      </c>
      <c r="DI394" s="1">
        <f t="shared" si="109"/>
        <v>0</v>
      </c>
      <c r="DJ394" s="1">
        <f t="shared" si="109"/>
        <v>0</v>
      </c>
      <c r="DK394" s="1">
        <f t="shared" si="109"/>
        <v>0</v>
      </c>
      <c r="DL394" s="1">
        <f t="shared" si="100"/>
        <v>0</v>
      </c>
      <c r="DM394" s="1">
        <f t="shared" si="100"/>
        <v>0</v>
      </c>
      <c r="DN394" s="1">
        <f t="shared" si="100"/>
        <v>0</v>
      </c>
      <c r="DO394" s="1">
        <f t="shared" si="100"/>
        <v>0</v>
      </c>
      <c r="DP394" s="1">
        <f t="shared" si="100"/>
        <v>0</v>
      </c>
      <c r="DQ394" s="3">
        <f t="shared" si="103"/>
        <v>-2.4000069290402992E-5</v>
      </c>
      <c r="DR394" s="3">
        <f t="shared" si="104"/>
        <v>-1.9416798070076569E-5</v>
      </c>
      <c r="DS394" s="3">
        <f t="shared" si="105"/>
        <v>-2.1083166986707313E-5</v>
      </c>
      <c r="DT394" s="3">
        <f t="shared" si="106"/>
        <v>-1.9833332091573341E-5</v>
      </c>
      <c r="DU394" s="3">
        <f t="shared" si="107"/>
        <v>-1.9000031217936142E-5</v>
      </c>
      <c r="DV394" s="3">
        <f t="shared" si="108"/>
        <v>-2.1916700690988167E-5</v>
      </c>
    </row>
    <row r="395" spans="1:126" x14ac:dyDescent="0.25">
      <c r="A395">
        <v>-174</v>
      </c>
      <c r="B395">
        <v>3</v>
      </c>
      <c r="C395">
        <v>5</v>
      </c>
      <c r="D395">
        <v>21.140440000000002</v>
      </c>
      <c r="E395">
        <v>-174</v>
      </c>
      <c r="F395">
        <v>10</v>
      </c>
      <c r="G395">
        <v>20</v>
      </c>
      <c r="H395">
        <v>21.084029999999998</v>
      </c>
      <c r="I395">
        <v>-174</v>
      </c>
      <c r="J395">
        <v>12</v>
      </c>
      <c r="K395">
        <v>7</v>
      </c>
      <c r="L395">
        <v>3.5359099999999999</v>
      </c>
      <c r="M395">
        <v>-174</v>
      </c>
      <c r="N395">
        <v>12</v>
      </c>
      <c r="O395">
        <v>28</v>
      </c>
      <c r="P395">
        <v>9.7047699999999999</v>
      </c>
      <c r="Q395">
        <v>-173</v>
      </c>
      <c r="R395">
        <v>1</v>
      </c>
      <c r="S395">
        <v>17</v>
      </c>
      <c r="T395">
        <v>5.0068799999999998</v>
      </c>
      <c r="U395">
        <v>-173</v>
      </c>
      <c r="V395">
        <v>3</v>
      </c>
      <c r="W395">
        <v>8</v>
      </c>
      <c r="X395" s="1">
        <v>23.1783</v>
      </c>
      <c r="Y395" s="1">
        <v>1657568.2977499999</v>
      </c>
      <c r="Z395" s="1">
        <v>1657797.2953999999</v>
      </c>
      <c r="AA395" s="1">
        <v>1657844.5642299999</v>
      </c>
      <c r="AB395" s="1">
        <v>1657865.8212600001</v>
      </c>
      <c r="AC395" s="1">
        <v>1657885.62552</v>
      </c>
      <c r="AD395" s="1">
        <v>1657936.3826599999</v>
      </c>
      <c r="AE395" s="1">
        <v>339.71471000000003</v>
      </c>
      <c r="AF395" s="1">
        <v>339.71472</v>
      </c>
      <c r="AG395" s="1">
        <v>341.71328999999997</v>
      </c>
      <c r="AH395" s="1">
        <v>339.71472</v>
      </c>
      <c r="AI395" s="1">
        <v>251.28708</v>
      </c>
      <c r="AJ395" s="1">
        <v>205.42546999999999</v>
      </c>
      <c r="AK395" s="1">
        <v>204.08674999999999</v>
      </c>
      <c r="AL395" s="1">
        <v>205.42546999999999</v>
      </c>
      <c r="AM395" s="1">
        <v>281.22305</v>
      </c>
      <c r="AN395" s="1">
        <v>252.01582999999999</v>
      </c>
      <c r="AO395" s="1">
        <v>252.22444999999999</v>
      </c>
      <c r="AP395" s="1">
        <v>252.01582999999999</v>
      </c>
      <c r="AQ395" s="1">
        <v>272.96775000000002</v>
      </c>
      <c r="AR395" s="1">
        <v>272.96775000000002</v>
      </c>
      <c r="AS395" s="1">
        <v>273.89427000000001</v>
      </c>
      <c r="AT395" s="1">
        <v>272.96775000000002</v>
      </c>
      <c r="AU395" s="1">
        <v>265.62475000000001</v>
      </c>
      <c r="AV395" s="1">
        <v>292.48775000000001</v>
      </c>
      <c r="AW395" s="1">
        <v>293.96314000000001</v>
      </c>
      <c r="AX395" s="1">
        <v>292.48775000000001</v>
      </c>
      <c r="AY395" s="1">
        <v>298.19502999999997</v>
      </c>
      <c r="AZ395" s="1">
        <v>342.51636000000002</v>
      </c>
      <c r="BA395" s="1">
        <v>344.50011999999998</v>
      </c>
      <c r="BB395" s="1">
        <v>342.51636000000002</v>
      </c>
      <c r="BD395" s="1">
        <f t="shared" si="101"/>
        <v>45.861610000000013</v>
      </c>
      <c r="BE395" s="1">
        <f t="shared" si="102"/>
        <v>-44.321330000000046</v>
      </c>
      <c r="BG395" s="1">
        <v>1657568.2977499999</v>
      </c>
      <c r="BH395" s="1">
        <v>1657797.2953999999</v>
      </c>
      <c r="BI395" s="1">
        <v>1657844.5642299999</v>
      </c>
      <c r="BJ395" s="1">
        <v>1657865.8212600001</v>
      </c>
      <c r="BK395" s="1">
        <v>1657885.62552</v>
      </c>
      <c r="BL395" s="1">
        <v>1657936.3826599999</v>
      </c>
      <c r="BM395" s="1">
        <v>339.71471000000003</v>
      </c>
      <c r="BN395" s="1">
        <v>339.71472</v>
      </c>
      <c r="BO395" s="1">
        <v>341.71328999999997</v>
      </c>
      <c r="BP395" s="1">
        <v>339.71472</v>
      </c>
      <c r="BQ395" s="1">
        <v>251.28708</v>
      </c>
      <c r="BR395" s="1">
        <v>205.42546999999999</v>
      </c>
      <c r="BS395" s="1">
        <v>204.08674999999999</v>
      </c>
      <c r="BT395" s="1">
        <v>205.42546999999999</v>
      </c>
      <c r="BU395" s="1">
        <v>281.22305</v>
      </c>
      <c r="BV395" s="1">
        <v>252.01582999999999</v>
      </c>
      <c r="BW395" s="1">
        <v>252.22444999999999</v>
      </c>
      <c r="BX395" s="1">
        <v>252.01582999999999</v>
      </c>
      <c r="BY395" s="1">
        <v>272.96775000000002</v>
      </c>
      <c r="BZ395" s="1">
        <v>272.96775000000002</v>
      </c>
      <c r="CA395" s="1">
        <v>273.89427000000001</v>
      </c>
      <c r="CB395" s="1">
        <v>272.96775000000002</v>
      </c>
      <c r="CC395" s="1">
        <v>265.62475000000001</v>
      </c>
      <c r="CD395" s="1">
        <v>292.48775000000001</v>
      </c>
      <c r="CE395" s="1">
        <v>293.96314000000001</v>
      </c>
      <c r="CF395" s="1">
        <v>292.48775000000001</v>
      </c>
      <c r="CG395" s="1">
        <v>298.19502999999997</v>
      </c>
      <c r="CH395" s="1">
        <v>342.51636000000002</v>
      </c>
      <c r="CI395" s="1">
        <v>344.50011999999998</v>
      </c>
      <c r="CJ395" s="1">
        <v>342.51636000000002</v>
      </c>
      <c r="CL395" s="1">
        <f t="shared" si="99"/>
        <v>0</v>
      </c>
      <c r="CM395" s="1">
        <f t="shared" si="99"/>
        <v>0</v>
      </c>
      <c r="CN395" s="1">
        <f t="shared" si="99"/>
        <v>0</v>
      </c>
      <c r="CO395" s="1">
        <f t="shared" si="98"/>
        <v>0</v>
      </c>
      <c r="CP395" s="1">
        <f t="shared" si="98"/>
        <v>0</v>
      </c>
      <c r="CQ395" s="1">
        <f t="shared" si="98"/>
        <v>0</v>
      </c>
      <c r="CR395" s="1">
        <f t="shared" si="98"/>
        <v>0</v>
      </c>
      <c r="CS395" s="1">
        <f t="shared" si="98"/>
        <v>0</v>
      </c>
      <c r="CT395" s="1">
        <f t="shared" si="98"/>
        <v>0</v>
      </c>
      <c r="CU395" s="1">
        <f t="shared" si="95"/>
        <v>0</v>
      </c>
      <c r="CV395" s="1">
        <f t="shared" si="95"/>
        <v>0</v>
      </c>
      <c r="CW395" s="1">
        <f t="shared" si="95"/>
        <v>0</v>
      </c>
      <c r="CX395" s="1">
        <f t="shared" si="95"/>
        <v>0</v>
      </c>
      <c r="CY395" s="1">
        <f t="shared" si="95"/>
        <v>0</v>
      </c>
      <c r="CZ395" s="1">
        <f t="shared" si="95"/>
        <v>0</v>
      </c>
      <c r="DA395" s="1">
        <f t="shared" si="95"/>
        <v>0</v>
      </c>
      <c r="DB395" s="1">
        <f t="shared" si="95"/>
        <v>0</v>
      </c>
      <c r="DC395" s="1">
        <f t="shared" si="95"/>
        <v>0</v>
      </c>
      <c r="DD395" s="1">
        <f t="shared" si="95"/>
        <v>0</v>
      </c>
      <c r="DE395" s="1">
        <f t="shared" si="95"/>
        <v>0</v>
      </c>
      <c r="DF395" s="1">
        <f t="shared" si="95"/>
        <v>0</v>
      </c>
      <c r="DG395" s="1">
        <f t="shared" si="95"/>
        <v>0</v>
      </c>
      <c r="DH395" s="1">
        <f t="shared" si="109"/>
        <v>0</v>
      </c>
      <c r="DI395" s="1">
        <f t="shared" si="109"/>
        <v>0</v>
      </c>
      <c r="DJ395" s="1">
        <f t="shared" si="109"/>
        <v>0</v>
      </c>
      <c r="DK395" s="1">
        <f t="shared" si="109"/>
        <v>0</v>
      </c>
      <c r="DL395" s="1">
        <f t="shared" si="100"/>
        <v>0</v>
      </c>
      <c r="DM395" s="1">
        <f t="shared" si="100"/>
        <v>0</v>
      </c>
      <c r="DN395" s="1">
        <f t="shared" si="100"/>
        <v>0</v>
      </c>
      <c r="DO395" s="1">
        <f t="shared" si="100"/>
        <v>0</v>
      </c>
      <c r="DP395" s="1">
        <f t="shared" si="100"/>
        <v>0</v>
      </c>
      <c r="DQ395" s="3">
        <f t="shared" si="103"/>
        <v>-2.233323471248494E-5</v>
      </c>
      <c r="DR395" s="3">
        <f t="shared" si="104"/>
        <v>-2.2750001564625366E-5</v>
      </c>
      <c r="DS395" s="3">
        <f t="shared" si="105"/>
        <v>-2.4416603311899765E-5</v>
      </c>
      <c r="DT395" s="3">
        <f t="shared" si="106"/>
        <v>-1.8583497196439369E-5</v>
      </c>
      <c r="DU395" s="3">
        <f t="shared" si="107"/>
        <v>-2.4000069290402992E-5</v>
      </c>
      <c r="DV395" s="3">
        <f t="shared" si="108"/>
        <v>-2.149993383884774E-5</v>
      </c>
    </row>
    <row r="396" spans="1:126" x14ac:dyDescent="0.25">
      <c r="A396">
        <v>-173</v>
      </c>
      <c r="B396">
        <v>10</v>
      </c>
      <c r="C396">
        <v>15</v>
      </c>
      <c r="D396">
        <v>19.902470000000001</v>
      </c>
      <c r="E396">
        <v>-172</v>
      </c>
      <c r="F396">
        <v>5</v>
      </c>
      <c r="G396">
        <v>16</v>
      </c>
      <c r="H396">
        <v>9.0649899999999999</v>
      </c>
      <c r="I396">
        <v>-172</v>
      </c>
      <c r="J396">
        <v>7</v>
      </c>
      <c r="K396">
        <v>8</v>
      </c>
      <c r="L396">
        <v>14.574210000000001</v>
      </c>
      <c r="M396">
        <v>-172</v>
      </c>
      <c r="N396">
        <v>7</v>
      </c>
      <c r="O396">
        <v>28</v>
      </c>
      <c r="P396">
        <v>19.581849999999999</v>
      </c>
      <c r="Q396">
        <v>-172</v>
      </c>
      <c r="R396">
        <v>8</v>
      </c>
      <c r="S396">
        <v>20</v>
      </c>
      <c r="T396">
        <v>7.7503200000000003</v>
      </c>
      <c r="U396">
        <v>-172</v>
      </c>
      <c r="V396">
        <v>10</v>
      </c>
      <c r="W396">
        <v>6</v>
      </c>
      <c r="X396" s="1">
        <v>20.4377</v>
      </c>
      <c r="Y396" s="1">
        <v>1658157.2461699999</v>
      </c>
      <c r="Z396" s="1">
        <v>1658370.79461</v>
      </c>
      <c r="AA396" s="1">
        <v>1658424.02416</v>
      </c>
      <c r="AB396" s="1">
        <v>1658444.23281</v>
      </c>
      <c r="AC396" s="1">
        <v>1658466.7398300001</v>
      </c>
      <c r="AD396" s="1">
        <v>1658514.26847</v>
      </c>
      <c r="AE396" s="1">
        <v>200.20972</v>
      </c>
      <c r="AF396" s="1">
        <v>200.20972</v>
      </c>
      <c r="AG396" s="1">
        <v>198.74157</v>
      </c>
      <c r="AH396" s="1">
        <v>200.20972</v>
      </c>
      <c r="AI396" s="1">
        <v>96.393129999999999</v>
      </c>
      <c r="AJ396" s="1">
        <v>50.693010000000001</v>
      </c>
      <c r="AK396" s="1">
        <v>51.204059999999998</v>
      </c>
      <c r="AL396" s="1">
        <v>50.693010000000001</v>
      </c>
      <c r="AM396" s="1">
        <v>130.42062999999999</v>
      </c>
      <c r="AN396" s="1">
        <v>103.15854</v>
      </c>
      <c r="AO396" s="1">
        <v>101.95677000000001</v>
      </c>
      <c r="AP396" s="1">
        <v>103.15854</v>
      </c>
      <c r="AQ396" s="1">
        <v>123.07711999999999</v>
      </c>
      <c r="AR396" s="1">
        <v>123.07713</v>
      </c>
      <c r="AS396" s="1">
        <v>121.39894</v>
      </c>
      <c r="AT396" s="1">
        <v>123.07713</v>
      </c>
      <c r="AU396" s="1">
        <v>114.26134999999999</v>
      </c>
      <c r="AV396" s="1">
        <v>145.26109</v>
      </c>
      <c r="AW396" s="1">
        <v>143.28394</v>
      </c>
      <c r="AX396" s="1">
        <v>145.26109</v>
      </c>
      <c r="AY396" s="1">
        <v>143.84609</v>
      </c>
      <c r="AZ396" s="1">
        <v>192.10754</v>
      </c>
      <c r="BA396" s="1">
        <v>190.45886999999999</v>
      </c>
      <c r="BB396" s="1">
        <v>192.10754</v>
      </c>
      <c r="BD396" s="1">
        <f t="shared" si="101"/>
        <v>45.700119999999998</v>
      </c>
      <c r="BE396" s="1">
        <f t="shared" si="102"/>
        <v>-48.261449999999996</v>
      </c>
      <c r="BG396" s="1">
        <v>1658157.2461699999</v>
      </c>
      <c r="BH396" s="1">
        <v>1658370.79461</v>
      </c>
      <c r="BI396" s="1">
        <v>1658424.02416</v>
      </c>
      <c r="BJ396" s="1">
        <v>1658444.23281</v>
      </c>
      <c r="BK396" s="1">
        <v>1658466.7398300001</v>
      </c>
      <c r="BL396" s="1">
        <v>1658514.26847</v>
      </c>
      <c r="BM396" s="1">
        <v>200.20972</v>
      </c>
      <c r="BN396" s="1">
        <v>200.20972</v>
      </c>
      <c r="BO396" s="1">
        <v>198.74157</v>
      </c>
      <c r="BP396" s="1">
        <v>200.20972</v>
      </c>
      <c r="BQ396" s="1">
        <v>96.393129999999999</v>
      </c>
      <c r="BR396" s="1">
        <v>50.693010000000001</v>
      </c>
      <c r="BS396" s="1">
        <v>51.204059999999998</v>
      </c>
      <c r="BT396" s="1">
        <v>50.693010000000001</v>
      </c>
      <c r="BU396" s="1">
        <v>130.42062999999999</v>
      </c>
      <c r="BV396" s="1">
        <v>103.15854</v>
      </c>
      <c r="BW396" s="1">
        <v>101.95677000000001</v>
      </c>
      <c r="BX396" s="1">
        <v>103.15854</v>
      </c>
      <c r="BY396" s="1">
        <v>123.07711999999999</v>
      </c>
      <c r="BZ396" s="1">
        <v>123.07713</v>
      </c>
      <c r="CA396" s="1">
        <v>121.39894</v>
      </c>
      <c r="CB396" s="1">
        <v>123.07713</v>
      </c>
      <c r="CC396" s="1">
        <v>114.26134999999999</v>
      </c>
      <c r="CD396" s="1">
        <v>145.26109</v>
      </c>
      <c r="CE396" s="1">
        <v>143.28394</v>
      </c>
      <c r="CF396" s="1">
        <v>145.26109</v>
      </c>
      <c r="CG396" s="1">
        <v>143.84609</v>
      </c>
      <c r="CH396" s="1">
        <v>192.10754</v>
      </c>
      <c r="CI396" s="1">
        <v>190.45886999999999</v>
      </c>
      <c r="CJ396" s="1">
        <v>192.10754</v>
      </c>
      <c r="CL396" s="1">
        <f t="shared" si="99"/>
        <v>0</v>
      </c>
      <c r="CM396" s="1">
        <f t="shared" si="99"/>
        <v>0</v>
      </c>
      <c r="CN396" s="1">
        <f t="shared" si="99"/>
        <v>0</v>
      </c>
      <c r="CO396" s="1">
        <f t="shared" si="98"/>
        <v>0</v>
      </c>
      <c r="CP396" s="1">
        <f t="shared" si="98"/>
        <v>0</v>
      </c>
      <c r="CQ396" s="1">
        <f t="shared" si="98"/>
        <v>0</v>
      </c>
      <c r="CR396" s="1">
        <f t="shared" si="98"/>
        <v>0</v>
      </c>
      <c r="CS396" s="1">
        <f t="shared" si="98"/>
        <v>0</v>
      </c>
      <c r="CT396" s="1">
        <f t="shared" si="98"/>
        <v>0</v>
      </c>
      <c r="CU396" s="1">
        <f t="shared" si="95"/>
        <v>0</v>
      </c>
      <c r="CV396" s="1">
        <f t="shared" si="95"/>
        <v>0</v>
      </c>
      <c r="CW396" s="1">
        <f t="shared" si="95"/>
        <v>0</v>
      </c>
      <c r="CX396" s="1">
        <f t="shared" si="95"/>
        <v>0</v>
      </c>
      <c r="CY396" s="1">
        <f t="shared" si="95"/>
        <v>0</v>
      </c>
      <c r="CZ396" s="1">
        <f t="shared" si="95"/>
        <v>0</v>
      </c>
      <c r="DA396" s="1">
        <f t="shared" si="95"/>
        <v>0</v>
      </c>
      <c r="DB396" s="1">
        <f t="shared" si="95"/>
        <v>0</v>
      </c>
      <c r="DC396" s="1">
        <f t="shared" si="95"/>
        <v>0</v>
      </c>
      <c r="DD396" s="1">
        <f t="shared" si="95"/>
        <v>0</v>
      </c>
      <c r="DE396" s="1">
        <f t="shared" si="95"/>
        <v>0</v>
      </c>
      <c r="DF396" s="1">
        <f t="shared" si="95"/>
        <v>0</v>
      </c>
      <c r="DG396" s="1">
        <f t="shared" si="95"/>
        <v>0</v>
      </c>
      <c r="DH396" s="1">
        <f t="shared" si="109"/>
        <v>0</v>
      </c>
      <c r="DI396" s="1">
        <f t="shared" si="109"/>
        <v>0</v>
      </c>
      <c r="DJ396" s="1">
        <f t="shared" si="109"/>
        <v>0</v>
      </c>
      <c r="DK396" s="1">
        <f t="shared" si="109"/>
        <v>0</v>
      </c>
      <c r="DL396" s="1">
        <f t="shared" si="100"/>
        <v>0</v>
      </c>
      <c r="DM396" s="1">
        <f t="shared" si="100"/>
        <v>0</v>
      </c>
      <c r="DN396" s="1">
        <f t="shared" si="100"/>
        <v>0</v>
      </c>
      <c r="DO396" s="1">
        <f t="shared" si="100"/>
        <v>0</v>
      </c>
      <c r="DP396" s="1">
        <f t="shared" si="100"/>
        <v>0</v>
      </c>
      <c r="DQ396" s="3">
        <f t="shared" si="103"/>
        <v>-2.4416603311899765E-5</v>
      </c>
      <c r="DR396" s="3">
        <f t="shared" si="104"/>
        <v>-2.6083205059174164E-5</v>
      </c>
      <c r="DS396" s="3">
        <f t="shared" si="105"/>
        <v>-2.5250137016180618E-5</v>
      </c>
      <c r="DT396" s="3">
        <f t="shared" si="106"/>
        <v>-2.3583302438262566E-5</v>
      </c>
      <c r="DU396" s="3">
        <f t="shared" si="107"/>
        <v>-2.4000069290402992E-5</v>
      </c>
      <c r="DV396" s="3">
        <f t="shared" si="108"/>
        <v>-2.3166768416765793E-5</v>
      </c>
    </row>
    <row r="397" spans="1:126" x14ac:dyDescent="0.25">
      <c r="A397">
        <v>-171</v>
      </c>
      <c r="B397">
        <v>5</v>
      </c>
      <c r="C397">
        <v>20</v>
      </c>
      <c r="D397">
        <v>3.8686500000000001</v>
      </c>
      <c r="E397">
        <v>-170</v>
      </c>
      <c r="F397">
        <v>1</v>
      </c>
      <c r="G397">
        <v>1</v>
      </c>
      <c r="H397">
        <v>3.5736500000000002</v>
      </c>
      <c r="I397">
        <v>-170</v>
      </c>
      <c r="J397">
        <v>2</v>
      </c>
      <c r="K397">
        <v>16</v>
      </c>
      <c r="L397">
        <v>14.25123</v>
      </c>
      <c r="M397">
        <v>-170</v>
      </c>
      <c r="N397">
        <v>3</v>
      </c>
      <c r="O397">
        <v>11</v>
      </c>
      <c r="P397">
        <v>7.6350000000000001E-2</v>
      </c>
      <c r="Q397">
        <v>-170</v>
      </c>
      <c r="R397">
        <v>3</v>
      </c>
      <c r="S397">
        <v>31</v>
      </c>
      <c r="T397">
        <v>0.34007999999999999</v>
      </c>
      <c r="U397">
        <v>-170</v>
      </c>
      <c r="V397">
        <v>5</v>
      </c>
      <c r="W397">
        <v>23</v>
      </c>
      <c r="X397" s="1">
        <v>18.936150000000001</v>
      </c>
      <c r="Y397" s="1">
        <v>1658739.57809</v>
      </c>
      <c r="Z397" s="1">
        <v>1658965.5658</v>
      </c>
      <c r="AA397" s="1">
        <v>1659012.0107</v>
      </c>
      <c r="AB397" s="1">
        <v>1659034.4200800001</v>
      </c>
      <c r="AC397" s="1">
        <v>1659054.4310699999</v>
      </c>
      <c r="AD397" s="1">
        <v>1659108.2058999999</v>
      </c>
      <c r="AE397" s="1">
        <v>54.183199999999999</v>
      </c>
      <c r="AF397" s="1">
        <v>54.183199999999999</v>
      </c>
      <c r="AG397" s="1">
        <v>54.57526</v>
      </c>
      <c r="AH397" s="1">
        <v>54.183199999999999</v>
      </c>
      <c r="AI397" s="1">
        <v>324.88029</v>
      </c>
      <c r="AJ397" s="1">
        <v>276.92721999999998</v>
      </c>
      <c r="AK397" s="1">
        <v>277.97861</v>
      </c>
      <c r="AL397" s="1">
        <v>276.92721999999998</v>
      </c>
      <c r="AM397" s="1">
        <v>353.86968999999999</v>
      </c>
      <c r="AN397" s="1">
        <v>322.70546999999999</v>
      </c>
      <c r="AO397" s="1">
        <v>324.66737999999998</v>
      </c>
      <c r="AP397" s="1">
        <v>322.70546999999999</v>
      </c>
      <c r="AQ397" s="1">
        <v>344.79318999999998</v>
      </c>
      <c r="AR397" s="1">
        <v>344.79320000000001</v>
      </c>
      <c r="AS397" s="1">
        <v>346.76337000000001</v>
      </c>
      <c r="AT397" s="1">
        <v>344.79320000000001</v>
      </c>
      <c r="AU397" s="1">
        <v>337.37831</v>
      </c>
      <c r="AV397" s="1">
        <v>4.5169699999999997</v>
      </c>
      <c r="AW397" s="1">
        <v>6.2534700000000001</v>
      </c>
      <c r="AX397" s="1">
        <v>4.5169699999999997</v>
      </c>
      <c r="AY397" s="1">
        <v>12.14495</v>
      </c>
      <c r="AZ397" s="1">
        <v>57.519950000000001</v>
      </c>
      <c r="BA397" s="1">
        <v>57.79974</v>
      </c>
      <c r="BB397" s="1">
        <v>57.519950000000001</v>
      </c>
      <c r="BD397" s="1">
        <f t="shared" si="101"/>
        <v>47.953070000000025</v>
      </c>
      <c r="BE397" s="1">
        <f t="shared" si="102"/>
        <v>-45.375</v>
      </c>
      <c r="BG397" s="1">
        <v>1658739.57809</v>
      </c>
      <c r="BH397" s="1">
        <v>1658965.5658</v>
      </c>
      <c r="BI397" s="1">
        <v>1659012.0107</v>
      </c>
      <c r="BJ397" s="1">
        <v>1659034.4200800001</v>
      </c>
      <c r="BK397" s="1">
        <v>1659054.4310699999</v>
      </c>
      <c r="BL397" s="1">
        <v>1659108.2058999999</v>
      </c>
      <c r="BM397" s="1">
        <v>54.183199999999999</v>
      </c>
      <c r="BN397" s="1">
        <v>54.183199999999999</v>
      </c>
      <c r="BO397" s="1">
        <v>54.57526</v>
      </c>
      <c r="BP397" s="1">
        <v>54.183199999999999</v>
      </c>
      <c r="BQ397" s="1">
        <v>324.88029</v>
      </c>
      <c r="BR397" s="1">
        <v>276.92721999999998</v>
      </c>
      <c r="BS397" s="1">
        <v>277.97861</v>
      </c>
      <c r="BT397" s="1">
        <v>276.92721999999998</v>
      </c>
      <c r="BU397" s="1">
        <v>353.86968999999999</v>
      </c>
      <c r="BV397" s="1">
        <v>322.70546999999999</v>
      </c>
      <c r="BW397" s="1">
        <v>324.66737999999998</v>
      </c>
      <c r="BX397" s="1">
        <v>322.70546999999999</v>
      </c>
      <c r="BY397" s="1">
        <v>344.79318999999998</v>
      </c>
      <c r="BZ397" s="1">
        <v>344.79320000000001</v>
      </c>
      <c r="CA397" s="1">
        <v>346.76337000000001</v>
      </c>
      <c r="CB397" s="1">
        <v>344.79320000000001</v>
      </c>
      <c r="CC397" s="1">
        <v>337.37831</v>
      </c>
      <c r="CD397" s="1">
        <v>4.5169699999999997</v>
      </c>
      <c r="CE397" s="1">
        <v>6.2534700000000001</v>
      </c>
      <c r="CF397" s="1">
        <v>4.5169699999999997</v>
      </c>
      <c r="CG397" s="1">
        <v>12.14495</v>
      </c>
      <c r="CH397" s="1">
        <v>57.519950000000001</v>
      </c>
      <c r="CI397" s="1">
        <v>57.79974</v>
      </c>
      <c r="CJ397" s="1">
        <v>57.519950000000001</v>
      </c>
      <c r="CL397" s="1">
        <f t="shared" si="99"/>
        <v>0</v>
      </c>
      <c r="CM397" s="1">
        <f t="shared" si="99"/>
        <v>0</v>
      </c>
      <c r="CN397" s="1">
        <f t="shared" si="99"/>
        <v>0</v>
      </c>
      <c r="CO397" s="1">
        <f t="shared" si="98"/>
        <v>0</v>
      </c>
      <c r="CP397" s="1">
        <f t="shared" si="98"/>
        <v>0</v>
      </c>
      <c r="CQ397" s="1">
        <f t="shared" si="98"/>
        <v>0</v>
      </c>
      <c r="CR397" s="1">
        <f t="shared" si="98"/>
        <v>0</v>
      </c>
      <c r="CS397" s="1">
        <f t="shared" si="98"/>
        <v>0</v>
      </c>
      <c r="CT397" s="1">
        <f t="shared" si="98"/>
        <v>0</v>
      </c>
      <c r="CU397" s="1">
        <f t="shared" si="95"/>
        <v>0</v>
      </c>
      <c r="CV397" s="1">
        <f t="shared" si="95"/>
        <v>0</v>
      </c>
      <c r="CW397" s="1">
        <f t="shared" si="95"/>
        <v>0</v>
      </c>
      <c r="CX397" s="1">
        <f t="shared" si="95"/>
        <v>0</v>
      </c>
      <c r="CY397" s="1">
        <f t="shared" si="95"/>
        <v>0</v>
      </c>
      <c r="CZ397" s="1">
        <f t="shared" si="95"/>
        <v>0</v>
      </c>
      <c r="DA397" s="1">
        <f t="shared" si="95"/>
        <v>0</v>
      </c>
      <c r="DB397" s="1">
        <f t="shared" si="95"/>
        <v>0</v>
      </c>
      <c r="DC397" s="1">
        <f t="shared" si="95"/>
        <v>0</v>
      </c>
      <c r="DD397" s="1">
        <f t="shared" si="95"/>
        <v>0</v>
      </c>
      <c r="DE397" s="1">
        <f t="shared" si="95"/>
        <v>0</v>
      </c>
      <c r="DF397" s="1">
        <f t="shared" si="95"/>
        <v>0</v>
      </c>
      <c r="DG397" s="1">
        <f t="shared" si="95"/>
        <v>0</v>
      </c>
      <c r="DH397" s="1">
        <f t="shared" si="109"/>
        <v>0</v>
      </c>
      <c r="DI397" s="1">
        <f t="shared" si="109"/>
        <v>0</v>
      </c>
      <c r="DJ397" s="1">
        <f t="shared" si="109"/>
        <v>0</v>
      </c>
      <c r="DK397" s="1">
        <f t="shared" si="109"/>
        <v>0</v>
      </c>
      <c r="DL397" s="1">
        <f t="shared" si="100"/>
        <v>0</v>
      </c>
      <c r="DM397" s="1">
        <f t="shared" si="100"/>
        <v>0</v>
      </c>
      <c r="DN397" s="1">
        <f t="shared" si="100"/>
        <v>0</v>
      </c>
      <c r="DO397" s="1">
        <f t="shared" si="100"/>
        <v>0</v>
      </c>
      <c r="DP397" s="1">
        <f t="shared" si="100"/>
        <v>0</v>
      </c>
      <c r="DQ397" s="3">
        <f t="shared" si="103"/>
        <v>-2.0249866113070114E-5</v>
      </c>
      <c r="DR397" s="3">
        <f t="shared" si="104"/>
        <v>-2.1916700690988167E-5</v>
      </c>
      <c r="DS397" s="3">
        <f t="shared" si="105"/>
        <v>-2.2750001564625366E-5</v>
      </c>
      <c r="DT397" s="3">
        <f t="shared" si="106"/>
        <v>-2.2750001564625366E-5</v>
      </c>
      <c r="DU397" s="3">
        <f t="shared" si="107"/>
        <v>-2.3999836459759338E-5</v>
      </c>
      <c r="DV397" s="3">
        <f t="shared" si="108"/>
        <v>-1.7749963492158516E-5</v>
      </c>
    </row>
    <row r="398" spans="1:126" x14ac:dyDescent="0.25">
      <c r="A398">
        <v>-170</v>
      </c>
      <c r="B398">
        <v>12</v>
      </c>
      <c r="C398">
        <v>22</v>
      </c>
      <c r="D398">
        <v>23.46716</v>
      </c>
      <c r="E398">
        <v>-169</v>
      </c>
      <c r="F398">
        <v>7</v>
      </c>
      <c r="G398">
        <v>30</v>
      </c>
      <c r="H398">
        <v>12.767239999999999</v>
      </c>
      <c r="I398">
        <v>-169</v>
      </c>
      <c r="J398">
        <v>9</v>
      </c>
      <c r="K398">
        <v>21</v>
      </c>
      <c r="L398">
        <v>0.77532999999999996</v>
      </c>
      <c r="M398">
        <v>-169</v>
      </c>
      <c r="N398">
        <v>10</v>
      </c>
      <c r="O398">
        <v>10</v>
      </c>
      <c r="P398">
        <v>17.518799999999999</v>
      </c>
      <c r="Q398">
        <v>-169</v>
      </c>
      <c r="R398">
        <v>11</v>
      </c>
      <c r="S398">
        <v>1</v>
      </c>
      <c r="T398">
        <v>7.6358100000000002</v>
      </c>
      <c r="U398">
        <v>-169</v>
      </c>
      <c r="V398">
        <v>12</v>
      </c>
      <c r="W398">
        <v>17</v>
      </c>
      <c r="X398" s="1">
        <v>10.43183</v>
      </c>
      <c r="Y398" s="1">
        <v>1659321.3947000001</v>
      </c>
      <c r="Z398" s="1">
        <v>1659540.94887</v>
      </c>
      <c r="AA398" s="1">
        <v>1659593.4491999999</v>
      </c>
      <c r="AB398" s="1">
        <v>1659613.1468499999</v>
      </c>
      <c r="AC398" s="1">
        <v>1659634.7350600001</v>
      </c>
      <c r="AD398" s="1">
        <v>1659680.8515600001</v>
      </c>
      <c r="AE398" s="1">
        <v>267.64875999999998</v>
      </c>
      <c r="AF398" s="1">
        <v>267.64875999999998</v>
      </c>
      <c r="AG398" s="1">
        <v>268.40505999999999</v>
      </c>
      <c r="AH398" s="1">
        <v>267.64875999999998</v>
      </c>
      <c r="AI398" s="1">
        <v>168.54874000000001</v>
      </c>
      <c r="AJ398" s="1">
        <v>124.05158</v>
      </c>
      <c r="AK398" s="1">
        <v>122.36141000000001</v>
      </c>
      <c r="AL398" s="1">
        <v>124.05158</v>
      </c>
      <c r="AM398" s="1">
        <v>202.27494999999999</v>
      </c>
      <c r="AN398" s="1">
        <v>175.79836</v>
      </c>
      <c r="AO398" s="1">
        <v>173.89046999999999</v>
      </c>
      <c r="AP398" s="1">
        <v>175.79836</v>
      </c>
      <c r="AQ398" s="1">
        <v>195.21326999999999</v>
      </c>
      <c r="AR398" s="1">
        <v>195.21326999999999</v>
      </c>
      <c r="AS398" s="1">
        <v>193.63365999999999</v>
      </c>
      <c r="AT398" s="1">
        <v>195.21326999999999</v>
      </c>
      <c r="AU398" s="1">
        <v>186.89744999999999</v>
      </c>
      <c r="AV398" s="1">
        <v>216.49162000000001</v>
      </c>
      <c r="AW398" s="1">
        <v>215.48403999999999</v>
      </c>
      <c r="AX398" s="1">
        <v>216.49162000000001</v>
      </c>
      <c r="AY398" s="1">
        <v>215.77142000000001</v>
      </c>
      <c r="AZ398" s="1">
        <v>261.94619</v>
      </c>
      <c r="BA398" s="1">
        <v>262.50970999999998</v>
      </c>
      <c r="BB398" s="1">
        <v>261.94619</v>
      </c>
      <c r="BD398" s="1">
        <f t="shared" si="101"/>
        <v>44.497160000000008</v>
      </c>
      <c r="BE398" s="1">
        <f t="shared" si="102"/>
        <v>-46.174769999999995</v>
      </c>
      <c r="BG398" s="1">
        <v>1659321.3947000001</v>
      </c>
      <c r="BH398" s="1">
        <v>1659540.94887</v>
      </c>
      <c r="BI398" s="1">
        <v>1659593.4491999999</v>
      </c>
      <c r="BJ398" s="1">
        <v>1659613.1468499999</v>
      </c>
      <c r="BK398" s="1">
        <v>1659634.7350600001</v>
      </c>
      <c r="BL398" s="1">
        <v>1659680.8515600001</v>
      </c>
      <c r="BM398" s="1">
        <v>267.64875999999998</v>
      </c>
      <c r="BN398" s="1">
        <v>267.64875999999998</v>
      </c>
      <c r="BO398" s="1">
        <v>268.40505999999999</v>
      </c>
      <c r="BP398" s="1">
        <v>267.64875999999998</v>
      </c>
      <c r="BQ398" s="1">
        <v>168.54874000000001</v>
      </c>
      <c r="BR398" s="1">
        <v>124.05158</v>
      </c>
      <c r="BS398" s="1">
        <v>122.36141000000001</v>
      </c>
      <c r="BT398" s="1">
        <v>124.05158</v>
      </c>
      <c r="BU398" s="1">
        <v>202.27494999999999</v>
      </c>
      <c r="BV398" s="1">
        <v>175.79836</v>
      </c>
      <c r="BW398" s="1">
        <v>173.89046999999999</v>
      </c>
      <c r="BX398" s="1">
        <v>175.79836</v>
      </c>
      <c r="BY398" s="1">
        <v>195.21326999999999</v>
      </c>
      <c r="BZ398" s="1">
        <v>195.21326999999999</v>
      </c>
      <c r="CA398" s="1">
        <v>193.63365999999999</v>
      </c>
      <c r="CB398" s="1">
        <v>195.21326999999999</v>
      </c>
      <c r="CC398" s="1">
        <v>186.89744999999999</v>
      </c>
      <c r="CD398" s="1">
        <v>216.49162000000001</v>
      </c>
      <c r="CE398" s="1">
        <v>215.48403999999999</v>
      </c>
      <c r="CF398" s="1">
        <v>216.49162000000001</v>
      </c>
      <c r="CG398" s="1">
        <v>215.77142000000001</v>
      </c>
      <c r="CH398" s="1">
        <v>261.94619</v>
      </c>
      <c r="CI398" s="1">
        <v>262.50970999999998</v>
      </c>
      <c r="CJ398" s="1">
        <v>261.94619</v>
      </c>
      <c r="CL398" s="1">
        <f t="shared" si="99"/>
        <v>0</v>
      </c>
      <c r="CM398" s="1">
        <f t="shared" si="99"/>
        <v>0</v>
      </c>
      <c r="CN398" s="1">
        <f t="shared" si="99"/>
        <v>0</v>
      </c>
      <c r="CO398" s="1">
        <f t="shared" si="98"/>
        <v>0</v>
      </c>
      <c r="CP398" s="1">
        <f t="shared" si="98"/>
        <v>0</v>
      </c>
      <c r="CQ398" s="1">
        <f t="shared" si="98"/>
        <v>0</v>
      </c>
      <c r="CR398" s="1">
        <f t="shared" si="98"/>
        <v>0</v>
      </c>
      <c r="CS398" s="1">
        <f t="shared" si="98"/>
        <v>0</v>
      </c>
      <c r="CT398" s="1">
        <f t="shared" si="98"/>
        <v>0</v>
      </c>
      <c r="CU398" s="1">
        <f t="shared" si="95"/>
        <v>0</v>
      </c>
      <c r="CV398" s="1">
        <f t="shared" si="95"/>
        <v>0</v>
      </c>
      <c r="CW398" s="1">
        <f t="shared" si="95"/>
        <v>0</v>
      </c>
      <c r="CX398" s="1">
        <f t="shared" si="95"/>
        <v>0</v>
      </c>
      <c r="CY398" s="1">
        <f t="shared" si="95"/>
        <v>0</v>
      </c>
      <c r="CZ398" s="1">
        <f t="shared" si="95"/>
        <v>0</v>
      </c>
      <c r="DA398" s="1">
        <f t="shared" si="95"/>
        <v>0</v>
      </c>
      <c r="DB398" s="1">
        <f t="shared" si="95"/>
        <v>0</v>
      </c>
      <c r="DC398" s="1">
        <f t="shared" si="95"/>
        <v>0</v>
      </c>
      <c r="DD398" s="1">
        <f t="shared" si="95"/>
        <v>0</v>
      </c>
      <c r="DE398" s="1">
        <f t="shared" si="95"/>
        <v>0</v>
      </c>
      <c r="DF398" s="1">
        <f t="shared" si="95"/>
        <v>0</v>
      </c>
      <c r="DG398" s="1">
        <f t="shared" si="95"/>
        <v>0</v>
      </c>
      <c r="DH398" s="1">
        <f t="shared" si="109"/>
        <v>0</v>
      </c>
      <c r="DI398" s="1">
        <f t="shared" si="109"/>
        <v>0</v>
      </c>
      <c r="DJ398" s="1">
        <f t="shared" si="109"/>
        <v>0</v>
      </c>
      <c r="DK398" s="1">
        <f t="shared" si="109"/>
        <v>0</v>
      </c>
      <c r="DL398" s="1">
        <f t="shared" si="100"/>
        <v>0</v>
      </c>
      <c r="DM398" s="1">
        <f t="shared" si="100"/>
        <v>0</v>
      </c>
      <c r="DN398" s="1">
        <f t="shared" si="100"/>
        <v>0</v>
      </c>
      <c r="DO398" s="1">
        <f t="shared" si="100"/>
        <v>0</v>
      </c>
      <c r="DP398" s="1">
        <f t="shared" si="100"/>
        <v>0</v>
      </c>
      <c r="DQ398" s="3">
        <f t="shared" si="103"/>
        <v>-2.5666671037677391E-5</v>
      </c>
      <c r="DR398" s="3">
        <f t="shared" si="104"/>
        <v>-2.5666671037677391E-5</v>
      </c>
      <c r="DS398" s="3">
        <f t="shared" si="105"/>
        <v>-1.8583264365795715E-5</v>
      </c>
      <c r="DT398" s="3">
        <f t="shared" si="106"/>
        <v>-2.3999836459759338E-5</v>
      </c>
      <c r="DU398" s="3">
        <f t="shared" si="107"/>
        <v>-2.5250137016180618E-5</v>
      </c>
      <c r="DV398" s="3">
        <f t="shared" si="108"/>
        <v>-2.4416836142543419E-5</v>
      </c>
    </row>
    <row r="399" spans="1:126" x14ac:dyDescent="0.25">
      <c r="A399">
        <v>-168</v>
      </c>
      <c r="B399">
        <v>8</v>
      </c>
      <c r="C399">
        <v>3</v>
      </c>
      <c r="D399">
        <v>4.6382399999999997</v>
      </c>
      <c r="E399">
        <v>-167</v>
      </c>
      <c r="F399">
        <v>3</v>
      </c>
      <c r="G399">
        <v>7</v>
      </c>
      <c r="H399">
        <v>19.798010000000001</v>
      </c>
      <c r="I399">
        <v>-167</v>
      </c>
      <c r="J399">
        <v>4</v>
      </c>
      <c r="K399">
        <v>26</v>
      </c>
      <c r="L399">
        <v>22.084109999999999</v>
      </c>
      <c r="M399">
        <v>-167</v>
      </c>
      <c r="N399">
        <v>5</v>
      </c>
      <c r="O399">
        <v>18</v>
      </c>
      <c r="P399">
        <v>16.784179999999999</v>
      </c>
      <c r="Q399">
        <v>-167</v>
      </c>
      <c r="R399">
        <v>6</v>
      </c>
      <c r="S399">
        <v>9</v>
      </c>
      <c r="T399">
        <v>1.9137599999999999</v>
      </c>
      <c r="U399">
        <v>-167</v>
      </c>
      <c r="V399">
        <v>7</v>
      </c>
      <c r="W399">
        <v>31</v>
      </c>
      <c r="X399" s="1">
        <v>6.2534700000000001</v>
      </c>
      <c r="Y399" s="1">
        <v>1659910.6101599999</v>
      </c>
      <c r="Z399" s="1">
        <v>1660127.2418200001</v>
      </c>
      <c r="AA399" s="1">
        <v>1660177.3370699999</v>
      </c>
      <c r="AB399" s="1">
        <v>1660199.1162399999</v>
      </c>
      <c r="AC399" s="1">
        <v>1660220.49664</v>
      </c>
      <c r="AD399" s="1">
        <v>1660272.6774599999</v>
      </c>
      <c r="AE399" s="1">
        <v>128.40697</v>
      </c>
      <c r="AF399" s="1">
        <v>128.40697</v>
      </c>
      <c r="AG399" s="1">
        <v>126.63786</v>
      </c>
      <c r="AH399" s="1">
        <v>128.40697</v>
      </c>
      <c r="AI399" s="1">
        <v>29.57245</v>
      </c>
      <c r="AJ399" s="1">
        <v>341.92923000000002</v>
      </c>
      <c r="AK399" s="1">
        <v>343.92147</v>
      </c>
      <c r="AL399" s="1">
        <v>341.92923000000002</v>
      </c>
      <c r="AM399" s="1">
        <v>61.170200000000001</v>
      </c>
      <c r="AN399" s="1">
        <v>31.30545</v>
      </c>
      <c r="AO399" s="1">
        <v>32.421610000000001</v>
      </c>
      <c r="AP399" s="1">
        <v>31.30545</v>
      </c>
      <c r="AQ399" s="1">
        <v>52.771999999999998</v>
      </c>
      <c r="AR399" s="1">
        <v>52.772010000000002</v>
      </c>
      <c r="AS399" s="1">
        <v>53.215130000000002</v>
      </c>
      <c r="AT399" s="1">
        <v>52.772010000000002</v>
      </c>
      <c r="AU399" s="1">
        <v>44.624459999999999</v>
      </c>
      <c r="AV399" s="1">
        <v>73.845529999999997</v>
      </c>
      <c r="AW399" s="1">
        <v>73.567639999999997</v>
      </c>
      <c r="AX399" s="1">
        <v>73.845529999999997</v>
      </c>
      <c r="AY399" s="1">
        <v>77.734380000000002</v>
      </c>
      <c r="AZ399" s="1">
        <v>125.27737999999999</v>
      </c>
      <c r="BA399" s="1">
        <v>123.55936</v>
      </c>
      <c r="BB399" s="1">
        <v>125.27737999999999</v>
      </c>
      <c r="BD399" s="1">
        <f t="shared" si="101"/>
        <v>47.643219999999985</v>
      </c>
      <c r="BE399" s="1">
        <f t="shared" si="102"/>
        <v>-47.542999999999992</v>
      </c>
      <c r="BG399" s="1">
        <v>1659910.6101599999</v>
      </c>
      <c r="BH399" s="1">
        <v>1660127.2418200001</v>
      </c>
      <c r="BI399" s="1">
        <v>1660177.3370699999</v>
      </c>
      <c r="BJ399" s="1">
        <v>1660199.1162399999</v>
      </c>
      <c r="BK399" s="1">
        <v>1660220.49664</v>
      </c>
      <c r="BL399" s="1">
        <v>1660272.6774599999</v>
      </c>
      <c r="BM399" s="1">
        <v>128.40697</v>
      </c>
      <c r="BN399" s="1">
        <v>128.40697</v>
      </c>
      <c r="BO399" s="1">
        <v>126.63786</v>
      </c>
      <c r="BP399" s="1">
        <v>128.40697</v>
      </c>
      <c r="BQ399" s="1">
        <v>29.57245</v>
      </c>
      <c r="BR399" s="1">
        <v>341.92923000000002</v>
      </c>
      <c r="BS399" s="1">
        <v>343.92147</v>
      </c>
      <c r="BT399" s="1">
        <v>341.92923000000002</v>
      </c>
      <c r="BU399" s="1">
        <v>61.170200000000001</v>
      </c>
      <c r="BV399" s="1">
        <v>31.30545</v>
      </c>
      <c r="BW399" s="1">
        <v>32.421610000000001</v>
      </c>
      <c r="BX399" s="1">
        <v>31.30545</v>
      </c>
      <c r="BY399" s="1">
        <v>52.771999999999998</v>
      </c>
      <c r="BZ399" s="1">
        <v>52.772010000000002</v>
      </c>
      <c r="CA399" s="1">
        <v>53.215130000000002</v>
      </c>
      <c r="CB399" s="1">
        <v>52.772010000000002</v>
      </c>
      <c r="CC399" s="1">
        <v>44.624459999999999</v>
      </c>
      <c r="CD399" s="1">
        <v>73.845529999999997</v>
      </c>
      <c r="CE399" s="1">
        <v>73.567639999999997</v>
      </c>
      <c r="CF399" s="1">
        <v>73.845529999999997</v>
      </c>
      <c r="CG399" s="1">
        <v>77.734380000000002</v>
      </c>
      <c r="CH399" s="1">
        <v>125.27737999999999</v>
      </c>
      <c r="CI399" s="1">
        <v>123.55936</v>
      </c>
      <c r="CJ399" s="1">
        <v>125.27737999999999</v>
      </c>
      <c r="CL399" s="1">
        <f t="shared" si="99"/>
        <v>0</v>
      </c>
      <c r="CM399" s="1">
        <f t="shared" si="99"/>
        <v>0</v>
      </c>
      <c r="CN399" s="1">
        <f t="shared" si="99"/>
        <v>0</v>
      </c>
      <c r="CO399" s="1">
        <f t="shared" si="98"/>
        <v>0</v>
      </c>
      <c r="CP399" s="1">
        <f t="shared" si="98"/>
        <v>0</v>
      </c>
      <c r="CQ399" s="1">
        <f t="shared" si="98"/>
        <v>0</v>
      </c>
      <c r="CR399" s="1">
        <f t="shared" si="98"/>
        <v>0</v>
      </c>
      <c r="CS399" s="1">
        <f t="shared" si="98"/>
        <v>0</v>
      </c>
      <c r="CT399" s="1">
        <f t="shared" si="98"/>
        <v>0</v>
      </c>
      <c r="CU399" s="1">
        <f t="shared" si="95"/>
        <v>0</v>
      </c>
      <c r="CV399" s="1">
        <f t="shared" si="95"/>
        <v>0</v>
      </c>
      <c r="CW399" s="1">
        <f t="shared" si="95"/>
        <v>0</v>
      </c>
      <c r="CX399" s="1">
        <f t="shared" si="95"/>
        <v>0</v>
      </c>
      <c r="CY399" s="1">
        <f t="shared" si="95"/>
        <v>0</v>
      </c>
      <c r="CZ399" s="1">
        <f t="shared" si="95"/>
        <v>0</v>
      </c>
      <c r="DA399" s="1">
        <f t="shared" si="95"/>
        <v>0</v>
      </c>
      <c r="DB399" s="1">
        <f t="shared" si="95"/>
        <v>0</v>
      </c>
      <c r="DC399" s="1">
        <f t="shared" si="95"/>
        <v>0</v>
      </c>
      <c r="DD399" s="1">
        <f t="shared" ref="DD399:DN462" si="110">BY399-AQ399</f>
        <v>0</v>
      </c>
      <c r="DE399" s="1">
        <f t="shared" si="110"/>
        <v>0</v>
      </c>
      <c r="DF399" s="1">
        <f t="shared" si="110"/>
        <v>0</v>
      </c>
      <c r="DG399" s="1">
        <f t="shared" si="110"/>
        <v>0</v>
      </c>
      <c r="DH399" s="1">
        <f t="shared" si="109"/>
        <v>0</v>
      </c>
      <c r="DI399" s="1">
        <f t="shared" si="109"/>
        <v>0</v>
      </c>
      <c r="DJ399" s="1">
        <f t="shared" si="109"/>
        <v>0</v>
      </c>
      <c r="DK399" s="1">
        <f t="shared" si="109"/>
        <v>0</v>
      </c>
      <c r="DL399" s="1">
        <f t="shared" si="100"/>
        <v>0</v>
      </c>
      <c r="DM399" s="1">
        <f t="shared" si="100"/>
        <v>0</v>
      </c>
      <c r="DN399" s="1">
        <f t="shared" si="100"/>
        <v>0</v>
      </c>
      <c r="DO399" s="1">
        <f t="shared" si="100"/>
        <v>0</v>
      </c>
      <c r="DP399" s="1">
        <f t="shared" si="100"/>
        <v>0</v>
      </c>
      <c r="DQ399" s="3">
        <f t="shared" si="103"/>
        <v>-2.3999836459759338E-5</v>
      </c>
      <c r="DR399" s="3">
        <f t="shared" si="104"/>
        <v>-2.6916738763455017E-5</v>
      </c>
      <c r="DS399" s="3">
        <f t="shared" si="105"/>
        <v>-2.2750001564625366E-5</v>
      </c>
      <c r="DT399" s="3">
        <f t="shared" si="106"/>
        <v>-2.3166535586122139E-5</v>
      </c>
      <c r="DU399" s="3">
        <f t="shared" si="107"/>
        <v>-2.4000069290402992E-5</v>
      </c>
      <c r="DV399" s="3">
        <f t="shared" si="108"/>
        <v>-2.2750001564625366E-5</v>
      </c>
    </row>
    <row r="400" spans="1:126" x14ac:dyDescent="0.25">
      <c r="A400">
        <v>-166</v>
      </c>
      <c r="B400">
        <v>3</v>
      </c>
      <c r="C400">
        <v>3</v>
      </c>
      <c r="D400">
        <v>10.303890000000001</v>
      </c>
      <c r="E400">
        <v>-166</v>
      </c>
      <c r="F400">
        <v>10</v>
      </c>
      <c r="G400">
        <v>18</v>
      </c>
      <c r="H400">
        <v>5.1254200000000001</v>
      </c>
      <c r="I400">
        <v>-166</v>
      </c>
      <c r="J400">
        <v>12</v>
      </c>
      <c r="K400">
        <v>4</v>
      </c>
      <c r="L400">
        <v>17.128050000000002</v>
      </c>
      <c r="M400">
        <v>-166</v>
      </c>
      <c r="N400">
        <v>12</v>
      </c>
      <c r="O400">
        <v>25</v>
      </c>
      <c r="P400">
        <v>21.6861</v>
      </c>
      <c r="Q400">
        <v>-165</v>
      </c>
      <c r="R400">
        <v>1</v>
      </c>
      <c r="S400">
        <v>14</v>
      </c>
      <c r="T400">
        <v>17.57103</v>
      </c>
      <c r="U400">
        <v>-165</v>
      </c>
      <c r="V400">
        <v>3</v>
      </c>
      <c r="W400">
        <v>6</v>
      </c>
      <c r="X400" s="1">
        <v>9.8534600000000001</v>
      </c>
      <c r="Y400" s="1">
        <v>1660487.84623</v>
      </c>
      <c r="Z400" s="1">
        <v>1660716.6304599999</v>
      </c>
      <c r="AA400" s="1">
        <v>1660764.13057</v>
      </c>
      <c r="AB400" s="1">
        <v>1660785.3204900001</v>
      </c>
      <c r="AC400" s="1">
        <v>1660805.1490199999</v>
      </c>
      <c r="AD400" s="1">
        <v>1660855.8274600001</v>
      </c>
      <c r="AE400" s="1">
        <v>337.35773999999998</v>
      </c>
      <c r="AF400" s="1">
        <v>337.35773999999998</v>
      </c>
      <c r="AG400" s="1">
        <v>339.36506000000003</v>
      </c>
      <c r="AH400" s="1">
        <v>337.35773999999998</v>
      </c>
      <c r="AI400" s="1">
        <v>248.64751000000001</v>
      </c>
      <c r="AJ400" s="1">
        <v>202.85813999999999</v>
      </c>
      <c r="AK400" s="1">
        <v>201.45894000000001</v>
      </c>
      <c r="AL400" s="1">
        <v>202.85813999999999</v>
      </c>
      <c r="AM400" s="1">
        <v>278.77665999999999</v>
      </c>
      <c r="AN400" s="1">
        <v>249.67645999999999</v>
      </c>
      <c r="AO400" s="1">
        <v>249.81005999999999</v>
      </c>
      <c r="AP400" s="1">
        <v>249.67645999999999</v>
      </c>
      <c r="AQ400" s="1">
        <v>270.56223</v>
      </c>
      <c r="AR400" s="1">
        <v>270.56223</v>
      </c>
      <c r="AS400" s="1">
        <v>271.41761000000002</v>
      </c>
      <c r="AT400" s="1">
        <v>270.56223</v>
      </c>
      <c r="AU400" s="1">
        <v>263.20092</v>
      </c>
      <c r="AV400" s="1">
        <v>290.10617000000002</v>
      </c>
      <c r="AW400" s="1">
        <v>291.52638000000002</v>
      </c>
      <c r="AX400" s="1">
        <v>290.10617000000002</v>
      </c>
      <c r="AY400" s="1">
        <v>295.72877</v>
      </c>
      <c r="AZ400" s="1">
        <v>340.05718999999999</v>
      </c>
      <c r="BA400" s="1">
        <v>342.05531000000002</v>
      </c>
      <c r="BB400" s="1">
        <v>340.05718999999999</v>
      </c>
      <c r="BD400" s="1">
        <f t="shared" si="101"/>
        <v>45.789370000000019</v>
      </c>
      <c r="BE400" s="1">
        <f t="shared" si="102"/>
        <v>-44.328419999999994</v>
      </c>
      <c r="BG400" s="1">
        <v>1660487.84623</v>
      </c>
      <c r="BH400" s="1">
        <v>1660716.6304599999</v>
      </c>
      <c r="BI400" s="1">
        <v>1660764.13057</v>
      </c>
      <c r="BJ400" s="1">
        <v>1660785.3204900001</v>
      </c>
      <c r="BK400" s="1">
        <v>1660805.1490199999</v>
      </c>
      <c r="BL400" s="1">
        <v>1660855.8274600001</v>
      </c>
      <c r="BM400" s="1">
        <v>337.35773999999998</v>
      </c>
      <c r="BN400" s="1">
        <v>337.35773999999998</v>
      </c>
      <c r="BO400" s="1">
        <v>339.36506000000003</v>
      </c>
      <c r="BP400" s="1">
        <v>337.35773999999998</v>
      </c>
      <c r="BQ400" s="1">
        <v>248.64751000000001</v>
      </c>
      <c r="BR400" s="1">
        <v>202.85813999999999</v>
      </c>
      <c r="BS400" s="1">
        <v>201.45894000000001</v>
      </c>
      <c r="BT400" s="1">
        <v>202.85813999999999</v>
      </c>
      <c r="BU400" s="1">
        <v>278.77665999999999</v>
      </c>
      <c r="BV400" s="1">
        <v>249.67645999999999</v>
      </c>
      <c r="BW400" s="1">
        <v>249.81005999999999</v>
      </c>
      <c r="BX400" s="1">
        <v>249.67645999999999</v>
      </c>
      <c r="BY400" s="1">
        <v>270.56223</v>
      </c>
      <c r="BZ400" s="1">
        <v>270.56223</v>
      </c>
      <c r="CA400" s="1">
        <v>271.41761000000002</v>
      </c>
      <c r="CB400" s="1">
        <v>270.56223</v>
      </c>
      <c r="CC400" s="1">
        <v>263.20092</v>
      </c>
      <c r="CD400" s="1">
        <v>290.10617000000002</v>
      </c>
      <c r="CE400" s="1">
        <v>291.52638000000002</v>
      </c>
      <c r="CF400" s="1">
        <v>290.10617000000002</v>
      </c>
      <c r="CG400" s="1">
        <v>295.72877</v>
      </c>
      <c r="CH400" s="1">
        <v>340.05718999999999</v>
      </c>
      <c r="CI400" s="1">
        <v>342.05531000000002</v>
      </c>
      <c r="CJ400" s="1">
        <v>340.05718999999999</v>
      </c>
      <c r="CL400" s="1">
        <f t="shared" si="99"/>
        <v>0</v>
      </c>
      <c r="CM400" s="1">
        <f t="shared" si="99"/>
        <v>0</v>
      </c>
      <c r="CN400" s="1">
        <f t="shared" si="99"/>
        <v>0</v>
      </c>
      <c r="CO400" s="1">
        <f t="shared" si="98"/>
        <v>0</v>
      </c>
      <c r="CP400" s="1">
        <f t="shared" si="98"/>
        <v>0</v>
      </c>
      <c r="CQ400" s="1">
        <f t="shared" si="98"/>
        <v>0</v>
      </c>
      <c r="CR400" s="1">
        <f t="shared" si="98"/>
        <v>0</v>
      </c>
      <c r="CS400" s="1">
        <f t="shared" si="98"/>
        <v>0</v>
      </c>
      <c r="CT400" s="1">
        <f t="shared" si="98"/>
        <v>0</v>
      </c>
      <c r="CU400" s="1">
        <f t="shared" si="98"/>
        <v>0</v>
      </c>
      <c r="CV400" s="1">
        <f t="shared" si="98"/>
        <v>0</v>
      </c>
      <c r="CW400" s="1">
        <f t="shared" si="98"/>
        <v>0</v>
      </c>
      <c r="CX400" s="1">
        <f t="shared" si="98"/>
        <v>0</v>
      </c>
      <c r="CY400" s="1">
        <f t="shared" si="98"/>
        <v>0</v>
      </c>
      <c r="CZ400" s="1">
        <f t="shared" si="98"/>
        <v>0</v>
      </c>
      <c r="DA400" s="1">
        <f t="shared" si="98"/>
        <v>0</v>
      </c>
      <c r="DB400" s="1">
        <f t="shared" si="98"/>
        <v>0</v>
      </c>
      <c r="DC400" s="1">
        <f t="shared" si="98"/>
        <v>0</v>
      </c>
      <c r="DD400" s="1">
        <f t="shared" si="110"/>
        <v>0</v>
      </c>
      <c r="DE400" s="1">
        <f t="shared" si="110"/>
        <v>0</v>
      </c>
      <c r="DF400" s="1">
        <f t="shared" si="110"/>
        <v>0</v>
      </c>
      <c r="DG400" s="1">
        <f t="shared" si="110"/>
        <v>0</v>
      </c>
      <c r="DH400" s="1">
        <f t="shared" si="109"/>
        <v>0</v>
      </c>
      <c r="DI400" s="1">
        <f t="shared" si="109"/>
        <v>0</v>
      </c>
      <c r="DJ400" s="1">
        <f t="shared" si="109"/>
        <v>0</v>
      </c>
      <c r="DK400" s="1">
        <f t="shared" si="109"/>
        <v>0</v>
      </c>
      <c r="DL400" s="1">
        <f t="shared" si="100"/>
        <v>0</v>
      </c>
      <c r="DM400" s="1">
        <f t="shared" si="100"/>
        <v>0</v>
      </c>
      <c r="DN400" s="1">
        <f t="shared" si="100"/>
        <v>0</v>
      </c>
      <c r="DO400" s="1">
        <f t="shared" si="100"/>
        <v>0</v>
      </c>
      <c r="DP400" s="1">
        <f t="shared" si="100"/>
        <v>0</v>
      </c>
      <c r="DQ400" s="3">
        <f t="shared" si="103"/>
        <v>-2.5250137016180618E-5</v>
      </c>
      <c r="DR400" s="3">
        <f t="shared" si="104"/>
        <v>-2.4833137333396538E-5</v>
      </c>
      <c r="DS400" s="3">
        <f t="shared" si="105"/>
        <v>-2.5250137016180618E-5</v>
      </c>
      <c r="DT400" s="3">
        <f t="shared" si="106"/>
        <v>-2.649997191131459E-5</v>
      </c>
      <c r="DU400" s="3">
        <f t="shared" si="107"/>
        <v>-1.7749963492158516E-5</v>
      </c>
      <c r="DV400" s="3">
        <f t="shared" si="108"/>
        <v>-2.3166768416765793E-5</v>
      </c>
    </row>
    <row r="401" spans="1:126" x14ac:dyDescent="0.25">
      <c r="A401">
        <v>-165</v>
      </c>
      <c r="B401">
        <v>10</v>
      </c>
      <c r="C401">
        <v>13</v>
      </c>
      <c r="D401">
        <v>12.83569</v>
      </c>
      <c r="E401">
        <v>-164</v>
      </c>
      <c r="F401">
        <v>5</v>
      </c>
      <c r="G401">
        <v>14</v>
      </c>
      <c r="H401">
        <v>2.3959899999999998</v>
      </c>
      <c r="I401">
        <v>-164</v>
      </c>
      <c r="J401">
        <v>7</v>
      </c>
      <c r="K401">
        <v>6</v>
      </c>
      <c r="L401">
        <v>5.4340599999999997</v>
      </c>
      <c r="M401">
        <v>-164</v>
      </c>
      <c r="N401">
        <v>7</v>
      </c>
      <c r="O401">
        <v>26</v>
      </c>
      <c r="P401">
        <v>11.22949</v>
      </c>
      <c r="Q401">
        <v>-164</v>
      </c>
      <c r="R401">
        <v>8</v>
      </c>
      <c r="S401">
        <v>17</v>
      </c>
      <c r="T401">
        <v>23.828600000000002</v>
      </c>
      <c r="U401">
        <v>-164</v>
      </c>
      <c r="V401">
        <v>10</v>
      </c>
      <c r="W401">
        <v>4</v>
      </c>
      <c r="X401" s="1">
        <v>14.22444</v>
      </c>
      <c r="Y401" s="1">
        <v>1661076.95172</v>
      </c>
      <c r="Z401" s="1">
        <v>1661290.51673</v>
      </c>
      <c r="AA401" s="1">
        <v>1661343.64332</v>
      </c>
      <c r="AB401" s="1">
        <v>1661363.88479</v>
      </c>
      <c r="AC401" s="1">
        <v>1661386.40976</v>
      </c>
      <c r="AD401" s="1">
        <v>1661434.0095800001</v>
      </c>
      <c r="AE401" s="1">
        <v>198.00756999999999</v>
      </c>
      <c r="AF401" s="1">
        <v>198.00756999999999</v>
      </c>
      <c r="AG401" s="1">
        <v>196.48841999999999</v>
      </c>
      <c r="AH401" s="1">
        <v>198.00756999999999</v>
      </c>
      <c r="AI401" s="1">
        <v>94.272810000000007</v>
      </c>
      <c r="AJ401" s="1">
        <v>48.507199999999997</v>
      </c>
      <c r="AK401" s="1">
        <v>49.095089999999999</v>
      </c>
      <c r="AL401" s="1">
        <v>48.507199999999997</v>
      </c>
      <c r="AM401" s="1">
        <v>128.19220999999999</v>
      </c>
      <c r="AN401" s="1">
        <v>100.87123</v>
      </c>
      <c r="AO401" s="1">
        <v>99.735489999999999</v>
      </c>
      <c r="AP401" s="1">
        <v>100.87123</v>
      </c>
      <c r="AQ401" s="1">
        <v>120.82217</v>
      </c>
      <c r="AR401" s="1">
        <v>120.82218</v>
      </c>
      <c r="AS401" s="1">
        <v>119.18926999999999</v>
      </c>
      <c r="AT401" s="1">
        <v>120.82218</v>
      </c>
      <c r="AU401" s="1">
        <v>112.01674</v>
      </c>
      <c r="AV401" s="1">
        <v>143.02383</v>
      </c>
      <c r="AW401" s="1">
        <v>141.06491</v>
      </c>
      <c r="AX401" s="1">
        <v>143.02383</v>
      </c>
      <c r="AY401" s="1">
        <v>141.65314000000001</v>
      </c>
      <c r="AZ401" s="1">
        <v>189.94044</v>
      </c>
      <c r="BA401" s="1">
        <v>188.24526</v>
      </c>
      <c r="BB401" s="1">
        <v>189.94044</v>
      </c>
      <c r="BD401" s="1">
        <f t="shared" si="101"/>
        <v>45.765610000000009</v>
      </c>
      <c r="BE401" s="1">
        <f t="shared" si="102"/>
        <v>-48.287299999999988</v>
      </c>
      <c r="BG401" s="1">
        <v>1661076.95172</v>
      </c>
      <c r="BH401" s="1">
        <v>1661290.51673</v>
      </c>
      <c r="BI401" s="1">
        <v>1661343.64332</v>
      </c>
      <c r="BJ401" s="1">
        <v>1661363.88479</v>
      </c>
      <c r="BK401" s="1">
        <v>1661386.40976</v>
      </c>
      <c r="BL401" s="1">
        <v>1661434.0095800001</v>
      </c>
      <c r="BM401" s="1">
        <v>198.00756999999999</v>
      </c>
      <c r="BN401" s="1">
        <v>198.00756999999999</v>
      </c>
      <c r="BO401" s="1">
        <v>196.48841999999999</v>
      </c>
      <c r="BP401" s="1">
        <v>198.00756999999999</v>
      </c>
      <c r="BQ401" s="1">
        <v>94.272810000000007</v>
      </c>
      <c r="BR401" s="1">
        <v>48.507199999999997</v>
      </c>
      <c r="BS401" s="1">
        <v>49.095089999999999</v>
      </c>
      <c r="BT401" s="1">
        <v>48.507199999999997</v>
      </c>
      <c r="BU401" s="1">
        <v>128.19220999999999</v>
      </c>
      <c r="BV401" s="1">
        <v>100.87123</v>
      </c>
      <c r="BW401" s="1">
        <v>99.735489999999999</v>
      </c>
      <c r="BX401" s="1">
        <v>100.87123</v>
      </c>
      <c r="BY401" s="1">
        <v>120.82217</v>
      </c>
      <c r="BZ401" s="1">
        <v>120.82218</v>
      </c>
      <c r="CA401" s="1">
        <v>119.18926999999999</v>
      </c>
      <c r="CB401" s="1">
        <v>120.82218</v>
      </c>
      <c r="CC401" s="1">
        <v>112.01674</v>
      </c>
      <c r="CD401" s="1">
        <v>143.02383</v>
      </c>
      <c r="CE401" s="1">
        <v>141.06491</v>
      </c>
      <c r="CF401" s="1">
        <v>143.02383</v>
      </c>
      <c r="CG401" s="1">
        <v>141.65314000000001</v>
      </c>
      <c r="CH401" s="1">
        <v>189.94044</v>
      </c>
      <c r="CI401" s="1">
        <v>188.24526</v>
      </c>
      <c r="CJ401" s="1">
        <v>189.94044</v>
      </c>
      <c r="CL401" s="1">
        <f t="shared" si="99"/>
        <v>0</v>
      </c>
      <c r="CM401" s="1">
        <f t="shared" si="99"/>
        <v>0</v>
      </c>
      <c r="CN401" s="1">
        <f t="shared" si="99"/>
        <v>0</v>
      </c>
      <c r="CO401" s="1">
        <f t="shared" si="98"/>
        <v>0</v>
      </c>
      <c r="CP401" s="1">
        <f t="shared" si="98"/>
        <v>0</v>
      </c>
      <c r="CQ401" s="1">
        <f t="shared" si="98"/>
        <v>0</v>
      </c>
      <c r="CR401" s="1">
        <f t="shared" si="98"/>
        <v>0</v>
      </c>
      <c r="CS401" s="1">
        <f t="shared" si="98"/>
        <v>0</v>
      </c>
      <c r="CT401" s="1">
        <f t="shared" si="98"/>
        <v>0</v>
      </c>
      <c r="CU401" s="1">
        <f t="shared" si="98"/>
        <v>0</v>
      </c>
      <c r="CV401" s="1">
        <f t="shared" si="98"/>
        <v>0</v>
      </c>
      <c r="CW401" s="1">
        <f t="shared" si="98"/>
        <v>0</v>
      </c>
      <c r="CX401" s="1">
        <f t="shared" si="98"/>
        <v>0</v>
      </c>
      <c r="CY401" s="1">
        <f t="shared" si="98"/>
        <v>0</v>
      </c>
      <c r="CZ401" s="1">
        <f t="shared" si="98"/>
        <v>0</v>
      </c>
      <c r="DA401" s="1">
        <f t="shared" si="98"/>
        <v>0</v>
      </c>
      <c r="DB401" s="1">
        <f t="shared" si="98"/>
        <v>0</v>
      </c>
      <c r="DC401" s="1">
        <f t="shared" si="98"/>
        <v>0</v>
      </c>
      <c r="DD401" s="1">
        <f t="shared" si="110"/>
        <v>0</v>
      </c>
      <c r="DE401" s="1">
        <f t="shared" si="110"/>
        <v>0</v>
      </c>
      <c r="DF401" s="1">
        <f t="shared" si="110"/>
        <v>0</v>
      </c>
      <c r="DG401" s="1">
        <f t="shared" si="110"/>
        <v>0</v>
      </c>
      <c r="DH401" s="1">
        <f t="shared" si="109"/>
        <v>0</v>
      </c>
      <c r="DI401" s="1">
        <f t="shared" si="109"/>
        <v>0</v>
      </c>
      <c r="DJ401" s="1">
        <f t="shared" si="109"/>
        <v>0</v>
      </c>
      <c r="DK401" s="1">
        <f t="shared" si="109"/>
        <v>0</v>
      </c>
      <c r="DL401" s="1">
        <f t="shared" si="100"/>
        <v>0</v>
      </c>
      <c r="DM401" s="1">
        <f t="shared" si="100"/>
        <v>0</v>
      </c>
      <c r="DN401" s="1">
        <f t="shared" si="100"/>
        <v>0</v>
      </c>
      <c r="DO401" s="1">
        <f t="shared" si="100"/>
        <v>0</v>
      </c>
      <c r="DP401" s="1">
        <f t="shared" si="100"/>
        <v>0</v>
      </c>
      <c r="DQ401" s="3">
        <f t="shared" si="103"/>
        <v>-2.3583302438262566E-5</v>
      </c>
      <c r="DR401" s="3">
        <f t="shared" si="104"/>
        <v>-2.1083399817350967E-5</v>
      </c>
      <c r="DS401" s="3">
        <f t="shared" si="105"/>
        <v>-2.4833370164040192E-5</v>
      </c>
      <c r="DT401" s="3">
        <f t="shared" si="106"/>
        <v>-1.8583264365795715E-5</v>
      </c>
      <c r="DU401" s="3">
        <f t="shared" si="107"/>
        <v>-2.5666671037677391E-5</v>
      </c>
      <c r="DV401" s="3">
        <f t="shared" si="108"/>
        <v>-1.9000031217936142E-5</v>
      </c>
    </row>
    <row r="402" spans="1:126" x14ac:dyDescent="0.25">
      <c r="A402">
        <v>-163</v>
      </c>
      <c r="B402">
        <v>5</v>
      </c>
      <c r="C402">
        <v>17</v>
      </c>
      <c r="D402">
        <v>14.70374</v>
      </c>
      <c r="E402">
        <v>-163</v>
      </c>
      <c r="F402">
        <v>12</v>
      </c>
      <c r="G402">
        <v>29</v>
      </c>
      <c r="H402">
        <v>23.02712</v>
      </c>
      <c r="I402">
        <v>-162</v>
      </c>
      <c r="J402">
        <v>2</v>
      </c>
      <c r="K402">
        <v>14</v>
      </c>
      <c r="L402">
        <v>6.43588</v>
      </c>
      <c r="M402">
        <v>-162</v>
      </c>
      <c r="N402">
        <v>3</v>
      </c>
      <c r="O402">
        <v>8</v>
      </c>
      <c r="P402">
        <v>16.20026</v>
      </c>
      <c r="Q402">
        <v>-162</v>
      </c>
      <c r="R402">
        <v>3</v>
      </c>
      <c r="S402">
        <v>28</v>
      </c>
      <c r="T402">
        <v>15.94603</v>
      </c>
      <c r="U402">
        <v>-162</v>
      </c>
      <c r="V402">
        <v>5</v>
      </c>
      <c r="W402">
        <v>21</v>
      </c>
      <c r="X402" s="1">
        <v>9.2677899999999998</v>
      </c>
      <c r="Y402" s="1">
        <v>1661659.0295500001</v>
      </c>
      <c r="Z402" s="1">
        <v>1661885.3763600001</v>
      </c>
      <c r="AA402" s="1">
        <v>1661931.68506</v>
      </c>
      <c r="AB402" s="1">
        <v>1661954.09191</v>
      </c>
      <c r="AC402" s="1">
        <v>1661974.0813200001</v>
      </c>
      <c r="AD402" s="1">
        <v>1662027.8030600001</v>
      </c>
      <c r="AE402" s="1">
        <v>51.730609999999999</v>
      </c>
      <c r="AF402" s="1">
        <v>51.730609999999999</v>
      </c>
      <c r="AG402" s="1">
        <v>52.206740000000003</v>
      </c>
      <c r="AH402" s="1">
        <v>51.730609999999999</v>
      </c>
      <c r="AI402" s="1">
        <v>322.74901</v>
      </c>
      <c r="AJ402" s="1">
        <v>274.82857000000001</v>
      </c>
      <c r="AK402" s="1">
        <v>275.81290000000001</v>
      </c>
      <c r="AL402" s="1">
        <v>274.82857000000001</v>
      </c>
      <c r="AM402" s="1">
        <v>351.63418000000001</v>
      </c>
      <c r="AN402" s="1">
        <v>320.47257999999999</v>
      </c>
      <c r="AO402" s="1">
        <v>322.41791000000001</v>
      </c>
      <c r="AP402" s="1">
        <v>320.47257999999999</v>
      </c>
      <c r="AQ402" s="1">
        <v>342.55779999999999</v>
      </c>
      <c r="AR402" s="1">
        <v>342.55781000000002</v>
      </c>
      <c r="AS402" s="1">
        <v>344.54399000000001</v>
      </c>
      <c r="AT402" s="1">
        <v>342.55781000000002</v>
      </c>
      <c r="AU402" s="1">
        <v>335.16721999999999</v>
      </c>
      <c r="AV402" s="1">
        <v>2.26031</v>
      </c>
      <c r="AW402" s="1">
        <v>4.0407299999999999</v>
      </c>
      <c r="AX402" s="1">
        <v>2.26031</v>
      </c>
      <c r="AY402" s="1">
        <v>9.9064399999999999</v>
      </c>
      <c r="AZ402" s="1">
        <v>55.21096</v>
      </c>
      <c r="BA402" s="1">
        <v>55.57179</v>
      </c>
      <c r="BB402" s="1">
        <v>55.21096</v>
      </c>
      <c r="BD402" s="1">
        <f t="shared" si="101"/>
        <v>47.920439999999985</v>
      </c>
      <c r="BE402" s="1">
        <f t="shared" si="102"/>
        <v>-45.304519999999997</v>
      </c>
      <c r="BG402" s="1">
        <v>1661659.0295500001</v>
      </c>
      <c r="BH402" s="1">
        <v>1661885.3763600001</v>
      </c>
      <c r="BI402" s="1">
        <v>1661931.68506</v>
      </c>
      <c r="BJ402" s="1">
        <v>1661954.09191</v>
      </c>
      <c r="BK402" s="1">
        <v>1661974.0813200001</v>
      </c>
      <c r="BL402" s="1">
        <v>1662027.8030600001</v>
      </c>
      <c r="BM402" s="1">
        <v>51.730609999999999</v>
      </c>
      <c r="BN402" s="1">
        <v>51.730609999999999</v>
      </c>
      <c r="BO402" s="1">
        <v>52.206740000000003</v>
      </c>
      <c r="BP402" s="1">
        <v>51.730609999999999</v>
      </c>
      <c r="BQ402" s="1">
        <v>322.74901</v>
      </c>
      <c r="BR402" s="1">
        <v>274.82857000000001</v>
      </c>
      <c r="BS402" s="1">
        <v>275.81290000000001</v>
      </c>
      <c r="BT402" s="1">
        <v>274.82857000000001</v>
      </c>
      <c r="BU402" s="1">
        <v>351.63418000000001</v>
      </c>
      <c r="BV402" s="1">
        <v>320.47257999999999</v>
      </c>
      <c r="BW402" s="1">
        <v>322.41791000000001</v>
      </c>
      <c r="BX402" s="1">
        <v>320.47257999999999</v>
      </c>
      <c r="BY402" s="1">
        <v>342.55779999999999</v>
      </c>
      <c r="BZ402" s="1">
        <v>342.55781000000002</v>
      </c>
      <c r="CA402" s="1">
        <v>344.54399000000001</v>
      </c>
      <c r="CB402" s="1">
        <v>342.55781000000002</v>
      </c>
      <c r="CC402" s="1">
        <v>335.16721999999999</v>
      </c>
      <c r="CD402" s="1">
        <v>2.26031</v>
      </c>
      <c r="CE402" s="1">
        <v>4.0407299999999999</v>
      </c>
      <c r="CF402" s="1">
        <v>2.26031</v>
      </c>
      <c r="CG402" s="1">
        <v>9.9064399999999999</v>
      </c>
      <c r="CH402" s="1">
        <v>55.21096</v>
      </c>
      <c r="CI402" s="1">
        <v>55.57179</v>
      </c>
      <c r="CJ402" s="1">
        <v>55.21096</v>
      </c>
      <c r="CL402" s="1">
        <f t="shared" si="99"/>
        <v>0</v>
      </c>
      <c r="CM402" s="1">
        <f t="shared" si="99"/>
        <v>0</v>
      </c>
      <c r="CN402" s="1">
        <f t="shared" si="99"/>
        <v>0</v>
      </c>
      <c r="CO402" s="1">
        <f t="shared" si="98"/>
        <v>0</v>
      </c>
      <c r="CP402" s="1">
        <f t="shared" si="98"/>
        <v>0</v>
      </c>
      <c r="CQ402" s="1">
        <f t="shared" si="98"/>
        <v>0</v>
      </c>
      <c r="CR402" s="1">
        <f t="shared" si="98"/>
        <v>0</v>
      </c>
      <c r="CS402" s="1">
        <f t="shared" si="98"/>
        <v>0</v>
      </c>
      <c r="CT402" s="1">
        <f t="shared" si="98"/>
        <v>0</v>
      </c>
      <c r="CU402" s="1">
        <f t="shared" si="98"/>
        <v>0</v>
      </c>
      <c r="CV402" s="1">
        <f t="shared" si="98"/>
        <v>0</v>
      </c>
      <c r="CW402" s="1">
        <f t="shared" si="98"/>
        <v>0</v>
      </c>
      <c r="CX402" s="1">
        <f t="shared" si="98"/>
        <v>0</v>
      </c>
      <c r="CY402" s="1">
        <f t="shared" si="98"/>
        <v>0</v>
      </c>
      <c r="CZ402" s="1">
        <f t="shared" si="98"/>
        <v>0</v>
      </c>
      <c r="DA402" s="1">
        <f t="shared" si="98"/>
        <v>0</v>
      </c>
      <c r="DB402" s="1">
        <f t="shared" si="98"/>
        <v>0</v>
      </c>
      <c r="DC402" s="1">
        <f t="shared" si="98"/>
        <v>0</v>
      </c>
      <c r="DD402" s="1">
        <f t="shared" si="110"/>
        <v>0</v>
      </c>
      <c r="DE402" s="1">
        <f t="shared" si="110"/>
        <v>0</v>
      </c>
      <c r="DF402" s="1">
        <f t="shared" si="110"/>
        <v>0</v>
      </c>
      <c r="DG402" s="1">
        <f t="shared" si="110"/>
        <v>0</v>
      </c>
      <c r="DH402" s="1">
        <f t="shared" si="109"/>
        <v>0</v>
      </c>
      <c r="DI402" s="1">
        <f t="shared" si="109"/>
        <v>0</v>
      </c>
      <c r="DJ402" s="1">
        <f t="shared" si="109"/>
        <v>0</v>
      </c>
      <c r="DK402" s="1">
        <f t="shared" si="109"/>
        <v>0</v>
      </c>
      <c r="DL402" s="1">
        <f t="shared" si="100"/>
        <v>0</v>
      </c>
      <c r="DM402" s="1">
        <f t="shared" si="100"/>
        <v>0</v>
      </c>
      <c r="DN402" s="1">
        <f t="shared" si="100"/>
        <v>0</v>
      </c>
      <c r="DO402" s="1">
        <f t="shared" si="100"/>
        <v>0</v>
      </c>
      <c r="DP402" s="1">
        <f t="shared" si="100"/>
        <v>0</v>
      </c>
      <c r="DQ402" s="3">
        <f t="shared" si="103"/>
        <v>-1.8166730344298943E-5</v>
      </c>
      <c r="DR402" s="3">
        <f t="shared" si="104"/>
        <v>-2.0666865795854195E-5</v>
      </c>
      <c r="DS402" s="3">
        <f t="shared" si="105"/>
        <v>-2.2333467543128593E-5</v>
      </c>
      <c r="DT402" s="3">
        <f t="shared" si="106"/>
        <v>-2.3166535586122139E-5</v>
      </c>
      <c r="DU402" s="3">
        <f t="shared" si="107"/>
        <v>-2.6083437889817818E-5</v>
      </c>
      <c r="DV402" s="3">
        <f t="shared" si="108"/>
        <v>-2.6083437889817818E-5</v>
      </c>
    </row>
    <row r="403" spans="1:126" x14ac:dyDescent="0.25">
      <c r="A403">
        <v>-162</v>
      </c>
      <c r="B403">
        <v>12</v>
      </c>
      <c r="C403">
        <v>20</v>
      </c>
      <c r="D403">
        <v>17.18317</v>
      </c>
      <c r="E403">
        <v>-161</v>
      </c>
      <c r="F403">
        <v>7</v>
      </c>
      <c r="G403">
        <v>27</v>
      </c>
      <c r="H403">
        <v>20.497949999999999</v>
      </c>
      <c r="I403">
        <v>-161</v>
      </c>
      <c r="J403">
        <v>9</v>
      </c>
      <c r="K403">
        <v>18</v>
      </c>
      <c r="L403">
        <v>12.191979999999999</v>
      </c>
      <c r="M403">
        <v>-161</v>
      </c>
      <c r="N403">
        <v>10</v>
      </c>
      <c r="O403">
        <v>8</v>
      </c>
      <c r="P403">
        <v>5.0471199999999996</v>
      </c>
      <c r="Q403">
        <v>-161</v>
      </c>
      <c r="R403">
        <v>10</v>
      </c>
      <c r="S403">
        <v>29</v>
      </c>
      <c r="T403">
        <v>20.142430000000001</v>
      </c>
      <c r="U403">
        <v>-161</v>
      </c>
      <c r="V403">
        <v>12</v>
      </c>
      <c r="W403">
        <v>14</v>
      </c>
      <c r="X403" s="1">
        <v>23.106549999999999</v>
      </c>
      <c r="Y403" s="1">
        <v>1662241.13286</v>
      </c>
      <c r="Z403" s="1">
        <v>1662460.27098</v>
      </c>
      <c r="AA403" s="1">
        <v>1662512.9249</v>
      </c>
      <c r="AB403" s="1">
        <v>1662532.6271899999</v>
      </c>
      <c r="AC403" s="1">
        <v>1662554.2561699999</v>
      </c>
      <c r="AD403" s="1">
        <v>1662600.3796699999</v>
      </c>
      <c r="AE403" s="1">
        <v>265.47876000000002</v>
      </c>
      <c r="AF403" s="1">
        <v>265.47876000000002</v>
      </c>
      <c r="AG403" s="1">
        <v>266.15287000000001</v>
      </c>
      <c r="AH403" s="1">
        <v>265.47876000000002</v>
      </c>
      <c r="AI403" s="1">
        <v>165.96502000000001</v>
      </c>
      <c r="AJ403" s="1">
        <v>121.47150000000001</v>
      </c>
      <c r="AK403" s="1">
        <v>119.82522</v>
      </c>
      <c r="AL403" s="1">
        <v>121.47150000000001</v>
      </c>
      <c r="AM403" s="1">
        <v>199.83243999999999</v>
      </c>
      <c r="AN403" s="1">
        <v>173.36965000000001</v>
      </c>
      <c r="AO403" s="1">
        <v>171.42608000000001</v>
      </c>
      <c r="AP403" s="1">
        <v>173.36965000000001</v>
      </c>
      <c r="AQ403" s="1">
        <v>192.78915000000001</v>
      </c>
      <c r="AR403" s="1">
        <v>192.78915000000001</v>
      </c>
      <c r="AS403" s="1">
        <v>191.14743999999999</v>
      </c>
      <c r="AT403" s="1">
        <v>192.78915000000001</v>
      </c>
      <c r="AU403" s="1">
        <v>184.43008</v>
      </c>
      <c r="AV403" s="1">
        <v>214.10767999999999</v>
      </c>
      <c r="AW403" s="1">
        <v>213.01342</v>
      </c>
      <c r="AX403" s="1">
        <v>214.10767999999999</v>
      </c>
      <c r="AY403" s="1">
        <v>213.28729999999999</v>
      </c>
      <c r="AZ403" s="1">
        <v>259.56914999999998</v>
      </c>
      <c r="BA403" s="1">
        <v>260.03652</v>
      </c>
      <c r="BB403" s="1">
        <v>259.56914999999998</v>
      </c>
      <c r="BD403" s="1">
        <f t="shared" si="101"/>
        <v>44.493520000000004</v>
      </c>
      <c r="BE403" s="1">
        <f t="shared" si="102"/>
        <v>-46.281849999999991</v>
      </c>
      <c r="BG403" s="1">
        <v>1662241.13286</v>
      </c>
      <c r="BH403" s="1">
        <v>1662460.27098</v>
      </c>
      <c r="BI403" s="1">
        <v>1662512.9249</v>
      </c>
      <c r="BJ403" s="1">
        <v>1662532.6271899999</v>
      </c>
      <c r="BK403" s="1">
        <v>1662554.2561699999</v>
      </c>
      <c r="BL403" s="1">
        <v>1662600.3796699999</v>
      </c>
      <c r="BM403" s="1">
        <v>265.47876000000002</v>
      </c>
      <c r="BN403" s="1">
        <v>265.47876000000002</v>
      </c>
      <c r="BO403" s="1">
        <v>266.15287000000001</v>
      </c>
      <c r="BP403" s="1">
        <v>265.47876000000002</v>
      </c>
      <c r="BQ403" s="1">
        <v>165.96502000000001</v>
      </c>
      <c r="BR403" s="1">
        <v>121.47150000000001</v>
      </c>
      <c r="BS403" s="1">
        <v>119.82522</v>
      </c>
      <c r="BT403" s="1">
        <v>121.47150000000001</v>
      </c>
      <c r="BU403" s="1">
        <v>199.83243999999999</v>
      </c>
      <c r="BV403" s="1">
        <v>173.36965000000001</v>
      </c>
      <c r="BW403" s="1">
        <v>171.42608000000001</v>
      </c>
      <c r="BX403" s="1">
        <v>173.36965000000001</v>
      </c>
      <c r="BY403" s="1">
        <v>192.78915000000001</v>
      </c>
      <c r="BZ403" s="1">
        <v>192.78915000000001</v>
      </c>
      <c r="CA403" s="1">
        <v>191.14743999999999</v>
      </c>
      <c r="CB403" s="1">
        <v>192.78915000000001</v>
      </c>
      <c r="CC403" s="1">
        <v>184.43008</v>
      </c>
      <c r="CD403" s="1">
        <v>214.10767999999999</v>
      </c>
      <c r="CE403" s="1">
        <v>213.01342</v>
      </c>
      <c r="CF403" s="1">
        <v>214.10767999999999</v>
      </c>
      <c r="CG403" s="1">
        <v>213.28729999999999</v>
      </c>
      <c r="CH403" s="1">
        <v>259.56914999999998</v>
      </c>
      <c r="CI403" s="1">
        <v>260.03652</v>
      </c>
      <c r="CJ403" s="1">
        <v>259.56914999999998</v>
      </c>
      <c r="CL403" s="1">
        <f t="shared" si="99"/>
        <v>0</v>
      </c>
      <c r="CM403" s="1">
        <f t="shared" si="99"/>
        <v>0</v>
      </c>
      <c r="CN403" s="1">
        <f t="shared" si="99"/>
        <v>0</v>
      </c>
      <c r="CO403" s="1">
        <f t="shared" si="98"/>
        <v>0</v>
      </c>
      <c r="CP403" s="1">
        <f t="shared" si="98"/>
        <v>0</v>
      </c>
      <c r="CQ403" s="1">
        <f t="shared" si="98"/>
        <v>0</v>
      </c>
      <c r="CR403" s="1">
        <f t="shared" si="98"/>
        <v>0</v>
      </c>
      <c r="CS403" s="1">
        <f t="shared" si="98"/>
        <v>0</v>
      </c>
      <c r="CT403" s="1">
        <f t="shared" si="98"/>
        <v>0</v>
      </c>
      <c r="CU403" s="1">
        <f t="shared" si="98"/>
        <v>0</v>
      </c>
      <c r="CV403" s="1">
        <f t="shared" si="98"/>
        <v>0</v>
      </c>
      <c r="CW403" s="1">
        <f t="shared" si="98"/>
        <v>0</v>
      </c>
      <c r="CX403" s="1">
        <f t="shared" si="98"/>
        <v>0</v>
      </c>
      <c r="CY403" s="1">
        <f t="shared" si="98"/>
        <v>0</v>
      </c>
      <c r="CZ403" s="1">
        <f t="shared" si="98"/>
        <v>0</v>
      </c>
      <c r="DA403" s="1">
        <f t="shared" si="98"/>
        <v>0</v>
      </c>
      <c r="DB403" s="1">
        <f t="shared" si="98"/>
        <v>0</v>
      </c>
      <c r="DC403" s="1">
        <f t="shared" si="98"/>
        <v>0</v>
      </c>
      <c r="DD403" s="1">
        <f t="shared" si="110"/>
        <v>0</v>
      </c>
      <c r="DE403" s="1">
        <f t="shared" si="110"/>
        <v>0</v>
      </c>
      <c r="DF403" s="1">
        <f t="shared" si="110"/>
        <v>0</v>
      </c>
      <c r="DG403" s="1">
        <f t="shared" si="110"/>
        <v>0</v>
      </c>
      <c r="DH403" s="1">
        <f t="shared" si="109"/>
        <v>0</v>
      </c>
      <c r="DI403" s="1">
        <f t="shared" si="109"/>
        <v>0</v>
      </c>
      <c r="DJ403" s="1">
        <f t="shared" si="109"/>
        <v>0</v>
      </c>
      <c r="DK403" s="1">
        <f t="shared" si="109"/>
        <v>0</v>
      </c>
      <c r="DL403" s="1">
        <f t="shared" si="100"/>
        <v>0</v>
      </c>
      <c r="DM403" s="1">
        <f t="shared" si="100"/>
        <v>0</v>
      </c>
      <c r="DN403" s="1">
        <f t="shared" si="100"/>
        <v>0</v>
      </c>
      <c r="DO403" s="1">
        <f t="shared" si="100"/>
        <v>0</v>
      </c>
      <c r="DP403" s="1">
        <f t="shared" si="100"/>
        <v>0</v>
      </c>
      <c r="DQ403" s="3">
        <f t="shared" si="103"/>
        <v>-1.8583264365795715E-5</v>
      </c>
      <c r="DR403" s="3">
        <f t="shared" si="104"/>
        <v>-2.2750001564625366E-5</v>
      </c>
      <c r="DS403" s="3">
        <f t="shared" si="105"/>
        <v>-2.4833370164040192E-5</v>
      </c>
      <c r="DT403" s="3">
        <f t="shared" si="106"/>
        <v>-1.7333196640018089E-5</v>
      </c>
      <c r="DU403" s="3">
        <f t="shared" si="107"/>
        <v>-2.6083205059174164E-5</v>
      </c>
      <c r="DV403" s="3">
        <f t="shared" si="108"/>
        <v>-2.1083166986707313E-5</v>
      </c>
    </row>
    <row r="404" spans="1:126" x14ac:dyDescent="0.25">
      <c r="A404">
        <v>-160</v>
      </c>
      <c r="B404">
        <v>7</v>
      </c>
      <c r="C404">
        <v>31</v>
      </c>
      <c r="D404">
        <v>19.149719999999999</v>
      </c>
      <c r="E404">
        <v>-159</v>
      </c>
      <c r="F404">
        <v>3</v>
      </c>
      <c r="G404">
        <v>5</v>
      </c>
      <c r="H404">
        <v>14.88757</v>
      </c>
      <c r="I404">
        <v>-159</v>
      </c>
      <c r="J404">
        <v>4</v>
      </c>
      <c r="K404">
        <v>24</v>
      </c>
      <c r="L404">
        <v>15.07141</v>
      </c>
      <c r="M404">
        <v>-159</v>
      </c>
      <c r="N404">
        <v>5</v>
      </c>
      <c r="O404">
        <v>16</v>
      </c>
      <c r="P404">
        <v>10.5791</v>
      </c>
      <c r="Q404">
        <v>-159</v>
      </c>
      <c r="R404">
        <v>6</v>
      </c>
      <c r="S404">
        <v>6</v>
      </c>
      <c r="T404">
        <v>18.145320000000002</v>
      </c>
      <c r="U404">
        <v>-159</v>
      </c>
      <c r="V404">
        <v>7</v>
      </c>
      <c r="W404">
        <v>29</v>
      </c>
      <c r="X404" s="1">
        <v>3.0640100000000001</v>
      </c>
      <c r="Y404" s="1">
        <v>1662830.2148</v>
      </c>
      <c r="Z404" s="1">
        <v>1663047.03721</v>
      </c>
      <c r="AA404" s="1">
        <v>1663097.0448700001</v>
      </c>
      <c r="AB404" s="1">
        <v>1663118.85769</v>
      </c>
      <c r="AC404" s="1">
        <v>1663140.17295</v>
      </c>
      <c r="AD404" s="1">
        <v>1663192.5445699999</v>
      </c>
      <c r="AE404" s="1">
        <v>126.10536999999999</v>
      </c>
      <c r="AF404" s="1">
        <v>126.10536999999999</v>
      </c>
      <c r="AG404" s="1">
        <v>124.37125</v>
      </c>
      <c r="AH404" s="1">
        <v>126.10536999999999</v>
      </c>
      <c r="AI404" s="1">
        <v>27.49934</v>
      </c>
      <c r="AJ404" s="1">
        <v>339.81563999999997</v>
      </c>
      <c r="AK404" s="1">
        <v>341.80583999999999</v>
      </c>
      <c r="AL404" s="1">
        <v>339.81563999999997</v>
      </c>
      <c r="AM404" s="1">
        <v>59.041550000000001</v>
      </c>
      <c r="AN404" s="1">
        <v>29.105519999999999</v>
      </c>
      <c r="AO404" s="1">
        <v>30.283200000000001</v>
      </c>
      <c r="AP404" s="1">
        <v>29.105519999999999</v>
      </c>
      <c r="AQ404" s="1">
        <v>50.605249999999998</v>
      </c>
      <c r="AR404" s="1">
        <v>50.605249999999998</v>
      </c>
      <c r="AS404" s="1">
        <v>51.120809999999999</v>
      </c>
      <c r="AT404" s="1">
        <v>50.605249999999998</v>
      </c>
      <c r="AU404" s="1">
        <v>42.482080000000003</v>
      </c>
      <c r="AV404" s="1">
        <v>71.614570000000001</v>
      </c>
      <c r="AW404" s="1">
        <v>71.411869999999993</v>
      </c>
      <c r="AX404" s="1">
        <v>71.614570000000001</v>
      </c>
      <c r="AY404" s="1">
        <v>75.749470000000002</v>
      </c>
      <c r="AZ404" s="1">
        <v>123.23447</v>
      </c>
      <c r="BA404" s="1">
        <v>121.55019</v>
      </c>
      <c r="BB404" s="1">
        <v>123.23447</v>
      </c>
      <c r="BD404" s="1">
        <f t="shared" si="101"/>
        <v>47.683700000000044</v>
      </c>
      <c r="BE404" s="1">
        <f t="shared" si="102"/>
        <v>-47.484999999999999</v>
      </c>
      <c r="BG404" s="1">
        <v>1662830.2148</v>
      </c>
      <c r="BH404" s="1">
        <v>1663047.03721</v>
      </c>
      <c r="BI404" s="1">
        <v>1663097.0448700001</v>
      </c>
      <c r="BJ404" s="1">
        <v>1663118.85769</v>
      </c>
      <c r="BK404" s="1">
        <v>1663140.17295</v>
      </c>
      <c r="BL404" s="1">
        <v>1663192.5445699999</v>
      </c>
      <c r="BM404" s="1">
        <v>126.10536999999999</v>
      </c>
      <c r="BN404" s="1">
        <v>126.10536999999999</v>
      </c>
      <c r="BO404" s="1">
        <v>124.37125</v>
      </c>
      <c r="BP404" s="1">
        <v>126.10536999999999</v>
      </c>
      <c r="BQ404" s="1">
        <v>27.49934</v>
      </c>
      <c r="BR404" s="1">
        <v>339.81563999999997</v>
      </c>
      <c r="BS404" s="1">
        <v>341.80583999999999</v>
      </c>
      <c r="BT404" s="1">
        <v>339.81563999999997</v>
      </c>
      <c r="BU404" s="1">
        <v>59.041550000000001</v>
      </c>
      <c r="BV404" s="1">
        <v>29.105519999999999</v>
      </c>
      <c r="BW404" s="1">
        <v>30.283200000000001</v>
      </c>
      <c r="BX404" s="1">
        <v>29.105519999999999</v>
      </c>
      <c r="BY404" s="1">
        <v>50.605249999999998</v>
      </c>
      <c r="BZ404" s="1">
        <v>50.605249999999998</v>
      </c>
      <c r="CA404" s="1">
        <v>51.120809999999999</v>
      </c>
      <c r="CB404" s="1">
        <v>50.605249999999998</v>
      </c>
      <c r="CC404" s="1">
        <v>42.482080000000003</v>
      </c>
      <c r="CD404" s="1">
        <v>71.614570000000001</v>
      </c>
      <c r="CE404" s="1">
        <v>71.411869999999993</v>
      </c>
      <c r="CF404" s="1">
        <v>71.614570000000001</v>
      </c>
      <c r="CG404" s="1">
        <v>75.749470000000002</v>
      </c>
      <c r="CH404" s="1">
        <v>123.23447</v>
      </c>
      <c r="CI404" s="1">
        <v>121.55019</v>
      </c>
      <c r="CJ404" s="1">
        <v>123.23447</v>
      </c>
      <c r="CL404" s="1">
        <f t="shared" si="99"/>
        <v>0</v>
      </c>
      <c r="CM404" s="1">
        <f t="shared" si="99"/>
        <v>0</v>
      </c>
      <c r="CN404" s="1">
        <f t="shared" si="99"/>
        <v>0</v>
      </c>
      <c r="CO404" s="1">
        <f t="shared" si="98"/>
        <v>0</v>
      </c>
      <c r="CP404" s="1">
        <f t="shared" si="98"/>
        <v>0</v>
      </c>
      <c r="CQ404" s="1">
        <f t="shared" si="98"/>
        <v>0</v>
      </c>
      <c r="CR404" s="1">
        <f t="shared" si="98"/>
        <v>0</v>
      </c>
      <c r="CS404" s="1">
        <f t="shared" si="98"/>
        <v>0</v>
      </c>
      <c r="CT404" s="1">
        <f t="shared" si="98"/>
        <v>0</v>
      </c>
      <c r="CU404" s="1">
        <f t="shared" si="98"/>
        <v>0</v>
      </c>
      <c r="CV404" s="1">
        <f t="shared" si="98"/>
        <v>0</v>
      </c>
      <c r="CW404" s="1">
        <f t="shared" si="98"/>
        <v>0</v>
      </c>
      <c r="CX404" s="1">
        <f t="shared" si="98"/>
        <v>0</v>
      </c>
      <c r="CY404" s="1">
        <f t="shared" si="98"/>
        <v>0</v>
      </c>
      <c r="CZ404" s="1">
        <f t="shared" si="98"/>
        <v>0</v>
      </c>
      <c r="DA404" s="1">
        <f t="shared" si="98"/>
        <v>0</v>
      </c>
      <c r="DB404" s="1">
        <f t="shared" si="98"/>
        <v>0</v>
      </c>
      <c r="DC404" s="1">
        <f t="shared" si="98"/>
        <v>0</v>
      </c>
      <c r="DD404" s="1">
        <f t="shared" si="110"/>
        <v>0</v>
      </c>
      <c r="DE404" s="1">
        <f t="shared" si="110"/>
        <v>0</v>
      </c>
      <c r="DF404" s="1">
        <f t="shared" si="110"/>
        <v>0</v>
      </c>
      <c r="DG404" s="1">
        <f t="shared" si="110"/>
        <v>0</v>
      </c>
      <c r="DH404" s="1">
        <f t="shared" si="109"/>
        <v>0</v>
      </c>
      <c r="DI404" s="1">
        <f t="shared" si="109"/>
        <v>0</v>
      </c>
      <c r="DJ404" s="1">
        <f t="shared" si="109"/>
        <v>0</v>
      </c>
      <c r="DK404" s="1">
        <f t="shared" si="109"/>
        <v>0</v>
      </c>
      <c r="DL404" s="1">
        <f t="shared" si="100"/>
        <v>0</v>
      </c>
      <c r="DM404" s="1">
        <f t="shared" si="100"/>
        <v>0</v>
      </c>
      <c r="DN404" s="1">
        <f t="shared" si="100"/>
        <v>0</v>
      </c>
      <c r="DO404" s="1">
        <f t="shared" si="100"/>
        <v>0</v>
      </c>
      <c r="DP404" s="1">
        <f t="shared" si="100"/>
        <v>0</v>
      </c>
      <c r="DQ404" s="3">
        <f t="shared" si="103"/>
        <v>-1.9000031217936142E-5</v>
      </c>
      <c r="DR404" s="3">
        <f t="shared" si="104"/>
        <v>-1.8583264365795715E-5</v>
      </c>
      <c r="DS404" s="3">
        <f t="shared" si="105"/>
        <v>-1.8583497196439369E-5</v>
      </c>
      <c r="DT404" s="3">
        <f t="shared" si="106"/>
        <v>-1.8166730344298943E-5</v>
      </c>
      <c r="DU404" s="3">
        <f t="shared" si="107"/>
        <v>-1.9000031217936142E-5</v>
      </c>
      <c r="DV404" s="3">
        <f t="shared" si="108"/>
        <v>-2.6916505932811363E-5</v>
      </c>
    </row>
    <row r="405" spans="1:126" x14ac:dyDescent="0.25">
      <c r="A405">
        <v>-158</v>
      </c>
      <c r="B405">
        <v>3</v>
      </c>
      <c r="C405">
        <v>1</v>
      </c>
      <c r="D405">
        <v>1.1357999999999999</v>
      </c>
      <c r="E405">
        <v>-158</v>
      </c>
      <c r="F405">
        <v>10</v>
      </c>
      <c r="G405">
        <v>15</v>
      </c>
      <c r="H405">
        <v>12.700430000000001</v>
      </c>
      <c r="I405">
        <v>-158</v>
      </c>
      <c r="J405">
        <v>12</v>
      </c>
      <c r="K405">
        <v>2</v>
      </c>
      <c r="L405">
        <v>6.8506200000000002</v>
      </c>
      <c r="M405">
        <v>-158</v>
      </c>
      <c r="N405">
        <v>12</v>
      </c>
      <c r="O405">
        <v>23</v>
      </c>
      <c r="P405">
        <v>8.94543</v>
      </c>
      <c r="Q405">
        <v>-157</v>
      </c>
      <c r="R405">
        <v>1</v>
      </c>
      <c r="S405">
        <v>12</v>
      </c>
      <c r="T405">
        <v>6.3003799999999996</v>
      </c>
      <c r="U405">
        <v>-157</v>
      </c>
      <c r="V405">
        <v>3</v>
      </c>
      <c r="W405">
        <v>3</v>
      </c>
      <c r="X405" s="1">
        <v>19.702950000000001</v>
      </c>
      <c r="Y405" s="1">
        <v>1663407.46422</v>
      </c>
      <c r="Z405" s="1">
        <v>1663635.9460799999</v>
      </c>
      <c r="AA405" s="1">
        <v>1663683.7023400001</v>
      </c>
      <c r="AB405" s="1">
        <v>1663704.7896199999</v>
      </c>
      <c r="AC405" s="1">
        <v>1663724.6794100001</v>
      </c>
      <c r="AD405" s="1">
        <v>1663775.2378499999</v>
      </c>
      <c r="AE405" s="1">
        <v>335.0693</v>
      </c>
      <c r="AF405" s="1">
        <v>335.0693</v>
      </c>
      <c r="AG405" s="1">
        <v>337.06655999999998</v>
      </c>
      <c r="AH405" s="1">
        <v>335.0693</v>
      </c>
      <c r="AI405" s="1">
        <v>245.96530000000001</v>
      </c>
      <c r="AJ405" s="1">
        <v>200.27167</v>
      </c>
      <c r="AK405" s="1">
        <v>198.79236</v>
      </c>
      <c r="AL405" s="1">
        <v>200.27167</v>
      </c>
      <c r="AM405" s="1">
        <v>276.28980999999999</v>
      </c>
      <c r="AN405" s="1">
        <v>247.34245999999999</v>
      </c>
      <c r="AO405" s="1">
        <v>247.37588</v>
      </c>
      <c r="AP405" s="1">
        <v>247.34245999999999</v>
      </c>
      <c r="AQ405" s="1">
        <v>268.12705999999997</v>
      </c>
      <c r="AR405" s="1">
        <v>268.12707</v>
      </c>
      <c r="AS405" s="1">
        <v>268.88463999999999</v>
      </c>
      <c r="AT405" s="1">
        <v>268.12707</v>
      </c>
      <c r="AU405" s="1">
        <v>260.74229000000003</v>
      </c>
      <c r="AV405" s="1">
        <v>287.73137000000003</v>
      </c>
      <c r="AW405" s="1">
        <v>289.07465999999999</v>
      </c>
      <c r="AX405" s="1">
        <v>287.73137000000003</v>
      </c>
      <c r="AY405" s="1">
        <v>293.21100000000001</v>
      </c>
      <c r="AZ405" s="1">
        <v>337.56412999999998</v>
      </c>
      <c r="BA405" s="1">
        <v>339.55946999999998</v>
      </c>
      <c r="BB405" s="1">
        <v>337.56412999999998</v>
      </c>
      <c r="BD405" s="1">
        <f t="shared" si="101"/>
        <v>45.693630000000013</v>
      </c>
      <c r="BE405" s="1">
        <f t="shared" si="102"/>
        <v>-44.353129999999965</v>
      </c>
      <c r="BG405" s="1">
        <v>1663407.46422</v>
      </c>
      <c r="BH405" s="1">
        <v>1663635.9460799999</v>
      </c>
      <c r="BI405" s="1">
        <v>1663683.7023400001</v>
      </c>
      <c r="BJ405" s="1">
        <v>1663704.7896199999</v>
      </c>
      <c r="BK405" s="1">
        <v>1663724.6794100001</v>
      </c>
      <c r="BL405" s="1">
        <v>1663775.2378499999</v>
      </c>
      <c r="BM405" s="1">
        <v>335.0693</v>
      </c>
      <c r="BN405" s="1">
        <v>335.0693</v>
      </c>
      <c r="BO405" s="1">
        <v>337.06655999999998</v>
      </c>
      <c r="BP405" s="1">
        <v>335.0693</v>
      </c>
      <c r="BQ405" s="1">
        <v>245.96530000000001</v>
      </c>
      <c r="BR405" s="1">
        <v>200.27167</v>
      </c>
      <c r="BS405" s="1">
        <v>198.79236</v>
      </c>
      <c r="BT405" s="1">
        <v>200.27167</v>
      </c>
      <c r="BU405" s="1">
        <v>276.28980999999999</v>
      </c>
      <c r="BV405" s="1">
        <v>247.34245999999999</v>
      </c>
      <c r="BW405" s="1">
        <v>247.37588</v>
      </c>
      <c r="BX405" s="1">
        <v>247.34245999999999</v>
      </c>
      <c r="BY405" s="1">
        <v>268.12705999999997</v>
      </c>
      <c r="BZ405" s="1">
        <v>268.12707</v>
      </c>
      <c r="CA405" s="1">
        <v>268.88463999999999</v>
      </c>
      <c r="CB405" s="1">
        <v>268.12707</v>
      </c>
      <c r="CC405" s="1">
        <v>260.74229000000003</v>
      </c>
      <c r="CD405" s="1">
        <v>287.73137000000003</v>
      </c>
      <c r="CE405" s="1">
        <v>289.07465999999999</v>
      </c>
      <c r="CF405" s="1">
        <v>287.73137000000003</v>
      </c>
      <c r="CG405" s="1">
        <v>293.21100000000001</v>
      </c>
      <c r="CH405" s="1">
        <v>337.56412999999998</v>
      </c>
      <c r="CI405" s="1">
        <v>339.55946999999998</v>
      </c>
      <c r="CJ405" s="1">
        <v>337.56412999999998</v>
      </c>
      <c r="CL405" s="1">
        <f t="shared" si="99"/>
        <v>0</v>
      </c>
      <c r="CM405" s="1">
        <f t="shared" si="99"/>
        <v>0</v>
      </c>
      <c r="CN405" s="1">
        <f t="shared" si="99"/>
        <v>0</v>
      </c>
      <c r="CO405" s="1">
        <f t="shared" si="98"/>
        <v>0</v>
      </c>
      <c r="CP405" s="1">
        <f t="shared" si="98"/>
        <v>0</v>
      </c>
      <c r="CQ405" s="1">
        <f t="shared" si="98"/>
        <v>0</v>
      </c>
      <c r="CR405" s="1">
        <f t="shared" si="98"/>
        <v>0</v>
      </c>
      <c r="CS405" s="1">
        <f t="shared" si="98"/>
        <v>0</v>
      </c>
      <c r="CT405" s="1">
        <f t="shared" si="98"/>
        <v>0</v>
      </c>
      <c r="CU405" s="1">
        <f t="shared" si="98"/>
        <v>0</v>
      </c>
      <c r="CV405" s="1">
        <f t="shared" si="98"/>
        <v>0</v>
      </c>
      <c r="CW405" s="1">
        <f t="shared" si="98"/>
        <v>0</v>
      </c>
      <c r="CX405" s="1">
        <f t="shared" si="98"/>
        <v>0</v>
      </c>
      <c r="CY405" s="1">
        <f t="shared" si="98"/>
        <v>0</v>
      </c>
      <c r="CZ405" s="1">
        <f t="shared" si="98"/>
        <v>0</v>
      </c>
      <c r="DA405" s="1">
        <f t="shared" si="98"/>
        <v>0</v>
      </c>
      <c r="DB405" s="1">
        <f t="shared" si="98"/>
        <v>0</v>
      </c>
      <c r="DC405" s="1">
        <f t="shared" si="98"/>
        <v>0</v>
      </c>
      <c r="DD405" s="1">
        <f t="shared" si="110"/>
        <v>0</v>
      </c>
      <c r="DE405" s="1">
        <f t="shared" si="110"/>
        <v>0</v>
      </c>
      <c r="DF405" s="1">
        <f t="shared" si="110"/>
        <v>0</v>
      </c>
      <c r="DG405" s="1">
        <f t="shared" si="110"/>
        <v>0</v>
      </c>
      <c r="DH405" s="1">
        <f t="shared" si="109"/>
        <v>0</v>
      </c>
      <c r="DI405" s="1">
        <f t="shared" si="109"/>
        <v>0</v>
      </c>
      <c r="DJ405" s="1">
        <f t="shared" si="109"/>
        <v>0</v>
      </c>
      <c r="DK405" s="1">
        <f t="shared" si="109"/>
        <v>0</v>
      </c>
      <c r="DL405" s="1">
        <f t="shared" si="100"/>
        <v>0</v>
      </c>
      <c r="DM405" s="1">
        <f t="shared" si="100"/>
        <v>0</v>
      </c>
      <c r="DN405" s="1">
        <f t="shared" si="100"/>
        <v>0</v>
      </c>
      <c r="DO405" s="1">
        <f t="shared" si="100"/>
        <v>0</v>
      </c>
      <c r="DP405" s="1">
        <f t="shared" si="100"/>
        <v>0</v>
      </c>
      <c r="DQ405" s="3">
        <f t="shared" si="103"/>
        <v>-1.9000031217936142E-5</v>
      </c>
      <c r="DR405" s="3">
        <f t="shared" si="104"/>
        <v>-1.9416565239432915E-5</v>
      </c>
      <c r="DS405" s="3">
        <f t="shared" si="105"/>
        <v>-2.1500166669491394E-5</v>
      </c>
      <c r="DT405" s="3">
        <f t="shared" si="106"/>
        <v>-1.7749963492158516E-5</v>
      </c>
      <c r="DU405" s="3">
        <f t="shared" si="107"/>
        <v>-1.8166730344298943E-5</v>
      </c>
      <c r="DV405" s="3">
        <f t="shared" si="108"/>
        <v>-1.7749963492158516E-5</v>
      </c>
    </row>
    <row r="406" spans="1:126" x14ac:dyDescent="0.25">
      <c r="A406">
        <v>-157</v>
      </c>
      <c r="B406">
        <v>10</v>
      </c>
      <c r="C406">
        <v>11</v>
      </c>
      <c r="D406">
        <v>6.91425</v>
      </c>
      <c r="E406">
        <v>-156</v>
      </c>
      <c r="F406">
        <v>5</v>
      </c>
      <c r="G406">
        <v>11</v>
      </c>
      <c r="H406">
        <v>19.725390000000001</v>
      </c>
      <c r="I406">
        <v>-156</v>
      </c>
      <c r="J406">
        <v>7</v>
      </c>
      <c r="K406">
        <v>3</v>
      </c>
      <c r="L406">
        <v>20.257660000000001</v>
      </c>
      <c r="M406">
        <v>-156</v>
      </c>
      <c r="N406">
        <v>7</v>
      </c>
      <c r="O406">
        <v>24</v>
      </c>
      <c r="P406">
        <v>3.3284899999999999</v>
      </c>
      <c r="Q406">
        <v>-156</v>
      </c>
      <c r="R406">
        <v>8</v>
      </c>
      <c r="S406">
        <v>15</v>
      </c>
      <c r="T406">
        <v>15.830679999999999</v>
      </c>
      <c r="U406">
        <v>-156</v>
      </c>
      <c r="V406">
        <v>10</v>
      </c>
      <c r="W406">
        <v>2</v>
      </c>
      <c r="X406" s="1">
        <v>8.4302299999999999</v>
      </c>
      <c r="Y406" s="1">
        <v>1663996.70499</v>
      </c>
      <c r="Z406" s="1">
        <v>1664210.2387900001</v>
      </c>
      <c r="AA406" s="1">
        <v>1664263.2609699999</v>
      </c>
      <c r="AB406" s="1">
        <v>1664283.55559</v>
      </c>
      <c r="AC406" s="1">
        <v>1664306.07651</v>
      </c>
      <c r="AD406" s="1">
        <v>1664353.76816</v>
      </c>
      <c r="AE406" s="1">
        <v>195.85246000000001</v>
      </c>
      <c r="AF406" s="1">
        <v>195.85246000000001</v>
      </c>
      <c r="AG406" s="1">
        <v>194.27207000000001</v>
      </c>
      <c r="AH406" s="1">
        <v>195.85246000000001</v>
      </c>
      <c r="AI406" s="1">
        <v>92.146379999999994</v>
      </c>
      <c r="AJ406" s="1">
        <v>46.32132</v>
      </c>
      <c r="AK406" s="1">
        <v>46.977469999999997</v>
      </c>
      <c r="AL406" s="1">
        <v>46.32132</v>
      </c>
      <c r="AM406" s="1">
        <v>125.97906</v>
      </c>
      <c r="AN406" s="1">
        <v>98.582449999999994</v>
      </c>
      <c r="AO406" s="1">
        <v>97.51155</v>
      </c>
      <c r="AP406" s="1">
        <v>98.582449999999994</v>
      </c>
      <c r="AQ406" s="1">
        <v>118.58577</v>
      </c>
      <c r="AR406" s="1">
        <v>118.58577</v>
      </c>
      <c r="AS406" s="1">
        <v>117.0009</v>
      </c>
      <c r="AT406" s="1">
        <v>118.58577</v>
      </c>
      <c r="AU406" s="1">
        <v>109.79243</v>
      </c>
      <c r="AV406" s="1">
        <v>140.78344999999999</v>
      </c>
      <c r="AW406" s="1">
        <v>138.84714</v>
      </c>
      <c r="AX406" s="1">
        <v>140.78344999999999</v>
      </c>
      <c r="AY406" s="1">
        <v>139.48195000000001</v>
      </c>
      <c r="AZ406" s="1">
        <v>187.79056</v>
      </c>
      <c r="BA406" s="1">
        <v>186.05028999999999</v>
      </c>
      <c r="BB406" s="1">
        <v>187.79056</v>
      </c>
      <c r="BD406" s="1">
        <f t="shared" si="101"/>
        <v>45.825059999999993</v>
      </c>
      <c r="BE406" s="1">
        <f t="shared" si="102"/>
        <v>-48.308609999999987</v>
      </c>
      <c r="BG406" s="1">
        <v>1663996.70499</v>
      </c>
      <c r="BH406" s="1">
        <v>1664210.2387900001</v>
      </c>
      <c r="BI406" s="1">
        <v>1664263.2609699999</v>
      </c>
      <c r="BJ406" s="1">
        <v>1664283.55559</v>
      </c>
      <c r="BK406" s="1">
        <v>1664306.07651</v>
      </c>
      <c r="BL406" s="1">
        <v>1664353.76816</v>
      </c>
      <c r="BM406" s="1">
        <v>195.85246000000001</v>
      </c>
      <c r="BN406" s="1">
        <v>195.85246000000001</v>
      </c>
      <c r="BO406" s="1">
        <v>194.27207000000001</v>
      </c>
      <c r="BP406" s="1">
        <v>195.85246000000001</v>
      </c>
      <c r="BQ406" s="1">
        <v>92.146379999999994</v>
      </c>
      <c r="BR406" s="1">
        <v>46.32132</v>
      </c>
      <c r="BS406" s="1">
        <v>46.977469999999997</v>
      </c>
      <c r="BT406" s="1">
        <v>46.32132</v>
      </c>
      <c r="BU406" s="1">
        <v>125.97906</v>
      </c>
      <c r="BV406" s="1">
        <v>98.582449999999994</v>
      </c>
      <c r="BW406" s="1">
        <v>97.51155</v>
      </c>
      <c r="BX406" s="1">
        <v>98.582449999999994</v>
      </c>
      <c r="BY406" s="1">
        <v>118.58577</v>
      </c>
      <c r="BZ406" s="1">
        <v>118.58577</v>
      </c>
      <c r="CA406" s="1">
        <v>117.0009</v>
      </c>
      <c r="CB406" s="1">
        <v>118.58577</v>
      </c>
      <c r="CC406" s="1">
        <v>109.79243</v>
      </c>
      <c r="CD406" s="1">
        <v>140.78344999999999</v>
      </c>
      <c r="CE406" s="1">
        <v>138.84714</v>
      </c>
      <c r="CF406" s="1">
        <v>140.78344999999999</v>
      </c>
      <c r="CG406" s="1">
        <v>139.48195000000001</v>
      </c>
      <c r="CH406" s="1">
        <v>187.79056</v>
      </c>
      <c r="CI406" s="1">
        <v>186.05028999999999</v>
      </c>
      <c r="CJ406" s="1">
        <v>187.79056</v>
      </c>
      <c r="CL406" s="1">
        <f t="shared" si="99"/>
        <v>0</v>
      </c>
      <c r="CM406" s="1">
        <f t="shared" si="99"/>
        <v>0</v>
      </c>
      <c r="CN406" s="1">
        <f t="shared" si="99"/>
        <v>0</v>
      </c>
      <c r="CO406" s="1">
        <f t="shared" si="98"/>
        <v>0</v>
      </c>
      <c r="CP406" s="1">
        <f t="shared" si="98"/>
        <v>0</v>
      </c>
      <c r="CQ406" s="1">
        <f t="shared" si="98"/>
        <v>0</v>
      </c>
      <c r="CR406" s="1">
        <f t="shared" si="98"/>
        <v>0</v>
      </c>
      <c r="CS406" s="1">
        <f t="shared" si="98"/>
        <v>0</v>
      </c>
      <c r="CT406" s="1">
        <f t="shared" si="98"/>
        <v>0</v>
      </c>
      <c r="CU406" s="1">
        <f t="shared" si="98"/>
        <v>0</v>
      </c>
      <c r="CV406" s="1">
        <f t="shared" si="98"/>
        <v>0</v>
      </c>
      <c r="CW406" s="1">
        <f t="shared" si="98"/>
        <v>0</v>
      </c>
      <c r="CX406" s="1">
        <f t="shared" si="98"/>
        <v>0</v>
      </c>
      <c r="CY406" s="1">
        <f t="shared" si="98"/>
        <v>0</v>
      </c>
      <c r="CZ406" s="1">
        <f t="shared" si="98"/>
        <v>0</v>
      </c>
      <c r="DA406" s="1">
        <f t="shared" si="98"/>
        <v>0</v>
      </c>
      <c r="DB406" s="1">
        <f t="shared" si="98"/>
        <v>0</v>
      </c>
      <c r="DC406" s="1">
        <f t="shared" si="98"/>
        <v>0</v>
      </c>
      <c r="DD406" s="1">
        <f t="shared" si="110"/>
        <v>0</v>
      </c>
      <c r="DE406" s="1">
        <f t="shared" si="110"/>
        <v>0</v>
      </c>
      <c r="DF406" s="1">
        <f t="shared" si="110"/>
        <v>0</v>
      </c>
      <c r="DG406" s="1">
        <f t="shared" si="110"/>
        <v>0</v>
      </c>
      <c r="DH406" s="1">
        <f t="shared" si="109"/>
        <v>0</v>
      </c>
      <c r="DI406" s="1">
        <f t="shared" si="109"/>
        <v>0</v>
      </c>
      <c r="DJ406" s="1">
        <f t="shared" si="109"/>
        <v>0</v>
      </c>
      <c r="DK406" s="1">
        <f t="shared" si="109"/>
        <v>0</v>
      </c>
      <c r="DL406" s="1">
        <f t="shared" si="100"/>
        <v>0</v>
      </c>
      <c r="DM406" s="1">
        <f t="shared" si="100"/>
        <v>0</v>
      </c>
      <c r="DN406" s="1">
        <f t="shared" si="100"/>
        <v>0</v>
      </c>
      <c r="DO406" s="1">
        <f t="shared" si="100"/>
        <v>0</v>
      </c>
      <c r="DP406" s="1">
        <f t="shared" si="100"/>
        <v>0</v>
      </c>
      <c r="DQ406" s="3">
        <f t="shared" si="103"/>
        <v>-2.0250098943713768E-5</v>
      </c>
      <c r="DR406" s="3">
        <f t="shared" si="104"/>
        <v>-2.2750001564625366E-5</v>
      </c>
      <c r="DS406" s="3">
        <f t="shared" si="105"/>
        <v>-2.4833370164040192E-5</v>
      </c>
      <c r="DT406" s="3">
        <f t="shared" si="106"/>
        <v>-2.6916738763455017E-5</v>
      </c>
      <c r="DU406" s="3">
        <f t="shared" si="107"/>
        <v>-2.2333467543128593E-5</v>
      </c>
      <c r="DV406" s="3">
        <f t="shared" si="108"/>
        <v>-2.4416603311899765E-5</v>
      </c>
    </row>
    <row r="407" spans="1:126" x14ac:dyDescent="0.25">
      <c r="A407">
        <v>-155</v>
      </c>
      <c r="B407">
        <v>5</v>
      </c>
      <c r="C407">
        <v>15</v>
      </c>
      <c r="D407">
        <v>1.86053</v>
      </c>
      <c r="E407">
        <v>-155</v>
      </c>
      <c r="F407">
        <v>12</v>
      </c>
      <c r="G407">
        <v>27</v>
      </c>
      <c r="H407">
        <v>17.866679999999999</v>
      </c>
      <c r="I407">
        <v>-154</v>
      </c>
      <c r="J407">
        <v>2</v>
      </c>
      <c r="K407">
        <v>11</v>
      </c>
      <c r="L407">
        <v>21.971979999999999</v>
      </c>
      <c r="M407">
        <v>-154</v>
      </c>
      <c r="N407">
        <v>3</v>
      </c>
      <c r="O407">
        <v>6</v>
      </c>
      <c r="P407">
        <v>7.8612700000000002</v>
      </c>
      <c r="Q407">
        <v>-154</v>
      </c>
      <c r="R407">
        <v>3</v>
      </c>
      <c r="S407">
        <v>26</v>
      </c>
      <c r="T407">
        <v>6.7527799999999996</v>
      </c>
      <c r="U407">
        <v>-154</v>
      </c>
      <c r="V407">
        <v>5</v>
      </c>
      <c r="W407">
        <v>18</v>
      </c>
      <c r="X407" s="1">
        <v>21.595739999999999</v>
      </c>
      <c r="Y407" s="1">
        <v>1664578.4944199999</v>
      </c>
      <c r="Z407" s="1">
        <v>1664805.1613400001</v>
      </c>
      <c r="AA407" s="1">
        <v>1664851.3324</v>
      </c>
      <c r="AB407" s="1">
        <v>1664873.7444500001</v>
      </c>
      <c r="AC407" s="1">
        <v>1664893.69826</v>
      </c>
      <c r="AD407" s="1">
        <v>1664947.31672</v>
      </c>
      <c r="AE407" s="1">
        <v>49.291229999999999</v>
      </c>
      <c r="AF407" s="1">
        <v>49.291229999999999</v>
      </c>
      <c r="AG407" s="1">
        <v>49.847349999999999</v>
      </c>
      <c r="AH407" s="1">
        <v>49.291229999999999</v>
      </c>
      <c r="AI407" s="1">
        <v>320.57886999999999</v>
      </c>
      <c r="AJ407" s="1">
        <v>272.70472000000001</v>
      </c>
      <c r="AK407" s="1">
        <v>273.61583999999999</v>
      </c>
      <c r="AL407" s="1">
        <v>272.70472000000001</v>
      </c>
      <c r="AM407" s="1">
        <v>349.37099000000001</v>
      </c>
      <c r="AN407" s="1">
        <v>318.21305999999998</v>
      </c>
      <c r="AO407" s="1">
        <v>320.12848000000002</v>
      </c>
      <c r="AP407" s="1">
        <v>318.21305999999998</v>
      </c>
      <c r="AQ407" s="1">
        <v>340.30342000000002</v>
      </c>
      <c r="AR407" s="1">
        <v>340.30342000000002</v>
      </c>
      <c r="AS407" s="1">
        <v>342.29372000000001</v>
      </c>
      <c r="AT407" s="1">
        <v>340.30342000000002</v>
      </c>
      <c r="AU407" s="1">
        <v>332.93038000000001</v>
      </c>
      <c r="AV407" s="1">
        <v>359.97082999999998</v>
      </c>
      <c r="AW407" s="1">
        <v>1.7840800000000001</v>
      </c>
      <c r="AX407" s="1">
        <v>359.97082999999998</v>
      </c>
      <c r="AY407" s="1">
        <v>7.5804299999999998</v>
      </c>
      <c r="AZ407" s="1">
        <v>52.819679999999998</v>
      </c>
      <c r="BA407" s="1">
        <v>53.261940000000003</v>
      </c>
      <c r="BB407" s="1">
        <v>52.819679999999998</v>
      </c>
      <c r="BD407" s="1">
        <f t="shared" si="101"/>
        <v>47.874149999999986</v>
      </c>
      <c r="BE407" s="1">
        <f t="shared" si="102"/>
        <v>-45.239249999999998</v>
      </c>
      <c r="BG407" s="1">
        <v>1664578.4944199999</v>
      </c>
      <c r="BH407" s="1">
        <v>1664805.1613400001</v>
      </c>
      <c r="BI407" s="1">
        <v>1664851.3324</v>
      </c>
      <c r="BJ407" s="1">
        <v>1664873.7444500001</v>
      </c>
      <c r="BK407" s="1">
        <v>1664893.69826</v>
      </c>
      <c r="BL407" s="1">
        <v>1664947.31672</v>
      </c>
      <c r="BM407" s="1">
        <v>49.291229999999999</v>
      </c>
      <c r="BN407" s="1">
        <v>49.291229999999999</v>
      </c>
      <c r="BO407" s="1">
        <v>49.847349999999999</v>
      </c>
      <c r="BP407" s="1">
        <v>49.291229999999999</v>
      </c>
      <c r="BQ407" s="1">
        <v>320.57886999999999</v>
      </c>
      <c r="BR407" s="1">
        <v>272.70472000000001</v>
      </c>
      <c r="BS407" s="1">
        <v>273.61583999999999</v>
      </c>
      <c r="BT407" s="1">
        <v>272.70472000000001</v>
      </c>
      <c r="BU407" s="1">
        <v>349.37099000000001</v>
      </c>
      <c r="BV407" s="1">
        <v>318.21305999999998</v>
      </c>
      <c r="BW407" s="1">
        <v>320.12848000000002</v>
      </c>
      <c r="BX407" s="1">
        <v>318.21305999999998</v>
      </c>
      <c r="BY407" s="1">
        <v>340.30342000000002</v>
      </c>
      <c r="BZ407" s="1">
        <v>340.30342000000002</v>
      </c>
      <c r="CA407" s="1">
        <v>342.29372000000001</v>
      </c>
      <c r="CB407" s="1">
        <v>340.30342000000002</v>
      </c>
      <c r="CC407" s="1">
        <v>332.93038000000001</v>
      </c>
      <c r="CD407" s="1">
        <v>359.97082999999998</v>
      </c>
      <c r="CE407" s="1">
        <v>1.7840800000000001</v>
      </c>
      <c r="CF407" s="1">
        <v>359.97082999999998</v>
      </c>
      <c r="CG407" s="1">
        <v>7.5804299999999998</v>
      </c>
      <c r="CH407" s="1">
        <v>52.819679999999998</v>
      </c>
      <c r="CI407" s="1">
        <v>53.261940000000003</v>
      </c>
      <c r="CJ407" s="1">
        <v>52.819679999999998</v>
      </c>
      <c r="CL407" s="1">
        <f t="shared" si="99"/>
        <v>0</v>
      </c>
      <c r="CM407" s="1">
        <f t="shared" si="99"/>
        <v>0</v>
      </c>
      <c r="CN407" s="1">
        <f t="shared" si="99"/>
        <v>0</v>
      </c>
      <c r="CO407" s="1">
        <f t="shared" si="98"/>
        <v>0</v>
      </c>
      <c r="CP407" s="1">
        <f t="shared" si="98"/>
        <v>0</v>
      </c>
      <c r="CQ407" s="1">
        <f t="shared" si="98"/>
        <v>0</v>
      </c>
      <c r="CR407" s="1">
        <f t="shared" si="98"/>
        <v>0</v>
      </c>
      <c r="CS407" s="1">
        <f t="shared" si="98"/>
        <v>0</v>
      </c>
      <c r="CT407" s="1">
        <f t="shared" si="98"/>
        <v>0</v>
      </c>
      <c r="CU407" s="1">
        <f t="shared" si="98"/>
        <v>0</v>
      </c>
      <c r="CV407" s="1">
        <f t="shared" si="98"/>
        <v>0</v>
      </c>
      <c r="CW407" s="1">
        <f t="shared" si="98"/>
        <v>0</v>
      </c>
      <c r="CX407" s="1">
        <f t="shared" si="98"/>
        <v>0</v>
      </c>
      <c r="CY407" s="1">
        <f t="shared" si="98"/>
        <v>0</v>
      </c>
      <c r="CZ407" s="1">
        <f t="shared" si="98"/>
        <v>0</v>
      </c>
      <c r="DA407" s="1">
        <f t="shared" si="98"/>
        <v>0</v>
      </c>
      <c r="DB407" s="1">
        <f t="shared" si="98"/>
        <v>0</v>
      </c>
      <c r="DC407" s="1">
        <f t="shared" si="98"/>
        <v>0</v>
      </c>
      <c r="DD407" s="1">
        <f t="shared" si="110"/>
        <v>0</v>
      </c>
      <c r="DE407" s="1">
        <f t="shared" si="110"/>
        <v>0</v>
      </c>
      <c r="DF407" s="1">
        <f t="shared" si="110"/>
        <v>0</v>
      </c>
      <c r="DG407" s="1">
        <f t="shared" si="110"/>
        <v>0</v>
      </c>
      <c r="DH407" s="1">
        <f t="shared" si="109"/>
        <v>0</v>
      </c>
      <c r="DI407" s="1">
        <f t="shared" si="109"/>
        <v>0</v>
      </c>
      <c r="DJ407" s="1">
        <f t="shared" si="109"/>
        <v>0</v>
      </c>
      <c r="DK407" s="1">
        <f t="shared" si="109"/>
        <v>0</v>
      </c>
      <c r="DL407" s="1">
        <f t="shared" si="100"/>
        <v>0</v>
      </c>
      <c r="DM407" s="1">
        <f t="shared" si="100"/>
        <v>0</v>
      </c>
      <c r="DN407" s="1">
        <f t="shared" si="100"/>
        <v>0</v>
      </c>
      <c r="DO407" s="1">
        <f t="shared" si="100"/>
        <v>0</v>
      </c>
      <c r="DP407" s="1">
        <f t="shared" si="100"/>
        <v>0</v>
      </c>
      <c r="DQ407" s="3">
        <f t="shared" si="103"/>
        <v>-2.1916467860344513E-5</v>
      </c>
      <c r="DR407" s="3">
        <f t="shared" si="104"/>
        <v>-1.9000031217936142E-5</v>
      </c>
      <c r="DS407" s="3">
        <f t="shared" si="105"/>
        <v>-2.4833370164040192E-5</v>
      </c>
      <c r="DT407" s="3">
        <f t="shared" si="106"/>
        <v>-2.1083399817350967E-5</v>
      </c>
      <c r="DU407" s="3">
        <f t="shared" si="107"/>
        <v>-1.8166730344298943E-5</v>
      </c>
      <c r="DV407" s="3">
        <f t="shared" si="108"/>
        <v>-2.149993383884774E-5</v>
      </c>
    </row>
    <row r="408" spans="1:126" x14ac:dyDescent="0.25">
      <c r="A408">
        <v>-154</v>
      </c>
      <c r="B408">
        <v>12</v>
      </c>
      <c r="C408">
        <v>18</v>
      </c>
      <c r="D408">
        <v>10.21161</v>
      </c>
      <c r="E408">
        <v>-153</v>
      </c>
      <c r="F408">
        <v>7</v>
      </c>
      <c r="G408">
        <v>25</v>
      </c>
      <c r="H408">
        <v>4.5899900000000002</v>
      </c>
      <c r="I408">
        <v>-153</v>
      </c>
      <c r="J408">
        <v>9</v>
      </c>
      <c r="K408">
        <v>16</v>
      </c>
      <c r="L408">
        <v>0.22053</v>
      </c>
      <c r="M408">
        <v>-153</v>
      </c>
      <c r="N408">
        <v>10</v>
      </c>
      <c r="O408">
        <v>5</v>
      </c>
      <c r="P408">
        <v>16.985600000000002</v>
      </c>
      <c r="Q408">
        <v>-153</v>
      </c>
      <c r="R408">
        <v>10</v>
      </c>
      <c r="S408">
        <v>27</v>
      </c>
      <c r="T408">
        <v>9.0458999999999996</v>
      </c>
      <c r="U408">
        <v>-153</v>
      </c>
      <c r="V408">
        <v>12</v>
      </c>
      <c r="W408">
        <v>12</v>
      </c>
      <c r="X408" s="1">
        <v>12.093489999999999</v>
      </c>
      <c r="Y408" s="1">
        <v>1665160.84238</v>
      </c>
      <c r="Z408" s="1">
        <v>1665379.60815</v>
      </c>
      <c r="AA408" s="1">
        <v>1665432.42609</v>
      </c>
      <c r="AB408" s="1">
        <v>1665452.12463</v>
      </c>
      <c r="AC408" s="1">
        <v>1665473.7938099999</v>
      </c>
      <c r="AD408" s="1">
        <v>1665519.9207899999</v>
      </c>
      <c r="AE408" s="1">
        <v>263.28052000000002</v>
      </c>
      <c r="AF408" s="1">
        <v>263.28053</v>
      </c>
      <c r="AG408" s="1">
        <v>263.88191999999998</v>
      </c>
      <c r="AH408" s="1">
        <v>263.28053</v>
      </c>
      <c r="AI408" s="1">
        <v>163.41184999999999</v>
      </c>
      <c r="AJ408" s="1">
        <v>118.90626</v>
      </c>
      <c r="AK408" s="1">
        <v>117.31676</v>
      </c>
      <c r="AL408" s="1">
        <v>118.90626</v>
      </c>
      <c r="AM408" s="1">
        <v>197.41740999999999</v>
      </c>
      <c r="AN408" s="1">
        <v>170.96608000000001</v>
      </c>
      <c r="AO408" s="1">
        <v>169.00425000000001</v>
      </c>
      <c r="AP408" s="1">
        <v>170.96608000000001</v>
      </c>
      <c r="AQ408" s="1">
        <v>190.38188</v>
      </c>
      <c r="AR408" s="1">
        <v>190.38189</v>
      </c>
      <c r="AS408" s="1">
        <v>188.69448</v>
      </c>
      <c r="AT408" s="1">
        <v>190.38189</v>
      </c>
      <c r="AU408" s="1">
        <v>181.98491999999999</v>
      </c>
      <c r="AV408" s="1">
        <v>211.74003999999999</v>
      </c>
      <c r="AW408" s="1">
        <v>210.57693</v>
      </c>
      <c r="AX408" s="1">
        <v>211.74003999999999</v>
      </c>
      <c r="AY408" s="1">
        <v>210.83647999999999</v>
      </c>
      <c r="AZ408" s="1">
        <v>257.20494000000002</v>
      </c>
      <c r="BA408" s="1">
        <v>257.59557999999998</v>
      </c>
      <c r="BB408" s="1">
        <v>257.20494000000002</v>
      </c>
      <c r="BD408" s="1">
        <f t="shared" si="101"/>
        <v>44.505589999999984</v>
      </c>
      <c r="BE408" s="1">
        <f t="shared" si="102"/>
        <v>-46.368460000000027</v>
      </c>
      <c r="BG408" s="1">
        <v>1665160.84238</v>
      </c>
      <c r="BH408" s="1">
        <v>1665379.60815</v>
      </c>
      <c r="BI408" s="1">
        <v>1665432.42609</v>
      </c>
      <c r="BJ408" s="1">
        <v>1665452.12463</v>
      </c>
      <c r="BK408" s="1">
        <v>1665473.7938099999</v>
      </c>
      <c r="BL408" s="1">
        <v>1665519.9207899999</v>
      </c>
      <c r="BM408" s="1">
        <v>263.28052000000002</v>
      </c>
      <c r="BN408" s="1">
        <v>263.28053</v>
      </c>
      <c r="BO408" s="1">
        <v>263.88191999999998</v>
      </c>
      <c r="BP408" s="1">
        <v>263.28053</v>
      </c>
      <c r="BQ408" s="1">
        <v>163.41184999999999</v>
      </c>
      <c r="BR408" s="1">
        <v>118.90626</v>
      </c>
      <c r="BS408" s="1">
        <v>117.31676</v>
      </c>
      <c r="BT408" s="1">
        <v>118.90626</v>
      </c>
      <c r="BU408" s="1">
        <v>197.41740999999999</v>
      </c>
      <c r="BV408" s="1">
        <v>170.96608000000001</v>
      </c>
      <c r="BW408" s="1">
        <v>169.00425000000001</v>
      </c>
      <c r="BX408" s="1">
        <v>170.96608000000001</v>
      </c>
      <c r="BY408" s="1">
        <v>190.38188</v>
      </c>
      <c r="BZ408" s="1">
        <v>190.38189</v>
      </c>
      <c r="CA408" s="1">
        <v>188.69448</v>
      </c>
      <c r="CB408" s="1">
        <v>190.38189</v>
      </c>
      <c r="CC408" s="1">
        <v>181.98491999999999</v>
      </c>
      <c r="CD408" s="1">
        <v>211.74003999999999</v>
      </c>
      <c r="CE408" s="1">
        <v>210.57693</v>
      </c>
      <c r="CF408" s="1">
        <v>211.74003999999999</v>
      </c>
      <c r="CG408" s="1">
        <v>210.83647999999999</v>
      </c>
      <c r="CH408" s="1">
        <v>257.20494000000002</v>
      </c>
      <c r="CI408" s="1">
        <v>257.59557999999998</v>
      </c>
      <c r="CJ408" s="1">
        <v>257.20494000000002</v>
      </c>
      <c r="CL408" s="1">
        <f t="shared" si="99"/>
        <v>0</v>
      </c>
      <c r="CM408" s="1">
        <f t="shared" si="99"/>
        <v>0</v>
      </c>
      <c r="CN408" s="1">
        <f t="shared" si="99"/>
        <v>0</v>
      </c>
      <c r="CO408" s="1">
        <f t="shared" si="98"/>
        <v>0</v>
      </c>
      <c r="CP408" s="1">
        <f t="shared" si="98"/>
        <v>0</v>
      </c>
      <c r="CQ408" s="1">
        <f t="shared" si="98"/>
        <v>0</v>
      </c>
      <c r="CR408" s="1">
        <f t="shared" ref="CR408:DC471" si="111">BM408-AE408</f>
        <v>0</v>
      </c>
      <c r="CS408" s="1">
        <f t="shared" si="111"/>
        <v>0</v>
      </c>
      <c r="CT408" s="1">
        <f t="shared" si="111"/>
        <v>0</v>
      </c>
      <c r="CU408" s="1">
        <f t="shared" si="111"/>
        <v>0</v>
      </c>
      <c r="CV408" s="1">
        <f t="shared" si="111"/>
        <v>0</v>
      </c>
      <c r="CW408" s="1">
        <f t="shared" si="111"/>
        <v>0</v>
      </c>
      <c r="CX408" s="1">
        <f t="shared" si="111"/>
        <v>0</v>
      </c>
      <c r="CY408" s="1">
        <f t="shared" si="111"/>
        <v>0</v>
      </c>
      <c r="CZ408" s="1">
        <f t="shared" si="111"/>
        <v>0</v>
      </c>
      <c r="DA408" s="1">
        <f t="shared" si="111"/>
        <v>0</v>
      </c>
      <c r="DB408" s="1">
        <f t="shared" si="111"/>
        <v>0</v>
      </c>
      <c r="DC408" s="1">
        <f t="shared" si="111"/>
        <v>0</v>
      </c>
      <c r="DD408" s="1">
        <f t="shared" si="110"/>
        <v>0</v>
      </c>
      <c r="DE408" s="1">
        <f t="shared" si="110"/>
        <v>0</v>
      </c>
      <c r="DF408" s="1">
        <f t="shared" si="110"/>
        <v>0</v>
      </c>
      <c r="DG408" s="1">
        <f t="shared" si="110"/>
        <v>0</v>
      </c>
      <c r="DH408" s="1">
        <f t="shared" si="109"/>
        <v>0</v>
      </c>
      <c r="DI408" s="1">
        <f t="shared" si="109"/>
        <v>0</v>
      </c>
      <c r="DJ408" s="1">
        <f t="shared" si="109"/>
        <v>0</v>
      </c>
      <c r="DK408" s="1">
        <f t="shared" si="109"/>
        <v>0</v>
      </c>
      <c r="DL408" s="1">
        <f t="shared" si="100"/>
        <v>0</v>
      </c>
      <c r="DM408" s="1">
        <f t="shared" si="100"/>
        <v>0</v>
      </c>
      <c r="DN408" s="1">
        <f t="shared" si="100"/>
        <v>0</v>
      </c>
      <c r="DO408" s="1">
        <f t="shared" si="100"/>
        <v>0</v>
      </c>
      <c r="DP408" s="1">
        <f t="shared" si="100"/>
        <v>0</v>
      </c>
      <c r="DQ408" s="3">
        <f t="shared" si="103"/>
        <v>-2.0250098943713768E-5</v>
      </c>
      <c r="DR408" s="3">
        <f t="shared" si="104"/>
        <v>-2.4416603311899765E-5</v>
      </c>
      <c r="DS408" s="3">
        <f t="shared" si="105"/>
        <v>-2.5249904185536964E-5</v>
      </c>
      <c r="DT408" s="3">
        <f t="shared" si="106"/>
        <v>-2.0666632965210541E-5</v>
      </c>
      <c r="DU408" s="3">
        <f t="shared" si="107"/>
        <v>-2.149993383884774E-5</v>
      </c>
      <c r="DV408" s="3">
        <f t="shared" si="108"/>
        <v>-1.8583264365795715E-5</v>
      </c>
    </row>
    <row r="409" spans="1:126" x14ac:dyDescent="0.25">
      <c r="A409">
        <v>-152</v>
      </c>
      <c r="B409">
        <v>7</v>
      </c>
      <c r="C409">
        <v>29</v>
      </c>
      <c r="D409">
        <v>8.2000100000000007</v>
      </c>
      <c r="E409">
        <v>-151</v>
      </c>
      <c r="F409">
        <v>3</v>
      </c>
      <c r="G409">
        <v>3</v>
      </c>
      <c r="H409">
        <v>10.084680000000001</v>
      </c>
      <c r="I409">
        <v>-151</v>
      </c>
      <c r="J409">
        <v>4</v>
      </c>
      <c r="K409">
        <v>22</v>
      </c>
      <c r="L409">
        <v>8.2028300000000005</v>
      </c>
      <c r="M409">
        <v>-151</v>
      </c>
      <c r="N409">
        <v>5</v>
      </c>
      <c r="O409">
        <v>14</v>
      </c>
      <c r="P409">
        <v>4.3139599999999998</v>
      </c>
      <c r="Q409">
        <v>-151</v>
      </c>
      <c r="R409">
        <v>6</v>
      </c>
      <c r="S409">
        <v>4</v>
      </c>
      <c r="T409">
        <v>10.709429999999999</v>
      </c>
      <c r="U409">
        <v>-151</v>
      </c>
      <c r="V409">
        <v>7</v>
      </c>
      <c r="W409">
        <v>26</v>
      </c>
      <c r="X409" s="1">
        <v>23.707450000000001</v>
      </c>
      <c r="Y409" s="1">
        <v>1665749.7585700001</v>
      </c>
      <c r="Z409" s="1">
        <v>1665966.83709</v>
      </c>
      <c r="AA409" s="1">
        <v>1666016.75868</v>
      </c>
      <c r="AB409" s="1">
        <v>1666038.59665</v>
      </c>
      <c r="AC409" s="1">
        <v>1666059.8631200001</v>
      </c>
      <c r="AD409" s="1">
        <v>1666112.4047099999</v>
      </c>
      <c r="AE409" s="1">
        <v>123.74375999999999</v>
      </c>
      <c r="AF409" s="1">
        <v>123.74375999999999</v>
      </c>
      <c r="AG409" s="1">
        <v>122.06122000000001</v>
      </c>
      <c r="AH409" s="1">
        <v>123.74375999999999</v>
      </c>
      <c r="AI409" s="1">
        <v>25.446909999999999</v>
      </c>
      <c r="AJ409" s="1">
        <v>337.70648</v>
      </c>
      <c r="AK409" s="1">
        <v>339.71321999999998</v>
      </c>
      <c r="AL409" s="1">
        <v>337.70648</v>
      </c>
      <c r="AM409" s="1">
        <v>56.914070000000002</v>
      </c>
      <c r="AN409" s="1">
        <v>26.911519999999999</v>
      </c>
      <c r="AO409" s="1">
        <v>28.161159999999999</v>
      </c>
      <c r="AP409" s="1">
        <v>26.911519999999999</v>
      </c>
      <c r="AQ409" s="1">
        <v>48.436030000000002</v>
      </c>
      <c r="AR409" s="1">
        <v>48.436039999999998</v>
      </c>
      <c r="AS409" s="1">
        <v>49.032530000000001</v>
      </c>
      <c r="AT409" s="1">
        <v>48.436039999999998</v>
      </c>
      <c r="AU409" s="1">
        <v>40.341810000000002</v>
      </c>
      <c r="AV409" s="1">
        <v>69.397270000000006</v>
      </c>
      <c r="AW409" s="1">
        <v>69.279579999999996</v>
      </c>
      <c r="AX409" s="1">
        <v>69.397270000000006</v>
      </c>
      <c r="AY409" s="1">
        <v>73.772440000000003</v>
      </c>
      <c r="AZ409" s="1">
        <v>121.18470000000001</v>
      </c>
      <c r="BA409" s="1">
        <v>119.55105</v>
      </c>
      <c r="BB409" s="1">
        <v>121.18470000000001</v>
      </c>
      <c r="BD409" s="1">
        <f t="shared" si="101"/>
        <v>47.740430000000003</v>
      </c>
      <c r="BE409" s="1">
        <f t="shared" si="102"/>
        <v>-47.412260000000003</v>
      </c>
      <c r="BG409" s="1">
        <v>1665749.7585700001</v>
      </c>
      <c r="BH409" s="1">
        <v>1665966.83709</v>
      </c>
      <c r="BI409" s="1">
        <v>1666016.75868</v>
      </c>
      <c r="BJ409" s="1">
        <v>1666038.59665</v>
      </c>
      <c r="BK409" s="1">
        <v>1666059.8631200001</v>
      </c>
      <c r="BL409" s="1">
        <v>1666112.4047099999</v>
      </c>
      <c r="BM409" s="1">
        <v>123.74375999999999</v>
      </c>
      <c r="BN409" s="1">
        <v>123.74375999999999</v>
      </c>
      <c r="BO409" s="1">
        <v>122.06122000000001</v>
      </c>
      <c r="BP409" s="1">
        <v>123.74375999999999</v>
      </c>
      <c r="BQ409" s="1">
        <v>25.446909999999999</v>
      </c>
      <c r="BR409" s="1">
        <v>337.70648</v>
      </c>
      <c r="BS409" s="1">
        <v>339.71321999999998</v>
      </c>
      <c r="BT409" s="1">
        <v>337.70648</v>
      </c>
      <c r="BU409" s="1">
        <v>56.914070000000002</v>
      </c>
      <c r="BV409" s="1">
        <v>26.911519999999999</v>
      </c>
      <c r="BW409" s="1">
        <v>28.161159999999999</v>
      </c>
      <c r="BX409" s="1">
        <v>26.911519999999999</v>
      </c>
      <c r="BY409" s="1">
        <v>48.436030000000002</v>
      </c>
      <c r="BZ409" s="1">
        <v>48.436039999999998</v>
      </c>
      <c r="CA409" s="1">
        <v>49.032530000000001</v>
      </c>
      <c r="CB409" s="1">
        <v>48.436039999999998</v>
      </c>
      <c r="CC409" s="1">
        <v>40.341810000000002</v>
      </c>
      <c r="CD409" s="1">
        <v>69.397270000000006</v>
      </c>
      <c r="CE409" s="1">
        <v>69.279579999999996</v>
      </c>
      <c r="CF409" s="1">
        <v>69.397270000000006</v>
      </c>
      <c r="CG409" s="1">
        <v>73.772440000000003</v>
      </c>
      <c r="CH409" s="1">
        <v>121.18470000000001</v>
      </c>
      <c r="CI409" s="1">
        <v>119.55105</v>
      </c>
      <c r="CJ409" s="1">
        <v>121.18470000000001</v>
      </c>
      <c r="CL409" s="1">
        <f t="shared" si="99"/>
        <v>0</v>
      </c>
      <c r="CM409" s="1">
        <f t="shared" si="99"/>
        <v>0</v>
      </c>
      <c r="CN409" s="1">
        <f t="shared" si="99"/>
        <v>0</v>
      </c>
      <c r="CO409" s="1">
        <f t="shared" si="99"/>
        <v>0</v>
      </c>
      <c r="CP409" s="1">
        <f t="shared" si="99"/>
        <v>0</v>
      </c>
      <c r="CQ409" s="1">
        <f t="shared" si="99"/>
        <v>0</v>
      </c>
      <c r="CR409" s="1">
        <f t="shared" si="111"/>
        <v>0</v>
      </c>
      <c r="CS409" s="1">
        <f t="shared" si="111"/>
        <v>0</v>
      </c>
      <c r="CT409" s="1">
        <f t="shared" si="111"/>
        <v>0</v>
      </c>
      <c r="CU409" s="1">
        <f t="shared" si="111"/>
        <v>0</v>
      </c>
      <c r="CV409" s="1">
        <f t="shared" si="111"/>
        <v>0</v>
      </c>
      <c r="CW409" s="1">
        <f t="shared" si="111"/>
        <v>0</v>
      </c>
      <c r="CX409" s="1">
        <f t="shared" si="111"/>
        <v>0</v>
      </c>
      <c r="CY409" s="1">
        <f t="shared" si="111"/>
        <v>0</v>
      </c>
      <c r="CZ409" s="1">
        <f t="shared" si="111"/>
        <v>0</v>
      </c>
      <c r="DA409" s="1">
        <f t="shared" si="111"/>
        <v>0</v>
      </c>
      <c r="DB409" s="1">
        <f t="shared" si="111"/>
        <v>0</v>
      </c>
      <c r="DC409" s="1">
        <f t="shared" si="111"/>
        <v>0</v>
      </c>
      <c r="DD409" s="1">
        <f t="shared" si="110"/>
        <v>0</v>
      </c>
      <c r="DE409" s="1">
        <f t="shared" si="110"/>
        <v>0</v>
      </c>
      <c r="DF409" s="1">
        <f t="shared" si="110"/>
        <v>0</v>
      </c>
      <c r="DG409" s="1">
        <f t="shared" si="110"/>
        <v>0</v>
      </c>
      <c r="DH409" s="1">
        <f t="shared" si="109"/>
        <v>0</v>
      </c>
      <c r="DI409" s="1">
        <f t="shared" si="109"/>
        <v>0</v>
      </c>
      <c r="DJ409" s="1">
        <f t="shared" si="109"/>
        <v>0</v>
      </c>
      <c r="DK409" s="1">
        <f t="shared" si="109"/>
        <v>0</v>
      </c>
      <c r="DL409" s="1">
        <f t="shared" si="100"/>
        <v>0</v>
      </c>
      <c r="DM409" s="1">
        <f t="shared" si="100"/>
        <v>0</v>
      </c>
      <c r="DN409" s="1">
        <f t="shared" si="100"/>
        <v>0</v>
      </c>
      <c r="DO409" s="1">
        <f t="shared" si="100"/>
        <v>0</v>
      </c>
      <c r="DP409" s="1">
        <f t="shared" si="100"/>
        <v>0</v>
      </c>
      <c r="DQ409" s="3">
        <f t="shared" si="103"/>
        <v>-2.6916738763455017E-5</v>
      </c>
      <c r="DR409" s="3">
        <f t="shared" si="104"/>
        <v>-1.9000031217936142E-5</v>
      </c>
      <c r="DS409" s="3">
        <f t="shared" si="105"/>
        <v>-1.9416565239432915E-5</v>
      </c>
      <c r="DT409" s="3">
        <f t="shared" si="106"/>
        <v>-2.5666671037677391E-5</v>
      </c>
      <c r="DU409" s="3">
        <f t="shared" si="107"/>
        <v>-1.775019632280217E-5</v>
      </c>
      <c r="DV409" s="3">
        <f t="shared" si="108"/>
        <v>-2.3583302438262566E-5</v>
      </c>
    </row>
    <row r="410" spans="1:126" x14ac:dyDescent="0.25">
      <c r="A410">
        <v>-150</v>
      </c>
      <c r="B410">
        <v>2</v>
      </c>
      <c r="C410">
        <v>26</v>
      </c>
      <c r="D410">
        <v>14.14325</v>
      </c>
      <c r="E410">
        <v>-150</v>
      </c>
      <c r="F410">
        <v>10</v>
      </c>
      <c r="G410">
        <v>12</v>
      </c>
      <c r="H410">
        <v>21.244540000000001</v>
      </c>
      <c r="I410">
        <v>-150</v>
      </c>
      <c r="J410">
        <v>11</v>
      </c>
      <c r="K410">
        <v>29</v>
      </c>
      <c r="L410">
        <v>20.45965</v>
      </c>
      <c r="M410">
        <v>-150</v>
      </c>
      <c r="N410">
        <v>12</v>
      </c>
      <c r="O410">
        <v>20</v>
      </c>
      <c r="P410">
        <v>20.401789999999998</v>
      </c>
      <c r="Q410">
        <v>-149</v>
      </c>
      <c r="R410">
        <v>1</v>
      </c>
      <c r="S410">
        <v>9</v>
      </c>
      <c r="T410">
        <v>19.232119999999998</v>
      </c>
      <c r="U410">
        <v>-149</v>
      </c>
      <c r="V410">
        <v>3</v>
      </c>
      <c r="W410">
        <v>1</v>
      </c>
      <c r="X410" s="1">
        <v>3.7923</v>
      </c>
      <c r="Y410" s="1">
        <v>1666327.0061999999</v>
      </c>
      <c r="Z410" s="1">
        <v>1666555.3020899999</v>
      </c>
      <c r="AA410" s="1">
        <v>1666603.26938</v>
      </c>
      <c r="AB410" s="1">
        <v>1666624.26697</v>
      </c>
      <c r="AC410" s="1">
        <v>1666644.2182400001</v>
      </c>
      <c r="AD410" s="1">
        <v>1666694.57491</v>
      </c>
      <c r="AE410" s="1">
        <v>332.70593000000002</v>
      </c>
      <c r="AF410" s="1">
        <v>332.70593000000002</v>
      </c>
      <c r="AG410" s="1">
        <v>334.71325999999999</v>
      </c>
      <c r="AH410" s="1">
        <v>332.70593000000002</v>
      </c>
      <c r="AI410" s="1">
        <v>243.34675999999999</v>
      </c>
      <c r="AJ410" s="1">
        <v>197.72499999999999</v>
      </c>
      <c r="AK410" s="1">
        <v>196.19085999999999</v>
      </c>
      <c r="AL410" s="1">
        <v>197.72499999999999</v>
      </c>
      <c r="AM410" s="1">
        <v>273.81549000000001</v>
      </c>
      <c r="AN410" s="1">
        <v>245.00380000000001</v>
      </c>
      <c r="AO410" s="1">
        <v>244.95599000000001</v>
      </c>
      <c r="AP410" s="1">
        <v>245.00380000000001</v>
      </c>
      <c r="AQ410" s="1">
        <v>265.7</v>
      </c>
      <c r="AR410" s="1">
        <v>265.70001000000002</v>
      </c>
      <c r="AS410" s="1">
        <v>266.37815000000001</v>
      </c>
      <c r="AT410" s="1">
        <v>265.70001000000002</v>
      </c>
      <c r="AU410" s="1">
        <v>258.30151999999998</v>
      </c>
      <c r="AV410" s="1">
        <v>285.36489999999998</v>
      </c>
      <c r="AW410" s="1">
        <v>286.65033</v>
      </c>
      <c r="AX410" s="1">
        <v>285.36489999999998</v>
      </c>
      <c r="AY410" s="1">
        <v>290.63869</v>
      </c>
      <c r="AZ410" s="1">
        <v>334.99878999999999</v>
      </c>
      <c r="BA410" s="1">
        <v>337.00916999999998</v>
      </c>
      <c r="BB410" s="1">
        <v>334.99878999999999</v>
      </c>
      <c r="BD410" s="1">
        <f t="shared" si="101"/>
        <v>45.621759999999995</v>
      </c>
      <c r="BE410" s="1">
        <f t="shared" si="102"/>
        <v>-44.360099999999989</v>
      </c>
      <c r="BG410" s="1">
        <v>1666327.0061999999</v>
      </c>
      <c r="BH410" s="1">
        <v>1666555.3020899999</v>
      </c>
      <c r="BI410" s="1">
        <v>1666603.26938</v>
      </c>
      <c r="BJ410" s="1">
        <v>1666624.26697</v>
      </c>
      <c r="BK410" s="1">
        <v>1666644.2182400001</v>
      </c>
      <c r="BL410" s="1">
        <v>1666694.57491</v>
      </c>
      <c r="BM410" s="1">
        <v>332.70593000000002</v>
      </c>
      <c r="BN410" s="1">
        <v>332.70593000000002</v>
      </c>
      <c r="BO410" s="1">
        <v>334.71325999999999</v>
      </c>
      <c r="BP410" s="1">
        <v>332.70593000000002</v>
      </c>
      <c r="BQ410" s="1">
        <v>243.34675999999999</v>
      </c>
      <c r="BR410" s="1">
        <v>197.72499999999999</v>
      </c>
      <c r="BS410" s="1">
        <v>196.19085999999999</v>
      </c>
      <c r="BT410" s="1">
        <v>197.72499999999999</v>
      </c>
      <c r="BU410" s="1">
        <v>273.81549000000001</v>
      </c>
      <c r="BV410" s="1">
        <v>245.00380000000001</v>
      </c>
      <c r="BW410" s="1">
        <v>244.95599000000001</v>
      </c>
      <c r="BX410" s="1">
        <v>245.00380000000001</v>
      </c>
      <c r="BY410" s="1">
        <v>265.7</v>
      </c>
      <c r="BZ410" s="1">
        <v>265.70001000000002</v>
      </c>
      <c r="CA410" s="1">
        <v>266.37815000000001</v>
      </c>
      <c r="CB410" s="1">
        <v>265.70001000000002</v>
      </c>
      <c r="CC410" s="1">
        <v>258.30151999999998</v>
      </c>
      <c r="CD410" s="1">
        <v>285.36489999999998</v>
      </c>
      <c r="CE410" s="1">
        <v>286.65033</v>
      </c>
      <c r="CF410" s="1">
        <v>285.36489999999998</v>
      </c>
      <c r="CG410" s="1">
        <v>290.63869</v>
      </c>
      <c r="CH410" s="1">
        <v>334.99878999999999</v>
      </c>
      <c r="CI410" s="1">
        <v>337.00916999999998</v>
      </c>
      <c r="CJ410" s="1">
        <v>334.99878999999999</v>
      </c>
      <c r="CL410" s="1">
        <f t="shared" si="99"/>
        <v>0</v>
      </c>
      <c r="CM410" s="1">
        <f t="shared" si="99"/>
        <v>0</v>
      </c>
      <c r="CN410" s="1">
        <f t="shared" si="99"/>
        <v>0</v>
      </c>
      <c r="CO410" s="1">
        <f t="shared" si="99"/>
        <v>0</v>
      </c>
      <c r="CP410" s="1">
        <f t="shared" si="99"/>
        <v>0</v>
      </c>
      <c r="CQ410" s="1">
        <f t="shared" si="99"/>
        <v>0</v>
      </c>
      <c r="CR410" s="1">
        <f t="shared" si="111"/>
        <v>0</v>
      </c>
      <c r="CS410" s="1">
        <f t="shared" si="111"/>
        <v>0</v>
      </c>
      <c r="CT410" s="1">
        <f t="shared" si="111"/>
        <v>0</v>
      </c>
      <c r="CU410" s="1">
        <f t="shared" si="111"/>
        <v>0</v>
      </c>
      <c r="CV410" s="1">
        <f t="shared" si="111"/>
        <v>0</v>
      </c>
      <c r="CW410" s="1">
        <f t="shared" si="111"/>
        <v>0</v>
      </c>
      <c r="CX410" s="1">
        <f t="shared" si="111"/>
        <v>0</v>
      </c>
      <c r="CY410" s="1">
        <f t="shared" si="111"/>
        <v>0</v>
      </c>
      <c r="CZ410" s="1">
        <f t="shared" si="111"/>
        <v>0</v>
      </c>
      <c r="DA410" s="1">
        <f t="shared" si="111"/>
        <v>0</v>
      </c>
      <c r="DB410" s="1">
        <f t="shared" si="111"/>
        <v>0</v>
      </c>
      <c r="DC410" s="1">
        <f t="shared" si="111"/>
        <v>0</v>
      </c>
      <c r="DD410" s="1">
        <f t="shared" si="110"/>
        <v>0</v>
      </c>
      <c r="DE410" s="1">
        <f t="shared" si="110"/>
        <v>0</v>
      </c>
      <c r="DF410" s="1">
        <f t="shared" si="110"/>
        <v>0</v>
      </c>
      <c r="DG410" s="1">
        <f t="shared" si="110"/>
        <v>0</v>
      </c>
      <c r="DH410" s="1">
        <f t="shared" si="109"/>
        <v>0</v>
      </c>
      <c r="DI410" s="1">
        <f t="shared" si="109"/>
        <v>0</v>
      </c>
      <c r="DJ410" s="1">
        <f t="shared" si="109"/>
        <v>0</v>
      </c>
      <c r="DK410" s="1">
        <f t="shared" si="109"/>
        <v>0</v>
      </c>
      <c r="DL410" s="1">
        <f t="shared" si="100"/>
        <v>0</v>
      </c>
      <c r="DM410" s="1">
        <f t="shared" si="100"/>
        <v>0</v>
      </c>
      <c r="DN410" s="1">
        <f t="shared" si="100"/>
        <v>0</v>
      </c>
      <c r="DO410" s="1">
        <f t="shared" si="100"/>
        <v>0</v>
      </c>
      <c r="DP410" s="1">
        <f t="shared" si="100"/>
        <v>0</v>
      </c>
      <c r="DQ410" s="3">
        <f t="shared" si="103"/>
        <v>-2.1916700690988167E-5</v>
      </c>
      <c r="DR410" s="3">
        <f t="shared" si="104"/>
        <v>-2.4833137333396538E-5</v>
      </c>
      <c r="DS410" s="3">
        <f t="shared" si="105"/>
        <v>-1.8583264365795715E-5</v>
      </c>
      <c r="DT410" s="3">
        <f t="shared" si="106"/>
        <v>-1.9416565239432915E-5</v>
      </c>
      <c r="DU410" s="3">
        <f t="shared" si="107"/>
        <v>-2.5666671037677391E-5</v>
      </c>
      <c r="DV410" s="3">
        <f t="shared" si="108"/>
        <v>-2.149993383884774E-5</v>
      </c>
    </row>
    <row r="411" spans="1:126" x14ac:dyDescent="0.25">
      <c r="A411">
        <v>-149</v>
      </c>
      <c r="B411">
        <v>10</v>
      </c>
      <c r="C411">
        <v>8</v>
      </c>
      <c r="D411">
        <v>23.334409999999998</v>
      </c>
      <c r="E411">
        <v>-148</v>
      </c>
      <c r="F411">
        <v>5</v>
      </c>
      <c r="G411">
        <v>9</v>
      </c>
      <c r="H411">
        <v>11.779680000000001</v>
      </c>
      <c r="I411">
        <v>-148</v>
      </c>
      <c r="J411">
        <v>7</v>
      </c>
      <c r="K411">
        <v>1</v>
      </c>
      <c r="L411">
        <v>10.589449999999999</v>
      </c>
      <c r="M411">
        <v>-148</v>
      </c>
      <c r="N411">
        <v>7</v>
      </c>
      <c r="O411">
        <v>21</v>
      </c>
      <c r="P411">
        <v>19.528020000000001</v>
      </c>
      <c r="Q411">
        <v>-148</v>
      </c>
      <c r="R411">
        <v>8</v>
      </c>
      <c r="S411">
        <v>13</v>
      </c>
      <c r="T411">
        <v>7.3239999999999998</v>
      </c>
      <c r="U411">
        <v>-148</v>
      </c>
      <c r="V411">
        <v>9</v>
      </c>
      <c r="W411">
        <v>30</v>
      </c>
      <c r="X411" s="1">
        <v>2.9679799999999998</v>
      </c>
      <c r="Y411" s="1">
        <v>1666916.3891700001</v>
      </c>
      <c r="Z411" s="1">
        <v>1667129.90772</v>
      </c>
      <c r="AA411" s="1">
        <v>1667182.8581300001</v>
      </c>
      <c r="AB411" s="1">
        <v>1667203.2305699999</v>
      </c>
      <c r="AC411" s="1">
        <v>1667225.7220600001</v>
      </c>
      <c r="AD411" s="1">
        <v>1667273.5405600001</v>
      </c>
      <c r="AE411" s="1">
        <v>193.62925000000001</v>
      </c>
      <c r="AF411" s="1">
        <v>193.62925000000001</v>
      </c>
      <c r="AG411" s="1">
        <v>192.00496999999999</v>
      </c>
      <c r="AH411" s="1">
        <v>193.62925000000001</v>
      </c>
      <c r="AI411" s="1">
        <v>89.984719999999996</v>
      </c>
      <c r="AJ411" s="1">
        <v>44.083089999999999</v>
      </c>
      <c r="AK411" s="1">
        <v>44.825589999999998</v>
      </c>
      <c r="AL411" s="1">
        <v>44.083089999999999</v>
      </c>
      <c r="AM411" s="1">
        <v>123.77572000000001</v>
      </c>
      <c r="AN411" s="1">
        <v>96.273480000000006</v>
      </c>
      <c r="AO411" s="1">
        <v>95.282489999999996</v>
      </c>
      <c r="AP411" s="1">
        <v>96.273480000000006</v>
      </c>
      <c r="AQ411" s="1">
        <v>116.3535</v>
      </c>
      <c r="AR411" s="1">
        <v>116.35351</v>
      </c>
      <c r="AS411" s="1">
        <v>114.82939</v>
      </c>
      <c r="AT411" s="1">
        <v>116.35351</v>
      </c>
      <c r="AU411" s="1">
        <v>107.5733</v>
      </c>
      <c r="AV411" s="1">
        <v>138.52217999999999</v>
      </c>
      <c r="AW411" s="1">
        <v>136.61811</v>
      </c>
      <c r="AX411" s="1">
        <v>138.52217999999999</v>
      </c>
      <c r="AY411" s="1">
        <v>137.33160000000001</v>
      </c>
      <c r="AZ411" s="1">
        <v>185.65432000000001</v>
      </c>
      <c r="BA411" s="1">
        <v>183.87867</v>
      </c>
      <c r="BB411" s="1">
        <v>185.65432000000001</v>
      </c>
      <c r="BD411" s="1">
        <f t="shared" si="101"/>
        <v>45.901629999999997</v>
      </c>
      <c r="BE411" s="1">
        <f t="shared" si="102"/>
        <v>-48.322720000000004</v>
      </c>
      <c r="BG411" s="1">
        <v>1666916.3891700001</v>
      </c>
      <c r="BH411" s="1">
        <v>1667129.90772</v>
      </c>
      <c r="BI411" s="1">
        <v>1667182.8581300001</v>
      </c>
      <c r="BJ411" s="1">
        <v>1667203.2305699999</v>
      </c>
      <c r="BK411" s="1">
        <v>1667225.7220600001</v>
      </c>
      <c r="BL411" s="1">
        <v>1667273.5405600001</v>
      </c>
      <c r="BM411" s="1">
        <v>193.62925000000001</v>
      </c>
      <c r="BN411" s="1">
        <v>193.62925000000001</v>
      </c>
      <c r="BO411" s="1">
        <v>192.00496999999999</v>
      </c>
      <c r="BP411" s="1">
        <v>193.62925000000001</v>
      </c>
      <c r="BQ411" s="1">
        <v>89.984719999999996</v>
      </c>
      <c r="BR411" s="1">
        <v>44.083089999999999</v>
      </c>
      <c r="BS411" s="1">
        <v>44.825589999999998</v>
      </c>
      <c r="BT411" s="1">
        <v>44.083089999999999</v>
      </c>
      <c r="BU411" s="1">
        <v>123.77572000000001</v>
      </c>
      <c r="BV411" s="1">
        <v>96.273480000000006</v>
      </c>
      <c r="BW411" s="1">
        <v>95.282489999999996</v>
      </c>
      <c r="BX411" s="1">
        <v>96.273480000000006</v>
      </c>
      <c r="BY411" s="1">
        <v>116.3535</v>
      </c>
      <c r="BZ411" s="1">
        <v>116.35351</v>
      </c>
      <c r="CA411" s="1">
        <v>114.82939</v>
      </c>
      <c r="CB411" s="1">
        <v>116.35351</v>
      </c>
      <c r="CC411" s="1">
        <v>107.5733</v>
      </c>
      <c r="CD411" s="1">
        <v>138.52217999999999</v>
      </c>
      <c r="CE411" s="1">
        <v>136.61811</v>
      </c>
      <c r="CF411" s="1">
        <v>138.52217999999999</v>
      </c>
      <c r="CG411" s="1">
        <v>137.33160000000001</v>
      </c>
      <c r="CH411" s="1">
        <v>185.65432000000001</v>
      </c>
      <c r="CI411" s="1">
        <v>183.87867</v>
      </c>
      <c r="CJ411" s="1">
        <v>185.65432000000001</v>
      </c>
      <c r="CL411" s="1">
        <f t="shared" si="99"/>
        <v>0</v>
      </c>
      <c r="CM411" s="1">
        <f t="shared" si="99"/>
        <v>0</v>
      </c>
      <c r="CN411" s="1">
        <f t="shared" si="99"/>
        <v>0</v>
      </c>
      <c r="CO411" s="1">
        <f t="shared" si="99"/>
        <v>0</v>
      </c>
      <c r="CP411" s="1">
        <f t="shared" si="99"/>
        <v>0</v>
      </c>
      <c r="CQ411" s="1">
        <f t="shared" si="99"/>
        <v>0</v>
      </c>
      <c r="CR411" s="1">
        <f t="shared" si="111"/>
        <v>0</v>
      </c>
      <c r="CS411" s="1">
        <f t="shared" si="111"/>
        <v>0</v>
      </c>
      <c r="CT411" s="1">
        <f t="shared" si="111"/>
        <v>0</v>
      </c>
      <c r="CU411" s="1">
        <f t="shared" si="111"/>
        <v>0</v>
      </c>
      <c r="CV411" s="1">
        <f t="shared" si="111"/>
        <v>0</v>
      </c>
      <c r="CW411" s="1">
        <f t="shared" si="111"/>
        <v>0</v>
      </c>
      <c r="CX411" s="1">
        <f t="shared" si="111"/>
        <v>0</v>
      </c>
      <c r="CY411" s="1">
        <f t="shared" si="111"/>
        <v>0</v>
      </c>
      <c r="CZ411" s="1">
        <f t="shared" si="111"/>
        <v>0</v>
      </c>
      <c r="DA411" s="1">
        <f t="shared" si="111"/>
        <v>0</v>
      </c>
      <c r="DB411" s="1">
        <f t="shared" si="111"/>
        <v>0</v>
      </c>
      <c r="DC411" s="1">
        <f t="shared" si="111"/>
        <v>0</v>
      </c>
      <c r="DD411" s="1">
        <f t="shared" si="110"/>
        <v>0</v>
      </c>
      <c r="DE411" s="1">
        <f t="shared" si="110"/>
        <v>0</v>
      </c>
      <c r="DF411" s="1">
        <f t="shared" si="110"/>
        <v>0</v>
      </c>
      <c r="DG411" s="1">
        <f t="shared" si="110"/>
        <v>0</v>
      </c>
      <c r="DH411" s="1">
        <f t="shared" si="109"/>
        <v>0</v>
      </c>
      <c r="DI411" s="1">
        <f t="shared" si="109"/>
        <v>0</v>
      </c>
      <c r="DJ411" s="1">
        <f t="shared" si="109"/>
        <v>0</v>
      </c>
      <c r="DK411" s="1">
        <f t="shared" si="109"/>
        <v>0</v>
      </c>
      <c r="DL411" s="1">
        <f t="shared" si="100"/>
        <v>0</v>
      </c>
      <c r="DM411" s="1">
        <f t="shared" si="100"/>
        <v>0</v>
      </c>
      <c r="DN411" s="1">
        <f t="shared" si="100"/>
        <v>0</v>
      </c>
      <c r="DO411" s="1">
        <f t="shared" si="100"/>
        <v>0</v>
      </c>
      <c r="DP411" s="1">
        <f t="shared" si="100"/>
        <v>0</v>
      </c>
      <c r="DQ411" s="3">
        <f t="shared" si="103"/>
        <v>-2.6916738763455017E-5</v>
      </c>
      <c r="DR411" s="3">
        <f t="shared" si="104"/>
        <v>-2.4000069290402992E-5</v>
      </c>
      <c r="DS411" s="3">
        <f t="shared" si="105"/>
        <v>-2.6916738763455017E-5</v>
      </c>
      <c r="DT411" s="3">
        <f t="shared" si="106"/>
        <v>-2.649997191131459E-5</v>
      </c>
      <c r="DU411" s="3">
        <f t="shared" si="107"/>
        <v>-1.7333429470661743E-5</v>
      </c>
      <c r="DV411" s="3">
        <f t="shared" si="108"/>
        <v>-1.8166730344298943E-5</v>
      </c>
    </row>
    <row r="412" spans="1:126" x14ac:dyDescent="0.25">
      <c r="A412">
        <v>-147</v>
      </c>
      <c r="B412">
        <v>5</v>
      </c>
      <c r="C412">
        <v>12</v>
      </c>
      <c r="D412">
        <v>11.79163</v>
      </c>
      <c r="E412">
        <v>-147</v>
      </c>
      <c r="F412">
        <v>12</v>
      </c>
      <c r="G412">
        <v>25</v>
      </c>
      <c r="H412">
        <v>12.34135</v>
      </c>
      <c r="I412">
        <v>-146</v>
      </c>
      <c r="J412">
        <v>2</v>
      </c>
      <c r="K412">
        <v>9</v>
      </c>
      <c r="L412">
        <v>13.425739999999999</v>
      </c>
      <c r="M412">
        <v>-146</v>
      </c>
      <c r="N412">
        <v>3</v>
      </c>
      <c r="O412">
        <v>3</v>
      </c>
      <c r="P412">
        <v>23.653749999999999</v>
      </c>
      <c r="Q412">
        <v>-146</v>
      </c>
      <c r="R412">
        <v>3</v>
      </c>
      <c r="S412">
        <v>23</v>
      </c>
      <c r="T412">
        <v>21.214690000000001</v>
      </c>
      <c r="U412">
        <v>-146</v>
      </c>
      <c r="V412">
        <v>5</v>
      </c>
      <c r="W412">
        <v>16</v>
      </c>
      <c r="X412" s="1">
        <v>9.5279199999999999</v>
      </c>
      <c r="Y412" s="1">
        <v>1667497.9082200001</v>
      </c>
      <c r="Z412" s="1">
        <v>1667724.9311200001</v>
      </c>
      <c r="AA412" s="1">
        <v>1667770.9763</v>
      </c>
      <c r="AB412" s="1">
        <v>1667793.4024700001</v>
      </c>
      <c r="AC412" s="1">
        <v>1667813.3008399999</v>
      </c>
      <c r="AD412" s="1">
        <v>1667866.8138900001</v>
      </c>
      <c r="AE412" s="1">
        <v>46.80153</v>
      </c>
      <c r="AF412" s="1">
        <v>46.80153</v>
      </c>
      <c r="AG412" s="1">
        <v>47.453049999999998</v>
      </c>
      <c r="AH412" s="1">
        <v>46.80153</v>
      </c>
      <c r="AI412" s="1">
        <v>318.39944000000003</v>
      </c>
      <c r="AJ412" s="1">
        <v>270.56589000000002</v>
      </c>
      <c r="AK412" s="1">
        <v>271.40748000000002</v>
      </c>
      <c r="AL412" s="1">
        <v>270.56589000000002</v>
      </c>
      <c r="AM412" s="1">
        <v>347.11696999999998</v>
      </c>
      <c r="AN412" s="1">
        <v>315.95017000000001</v>
      </c>
      <c r="AO412" s="1">
        <v>317.84213</v>
      </c>
      <c r="AP412" s="1">
        <v>315.95017000000001</v>
      </c>
      <c r="AQ412" s="1">
        <v>338.05444</v>
      </c>
      <c r="AR412" s="1">
        <v>338.05444</v>
      </c>
      <c r="AS412" s="1">
        <v>340.05491999999998</v>
      </c>
      <c r="AT412" s="1">
        <v>338.05444</v>
      </c>
      <c r="AU412" s="1">
        <v>330.69666000000001</v>
      </c>
      <c r="AV412" s="1">
        <v>357.66721000000001</v>
      </c>
      <c r="AW412" s="1">
        <v>359.51719000000003</v>
      </c>
      <c r="AX412" s="1">
        <v>357.66721000000001</v>
      </c>
      <c r="AY412" s="1">
        <v>5.2413999999999996</v>
      </c>
      <c r="AZ412" s="1">
        <v>50.41216</v>
      </c>
      <c r="BA412" s="1">
        <v>50.94209</v>
      </c>
      <c r="BB412" s="1">
        <v>50.41216</v>
      </c>
      <c r="BD412" s="1">
        <f t="shared" si="101"/>
        <v>47.833550000000002</v>
      </c>
      <c r="BE412" s="1">
        <f t="shared" si="102"/>
        <v>-45.170760000000001</v>
      </c>
      <c r="BG412" s="1">
        <v>1667497.9082200001</v>
      </c>
      <c r="BH412" s="1">
        <v>1667724.9311200001</v>
      </c>
      <c r="BI412" s="1">
        <v>1667770.9763</v>
      </c>
      <c r="BJ412" s="1">
        <v>1667793.4024700001</v>
      </c>
      <c r="BK412" s="1">
        <v>1667813.3008399999</v>
      </c>
      <c r="BL412" s="1">
        <v>1667866.8138900001</v>
      </c>
      <c r="BM412" s="1">
        <v>46.80153</v>
      </c>
      <c r="BN412" s="1">
        <v>46.80153</v>
      </c>
      <c r="BO412" s="1">
        <v>47.453049999999998</v>
      </c>
      <c r="BP412" s="1">
        <v>46.80153</v>
      </c>
      <c r="BQ412" s="1">
        <v>318.39944000000003</v>
      </c>
      <c r="BR412" s="1">
        <v>270.56589000000002</v>
      </c>
      <c r="BS412" s="1">
        <v>271.40748000000002</v>
      </c>
      <c r="BT412" s="1">
        <v>270.56589000000002</v>
      </c>
      <c r="BU412" s="1">
        <v>347.11696999999998</v>
      </c>
      <c r="BV412" s="1">
        <v>315.95017000000001</v>
      </c>
      <c r="BW412" s="1">
        <v>317.84213</v>
      </c>
      <c r="BX412" s="1">
        <v>315.95017000000001</v>
      </c>
      <c r="BY412" s="1">
        <v>338.05444</v>
      </c>
      <c r="BZ412" s="1">
        <v>338.05444</v>
      </c>
      <c r="CA412" s="1">
        <v>340.05491999999998</v>
      </c>
      <c r="CB412" s="1">
        <v>338.05444</v>
      </c>
      <c r="CC412" s="1">
        <v>330.69666000000001</v>
      </c>
      <c r="CD412" s="1">
        <v>357.66721000000001</v>
      </c>
      <c r="CE412" s="1">
        <v>359.51719000000003</v>
      </c>
      <c r="CF412" s="1">
        <v>357.66721000000001</v>
      </c>
      <c r="CG412" s="1">
        <v>5.2413999999999996</v>
      </c>
      <c r="CH412" s="1">
        <v>50.41216</v>
      </c>
      <c r="CI412" s="1">
        <v>50.94209</v>
      </c>
      <c r="CJ412" s="1">
        <v>50.41216</v>
      </c>
      <c r="CL412" s="1">
        <f t="shared" si="99"/>
        <v>0</v>
      </c>
      <c r="CM412" s="1">
        <f t="shared" si="99"/>
        <v>0</v>
      </c>
      <c r="CN412" s="1">
        <f t="shared" si="99"/>
        <v>0</v>
      </c>
      <c r="CO412" s="1">
        <f t="shared" si="99"/>
        <v>0</v>
      </c>
      <c r="CP412" s="1">
        <f t="shared" si="99"/>
        <v>0</v>
      </c>
      <c r="CQ412" s="1">
        <f t="shared" si="99"/>
        <v>0</v>
      </c>
      <c r="CR412" s="1">
        <f t="shared" si="111"/>
        <v>0</v>
      </c>
      <c r="CS412" s="1">
        <f t="shared" si="111"/>
        <v>0</v>
      </c>
      <c r="CT412" s="1">
        <f t="shared" si="111"/>
        <v>0</v>
      </c>
      <c r="CU412" s="1">
        <f t="shared" si="111"/>
        <v>0</v>
      </c>
      <c r="CV412" s="1">
        <f t="shared" si="111"/>
        <v>0</v>
      </c>
      <c r="CW412" s="1">
        <f t="shared" si="111"/>
        <v>0</v>
      </c>
      <c r="CX412" s="1">
        <f t="shared" si="111"/>
        <v>0</v>
      </c>
      <c r="CY412" s="1">
        <f t="shared" si="111"/>
        <v>0</v>
      </c>
      <c r="CZ412" s="1">
        <f t="shared" si="111"/>
        <v>0</v>
      </c>
      <c r="DA412" s="1">
        <f t="shared" si="111"/>
        <v>0</v>
      </c>
      <c r="DB412" s="1">
        <f t="shared" si="111"/>
        <v>0</v>
      </c>
      <c r="DC412" s="1">
        <f t="shared" si="111"/>
        <v>0</v>
      </c>
      <c r="DD412" s="1">
        <f t="shared" si="110"/>
        <v>0</v>
      </c>
      <c r="DE412" s="1">
        <f t="shared" si="110"/>
        <v>0</v>
      </c>
      <c r="DF412" s="1">
        <f t="shared" si="110"/>
        <v>0</v>
      </c>
      <c r="DG412" s="1">
        <f t="shared" si="110"/>
        <v>0</v>
      </c>
      <c r="DH412" s="1">
        <f t="shared" si="109"/>
        <v>0</v>
      </c>
      <c r="DI412" s="1">
        <f t="shared" si="109"/>
        <v>0</v>
      </c>
      <c r="DJ412" s="1">
        <f t="shared" si="109"/>
        <v>0</v>
      </c>
      <c r="DK412" s="1">
        <f t="shared" si="109"/>
        <v>0</v>
      </c>
      <c r="DL412" s="1">
        <f t="shared" si="100"/>
        <v>0</v>
      </c>
      <c r="DM412" s="1">
        <f t="shared" si="100"/>
        <v>0</v>
      </c>
      <c r="DN412" s="1">
        <f t="shared" si="100"/>
        <v>0</v>
      </c>
      <c r="DO412" s="1">
        <f t="shared" si="100"/>
        <v>0</v>
      </c>
      <c r="DP412" s="1">
        <f t="shared" si="100"/>
        <v>0</v>
      </c>
      <c r="DQ412" s="3">
        <f t="shared" si="103"/>
        <v>-2.6083437889817818E-5</v>
      </c>
      <c r="DR412" s="3">
        <f t="shared" si="104"/>
        <v>-2.1083399817350967E-5</v>
      </c>
      <c r="DS412" s="3">
        <f t="shared" si="105"/>
        <v>-1.8166730344298943E-5</v>
      </c>
      <c r="DT412" s="3">
        <f t="shared" si="106"/>
        <v>-2.1083399817350967E-5</v>
      </c>
      <c r="DU412" s="3">
        <f t="shared" si="107"/>
        <v>-1.8583264365795715E-5</v>
      </c>
      <c r="DV412" s="3">
        <f t="shared" si="108"/>
        <v>-1.7333429470661743E-5</v>
      </c>
    </row>
    <row r="413" spans="1:126" x14ac:dyDescent="0.25">
      <c r="A413">
        <v>-146</v>
      </c>
      <c r="B413">
        <v>12</v>
      </c>
      <c r="C413">
        <v>16</v>
      </c>
      <c r="D413">
        <v>3.51031</v>
      </c>
      <c r="E413">
        <v>-145</v>
      </c>
      <c r="F413">
        <v>7</v>
      </c>
      <c r="G413">
        <v>22</v>
      </c>
      <c r="H413">
        <v>14.051830000000001</v>
      </c>
      <c r="I413">
        <v>-145</v>
      </c>
      <c r="J413">
        <v>9</v>
      </c>
      <c r="K413">
        <v>13</v>
      </c>
      <c r="L413">
        <v>12.706049999999999</v>
      </c>
      <c r="M413">
        <v>-145</v>
      </c>
      <c r="N413">
        <v>10</v>
      </c>
      <c r="O413">
        <v>3</v>
      </c>
      <c r="P413">
        <v>4.8178700000000001</v>
      </c>
      <c r="Q413">
        <v>-145</v>
      </c>
      <c r="R413">
        <v>10</v>
      </c>
      <c r="S413">
        <v>24</v>
      </c>
      <c r="T413">
        <v>22.569700000000001</v>
      </c>
      <c r="U413">
        <v>-145</v>
      </c>
      <c r="V413">
        <v>12</v>
      </c>
      <c r="W413">
        <v>10</v>
      </c>
      <c r="X413" s="1">
        <v>1.0017799999999999</v>
      </c>
      <c r="Y413" s="1">
        <v>1668080.5631599999</v>
      </c>
      <c r="Z413" s="1">
        <v>1668299.00239</v>
      </c>
      <c r="AA413" s="1">
        <v>1668351.9463200001</v>
      </c>
      <c r="AB413" s="1">
        <v>1668371.6176400001</v>
      </c>
      <c r="AC413" s="1">
        <v>1668393.3573</v>
      </c>
      <c r="AD413" s="1">
        <v>1668439.4586400001</v>
      </c>
      <c r="AE413" s="1">
        <v>261.09339999999997</v>
      </c>
      <c r="AF413" s="1">
        <v>261.09339999999997</v>
      </c>
      <c r="AG413" s="1">
        <v>261.61480999999998</v>
      </c>
      <c r="AH413" s="1">
        <v>261.09339999999997</v>
      </c>
      <c r="AI413" s="1">
        <v>160.92024000000001</v>
      </c>
      <c r="AJ413" s="1">
        <v>116.39729</v>
      </c>
      <c r="AK413" s="1">
        <v>114.86947000000001</v>
      </c>
      <c r="AL413" s="1">
        <v>116.39729</v>
      </c>
      <c r="AM413" s="1">
        <v>195.00209000000001</v>
      </c>
      <c r="AN413" s="1">
        <v>168.58129</v>
      </c>
      <c r="AO413" s="1">
        <v>166.6037</v>
      </c>
      <c r="AP413" s="1">
        <v>168.58129</v>
      </c>
      <c r="AQ413" s="1">
        <v>187.97024999999999</v>
      </c>
      <c r="AR413" s="1">
        <v>187.97027</v>
      </c>
      <c r="AS413" s="1">
        <v>186.23438999999999</v>
      </c>
      <c r="AT413" s="1">
        <v>187.97027</v>
      </c>
      <c r="AU413" s="1">
        <v>179.53522000000001</v>
      </c>
      <c r="AV413" s="1">
        <v>209.39788999999999</v>
      </c>
      <c r="AW413" s="1">
        <v>208.16068999999999</v>
      </c>
      <c r="AX413" s="1">
        <v>209.39788999999999</v>
      </c>
      <c r="AY413" s="1">
        <v>208.37051</v>
      </c>
      <c r="AZ413" s="1">
        <v>254.83751000000001</v>
      </c>
      <c r="BA413" s="1">
        <v>255.13668000000001</v>
      </c>
      <c r="BB413" s="1">
        <v>254.83751000000001</v>
      </c>
      <c r="BD413" s="1">
        <f t="shared" si="101"/>
        <v>44.522950000000009</v>
      </c>
      <c r="BE413" s="1">
        <f t="shared" si="102"/>
        <v>-46.467000000000013</v>
      </c>
      <c r="BG413" s="1">
        <v>1668080.5631599999</v>
      </c>
      <c r="BH413" s="1">
        <v>1668299.00239</v>
      </c>
      <c r="BI413" s="1">
        <v>1668351.9463200001</v>
      </c>
      <c r="BJ413" s="1">
        <v>1668371.6176400001</v>
      </c>
      <c r="BK413" s="1">
        <v>1668393.3573</v>
      </c>
      <c r="BL413" s="1">
        <v>1668439.4586400001</v>
      </c>
      <c r="BM413" s="1">
        <v>261.09339999999997</v>
      </c>
      <c r="BN413" s="1">
        <v>261.09339999999997</v>
      </c>
      <c r="BO413" s="1">
        <v>261.61480999999998</v>
      </c>
      <c r="BP413" s="1">
        <v>261.09339999999997</v>
      </c>
      <c r="BQ413" s="1">
        <v>160.92024000000001</v>
      </c>
      <c r="BR413" s="1">
        <v>116.39729</v>
      </c>
      <c r="BS413" s="1">
        <v>114.86947000000001</v>
      </c>
      <c r="BT413" s="1">
        <v>116.39729</v>
      </c>
      <c r="BU413" s="1">
        <v>195.00209000000001</v>
      </c>
      <c r="BV413" s="1">
        <v>168.58129</v>
      </c>
      <c r="BW413" s="1">
        <v>166.6037</v>
      </c>
      <c r="BX413" s="1">
        <v>168.58129</v>
      </c>
      <c r="BY413" s="1">
        <v>187.97024999999999</v>
      </c>
      <c r="BZ413" s="1">
        <v>187.97027</v>
      </c>
      <c r="CA413" s="1">
        <v>186.23438999999999</v>
      </c>
      <c r="CB413" s="1">
        <v>187.97027</v>
      </c>
      <c r="CC413" s="1">
        <v>179.53522000000001</v>
      </c>
      <c r="CD413" s="1">
        <v>209.39788999999999</v>
      </c>
      <c r="CE413" s="1">
        <v>208.16068999999999</v>
      </c>
      <c r="CF413" s="1">
        <v>209.39788999999999</v>
      </c>
      <c r="CG413" s="1">
        <v>208.37051</v>
      </c>
      <c r="CH413" s="1">
        <v>254.83751000000001</v>
      </c>
      <c r="CI413" s="1">
        <v>255.13668000000001</v>
      </c>
      <c r="CJ413" s="1">
        <v>254.83751000000001</v>
      </c>
      <c r="CL413" s="1">
        <f t="shared" si="99"/>
        <v>0</v>
      </c>
      <c r="CM413" s="1">
        <f t="shared" si="99"/>
        <v>0</v>
      </c>
      <c r="CN413" s="1">
        <f t="shared" si="99"/>
        <v>0</v>
      </c>
      <c r="CO413" s="1">
        <f t="shared" si="99"/>
        <v>0</v>
      </c>
      <c r="CP413" s="1">
        <f t="shared" si="99"/>
        <v>0</v>
      </c>
      <c r="CQ413" s="1">
        <f t="shared" si="99"/>
        <v>0</v>
      </c>
      <c r="CR413" s="1">
        <f t="shared" si="111"/>
        <v>0</v>
      </c>
      <c r="CS413" s="1">
        <f t="shared" si="111"/>
        <v>0</v>
      </c>
      <c r="CT413" s="1">
        <f t="shared" si="111"/>
        <v>0</v>
      </c>
      <c r="CU413" s="1">
        <f t="shared" si="111"/>
        <v>0</v>
      </c>
      <c r="CV413" s="1">
        <f t="shared" si="111"/>
        <v>0</v>
      </c>
      <c r="CW413" s="1">
        <f t="shared" si="111"/>
        <v>0</v>
      </c>
      <c r="CX413" s="1">
        <f t="shared" si="111"/>
        <v>0</v>
      </c>
      <c r="CY413" s="1">
        <f t="shared" si="111"/>
        <v>0</v>
      </c>
      <c r="CZ413" s="1">
        <f t="shared" si="111"/>
        <v>0</v>
      </c>
      <c r="DA413" s="1">
        <f t="shared" si="111"/>
        <v>0</v>
      </c>
      <c r="DB413" s="1">
        <f t="shared" si="111"/>
        <v>0</v>
      </c>
      <c r="DC413" s="1">
        <f t="shared" si="111"/>
        <v>0</v>
      </c>
      <c r="DD413" s="1">
        <f t="shared" si="110"/>
        <v>0</v>
      </c>
      <c r="DE413" s="1">
        <f t="shared" si="110"/>
        <v>0</v>
      </c>
      <c r="DF413" s="1">
        <f t="shared" si="110"/>
        <v>0</v>
      </c>
      <c r="DG413" s="1">
        <f t="shared" si="110"/>
        <v>0</v>
      </c>
      <c r="DH413" s="1">
        <f t="shared" si="109"/>
        <v>0</v>
      </c>
      <c r="DI413" s="1">
        <f t="shared" si="109"/>
        <v>0</v>
      </c>
      <c r="DJ413" s="1">
        <f t="shared" si="109"/>
        <v>0</v>
      </c>
      <c r="DK413" s="1">
        <f t="shared" si="109"/>
        <v>0</v>
      </c>
      <c r="DL413" s="1">
        <f t="shared" si="100"/>
        <v>0</v>
      </c>
      <c r="DM413" s="1">
        <f t="shared" si="100"/>
        <v>0</v>
      </c>
      <c r="DN413" s="1">
        <f t="shared" si="100"/>
        <v>0</v>
      </c>
      <c r="DO413" s="1">
        <f t="shared" si="100"/>
        <v>0</v>
      </c>
      <c r="DP413" s="1">
        <f t="shared" si="100"/>
        <v>0</v>
      </c>
      <c r="DQ413" s="3">
        <f t="shared" si="103"/>
        <v>-2.1083166986707313E-5</v>
      </c>
      <c r="DR413" s="3">
        <f t="shared" si="104"/>
        <v>-2.1083399817350967E-5</v>
      </c>
      <c r="DS413" s="3">
        <f t="shared" si="105"/>
        <v>-2.5250137016180618E-5</v>
      </c>
      <c r="DT413" s="3">
        <f t="shared" si="106"/>
        <v>-1.9416798070076569E-5</v>
      </c>
      <c r="DU413" s="3">
        <f t="shared" si="107"/>
        <v>-1.9833332091573341E-5</v>
      </c>
      <c r="DV413" s="3">
        <f t="shared" si="108"/>
        <v>-2.3166768416765793E-5</v>
      </c>
    </row>
    <row r="414" spans="1:126" x14ac:dyDescent="0.25">
      <c r="A414">
        <v>-144</v>
      </c>
      <c r="B414">
        <v>7</v>
      </c>
      <c r="C414">
        <v>26</v>
      </c>
      <c r="D414">
        <v>21.883669999999999</v>
      </c>
      <c r="E414">
        <v>-143</v>
      </c>
      <c r="F414">
        <v>3</v>
      </c>
      <c r="G414">
        <v>1</v>
      </c>
      <c r="H414">
        <v>6.67631</v>
      </c>
      <c r="I414">
        <v>-143</v>
      </c>
      <c r="J414">
        <v>4</v>
      </c>
      <c r="K414">
        <v>20</v>
      </c>
      <c r="L414">
        <v>1.3826700000000001</v>
      </c>
      <c r="M414">
        <v>-143</v>
      </c>
      <c r="N414">
        <v>5</v>
      </c>
      <c r="O414">
        <v>11</v>
      </c>
      <c r="P414">
        <v>21.913329999999998</v>
      </c>
      <c r="Q414">
        <v>-143</v>
      </c>
      <c r="R414">
        <v>6</v>
      </c>
      <c r="S414">
        <v>2</v>
      </c>
      <c r="T414">
        <v>3.7328399999999999</v>
      </c>
      <c r="U414">
        <v>-143</v>
      </c>
      <c r="V414">
        <v>7</v>
      </c>
      <c r="W414">
        <v>24</v>
      </c>
      <c r="X414" s="1">
        <v>20.041039999999999</v>
      </c>
      <c r="Y414" s="1">
        <v>1668669.3287200001</v>
      </c>
      <c r="Z414" s="1">
        <v>1668886.69508</v>
      </c>
      <c r="AA414" s="1">
        <v>1668936.4745100001</v>
      </c>
      <c r="AB414" s="1">
        <v>1668958.3299499999</v>
      </c>
      <c r="AC414" s="1">
        <v>1668979.5724299999</v>
      </c>
      <c r="AD414" s="1">
        <v>1669032.2519400001</v>
      </c>
      <c r="AE414" s="1">
        <v>121.40818</v>
      </c>
      <c r="AF414" s="1">
        <v>121.40818</v>
      </c>
      <c r="AG414" s="1">
        <v>119.77361000000001</v>
      </c>
      <c r="AH414" s="1">
        <v>121.40818</v>
      </c>
      <c r="AI414" s="1">
        <v>23.435759999999998</v>
      </c>
      <c r="AJ414" s="1">
        <v>335.65458999999998</v>
      </c>
      <c r="AK414" s="1">
        <v>337.65813000000003</v>
      </c>
      <c r="AL414" s="1">
        <v>335.65458999999998</v>
      </c>
      <c r="AM414" s="1">
        <v>54.774540000000002</v>
      </c>
      <c r="AN414" s="1">
        <v>24.719519999999999</v>
      </c>
      <c r="AO414" s="1">
        <v>26.025449999999999</v>
      </c>
      <c r="AP414" s="1">
        <v>24.719519999999999</v>
      </c>
      <c r="AQ414" s="1">
        <v>46.26126</v>
      </c>
      <c r="AR414" s="1">
        <v>46.26126</v>
      </c>
      <c r="AS414" s="1">
        <v>46.925829999999998</v>
      </c>
      <c r="AT414" s="1">
        <v>46.26126</v>
      </c>
      <c r="AU414" s="1">
        <v>38.195659999999997</v>
      </c>
      <c r="AV414" s="1">
        <v>67.198840000000004</v>
      </c>
      <c r="AW414" s="1">
        <v>67.155439999999999</v>
      </c>
      <c r="AX414" s="1">
        <v>67.198840000000004</v>
      </c>
      <c r="AY414" s="1">
        <v>71.773380000000003</v>
      </c>
      <c r="AZ414" s="1">
        <v>119.12222</v>
      </c>
      <c r="BA414" s="1">
        <v>117.53097</v>
      </c>
      <c r="BB414" s="1">
        <v>119.12222</v>
      </c>
      <c r="BD414" s="1">
        <f t="shared" si="101"/>
        <v>47.781170000000031</v>
      </c>
      <c r="BE414" s="1">
        <f t="shared" si="102"/>
        <v>-47.348839999999996</v>
      </c>
      <c r="BG414" s="1">
        <v>1668669.3287200001</v>
      </c>
      <c r="BH414" s="1">
        <v>1668886.69508</v>
      </c>
      <c r="BI414" s="1">
        <v>1668936.4745100001</v>
      </c>
      <c r="BJ414" s="1">
        <v>1668958.3299499999</v>
      </c>
      <c r="BK414" s="1">
        <v>1668979.5724299999</v>
      </c>
      <c r="BL414" s="1">
        <v>1669032.2519400001</v>
      </c>
      <c r="BM414" s="1">
        <v>121.40818</v>
      </c>
      <c r="BN414" s="1">
        <v>121.40818</v>
      </c>
      <c r="BO414" s="1">
        <v>119.77361000000001</v>
      </c>
      <c r="BP414" s="1">
        <v>121.40818</v>
      </c>
      <c r="BQ414" s="1">
        <v>23.435759999999998</v>
      </c>
      <c r="BR414" s="1">
        <v>335.65458999999998</v>
      </c>
      <c r="BS414" s="1">
        <v>337.65813000000003</v>
      </c>
      <c r="BT414" s="1">
        <v>335.65458999999998</v>
      </c>
      <c r="BU414" s="1">
        <v>54.774540000000002</v>
      </c>
      <c r="BV414" s="1">
        <v>24.719519999999999</v>
      </c>
      <c r="BW414" s="1">
        <v>26.025449999999999</v>
      </c>
      <c r="BX414" s="1">
        <v>24.719519999999999</v>
      </c>
      <c r="BY414" s="1">
        <v>46.26126</v>
      </c>
      <c r="BZ414" s="1">
        <v>46.26126</v>
      </c>
      <c r="CA414" s="1">
        <v>46.925829999999998</v>
      </c>
      <c r="CB414" s="1">
        <v>46.26126</v>
      </c>
      <c r="CC414" s="1">
        <v>38.195659999999997</v>
      </c>
      <c r="CD414" s="1">
        <v>67.198840000000004</v>
      </c>
      <c r="CE414" s="1">
        <v>67.155439999999999</v>
      </c>
      <c r="CF414" s="1">
        <v>67.198840000000004</v>
      </c>
      <c r="CG414" s="1">
        <v>71.773380000000003</v>
      </c>
      <c r="CH414" s="1">
        <v>119.12222</v>
      </c>
      <c r="CI414" s="1">
        <v>117.53097</v>
      </c>
      <c r="CJ414" s="1">
        <v>119.12222</v>
      </c>
      <c r="CL414" s="1">
        <f t="shared" si="99"/>
        <v>0</v>
      </c>
      <c r="CM414" s="1">
        <f t="shared" si="99"/>
        <v>0</v>
      </c>
      <c r="CN414" s="1">
        <f t="shared" si="99"/>
        <v>0</v>
      </c>
      <c r="CO414" s="1">
        <f t="shared" si="99"/>
        <v>0</v>
      </c>
      <c r="CP414" s="1">
        <f t="shared" si="99"/>
        <v>0</v>
      </c>
      <c r="CQ414" s="1">
        <f t="shared" si="99"/>
        <v>0</v>
      </c>
      <c r="CR414" s="1">
        <f t="shared" si="111"/>
        <v>0</v>
      </c>
      <c r="CS414" s="1">
        <f t="shared" si="111"/>
        <v>0</v>
      </c>
      <c r="CT414" s="1">
        <f t="shared" si="111"/>
        <v>0</v>
      </c>
      <c r="CU414" s="1">
        <f t="shared" si="111"/>
        <v>0</v>
      </c>
      <c r="CV414" s="1">
        <f t="shared" si="111"/>
        <v>0</v>
      </c>
      <c r="CW414" s="1">
        <f t="shared" si="111"/>
        <v>0</v>
      </c>
      <c r="CX414" s="1">
        <f t="shared" si="111"/>
        <v>0</v>
      </c>
      <c r="CY414" s="1">
        <f t="shared" si="111"/>
        <v>0</v>
      </c>
      <c r="CZ414" s="1">
        <f t="shared" si="111"/>
        <v>0</v>
      </c>
      <c r="DA414" s="1">
        <f t="shared" si="111"/>
        <v>0</v>
      </c>
      <c r="DB414" s="1">
        <f t="shared" si="111"/>
        <v>0</v>
      </c>
      <c r="DC414" s="1">
        <f t="shared" si="111"/>
        <v>0</v>
      </c>
      <c r="DD414" s="1">
        <f t="shared" si="110"/>
        <v>0</v>
      </c>
      <c r="DE414" s="1">
        <f t="shared" si="110"/>
        <v>0</v>
      </c>
      <c r="DF414" s="1">
        <f t="shared" si="110"/>
        <v>0</v>
      </c>
      <c r="DG414" s="1">
        <f t="shared" si="110"/>
        <v>0</v>
      </c>
      <c r="DH414" s="1">
        <f t="shared" si="109"/>
        <v>0</v>
      </c>
      <c r="DI414" s="1">
        <f t="shared" si="109"/>
        <v>0</v>
      </c>
      <c r="DJ414" s="1">
        <f t="shared" si="109"/>
        <v>0</v>
      </c>
      <c r="DK414" s="1">
        <f t="shared" si="109"/>
        <v>0</v>
      </c>
      <c r="DL414" s="1">
        <f t="shared" si="100"/>
        <v>0</v>
      </c>
      <c r="DM414" s="1">
        <f t="shared" si="100"/>
        <v>0</v>
      </c>
      <c r="DN414" s="1">
        <f t="shared" si="100"/>
        <v>0</v>
      </c>
      <c r="DO414" s="1">
        <f t="shared" si="100"/>
        <v>0</v>
      </c>
      <c r="DP414" s="1">
        <f t="shared" si="100"/>
        <v>0</v>
      </c>
      <c r="DQ414" s="3">
        <f t="shared" si="103"/>
        <v>-2.4416836142543419E-5</v>
      </c>
      <c r="DR414" s="3">
        <f t="shared" si="104"/>
        <v>-2.4416603311899765E-5</v>
      </c>
      <c r="DS414" s="3">
        <f t="shared" si="105"/>
        <v>-2.2750001564625366E-5</v>
      </c>
      <c r="DT414" s="3">
        <f t="shared" si="106"/>
        <v>-1.8583264365795715E-5</v>
      </c>
      <c r="DU414" s="3">
        <f t="shared" si="107"/>
        <v>-1.9000031217936142E-5</v>
      </c>
      <c r="DV414" s="3">
        <f t="shared" si="108"/>
        <v>-2.0666865795854195E-5</v>
      </c>
    </row>
    <row r="415" spans="1:126" x14ac:dyDescent="0.25">
      <c r="A415">
        <v>-142</v>
      </c>
      <c r="B415">
        <v>2</v>
      </c>
      <c r="C415">
        <v>24</v>
      </c>
      <c r="D415">
        <v>5.0665300000000002</v>
      </c>
      <c r="E415">
        <v>-142</v>
      </c>
      <c r="F415">
        <v>10</v>
      </c>
      <c r="G415">
        <v>10</v>
      </c>
      <c r="H415">
        <v>7.5748800000000003</v>
      </c>
      <c r="I415">
        <v>-142</v>
      </c>
      <c r="J415">
        <v>11</v>
      </c>
      <c r="K415">
        <v>27</v>
      </c>
      <c r="L415">
        <v>9.7564399999999996</v>
      </c>
      <c r="M415">
        <v>-142</v>
      </c>
      <c r="N415">
        <v>12</v>
      </c>
      <c r="O415">
        <v>18</v>
      </c>
      <c r="P415">
        <v>7.8230000000000004</v>
      </c>
      <c r="Q415">
        <v>-141</v>
      </c>
      <c r="R415">
        <v>1</v>
      </c>
      <c r="S415">
        <v>7</v>
      </c>
      <c r="T415">
        <v>8.0914300000000008</v>
      </c>
      <c r="U415">
        <v>-141</v>
      </c>
      <c r="V415">
        <v>2</v>
      </c>
      <c r="W415">
        <v>26</v>
      </c>
      <c r="X415" s="1">
        <v>11.012130000000001</v>
      </c>
      <c r="Y415" s="1">
        <v>1669246.628</v>
      </c>
      <c r="Z415" s="1">
        <v>1669474.7325200001</v>
      </c>
      <c r="AA415" s="1">
        <v>1669522.82342</v>
      </c>
      <c r="AB415" s="1">
        <v>1669543.7428600001</v>
      </c>
      <c r="AC415" s="1">
        <v>1669563.75404</v>
      </c>
      <c r="AD415" s="1">
        <v>1669613.87574</v>
      </c>
      <c r="AE415" s="1">
        <v>330.42126000000002</v>
      </c>
      <c r="AF415" s="1">
        <v>330.42126000000002</v>
      </c>
      <c r="AG415" s="1">
        <v>332.41377</v>
      </c>
      <c r="AH415" s="1">
        <v>330.42126000000002</v>
      </c>
      <c r="AI415" s="1">
        <v>240.79185000000001</v>
      </c>
      <c r="AJ415" s="1">
        <v>195.2517</v>
      </c>
      <c r="AK415" s="1">
        <v>193.65628000000001</v>
      </c>
      <c r="AL415" s="1">
        <v>195.2517</v>
      </c>
      <c r="AM415" s="1">
        <v>271.33285000000001</v>
      </c>
      <c r="AN415" s="1">
        <v>242.65233000000001</v>
      </c>
      <c r="AO415" s="1">
        <v>242.51179999999999</v>
      </c>
      <c r="AP415" s="1">
        <v>242.65233000000001</v>
      </c>
      <c r="AQ415" s="1">
        <v>263.2715</v>
      </c>
      <c r="AR415" s="1">
        <v>263.27150999999998</v>
      </c>
      <c r="AS415" s="1">
        <v>263.85843</v>
      </c>
      <c r="AT415" s="1">
        <v>263.27150999999998</v>
      </c>
      <c r="AU415" s="1">
        <v>255.85597000000001</v>
      </c>
      <c r="AV415" s="1">
        <v>282.99545999999998</v>
      </c>
      <c r="AW415" s="1">
        <v>284.20787000000001</v>
      </c>
      <c r="AX415" s="1">
        <v>282.99545999999998</v>
      </c>
      <c r="AY415" s="1">
        <v>288.00830999999999</v>
      </c>
      <c r="AZ415" s="1">
        <v>332.39774</v>
      </c>
      <c r="BA415" s="1">
        <v>334.39697999999999</v>
      </c>
      <c r="BB415" s="1">
        <v>332.39774</v>
      </c>
      <c r="BD415" s="1">
        <f t="shared" si="101"/>
        <v>45.540150000000011</v>
      </c>
      <c r="BE415" s="1">
        <f t="shared" si="102"/>
        <v>-44.389430000000004</v>
      </c>
      <c r="BG415" s="1">
        <v>1669246.628</v>
      </c>
      <c r="BH415" s="1">
        <v>1669474.7325200001</v>
      </c>
      <c r="BI415" s="1">
        <v>1669522.82342</v>
      </c>
      <c r="BJ415" s="1">
        <v>1669543.7428600001</v>
      </c>
      <c r="BK415" s="1">
        <v>1669563.75404</v>
      </c>
      <c r="BL415" s="1">
        <v>1669613.87574</v>
      </c>
      <c r="BM415" s="1">
        <v>330.42126000000002</v>
      </c>
      <c r="BN415" s="1">
        <v>330.42126000000002</v>
      </c>
      <c r="BO415" s="1">
        <v>332.41377</v>
      </c>
      <c r="BP415" s="1">
        <v>330.42126000000002</v>
      </c>
      <c r="BQ415" s="1">
        <v>240.79185000000001</v>
      </c>
      <c r="BR415" s="1">
        <v>195.2517</v>
      </c>
      <c r="BS415" s="1">
        <v>193.65628000000001</v>
      </c>
      <c r="BT415" s="1">
        <v>195.2517</v>
      </c>
      <c r="BU415" s="1">
        <v>271.33285000000001</v>
      </c>
      <c r="BV415" s="1">
        <v>242.65233000000001</v>
      </c>
      <c r="BW415" s="1">
        <v>242.51179999999999</v>
      </c>
      <c r="BX415" s="1">
        <v>242.65233000000001</v>
      </c>
      <c r="BY415" s="1">
        <v>263.2715</v>
      </c>
      <c r="BZ415" s="1">
        <v>263.27150999999998</v>
      </c>
      <c r="CA415" s="1">
        <v>263.85843</v>
      </c>
      <c r="CB415" s="1">
        <v>263.27150999999998</v>
      </c>
      <c r="CC415" s="1">
        <v>255.85597000000001</v>
      </c>
      <c r="CD415" s="1">
        <v>282.99545999999998</v>
      </c>
      <c r="CE415" s="1">
        <v>284.20787000000001</v>
      </c>
      <c r="CF415" s="1">
        <v>282.99545999999998</v>
      </c>
      <c r="CG415" s="1">
        <v>288.00830999999999</v>
      </c>
      <c r="CH415" s="1">
        <v>332.39774</v>
      </c>
      <c r="CI415" s="1">
        <v>334.39697999999999</v>
      </c>
      <c r="CJ415" s="1">
        <v>332.39774</v>
      </c>
      <c r="CL415" s="1">
        <f t="shared" si="99"/>
        <v>0</v>
      </c>
      <c r="CM415" s="1">
        <f t="shared" si="99"/>
        <v>0</v>
      </c>
      <c r="CN415" s="1">
        <f t="shared" si="99"/>
        <v>0</v>
      </c>
      <c r="CO415" s="1">
        <f t="shared" si="99"/>
        <v>0</v>
      </c>
      <c r="CP415" s="1">
        <f t="shared" si="99"/>
        <v>0</v>
      </c>
      <c r="CQ415" s="1">
        <f t="shared" si="99"/>
        <v>0</v>
      </c>
      <c r="CR415" s="1">
        <f t="shared" si="111"/>
        <v>0</v>
      </c>
      <c r="CS415" s="1">
        <f t="shared" si="111"/>
        <v>0</v>
      </c>
      <c r="CT415" s="1">
        <f t="shared" si="111"/>
        <v>0</v>
      </c>
      <c r="CU415" s="1">
        <f t="shared" si="111"/>
        <v>0</v>
      </c>
      <c r="CV415" s="1">
        <f t="shared" si="111"/>
        <v>0</v>
      </c>
      <c r="CW415" s="1">
        <f t="shared" si="111"/>
        <v>0</v>
      </c>
      <c r="CX415" s="1">
        <f t="shared" si="111"/>
        <v>0</v>
      </c>
      <c r="CY415" s="1">
        <f t="shared" si="111"/>
        <v>0</v>
      </c>
      <c r="CZ415" s="1">
        <f t="shared" si="111"/>
        <v>0</v>
      </c>
      <c r="DA415" s="1">
        <f t="shared" si="111"/>
        <v>0</v>
      </c>
      <c r="DB415" s="1">
        <f t="shared" si="111"/>
        <v>0</v>
      </c>
      <c r="DC415" s="1">
        <f t="shared" si="111"/>
        <v>0</v>
      </c>
      <c r="DD415" s="1">
        <f t="shared" si="110"/>
        <v>0</v>
      </c>
      <c r="DE415" s="1">
        <f t="shared" si="110"/>
        <v>0</v>
      </c>
      <c r="DF415" s="1">
        <f t="shared" si="110"/>
        <v>0</v>
      </c>
      <c r="DG415" s="1">
        <f t="shared" si="110"/>
        <v>0</v>
      </c>
      <c r="DH415" s="1">
        <f t="shared" si="109"/>
        <v>0</v>
      </c>
      <c r="DI415" s="1">
        <f t="shared" si="109"/>
        <v>0</v>
      </c>
      <c r="DJ415" s="1">
        <f t="shared" si="109"/>
        <v>0</v>
      </c>
      <c r="DK415" s="1">
        <f t="shared" si="109"/>
        <v>0</v>
      </c>
      <c r="DL415" s="1">
        <f t="shared" si="100"/>
        <v>0</v>
      </c>
      <c r="DM415" s="1">
        <f t="shared" si="100"/>
        <v>0</v>
      </c>
      <c r="DN415" s="1">
        <f t="shared" si="100"/>
        <v>0</v>
      </c>
      <c r="DO415" s="1">
        <f t="shared" si="100"/>
        <v>0</v>
      </c>
      <c r="DP415" s="1">
        <f t="shared" si="100"/>
        <v>0</v>
      </c>
      <c r="DQ415" s="3">
        <f t="shared" si="103"/>
        <v>-1.8583264365795715E-5</v>
      </c>
      <c r="DR415" s="3">
        <f t="shared" si="104"/>
        <v>-2.4000069290402992E-5</v>
      </c>
      <c r="DS415" s="3">
        <f t="shared" si="105"/>
        <v>-2.5666671037677391E-5</v>
      </c>
      <c r="DT415" s="3">
        <f t="shared" si="106"/>
        <v>-2.5666671037677391E-5</v>
      </c>
      <c r="DU415" s="3">
        <f t="shared" si="107"/>
        <v>-2.1083399817350967E-5</v>
      </c>
      <c r="DV415" s="3">
        <f t="shared" si="108"/>
        <v>-2.5250137016180618E-5</v>
      </c>
    </row>
    <row r="416" spans="1:126" x14ac:dyDescent="0.25">
      <c r="A416">
        <v>-141</v>
      </c>
      <c r="B416">
        <v>10</v>
      </c>
      <c r="C416">
        <v>6</v>
      </c>
      <c r="D416">
        <v>17.232420000000001</v>
      </c>
      <c r="E416">
        <v>-140</v>
      </c>
      <c r="F416">
        <v>5</v>
      </c>
      <c r="G416">
        <v>7</v>
      </c>
      <c r="H416">
        <v>3.0044400000000002</v>
      </c>
      <c r="I416">
        <v>-140</v>
      </c>
      <c r="J416">
        <v>6</v>
      </c>
      <c r="K416">
        <v>29</v>
      </c>
      <c r="L416">
        <v>1.1056999999999999</v>
      </c>
      <c r="M416">
        <v>-140</v>
      </c>
      <c r="N416">
        <v>7</v>
      </c>
      <c r="O416">
        <v>19</v>
      </c>
      <c r="P416">
        <v>11.697329999999999</v>
      </c>
      <c r="Q416">
        <v>-140</v>
      </c>
      <c r="R416">
        <v>8</v>
      </c>
      <c r="S416">
        <v>10</v>
      </c>
      <c r="T416">
        <v>22.60286</v>
      </c>
      <c r="U416">
        <v>-140</v>
      </c>
      <c r="V416">
        <v>9</v>
      </c>
      <c r="W416">
        <v>27</v>
      </c>
      <c r="X416" s="1">
        <v>22.795780000000001</v>
      </c>
      <c r="Y416" s="1">
        <v>1669836.1349200001</v>
      </c>
      <c r="Z416" s="1">
        <v>1670049.54208</v>
      </c>
      <c r="AA416" s="1">
        <v>1670102.46297</v>
      </c>
      <c r="AB416" s="1">
        <v>1670122.90429</v>
      </c>
      <c r="AC416" s="1">
        <v>1670145.3586800001</v>
      </c>
      <c r="AD416" s="1">
        <v>1670193.36672</v>
      </c>
      <c r="AE416" s="1">
        <v>191.46674999999999</v>
      </c>
      <c r="AF416" s="1">
        <v>191.46674999999999</v>
      </c>
      <c r="AG416" s="1">
        <v>189.78765999999999</v>
      </c>
      <c r="AH416" s="1">
        <v>191.46674999999999</v>
      </c>
      <c r="AI416" s="1">
        <v>87.770189999999999</v>
      </c>
      <c r="AJ416" s="1">
        <v>41.8108</v>
      </c>
      <c r="AK416" s="1">
        <v>42.618310000000001</v>
      </c>
      <c r="AL416" s="1">
        <v>41.8108</v>
      </c>
      <c r="AM416" s="1">
        <v>121.56899</v>
      </c>
      <c r="AN416" s="1">
        <v>93.972089999999994</v>
      </c>
      <c r="AO416" s="1">
        <v>93.045479999999998</v>
      </c>
      <c r="AP416" s="1">
        <v>93.972089999999994</v>
      </c>
      <c r="AQ416" s="1">
        <v>114.12</v>
      </c>
      <c r="AR416" s="1">
        <v>114.12000999999999</v>
      </c>
      <c r="AS416" s="1">
        <v>112.64269</v>
      </c>
      <c r="AT416" s="1">
        <v>114.12000999999999</v>
      </c>
      <c r="AU416" s="1">
        <v>105.34641000000001</v>
      </c>
      <c r="AV416" s="1">
        <v>136.25210999999999</v>
      </c>
      <c r="AW416" s="1">
        <v>134.36688000000001</v>
      </c>
      <c r="AX416" s="1">
        <v>136.25210999999999</v>
      </c>
      <c r="AY416" s="1">
        <v>135.22280000000001</v>
      </c>
      <c r="AZ416" s="1">
        <v>183.57106999999999</v>
      </c>
      <c r="BA416" s="1">
        <v>181.74861999999999</v>
      </c>
      <c r="BB416" s="1">
        <v>183.57106999999999</v>
      </c>
      <c r="BD416" s="1">
        <f t="shared" si="101"/>
        <v>45.959389999999999</v>
      </c>
      <c r="BE416" s="1">
        <f t="shared" si="102"/>
        <v>-48.348269999999985</v>
      </c>
      <c r="BG416" s="1">
        <v>1669836.1349200001</v>
      </c>
      <c r="BH416" s="1">
        <v>1670049.54208</v>
      </c>
      <c r="BI416" s="1">
        <v>1670102.46297</v>
      </c>
      <c r="BJ416" s="1">
        <v>1670122.90429</v>
      </c>
      <c r="BK416" s="1">
        <v>1670145.3586800001</v>
      </c>
      <c r="BL416" s="1">
        <v>1670193.36672</v>
      </c>
      <c r="BM416" s="1">
        <v>191.46674999999999</v>
      </c>
      <c r="BN416" s="1">
        <v>191.46674999999999</v>
      </c>
      <c r="BO416" s="1">
        <v>189.78765999999999</v>
      </c>
      <c r="BP416" s="1">
        <v>191.46674999999999</v>
      </c>
      <c r="BQ416" s="1">
        <v>87.770189999999999</v>
      </c>
      <c r="BR416" s="1">
        <v>41.8108</v>
      </c>
      <c r="BS416" s="1">
        <v>42.618310000000001</v>
      </c>
      <c r="BT416" s="1">
        <v>41.8108</v>
      </c>
      <c r="BU416" s="1">
        <v>121.56899</v>
      </c>
      <c r="BV416" s="1">
        <v>93.972089999999994</v>
      </c>
      <c r="BW416" s="1">
        <v>93.045479999999998</v>
      </c>
      <c r="BX416" s="1">
        <v>93.972089999999994</v>
      </c>
      <c r="BY416" s="1">
        <v>114.12</v>
      </c>
      <c r="BZ416" s="1">
        <v>114.12000999999999</v>
      </c>
      <c r="CA416" s="1">
        <v>112.64269</v>
      </c>
      <c r="CB416" s="1">
        <v>114.12000999999999</v>
      </c>
      <c r="CC416" s="1">
        <v>105.34641000000001</v>
      </c>
      <c r="CD416" s="1">
        <v>136.25210999999999</v>
      </c>
      <c r="CE416" s="1">
        <v>134.36688000000001</v>
      </c>
      <c r="CF416" s="1">
        <v>136.25210999999999</v>
      </c>
      <c r="CG416" s="1">
        <v>135.22280000000001</v>
      </c>
      <c r="CH416" s="1">
        <v>183.57106999999999</v>
      </c>
      <c r="CI416" s="1">
        <v>181.74861999999999</v>
      </c>
      <c r="CJ416" s="1">
        <v>183.57106999999999</v>
      </c>
      <c r="CL416" s="1">
        <f t="shared" si="99"/>
        <v>0</v>
      </c>
      <c r="CM416" s="1">
        <f t="shared" si="99"/>
        <v>0</v>
      </c>
      <c r="CN416" s="1">
        <f t="shared" si="99"/>
        <v>0</v>
      </c>
      <c r="CO416" s="1">
        <f t="shared" si="99"/>
        <v>0</v>
      </c>
      <c r="CP416" s="1">
        <f t="shared" si="99"/>
        <v>0</v>
      </c>
      <c r="CQ416" s="1">
        <f t="shared" si="99"/>
        <v>0</v>
      </c>
      <c r="CR416" s="1">
        <f t="shared" si="111"/>
        <v>0</v>
      </c>
      <c r="CS416" s="1">
        <f t="shared" si="111"/>
        <v>0</v>
      </c>
      <c r="CT416" s="1">
        <f t="shared" si="111"/>
        <v>0</v>
      </c>
      <c r="CU416" s="1">
        <f t="shared" si="111"/>
        <v>0</v>
      </c>
      <c r="CV416" s="1">
        <f t="shared" si="111"/>
        <v>0</v>
      </c>
      <c r="CW416" s="1">
        <f t="shared" si="111"/>
        <v>0</v>
      </c>
      <c r="CX416" s="1">
        <f t="shared" si="111"/>
        <v>0</v>
      </c>
      <c r="CY416" s="1">
        <f t="shared" si="111"/>
        <v>0</v>
      </c>
      <c r="CZ416" s="1">
        <f t="shared" si="111"/>
        <v>0</v>
      </c>
      <c r="DA416" s="1">
        <f t="shared" si="111"/>
        <v>0</v>
      </c>
      <c r="DB416" s="1">
        <f t="shared" si="111"/>
        <v>0</v>
      </c>
      <c r="DC416" s="1">
        <f t="shared" si="111"/>
        <v>0</v>
      </c>
      <c r="DD416" s="1">
        <f t="shared" si="110"/>
        <v>0</v>
      </c>
      <c r="DE416" s="1">
        <f t="shared" si="110"/>
        <v>0</v>
      </c>
      <c r="DF416" s="1">
        <f t="shared" si="110"/>
        <v>0</v>
      </c>
      <c r="DG416" s="1">
        <f t="shared" si="110"/>
        <v>0</v>
      </c>
      <c r="DH416" s="1">
        <f t="shared" si="109"/>
        <v>0</v>
      </c>
      <c r="DI416" s="1">
        <f t="shared" si="109"/>
        <v>0</v>
      </c>
      <c r="DJ416" s="1">
        <f t="shared" si="109"/>
        <v>0</v>
      </c>
      <c r="DK416" s="1">
        <f t="shared" si="109"/>
        <v>0</v>
      </c>
      <c r="DL416" s="1">
        <f t="shared" si="100"/>
        <v>0</v>
      </c>
      <c r="DM416" s="1">
        <f t="shared" si="100"/>
        <v>0</v>
      </c>
      <c r="DN416" s="1">
        <f t="shared" si="100"/>
        <v>0</v>
      </c>
      <c r="DO416" s="1">
        <f t="shared" si="100"/>
        <v>0</v>
      </c>
      <c r="DP416" s="1">
        <f t="shared" si="100"/>
        <v>0</v>
      </c>
      <c r="DQ416" s="3">
        <f t="shared" si="103"/>
        <v>-2.6500204741958244E-5</v>
      </c>
      <c r="DR416" s="3">
        <f t="shared" si="104"/>
        <v>-1.9000031217936142E-5</v>
      </c>
      <c r="DS416" s="3">
        <f t="shared" si="105"/>
        <v>-2.3166768416765793E-5</v>
      </c>
      <c r="DT416" s="3">
        <f t="shared" si="106"/>
        <v>-2.5249904185536964E-5</v>
      </c>
      <c r="DU416" s="3">
        <f t="shared" si="107"/>
        <v>-1.8166730344298943E-5</v>
      </c>
      <c r="DV416" s="3">
        <f t="shared" si="108"/>
        <v>-1.9833332091573341E-5</v>
      </c>
    </row>
    <row r="417" spans="1:126" x14ac:dyDescent="0.25">
      <c r="A417">
        <v>-139</v>
      </c>
      <c r="B417">
        <v>5</v>
      </c>
      <c r="C417">
        <v>9</v>
      </c>
      <c r="D417">
        <v>23.289549999999998</v>
      </c>
      <c r="E417">
        <v>-139</v>
      </c>
      <c r="F417">
        <v>12</v>
      </c>
      <c r="G417">
        <v>23</v>
      </c>
      <c r="H417">
        <v>5.8559000000000001</v>
      </c>
      <c r="I417">
        <v>-138</v>
      </c>
      <c r="J417">
        <v>2</v>
      </c>
      <c r="K417">
        <v>7</v>
      </c>
      <c r="L417">
        <v>5.2197399999999998</v>
      </c>
      <c r="M417">
        <v>-138</v>
      </c>
      <c r="N417">
        <v>3</v>
      </c>
      <c r="O417">
        <v>1</v>
      </c>
      <c r="P417">
        <v>15.39697</v>
      </c>
      <c r="Q417">
        <v>-138</v>
      </c>
      <c r="R417">
        <v>3</v>
      </c>
      <c r="S417">
        <v>21</v>
      </c>
      <c r="T417">
        <v>11.606730000000001</v>
      </c>
      <c r="U417">
        <v>-138</v>
      </c>
      <c r="V417">
        <v>5</v>
      </c>
      <c r="W417">
        <v>13</v>
      </c>
      <c r="X417" s="1">
        <v>23.0687</v>
      </c>
      <c r="Y417" s="1">
        <v>1670417.3873000001</v>
      </c>
      <c r="Z417" s="1">
        <v>1670644.6608899999</v>
      </c>
      <c r="AA417" s="1">
        <v>1670690.63439</v>
      </c>
      <c r="AB417" s="1">
        <v>1670713.0584400001</v>
      </c>
      <c r="AC417" s="1">
        <v>1670732.9005100001</v>
      </c>
      <c r="AD417" s="1">
        <v>1670786.37809</v>
      </c>
      <c r="AE417" s="1">
        <v>44.376190000000001</v>
      </c>
      <c r="AF417" s="1">
        <v>44.376190000000001</v>
      </c>
      <c r="AG417" s="1">
        <v>45.103909999999999</v>
      </c>
      <c r="AH417" s="1">
        <v>44.376190000000001</v>
      </c>
      <c r="AI417" s="1">
        <v>316.16604999999998</v>
      </c>
      <c r="AJ417" s="1">
        <v>268.38763999999998</v>
      </c>
      <c r="AK417" s="1">
        <v>269.14463999999998</v>
      </c>
      <c r="AL417" s="1">
        <v>268.38763999999998</v>
      </c>
      <c r="AM417" s="1">
        <v>344.85928000000001</v>
      </c>
      <c r="AN417" s="1">
        <v>313.70125999999999</v>
      </c>
      <c r="AO417" s="1">
        <v>315.56054</v>
      </c>
      <c r="AP417" s="1">
        <v>313.70125999999999</v>
      </c>
      <c r="AQ417" s="1">
        <v>335.80344000000002</v>
      </c>
      <c r="AR417" s="1">
        <v>335.80345</v>
      </c>
      <c r="AS417" s="1">
        <v>337.80506000000003</v>
      </c>
      <c r="AT417" s="1">
        <v>335.80345</v>
      </c>
      <c r="AU417" s="1">
        <v>328.45567999999997</v>
      </c>
      <c r="AV417" s="1">
        <v>355.36072000000001</v>
      </c>
      <c r="AW417" s="1">
        <v>357.23786000000001</v>
      </c>
      <c r="AX417" s="1">
        <v>355.36072000000001</v>
      </c>
      <c r="AY417" s="1">
        <v>2.9582600000000001</v>
      </c>
      <c r="AZ417" s="1">
        <v>48.070720000000001</v>
      </c>
      <c r="BA417" s="1">
        <v>48.675910000000002</v>
      </c>
      <c r="BB417" s="1">
        <v>48.070720000000001</v>
      </c>
      <c r="BD417" s="1">
        <f t="shared" si="101"/>
        <v>47.778410000000008</v>
      </c>
      <c r="BE417" s="1">
        <f t="shared" si="102"/>
        <v>-45.112459999999999</v>
      </c>
      <c r="BG417" s="1">
        <v>1670417.3873000001</v>
      </c>
      <c r="BH417" s="1">
        <v>1670644.6608899999</v>
      </c>
      <c r="BI417" s="1">
        <v>1670690.63439</v>
      </c>
      <c r="BJ417" s="1">
        <v>1670713.0584400001</v>
      </c>
      <c r="BK417" s="1">
        <v>1670732.9005100001</v>
      </c>
      <c r="BL417" s="1">
        <v>1670786.37809</v>
      </c>
      <c r="BM417" s="1">
        <v>44.376190000000001</v>
      </c>
      <c r="BN417" s="1">
        <v>44.376190000000001</v>
      </c>
      <c r="BO417" s="1">
        <v>45.103909999999999</v>
      </c>
      <c r="BP417" s="1">
        <v>44.376190000000001</v>
      </c>
      <c r="BQ417" s="1">
        <v>316.16604999999998</v>
      </c>
      <c r="BR417" s="1">
        <v>268.38763999999998</v>
      </c>
      <c r="BS417" s="1">
        <v>269.14463999999998</v>
      </c>
      <c r="BT417" s="1">
        <v>268.38763999999998</v>
      </c>
      <c r="BU417" s="1">
        <v>344.85928000000001</v>
      </c>
      <c r="BV417" s="1">
        <v>313.70125999999999</v>
      </c>
      <c r="BW417" s="1">
        <v>315.56054</v>
      </c>
      <c r="BX417" s="1">
        <v>313.70125999999999</v>
      </c>
      <c r="BY417" s="1">
        <v>335.80344000000002</v>
      </c>
      <c r="BZ417" s="1">
        <v>335.80345</v>
      </c>
      <c r="CA417" s="1">
        <v>337.80506000000003</v>
      </c>
      <c r="CB417" s="1">
        <v>335.80345</v>
      </c>
      <c r="CC417" s="1">
        <v>328.45567999999997</v>
      </c>
      <c r="CD417" s="1">
        <v>355.36072000000001</v>
      </c>
      <c r="CE417" s="1">
        <v>357.23786000000001</v>
      </c>
      <c r="CF417" s="1">
        <v>355.36072000000001</v>
      </c>
      <c r="CG417" s="1">
        <v>2.9582600000000001</v>
      </c>
      <c r="CH417" s="1">
        <v>48.070720000000001</v>
      </c>
      <c r="CI417" s="1">
        <v>48.675910000000002</v>
      </c>
      <c r="CJ417" s="1">
        <v>48.070720000000001</v>
      </c>
      <c r="CL417" s="1">
        <f t="shared" si="99"/>
        <v>0</v>
      </c>
      <c r="CM417" s="1">
        <f t="shared" si="99"/>
        <v>0</v>
      </c>
      <c r="CN417" s="1">
        <f t="shared" si="99"/>
        <v>0</v>
      </c>
      <c r="CO417" s="1">
        <f t="shared" si="99"/>
        <v>0</v>
      </c>
      <c r="CP417" s="1">
        <f t="shared" si="99"/>
        <v>0</v>
      </c>
      <c r="CQ417" s="1">
        <f t="shared" si="99"/>
        <v>0</v>
      </c>
      <c r="CR417" s="1">
        <f t="shared" si="111"/>
        <v>0</v>
      </c>
      <c r="CS417" s="1">
        <f t="shared" si="111"/>
        <v>0</v>
      </c>
      <c r="CT417" s="1">
        <f t="shared" si="111"/>
        <v>0</v>
      </c>
      <c r="CU417" s="1">
        <f t="shared" si="111"/>
        <v>0</v>
      </c>
      <c r="CV417" s="1">
        <f t="shared" si="111"/>
        <v>0</v>
      </c>
      <c r="CW417" s="1">
        <f t="shared" si="111"/>
        <v>0</v>
      </c>
      <c r="CX417" s="1">
        <f t="shared" si="111"/>
        <v>0</v>
      </c>
      <c r="CY417" s="1">
        <f t="shared" si="111"/>
        <v>0</v>
      </c>
      <c r="CZ417" s="1">
        <f t="shared" si="111"/>
        <v>0</v>
      </c>
      <c r="DA417" s="1">
        <f t="shared" si="111"/>
        <v>0</v>
      </c>
      <c r="DB417" s="1">
        <f t="shared" si="111"/>
        <v>0</v>
      </c>
      <c r="DC417" s="1">
        <f t="shared" si="111"/>
        <v>0</v>
      </c>
      <c r="DD417" s="1">
        <f t="shared" si="110"/>
        <v>0</v>
      </c>
      <c r="DE417" s="1">
        <f t="shared" si="110"/>
        <v>0</v>
      </c>
      <c r="DF417" s="1">
        <f t="shared" si="110"/>
        <v>0</v>
      </c>
      <c r="DG417" s="1">
        <f t="shared" si="110"/>
        <v>0</v>
      </c>
      <c r="DH417" s="1">
        <f t="shared" si="109"/>
        <v>0</v>
      </c>
      <c r="DI417" s="1">
        <f t="shared" si="109"/>
        <v>0</v>
      </c>
      <c r="DJ417" s="1">
        <f t="shared" si="109"/>
        <v>0</v>
      </c>
      <c r="DK417" s="1">
        <f t="shared" si="109"/>
        <v>0</v>
      </c>
      <c r="DL417" s="1">
        <f t="shared" si="100"/>
        <v>0</v>
      </c>
      <c r="DM417" s="1">
        <f t="shared" si="100"/>
        <v>0</v>
      </c>
      <c r="DN417" s="1">
        <f t="shared" si="100"/>
        <v>0</v>
      </c>
      <c r="DO417" s="1">
        <f t="shared" si="100"/>
        <v>0</v>
      </c>
      <c r="DP417" s="1">
        <f t="shared" si="100"/>
        <v>0</v>
      </c>
      <c r="DQ417" s="3">
        <f t="shared" si="103"/>
        <v>-2.6083437889817818E-5</v>
      </c>
      <c r="DR417" s="3">
        <f t="shared" si="104"/>
        <v>-1.8166497513655289E-5</v>
      </c>
      <c r="DS417" s="3">
        <f t="shared" si="105"/>
        <v>-2.4833370164040192E-5</v>
      </c>
      <c r="DT417" s="3">
        <f t="shared" si="106"/>
        <v>-2.3583302438262566E-5</v>
      </c>
      <c r="DU417" s="3">
        <f t="shared" si="107"/>
        <v>-2.0250098943713768E-5</v>
      </c>
      <c r="DV417" s="3">
        <f t="shared" si="108"/>
        <v>-1.8166730344298943E-5</v>
      </c>
    </row>
    <row r="418" spans="1:126" x14ac:dyDescent="0.25">
      <c r="A418">
        <v>-138</v>
      </c>
      <c r="B418">
        <v>12</v>
      </c>
      <c r="C418">
        <v>13</v>
      </c>
      <c r="D418">
        <v>21.700009999999999</v>
      </c>
      <c r="E418">
        <v>-137</v>
      </c>
      <c r="F418">
        <v>7</v>
      </c>
      <c r="G418">
        <v>20</v>
      </c>
      <c r="H418">
        <v>1.08856</v>
      </c>
      <c r="I418">
        <v>-137</v>
      </c>
      <c r="J418">
        <v>9</v>
      </c>
      <c r="K418">
        <v>11</v>
      </c>
      <c r="L418">
        <v>1.5816699999999999</v>
      </c>
      <c r="M418">
        <v>-137</v>
      </c>
      <c r="N418">
        <v>9</v>
      </c>
      <c r="O418">
        <v>30</v>
      </c>
      <c r="P418">
        <v>16.787479999999999</v>
      </c>
      <c r="Q418">
        <v>-137</v>
      </c>
      <c r="R418">
        <v>10</v>
      </c>
      <c r="S418">
        <v>22</v>
      </c>
      <c r="T418">
        <v>12.563879999999999</v>
      </c>
      <c r="U418">
        <v>-137</v>
      </c>
      <c r="V418">
        <v>12</v>
      </c>
      <c r="W418">
        <v>7</v>
      </c>
      <c r="X418" s="1">
        <v>12.9049</v>
      </c>
      <c r="Y418" s="1">
        <v>1671000.3210700001</v>
      </c>
      <c r="Z418" s="1">
        <v>1671218.4622500001</v>
      </c>
      <c r="AA418" s="1">
        <v>1671271.4828000001</v>
      </c>
      <c r="AB418" s="1">
        <v>1671291.11638</v>
      </c>
      <c r="AC418" s="1">
        <v>1671312.9403899999</v>
      </c>
      <c r="AD418" s="1">
        <v>1671358.9546000001</v>
      </c>
      <c r="AE418" s="1">
        <v>258.94288</v>
      </c>
      <c r="AF418" s="1">
        <v>258.94288</v>
      </c>
      <c r="AG418" s="1">
        <v>259.37549000000001</v>
      </c>
      <c r="AH418" s="1">
        <v>258.94288</v>
      </c>
      <c r="AI418" s="1">
        <v>158.48869999999999</v>
      </c>
      <c r="AJ418" s="1">
        <v>113.95301000000001</v>
      </c>
      <c r="AK418" s="1">
        <v>112.48213</v>
      </c>
      <c r="AL418" s="1">
        <v>113.95301000000001</v>
      </c>
      <c r="AM418" s="1">
        <v>192.59040999999999</v>
      </c>
      <c r="AN418" s="1">
        <v>166.21252999999999</v>
      </c>
      <c r="AO418" s="1">
        <v>164.21655000000001</v>
      </c>
      <c r="AP418" s="1">
        <v>166.21252999999999</v>
      </c>
      <c r="AQ418" s="1">
        <v>185.56429</v>
      </c>
      <c r="AR418" s="1">
        <v>185.56429</v>
      </c>
      <c r="AS418" s="1">
        <v>183.77880999999999</v>
      </c>
      <c r="AT418" s="1">
        <v>185.56429</v>
      </c>
      <c r="AU418" s="1">
        <v>177.09548000000001</v>
      </c>
      <c r="AV418" s="1">
        <v>207.07506000000001</v>
      </c>
      <c r="AW418" s="1">
        <v>205.76557</v>
      </c>
      <c r="AX418" s="1">
        <v>207.07506000000001</v>
      </c>
      <c r="AY418" s="1">
        <v>205.86465999999999</v>
      </c>
      <c r="AZ418" s="1">
        <v>252.42881</v>
      </c>
      <c r="BA418" s="1">
        <v>252.63276999999999</v>
      </c>
      <c r="BB418" s="1">
        <v>252.42881</v>
      </c>
      <c r="BD418" s="1">
        <f t="shared" si="101"/>
        <v>44.535689999999988</v>
      </c>
      <c r="BE418" s="1">
        <f t="shared" si="102"/>
        <v>-46.564150000000012</v>
      </c>
      <c r="BG418" s="1">
        <v>1671000.3210700001</v>
      </c>
      <c r="BH418" s="1">
        <v>1671218.4622500001</v>
      </c>
      <c r="BI418" s="1">
        <v>1671271.4828000001</v>
      </c>
      <c r="BJ418" s="1">
        <v>1671291.11638</v>
      </c>
      <c r="BK418" s="1">
        <v>1671312.9403899999</v>
      </c>
      <c r="BL418" s="1">
        <v>1671358.9546000001</v>
      </c>
      <c r="BM418" s="1">
        <v>258.94288</v>
      </c>
      <c r="BN418" s="1">
        <v>258.94288</v>
      </c>
      <c r="BO418" s="1">
        <v>259.37549000000001</v>
      </c>
      <c r="BP418" s="1">
        <v>258.94288</v>
      </c>
      <c r="BQ418" s="1">
        <v>158.48869999999999</v>
      </c>
      <c r="BR418" s="1">
        <v>113.95301000000001</v>
      </c>
      <c r="BS418" s="1">
        <v>112.48213</v>
      </c>
      <c r="BT418" s="1">
        <v>113.95301000000001</v>
      </c>
      <c r="BU418" s="1">
        <v>192.59040999999999</v>
      </c>
      <c r="BV418" s="1">
        <v>166.21252999999999</v>
      </c>
      <c r="BW418" s="1">
        <v>164.21655000000001</v>
      </c>
      <c r="BX418" s="1">
        <v>166.21252999999999</v>
      </c>
      <c r="BY418" s="1">
        <v>185.56429</v>
      </c>
      <c r="BZ418" s="1">
        <v>185.56429</v>
      </c>
      <c r="CA418" s="1">
        <v>183.77880999999999</v>
      </c>
      <c r="CB418" s="1">
        <v>185.56429</v>
      </c>
      <c r="CC418" s="1">
        <v>177.09548000000001</v>
      </c>
      <c r="CD418" s="1">
        <v>207.07506000000001</v>
      </c>
      <c r="CE418" s="1">
        <v>205.76557</v>
      </c>
      <c r="CF418" s="1">
        <v>207.07506000000001</v>
      </c>
      <c r="CG418" s="1">
        <v>205.86465999999999</v>
      </c>
      <c r="CH418" s="1">
        <v>252.42881</v>
      </c>
      <c r="CI418" s="1">
        <v>252.63276999999999</v>
      </c>
      <c r="CJ418" s="1">
        <v>252.42881</v>
      </c>
      <c r="CL418" s="1">
        <f t="shared" si="99"/>
        <v>0</v>
      </c>
      <c r="CM418" s="1">
        <f t="shared" si="99"/>
        <v>0</v>
      </c>
      <c r="CN418" s="1">
        <f t="shared" si="99"/>
        <v>0</v>
      </c>
      <c r="CO418" s="1">
        <f t="shared" si="99"/>
        <v>0</v>
      </c>
      <c r="CP418" s="1">
        <f t="shared" si="99"/>
        <v>0</v>
      </c>
      <c r="CQ418" s="1">
        <f t="shared" si="99"/>
        <v>0</v>
      </c>
      <c r="CR418" s="1">
        <f t="shared" si="111"/>
        <v>0</v>
      </c>
      <c r="CS418" s="1">
        <f t="shared" si="111"/>
        <v>0</v>
      </c>
      <c r="CT418" s="1">
        <f t="shared" si="111"/>
        <v>0</v>
      </c>
      <c r="CU418" s="1">
        <f t="shared" si="111"/>
        <v>0</v>
      </c>
      <c r="CV418" s="1">
        <f t="shared" si="111"/>
        <v>0</v>
      </c>
      <c r="CW418" s="1">
        <f t="shared" si="111"/>
        <v>0</v>
      </c>
      <c r="CX418" s="1">
        <f t="shared" si="111"/>
        <v>0</v>
      </c>
      <c r="CY418" s="1">
        <f t="shared" si="111"/>
        <v>0</v>
      </c>
      <c r="CZ418" s="1">
        <f t="shared" si="111"/>
        <v>0</v>
      </c>
      <c r="DA418" s="1">
        <f t="shared" si="111"/>
        <v>0</v>
      </c>
      <c r="DB418" s="1">
        <f t="shared" si="111"/>
        <v>0</v>
      </c>
      <c r="DC418" s="1">
        <f t="shared" si="111"/>
        <v>0</v>
      </c>
      <c r="DD418" s="1">
        <f t="shared" si="110"/>
        <v>0</v>
      </c>
      <c r="DE418" s="1">
        <f t="shared" si="110"/>
        <v>0</v>
      </c>
      <c r="DF418" s="1">
        <f t="shared" si="110"/>
        <v>0</v>
      </c>
      <c r="DG418" s="1">
        <f t="shared" si="110"/>
        <v>0</v>
      </c>
      <c r="DH418" s="1">
        <f t="shared" si="109"/>
        <v>0</v>
      </c>
      <c r="DI418" s="1">
        <f t="shared" si="109"/>
        <v>0</v>
      </c>
      <c r="DJ418" s="1">
        <f t="shared" si="109"/>
        <v>0</v>
      </c>
      <c r="DK418" s="1">
        <f t="shared" si="109"/>
        <v>0</v>
      </c>
      <c r="DL418" s="1">
        <f t="shared" si="100"/>
        <v>0</v>
      </c>
      <c r="DM418" s="1">
        <f t="shared" si="100"/>
        <v>0</v>
      </c>
      <c r="DN418" s="1">
        <f t="shared" si="100"/>
        <v>0</v>
      </c>
      <c r="DO418" s="1">
        <f t="shared" si="100"/>
        <v>0</v>
      </c>
      <c r="DP418" s="1">
        <f t="shared" si="100"/>
        <v>0</v>
      </c>
      <c r="DQ418" s="3">
        <f t="shared" si="103"/>
        <v>-2.6916738763455017E-5</v>
      </c>
      <c r="DR418" s="3">
        <f t="shared" si="104"/>
        <v>-1.7333429470661743E-5</v>
      </c>
      <c r="DS418" s="3">
        <f t="shared" si="105"/>
        <v>-2.1083399817350967E-5</v>
      </c>
      <c r="DT418" s="3">
        <f t="shared" si="106"/>
        <v>-2.5666671037677391E-5</v>
      </c>
      <c r="DU418" s="3">
        <f t="shared" si="107"/>
        <v>-1.8999798387292488E-5</v>
      </c>
      <c r="DV418" s="3">
        <f t="shared" si="108"/>
        <v>-1.9833332091573341E-5</v>
      </c>
    </row>
    <row r="419" spans="1:126" x14ac:dyDescent="0.25">
      <c r="A419">
        <v>-136</v>
      </c>
      <c r="B419">
        <v>7</v>
      </c>
      <c r="C419">
        <v>24</v>
      </c>
      <c r="D419">
        <v>11.506349999999999</v>
      </c>
      <c r="E419">
        <v>-135</v>
      </c>
      <c r="F419">
        <v>2</v>
      </c>
      <c r="G419">
        <v>27</v>
      </c>
      <c r="H419">
        <v>4.0488499999999998</v>
      </c>
      <c r="I419">
        <v>-135</v>
      </c>
      <c r="J419">
        <v>4</v>
      </c>
      <c r="K419">
        <v>17</v>
      </c>
      <c r="L419">
        <v>18.32799</v>
      </c>
      <c r="M419">
        <v>-135</v>
      </c>
      <c r="N419">
        <v>5</v>
      </c>
      <c r="O419">
        <v>9</v>
      </c>
      <c r="P419">
        <v>15.58905</v>
      </c>
      <c r="Q419">
        <v>-135</v>
      </c>
      <c r="R419">
        <v>5</v>
      </c>
      <c r="S419">
        <v>30</v>
      </c>
      <c r="T419">
        <v>20.64986</v>
      </c>
      <c r="U419">
        <v>-135</v>
      </c>
      <c r="V419">
        <v>7</v>
      </c>
      <c r="W419">
        <v>22</v>
      </c>
      <c r="X419" s="1">
        <v>15.53326</v>
      </c>
      <c r="Y419" s="1">
        <v>1671588.8963299999</v>
      </c>
      <c r="Z419" s="1">
        <v>1671806.5856000001</v>
      </c>
      <c r="AA419" s="1">
        <v>1671856.18056</v>
      </c>
      <c r="AB419" s="1">
        <v>1671878.06644</v>
      </c>
      <c r="AC419" s="1">
        <v>1671899.27731</v>
      </c>
      <c r="AD419" s="1">
        <v>1671952.06412</v>
      </c>
      <c r="AE419" s="1">
        <v>119.07008999999999</v>
      </c>
      <c r="AF419" s="1">
        <v>119.0701</v>
      </c>
      <c r="AG419" s="1">
        <v>117.48453000000001</v>
      </c>
      <c r="AH419" s="1">
        <v>119.0701</v>
      </c>
      <c r="AI419" s="1">
        <v>21.455179999999999</v>
      </c>
      <c r="AJ419" s="1">
        <v>333.63479000000001</v>
      </c>
      <c r="AK419" s="1">
        <v>335.63510000000002</v>
      </c>
      <c r="AL419" s="1">
        <v>333.63479000000001</v>
      </c>
      <c r="AM419" s="1">
        <v>52.635809999999999</v>
      </c>
      <c r="AN419" s="1">
        <v>22.517900000000001</v>
      </c>
      <c r="AO419" s="1">
        <v>23.88185</v>
      </c>
      <c r="AP419" s="1">
        <v>22.517900000000001</v>
      </c>
      <c r="AQ419" s="1">
        <v>44.08963</v>
      </c>
      <c r="AR419" s="1">
        <v>44.089640000000003</v>
      </c>
      <c r="AS419" s="1">
        <v>44.827930000000002</v>
      </c>
      <c r="AT419" s="1">
        <v>44.089640000000003</v>
      </c>
      <c r="AU419" s="1">
        <v>36.058590000000002</v>
      </c>
      <c r="AV419" s="1">
        <v>64.99606</v>
      </c>
      <c r="AW419" s="1">
        <v>65.036069999999995</v>
      </c>
      <c r="AX419" s="1">
        <v>64.99606</v>
      </c>
      <c r="AY419" s="1">
        <v>69.750470000000007</v>
      </c>
      <c r="AZ419" s="1">
        <v>117.0252</v>
      </c>
      <c r="BA419" s="1">
        <v>115.4863</v>
      </c>
      <c r="BB419" s="1">
        <v>117.0252</v>
      </c>
      <c r="BD419" s="1">
        <f t="shared" si="101"/>
        <v>47.820389999999975</v>
      </c>
      <c r="BE419" s="1">
        <f t="shared" si="102"/>
        <v>-47.274729999999991</v>
      </c>
      <c r="BG419" s="1">
        <v>1671588.8963299999</v>
      </c>
      <c r="BH419" s="1">
        <v>1671806.5856000001</v>
      </c>
      <c r="BI419" s="1">
        <v>1671856.18056</v>
      </c>
      <c r="BJ419" s="1">
        <v>1671878.06644</v>
      </c>
      <c r="BK419" s="1">
        <v>1671899.27731</v>
      </c>
      <c r="BL419" s="1">
        <v>1671952.06412</v>
      </c>
      <c r="BM419" s="1">
        <v>119.07008999999999</v>
      </c>
      <c r="BN419" s="1">
        <v>119.0701</v>
      </c>
      <c r="BO419" s="1">
        <v>117.48453000000001</v>
      </c>
      <c r="BP419" s="1">
        <v>119.0701</v>
      </c>
      <c r="BQ419" s="1">
        <v>21.455179999999999</v>
      </c>
      <c r="BR419" s="1">
        <v>333.63479000000001</v>
      </c>
      <c r="BS419" s="1">
        <v>335.63510000000002</v>
      </c>
      <c r="BT419" s="1">
        <v>333.63479000000001</v>
      </c>
      <c r="BU419" s="1">
        <v>52.635809999999999</v>
      </c>
      <c r="BV419" s="1">
        <v>22.517900000000001</v>
      </c>
      <c r="BW419" s="1">
        <v>23.88185</v>
      </c>
      <c r="BX419" s="1">
        <v>22.517900000000001</v>
      </c>
      <c r="BY419" s="1">
        <v>44.08963</v>
      </c>
      <c r="BZ419" s="1">
        <v>44.089640000000003</v>
      </c>
      <c r="CA419" s="1">
        <v>44.827930000000002</v>
      </c>
      <c r="CB419" s="1">
        <v>44.089640000000003</v>
      </c>
      <c r="CC419" s="1">
        <v>36.058590000000002</v>
      </c>
      <c r="CD419" s="1">
        <v>64.99606</v>
      </c>
      <c r="CE419" s="1">
        <v>65.036069999999995</v>
      </c>
      <c r="CF419" s="1">
        <v>64.99606</v>
      </c>
      <c r="CG419" s="1">
        <v>69.750470000000007</v>
      </c>
      <c r="CH419" s="1">
        <v>117.0252</v>
      </c>
      <c r="CI419" s="1">
        <v>115.4863</v>
      </c>
      <c r="CJ419" s="1">
        <v>117.0252</v>
      </c>
      <c r="CL419" s="1">
        <f t="shared" si="99"/>
        <v>0</v>
      </c>
      <c r="CM419" s="1">
        <f t="shared" si="99"/>
        <v>0</v>
      </c>
      <c r="CN419" s="1">
        <f t="shared" si="99"/>
        <v>0</v>
      </c>
      <c r="CO419" s="1">
        <f t="shared" si="99"/>
        <v>0</v>
      </c>
      <c r="CP419" s="1">
        <f t="shared" si="99"/>
        <v>0</v>
      </c>
      <c r="CQ419" s="1">
        <f t="shared" si="99"/>
        <v>0</v>
      </c>
      <c r="CR419" s="1">
        <f t="shared" si="111"/>
        <v>0</v>
      </c>
      <c r="CS419" s="1">
        <f t="shared" si="111"/>
        <v>0</v>
      </c>
      <c r="CT419" s="1">
        <f t="shared" si="111"/>
        <v>0</v>
      </c>
      <c r="CU419" s="1">
        <f t="shared" si="111"/>
        <v>0</v>
      </c>
      <c r="CV419" s="1">
        <f t="shared" si="111"/>
        <v>0</v>
      </c>
      <c r="CW419" s="1">
        <f t="shared" si="111"/>
        <v>0</v>
      </c>
      <c r="CX419" s="1">
        <f t="shared" si="111"/>
        <v>0</v>
      </c>
      <c r="CY419" s="1">
        <f t="shared" si="111"/>
        <v>0</v>
      </c>
      <c r="CZ419" s="1">
        <f t="shared" si="111"/>
        <v>0</v>
      </c>
      <c r="DA419" s="1">
        <f t="shared" si="111"/>
        <v>0</v>
      </c>
      <c r="DB419" s="1">
        <f t="shared" si="111"/>
        <v>0</v>
      </c>
      <c r="DC419" s="1">
        <f t="shared" si="111"/>
        <v>0</v>
      </c>
      <c r="DD419" s="1">
        <f t="shared" si="110"/>
        <v>0</v>
      </c>
      <c r="DE419" s="1">
        <f t="shared" si="110"/>
        <v>0</v>
      </c>
      <c r="DF419" s="1">
        <f t="shared" si="110"/>
        <v>0</v>
      </c>
      <c r="DG419" s="1">
        <f t="shared" si="110"/>
        <v>0</v>
      </c>
      <c r="DH419" s="1">
        <f t="shared" si="109"/>
        <v>0</v>
      </c>
      <c r="DI419" s="1">
        <f t="shared" si="109"/>
        <v>0</v>
      </c>
      <c r="DJ419" s="1">
        <f t="shared" si="109"/>
        <v>0</v>
      </c>
      <c r="DK419" s="1">
        <f t="shared" si="109"/>
        <v>0</v>
      </c>
      <c r="DL419" s="1">
        <f t="shared" si="100"/>
        <v>0</v>
      </c>
      <c r="DM419" s="1">
        <f t="shared" si="100"/>
        <v>0</v>
      </c>
      <c r="DN419" s="1">
        <f t="shared" si="100"/>
        <v>0</v>
      </c>
      <c r="DO419" s="1">
        <f t="shared" si="100"/>
        <v>0</v>
      </c>
      <c r="DP419" s="1">
        <f t="shared" si="100"/>
        <v>0</v>
      </c>
      <c r="DQ419" s="3">
        <f t="shared" si="103"/>
        <v>-2.2750001564625366E-5</v>
      </c>
      <c r="DR419" s="3">
        <f t="shared" si="104"/>
        <v>-2.1916700690988167E-5</v>
      </c>
      <c r="DS419" s="3">
        <f t="shared" si="105"/>
        <v>-1.7749963492158516E-5</v>
      </c>
      <c r="DT419" s="3">
        <f t="shared" si="106"/>
        <v>-2.0249866113070114E-5</v>
      </c>
      <c r="DU419" s="3">
        <f t="shared" si="107"/>
        <v>-2.3166768416765793E-5</v>
      </c>
      <c r="DV419" s="3">
        <f t="shared" si="108"/>
        <v>-2.4833370164040192E-5</v>
      </c>
    </row>
    <row r="420" spans="1:126" x14ac:dyDescent="0.25">
      <c r="A420">
        <v>-134</v>
      </c>
      <c r="B420">
        <v>2</v>
      </c>
      <c r="C420">
        <v>21</v>
      </c>
      <c r="D420">
        <v>19.208500000000001</v>
      </c>
      <c r="E420">
        <v>-134</v>
      </c>
      <c r="F420">
        <v>10</v>
      </c>
      <c r="G420">
        <v>7</v>
      </c>
      <c r="H420">
        <v>17.47363</v>
      </c>
      <c r="I420">
        <v>-134</v>
      </c>
      <c r="J420">
        <v>11</v>
      </c>
      <c r="K420">
        <v>24</v>
      </c>
      <c r="L420">
        <v>22.23987</v>
      </c>
      <c r="M420">
        <v>-134</v>
      </c>
      <c r="N420">
        <v>12</v>
      </c>
      <c r="O420">
        <v>15</v>
      </c>
      <c r="P420">
        <v>19.075559999999999</v>
      </c>
      <c r="Q420">
        <v>-133</v>
      </c>
      <c r="R420">
        <v>1</v>
      </c>
      <c r="S420">
        <v>4</v>
      </c>
      <c r="T420">
        <v>20.190460000000002</v>
      </c>
      <c r="U420">
        <v>-133</v>
      </c>
      <c r="V420">
        <v>2</v>
      </c>
      <c r="W420">
        <v>23</v>
      </c>
      <c r="X420" s="1">
        <v>17.494240000000001</v>
      </c>
      <c r="Y420" s="1">
        <v>1672166.21725</v>
      </c>
      <c r="Z420" s="1">
        <v>1672394.14497</v>
      </c>
      <c r="AA420" s="1">
        <v>1672442.34356</v>
      </c>
      <c r="AB420" s="1">
        <v>1672463.2117099999</v>
      </c>
      <c r="AC420" s="1">
        <v>1672483.25817</v>
      </c>
      <c r="AD420" s="1">
        <v>1672533.14582</v>
      </c>
      <c r="AE420" s="1">
        <v>328.10451</v>
      </c>
      <c r="AF420" s="1">
        <v>328.10451</v>
      </c>
      <c r="AG420" s="1">
        <v>330.08850999999999</v>
      </c>
      <c r="AH420" s="1">
        <v>328.10451</v>
      </c>
      <c r="AI420" s="1">
        <v>238.22320999999999</v>
      </c>
      <c r="AJ420" s="1">
        <v>192.76069000000001</v>
      </c>
      <c r="AK420" s="1">
        <v>191.11337</v>
      </c>
      <c r="AL420" s="1">
        <v>192.76069000000001</v>
      </c>
      <c r="AM420" s="1">
        <v>268.84141</v>
      </c>
      <c r="AN420" s="1">
        <v>240.26747</v>
      </c>
      <c r="AO420" s="1">
        <v>240.03672</v>
      </c>
      <c r="AP420" s="1">
        <v>240.26747</v>
      </c>
      <c r="AQ420" s="1">
        <v>260.83607999999998</v>
      </c>
      <c r="AR420" s="1">
        <v>260.83609000000001</v>
      </c>
      <c r="AS420" s="1">
        <v>261.33634999999998</v>
      </c>
      <c r="AT420" s="1">
        <v>260.83609000000001</v>
      </c>
      <c r="AU420" s="1">
        <v>253.40186</v>
      </c>
      <c r="AV420" s="1">
        <v>280.59481</v>
      </c>
      <c r="AW420" s="1">
        <v>281.73696999999999</v>
      </c>
      <c r="AX420" s="1">
        <v>280.59481</v>
      </c>
      <c r="AY420" s="1">
        <v>285.35223999999999</v>
      </c>
      <c r="AZ420" s="1">
        <v>329.76641000000001</v>
      </c>
      <c r="BA420" s="1">
        <v>331.75940000000003</v>
      </c>
      <c r="BB420" s="1">
        <v>329.76641000000001</v>
      </c>
      <c r="BD420" s="1">
        <f t="shared" si="101"/>
        <v>45.462519999999984</v>
      </c>
      <c r="BE420" s="1">
        <f t="shared" si="102"/>
        <v>-44.414170000000013</v>
      </c>
      <c r="BG420" s="1">
        <v>1672166.21725</v>
      </c>
      <c r="BH420" s="1">
        <v>1672394.14497</v>
      </c>
      <c r="BI420" s="1">
        <v>1672442.34356</v>
      </c>
      <c r="BJ420" s="1">
        <v>1672463.2117099999</v>
      </c>
      <c r="BK420" s="1">
        <v>1672483.25817</v>
      </c>
      <c r="BL420" s="1">
        <v>1672533.14582</v>
      </c>
      <c r="BM420" s="1">
        <v>328.10451</v>
      </c>
      <c r="BN420" s="1">
        <v>328.10451</v>
      </c>
      <c r="BO420" s="1">
        <v>330.08850999999999</v>
      </c>
      <c r="BP420" s="1">
        <v>328.10451</v>
      </c>
      <c r="BQ420" s="1">
        <v>238.22320999999999</v>
      </c>
      <c r="BR420" s="1">
        <v>192.76069000000001</v>
      </c>
      <c r="BS420" s="1">
        <v>191.11337</v>
      </c>
      <c r="BT420" s="1">
        <v>192.76069000000001</v>
      </c>
      <c r="BU420" s="1">
        <v>268.84141</v>
      </c>
      <c r="BV420" s="1">
        <v>240.26747</v>
      </c>
      <c r="BW420" s="1">
        <v>240.03672</v>
      </c>
      <c r="BX420" s="1">
        <v>240.26747</v>
      </c>
      <c r="BY420" s="1">
        <v>260.83607999999998</v>
      </c>
      <c r="BZ420" s="1">
        <v>260.83609000000001</v>
      </c>
      <c r="CA420" s="1">
        <v>261.33634999999998</v>
      </c>
      <c r="CB420" s="1">
        <v>260.83609000000001</v>
      </c>
      <c r="CC420" s="1">
        <v>253.40186</v>
      </c>
      <c r="CD420" s="1">
        <v>280.59481</v>
      </c>
      <c r="CE420" s="1">
        <v>281.73696999999999</v>
      </c>
      <c r="CF420" s="1">
        <v>280.59481</v>
      </c>
      <c r="CG420" s="1">
        <v>285.35223999999999</v>
      </c>
      <c r="CH420" s="1">
        <v>329.76641000000001</v>
      </c>
      <c r="CI420" s="1">
        <v>331.75940000000003</v>
      </c>
      <c r="CJ420" s="1">
        <v>329.76641000000001</v>
      </c>
      <c r="CL420" s="1">
        <f t="shared" si="99"/>
        <v>0</v>
      </c>
      <c r="CM420" s="1">
        <f t="shared" si="99"/>
        <v>0</v>
      </c>
      <c r="CN420" s="1">
        <f t="shared" si="99"/>
        <v>0</v>
      </c>
      <c r="CO420" s="1">
        <f t="shared" si="99"/>
        <v>0</v>
      </c>
      <c r="CP420" s="1">
        <f t="shared" si="99"/>
        <v>0</v>
      </c>
      <c r="CQ420" s="1">
        <f t="shared" si="99"/>
        <v>0</v>
      </c>
      <c r="CR420" s="1">
        <f t="shared" si="111"/>
        <v>0</v>
      </c>
      <c r="CS420" s="1">
        <f t="shared" si="111"/>
        <v>0</v>
      </c>
      <c r="CT420" s="1">
        <f t="shared" si="111"/>
        <v>0</v>
      </c>
      <c r="CU420" s="1">
        <f t="shared" si="111"/>
        <v>0</v>
      </c>
      <c r="CV420" s="1">
        <f t="shared" si="111"/>
        <v>0</v>
      </c>
      <c r="CW420" s="1">
        <f t="shared" si="111"/>
        <v>0</v>
      </c>
      <c r="CX420" s="1">
        <f t="shared" si="111"/>
        <v>0</v>
      </c>
      <c r="CY420" s="1">
        <f t="shared" si="111"/>
        <v>0</v>
      </c>
      <c r="CZ420" s="1">
        <f t="shared" si="111"/>
        <v>0</v>
      </c>
      <c r="DA420" s="1">
        <f t="shared" si="111"/>
        <v>0</v>
      </c>
      <c r="DB420" s="1">
        <f t="shared" si="111"/>
        <v>0</v>
      </c>
      <c r="DC420" s="1">
        <f t="shared" si="111"/>
        <v>0</v>
      </c>
      <c r="DD420" s="1">
        <f t="shared" si="110"/>
        <v>0</v>
      </c>
      <c r="DE420" s="1">
        <f t="shared" si="110"/>
        <v>0</v>
      </c>
      <c r="DF420" s="1">
        <f t="shared" si="110"/>
        <v>0</v>
      </c>
      <c r="DG420" s="1">
        <f t="shared" si="110"/>
        <v>0</v>
      </c>
      <c r="DH420" s="1">
        <f t="shared" si="109"/>
        <v>0</v>
      </c>
      <c r="DI420" s="1">
        <f t="shared" si="109"/>
        <v>0</v>
      </c>
      <c r="DJ420" s="1">
        <f t="shared" si="109"/>
        <v>0</v>
      </c>
      <c r="DK420" s="1">
        <f t="shared" si="109"/>
        <v>0</v>
      </c>
      <c r="DL420" s="1">
        <f t="shared" si="100"/>
        <v>0</v>
      </c>
      <c r="DM420" s="1">
        <f t="shared" si="100"/>
        <v>0</v>
      </c>
      <c r="DN420" s="1">
        <f t="shared" si="100"/>
        <v>0</v>
      </c>
      <c r="DO420" s="1">
        <f t="shared" si="100"/>
        <v>0</v>
      </c>
      <c r="DP420" s="1">
        <f t="shared" si="100"/>
        <v>0</v>
      </c>
      <c r="DQ420" s="3">
        <f t="shared" si="103"/>
        <v>-1.9833332091573341E-5</v>
      </c>
      <c r="DR420" s="3">
        <f t="shared" si="104"/>
        <v>-2.6083437889817818E-5</v>
      </c>
      <c r="DS420" s="3">
        <f t="shared" si="105"/>
        <v>-2.2750001564625366E-5</v>
      </c>
      <c r="DT420" s="3">
        <f t="shared" si="106"/>
        <v>-1.9000031217936142E-5</v>
      </c>
      <c r="DU420" s="3">
        <f t="shared" si="107"/>
        <v>-2.4833370164040192E-5</v>
      </c>
      <c r="DV420" s="3">
        <f t="shared" si="108"/>
        <v>-1.7333196640018089E-5</v>
      </c>
    </row>
    <row r="421" spans="1:126" x14ac:dyDescent="0.25">
      <c r="A421">
        <v>-133</v>
      </c>
      <c r="B421">
        <v>10</v>
      </c>
      <c r="C421">
        <v>4</v>
      </c>
      <c r="D421">
        <v>9.6837199999999992</v>
      </c>
      <c r="E421">
        <v>-132</v>
      </c>
      <c r="F421">
        <v>5</v>
      </c>
      <c r="G421">
        <v>4</v>
      </c>
      <c r="H421">
        <v>18.212240000000001</v>
      </c>
      <c r="I421">
        <v>-132</v>
      </c>
      <c r="J421">
        <v>6</v>
      </c>
      <c r="K421">
        <v>26</v>
      </c>
      <c r="L421">
        <v>16.144960000000001</v>
      </c>
      <c r="M421">
        <v>-132</v>
      </c>
      <c r="N421">
        <v>7</v>
      </c>
      <c r="O421">
        <v>17</v>
      </c>
      <c r="P421">
        <v>4.1065100000000001</v>
      </c>
      <c r="Q421">
        <v>-132</v>
      </c>
      <c r="R421">
        <v>8</v>
      </c>
      <c r="S421">
        <v>8</v>
      </c>
      <c r="T421">
        <v>13.823510000000001</v>
      </c>
      <c r="U421">
        <v>-132</v>
      </c>
      <c r="V421">
        <v>9</v>
      </c>
      <c r="W421">
        <v>25</v>
      </c>
      <c r="X421" s="1">
        <v>19.39744</v>
      </c>
      <c r="Y421" s="1">
        <v>1672755.82039</v>
      </c>
      <c r="Z421" s="1">
        <v>1672969.1757400001</v>
      </c>
      <c r="AA421" s="1">
        <v>1673022.0896000001</v>
      </c>
      <c r="AB421" s="1">
        <v>1673042.588</v>
      </c>
      <c r="AC421" s="1">
        <v>1673064.99288</v>
      </c>
      <c r="AD421" s="1">
        <v>1673113.2251200001</v>
      </c>
      <c r="AE421" s="1">
        <v>189.24484000000001</v>
      </c>
      <c r="AF421" s="1">
        <v>189.24484000000001</v>
      </c>
      <c r="AG421" s="1">
        <v>187.52859000000001</v>
      </c>
      <c r="AH421" s="1">
        <v>189.24484000000001</v>
      </c>
      <c r="AI421" s="1">
        <v>85.570490000000007</v>
      </c>
      <c r="AJ421" s="1">
        <v>39.537820000000004</v>
      </c>
      <c r="AK421" s="1">
        <v>40.423209999999997</v>
      </c>
      <c r="AL421" s="1">
        <v>39.537820000000004</v>
      </c>
      <c r="AM421" s="1">
        <v>119.38137</v>
      </c>
      <c r="AN421" s="1">
        <v>91.692189999999997</v>
      </c>
      <c r="AO421" s="1">
        <v>90.84666</v>
      </c>
      <c r="AP421" s="1">
        <v>91.692189999999997</v>
      </c>
      <c r="AQ421" s="1">
        <v>111.89636</v>
      </c>
      <c r="AR421" s="1">
        <v>111.89637</v>
      </c>
      <c r="AS421" s="1">
        <v>110.48349</v>
      </c>
      <c r="AT421" s="1">
        <v>111.89637</v>
      </c>
      <c r="AU421" s="1">
        <v>103.13567</v>
      </c>
      <c r="AV421" s="1">
        <v>133.97966</v>
      </c>
      <c r="AW421" s="1">
        <v>132.13399999999999</v>
      </c>
      <c r="AX421" s="1">
        <v>133.97966</v>
      </c>
      <c r="AY421" s="1">
        <v>133.1711</v>
      </c>
      <c r="AZ421" s="1">
        <v>181.51961</v>
      </c>
      <c r="BA421" s="1">
        <v>179.67603</v>
      </c>
      <c r="BB421" s="1">
        <v>181.51961</v>
      </c>
      <c r="BD421" s="1">
        <f t="shared" si="101"/>
        <v>46.032670000000003</v>
      </c>
      <c r="BE421" s="1">
        <f t="shared" si="102"/>
        <v>-48.348510000000005</v>
      </c>
      <c r="BG421" s="1">
        <v>1672755.82039</v>
      </c>
      <c r="BH421" s="1">
        <v>1672969.1757400001</v>
      </c>
      <c r="BI421" s="1">
        <v>1673022.0896000001</v>
      </c>
      <c r="BJ421" s="1">
        <v>1673042.588</v>
      </c>
      <c r="BK421" s="1">
        <v>1673064.99288</v>
      </c>
      <c r="BL421" s="1">
        <v>1673113.2251200001</v>
      </c>
      <c r="BM421" s="1">
        <v>189.24484000000001</v>
      </c>
      <c r="BN421" s="1">
        <v>189.24484000000001</v>
      </c>
      <c r="BO421" s="1">
        <v>187.52859000000001</v>
      </c>
      <c r="BP421" s="1">
        <v>189.24484000000001</v>
      </c>
      <c r="BQ421" s="1">
        <v>85.570490000000007</v>
      </c>
      <c r="BR421" s="1">
        <v>39.537820000000004</v>
      </c>
      <c r="BS421" s="1">
        <v>40.423209999999997</v>
      </c>
      <c r="BT421" s="1">
        <v>39.537820000000004</v>
      </c>
      <c r="BU421" s="1">
        <v>119.38137</v>
      </c>
      <c r="BV421" s="1">
        <v>91.692189999999997</v>
      </c>
      <c r="BW421" s="1">
        <v>90.84666</v>
      </c>
      <c r="BX421" s="1">
        <v>91.692189999999997</v>
      </c>
      <c r="BY421" s="1">
        <v>111.89636</v>
      </c>
      <c r="BZ421" s="1">
        <v>111.89637</v>
      </c>
      <c r="CA421" s="1">
        <v>110.48349</v>
      </c>
      <c r="CB421" s="1">
        <v>111.89637</v>
      </c>
      <c r="CC421" s="1">
        <v>103.13567</v>
      </c>
      <c r="CD421" s="1">
        <v>133.97966</v>
      </c>
      <c r="CE421" s="1">
        <v>132.13399999999999</v>
      </c>
      <c r="CF421" s="1">
        <v>133.97966</v>
      </c>
      <c r="CG421" s="1">
        <v>133.1711</v>
      </c>
      <c r="CH421" s="1">
        <v>181.51961</v>
      </c>
      <c r="CI421" s="1">
        <v>179.67603</v>
      </c>
      <c r="CJ421" s="1">
        <v>181.51961</v>
      </c>
      <c r="CL421" s="1">
        <f t="shared" si="99"/>
        <v>0</v>
      </c>
      <c r="CM421" s="1">
        <f t="shared" si="99"/>
        <v>0</v>
      </c>
      <c r="CN421" s="1">
        <f t="shared" si="99"/>
        <v>0</v>
      </c>
      <c r="CO421" s="1">
        <f t="shared" si="99"/>
        <v>0</v>
      </c>
      <c r="CP421" s="1">
        <f t="shared" si="99"/>
        <v>0</v>
      </c>
      <c r="CQ421" s="1">
        <f t="shared" si="99"/>
        <v>0</v>
      </c>
      <c r="CR421" s="1">
        <f t="shared" si="111"/>
        <v>0</v>
      </c>
      <c r="CS421" s="1">
        <f t="shared" si="111"/>
        <v>0</v>
      </c>
      <c r="CT421" s="1">
        <f t="shared" si="111"/>
        <v>0</v>
      </c>
      <c r="CU421" s="1">
        <f t="shared" si="111"/>
        <v>0</v>
      </c>
      <c r="CV421" s="1">
        <f t="shared" si="111"/>
        <v>0</v>
      </c>
      <c r="CW421" s="1">
        <f t="shared" si="111"/>
        <v>0</v>
      </c>
      <c r="CX421" s="1">
        <f t="shared" si="111"/>
        <v>0</v>
      </c>
      <c r="CY421" s="1">
        <f t="shared" si="111"/>
        <v>0</v>
      </c>
      <c r="CZ421" s="1">
        <f t="shared" si="111"/>
        <v>0</v>
      </c>
      <c r="DA421" s="1">
        <f t="shared" si="111"/>
        <v>0</v>
      </c>
      <c r="DB421" s="1">
        <f t="shared" si="111"/>
        <v>0</v>
      </c>
      <c r="DC421" s="1">
        <f t="shared" si="111"/>
        <v>0</v>
      </c>
      <c r="DD421" s="1">
        <f t="shared" si="110"/>
        <v>0</v>
      </c>
      <c r="DE421" s="1">
        <f t="shared" si="110"/>
        <v>0</v>
      </c>
      <c r="DF421" s="1">
        <f t="shared" si="110"/>
        <v>0</v>
      </c>
      <c r="DG421" s="1">
        <f t="shared" si="110"/>
        <v>0</v>
      </c>
      <c r="DH421" s="1">
        <f t="shared" si="109"/>
        <v>0</v>
      </c>
      <c r="DI421" s="1">
        <f t="shared" si="109"/>
        <v>0</v>
      </c>
      <c r="DJ421" s="1">
        <f t="shared" si="109"/>
        <v>0</v>
      </c>
      <c r="DK421" s="1">
        <f t="shared" si="109"/>
        <v>0</v>
      </c>
      <c r="DL421" s="1">
        <f t="shared" si="100"/>
        <v>0</v>
      </c>
      <c r="DM421" s="1">
        <f t="shared" si="100"/>
        <v>0</v>
      </c>
      <c r="DN421" s="1">
        <f t="shared" si="100"/>
        <v>0</v>
      </c>
      <c r="DO421" s="1">
        <f t="shared" si="100"/>
        <v>0</v>
      </c>
      <c r="DP421" s="1">
        <f t="shared" si="100"/>
        <v>0</v>
      </c>
      <c r="DQ421" s="3">
        <f t="shared" si="103"/>
        <v>-2.5666671037677391E-5</v>
      </c>
      <c r="DR421" s="3">
        <f t="shared" si="104"/>
        <v>-2.0666865795854195E-5</v>
      </c>
      <c r="DS421" s="3">
        <f t="shared" si="105"/>
        <v>-1.7333429470661743E-5</v>
      </c>
      <c r="DT421" s="3">
        <f t="shared" si="106"/>
        <v>-1.9416565239432915E-5</v>
      </c>
      <c r="DU421" s="3">
        <f t="shared" si="107"/>
        <v>-2.4416603311899765E-5</v>
      </c>
      <c r="DV421" s="3">
        <f t="shared" si="108"/>
        <v>-1.7333429470661743E-5</v>
      </c>
    </row>
    <row r="422" spans="1:126" x14ac:dyDescent="0.25">
      <c r="A422">
        <v>-131</v>
      </c>
      <c r="B422">
        <v>5</v>
      </c>
      <c r="C422">
        <v>7</v>
      </c>
      <c r="D422">
        <v>9.3061500000000006</v>
      </c>
      <c r="E422">
        <v>-131</v>
      </c>
      <c r="F422">
        <v>12</v>
      </c>
      <c r="G422">
        <v>20</v>
      </c>
      <c r="H422">
        <v>21.555230000000002</v>
      </c>
      <c r="I422">
        <v>-130</v>
      </c>
      <c r="J422">
        <v>2</v>
      </c>
      <c r="K422">
        <v>4</v>
      </c>
      <c r="L422">
        <v>21.206399999999999</v>
      </c>
      <c r="M422">
        <v>-130</v>
      </c>
      <c r="N422">
        <v>2</v>
      </c>
      <c r="O422">
        <v>27</v>
      </c>
      <c r="P422">
        <v>6.8961199999999998</v>
      </c>
      <c r="Q422">
        <v>-130</v>
      </c>
      <c r="R422">
        <v>3</v>
      </c>
      <c r="S422">
        <v>19</v>
      </c>
      <c r="T422">
        <v>2.14655</v>
      </c>
      <c r="U422">
        <v>-130</v>
      </c>
      <c r="V422">
        <v>5</v>
      </c>
      <c r="W422">
        <v>11</v>
      </c>
      <c r="X422" s="1">
        <v>13.128869999999999</v>
      </c>
      <c r="Y422" s="1">
        <v>1673336.8046500001</v>
      </c>
      <c r="Z422" s="1">
        <v>1673564.3150299999</v>
      </c>
      <c r="AA422" s="1">
        <v>1673610.3004999999</v>
      </c>
      <c r="AB422" s="1">
        <v>1673632.7042400001</v>
      </c>
      <c r="AC422" s="1">
        <v>1673652.5063400001</v>
      </c>
      <c r="AD422" s="1">
        <v>1673705.9639300001</v>
      </c>
      <c r="AE422" s="1">
        <v>41.890009999999997</v>
      </c>
      <c r="AF422" s="1">
        <v>41.890009999999997</v>
      </c>
      <c r="AG422" s="1">
        <v>42.706519999999998</v>
      </c>
      <c r="AH422" s="1">
        <v>41.890009999999997</v>
      </c>
      <c r="AI422" s="1">
        <v>313.87018999999998</v>
      </c>
      <c r="AJ422" s="1">
        <v>266.13484999999997</v>
      </c>
      <c r="AK422" s="1">
        <v>266.82123999999999</v>
      </c>
      <c r="AL422" s="1">
        <v>266.13484999999997</v>
      </c>
      <c r="AM422" s="1">
        <v>342.59503999999998</v>
      </c>
      <c r="AN422" s="1">
        <v>311.46026999999998</v>
      </c>
      <c r="AO422" s="1">
        <v>313.29550999999998</v>
      </c>
      <c r="AP422" s="1">
        <v>311.46026999999998</v>
      </c>
      <c r="AQ422" s="1">
        <v>333.54243000000002</v>
      </c>
      <c r="AR422" s="1">
        <v>333.54244</v>
      </c>
      <c r="AS422" s="1">
        <v>335.54987999999997</v>
      </c>
      <c r="AT422" s="1">
        <v>333.54244</v>
      </c>
      <c r="AU422" s="1">
        <v>326.20542</v>
      </c>
      <c r="AV422" s="1">
        <v>353.06031000000002</v>
      </c>
      <c r="AW422" s="1">
        <v>354.96935999999999</v>
      </c>
      <c r="AX422" s="1">
        <v>353.06031000000002</v>
      </c>
      <c r="AY422" s="1">
        <v>0.70565</v>
      </c>
      <c r="AZ422" s="1">
        <v>45.750610000000002</v>
      </c>
      <c r="BA422" s="1">
        <v>46.441040000000001</v>
      </c>
      <c r="BB422" s="1">
        <v>45.750610000000002</v>
      </c>
      <c r="BD422" s="1">
        <f t="shared" si="101"/>
        <v>47.735340000000008</v>
      </c>
      <c r="BE422" s="1">
        <f t="shared" si="102"/>
        <v>-45.044960000000003</v>
      </c>
      <c r="BG422" s="1">
        <v>1673336.8046500001</v>
      </c>
      <c r="BH422" s="1">
        <v>1673564.3150299999</v>
      </c>
      <c r="BI422" s="1">
        <v>1673610.3004999999</v>
      </c>
      <c r="BJ422" s="1">
        <v>1673632.7042400001</v>
      </c>
      <c r="BK422" s="1">
        <v>1673652.5063400001</v>
      </c>
      <c r="BL422" s="1">
        <v>1673705.9639300001</v>
      </c>
      <c r="BM422" s="1">
        <v>41.890009999999997</v>
      </c>
      <c r="BN422" s="1">
        <v>41.890009999999997</v>
      </c>
      <c r="BO422" s="1">
        <v>42.706519999999998</v>
      </c>
      <c r="BP422" s="1">
        <v>41.890009999999997</v>
      </c>
      <c r="BQ422" s="1">
        <v>313.87018999999998</v>
      </c>
      <c r="BR422" s="1">
        <v>266.13484999999997</v>
      </c>
      <c r="BS422" s="1">
        <v>266.82123999999999</v>
      </c>
      <c r="BT422" s="1">
        <v>266.13484999999997</v>
      </c>
      <c r="BU422" s="1">
        <v>342.59503999999998</v>
      </c>
      <c r="BV422" s="1">
        <v>311.46026999999998</v>
      </c>
      <c r="BW422" s="1">
        <v>313.29550999999998</v>
      </c>
      <c r="BX422" s="1">
        <v>311.46026999999998</v>
      </c>
      <c r="BY422" s="1">
        <v>333.54243000000002</v>
      </c>
      <c r="BZ422" s="1">
        <v>333.54244</v>
      </c>
      <c r="CA422" s="1">
        <v>335.54987999999997</v>
      </c>
      <c r="CB422" s="1">
        <v>333.54244</v>
      </c>
      <c r="CC422" s="1">
        <v>326.20542</v>
      </c>
      <c r="CD422" s="1">
        <v>353.06031000000002</v>
      </c>
      <c r="CE422" s="1">
        <v>354.96935999999999</v>
      </c>
      <c r="CF422" s="1">
        <v>353.06031000000002</v>
      </c>
      <c r="CG422" s="1">
        <v>0.70565</v>
      </c>
      <c r="CH422" s="1">
        <v>45.750610000000002</v>
      </c>
      <c r="CI422" s="1">
        <v>46.441040000000001</v>
      </c>
      <c r="CJ422" s="1">
        <v>45.750610000000002</v>
      </c>
      <c r="CL422" s="1">
        <f t="shared" si="99"/>
        <v>0</v>
      </c>
      <c r="CM422" s="1">
        <f t="shared" si="99"/>
        <v>0</v>
      </c>
      <c r="CN422" s="1">
        <f t="shared" si="99"/>
        <v>0</v>
      </c>
      <c r="CO422" s="1">
        <f t="shared" si="99"/>
        <v>0</v>
      </c>
      <c r="CP422" s="1">
        <f t="shared" si="99"/>
        <v>0</v>
      </c>
      <c r="CQ422" s="1">
        <f t="shared" si="99"/>
        <v>0</v>
      </c>
      <c r="CR422" s="1">
        <f t="shared" si="111"/>
        <v>0</v>
      </c>
      <c r="CS422" s="1">
        <f t="shared" si="111"/>
        <v>0</v>
      </c>
      <c r="CT422" s="1">
        <f t="shared" si="111"/>
        <v>0</v>
      </c>
      <c r="CU422" s="1">
        <f t="shared" si="111"/>
        <v>0</v>
      </c>
      <c r="CV422" s="1">
        <f t="shared" si="111"/>
        <v>0</v>
      </c>
      <c r="CW422" s="1">
        <f t="shared" si="111"/>
        <v>0</v>
      </c>
      <c r="CX422" s="1">
        <f t="shared" si="111"/>
        <v>0</v>
      </c>
      <c r="CY422" s="1">
        <f t="shared" si="111"/>
        <v>0</v>
      </c>
      <c r="CZ422" s="1">
        <f t="shared" si="111"/>
        <v>0</v>
      </c>
      <c r="DA422" s="1">
        <f t="shared" si="111"/>
        <v>0</v>
      </c>
      <c r="DB422" s="1">
        <f t="shared" si="111"/>
        <v>0</v>
      </c>
      <c r="DC422" s="1">
        <f t="shared" si="111"/>
        <v>0</v>
      </c>
      <c r="DD422" s="1">
        <f t="shared" si="110"/>
        <v>0</v>
      </c>
      <c r="DE422" s="1">
        <f t="shared" si="110"/>
        <v>0</v>
      </c>
      <c r="DF422" s="1">
        <f t="shared" si="110"/>
        <v>0</v>
      </c>
      <c r="DG422" s="1">
        <f t="shared" si="110"/>
        <v>0</v>
      </c>
      <c r="DH422" s="1">
        <f t="shared" si="109"/>
        <v>0</v>
      </c>
      <c r="DI422" s="1">
        <f t="shared" si="109"/>
        <v>0</v>
      </c>
      <c r="DJ422" s="1">
        <f t="shared" si="109"/>
        <v>0</v>
      </c>
      <c r="DK422" s="1">
        <f t="shared" si="109"/>
        <v>0</v>
      </c>
      <c r="DL422" s="1">
        <f t="shared" si="100"/>
        <v>0</v>
      </c>
      <c r="DM422" s="1">
        <f t="shared" si="100"/>
        <v>0</v>
      </c>
      <c r="DN422" s="1">
        <f t="shared" si="100"/>
        <v>0</v>
      </c>
      <c r="DO422" s="1">
        <f t="shared" si="100"/>
        <v>0</v>
      </c>
      <c r="DP422" s="1">
        <f t="shared" si="100"/>
        <v>0</v>
      </c>
      <c r="DQ422" s="3">
        <f t="shared" si="103"/>
        <v>-1.7749963492158516E-5</v>
      </c>
      <c r="DR422" s="3">
        <f t="shared" si="104"/>
        <v>-1.9416565239432915E-5</v>
      </c>
      <c r="DS422" s="3">
        <f t="shared" si="105"/>
        <v>-2.3999836459759338E-5</v>
      </c>
      <c r="DT422" s="3">
        <f t="shared" si="106"/>
        <v>-2.5666671037677391E-5</v>
      </c>
      <c r="DU422" s="3">
        <f t="shared" si="107"/>
        <v>-2.4416836142543419E-5</v>
      </c>
      <c r="DV422" s="3">
        <f t="shared" si="108"/>
        <v>-1.775019632280217E-5</v>
      </c>
    </row>
    <row r="423" spans="1:126" x14ac:dyDescent="0.25">
      <c r="A423">
        <v>-130</v>
      </c>
      <c r="B423">
        <v>12</v>
      </c>
      <c r="C423">
        <v>11</v>
      </c>
      <c r="D423">
        <v>14.302</v>
      </c>
      <c r="E423">
        <v>-129</v>
      </c>
      <c r="F423">
        <v>7</v>
      </c>
      <c r="G423">
        <v>17</v>
      </c>
      <c r="H423">
        <v>13.13157</v>
      </c>
      <c r="I423">
        <v>-129</v>
      </c>
      <c r="J423">
        <v>9</v>
      </c>
      <c r="K423">
        <v>8</v>
      </c>
      <c r="L423">
        <v>14.307639999999999</v>
      </c>
      <c r="M423">
        <v>-129</v>
      </c>
      <c r="N423">
        <v>9</v>
      </c>
      <c r="O423">
        <v>28</v>
      </c>
      <c r="P423">
        <v>4.9434800000000001</v>
      </c>
      <c r="Q423">
        <v>-129</v>
      </c>
      <c r="R423">
        <v>10</v>
      </c>
      <c r="S423">
        <v>20</v>
      </c>
      <c r="T423">
        <v>2.6873499999999999</v>
      </c>
      <c r="U423">
        <v>-129</v>
      </c>
      <c r="V423">
        <v>12</v>
      </c>
      <c r="W423">
        <v>4</v>
      </c>
      <c r="X423" s="1">
        <v>23.877410000000001</v>
      </c>
      <c r="Y423" s="1">
        <v>1673920.01281</v>
      </c>
      <c r="Z423" s="1">
        <v>1674137.9640500001</v>
      </c>
      <c r="AA423" s="1">
        <v>1674191.01305</v>
      </c>
      <c r="AB423" s="1">
        <v>1674210.6228799999</v>
      </c>
      <c r="AC423" s="1">
        <v>1674232.52887</v>
      </c>
      <c r="AD423" s="1">
        <v>1674278.41179</v>
      </c>
      <c r="AE423" s="1">
        <v>256.72716000000003</v>
      </c>
      <c r="AF423" s="1">
        <v>256.72716000000003</v>
      </c>
      <c r="AG423" s="1">
        <v>257.08944000000002</v>
      </c>
      <c r="AH423" s="1">
        <v>256.72716000000003</v>
      </c>
      <c r="AI423" s="1">
        <v>156.11018000000001</v>
      </c>
      <c r="AJ423" s="1">
        <v>111.55006</v>
      </c>
      <c r="AK423" s="1">
        <v>110.14749</v>
      </c>
      <c r="AL423" s="1">
        <v>111.55006</v>
      </c>
      <c r="AM423" s="1">
        <v>190.18622999999999</v>
      </c>
      <c r="AN423" s="1">
        <v>163.83762999999999</v>
      </c>
      <c r="AO423" s="1">
        <v>161.83537000000001</v>
      </c>
      <c r="AP423" s="1">
        <v>163.83762999999999</v>
      </c>
      <c r="AQ423" s="1">
        <v>183.16597999999999</v>
      </c>
      <c r="AR423" s="1">
        <v>183.16598999999999</v>
      </c>
      <c r="AS423" s="1">
        <v>181.34519</v>
      </c>
      <c r="AT423" s="1">
        <v>183.16598999999999</v>
      </c>
      <c r="AU423" s="1">
        <v>174.67034000000001</v>
      </c>
      <c r="AV423" s="1">
        <v>204.75756000000001</v>
      </c>
      <c r="AW423" s="1">
        <v>203.39136999999999</v>
      </c>
      <c r="AX423" s="1">
        <v>204.75756000000001</v>
      </c>
      <c r="AY423" s="1">
        <v>203.33311</v>
      </c>
      <c r="AZ423" s="1">
        <v>249.9819</v>
      </c>
      <c r="BA423" s="1">
        <v>250.10491999999999</v>
      </c>
      <c r="BB423" s="1">
        <v>249.9819</v>
      </c>
      <c r="BD423" s="1">
        <f t="shared" si="101"/>
        <v>44.560120000000012</v>
      </c>
      <c r="BE423" s="1">
        <f t="shared" si="102"/>
        <v>-46.648789999999991</v>
      </c>
      <c r="BG423" s="1">
        <v>1673920.01281</v>
      </c>
      <c r="BH423" s="1">
        <v>1674137.9640500001</v>
      </c>
      <c r="BI423" s="1">
        <v>1674191.01305</v>
      </c>
      <c r="BJ423" s="1">
        <v>1674210.6228799999</v>
      </c>
      <c r="BK423" s="1">
        <v>1674232.52887</v>
      </c>
      <c r="BL423" s="1">
        <v>1674278.41179</v>
      </c>
      <c r="BM423" s="1">
        <v>256.72716000000003</v>
      </c>
      <c r="BN423" s="1">
        <v>256.72716000000003</v>
      </c>
      <c r="BO423" s="1">
        <v>257.08944000000002</v>
      </c>
      <c r="BP423" s="1">
        <v>256.72716000000003</v>
      </c>
      <c r="BQ423" s="1">
        <v>156.11018000000001</v>
      </c>
      <c r="BR423" s="1">
        <v>111.55006</v>
      </c>
      <c r="BS423" s="1">
        <v>110.14749</v>
      </c>
      <c r="BT423" s="1">
        <v>111.55006</v>
      </c>
      <c r="BU423" s="1">
        <v>190.18622999999999</v>
      </c>
      <c r="BV423" s="1">
        <v>163.83762999999999</v>
      </c>
      <c r="BW423" s="1">
        <v>161.83537000000001</v>
      </c>
      <c r="BX423" s="1">
        <v>163.83762999999999</v>
      </c>
      <c r="BY423" s="1">
        <v>183.16597999999999</v>
      </c>
      <c r="BZ423" s="1">
        <v>183.16598999999999</v>
      </c>
      <c r="CA423" s="1">
        <v>181.34519</v>
      </c>
      <c r="CB423" s="1">
        <v>183.16598999999999</v>
      </c>
      <c r="CC423" s="1">
        <v>174.67034000000001</v>
      </c>
      <c r="CD423" s="1">
        <v>204.75756000000001</v>
      </c>
      <c r="CE423" s="1">
        <v>203.39136999999999</v>
      </c>
      <c r="CF423" s="1">
        <v>204.75756000000001</v>
      </c>
      <c r="CG423" s="1">
        <v>203.33311</v>
      </c>
      <c r="CH423" s="1">
        <v>249.9819</v>
      </c>
      <c r="CI423" s="1">
        <v>250.10491999999999</v>
      </c>
      <c r="CJ423" s="1">
        <v>249.9819</v>
      </c>
      <c r="CL423" s="1">
        <f t="shared" si="99"/>
        <v>0</v>
      </c>
      <c r="CM423" s="1">
        <f t="shared" si="99"/>
        <v>0</v>
      </c>
      <c r="CN423" s="1">
        <f t="shared" si="99"/>
        <v>0</v>
      </c>
      <c r="CO423" s="1">
        <f t="shared" si="99"/>
        <v>0</v>
      </c>
      <c r="CP423" s="1">
        <f t="shared" si="99"/>
        <v>0</v>
      </c>
      <c r="CQ423" s="1">
        <f t="shared" si="99"/>
        <v>0</v>
      </c>
      <c r="CR423" s="1">
        <f t="shared" si="111"/>
        <v>0</v>
      </c>
      <c r="CS423" s="1">
        <f t="shared" si="111"/>
        <v>0</v>
      </c>
      <c r="CT423" s="1">
        <f t="shared" si="111"/>
        <v>0</v>
      </c>
      <c r="CU423" s="1">
        <f t="shared" si="111"/>
        <v>0</v>
      </c>
      <c r="CV423" s="1">
        <f t="shared" si="111"/>
        <v>0</v>
      </c>
      <c r="CW423" s="1">
        <f t="shared" si="111"/>
        <v>0</v>
      </c>
      <c r="CX423" s="1">
        <f t="shared" si="111"/>
        <v>0</v>
      </c>
      <c r="CY423" s="1">
        <f t="shared" si="111"/>
        <v>0</v>
      </c>
      <c r="CZ423" s="1">
        <f t="shared" si="111"/>
        <v>0</v>
      </c>
      <c r="DA423" s="1">
        <f t="shared" si="111"/>
        <v>0</v>
      </c>
      <c r="DB423" s="1">
        <f t="shared" si="111"/>
        <v>0</v>
      </c>
      <c r="DC423" s="1">
        <f t="shared" si="111"/>
        <v>0</v>
      </c>
      <c r="DD423" s="1">
        <f t="shared" si="110"/>
        <v>0</v>
      </c>
      <c r="DE423" s="1">
        <f t="shared" si="110"/>
        <v>0</v>
      </c>
      <c r="DF423" s="1">
        <f t="shared" si="110"/>
        <v>0</v>
      </c>
      <c r="DG423" s="1">
        <f t="shared" si="110"/>
        <v>0</v>
      </c>
      <c r="DH423" s="1">
        <f t="shared" si="109"/>
        <v>0</v>
      </c>
      <c r="DI423" s="1">
        <f t="shared" si="109"/>
        <v>0</v>
      </c>
      <c r="DJ423" s="1">
        <f t="shared" si="109"/>
        <v>0</v>
      </c>
      <c r="DK423" s="1">
        <f t="shared" si="109"/>
        <v>0</v>
      </c>
      <c r="DL423" s="1">
        <f t="shared" si="100"/>
        <v>0</v>
      </c>
      <c r="DM423" s="1">
        <f t="shared" si="100"/>
        <v>0</v>
      </c>
      <c r="DN423" s="1">
        <f t="shared" si="100"/>
        <v>0</v>
      </c>
      <c r="DO423" s="1">
        <f t="shared" si="100"/>
        <v>0</v>
      </c>
      <c r="DP423" s="1">
        <f t="shared" si="100"/>
        <v>0</v>
      </c>
      <c r="DQ423" s="3">
        <f t="shared" si="103"/>
        <v>-1.7333429470661743E-5</v>
      </c>
      <c r="DR423" s="3">
        <f t="shared" si="104"/>
        <v>-2.5250137016180618E-5</v>
      </c>
      <c r="DS423" s="3">
        <f t="shared" si="105"/>
        <v>-2.233323471248494E-5</v>
      </c>
      <c r="DT423" s="3">
        <f t="shared" si="106"/>
        <v>-2.5666671037677391E-5</v>
      </c>
      <c r="DU423" s="3">
        <f t="shared" si="107"/>
        <v>-2.1083399817350967E-5</v>
      </c>
      <c r="DV423" s="3">
        <f t="shared" si="108"/>
        <v>-2.1916700690988167E-5</v>
      </c>
    </row>
    <row r="424" spans="1:126" x14ac:dyDescent="0.25">
      <c r="A424">
        <v>-128</v>
      </c>
      <c r="B424">
        <v>7</v>
      </c>
      <c r="C424">
        <v>22</v>
      </c>
      <c r="D424">
        <v>0.17413000000000001</v>
      </c>
      <c r="E424">
        <v>-127</v>
      </c>
      <c r="F424">
        <v>2</v>
      </c>
      <c r="G424">
        <v>25</v>
      </c>
      <c r="H424">
        <v>1.41171</v>
      </c>
      <c r="I424">
        <v>-127</v>
      </c>
      <c r="J424">
        <v>4</v>
      </c>
      <c r="K424">
        <v>15</v>
      </c>
      <c r="L424">
        <v>10.859059999999999</v>
      </c>
      <c r="M424">
        <v>-127</v>
      </c>
      <c r="N424">
        <v>5</v>
      </c>
      <c r="O424">
        <v>7</v>
      </c>
      <c r="P424">
        <v>9.4691200000000002</v>
      </c>
      <c r="Q424">
        <v>-127</v>
      </c>
      <c r="R424">
        <v>5</v>
      </c>
      <c r="S424">
        <v>28</v>
      </c>
      <c r="T424">
        <v>13.370290000000001</v>
      </c>
      <c r="U424">
        <v>-127</v>
      </c>
      <c r="V424">
        <v>7</v>
      </c>
      <c r="W424">
        <v>20</v>
      </c>
      <c r="X424" s="1">
        <v>9.7258899999999997</v>
      </c>
      <c r="Y424" s="1">
        <v>1674508.4241500001</v>
      </c>
      <c r="Z424" s="1">
        <v>1674726.47572</v>
      </c>
      <c r="AA424" s="1">
        <v>1674775.8693599999</v>
      </c>
      <c r="AB424" s="1">
        <v>1674797.8114400001</v>
      </c>
      <c r="AC424" s="1">
        <v>1674818.9739900001</v>
      </c>
      <c r="AD424" s="1">
        <v>1674871.8221400001</v>
      </c>
      <c r="AE424" s="1">
        <v>116.69280999999999</v>
      </c>
      <c r="AF424" s="1">
        <v>116.69280999999999</v>
      </c>
      <c r="AG424" s="1">
        <v>115.16585000000001</v>
      </c>
      <c r="AH424" s="1">
        <v>116.69280999999999</v>
      </c>
      <c r="AI424" s="1">
        <v>19.484629999999999</v>
      </c>
      <c r="AJ424" s="1">
        <v>331.61459000000002</v>
      </c>
      <c r="AK424" s="1">
        <v>333.62320999999997</v>
      </c>
      <c r="AL424" s="1">
        <v>331.61459000000002</v>
      </c>
      <c r="AM424" s="1">
        <v>50.506039999999999</v>
      </c>
      <c r="AN424" s="1">
        <v>20.29927</v>
      </c>
      <c r="AO424" s="1">
        <v>21.728169999999999</v>
      </c>
      <c r="AP424" s="1">
        <v>20.29927</v>
      </c>
      <c r="AQ424" s="1">
        <v>41.926409999999997</v>
      </c>
      <c r="AR424" s="1">
        <v>41.926409999999997</v>
      </c>
      <c r="AS424" s="1">
        <v>42.743769999999998</v>
      </c>
      <c r="AT424" s="1">
        <v>41.926409999999997</v>
      </c>
      <c r="AU424" s="1">
        <v>33.930140000000002</v>
      </c>
      <c r="AV424" s="1">
        <v>62.785209999999999</v>
      </c>
      <c r="AW424" s="1">
        <v>62.912109999999998</v>
      </c>
      <c r="AX424" s="1">
        <v>62.785209999999999</v>
      </c>
      <c r="AY424" s="1">
        <v>67.676689999999994</v>
      </c>
      <c r="AZ424" s="1">
        <v>114.87481</v>
      </c>
      <c r="BA424" s="1">
        <v>113.39175</v>
      </c>
      <c r="BB424" s="1">
        <v>114.87481</v>
      </c>
      <c r="BD424" s="1">
        <f t="shared" si="101"/>
        <v>47.87003999999996</v>
      </c>
      <c r="BE424" s="1">
        <f t="shared" si="102"/>
        <v>-47.198120000000003</v>
      </c>
      <c r="BG424" s="1">
        <v>1674508.4241500001</v>
      </c>
      <c r="BH424" s="1">
        <v>1674726.47572</v>
      </c>
      <c r="BI424" s="1">
        <v>1674775.8693599999</v>
      </c>
      <c r="BJ424" s="1">
        <v>1674797.8114400001</v>
      </c>
      <c r="BK424" s="1">
        <v>1674818.9739900001</v>
      </c>
      <c r="BL424" s="1">
        <v>1674871.8221400001</v>
      </c>
      <c r="BM424" s="1">
        <v>116.69280999999999</v>
      </c>
      <c r="BN424" s="1">
        <v>116.69280999999999</v>
      </c>
      <c r="BO424" s="1">
        <v>115.16585000000001</v>
      </c>
      <c r="BP424" s="1">
        <v>116.69280999999999</v>
      </c>
      <c r="BQ424" s="1">
        <v>19.484629999999999</v>
      </c>
      <c r="BR424" s="1">
        <v>331.61459000000002</v>
      </c>
      <c r="BS424" s="1">
        <v>333.62320999999997</v>
      </c>
      <c r="BT424" s="1">
        <v>331.61459000000002</v>
      </c>
      <c r="BU424" s="1">
        <v>50.506039999999999</v>
      </c>
      <c r="BV424" s="1">
        <v>20.29927</v>
      </c>
      <c r="BW424" s="1">
        <v>21.728169999999999</v>
      </c>
      <c r="BX424" s="1">
        <v>20.29927</v>
      </c>
      <c r="BY424" s="1">
        <v>41.926409999999997</v>
      </c>
      <c r="BZ424" s="1">
        <v>41.926409999999997</v>
      </c>
      <c r="CA424" s="1">
        <v>42.743769999999998</v>
      </c>
      <c r="CB424" s="1">
        <v>41.926409999999997</v>
      </c>
      <c r="CC424" s="1">
        <v>33.930140000000002</v>
      </c>
      <c r="CD424" s="1">
        <v>62.785209999999999</v>
      </c>
      <c r="CE424" s="1">
        <v>62.912109999999998</v>
      </c>
      <c r="CF424" s="1">
        <v>62.785209999999999</v>
      </c>
      <c r="CG424" s="1">
        <v>67.676689999999994</v>
      </c>
      <c r="CH424" s="1">
        <v>114.87481</v>
      </c>
      <c r="CI424" s="1">
        <v>113.39175</v>
      </c>
      <c r="CJ424" s="1">
        <v>114.87481</v>
      </c>
      <c r="CL424" s="1">
        <f t="shared" si="99"/>
        <v>0</v>
      </c>
      <c r="CM424" s="1">
        <f t="shared" si="99"/>
        <v>0</v>
      </c>
      <c r="CN424" s="1">
        <f t="shared" si="99"/>
        <v>0</v>
      </c>
      <c r="CO424" s="1">
        <f t="shared" si="99"/>
        <v>0</v>
      </c>
      <c r="CP424" s="1">
        <f t="shared" si="99"/>
        <v>0</v>
      </c>
      <c r="CQ424" s="1">
        <f t="shared" si="99"/>
        <v>0</v>
      </c>
      <c r="CR424" s="1">
        <f t="shared" si="111"/>
        <v>0</v>
      </c>
      <c r="CS424" s="1">
        <f t="shared" si="111"/>
        <v>0</v>
      </c>
      <c r="CT424" s="1">
        <f t="shared" si="111"/>
        <v>0</v>
      </c>
      <c r="CU424" s="1">
        <f t="shared" si="111"/>
        <v>0</v>
      </c>
      <c r="CV424" s="1">
        <f t="shared" si="111"/>
        <v>0</v>
      </c>
      <c r="CW424" s="1">
        <f t="shared" si="111"/>
        <v>0</v>
      </c>
      <c r="CX424" s="1">
        <f t="shared" si="111"/>
        <v>0</v>
      </c>
      <c r="CY424" s="1">
        <f t="shared" si="111"/>
        <v>0</v>
      </c>
      <c r="CZ424" s="1">
        <f t="shared" si="111"/>
        <v>0</v>
      </c>
      <c r="DA424" s="1">
        <f t="shared" si="111"/>
        <v>0</v>
      </c>
      <c r="DB424" s="1">
        <f t="shared" si="111"/>
        <v>0</v>
      </c>
      <c r="DC424" s="1">
        <f t="shared" si="111"/>
        <v>0</v>
      </c>
      <c r="DD424" s="1">
        <f t="shared" si="110"/>
        <v>0</v>
      </c>
      <c r="DE424" s="1">
        <f t="shared" si="110"/>
        <v>0</v>
      </c>
      <c r="DF424" s="1">
        <f t="shared" si="110"/>
        <v>0</v>
      </c>
      <c r="DG424" s="1">
        <f t="shared" si="110"/>
        <v>0</v>
      </c>
      <c r="DH424" s="1">
        <f t="shared" si="109"/>
        <v>0</v>
      </c>
      <c r="DI424" s="1">
        <f t="shared" si="109"/>
        <v>0</v>
      </c>
      <c r="DJ424" s="1">
        <f t="shared" si="109"/>
        <v>0</v>
      </c>
      <c r="DK424" s="1">
        <f t="shared" si="109"/>
        <v>0</v>
      </c>
      <c r="DL424" s="1">
        <f t="shared" si="100"/>
        <v>0</v>
      </c>
      <c r="DM424" s="1">
        <f t="shared" si="100"/>
        <v>0</v>
      </c>
      <c r="DN424" s="1">
        <f t="shared" si="100"/>
        <v>0</v>
      </c>
      <c r="DO424" s="1">
        <f t="shared" si="100"/>
        <v>0</v>
      </c>
      <c r="DP424" s="1">
        <f t="shared" si="100"/>
        <v>0</v>
      </c>
      <c r="DQ424" s="3">
        <f t="shared" si="103"/>
        <v>-1.8583497196439369E-5</v>
      </c>
      <c r="DR424" s="3">
        <f t="shared" si="104"/>
        <v>-2.2750001564625366E-5</v>
      </c>
      <c r="DS424" s="3">
        <f t="shared" si="105"/>
        <v>-2.3166535586122139E-5</v>
      </c>
      <c r="DT424" s="3">
        <f t="shared" si="106"/>
        <v>-1.7333429470661743E-5</v>
      </c>
      <c r="DU424" s="3">
        <f t="shared" si="107"/>
        <v>-1.8583497196439369E-5</v>
      </c>
      <c r="DV424" s="3">
        <f t="shared" si="108"/>
        <v>-1.8583497196439369E-5</v>
      </c>
    </row>
    <row r="425" spans="1:126" x14ac:dyDescent="0.25">
      <c r="A425">
        <v>-126</v>
      </c>
      <c r="B425">
        <v>2</v>
      </c>
      <c r="C425">
        <v>19</v>
      </c>
      <c r="D425">
        <v>9.0975999999999999</v>
      </c>
      <c r="E425">
        <v>-126</v>
      </c>
      <c r="F425">
        <v>10</v>
      </c>
      <c r="G425">
        <v>5</v>
      </c>
      <c r="H425">
        <v>2.3150499999999998</v>
      </c>
      <c r="I425">
        <v>-126</v>
      </c>
      <c r="J425">
        <v>11</v>
      </c>
      <c r="K425">
        <v>22</v>
      </c>
      <c r="L425">
        <v>10.34947</v>
      </c>
      <c r="M425">
        <v>-126</v>
      </c>
      <c r="N425">
        <v>12</v>
      </c>
      <c r="O425">
        <v>13</v>
      </c>
      <c r="P425">
        <v>6.1748700000000003</v>
      </c>
      <c r="Q425">
        <v>-125</v>
      </c>
      <c r="R425">
        <v>1</v>
      </c>
      <c r="S425">
        <v>2</v>
      </c>
      <c r="T425">
        <v>7.8122800000000003</v>
      </c>
      <c r="U425">
        <v>-125</v>
      </c>
      <c r="V425">
        <v>2</v>
      </c>
      <c r="W425">
        <v>21</v>
      </c>
      <c r="X425" s="1">
        <v>0.48497000000000001</v>
      </c>
      <c r="Y425" s="1">
        <v>1675085.79596</v>
      </c>
      <c r="Z425" s="1">
        <v>1675313.51336</v>
      </c>
      <c r="AA425" s="1">
        <v>1675361.8481300001</v>
      </c>
      <c r="AB425" s="1">
        <v>1675382.6741800001</v>
      </c>
      <c r="AC425" s="1">
        <v>1675402.7424099999</v>
      </c>
      <c r="AD425" s="1">
        <v>1675452.4371100001</v>
      </c>
      <c r="AE425" s="1">
        <v>325.77737999999999</v>
      </c>
      <c r="AF425" s="1">
        <v>325.77737999999999</v>
      </c>
      <c r="AG425" s="1">
        <v>327.75770999999997</v>
      </c>
      <c r="AH425" s="1">
        <v>325.77737999999999</v>
      </c>
      <c r="AI425" s="1">
        <v>235.60881000000001</v>
      </c>
      <c r="AJ425" s="1">
        <v>190.22626</v>
      </c>
      <c r="AK425" s="1">
        <v>188.52502999999999</v>
      </c>
      <c r="AL425" s="1">
        <v>190.22626</v>
      </c>
      <c r="AM425" s="1">
        <v>266.34293000000002</v>
      </c>
      <c r="AN425" s="1">
        <v>237.86725999999999</v>
      </c>
      <c r="AO425" s="1">
        <v>237.54235</v>
      </c>
      <c r="AP425" s="1">
        <v>237.86725999999999</v>
      </c>
      <c r="AQ425" s="1">
        <v>258.39438999999999</v>
      </c>
      <c r="AR425" s="1">
        <v>258.39438999999999</v>
      </c>
      <c r="AS425" s="1">
        <v>258.80265000000003</v>
      </c>
      <c r="AT425" s="1">
        <v>258.39438999999999</v>
      </c>
      <c r="AU425" s="1">
        <v>250.93228999999999</v>
      </c>
      <c r="AV425" s="1">
        <v>278.17457000000002</v>
      </c>
      <c r="AW425" s="1">
        <v>279.23741000000001</v>
      </c>
      <c r="AX425" s="1">
        <v>278.17457000000002</v>
      </c>
      <c r="AY425" s="1">
        <v>282.70630999999997</v>
      </c>
      <c r="AZ425" s="1">
        <v>327.15598</v>
      </c>
      <c r="BA425" s="1">
        <v>329.13664</v>
      </c>
      <c r="BB425" s="1">
        <v>327.15598</v>
      </c>
      <c r="BD425" s="1">
        <f t="shared" si="101"/>
        <v>45.382550000000009</v>
      </c>
      <c r="BE425" s="1">
        <f t="shared" si="102"/>
        <v>-44.449670000000026</v>
      </c>
      <c r="BG425" s="1">
        <v>1675085.79596</v>
      </c>
      <c r="BH425" s="1">
        <v>1675313.51336</v>
      </c>
      <c r="BI425" s="1">
        <v>1675361.8481300001</v>
      </c>
      <c r="BJ425" s="1">
        <v>1675382.6741800001</v>
      </c>
      <c r="BK425" s="1">
        <v>1675402.7424099999</v>
      </c>
      <c r="BL425" s="1">
        <v>1675452.4371100001</v>
      </c>
      <c r="BM425" s="1">
        <v>325.77737999999999</v>
      </c>
      <c r="BN425" s="1">
        <v>325.77737999999999</v>
      </c>
      <c r="BO425" s="1">
        <v>327.75770999999997</v>
      </c>
      <c r="BP425" s="1">
        <v>325.77737999999999</v>
      </c>
      <c r="BQ425" s="1">
        <v>235.60881000000001</v>
      </c>
      <c r="BR425" s="1">
        <v>190.22626</v>
      </c>
      <c r="BS425" s="1">
        <v>188.52502999999999</v>
      </c>
      <c r="BT425" s="1">
        <v>190.22626</v>
      </c>
      <c r="BU425" s="1">
        <v>266.34293000000002</v>
      </c>
      <c r="BV425" s="1">
        <v>237.86725999999999</v>
      </c>
      <c r="BW425" s="1">
        <v>237.54235</v>
      </c>
      <c r="BX425" s="1">
        <v>237.86725999999999</v>
      </c>
      <c r="BY425" s="1">
        <v>258.39438999999999</v>
      </c>
      <c r="BZ425" s="1">
        <v>258.39438999999999</v>
      </c>
      <c r="CA425" s="1">
        <v>258.80265000000003</v>
      </c>
      <c r="CB425" s="1">
        <v>258.39438999999999</v>
      </c>
      <c r="CC425" s="1">
        <v>250.93228999999999</v>
      </c>
      <c r="CD425" s="1">
        <v>278.17457000000002</v>
      </c>
      <c r="CE425" s="1">
        <v>279.23741000000001</v>
      </c>
      <c r="CF425" s="1">
        <v>278.17457000000002</v>
      </c>
      <c r="CG425" s="1">
        <v>282.70630999999997</v>
      </c>
      <c r="CH425" s="1">
        <v>327.15598</v>
      </c>
      <c r="CI425" s="1">
        <v>329.13664</v>
      </c>
      <c r="CJ425" s="1">
        <v>327.15598</v>
      </c>
      <c r="CL425" s="1">
        <f t="shared" si="99"/>
        <v>0</v>
      </c>
      <c r="CM425" s="1">
        <f t="shared" si="99"/>
        <v>0</v>
      </c>
      <c r="CN425" s="1">
        <f t="shared" si="99"/>
        <v>0</v>
      </c>
      <c r="CO425" s="1">
        <f t="shared" si="99"/>
        <v>0</v>
      </c>
      <c r="CP425" s="1">
        <f t="shared" si="99"/>
        <v>0</v>
      </c>
      <c r="CQ425" s="1">
        <f t="shared" si="99"/>
        <v>0</v>
      </c>
      <c r="CR425" s="1">
        <f t="shared" si="111"/>
        <v>0</v>
      </c>
      <c r="CS425" s="1">
        <f t="shared" si="111"/>
        <v>0</v>
      </c>
      <c r="CT425" s="1">
        <f t="shared" si="111"/>
        <v>0</v>
      </c>
      <c r="CU425" s="1">
        <f t="shared" si="111"/>
        <v>0</v>
      </c>
      <c r="CV425" s="1">
        <f t="shared" si="111"/>
        <v>0</v>
      </c>
      <c r="CW425" s="1">
        <f t="shared" si="111"/>
        <v>0</v>
      </c>
      <c r="CX425" s="1">
        <f t="shared" si="111"/>
        <v>0</v>
      </c>
      <c r="CY425" s="1">
        <f t="shared" si="111"/>
        <v>0</v>
      </c>
      <c r="CZ425" s="1">
        <f t="shared" si="111"/>
        <v>0</v>
      </c>
      <c r="DA425" s="1">
        <f t="shared" si="111"/>
        <v>0</v>
      </c>
      <c r="DB425" s="1">
        <f t="shared" si="111"/>
        <v>0</v>
      </c>
      <c r="DC425" s="1">
        <f t="shared" si="111"/>
        <v>0</v>
      </c>
      <c r="DD425" s="1">
        <f t="shared" si="110"/>
        <v>0</v>
      </c>
      <c r="DE425" s="1">
        <f t="shared" si="110"/>
        <v>0</v>
      </c>
      <c r="DF425" s="1">
        <f t="shared" si="110"/>
        <v>0</v>
      </c>
      <c r="DG425" s="1">
        <f t="shared" si="110"/>
        <v>0</v>
      </c>
      <c r="DH425" s="1">
        <f t="shared" si="109"/>
        <v>0</v>
      </c>
      <c r="DI425" s="1">
        <f t="shared" si="109"/>
        <v>0</v>
      </c>
      <c r="DJ425" s="1">
        <f t="shared" si="109"/>
        <v>0</v>
      </c>
      <c r="DK425" s="1">
        <f t="shared" si="109"/>
        <v>0</v>
      </c>
      <c r="DL425" s="1">
        <f t="shared" si="100"/>
        <v>0</v>
      </c>
      <c r="DM425" s="1">
        <f t="shared" si="100"/>
        <v>0</v>
      </c>
      <c r="DN425" s="1">
        <f t="shared" si="100"/>
        <v>0</v>
      </c>
      <c r="DO425" s="1">
        <f t="shared" si="100"/>
        <v>0</v>
      </c>
      <c r="DP425" s="1">
        <f t="shared" si="100"/>
        <v>0</v>
      </c>
      <c r="DQ425" s="3">
        <f t="shared" si="103"/>
        <v>-1.7333429470661743E-5</v>
      </c>
      <c r="DR425" s="3">
        <f t="shared" si="104"/>
        <v>-2.3583302438262566E-5</v>
      </c>
      <c r="DS425" s="3">
        <f t="shared" si="105"/>
        <v>-2.6083437889817818E-5</v>
      </c>
      <c r="DT425" s="3">
        <f t="shared" si="106"/>
        <v>-1.775019632280217E-5</v>
      </c>
      <c r="DU425" s="3">
        <f t="shared" si="107"/>
        <v>-2.233323471248494E-5</v>
      </c>
      <c r="DV425" s="3">
        <f t="shared" si="108"/>
        <v>-2.6916738763455017E-5</v>
      </c>
    </row>
    <row r="426" spans="1:126" x14ac:dyDescent="0.25">
      <c r="A426">
        <v>-125</v>
      </c>
      <c r="B426">
        <v>10</v>
      </c>
      <c r="C426">
        <v>2</v>
      </c>
      <c r="D426">
        <v>2.8159800000000001</v>
      </c>
      <c r="E426">
        <v>-124</v>
      </c>
      <c r="F426">
        <v>5</v>
      </c>
      <c r="G426">
        <v>2</v>
      </c>
      <c r="H426">
        <v>10.802530000000001</v>
      </c>
      <c r="I426">
        <v>-124</v>
      </c>
      <c r="J426">
        <v>6</v>
      </c>
      <c r="K426">
        <v>24</v>
      </c>
      <c r="L426">
        <v>7.79054</v>
      </c>
      <c r="M426">
        <v>-124</v>
      </c>
      <c r="N426">
        <v>7</v>
      </c>
      <c r="O426">
        <v>14</v>
      </c>
      <c r="P426">
        <v>20.596440000000001</v>
      </c>
      <c r="Q426">
        <v>-124</v>
      </c>
      <c r="R426">
        <v>8</v>
      </c>
      <c r="S426">
        <v>6</v>
      </c>
      <c r="T426">
        <v>5.7813699999999999</v>
      </c>
      <c r="U426">
        <v>-124</v>
      </c>
      <c r="V426">
        <v>9</v>
      </c>
      <c r="W426">
        <v>23</v>
      </c>
      <c r="X426" s="1">
        <v>16.584140000000001</v>
      </c>
      <c r="Y426" s="1">
        <v>1675675.5342300001</v>
      </c>
      <c r="Z426" s="1">
        <v>1675888.8670000001</v>
      </c>
      <c r="AA426" s="1">
        <v>1675941.7415</v>
      </c>
      <c r="AB426" s="1">
        <v>1675962.2750800001</v>
      </c>
      <c r="AC426" s="1">
        <v>1675984.6577900001</v>
      </c>
      <c r="AD426" s="1">
        <v>1676033.1078999999</v>
      </c>
      <c r="AE426" s="1">
        <v>187.05090000000001</v>
      </c>
      <c r="AF426" s="1">
        <v>187.05090000000001</v>
      </c>
      <c r="AG426" s="1">
        <v>185.29069000000001</v>
      </c>
      <c r="AH426" s="1">
        <v>187.05090000000001</v>
      </c>
      <c r="AI426" s="1">
        <v>83.426509999999993</v>
      </c>
      <c r="AJ426" s="1">
        <v>37.321629999999999</v>
      </c>
      <c r="AK426" s="1">
        <v>38.279490000000003</v>
      </c>
      <c r="AL426" s="1">
        <v>37.321629999999999</v>
      </c>
      <c r="AM426" s="1">
        <v>117.19867000000001</v>
      </c>
      <c r="AN426" s="1">
        <v>89.437200000000004</v>
      </c>
      <c r="AO426" s="1">
        <v>88.66865</v>
      </c>
      <c r="AP426" s="1">
        <v>89.437200000000004</v>
      </c>
      <c r="AQ426" s="1">
        <v>109.67604</v>
      </c>
      <c r="AR426" s="1">
        <v>109.67605</v>
      </c>
      <c r="AS426" s="1">
        <v>108.32053999999999</v>
      </c>
      <c r="AT426" s="1">
        <v>109.67605</v>
      </c>
      <c r="AU426" s="1">
        <v>100.92556999999999</v>
      </c>
      <c r="AV426" s="1">
        <v>131.73749000000001</v>
      </c>
      <c r="AW426" s="1">
        <v>129.92213000000001</v>
      </c>
      <c r="AX426" s="1">
        <v>131.73749000000001</v>
      </c>
      <c r="AY426" s="1">
        <v>131.13275999999999</v>
      </c>
      <c r="AZ426" s="1">
        <v>179.49217999999999</v>
      </c>
      <c r="BA426" s="1">
        <v>177.61410000000001</v>
      </c>
      <c r="BB426" s="1">
        <v>179.49217999999999</v>
      </c>
      <c r="BD426" s="1">
        <f t="shared" si="101"/>
        <v>46.104879999999994</v>
      </c>
      <c r="BE426" s="1">
        <f t="shared" si="102"/>
        <v>-48.35942</v>
      </c>
      <c r="BG426" s="1">
        <v>1675675.5342300001</v>
      </c>
      <c r="BH426" s="1">
        <v>1675888.8670000001</v>
      </c>
      <c r="BI426" s="1">
        <v>1675941.7415</v>
      </c>
      <c r="BJ426" s="1">
        <v>1675962.2750800001</v>
      </c>
      <c r="BK426" s="1">
        <v>1675984.6577900001</v>
      </c>
      <c r="BL426" s="1">
        <v>1676033.1078999999</v>
      </c>
      <c r="BM426" s="1">
        <v>187.05090000000001</v>
      </c>
      <c r="BN426" s="1">
        <v>187.05090000000001</v>
      </c>
      <c r="BO426" s="1">
        <v>185.29069000000001</v>
      </c>
      <c r="BP426" s="1">
        <v>187.05090000000001</v>
      </c>
      <c r="BQ426" s="1">
        <v>83.426509999999993</v>
      </c>
      <c r="BR426" s="1">
        <v>37.321629999999999</v>
      </c>
      <c r="BS426" s="1">
        <v>38.279490000000003</v>
      </c>
      <c r="BT426" s="1">
        <v>37.321629999999999</v>
      </c>
      <c r="BU426" s="1">
        <v>117.19867000000001</v>
      </c>
      <c r="BV426" s="1">
        <v>89.437200000000004</v>
      </c>
      <c r="BW426" s="1">
        <v>88.66865</v>
      </c>
      <c r="BX426" s="1">
        <v>89.437200000000004</v>
      </c>
      <c r="BY426" s="1">
        <v>109.67604</v>
      </c>
      <c r="BZ426" s="1">
        <v>109.67605</v>
      </c>
      <c r="CA426" s="1">
        <v>108.32053999999999</v>
      </c>
      <c r="CB426" s="1">
        <v>109.67605</v>
      </c>
      <c r="CC426" s="1">
        <v>100.92556999999999</v>
      </c>
      <c r="CD426" s="1">
        <v>131.73749000000001</v>
      </c>
      <c r="CE426" s="1">
        <v>129.92213000000001</v>
      </c>
      <c r="CF426" s="1">
        <v>131.73749000000001</v>
      </c>
      <c r="CG426" s="1">
        <v>131.13275999999999</v>
      </c>
      <c r="CH426" s="1">
        <v>179.49217999999999</v>
      </c>
      <c r="CI426" s="1">
        <v>177.61410000000001</v>
      </c>
      <c r="CJ426" s="1">
        <v>179.49217999999999</v>
      </c>
      <c r="CL426" s="1">
        <f t="shared" si="99"/>
        <v>0</v>
      </c>
      <c r="CM426" s="1">
        <f t="shared" si="99"/>
        <v>0</v>
      </c>
      <c r="CN426" s="1">
        <f t="shared" si="99"/>
        <v>0</v>
      </c>
      <c r="CO426" s="1">
        <f t="shared" si="99"/>
        <v>0</v>
      </c>
      <c r="CP426" s="1">
        <f t="shared" si="99"/>
        <v>0</v>
      </c>
      <c r="CQ426" s="1">
        <f t="shared" si="99"/>
        <v>0</v>
      </c>
      <c r="CR426" s="1">
        <f t="shared" si="111"/>
        <v>0</v>
      </c>
      <c r="CS426" s="1">
        <f t="shared" si="111"/>
        <v>0</v>
      </c>
      <c r="CT426" s="1">
        <f t="shared" si="111"/>
        <v>0</v>
      </c>
      <c r="CU426" s="1">
        <f t="shared" si="111"/>
        <v>0</v>
      </c>
      <c r="CV426" s="1">
        <f t="shared" si="111"/>
        <v>0</v>
      </c>
      <c r="CW426" s="1">
        <f t="shared" si="111"/>
        <v>0</v>
      </c>
      <c r="CX426" s="1">
        <f t="shared" si="111"/>
        <v>0</v>
      </c>
      <c r="CY426" s="1">
        <f t="shared" si="111"/>
        <v>0</v>
      </c>
      <c r="CZ426" s="1">
        <f t="shared" si="111"/>
        <v>0</v>
      </c>
      <c r="DA426" s="1">
        <f t="shared" si="111"/>
        <v>0</v>
      </c>
      <c r="DB426" s="1">
        <f t="shared" si="111"/>
        <v>0</v>
      </c>
      <c r="DC426" s="1">
        <f t="shared" si="111"/>
        <v>0</v>
      </c>
      <c r="DD426" s="1">
        <f t="shared" si="110"/>
        <v>0</v>
      </c>
      <c r="DE426" s="1">
        <f t="shared" si="110"/>
        <v>0</v>
      </c>
      <c r="DF426" s="1">
        <f t="shared" si="110"/>
        <v>0</v>
      </c>
      <c r="DG426" s="1">
        <f t="shared" si="110"/>
        <v>0</v>
      </c>
      <c r="DH426" s="1">
        <f t="shared" si="109"/>
        <v>0</v>
      </c>
      <c r="DI426" s="1">
        <f t="shared" si="109"/>
        <v>0</v>
      </c>
      <c r="DJ426" s="1">
        <f t="shared" si="109"/>
        <v>0</v>
      </c>
      <c r="DK426" s="1">
        <f t="shared" si="109"/>
        <v>0</v>
      </c>
      <c r="DL426" s="1">
        <f t="shared" si="100"/>
        <v>0</v>
      </c>
      <c r="DM426" s="1">
        <f t="shared" si="100"/>
        <v>0</v>
      </c>
      <c r="DN426" s="1">
        <f t="shared" si="100"/>
        <v>0</v>
      </c>
      <c r="DO426" s="1">
        <f t="shared" si="100"/>
        <v>0</v>
      </c>
      <c r="DP426" s="1">
        <f t="shared" si="100"/>
        <v>0</v>
      </c>
      <c r="DQ426" s="3">
        <f t="shared" si="103"/>
        <v>-2.1500166669491394E-5</v>
      </c>
      <c r="DR426" s="3">
        <f t="shared" si="104"/>
        <v>-1.8583497196439369E-5</v>
      </c>
      <c r="DS426" s="3">
        <f t="shared" si="105"/>
        <v>-1.8166730344298943E-5</v>
      </c>
      <c r="DT426" s="3">
        <f t="shared" si="106"/>
        <v>-1.9000031217936142E-5</v>
      </c>
      <c r="DU426" s="3">
        <f t="shared" si="107"/>
        <v>-2.3583302438262566E-5</v>
      </c>
      <c r="DV426" s="3">
        <f t="shared" si="108"/>
        <v>-1.8166497513655289E-5</v>
      </c>
    </row>
    <row r="427" spans="1:126" x14ac:dyDescent="0.25">
      <c r="A427">
        <v>-123</v>
      </c>
      <c r="B427">
        <v>5</v>
      </c>
      <c r="C427">
        <v>4</v>
      </c>
      <c r="D427">
        <v>20.813420000000001</v>
      </c>
      <c r="E427">
        <v>-123</v>
      </c>
      <c r="F427">
        <v>12</v>
      </c>
      <c r="G427">
        <v>18</v>
      </c>
      <c r="H427">
        <v>13.09154</v>
      </c>
      <c r="I427">
        <v>-122</v>
      </c>
      <c r="J427">
        <v>2</v>
      </c>
      <c r="K427">
        <v>2</v>
      </c>
      <c r="L427">
        <v>13.47382</v>
      </c>
      <c r="M427">
        <v>-122</v>
      </c>
      <c r="N427">
        <v>2</v>
      </c>
      <c r="O427">
        <v>24</v>
      </c>
      <c r="P427">
        <v>21.919560000000001</v>
      </c>
      <c r="Q427">
        <v>-122</v>
      </c>
      <c r="R427">
        <v>3</v>
      </c>
      <c r="S427">
        <v>16</v>
      </c>
      <c r="T427">
        <v>17.015910000000002</v>
      </c>
      <c r="U427">
        <v>-122</v>
      </c>
      <c r="V427">
        <v>5</v>
      </c>
      <c r="W427">
        <v>9</v>
      </c>
      <c r="X427" s="1">
        <v>3.6868300000000001</v>
      </c>
      <c r="Y427" s="1">
        <v>1676256.28412</v>
      </c>
      <c r="Z427" s="1">
        <v>1676483.9623799999</v>
      </c>
      <c r="AA427" s="1">
        <v>1676529.9783099999</v>
      </c>
      <c r="AB427" s="1">
        <v>1676552.33021</v>
      </c>
      <c r="AC427" s="1">
        <v>1676572.12589</v>
      </c>
      <c r="AD427" s="1">
        <v>1676625.5705200001</v>
      </c>
      <c r="AE427" s="1">
        <v>39.465069999999997</v>
      </c>
      <c r="AF427" s="1">
        <v>39.465069999999997</v>
      </c>
      <c r="AG427" s="1">
        <v>40.355029999999999</v>
      </c>
      <c r="AH427" s="1">
        <v>39.465069999999997</v>
      </c>
      <c r="AI427" s="1">
        <v>311.54700000000003</v>
      </c>
      <c r="AJ427" s="1">
        <v>263.87536999999998</v>
      </c>
      <c r="AK427" s="1">
        <v>264.46859999999998</v>
      </c>
      <c r="AL427" s="1">
        <v>263.87536999999998</v>
      </c>
      <c r="AM427" s="1">
        <v>340.30299000000002</v>
      </c>
      <c r="AN427" s="1">
        <v>309.23081999999999</v>
      </c>
      <c r="AO427" s="1">
        <v>311.01992000000001</v>
      </c>
      <c r="AP427" s="1">
        <v>309.23081999999999</v>
      </c>
      <c r="AQ427" s="1">
        <v>331.26188999999999</v>
      </c>
      <c r="AR427" s="1">
        <v>331.26190000000003</v>
      </c>
      <c r="AS427" s="1">
        <v>333.25214</v>
      </c>
      <c r="AT427" s="1">
        <v>331.26190000000003</v>
      </c>
      <c r="AU427" s="1">
        <v>323.93043</v>
      </c>
      <c r="AV427" s="1">
        <v>350.77343999999999</v>
      </c>
      <c r="AW427" s="1">
        <v>352.69358</v>
      </c>
      <c r="AX427" s="1">
        <v>350.77343999999999</v>
      </c>
      <c r="AY427" s="1">
        <v>358.45494000000002</v>
      </c>
      <c r="AZ427" s="1">
        <v>43.450949999999999</v>
      </c>
      <c r="BA427" s="1">
        <v>44.210790000000003</v>
      </c>
      <c r="BB427" s="1">
        <v>43.450949999999999</v>
      </c>
      <c r="BD427" s="1">
        <f t="shared" si="101"/>
        <v>47.67163000000005</v>
      </c>
      <c r="BE427" s="1">
        <f t="shared" si="102"/>
        <v>-44.996009999999956</v>
      </c>
      <c r="BG427" s="1">
        <v>1676256.28412</v>
      </c>
      <c r="BH427" s="1">
        <v>1676483.9623799999</v>
      </c>
      <c r="BI427" s="1">
        <v>1676529.9783099999</v>
      </c>
      <c r="BJ427" s="1">
        <v>1676552.33021</v>
      </c>
      <c r="BK427" s="1">
        <v>1676572.12589</v>
      </c>
      <c r="BL427" s="1">
        <v>1676625.5705200001</v>
      </c>
      <c r="BM427" s="1">
        <v>39.465069999999997</v>
      </c>
      <c r="BN427" s="1">
        <v>39.465069999999997</v>
      </c>
      <c r="BO427" s="1">
        <v>40.355029999999999</v>
      </c>
      <c r="BP427" s="1">
        <v>39.465069999999997</v>
      </c>
      <c r="BQ427" s="1">
        <v>311.54700000000003</v>
      </c>
      <c r="BR427" s="1">
        <v>263.87536999999998</v>
      </c>
      <c r="BS427" s="1">
        <v>264.46859999999998</v>
      </c>
      <c r="BT427" s="1">
        <v>263.87536999999998</v>
      </c>
      <c r="BU427" s="1">
        <v>340.30299000000002</v>
      </c>
      <c r="BV427" s="1">
        <v>309.23081999999999</v>
      </c>
      <c r="BW427" s="1">
        <v>311.01992000000001</v>
      </c>
      <c r="BX427" s="1">
        <v>309.23081999999999</v>
      </c>
      <c r="BY427" s="1">
        <v>331.26188999999999</v>
      </c>
      <c r="BZ427" s="1">
        <v>331.26190000000003</v>
      </c>
      <c r="CA427" s="1">
        <v>333.25214</v>
      </c>
      <c r="CB427" s="1">
        <v>331.26190000000003</v>
      </c>
      <c r="CC427" s="1">
        <v>323.93043</v>
      </c>
      <c r="CD427" s="1">
        <v>350.77343999999999</v>
      </c>
      <c r="CE427" s="1">
        <v>352.69358</v>
      </c>
      <c r="CF427" s="1">
        <v>350.77343999999999</v>
      </c>
      <c r="CG427" s="1">
        <v>358.45494000000002</v>
      </c>
      <c r="CH427" s="1">
        <v>43.450949999999999</v>
      </c>
      <c r="CI427" s="1">
        <v>44.210790000000003</v>
      </c>
      <c r="CJ427" s="1">
        <v>43.450949999999999</v>
      </c>
      <c r="CL427" s="1">
        <f t="shared" si="99"/>
        <v>0</v>
      </c>
      <c r="CM427" s="1">
        <f t="shared" si="99"/>
        <v>0</v>
      </c>
      <c r="CN427" s="1">
        <f t="shared" si="99"/>
        <v>0</v>
      </c>
      <c r="CO427" s="1">
        <f t="shared" si="99"/>
        <v>0</v>
      </c>
      <c r="CP427" s="1">
        <f t="shared" si="99"/>
        <v>0</v>
      </c>
      <c r="CQ427" s="1">
        <f t="shared" si="99"/>
        <v>0</v>
      </c>
      <c r="CR427" s="1">
        <f t="shared" si="111"/>
        <v>0</v>
      </c>
      <c r="CS427" s="1">
        <f t="shared" si="111"/>
        <v>0</v>
      </c>
      <c r="CT427" s="1">
        <f t="shared" si="111"/>
        <v>0</v>
      </c>
      <c r="CU427" s="1">
        <f t="shared" si="111"/>
        <v>0</v>
      </c>
      <c r="CV427" s="1">
        <f t="shared" si="111"/>
        <v>0</v>
      </c>
      <c r="CW427" s="1">
        <f t="shared" si="111"/>
        <v>0</v>
      </c>
      <c r="CX427" s="1">
        <f t="shared" si="111"/>
        <v>0</v>
      </c>
      <c r="CY427" s="1">
        <f t="shared" si="111"/>
        <v>0</v>
      </c>
      <c r="CZ427" s="1">
        <f t="shared" si="111"/>
        <v>0</v>
      </c>
      <c r="DA427" s="1">
        <f t="shared" si="111"/>
        <v>0</v>
      </c>
      <c r="DB427" s="1">
        <f t="shared" si="111"/>
        <v>0</v>
      </c>
      <c r="DC427" s="1">
        <f t="shared" si="111"/>
        <v>0</v>
      </c>
      <c r="DD427" s="1">
        <f t="shared" si="110"/>
        <v>0</v>
      </c>
      <c r="DE427" s="1">
        <f t="shared" si="110"/>
        <v>0</v>
      </c>
      <c r="DF427" s="1">
        <f t="shared" si="110"/>
        <v>0</v>
      </c>
      <c r="DG427" s="1">
        <f t="shared" si="110"/>
        <v>0</v>
      </c>
      <c r="DH427" s="1">
        <f t="shared" si="109"/>
        <v>0</v>
      </c>
      <c r="DI427" s="1">
        <f t="shared" si="109"/>
        <v>0</v>
      </c>
      <c r="DJ427" s="1">
        <f t="shared" si="109"/>
        <v>0</v>
      </c>
      <c r="DK427" s="1">
        <f t="shared" si="109"/>
        <v>0</v>
      </c>
      <c r="DL427" s="1">
        <f t="shared" si="100"/>
        <v>0</v>
      </c>
      <c r="DM427" s="1">
        <f t="shared" si="100"/>
        <v>0</v>
      </c>
      <c r="DN427" s="1">
        <f t="shared" si="100"/>
        <v>0</v>
      </c>
      <c r="DO427" s="1">
        <f t="shared" si="100"/>
        <v>0</v>
      </c>
      <c r="DP427" s="1">
        <f t="shared" si="100"/>
        <v>0</v>
      </c>
      <c r="DQ427" s="3">
        <f t="shared" si="103"/>
        <v>-1.8166730344298943E-5</v>
      </c>
      <c r="DR427" s="3">
        <f t="shared" si="104"/>
        <v>-2.3166535586122139E-5</v>
      </c>
      <c r="DS427" s="3">
        <f t="shared" si="105"/>
        <v>-2.4833137333396538E-5</v>
      </c>
      <c r="DT427" s="3">
        <f t="shared" si="106"/>
        <v>-1.9000031217936142E-5</v>
      </c>
      <c r="DU427" s="3">
        <f t="shared" si="107"/>
        <v>-1.7749963492158516E-5</v>
      </c>
      <c r="DV427" s="3">
        <f t="shared" si="108"/>
        <v>-2.6083437889817818E-5</v>
      </c>
    </row>
    <row r="428" spans="1:126" x14ac:dyDescent="0.25">
      <c r="A428">
        <v>-122</v>
      </c>
      <c r="B428">
        <v>12</v>
      </c>
      <c r="C428">
        <v>9</v>
      </c>
      <c r="D428">
        <v>8.9137599999999999</v>
      </c>
      <c r="E428">
        <v>-121</v>
      </c>
      <c r="F428">
        <v>7</v>
      </c>
      <c r="G428">
        <v>15</v>
      </c>
      <c r="H428">
        <v>1.5547299999999999</v>
      </c>
      <c r="I428">
        <v>-121</v>
      </c>
      <c r="J428">
        <v>9</v>
      </c>
      <c r="K428">
        <v>6</v>
      </c>
      <c r="L428">
        <v>2.6337799999999998</v>
      </c>
      <c r="M428">
        <v>-121</v>
      </c>
      <c r="N428">
        <v>9</v>
      </c>
      <c r="O428">
        <v>25</v>
      </c>
      <c r="P428">
        <v>17.294309999999999</v>
      </c>
      <c r="Q428">
        <v>-121</v>
      </c>
      <c r="R428">
        <v>10</v>
      </c>
      <c r="S428">
        <v>17</v>
      </c>
      <c r="T428">
        <v>16.743310000000001</v>
      </c>
      <c r="U428">
        <v>-121</v>
      </c>
      <c r="V428">
        <v>12</v>
      </c>
      <c r="W428">
        <v>2</v>
      </c>
      <c r="X428" s="1">
        <v>11.688879999999999</v>
      </c>
      <c r="Y428" s="1">
        <v>1676839.7882999999</v>
      </c>
      <c r="Z428" s="1">
        <v>1677057.48168</v>
      </c>
      <c r="AA428" s="1">
        <v>1677110.5266400001</v>
      </c>
      <c r="AB428" s="1">
        <v>1677130.1374900001</v>
      </c>
      <c r="AC428" s="1">
        <v>1677152.11454</v>
      </c>
      <c r="AD428" s="1">
        <v>1677197.90393</v>
      </c>
      <c r="AE428" s="1">
        <v>254.59398999999999</v>
      </c>
      <c r="AF428" s="1">
        <v>254.59398999999999</v>
      </c>
      <c r="AG428" s="1">
        <v>254.86224000000001</v>
      </c>
      <c r="AH428" s="1">
        <v>254.59398999999999</v>
      </c>
      <c r="AI428" s="1">
        <v>153.73818</v>
      </c>
      <c r="AJ428" s="1">
        <v>109.16273</v>
      </c>
      <c r="AK428" s="1">
        <v>107.81762000000001</v>
      </c>
      <c r="AL428" s="1">
        <v>109.16273</v>
      </c>
      <c r="AM428" s="1">
        <v>187.78566000000001</v>
      </c>
      <c r="AN428" s="1">
        <v>161.44631999999999</v>
      </c>
      <c r="AO428" s="1">
        <v>159.43069</v>
      </c>
      <c r="AP428" s="1">
        <v>161.44631999999999</v>
      </c>
      <c r="AQ428" s="1">
        <v>180.77569</v>
      </c>
      <c r="AR428" s="1">
        <v>180.77569</v>
      </c>
      <c r="AS428" s="1">
        <v>178.91273000000001</v>
      </c>
      <c r="AT428" s="1">
        <v>180.77569</v>
      </c>
      <c r="AU428" s="1">
        <v>172.24983</v>
      </c>
      <c r="AV428" s="1">
        <v>202.43728999999999</v>
      </c>
      <c r="AW428" s="1">
        <v>201.00200000000001</v>
      </c>
      <c r="AX428" s="1">
        <v>202.43728999999999</v>
      </c>
      <c r="AY428" s="1">
        <v>200.81542999999999</v>
      </c>
      <c r="AZ428" s="1">
        <v>247.56944999999999</v>
      </c>
      <c r="BA428" s="1">
        <v>247.58770999999999</v>
      </c>
      <c r="BB428" s="1">
        <v>247.56944999999999</v>
      </c>
      <c r="BD428" s="1">
        <f t="shared" si="101"/>
        <v>44.575450000000004</v>
      </c>
      <c r="BE428" s="1">
        <f t="shared" si="102"/>
        <v>-46.754019999999997</v>
      </c>
      <c r="BG428" s="1">
        <v>1676839.7882999999</v>
      </c>
      <c r="BH428" s="1">
        <v>1677057.48168</v>
      </c>
      <c r="BI428" s="1">
        <v>1677110.5266400001</v>
      </c>
      <c r="BJ428" s="1">
        <v>1677130.1374900001</v>
      </c>
      <c r="BK428" s="1">
        <v>1677152.11454</v>
      </c>
      <c r="BL428" s="1">
        <v>1677197.90393</v>
      </c>
      <c r="BM428" s="1">
        <v>254.59398999999999</v>
      </c>
      <c r="BN428" s="1">
        <v>254.59398999999999</v>
      </c>
      <c r="BO428" s="1">
        <v>254.86224000000001</v>
      </c>
      <c r="BP428" s="1">
        <v>254.59398999999999</v>
      </c>
      <c r="BQ428" s="1">
        <v>153.73818</v>
      </c>
      <c r="BR428" s="1">
        <v>109.16273</v>
      </c>
      <c r="BS428" s="1">
        <v>107.81762000000001</v>
      </c>
      <c r="BT428" s="1">
        <v>109.16273</v>
      </c>
      <c r="BU428" s="1">
        <v>187.78566000000001</v>
      </c>
      <c r="BV428" s="1">
        <v>161.44631999999999</v>
      </c>
      <c r="BW428" s="1">
        <v>159.43069</v>
      </c>
      <c r="BX428" s="1">
        <v>161.44631999999999</v>
      </c>
      <c r="BY428" s="1">
        <v>180.77569</v>
      </c>
      <c r="BZ428" s="1">
        <v>180.77569</v>
      </c>
      <c r="CA428" s="1">
        <v>178.91273000000001</v>
      </c>
      <c r="CB428" s="1">
        <v>180.77569</v>
      </c>
      <c r="CC428" s="1">
        <v>172.24983</v>
      </c>
      <c r="CD428" s="1">
        <v>202.43728999999999</v>
      </c>
      <c r="CE428" s="1">
        <v>201.00200000000001</v>
      </c>
      <c r="CF428" s="1">
        <v>202.43728999999999</v>
      </c>
      <c r="CG428" s="1">
        <v>200.81542999999999</v>
      </c>
      <c r="CH428" s="1">
        <v>247.56944999999999</v>
      </c>
      <c r="CI428" s="1">
        <v>247.58770999999999</v>
      </c>
      <c r="CJ428" s="1">
        <v>247.56944999999999</v>
      </c>
      <c r="CL428" s="1">
        <f t="shared" si="99"/>
        <v>0</v>
      </c>
      <c r="CM428" s="1">
        <f t="shared" si="99"/>
        <v>0</v>
      </c>
      <c r="CN428" s="1">
        <f t="shared" si="99"/>
        <v>0</v>
      </c>
      <c r="CO428" s="1">
        <f t="shared" si="99"/>
        <v>0</v>
      </c>
      <c r="CP428" s="1">
        <f t="shared" si="99"/>
        <v>0</v>
      </c>
      <c r="CQ428" s="1">
        <f t="shared" si="99"/>
        <v>0</v>
      </c>
      <c r="CR428" s="1">
        <f t="shared" si="111"/>
        <v>0</v>
      </c>
      <c r="CS428" s="1">
        <f t="shared" si="111"/>
        <v>0</v>
      </c>
      <c r="CT428" s="1">
        <f t="shared" si="111"/>
        <v>0</v>
      </c>
      <c r="CU428" s="1">
        <f t="shared" si="111"/>
        <v>0</v>
      </c>
      <c r="CV428" s="1">
        <f t="shared" si="111"/>
        <v>0</v>
      </c>
      <c r="CW428" s="1">
        <f t="shared" si="111"/>
        <v>0</v>
      </c>
      <c r="CX428" s="1">
        <f t="shared" si="111"/>
        <v>0</v>
      </c>
      <c r="CY428" s="1">
        <f t="shared" si="111"/>
        <v>0</v>
      </c>
      <c r="CZ428" s="1">
        <f t="shared" si="111"/>
        <v>0</v>
      </c>
      <c r="DA428" s="1">
        <f t="shared" si="111"/>
        <v>0</v>
      </c>
      <c r="DB428" s="1">
        <f t="shared" si="111"/>
        <v>0</v>
      </c>
      <c r="DC428" s="1">
        <f t="shared" si="111"/>
        <v>0</v>
      </c>
      <c r="DD428" s="1">
        <f t="shared" si="110"/>
        <v>0</v>
      </c>
      <c r="DE428" s="1">
        <f t="shared" si="110"/>
        <v>0</v>
      </c>
      <c r="DF428" s="1">
        <f t="shared" si="110"/>
        <v>0</v>
      </c>
      <c r="DG428" s="1">
        <f t="shared" si="110"/>
        <v>0</v>
      </c>
      <c r="DH428" s="1">
        <f t="shared" si="109"/>
        <v>0</v>
      </c>
      <c r="DI428" s="1">
        <f t="shared" si="109"/>
        <v>0</v>
      </c>
      <c r="DJ428" s="1">
        <f t="shared" si="109"/>
        <v>0</v>
      </c>
      <c r="DK428" s="1">
        <f t="shared" si="109"/>
        <v>0</v>
      </c>
      <c r="DL428" s="1">
        <f t="shared" si="100"/>
        <v>0</v>
      </c>
      <c r="DM428" s="1">
        <f t="shared" si="100"/>
        <v>0</v>
      </c>
      <c r="DN428" s="1">
        <f t="shared" si="100"/>
        <v>0</v>
      </c>
      <c r="DO428" s="1">
        <f t="shared" si="100"/>
        <v>0</v>
      </c>
      <c r="DP428" s="1">
        <f t="shared" si="100"/>
        <v>0</v>
      </c>
      <c r="DQ428" s="3">
        <f t="shared" si="103"/>
        <v>-1.7333196640018089E-5</v>
      </c>
      <c r="DR428" s="3">
        <f t="shared" si="104"/>
        <v>-2.3583302438262566E-5</v>
      </c>
      <c r="DS428" s="3">
        <f t="shared" si="105"/>
        <v>-2.3166768416765793E-5</v>
      </c>
      <c r="DT428" s="3">
        <f t="shared" si="106"/>
        <v>-1.775019632280217E-5</v>
      </c>
      <c r="DU428" s="3">
        <f t="shared" si="107"/>
        <v>-2.6083205059174164E-5</v>
      </c>
      <c r="DV428" s="3">
        <f t="shared" si="108"/>
        <v>-1.7333429470661743E-5</v>
      </c>
    </row>
    <row r="429" spans="1:126" x14ac:dyDescent="0.25">
      <c r="A429">
        <v>-120</v>
      </c>
      <c r="B429">
        <v>7</v>
      </c>
      <c r="C429">
        <v>19</v>
      </c>
      <c r="D429">
        <v>14.0733</v>
      </c>
      <c r="E429">
        <v>-119</v>
      </c>
      <c r="F429">
        <v>2</v>
      </c>
      <c r="G429">
        <v>22</v>
      </c>
      <c r="H429">
        <v>22.176870000000001</v>
      </c>
      <c r="I429">
        <v>-119</v>
      </c>
      <c r="J429">
        <v>4</v>
      </c>
      <c r="K429">
        <v>13</v>
      </c>
      <c r="L429">
        <v>2.8728899999999999</v>
      </c>
      <c r="M429">
        <v>-119</v>
      </c>
      <c r="N429">
        <v>5</v>
      </c>
      <c r="O429">
        <v>5</v>
      </c>
      <c r="P429">
        <v>2.9186999999999999</v>
      </c>
      <c r="Q429">
        <v>-119</v>
      </c>
      <c r="R429">
        <v>5</v>
      </c>
      <c r="S429">
        <v>26</v>
      </c>
      <c r="T429">
        <v>5.4288699999999999</v>
      </c>
      <c r="U429">
        <v>-119</v>
      </c>
      <c r="V429">
        <v>7</v>
      </c>
      <c r="W429">
        <v>18</v>
      </c>
      <c r="X429" s="1">
        <v>2.8752599999999999</v>
      </c>
      <c r="Y429" s="1">
        <v>1677428.0032899999</v>
      </c>
      <c r="Z429" s="1">
        <v>1677646.3409299999</v>
      </c>
      <c r="AA429" s="1">
        <v>1677695.5366</v>
      </c>
      <c r="AB429" s="1">
        <v>1677717.5385100001</v>
      </c>
      <c r="AC429" s="1">
        <v>1677738.6431</v>
      </c>
      <c r="AD429" s="1">
        <v>1677791.5367000001</v>
      </c>
      <c r="AE429" s="1">
        <v>114.3661</v>
      </c>
      <c r="AF429" s="1">
        <v>114.3661</v>
      </c>
      <c r="AG429" s="1">
        <v>112.88741</v>
      </c>
      <c r="AH429" s="1">
        <v>114.3661</v>
      </c>
      <c r="AI429" s="1">
        <v>17.46294</v>
      </c>
      <c r="AJ429" s="1">
        <v>329.56986000000001</v>
      </c>
      <c r="AK429" s="1">
        <v>331.55900000000003</v>
      </c>
      <c r="AL429" s="1">
        <v>329.56986000000001</v>
      </c>
      <c r="AM429" s="1">
        <v>48.3506</v>
      </c>
      <c r="AN429" s="1">
        <v>18.05941</v>
      </c>
      <c r="AO429" s="1">
        <v>19.531379999999999</v>
      </c>
      <c r="AP429" s="1">
        <v>18.05941</v>
      </c>
      <c r="AQ429" s="1">
        <v>39.7455</v>
      </c>
      <c r="AR429" s="1">
        <v>39.745510000000003</v>
      </c>
      <c r="AS429" s="1">
        <v>40.623910000000002</v>
      </c>
      <c r="AT429" s="1">
        <v>39.745510000000003</v>
      </c>
      <c r="AU429" s="1">
        <v>31.775649999999999</v>
      </c>
      <c r="AV429" s="1">
        <v>60.547179999999997</v>
      </c>
      <c r="AW429" s="1">
        <v>60.744430000000001</v>
      </c>
      <c r="AX429" s="1">
        <v>60.547179999999997</v>
      </c>
      <c r="AY429" s="1">
        <v>65.544970000000006</v>
      </c>
      <c r="AZ429" s="1">
        <v>112.68158</v>
      </c>
      <c r="BA429" s="1">
        <v>111.24409</v>
      </c>
      <c r="BB429" s="1">
        <v>112.68158</v>
      </c>
      <c r="BD429" s="1">
        <f t="shared" si="101"/>
        <v>47.893079999999998</v>
      </c>
      <c r="BE429" s="1">
        <f t="shared" si="102"/>
        <v>-47.13660999999999</v>
      </c>
      <c r="BG429" s="1">
        <v>1677428.0032899999</v>
      </c>
      <c r="BH429" s="1">
        <v>1677646.3409299999</v>
      </c>
      <c r="BI429" s="1">
        <v>1677695.5366</v>
      </c>
      <c r="BJ429" s="1">
        <v>1677717.5385100001</v>
      </c>
      <c r="BK429" s="1">
        <v>1677738.6431</v>
      </c>
      <c r="BL429" s="1">
        <v>1677791.5367000001</v>
      </c>
      <c r="BM429" s="1">
        <v>114.3661</v>
      </c>
      <c r="BN429" s="1">
        <v>114.3661</v>
      </c>
      <c r="BO429" s="1">
        <v>112.88741</v>
      </c>
      <c r="BP429" s="1">
        <v>114.3661</v>
      </c>
      <c r="BQ429" s="1">
        <v>17.46294</v>
      </c>
      <c r="BR429" s="1">
        <v>329.56986000000001</v>
      </c>
      <c r="BS429" s="1">
        <v>331.55900000000003</v>
      </c>
      <c r="BT429" s="1">
        <v>329.56986000000001</v>
      </c>
      <c r="BU429" s="1">
        <v>48.3506</v>
      </c>
      <c r="BV429" s="1">
        <v>18.05941</v>
      </c>
      <c r="BW429" s="1">
        <v>19.531379999999999</v>
      </c>
      <c r="BX429" s="1">
        <v>18.05941</v>
      </c>
      <c r="BY429" s="1">
        <v>39.7455</v>
      </c>
      <c r="BZ429" s="1">
        <v>39.745510000000003</v>
      </c>
      <c r="CA429" s="1">
        <v>40.623910000000002</v>
      </c>
      <c r="CB429" s="1">
        <v>39.745510000000003</v>
      </c>
      <c r="CC429" s="1">
        <v>31.775649999999999</v>
      </c>
      <c r="CD429" s="1">
        <v>60.547179999999997</v>
      </c>
      <c r="CE429" s="1">
        <v>60.744430000000001</v>
      </c>
      <c r="CF429" s="1">
        <v>60.547179999999997</v>
      </c>
      <c r="CG429" s="1">
        <v>65.544970000000006</v>
      </c>
      <c r="CH429" s="1">
        <v>112.68158</v>
      </c>
      <c r="CI429" s="1">
        <v>111.24409</v>
      </c>
      <c r="CJ429" s="1">
        <v>112.68158</v>
      </c>
      <c r="CL429" s="1">
        <f t="shared" si="99"/>
        <v>0</v>
      </c>
      <c r="CM429" s="1">
        <f t="shared" si="99"/>
        <v>0</v>
      </c>
      <c r="CN429" s="1">
        <f t="shared" si="99"/>
        <v>0</v>
      </c>
      <c r="CO429" s="1">
        <f t="shared" si="99"/>
        <v>0</v>
      </c>
      <c r="CP429" s="1">
        <f t="shared" si="99"/>
        <v>0</v>
      </c>
      <c r="CQ429" s="1">
        <f t="shared" si="99"/>
        <v>0</v>
      </c>
      <c r="CR429" s="1">
        <f t="shared" si="111"/>
        <v>0</v>
      </c>
      <c r="CS429" s="1">
        <f t="shared" si="111"/>
        <v>0</v>
      </c>
      <c r="CT429" s="1">
        <f t="shared" si="111"/>
        <v>0</v>
      </c>
      <c r="CU429" s="1">
        <f t="shared" ref="CU429:DH492" si="112">BP429-AH429</f>
        <v>0</v>
      </c>
      <c r="CV429" s="1">
        <f t="shared" si="112"/>
        <v>0</v>
      </c>
      <c r="CW429" s="1">
        <f t="shared" si="112"/>
        <v>0</v>
      </c>
      <c r="CX429" s="1">
        <f t="shared" si="112"/>
        <v>0</v>
      </c>
      <c r="CY429" s="1">
        <f t="shared" si="112"/>
        <v>0</v>
      </c>
      <c r="CZ429" s="1">
        <f t="shared" si="112"/>
        <v>0</v>
      </c>
      <c r="DA429" s="1">
        <f t="shared" si="112"/>
        <v>0</v>
      </c>
      <c r="DB429" s="1">
        <f t="shared" si="112"/>
        <v>0</v>
      </c>
      <c r="DC429" s="1">
        <f t="shared" si="112"/>
        <v>0</v>
      </c>
      <c r="DD429" s="1">
        <f t="shared" si="110"/>
        <v>0</v>
      </c>
      <c r="DE429" s="1">
        <f t="shared" si="110"/>
        <v>0</v>
      </c>
      <c r="DF429" s="1">
        <f t="shared" si="110"/>
        <v>0</v>
      </c>
      <c r="DG429" s="1">
        <f t="shared" si="110"/>
        <v>0</v>
      </c>
      <c r="DH429" s="1">
        <f t="shared" si="109"/>
        <v>0</v>
      </c>
      <c r="DI429" s="1">
        <f t="shared" si="109"/>
        <v>0</v>
      </c>
      <c r="DJ429" s="1">
        <f t="shared" si="109"/>
        <v>0</v>
      </c>
      <c r="DK429" s="1">
        <f t="shared" si="109"/>
        <v>0</v>
      </c>
      <c r="DL429" s="1">
        <f t="shared" si="100"/>
        <v>0</v>
      </c>
      <c r="DM429" s="1">
        <f t="shared" si="100"/>
        <v>0</v>
      </c>
      <c r="DN429" s="1">
        <f t="shared" si="100"/>
        <v>0</v>
      </c>
      <c r="DO429" s="1">
        <f t="shared" si="100"/>
        <v>0</v>
      </c>
      <c r="DP429" s="1">
        <f t="shared" si="100"/>
        <v>0</v>
      </c>
      <c r="DQ429" s="3">
        <f t="shared" si="103"/>
        <v>-2.649997191131459E-5</v>
      </c>
      <c r="DR429" s="3">
        <f t="shared" si="104"/>
        <v>-1.7749963492158516E-5</v>
      </c>
      <c r="DS429" s="3">
        <f t="shared" si="105"/>
        <v>-2.0250098943713768E-5</v>
      </c>
      <c r="DT429" s="3">
        <f t="shared" si="106"/>
        <v>-2.1500166669491394E-5</v>
      </c>
      <c r="DU429" s="3">
        <f t="shared" si="107"/>
        <v>-2.1083399817350967E-5</v>
      </c>
      <c r="DV429" s="3">
        <f t="shared" si="108"/>
        <v>-2.1500166669491394E-5</v>
      </c>
    </row>
    <row r="430" spans="1:126" x14ac:dyDescent="0.25">
      <c r="A430">
        <v>-118</v>
      </c>
      <c r="B430">
        <v>2</v>
      </c>
      <c r="C430">
        <v>17</v>
      </c>
      <c r="D430">
        <v>0.34734999999999999</v>
      </c>
      <c r="E430">
        <v>-118</v>
      </c>
      <c r="F430">
        <v>10</v>
      </c>
      <c r="G430">
        <v>2</v>
      </c>
      <c r="H430">
        <v>10.4343</v>
      </c>
      <c r="I430">
        <v>-118</v>
      </c>
      <c r="J430">
        <v>11</v>
      </c>
      <c r="K430">
        <v>19</v>
      </c>
      <c r="L430">
        <v>22.687100000000001</v>
      </c>
      <c r="M430">
        <v>-118</v>
      </c>
      <c r="N430">
        <v>12</v>
      </c>
      <c r="O430">
        <v>10</v>
      </c>
      <c r="P430">
        <v>17.544979999999999</v>
      </c>
      <c r="Q430">
        <v>-118</v>
      </c>
      <c r="R430">
        <v>12</v>
      </c>
      <c r="S430">
        <v>30</v>
      </c>
      <c r="T430">
        <v>19.59216</v>
      </c>
      <c r="U430">
        <v>-117</v>
      </c>
      <c r="V430">
        <v>2</v>
      </c>
      <c r="W430">
        <v>18</v>
      </c>
      <c r="X430" s="1">
        <v>9.8016799999999993</v>
      </c>
      <c r="Y430" s="1">
        <v>1678005.4313699999</v>
      </c>
      <c r="Z430" s="1">
        <v>1678232.8516599999</v>
      </c>
      <c r="AA430" s="1">
        <v>1678281.36219</v>
      </c>
      <c r="AB430" s="1">
        <v>1678302.1479400001</v>
      </c>
      <c r="AC430" s="1">
        <v>1678322.23324</v>
      </c>
      <c r="AD430" s="1">
        <v>1678371.8252999999</v>
      </c>
      <c r="AE430" s="1">
        <v>323.50614000000002</v>
      </c>
      <c r="AF430" s="1">
        <v>323.50614000000002</v>
      </c>
      <c r="AG430" s="1">
        <v>325.4624</v>
      </c>
      <c r="AH430" s="1">
        <v>323.50614000000002</v>
      </c>
      <c r="AI430" s="1">
        <v>232.96893</v>
      </c>
      <c r="AJ430" s="1">
        <v>187.66218000000001</v>
      </c>
      <c r="AK430" s="1">
        <v>185.90808999999999</v>
      </c>
      <c r="AL430" s="1">
        <v>187.66218000000001</v>
      </c>
      <c r="AM430" s="1">
        <v>263.86306999999999</v>
      </c>
      <c r="AN430" s="1">
        <v>235.47641999999999</v>
      </c>
      <c r="AO430" s="1">
        <v>235.06497999999999</v>
      </c>
      <c r="AP430" s="1">
        <v>235.47641999999999</v>
      </c>
      <c r="AQ430" s="1">
        <v>255.96381</v>
      </c>
      <c r="AR430" s="1">
        <v>255.96382</v>
      </c>
      <c r="AS430" s="1">
        <v>256.28575999999998</v>
      </c>
      <c r="AT430" s="1">
        <v>255.96382</v>
      </c>
      <c r="AU430" s="1">
        <v>248.47297</v>
      </c>
      <c r="AV430" s="1">
        <v>275.76083</v>
      </c>
      <c r="AW430" s="1">
        <v>276.74630999999999</v>
      </c>
      <c r="AX430" s="1">
        <v>275.76083</v>
      </c>
      <c r="AY430" s="1">
        <v>280.15460000000002</v>
      </c>
      <c r="AZ430" s="1">
        <v>324.64107999999999</v>
      </c>
      <c r="BA430" s="1">
        <v>326.60334999999998</v>
      </c>
      <c r="BB430" s="1">
        <v>324.64107999999999</v>
      </c>
      <c r="BD430" s="1">
        <f t="shared" si="101"/>
        <v>45.306749999999994</v>
      </c>
      <c r="BE430" s="1">
        <f t="shared" si="102"/>
        <v>-44.486479999999972</v>
      </c>
      <c r="BG430" s="1">
        <v>1678005.4313699999</v>
      </c>
      <c r="BH430" s="1">
        <v>1678232.8516599999</v>
      </c>
      <c r="BI430" s="1">
        <v>1678281.36219</v>
      </c>
      <c r="BJ430" s="1">
        <v>1678302.1479400001</v>
      </c>
      <c r="BK430" s="1">
        <v>1678322.23324</v>
      </c>
      <c r="BL430" s="1">
        <v>1678371.8252999999</v>
      </c>
      <c r="BM430" s="1">
        <v>323.50614000000002</v>
      </c>
      <c r="BN430" s="1">
        <v>323.50614000000002</v>
      </c>
      <c r="BO430" s="1">
        <v>325.4624</v>
      </c>
      <c r="BP430" s="1">
        <v>323.50614000000002</v>
      </c>
      <c r="BQ430" s="1">
        <v>232.96893</v>
      </c>
      <c r="BR430" s="1">
        <v>187.66218000000001</v>
      </c>
      <c r="BS430" s="1">
        <v>185.90808999999999</v>
      </c>
      <c r="BT430" s="1">
        <v>187.66218000000001</v>
      </c>
      <c r="BU430" s="1">
        <v>263.86306999999999</v>
      </c>
      <c r="BV430" s="1">
        <v>235.47641999999999</v>
      </c>
      <c r="BW430" s="1">
        <v>235.06497999999999</v>
      </c>
      <c r="BX430" s="1">
        <v>235.47641999999999</v>
      </c>
      <c r="BY430" s="1">
        <v>255.96381</v>
      </c>
      <c r="BZ430" s="1">
        <v>255.96382</v>
      </c>
      <c r="CA430" s="1">
        <v>256.28575999999998</v>
      </c>
      <c r="CB430" s="1">
        <v>255.96382</v>
      </c>
      <c r="CC430" s="1">
        <v>248.47297</v>
      </c>
      <c r="CD430" s="1">
        <v>275.76083</v>
      </c>
      <c r="CE430" s="1">
        <v>276.74630999999999</v>
      </c>
      <c r="CF430" s="1">
        <v>275.76083</v>
      </c>
      <c r="CG430" s="1">
        <v>280.15460000000002</v>
      </c>
      <c r="CH430" s="1">
        <v>324.64107999999999</v>
      </c>
      <c r="CI430" s="1">
        <v>326.60334999999998</v>
      </c>
      <c r="CJ430" s="1">
        <v>324.64107999999999</v>
      </c>
      <c r="CL430" s="1">
        <f t="shared" si="99"/>
        <v>0</v>
      </c>
      <c r="CM430" s="1">
        <f t="shared" si="99"/>
        <v>0</v>
      </c>
      <c r="CN430" s="1">
        <f t="shared" si="99"/>
        <v>0</v>
      </c>
      <c r="CO430" s="1">
        <f t="shared" si="99"/>
        <v>0</v>
      </c>
      <c r="CP430" s="1">
        <f t="shared" si="99"/>
        <v>0</v>
      </c>
      <c r="CQ430" s="1">
        <f t="shared" si="99"/>
        <v>0</v>
      </c>
      <c r="CR430" s="1">
        <f t="shared" si="99"/>
        <v>0</v>
      </c>
      <c r="CS430" s="1">
        <f t="shared" si="99"/>
        <v>0</v>
      </c>
      <c r="CT430" s="1">
        <f t="shared" si="99"/>
        <v>0</v>
      </c>
      <c r="CU430" s="1">
        <f t="shared" si="112"/>
        <v>0</v>
      </c>
      <c r="CV430" s="1">
        <f t="shared" si="112"/>
        <v>0</v>
      </c>
      <c r="CW430" s="1">
        <f t="shared" si="112"/>
        <v>0</v>
      </c>
      <c r="CX430" s="1">
        <f t="shared" si="112"/>
        <v>0</v>
      </c>
      <c r="CY430" s="1">
        <f t="shared" si="112"/>
        <v>0</v>
      </c>
      <c r="CZ430" s="1">
        <f t="shared" si="112"/>
        <v>0</v>
      </c>
      <c r="DA430" s="1">
        <f t="shared" si="112"/>
        <v>0</v>
      </c>
      <c r="DB430" s="1">
        <f t="shared" si="112"/>
        <v>0</v>
      </c>
      <c r="DC430" s="1">
        <f t="shared" si="112"/>
        <v>0</v>
      </c>
      <c r="DD430" s="1">
        <f t="shared" si="110"/>
        <v>0</v>
      </c>
      <c r="DE430" s="1">
        <f t="shared" si="110"/>
        <v>0</v>
      </c>
      <c r="DF430" s="1">
        <f t="shared" si="110"/>
        <v>0</v>
      </c>
      <c r="DG430" s="1">
        <f t="shared" si="110"/>
        <v>0</v>
      </c>
      <c r="DH430" s="1">
        <f t="shared" si="109"/>
        <v>0</v>
      </c>
      <c r="DI430" s="1">
        <f t="shared" si="109"/>
        <v>0</v>
      </c>
      <c r="DJ430" s="1">
        <f t="shared" si="109"/>
        <v>0</v>
      </c>
      <c r="DK430" s="1">
        <f t="shared" si="109"/>
        <v>0</v>
      </c>
      <c r="DL430" s="1">
        <f t="shared" si="100"/>
        <v>0</v>
      </c>
      <c r="DM430" s="1">
        <f t="shared" si="100"/>
        <v>0</v>
      </c>
      <c r="DN430" s="1">
        <f t="shared" si="100"/>
        <v>0</v>
      </c>
      <c r="DO430" s="1">
        <f t="shared" si="100"/>
        <v>0</v>
      </c>
      <c r="DP430" s="1">
        <f t="shared" si="100"/>
        <v>0</v>
      </c>
      <c r="DQ430" s="3">
        <f t="shared" si="103"/>
        <v>-2.1083166986707313E-5</v>
      </c>
      <c r="DR430" s="3">
        <f t="shared" si="104"/>
        <v>-2.149993383884774E-5</v>
      </c>
      <c r="DS430" s="3">
        <f t="shared" si="105"/>
        <v>-1.8166730344298943E-5</v>
      </c>
      <c r="DT430" s="3">
        <f t="shared" si="106"/>
        <v>-2.3166768416765793E-5</v>
      </c>
      <c r="DU430" s="3">
        <f t="shared" si="107"/>
        <v>-2.4000069290402992E-5</v>
      </c>
      <c r="DV430" s="3">
        <f t="shared" si="108"/>
        <v>-2.0666632965210541E-5</v>
      </c>
    </row>
    <row r="431" spans="1:126" x14ac:dyDescent="0.25">
      <c r="A431">
        <v>-117</v>
      </c>
      <c r="B431">
        <v>9</v>
      </c>
      <c r="C431">
        <v>29</v>
      </c>
      <c r="D431">
        <v>19.808350000000001</v>
      </c>
      <c r="E431">
        <v>-116</v>
      </c>
      <c r="F431">
        <v>4</v>
      </c>
      <c r="G431">
        <v>30</v>
      </c>
      <c r="H431">
        <v>4.1816599999999999</v>
      </c>
      <c r="I431">
        <v>-116</v>
      </c>
      <c r="J431">
        <v>6</v>
      </c>
      <c r="K431">
        <v>21</v>
      </c>
      <c r="L431">
        <v>23.57799</v>
      </c>
      <c r="M431">
        <v>-116</v>
      </c>
      <c r="N431">
        <v>7</v>
      </c>
      <c r="O431">
        <v>12</v>
      </c>
      <c r="P431">
        <v>12.90143</v>
      </c>
      <c r="Q431">
        <v>-116</v>
      </c>
      <c r="R431">
        <v>8</v>
      </c>
      <c r="S431">
        <v>3</v>
      </c>
      <c r="T431">
        <v>21.935210000000001</v>
      </c>
      <c r="U431">
        <v>-116</v>
      </c>
      <c r="V431">
        <v>9</v>
      </c>
      <c r="W431">
        <v>21</v>
      </c>
      <c r="X431" s="1">
        <v>13.05161</v>
      </c>
      <c r="Y431" s="1">
        <v>1678595.2422499999</v>
      </c>
      <c r="Z431" s="1">
        <v>1678808.5911300001</v>
      </c>
      <c r="AA431" s="1">
        <v>1678861.39931</v>
      </c>
      <c r="AB431" s="1">
        <v>1678881.9544599999</v>
      </c>
      <c r="AC431" s="1">
        <v>1678904.3308699999</v>
      </c>
      <c r="AD431" s="1">
        <v>1678952.9607200001</v>
      </c>
      <c r="AE431" s="1">
        <v>184.85122999999999</v>
      </c>
      <c r="AF431" s="1">
        <v>184.85122999999999</v>
      </c>
      <c r="AG431" s="1">
        <v>183.05067</v>
      </c>
      <c r="AH431" s="1">
        <v>184.85122999999999</v>
      </c>
      <c r="AI431" s="1">
        <v>81.311700000000002</v>
      </c>
      <c r="AJ431" s="1">
        <v>35.137839999999997</v>
      </c>
      <c r="AK431" s="1">
        <v>36.164920000000002</v>
      </c>
      <c r="AL431" s="1">
        <v>35.137839999999997</v>
      </c>
      <c r="AM431" s="1">
        <v>115.00702</v>
      </c>
      <c r="AN431" s="1">
        <v>87.188050000000004</v>
      </c>
      <c r="AO431" s="1">
        <v>86.494749999999996</v>
      </c>
      <c r="AP431" s="1">
        <v>87.188050000000004</v>
      </c>
      <c r="AQ431" s="1">
        <v>107.44815</v>
      </c>
      <c r="AR431" s="1">
        <v>107.44815</v>
      </c>
      <c r="AS431" s="1">
        <v>106.15093</v>
      </c>
      <c r="AT431" s="1">
        <v>107.44815</v>
      </c>
      <c r="AU431" s="1">
        <v>98.712810000000005</v>
      </c>
      <c r="AV431" s="1">
        <v>129.50337999999999</v>
      </c>
      <c r="AW431" s="1">
        <v>127.7234</v>
      </c>
      <c r="AX431" s="1">
        <v>129.50337999999999</v>
      </c>
      <c r="AY431" s="1">
        <v>129.07371000000001</v>
      </c>
      <c r="AZ431" s="1">
        <v>177.43522999999999</v>
      </c>
      <c r="BA431" s="1">
        <v>175.53017</v>
      </c>
      <c r="BB431" s="1">
        <v>177.43522999999999</v>
      </c>
      <c r="BD431" s="1">
        <f t="shared" si="101"/>
        <v>46.173860000000005</v>
      </c>
      <c r="BE431" s="1">
        <f t="shared" si="102"/>
        <v>-48.361519999999985</v>
      </c>
      <c r="BG431" s="1">
        <v>1678595.2422499999</v>
      </c>
      <c r="BH431" s="1">
        <v>1678808.5911300001</v>
      </c>
      <c r="BI431" s="1">
        <v>1678861.39931</v>
      </c>
      <c r="BJ431" s="1">
        <v>1678881.9544599999</v>
      </c>
      <c r="BK431" s="1">
        <v>1678904.3308699999</v>
      </c>
      <c r="BL431" s="1">
        <v>1678952.9607200001</v>
      </c>
      <c r="BM431" s="1">
        <v>184.85122999999999</v>
      </c>
      <c r="BN431" s="1">
        <v>184.85122999999999</v>
      </c>
      <c r="BO431" s="1">
        <v>183.05067</v>
      </c>
      <c r="BP431" s="1">
        <v>184.85122999999999</v>
      </c>
      <c r="BQ431" s="1">
        <v>81.311700000000002</v>
      </c>
      <c r="BR431" s="1">
        <v>35.137839999999997</v>
      </c>
      <c r="BS431" s="1">
        <v>36.164920000000002</v>
      </c>
      <c r="BT431" s="1">
        <v>35.137839999999997</v>
      </c>
      <c r="BU431" s="1">
        <v>115.00702</v>
      </c>
      <c r="BV431" s="1">
        <v>87.188050000000004</v>
      </c>
      <c r="BW431" s="1">
        <v>86.494749999999996</v>
      </c>
      <c r="BX431" s="1">
        <v>87.188050000000004</v>
      </c>
      <c r="BY431" s="1">
        <v>107.44815</v>
      </c>
      <c r="BZ431" s="1">
        <v>107.44815</v>
      </c>
      <c r="CA431" s="1">
        <v>106.15093</v>
      </c>
      <c r="CB431" s="1">
        <v>107.44815</v>
      </c>
      <c r="CC431" s="1">
        <v>98.712810000000005</v>
      </c>
      <c r="CD431" s="1">
        <v>129.50337999999999</v>
      </c>
      <c r="CE431" s="1">
        <v>127.7234</v>
      </c>
      <c r="CF431" s="1">
        <v>129.50337999999999</v>
      </c>
      <c r="CG431" s="1">
        <v>129.07371000000001</v>
      </c>
      <c r="CH431" s="1">
        <v>177.43522999999999</v>
      </c>
      <c r="CI431" s="1">
        <v>175.53017</v>
      </c>
      <c r="CJ431" s="1">
        <v>177.43522999999999</v>
      </c>
      <c r="CL431" s="1">
        <f t="shared" si="99"/>
        <v>0</v>
      </c>
      <c r="CM431" s="1">
        <f t="shared" si="99"/>
        <v>0</v>
      </c>
      <c r="CN431" s="1">
        <f t="shared" si="99"/>
        <v>0</v>
      </c>
      <c r="CO431" s="1">
        <f t="shared" si="99"/>
        <v>0</v>
      </c>
      <c r="CP431" s="1">
        <f t="shared" si="99"/>
        <v>0</v>
      </c>
      <c r="CQ431" s="1">
        <f t="shared" si="99"/>
        <v>0</v>
      </c>
      <c r="CR431" s="1">
        <f t="shared" si="99"/>
        <v>0</v>
      </c>
      <c r="CS431" s="1">
        <f t="shared" si="99"/>
        <v>0</v>
      </c>
      <c r="CT431" s="1">
        <f t="shared" si="99"/>
        <v>0</v>
      </c>
      <c r="CU431" s="1">
        <f t="shared" si="112"/>
        <v>0</v>
      </c>
      <c r="CV431" s="1">
        <f t="shared" si="112"/>
        <v>0</v>
      </c>
      <c r="CW431" s="1">
        <f t="shared" si="112"/>
        <v>0</v>
      </c>
      <c r="CX431" s="1">
        <f t="shared" si="112"/>
        <v>0</v>
      </c>
      <c r="CY431" s="1">
        <f t="shared" si="112"/>
        <v>0</v>
      </c>
      <c r="CZ431" s="1">
        <f t="shared" si="112"/>
        <v>0</v>
      </c>
      <c r="DA431" s="1">
        <f t="shared" si="112"/>
        <v>0</v>
      </c>
      <c r="DB431" s="1">
        <f t="shared" si="112"/>
        <v>0</v>
      </c>
      <c r="DC431" s="1">
        <f t="shared" si="112"/>
        <v>0</v>
      </c>
      <c r="DD431" s="1">
        <f t="shared" si="110"/>
        <v>0</v>
      </c>
      <c r="DE431" s="1">
        <f t="shared" si="110"/>
        <v>0</v>
      </c>
      <c r="DF431" s="1">
        <f t="shared" si="110"/>
        <v>0</v>
      </c>
      <c r="DG431" s="1">
        <f t="shared" si="110"/>
        <v>0</v>
      </c>
      <c r="DH431" s="1">
        <f t="shared" si="109"/>
        <v>0</v>
      </c>
      <c r="DI431" s="1">
        <f t="shared" si="109"/>
        <v>0</v>
      </c>
      <c r="DJ431" s="1">
        <f t="shared" si="109"/>
        <v>0</v>
      </c>
      <c r="DK431" s="1">
        <f t="shared" si="109"/>
        <v>0</v>
      </c>
      <c r="DL431" s="1">
        <f t="shared" si="100"/>
        <v>0</v>
      </c>
      <c r="DM431" s="1">
        <f t="shared" si="100"/>
        <v>0</v>
      </c>
      <c r="DN431" s="1">
        <f t="shared" si="100"/>
        <v>0</v>
      </c>
      <c r="DO431" s="1">
        <f t="shared" si="100"/>
        <v>0</v>
      </c>
      <c r="DP431" s="1">
        <f t="shared" si="100"/>
        <v>0</v>
      </c>
      <c r="DQ431" s="3">
        <f t="shared" si="103"/>
        <v>-2.6083205059174164E-5</v>
      </c>
      <c r="DR431" s="3">
        <f t="shared" si="104"/>
        <v>-1.8166730344298943E-5</v>
      </c>
      <c r="DS431" s="3">
        <f t="shared" si="105"/>
        <v>-1.7749963492158516E-5</v>
      </c>
      <c r="DT431" s="3">
        <f t="shared" si="106"/>
        <v>-2.4416603311899765E-5</v>
      </c>
      <c r="DU431" s="3">
        <f t="shared" si="107"/>
        <v>-2.6916505932811363E-5</v>
      </c>
      <c r="DV431" s="3">
        <f t="shared" si="108"/>
        <v>-2.6916738763455017E-5</v>
      </c>
    </row>
    <row r="432" spans="1:126" x14ac:dyDescent="0.25">
      <c r="A432">
        <v>-115</v>
      </c>
      <c r="B432">
        <v>5</v>
      </c>
      <c r="C432">
        <v>2</v>
      </c>
      <c r="D432">
        <v>7.3308099999999996</v>
      </c>
      <c r="E432">
        <v>-115</v>
      </c>
      <c r="F432">
        <v>12</v>
      </c>
      <c r="G432">
        <v>16</v>
      </c>
      <c r="H432">
        <v>5.3404199999999999</v>
      </c>
      <c r="I432">
        <v>-114</v>
      </c>
      <c r="J432">
        <v>1</v>
      </c>
      <c r="K432">
        <v>31</v>
      </c>
      <c r="L432">
        <v>5.8841999999999999</v>
      </c>
      <c r="M432">
        <v>-114</v>
      </c>
      <c r="N432">
        <v>2</v>
      </c>
      <c r="O432">
        <v>22</v>
      </c>
      <c r="P432">
        <v>13.31488</v>
      </c>
      <c r="Q432">
        <v>-114</v>
      </c>
      <c r="R432">
        <v>3</v>
      </c>
      <c r="S432">
        <v>14</v>
      </c>
      <c r="T432">
        <v>8.2563499999999994</v>
      </c>
      <c r="U432">
        <v>-114</v>
      </c>
      <c r="V432">
        <v>5</v>
      </c>
      <c r="W432">
        <v>6</v>
      </c>
      <c r="X432" s="1">
        <v>18.510020000000001</v>
      </c>
      <c r="Y432" s="1">
        <v>1679175.7223499999</v>
      </c>
      <c r="Z432" s="1">
        <v>1679403.6394199999</v>
      </c>
      <c r="AA432" s="1">
        <v>1679449.6620700001</v>
      </c>
      <c r="AB432" s="1">
        <v>1679471.97168</v>
      </c>
      <c r="AC432" s="1">
        <v>1679491.76091</v>
      </c>
      <c r="AD432" s="1">
        <v>1679545.1881500001</v>
      </c>
      <c r="AE432" s="1">
        <v>36.999479999999998</v>
      </c>
      <c r="AF432" s="1">
        <v>36.999479999999998</v>
      </c>
      <c r="AG432" s="1">
        <v>37.971609999999998</v>
      </c>
      <c r="AH432" s="1">
        <v>36.999479999999998</v>
      </c>
      <c r="AI432" s="1">
        <v>309.26915000000002</v>
      </c>
      <c r="AJ432" s="1">
        <v>261.64517000000001</v>
      </c>
      <c r="AK432" s="1">
        <v>262.16215999999997</v>
      </c>
      <c r="AL432" s="1">
        <v>261.64517000000001</v>
      </c>
      <c r="AM432" s="1">
        <v>338.03115000000003</v>
      </c>
      <c r="AN432" s="1">
        <v>307.00724000000002</v>
      </c>
      <c r="AO432" s="1">
        <v>308.76754</v>
      </c>
      <c r="AP432" s="1">
        <v>307.00724000000002</v>
      </c>
      <c r="AQ432" s="1">
        <v>328.99662999999998</v>
      </c>
      <c r="AR432" s="1">
        <v>328.99664000000001</v>
      </c>
      <c r="AS432" s="1">
        <v>330.98896999999999</v>
      </c>
      <c r="AT432" s="1">
        <v>328.99664000000001</v>
      </c>
      <c r="AU432" s="1">
        <v>321.68486000000001</v>
      </c>
      <c r="AV432" s="1">
        <v>348.50182000000001</v>
      </c>
      <c r="AW432" s="1">
        <v>350.45501999999999</v>
      </c>
      <c r="AX432" s="1">
        <v>348.50182000000001</v>
      </c>
      <c r="AY432" s="1">
        <v>356.23770999999999</v>
      </c>
      <c r="AZ432" s="1">
        <v>41.162199999999999</v>
      </c>
      <c r="BA432" s="1">
        <v>42.009900000000002</v>
      </c>
      <c r="BB432" s="1">
        <v>41.162199999999999</v>
      </c>
      <c r="BD432" s="1">
        <f t="shared" si="101"/>
        <v>47.623980000000017</v>
      </c>
      <c r="BE432" s="1">
        <f t="shared" si="102"/>
        <v>-44.924489999999992</v>
      </c>
      <c r="BG432" s="1">
        <v>1679175.7223499999</v>
      </c>
      <c r="BH432" s="1">
        <v>1679403.6394199999</v>
      </c>
      <c r="BI432" s="1">
        <v>1679449.6620700001</v>
      </c>
      <c r="BJ432" s="1">
        <v>1679471.97168</v>
      </c>
      <c r="BK432" s="1">
        <v>1679491.76091</v>
      </c>
      <c r="BL432" s="1">
        <v>1679545.1881500001</v>
      </c>
      <c r="BM432" s="1">
        <v>36.999479999999998</v>
      </c>
      <c r="BN432" s="1">
        <v>36.999479999999998</v>
      </c>
      <c r="BO432" s="1">
        <v>37.971609999999998</v>
      </c>
      <c r="BP432" s="1">
        <v>36.999479999999998</v>
      </c>
      <c r="BQ432" s="1">
        <v>309.26915000000002</v>
      </c>
      <c r="BR432" s="1">
        <v>261.64517000000001</v>
      </c>
      <c r="BS432" s="1">
        <v>262.16215999999997</v>
      </c>
      <c r="BT432" s="1">
        <v>261.64517000000001</v>
      </c>
      <c r="BU432" s="1">
        <v>338.03115000000003</v>
      </c>
      <c r="BV432" s="1">
        <v>307.00724000000002</v>
      </c>
      <c r="BW432" s="1">
        <v>308.76754</v>
      </c>
      <c r="BX432" s="1">
        <v>307.00724000000002</v>
      </c>
      <c r="BY432" s="1">
        <v>328.99662999999998</v>
      </c>
      <c r="BZ432" s="1">
        <v>328.99664000000001</v>
      </c>
      <c r="CA432" s="1">
        <v>330.98896999999999</v>
      </c>
      <c r="CB432" s="1">
        <v>328.99664000000001</v>
      </c>
      <c r="CC432" s="1">
        <v>321.68486000000001</v>
      </c>
      <c r="CD432" s="1">
        <v>348.50182000000001</v>
      </c>
      <c r="CE432" s="1">
        <v>350.45501999999999</v>
      </c>
      <c r="CF432" s="1">
        <v>348.50182000000001</v>
      </c>
      <c r="CG432" s="1">
        <v>356.23770999999999</v>
      </c>
      <c r="CH432" s="1">
        <v>41.162199999999999</v>
      </c>
      <c r="CI432" s="1">
        <v>42.009900000000002</v>
      </c>
      <c r="CJ432" s="1">
        <v>41.162199999999999</v>
      </c>
      <c r="CL432" s="1">
        <f t="shared" si="99"/>
        <v>0</v>
      </c>
      <c r="CM432" s="1">
        <f t="shared" si="99"/>
        <v>0</v>
      </c>
      <c r="CN432" s="1">
        <f t="shared" si="99"/>
        <v>0</v>
      </c>
      <c r="CO432" s="1">
        <f t="shared" si="99"/>
        <v>0</v>
      </c>
      <c r="CP432" s="1">
        <f t="shared" si="99"/>
        <v>0</v>
      </c>
      <c r="CQ432" s="1">
        <f t="shared" si="99"/>
        <v>0</v>
      </c>
      <c r="CR432" s="1">
        <f t="shared" si="99"/>
        <v>0</v>
      </c>
      <c r="CS432" s="1">
        <f t="shared" si="99"/>
        <v>0</v>
      </c>
      <c r="CT432" s="1">
        <f t="shared" si="99"/>
        <v>0</v>
      </c>
      <c r="CU432" s="1">
        <f t="shared" si="112"/>
        <v>0</v>
      </c>
      <c r="CV432" s="1">
        <f t="shared" si="112"/>
        <v>0</v>
      </c>
      <c r="CW432" s="1">
        <f t="shared" si="112"/>
        <v>0</v>
      </c>
      <c r="CX432" s="1">
        <f t="shared" si="112"/>
        <v>0</v>
      </c>
      <c r="CY432" s="1">
        <f t="shared" si="112"/>
        <v>0</v>
      </c>
      <c r="CZ432" s="1">
        <f t="shared" si="112"/>
        <v>0</v>
      </c>
      <c r="DA432" s="1">
        <f t="shared" si="112"/>
        <v>0</v>
      </c>
      <c r="DB432" s="1">
        <f t="shared" si="112"/>
        <v>0</v>
      </c>
      <c r="DC432" s="1">
        <f t="shared" si="112"/>
        <v>0</v>
      </c>
      <c r="DD432" s="1">
        <f t="shared" si="110"/>
        <v>0</v>
      </c>
      <c r="DE432" s="1">
        <f t="shared" si="110"/>
        <v>0</v>
      </c>
      <c r="DF432" s="1">
        <f t="shared" si="110"/>
        <v>0</v>
      </c>
      <c r="DG432" s="1">
        <f t="shared" si="110"/>
        <v>0</v>
      </c>
      <c r="DH432" s="1">
        <f t="shared" si="109"/>
        <v>0</v>
      </c>
      <c r="DI432" s="1">
        <f t="shared" si="109"/>
        <v>0</v>
      </c>
      <c r="DJ432" s="1">
        <f t="shared" si="109"/>
        <v>0</v>
      </c>
      <c r="DK432" s="1">
        <f t="shared" si="109"/>
        <v>0</v>
      </c>
      <c r="DL432" s="1">
        <f t="shared" si="100"/>
        <v>0</v>
      </c>
      <c r="DM432" s="1">
        <f t="shared" si="100"/>
        <v>0</v>
      </c>
      <c r="DN432" s="1">
        <f t="shared" si="100"/>
        <v>0</v>
      </c>
      <c r="DO432" s="1">
        <f t="shared" si="100"/>
        <v>0</v>
      </c>
      <c r="DP432" s="1">
        <f t="shared" si="100"/>
        <v>0</v>
      </c>
      <c r="DQ432" s="3">
        <f t="shared" si="103"/>
        <v>-2.3583302438262566E-5</v>
      </c>
      <c r="DR432" s="3">
        <f t="shared" si="104"/>
        <v>-2.649997191131459E-5</v>
      </c>
      <c r="DS432" s="3">
        <f t="shared" si="105"/>
        <v>-1.9000031217936142E-5</v>
      </c>
      <c r="DT432" s="3">
        <f t="shared" si="106"/>
        <v>-1.7333196640018089E-5</v>
      </c>
      <c r="DU432" s="3">
        <f t="shared" si="107"/>
        <v>-1.9416565239432915E-5</v>
      </c>
      <c r="DV432" s="3">
        <f t="shared" si="108"/>
        <v>-2.3166768416765793E-5</v>
      </c>
    </row>
    <row r="433" spans="1:126" x14ac:dyDescent="0.25">
      <c r="A433">
        <v>-114</v>
      </c>
      <c r="B433">
        <v>12</v>
      </c>
      <c r="C433">
        <v>7</v>
      </c>
      <c r="D433">
        <v>1.9420200000000001</v>
      </c>
      <c r="E433">
        <v>-113</v>
      </c>
      <c r="F433">
        <v>7</v>
      </c>
      <c r="G433">
        <v>12</v>
      </c>
      <c r="H433">
        <v>12.39106</v>
      </c>
      <c r="I433">
        <v>-113</v>
      </c>
      <c r="J433">
        <v>9</v>
      </c>
      <c r="K433">
        <v>3</v>
      </c>
      <c r="L433">
        <v>14.54679</v>
      </c>
      <c r="M433">
        <v>-113</v>
      </c>
      <c r="N433">
        <v>9</v>
      </c>
      <c r="O433">
        <v>23</v>
      </c>
      <c r="P433">
        <v>5.8872099999999996</v>
      </c>
      <c r="Q433">
        <v>-113</v>
      </c>
      <c r="R433">
        <v>10</v>
      </c>
      <c r="S433">
        <v>15</v>
      </c>
      <c r="T433">
        <v>6.21617</v>
      </c>
      <c r="U433">
        <v>-113</v>
      </c>
      <c r="V433">
        <v>11</v>
      </c>
      <c r="W433">
        <v>30</v>
      </c>
      <c r="X433" s="1">
        <v>0.67676000000000003</v>
      </c>
      <c r="Y433" s="1">
        <v>1679759.4978199999</v>
      </c>
      <c r="Z433" s="1">
        <v>1679976.93319</v>
      </c>
      <c r="AA433" s="1">
        <v>1680030.0230099999</v>
      </c>
      <c r="AB433" s="1">
        <v>1680049.6621999999</v>
      </c>
      <c r="AC433" s="1">
        <v>1680071.67591</v>
      </c>
      <c r="AD433" s="1">
        <v>1680117.4450999999</v>
      </c>
      <c r="AE433" s="1">
        <v>252.39580000000001</v>
      </c>
      <c r="AF433" s="1">
        <v>252.39580000000001</v>
      </c>
      <c r="AG433" s="1">
        <v>252.58622</v>
      </c>
      <c r="AH433" s="1">
        <v>252.39580000000001</v>
      </c>
      <c r="AI433" s="1">
        <v>151.31503000000001</v>
      </c>
      <c r="AJ433" s="1">
        <v>106.71024</v>
      </c>
      <c r="AK433" s="1">
        <v>105.44098</v>
      </c>
      <c r="AL433" s="1">
        <v>106.71024</v>
      </c>
      <c r="AM433" s="1">
        <v>185.39928</v>
      </c>
      <c r="AN433" s="1">
        <v>159.03804</v>
      </c>
      <c r="AO433" s="1">
        <v>157.02418</v>
      </c>
      <c r="AP433" s="1">
        <v>159.03804</v>
      </c>
      <c r="AQ433" s="1">
        <v>178.39534</v>
      </c>
      <c r="AR433" s="1">
        <v>178.39534</v>
      </c>
      <c r="AS433" s="1">
        <v>176.50737000000001</v>
      </c>
      <c r="AT433" s="1">
        <v>178.39534</v>
      </c>
      <c r="AU433" s="1">
        <v>169.84311</v>
      </c>
      <c r="AV433" s="1">
        <v>200.09307999999999</v>
      </c>
      <c r="AW433" s="1">
        <v>198.60461000000001</v>
      </c>
      <c r="AX433" s="1">
        <v>200.09307999999999</v>
      </c>
      <c r="AY433" s="1">
        <v>198.36364</v>
      </c>
      <c r="AZ433" s="1">
        <v>245.20532</v>
      </c>
      <c r="BA433" s="1">
        <v>245.13955999999999</v>
      </c>
      <c r="BB433" s="1">
        <v>245.20532</v>
      </c>
      <c r="BD433" s="1">
        <f t="shared" si="101"/>
        <v>44.604790000000008</v>
      </c>
      <c r="BE433" s="1">
        <f t="shared" si="102"/>
        <v>-46.841679999999997</v>
      </c>
      <c r="BG433" s="1">
        <v>1679759.4978199999</v>
      </c>
      <c r="BH433" s="1">
        <v>1679976.93319</v>
      </c>
      <c r="BI433" s="1">
        <v>1680030.0230099999</v>
      </c>
      <c r="BJ433" s="1">
        <v>1680049.6621999999</v>
      </c>
      <c r="BK433" s="1">
        <v>1680071.67591</v>
      </c>
      <c r="BL433" s="1">
        <v>1680117.4450999999</v>
      </c>
      <c r="BM433" s="1">
        <v>252.39580000000001</v>
      </c>
      <c r="BN433" s="1">
        <v>252.39580000000001</v>
      </c>
      <c r="BO433" s="1">
        <v>252.58622</v>
      </c>
      <c r="BP433" s="1">
        <v>252.39580000000001</v>
      </c>
      <c r="BQ433" s="1">
        <v>151.31503000000001</v>
      </c>
      <c r="BR433" s="1">
        <v>106.71024</v>
      </c>
      <c r="BS433" s="1">
        <v>105.44098</v>
      </c>
      <c r="BT433" s="1">
        <v>106.71024</v>
      </c>
      <c r="BU433" s="1">
        <v>185.39928</v>
      </c>
      <c r="BV433" s="1">
        <v>159.03804</v>
      </c>
      <c r="BW433" s="1">
        <v>157.02418</v>
      </c>
      <c r="BX433" s="1">
        <v>159.03804</v>
      </c>
      <c r="BY433" s="1">
        <v>178.39534</v>
      </c>
      <c r="BZ433" s="1">
        <v>178.39534</v>
      </c>
      <c r="CA433" s="1">
        <v>176.50737000000001</v>
      </c>
      <c r="CB433" s="1">
        <v>178.39534</v>
      </c>
      <c r="CC433" s="1">
        <v>169.84311</v>
      </c>
      <c r="CD433" s="1">
        <v>200.09307999999999</v>
      </c>
      <c r="CE433" s="1">
        <v>198.60461000000001</v>
      </c>
      <c r="CF433" s="1">
        <v>200.09307999999999</v>
      </c>
      <c r="CG433" s="1">
        <v>198.36364</v>
      </c>
      <c r="CH433" s="1">
        <v>245.20532</v>
      </c>
      <c r="CI433" s="1">
        <v>245.13955999999999</v>
      </c>
      <c r="CJ433" s="1">
        <v>245.20532</v>
      </c>
      <c r="CL433" s="1">
        <f t="shared" si="99"/>
        <v>0</v>
      </c>
      <c r="CM433" s="1">
        <f t="shared" si="99"/>
        <v>0</v>
      </c>
      <c r="CN433" s="1">
        <f t="shared" si="99"/>
        <v>0</v>
      </c>
      <c r="CO433" s="1">
        <f t="shared" si="99"/>
        <v>0</v>
      </c>
      <c r="CP433" s="1">
        <f t="shared" si="99"/>
        <v>0</v>
      </c>
      <c r="CQ433" s="1">
        <f t="shared" si="99"/>
        <v>0</v>
      </c>
      <c r="CR433" s="1">
        <f t="shared" si="99"/>
        <v>0</v>
      </c>
      <c r="CS433" s="1">
        <f t="shared" si="99"/>
        <v>0</v>
      </c>
      <c r="CT433" s="1">
        <f t="shared" si="99"/>
        <v>0</v>
      </c>
      <c r="CU433" s="1">
        <f t="shared" si="112"/>
        <v>0</v>
      </c>
      <c r="CV433" s="1">
        <f t="shared" si="112"/>
        <v>0</v>
      </c>
      <c r="CW433" s="1">
        <f t="shared" si="112"/>
        <v>0</v>
      </c>
      <c r="CX433" s="1">
        <f t="shared" si="112"/>
        <v>0</v>
      </c>
      <c r="CY433" s="1">
        <f t="shared" si="112"/>
        <v>0</v>
      </c>
      <c r="CZ433" s="1">
        <f t="shared" si="112"/>
        <v>0</v>
      </c>
      <c r="DA433" s="1">
        <f t="shared" si="112"/>
        <v>0</v>
      </c>
      <c r="DB433" s="1">
        <f t="shared" si="112"/>
        <v>0</v>
      </c>
      <c r="DC433" s="1">
        <f t="shared" si="112"/>
        <v>0</v>
      </c>
      <c r="DD433" s="1">
        <f t="shared" si="110"/>
        <v>0</v>
      </c>
      <c r="DE433" s="1">
        <f t="shared" si="110"/>
        <v>0</v>
      </c>
      <c r="DF433" s="1">
        <f t="shared" si="110"/>
        <v>0</v>
      </c>
      <c r="DG433" s="1">
        <f t="shared" si="110"/>
        <v>0</v>
      </c>
      <c r="DH433" s="1">
        <f t="shared" si="109"/>
        <v>0</v>
      </c>
      <c r="DI433" s="1">
        <f t="shared" si="109"/>
        <v>0</v>
      </c>
      <c r="DJ433" s="1">
        <f t="shared" si="109"/>
        <v>0</v>
      </c>
      <c r="DK433" s="1">
        <f t="shared" si="109"/>
        <v>0</v>
      </c>
      <c r="DL433" s="1">
        <f t="shared" si="100"/>
        <v>0</v>
      </c>
      <c r="DM433" s="1">
        <f t="shared" si="100"/>
        <v>0</v>
      </c>
      <c r="DN433" s="1">
        <f t="shared" si="100"/>
        <v>0</v>
      </c>
      <c r="DO433" s="1">
        <f t="shared" si="100"/>
        <v>0</v>
      </c>
      <c r="DP433" s="1">
        <f t="shared" si="100"/>
        <v>0</v>
      </c>
      <c r="DQ433" s="3">
        <f t="shared" si="103"/>
        <v>-2.649997191131459E-5</v>
      </c>
      <c r="DR433" s="3">
        <f t="shared" si="104"/>
        <v>-1.9833332091573341E-5</v>
      </c>
      <c r="DS433" s="3">
        <f t="shared" si="105"/>
        <v>-1.7749963492158516E-5</v>
      </c>
      <c r="DT433" s="3">
        <f t="shared" si="106"/>
        <v>-2.3583302438262566E-5</v>
      </c>
      <c r="DU433" s="3">
        <f t="shared" si="107"/>
        <v>-2.6916738763455017E-5</v>
      </c>
      <c r="DV433" s="3">
        <f t="shared" si="108"/>
        <v>-2.5666671037677391E-5</v>
      </c>
    </row>
    <row r="434" spans="1:126" x14ac:dyDescent="0.25">
      <c r="A434">
        <v>-112</v>
      </c>
      <c r="B434">
        <v>7</v>
      </c>
      <c r="C434">
        <v>17</v>
      </c>
      <c r="D434">
        <v>1.9938400000000001</v>
      </c>
      <c r="E434">
        <v>-111</v>
      </c>
      <c r="F434">
        <v>2</v>
      </c>
      <c r="G434">
        <v>20</v>
      </c>
      <c r="H434">
        <v>18.165089999999999</v>
      </c>
      <c r="I434">
        <v>-111</v>
      </c>
      <c r="J434">
        <v>4</v>
      </c>
      <c r="K434">
        <v>10</v>
      </c>
      <c r="L434">
        <v>19.26576</v>
      </c>
      <c r="M434">
        <v>-111</v>
      </c>
      <c r="N434">
        <v>5</v>
      </c>
      <c r="O434">
        <v>2</v>
      </c>
      <c r="P434">
        <v>20.93243</v>
      </c>
      <c r="Q434">
        <v>-111</v>
      </c>
      <c r="R434">
        <v>5</v>
      </c>
      <c r="S434">
        <v>23</v>
      </c>
      <c r="T434">
        <v>21.31392</v>
      </c>
      <c r="U434">
        <v>-111</v>
      </c>
      <c r="V434">
        <v>7</v>
      </c>
      <c r="W434">
        <v>15</v>
      </c>
      <c r="X434" s="1">
        <v>20.734590000000001</v>
      </c>
      <c r="Y434" s="1">
        <v>1680347.49997</v>
      </c>
      <c r="Z434" s="1">
        <v>1680566.1737800001</v>
      </c>
      <c r="AA434" s="1">
        <v>1680615.21964</v>
      </c>
      <c r="AB434" s="1">
        <v>1680637.28908</v>
      </c>
      <c r="AC434" s="1">
        <v>1680658.30498</v>
      </c>
      <c r="AD434" s="1">
        <v>1680711.2808399999</v>
      </c>
      <c r="AE434" s="1">
        <v>111.95814</v>
      </c>
      <c r="AF434" s="1">
        <v>111.95814</v>
      </c>
      <c r="AG434" s="1">
        <v>110.55271999999999</v>
      </c>
      <c r="AH434" s="1">
        <v>111.95814</v>
      </c>
      <c r="AI434" s="1">
        <v>15.42737</v>
      </c>
      <c r="AJ434" s="1">
        <v>327.49322999999998</v>
      </c>
      <c r="AK434" s="1">
        <v>329.47926000000001</v>
      </c>
      <c r="AL434" s="1">
        <v>327.49322999999998</v>
      </c>
      <c r="AM434" s="1">
        <v>46.228200000000001</v>
      </c>
      <c r="AN434" s="1">
        <v>15.83512</v>
      </c>
      <c r="AO434" s="1">
        <v>17.370570000000001</v>
      </c>
      <c r="AP434" s="1">
        <v>15.83512</v>
      </c>
      <c r="AQ434" s="1">
        <v>37.587789999999998</v>
      </c>
      <c r="AR434" s="1">
        <v>37.587789999999998</v>
      </c>
      <c r="AS434" s="1">
        <v>38.549039999999998</v>
      </c>
      <c r="AT434" s="1">
        <v>37.587789999999998</v>
      </c>
      <c r="AU434" s="1">
        <v>29.64997</v>
      </c>
      <c r="AV434" s="1">
        <v>58.302039999999998</v>
      </c>
      <c r="AW434" s="1">
        <v>58.592860000000002</v>
      </c>
      <c r="AX434" s="1">
        <v>58.302039999999998</v>
      </c>
      <c r="AY434" s="1">
        <v>63.466209999999997</v>
      </c>
      <c r="AZ434" s="1">
        <v>110.51752</v>
      </c>
      <c r="BA434" s="1">
        <v>109.14864</v>
      </c>
      <c r="BB434" s="1">
        <v>110.51752</v>
      </c>
      <c r="BD434" s="1">
        <f t="shared" si="101"/>
        <v>47.934140000000014</v>
      </c>
      <c r="BE434" s="1">
        <f t="shared" si="102"/>
        <v>-47.051310000000008</v>
      </c>
      <c r="BG434" s="1">
        <v>1680347.49997</v>
      </c>
      <c r="BH434" s="1">
        <v>1680566.1737800001</v>
      </c>
      <c r="BI434" s="1">
        <v>1680615.21964</v>
      </c>
      <c r="BJ434" s="1">
        <v>1680637.28908</v>
      </c>
      <c r="BK434" s="1">
        <v>1680658.30498</v>
      </c>
      <c r="BL434" s="1">
        <v>1680711.2808399999</v>
      </c>
      <c r="BM434" s="1">
        <v>111.95814</v>
      </c>
      <c r="BN434" s="1">
        <v>111.95814</v>
      </c>
      <c r="BO434" s="1">
        <v>110.55271999999999</v>
      </c>
      <c r="BP434" s="1">
        <v>111.95814</v>
      </c>
      <c r="BQ434" s="1">
        <v>15.42737</v>
      </c>
      <c r="BR434" s="1">
        <v>327.49322999999998</v>
      </c>
      <c r="BS434" s="1">
        <v>329.47926000000001</v>
      </c>
      <c r="BT434" s="1">
        <v>327.49322999999998</v>
      </c>
      <c r="BU434" s="1">
        <v>46.228200000000001</v>
      </c>
      <c r="BV434" s="1">
        <v>15.83512</v>
      </c>
      <c r="BW434" s="1">
        <v>17.370570000000001</v>
      </c>
      <c r="BX434" s="1">
        <v>15.83512</v>
      </c>
      <c r="BY434" s="1">
        <v>37.587789999999998</v>
      </c>
      <c r="BZ434" s="1">
        <v>37.587789999999998</v>
      </c>
      <c r="CA434" s="1">
        <v>38.549039999999998</v>
      </c>
      <c r="CB434" s="1">
        <v>37.587789999999998</v>
      </c>
      <c r="CC434" s="1">
        <v>29.64997</v>
      </c>
      <c r="CD434" s="1">
        <v>58.302039999999998</v>
      </c>
      <c r="CE434" s="1">
        <v>58.592860000000002</v>
      </c>
      <c r="CF434" s="1">
        <v>58.302039999999998</v>
      </c>
      <c r="CG434" s="1">
        <v>63.466209999999997</v>
      </c>
      <c r="CH434" s="1">
        <v>110.51752</v>
      </c>
      <c r="CI434" s="1">
        <v>109.14864</v>
      </c>
      <c r="CJ434" s="1">
        <v>110.51752</v>
      </c>
      <c r="CL434" s="1">
        <f t="shared" si="99"/>
        <v>0</v>
      </c>
      <c r="CM434" s="1">
        <f t="shared" si="99"/>
        <v>0</v>
      </c>
      <c r="CN434" s="1">
        <f t="shared" si="99"/>
        <v>0</v>
      </c>
      <c r="CO434" s="1">
        <f t="shared" ref="CO434:CZ497" si="113">BJ434-AB434</f>
        <v>0</v>
      </c>
      <c r="CP434" s="1">
        <f t="shared" si="113"/>
        <v>0</v>
      </c>
      <c r="CQ434" s="1">
        <f t="shared" si="113"/>
        <v>0</v>
      </c>
      <c r="CR434" s="1">
        <f t="shared" si="113"/>
        <v>0</v>
      </c>
      <c r="CS434" s="1">
        <f t="shared" si="113"/>
        <v>0</v>
      </c>
      <c r="CT434" s="1">
        <f t="shared" si="113"/>
        <v>0</v>
      </c>
      <c r="CU434" s="1">
        <f t="shared" si="112"/>
        <v>0</v>
      </c>
      <c r="CV434" s="1">
        <f t="shared" si="112"/>
        <v>0</v>
      </c>
      <c r="CW434" s="1">
        <f t="shared" si="112"/>
        <v>0</v>
      </c>
      <c r="CX434" s="1">
        <f t="shared" si="112"/>
        <v>0</v>
      </c>
      <c r="CY434" s="1">
        <f t="shared" si="112"/>
        <v>0</v>
      </c>
      <c r="CZ434" s="1">
        <f t="shared" si="112"/>
        <v>0</v>
      </c>
      <c r="DA434" s="1">
        <f t="shared" si="112"/>
        <v>0</v>
      </c>
      <c r="DB434" s="1">
        <f t="shared" si="112"/>
        <v>0</v>
      </c>
      <c r="DC434" s="1">
        <f t="shared" si="112"/>
        <v>0</v>
      </c>
      <c r="DD434" s="1">
        <f t="shared" si="110"/>
        <v>0</v>
      </c>
      <c r="DE434" s="1">
        <f t="shared" si="110"/>
        <v>0</v>
      </c>
      <c r="DF434" s="1">
        <f t="shared" si="110"/>
        <v>0</v>
      </c>
      <c r="DG434" s="1">
        <f t="shared" si="110"/>
        <v>0</v>
      </c>
      <c r="DH434" s="1">
        <f t="shared" si="109"/>
        <v>0</v>
      </c>
      <c r="DI434" s="1">
        <f t="shared" si="109"/>
        <v>0</v>
      </c>
      <c r="DJ434" s="1">
        <f t="shared" si="109"/>
        <v>0</v>
      </c>
      <c r="DK434" s="1">
        <f t="shared" si="109"/>
        <v>0</v>
      </c>
      <c r="DL434" s="1">
        <f t="shared" si="100"/>
        <v>0</v>
      </c>
      <c r="DM434" s="1">
        <f t="shared" si="100"/>
        <v>0</v>
      </c>
      <c r="DN434" s="1">
        <f t="shared" si="100"/>
        <v>0</v>
      </c>
      <c r="DO434" s="1">
        <f t="shared" si="100"/>
        <v>0</v>
      </c>
      <c r="DP434" s="1">
        <f t="shared" si="100"/>
        <v>0</v>
      </c>
      <c r="DQ434" s="3">
        <f t="shared" si="103"/>
        <v>-1.7333429470661743E-5</v>
      </c>
      <c r="DR434" s="3">
        <f t="shared" si="104"/>
        <v>-2.5250137016180618E-5</v>
      </c>
      <c r="DS434" s="3">
        <f t="shared" si="105"/>
        <v>-2.4000069290402992E-5</v>
      </c>
      <c r="DT434" s="3">
        <f t="shared" si="106"/>
        <v>-1.9416798070076569E-5</v>
      </c>
      <c r="DU434" s="3">
        <f t="shared" si="107"/>
        <v>-2.4000069290402992E-5</v>
      </c>
      <c r="DV434" s="3">
        <f t="shared" si="108"/>
        <v>-2.2750001564625366E-5</v>
      </c>
    </row>
    <row r="435" spans="1:126" x14ac:dyDescent="0.25">
      <c r="A435">
        <v>-110</v>
      </c>
      <c r="B435">
        <v>2</v>
      </c>
      <c r="C435">
        <v>14</v>
      </c>
      <c r="D435">
        <v>14.423769999999999</v>
      </c>
      <c r="E435">
        <v>-110</v>
      </c>
      <c r="F435">
        <v>9</v>
      </c>
      <c r="G435">
        <v>29</v>
      </c>
      <c r="H435">
        <v>16.133310000000002</v>
      </c>
      <c r="I435">
        <v>-110</v>
      </c>
      <c r="J435">
        <v>11</v>
      </c>
      <c r="K435">
        <v>17</v>
      </c>
      <c r="L435">
        <v>11.27801</v>
      </c>
      <c r="M435">
        <v>-110</v>
      </c>
      <c r="N435">
        <v>12</v>
      </c>
      <c r="O435">
        <v>8</v>
      </c>
      <c r="P435">
        <v>4.5446799999999996</v>
      </c>
      <c r="Q435">
        <v>-110</v>
      </c>
      <c r="R435">
        <v>12</v>
      </c>
      <c r="S435">
        <v>28</v>
      </c>
      <c r="T435">
        <v>7.46129</v>
      </c>
      <c r="U435">
        <v>-109</v>
      </c>
      <c r="V435">
        <v>2</v>
      </c>
      <c r="W435">
        <v>15</v>
      </c>
      <c r="X435" s="1">
        <v>19.45683</v>
      </c>
      <c r="Y435" s="1">
        <v>1680925.01789</v>
      </c>
      <c r="Z435" s="1">
        <v>1681152.0891199999</v>
      </c>
      <c r="AA435" s="1">
        <v>1681200.8868199999</v>
      </c>
      <c r="AB435" s="1">
        <v>1681221.60626</v>
      </c>
      <c r="AC435" s="1">
        <v>1681241.7277899999</v>
      </c>
      <c r="AD435" s="1">
        <v>1681291.2276000001</v>
      </c>
      <c r="AE435" s="1">
        <v>321.18671999999998</v>
      </c>
      <c r="AF435" s="1">
        <v>321.18671999999998</v>
      </c>
      <c r="AG435" s="1">
        <v>323.12911000000003</v>
      </c>
      <c r="AH435" s="1">
        <v>321.18671999999998</v>
      </c>
      <c r="AI435" s="1">
        <v>230.2371</v>
      </c>
      <c r="AJ435" s="1">
        <v>184.99870999999999</v>
      </c>
      <c r="AK435" s="1">
        <v>183.20293000000001</v>
      </c>
      <c r="AL435" s="1">
        <v>184.99870999999999</v>
      </c>
      <c r="AM435" s="1">
        <v>261.37085000000002</v>
      </c>
      <c r="AN435" s="1">
        <v>233.09599</v>
      </c>
      <c r="AO435" s="1">
        <v>232.60102000000001</v>
      </c>
      <c r="AP435" s="1">
        <v>233.09599</v>
      </c>
      <c r="AQ435" s="1">
        <v>253.51804000000001</v>
      </c>
      <c r="AR435" s="1">
        <v>253.51804000000001</v>
      </c>
      <c r="AS435" s="1">
        <v>253.75133</v>
      </c>
      <c r="AT435" s="1">
        <v>253.51804000000001</v>
      </c>
      <c r="AU435" s="1">
        <v>245.99547999999999</v>
      </c>
      <c r="AV435" s="1">
        <v>273.35075999999998</v>
      </c>
      <c r="AW435" s="1">
        <v>274.25727000000001</v>
      </c>
      <c r="AX435" s="1">
        <v>273.35075999999998</v>
      </c>
      <c r="AY435" s="1">
        <v>277.61799000000002</v>
      </c>
      <c r="AZ435" s="1">
        <v>322.14008000000001</v>
      </c>
      <c r="BA435" s="1">
        <v>324.08735999999999</v>
      </c>
      <c r="BB435" s="1">
        <v>322.14008000000001</v>
      </c>
      <c r="BD435" s="1">
        <f t="shared" si="101"/>
        <v>45.23839000000001</v>
      </c>
      <c r="BE435" s="1">
        <f t="shared" si="102"/>
        <v>-44.522089999999992</v>
      </c>
      <c r="BG435" s="1">
        <v>1680925.01789</v>
      </c>
      <c r="BH435" s="1">
        <v>1681152.0891199999</v>
      </c>
      <c r="BI435" s="1">
        <v>1681200.8868199999</v>
      </c>
      <c r="BJ435" s="1">
        <v>1681221.60626</v>
      </c>
      <c r="BK435" s="1">
        <v>1681241.7277899999</v>
      </c>
      <c r="BL435" s="1">
        <v>1681291.2276000001</v>
      </c>
      <c r="BM435" s="1">
        <v>321.18671999999998</v>
      </c>
      <c r="BN435" s="1">
        <v>321.18671999999998</v>
      </c>
      <c r="BO435" s="1">
        <v>323.12911000000003</v>
      </c>
      <c r="BP435" s="1">
        <v>321.18671999999998</v>
      </c>
      <c r="BQ435" s="1">
        <v>230.2371</v>
      </c>
      <c r="BR435" s="1">
        <v>184.99870999999999</v>
      </c>
      <c r="BS435" s="1">
        <v>183.20293000000001</v>
      </c>
      <c r="BT435" s="1">
        <v>184.99870999999999</v>
      </c>
      <c r="BU435" s="1">
        <v>261.37085000000002</v>
      </c>
      <c r="BV435" s="1">
        <v>233.09599</v>
      </c>
      <c r="BW435" s="1">
        <v>232.60102000000001</v>
      </c>
      <c r="BX435" s="1">
        <v>233.09599</v>
      </c>
      <c r="BY435" s="1">
        <v>253.51804000000001</v>
      </c>
      <c r="BZ435" s="1">
        <v>253.51804000000001</v>
      </c>
      <c r="CA435" s="1">
        <v>253.75133</v>
      </c>
      <c r="CB435" s="1">
        <v>253.51804000000001</v>
      </c>
      <c r="CC435" s="1">
        <v>245.99547999999999</v>
      </c>
      <c r="CD435" s="1">
        <v>273.35075999999998</v>
      </c>
      <c r="CE435" s="1">
        <v>274.25727000000001</v>
      </c>
      <c r="CF435" s="1">
        <v>273.35075999999998</v>
      </c>
      <c r="CG435" s="1">
        <v>277.61799000000002</v>
      </c>
      <c r="CH435" s="1">
        <v>322.14008000000001</v>
      </c>
      <c r="CI435" s="1">
        <v>324.08735999999999</v>
      </c>
      <c r="CJ435" s="1">
        <v>322.14008000000001</v>
      </c>
      <c r="CL435" s="1">
        <f t="shared" ref="CL435:CS498" si="114">BG435-Y435</f>
        <v>0</v>
      </c>
      <c r="CM435" s="1">
        <f t="shared" si="114"/>
        <v>0</v>
      </c>
      <c r="CN435" s="1">
        <f t="shared" si="114"/>
        <v>0</v>
      </c>
      <c r="CO435" s="1">
        <f t="shared" si="113"/>
        <v>0</v>
      </c>
      <c r="CP435" s="1">
        <f t="shared" si="113"/>
        <v>0</v>
      </c>
      <c r="CQ435" s="1">
        <f t="shared" si="113"/>
        <v>0</v>
      </c>
      <c r="CR435" s="1">
        <f t="shared" si="113"/>
        <v>0</v>
      </c>
      <c r="CS435" s="1">
        <f t="shared" si="113"/>
        <v>0</v>
      </c>
      <c r="CT435" s="1">
        <f t="shared" si="113"/>
        <v>0</v>
      </c>
      <c r="CU435" s="1">
        <f t="shared" si="112"/>
        <v>0</v>
      </c>
      <c r="CV435" s="1">
        <f t="shared" si="112"/>
        <v>0</v>
      </c>
      <c r="CW435" s="1">
        <f t="shared" si="112"/>
        <v>0</v>
      </c>
      <c r="CX435" s="1">
        <f t="shared" si="112"/>
        <v>0</v>
      </c>
      <c r="CY435" s="1">
        <f t="shared" si="112"/>
        <v>0</v>
      </c>
      <c r="CZ435" s="1">
        <f t="shared" si="112"/>
        <v>0</v>
      </c>
      <c r="DA435" s="1">
        <f t="shared" si="112"/>
        <v>0</v>
      </c>
      <c r="DB435" s="1">
        <f t="shared" si="112"/>
        <v>0</v>
      </c>
      <c r="DC435" s="1">
        <f t="shared" si="112"/>
        <v>0</v>
      </c>
      <c r="DD435" s="1">
        <f t="shared" si="110"/>
        <v>0</v>
      </c>
      <c r="DE435" s="1">
        <f t="shared" si="110"/>
        <v>0</v>
      </c>
      <c r="DF435" s="1">
        <f t="shared" si="110"/>
        <v>0</v>
      </c>
      <c r="DG435" s="1">
        <f t="shared" si="110"/>
        <v>0</v>
      </c>
      <c r="DH435" s="1">
        <f t="shared" si="109"/>
        <v>0</v>
      </c>
      <c r="DI435" s="1">
        <f t="shared" si="109"/>
        <v>0</v>
      </c>
      <c r="DJ435" s="1">
        <f t="shared" si="109"/>
        <v>0</v>
      </c>
      <c r="DK435" s="1">
        <f t="shared" si="109"/>
        <v>0</v>
      </c>
      <c r="DL435" s="1">
        <f t="shared" si="100"/>
        <v>0</v>
      </c>
      <c r="DM435" s="1">
        <f t="shared" si="100"/>
        <v>0</v>
      </c>
      <c r="DN435" s="1">
        <f t="shared" si="100"/>
        <v>0</v>
      </c>
      <c r="DO435" s="1">
        <f t="shared" si="100"/>
        <v>0</v>
      </c>
      <c r="DP435" s="1">
        <f t="shared" si="100"/>
        <v>0</v>
      </c>
      <c r="DQ435" s="3">
        <f t="shared" si="103"/>
        <v>-2.3583302438262566E-5</v>
      </c>
      <c r="DR435" s="3">
        <f t="shared" si="104"/>
        <v>-2.2750001564625366E-5</v>
      </c>
      <c r="DS435" s="3">
        <f t="shared" si="105"/>
        <v>-2.6916505932811363E-5</v>
      </c>
      <c r="DT435" s="3">
        <f t="shared" si="106"/>
        <v>-2.2333467543128593E-5</v>
      </c>
      <c r="DU435" s="3">
        <f t="shared" si="107"/>
        <v>-2.6916505932811363E-5</v>
      </c>
      <c r="DV435" s="3">
        <f t="shared" si="108"/>
        <v>-2.2750001564625366E-5</v>
      </c>
    </row>
    <row r="436" spans="1:126" x14ac:dyDescent="0.25">
      <c r="A436">
        <v>-109</v>
      </c>
      <c r="B436">
        <v>9</v>
      </c>
      <c r="C436">
        <v>27</v>
      </c>
      <c r="D436">
        <v>12.12964</v>
      </c>
      <c r="E436">
        <v>-108</v>
      </c>
      <c r="F436">
        <v>4</v>
      </c>
      <c r="G436">
        <v>27</v>
      </c>
      <c r="H436">
        <v>22.865120000000001</v>
      </c>
      <c r="I436">
        <v>-108</v>
      </c>
      <c r="J436">
        <v>6</v>
      </c>
      <c r="K436">
        <v>19</v>
      </c>
      <c r="L436">
        <v>15.62412</v>
      </c>
      <c r="M436">
        <v>-108</v>
      </c>
      <c r="N436">
        <v>7</v>
      </c>
      <c r="O436">
        <v>10</v>
      </c>
      <c r="P436">
        <v>5.6074200000000003</v>
      </c>
      <c r="Q436">
        <v>-108</v>
      </c>
      <c r="R436">
        <v>8</v>
      </c>
      <c r="S436">
        <v>1</v>
      </c>
      <c r="T436">
        <v>14.56668</v>
      </c>
      <c r="U436">
        <v>-108</v>
      </c>
      <c r="V436">
        <v>9</v>
      </c>
      <c r="W436">
        <v>19</v>
      </c>
      <c r="X436" s="1">
        <v>8.8417700000000004</v>
      </c>
      <c r="Y436" s="1">
        <v>1681514.9223</v>
      </c>
      <c r="Z436" s="1">
        <v>1681728.3696099999</v>
      </c>
      <c r="AA436" s="1">
        <v>1681781.0678999999</v>
      </c>
      <c r="AB436" s="1">
        <v>1681801.6505400001</v>
      </c>
      <c r="AC436" s="1">
        <v>1681824.0238399999</v>
      </c>
      <c r="AD436" s="1">
        <v>1681872.7853099999</v>
      </c>
      <c r="AE436" s="1">
        <v>182.62401</v>
      </c>
      <c r="AF436" s="1">
        <v>182.62401</v>
      </c>
      <c r="AG436" s="1">
        <v>180.79496</v>
      </c>
      <c r="AH436" s="1">
        <v>182.62401</v>
      </c>
      <c r="AI436" s="1">
        <v>79.253929999999997</v>
      </c>
      <c r="AJ436" s="1">
        <v>33.007629999999999</v>
      </c>
      <c r="AK436" s="1">
        <v>34.103050000000003</v>
      </c>
      <c r="AL436" s="1">
        <v>33.007629999999999</v>
      </c>
      <c r="AM436" s="1">
        <v>112.83009</v>
      </c>
      <c r="AN436" s="1">
        <v>84.949520000000007</v>
      </c>
      <c r="AO436" s="1">
        <v>84.335509999999999</v>
      </c>
      <c r="AP436" s="1">
        <v>84.949520000000007</v>
      </c>
      <c r="AQ436" s="1">
        <v>105.23672999999999</v>
      </c>
      <c r="AR436" s="1">
        <v>105.23672999999999</v>
      </c>
      <c r="AS436" s="1">
        <v>104.00476</v>
      </c>
      <c r="AT436" s="1">
        <v>105.23672999999999</v>
      </c>
      <c r="AU436" s="1">
        <v>96.522210000000001</v>
      </c>
      <c r="AV436" s="1">
        <v>127.2889</v>
      </c>
      <c r="AW436" s="1">
        <v>125.55461</v>
      </c>
      <c r="AX436" s="1">
        <v>127.2889</v>
      </c>
      <c r="AY436" s="1">
        <v>126.99854999999999</v>
      </c>
      <c r="AZ436" s="1">
        <v>175.35047</v>
      </c>
      <c r="BA436" s="1">
        <v>173.42842999999999</v>
      </c>
      <c r="BB436" s="1">
        <v>175.35047</v>
      </c>
      <c r="BD436" s="1">
        <f t="shared" si="101"/>
        <v>46.246299999999998</v>
      </c>
      <c r="BE436" s="1">
        <f t="shared" si="102"/>
        <v>-48.351920000000007</v>
      </c>
      <c r="BG436" s="1">
        <v>1681514.9223</v>
      </c>
      <c r="BH436" s="1">
        <v>1681728.3696099999</v>
      </c>
      <c r="BI436" s="1">
        <v>1681781.0678999999</v>
      </c>
      <c r="BJ436" s="1">
        <v>1681801.6505400001</v>
      </c>
      <c r="BK436" s="1">
        <v>1681824.0238399999</v>
      </c>
      <c r="BL436" s="1">
        <v>1681872.7853099999</v>
      </c>
      <c r="BM436" s="1">
        <v>182.62401</v>
      </c>
      <c r="BN436" s="1">
        <v>182.62401</v>
      </c>
      <c r="BO436" s="1">
        <v>180.79496</v>
      </c>
      <c r="BP436" s="1">
        <v>182.62401</v>
      </c>
      <c r="BQ436" s="1">
        <v>79.253929999999997</v>
      </c>
      <c r="BR436" s="1">
        <v>33.007629999999999</v>
      </c>
      <c r="BS436" s="1">
        <v>34.103050000000003</v>
      </c>
      <c r="BT436" s="1">
        <v>33.007629999999999</v>
      </c>
      <c r="BU436" s="1">
        <v>112.83009</v>
      </c>
      <c r="BV436" s="1">
        <v>84.949520000000007</v>
      </c>
      <c r="BW436" s="1">
        <v>84.335509999999999</v>
      </c>
      <c r="BX436" s="1">
        <v>84.949520000000007</v>
      </c>
      <c r="BY436" s="1">
        <v>105.23672999999999</v>
      </c>
      <c r="BZ436" s="1">
        <v>105.23672999999999</v>
      </c>
      <c r="CA436" s="1">
        <v>104.00476</v>
      </c>
      <c r="CB436" s="1">
        <v>105.23672999999999</v>
      </c>
      <c r="CC436" s="1">
        <v>96.522210000000001</v>
      </c>
      <c r="CD436" s="1">
        <v>127.2889</v>
      </c>
      <c r="CE436" s="1">
        <v>125.55461</v>
      </c>
      <c r="CF436" s="1">
        <v>127.2889</v>
      </c>
      <c r="CG436" s="1">
        <v>126.99854999999999</v>
      </c>
      <c r="CH436" s="1">
        <v>175.35047</v>
      </c>
      <c r="CI436" s="1">
        <v>173.42842999999999</v>
      </c>
      <c r="CJ436" s="1">
        <v>175.35047</v>
      </c>
      <c r="CL436" s="1">
        <f t="shared" si="114"/>
        <v>0</v>
      </c>
      <c r="CM436" s="1">
        <f t="shared" si="114"/>
        <v>0</v>
      </c>
      <c r="CN436" s="1">
        <f t="shared" si="114"/>
        <v>0</v>
      </c>
      <c r="CO436" s="1">
        <f t="shared" si="113"/>
        <v>0</v>
      </c>
      <c r="CP436" s="1">
        <f t="shared" si="113"/>
        <v>0</v>
      </c>
      <c r="CQ436" s="1">
        <f t="shared" si="113"/>
        <v>0</v>
      </c>
      <c r="CR436" s="1">
        <f t="shared" si="113"/>
        <v>0</v>
      </c>
      <c r="CS436" s="1">
        <f t="shared" si="113"/>
        <v>0</v>
      </c>
      <c r="CT436" s="1">
        <f t="shared" si="113"/>
        <v>0</v>
      </c>
      <c r="CU436" s="1">
        <f t="shared" si="112"/>
        <v>0</v>
      </c>
      <c r="CV436" s="1">
        <f t="shared" si="112"/>
        <v>0</v>
      </c>
      <c r="CW436" s="1">
        <f t="shared" si="112"/>
        <v>0</v>
      </c>
      <c r="CX436" s="1">
        <f t="shared" si="112"/>
        <v>0</v>
      </c>
      <c r="CY436" s="1">
        <f t="shared" si="112"/>
        <v>0</v>
      </c>
      <c r="CZ436" s="1">
        <f t="shared" si="112"/>
        <v>0</v>
      </c>
      <c r="DA436" s="1">
        <f t="shared" si="112"/>
        <v>0</v>
      </c>
      <c r="DB436" s="1">
        <f t="shared" si="112"/>
        <v>0</v>
      </c>
      <c r="DC436" s="1">
        <f t="shared" si="112"/>
        <v>0</v>
      </c>
      <c r="DD436" s="1">
        <f t="shared" si="110"/>
        <v>0</v>
      </c>
      <c r="DE436" s="1">
        <f t="shared" si="110"/>
        <v>0</v>
      </c>
      <c r="DF436" s="1">
        <f t="shared" si="110"/>
        <v>0</v>
      </c>
      <c r="DG436" s="1">
        <f t="shared" si="110"/>
        <v>0</v>
      </c>
      <c r="DH436" s="1">
        <f t="shared" si="109"/>
        <v>0</v>
      </c>
      <c r="DI436" s="1">
        <f t="shared" si="109"/>
        <v>0</v>
      </c>
      <c r="DJ436" s="1">
        <f t="shared" si="109"/>
        <v>0</v>
      </c>
      <c r="DK436" s="1">
        <f t="shared" si="109"/>
        <v>0</v>
      </c>
      <c r="DL436" s="1">
        <f t="shared" si="109"/>
        <v>0</v>
      </c>
      <c r="DM436" s="1">
        <f t="shared" si="109"/>
        <v>0</v>
      </c>
      <c r="DN436" s="1">
        <f t="shared" si="109"/>
        <v>0</v>
      </c>
      <c r="DO436" s="1">
        <f t="shared" si="109"/>
        <v>0</v>
      </c>
      <c r="DP436" s="1">
        <f t="shared" si="109"/>
        <v>0</v>
      </c>
      <c r="DQ436" s="3">
        <f t="shared" si="103"/>
        <v>-2.233323471248494E-5</v>
      </c>
      <c r="DR436" s="3">
        <f t="shared" si="104"/>
        <v>-2.0666632965210541E-5</v>
      </c>
      <c r="DS436" s="3">
        <f t="shared" si="105"/>
        <v>-1.8999798387292488E-5</v>
      </c>
      <c r="DT436" s="3">
        <f t="shared" si="106"/>
        <v>-2.1500166669491394E-5</v>
      </c>
      <c r="DU436" s="3">
        <f t="shared" si="107"/>
        <v>-1.9000031217936142E-5</v>
      </c>
      <c r="DV436" s="3">
        <f t="shared" si="108"/>
        <v>-2.6916505932811363E-5</v>
      </c>
    </row>
    <row r="437" spans="1:126" x14ac:dyDescent="0.25">
      <c r="A437">
        <v>-107</v>
      </c>
      <c r="B437">
        <v>4</v>
      </c>
      <c r="C437">
        <v>29</v>
      </c>
      <c r="D437">
        <v>18.43158</v>
      </c>
      <c r="E437">
        <v>-107</v>
      </c>
      <c r="F437">
        <v>12</v>
      </c>
      <c r="G437">
        <v>13</v>
      </c>
      <c r="H437">
        <v>21.727589999999999</v>
      </c>
      <c r="I437">
        <v>-106</v>
      </c>
      <c r="J437">
        <v>1</v>
      </c>
      <c r="K437">
        <v>28</v>
      </c>
      <c r="L437">
        <v>21.698509999999999</v>
      </c>
      <c r="M437">
        <v>-106</v>
      </c>
      <c r="N437">
        <v>2</v>
      </c>
      <c r="O437">
        <v>20</v>
      </c>
      <c r="P437">
        <v>4.1467900000000002</v>
      </c>
      <c r="Q437">
        <v>-106</v>
      </c>
      <c r="R437">
        <v>3</v>
      </c>
      <c r="S437">
        <v>11</v>
      </c>
      <c r="T437">
        <v>23.28884</v>
      </c>
      <c r="U437">
        <v>-106</v>
      </c>
      <c r="V437">
        <v>5</v>
      </c>
      <c r="W437">
        <v>4</v>
      </c>
      <c r="X437" s="1">
        <v>7.3052299999999999</v>
      </c>
      <c r="Y437" s="1">
        <v>1682095.1848800001</v>
      </c>
      <c r="Z437" s="1">
        <v>1682323.3222099999</v>
      </c>
      <c r="AA437" s="1">
        <v>1682369.321</v>
      </c>
      <c r="AB437" s="1">
        <v>1682391.58968</v>
      </c>
      <c r="AC437" s="1">
        <v>1682411.3872700001</v>
      </c>
      <c r="AD437" s="1">
        <v>1682464.7212799999</v>
      </c>
      <c r="AE437" s="1">
        <v>34.557859999999998</v>
      </c>
      <c r="AF437" s="1">
        <v>34.557859999999998</v>
      </c>
      <c r="AG437" s="1">
        <v>35.602879999999999</v>
      </c>
      <c r="AH437" s="1">
        <v>34.557859999999998</v>
      </c>
      <c r="AI437" s="1">
        <v>306.98597000000001</v>
      </c>
      <c r="AJ437" s="1">
        <v>259.42065000000002</v>
      </c>
      <c r="AK437" s="1">
        <v>259.85802999999999</v>
      </c>
      <c r="AL437" s="1">
        <v>259.42065000000002</v>
      </c>
      <c r="AM437" s="1">
        <v>335.72492</v>
      </c>
      <c r="AN437" s="1">
        <v>304.75920000000002</v>
      </c>
      <c r="AO437" s="1">
        <v>306.4726</v>
      </c>
      <c r="AP437" s="1">
        <v>304.75920000000002</v>
      </c>
      <c r="AQ437" s="1">
        <v>326.70823999999999</v>
      </c>
      <c r="AR437" s="1">
        <v>326.70825000000002</v>
      </c>
      <c r="AS437" s="1">
        <v>328.68205999999998</v>
      </c>
      <c r="AT437" s="1">
        <v>326.70825000000002</v>
      </c>
      <c r="AU437" s="1">
        <v>319.40904999999998</v>
      </c>
      <c r="AV437" s="1">
        <v>346.22167000000002</v>
      </c>
      <c r="AW437" s="1">
        <v>348.18664000000001</v>
      </c>
      <c r="AX437" s="1">
        <v>346.22167000000002</v>
      </c>
      <c r="AY437" s="1">
        <v>353.91761000000002</v>
      </c>
      <c r="AZ437" s="1">
        <v>38.790170000000003</v>
      </c>
      <c r="BA437" s="1">
        <v>39.70993</v>
      </c>
      <c r="BB437" s="1">
        <v>38.790170000000003</v>
      </c>
      <c r="BD437" s="1">
        <f t="shared" si="101"/>
        <v>47.565319999999986</v>
      </c>
      <c r="BE437" s="1">
        <f t="shared" si="102"/>
        <v>-44.872559999999964</v>
      </c>
      <c r="BG437" s="1">
        <v>1682095.1848800001</v>
      </c>
      <c r="BH437" s="1">
        <v>1682323.3222099999</v>
      </c>
      <c r="BI437" s="1">
        <v>1682369.321</v>
      </c>
      <c r="BJ437" s="1">
        <v>1682391.58968</v>
      </c>
      <c r="BK437" s="1">
        <v>1682411.3872700001</v>
      </c>
      <c r="BL437" s="1">
        <v>1682464.7212799999</v>
      </c>
      <c r="BM437" s="1">
        <v>34.557859999999998</v>
      </c>
      <c r="BN437" s="1">
        <v>34.557859999999998</v>
      </c>
      <c r="BO437" s="1">
        <v>35.602879999999999</v>
      </c>
      <c r="BP437" s="1">
        <v>34.557859999999998</v>
      </c>
      <c r="BQ437" s="1">
        <v>306.98597000000001</v>
      </c>
      <c r="BR437" s="1">
        <v>259.42065000000002</v>
      </c>
      <c r="BS437" s="1">
        <v>259.85802999999999</v>
      </c>
      <c r="BT437" s="1">
        <v>259.42065000000002</v>
      </c>
      <c r="BU437" s="1">
        <v>335.72492</v>
      </c>
      <c r="BV437" s="1">
        <v>304.75920000000002</v>
      </c>
      <c r="BW437" s="1">
        <v>306.4726</v>
      </c>
      <c r="BX437" s="1">
        <v>304.75920000000002</v>
      </c>
      <c r="BY437" s="1">
        <v>326.70823999999999</v>
      </c>
      <c r="BZ437" s="1">
        <v>326.70825000000002</v>
      </c>
      <c r="CA437" s="1">
        <v>328.68205999999998</v>
      </c>
      <c r="CB437" s="1">
        <v>326.70825000000002</v>
      </c>
      <c r="CC437" s="1">
        <v>319.40904999999998</v>
      </c>
      <c r="CD437" s="1">
        <v>346.22167000000002</v>
      </c>
      <c r="CE437" s="1">
        <v>348.18664000000001</v>
      </c>
      <c r="CF437" s="1">
        <v>346.22167000000002</v>
      </c>
      <c r="CG437" s="1">
        <v>353.91761000000002</v>
      </c>
      <c r="CH437" s="1">
        <v>38.790170000000003</v>
      </c>
      <c r="CI437" s="1">
        <v>39.70993</v>
      </c>
      <c r="CJ437" s="1">
        <v>38.790170000000003</v>
      </c>
      <c r="CL437" s="1">
        <f t="shared" si="114"/>
        <v>0</v>
      </c>
      <c r="CM437" s="1">
        <f t="shared" si="114"/>
        <v>0</v>
      </c>
      <c r="CN437" s="1">
        <f t="shared" si="114"/>
        <v>0</v>
      </c>
      <c r="CO437" s="1">
        <f t="shared" si="113"/>
        <v>0</v>
      </c>
      <c r="CP437" s="1">
        <f t="shared" si="113"/>
        <v>0</v>
      </c>
      <c r="CQ437" s="1">
        <f t="shared" si="113"/>
        <v>0</v>
      </c>
      <c r="CR437" s="1">
        <f t="shared" si="113"/>
        <v>0</v>
      </c>
      <c r="CS437" s="1">
        <f t="shared" si="113"/>
        <v>0</v>
      </c>
      <c r="CT437" s="1">
        <f t="shared" si="113"/>
        <v>0</v>
      </c>
      <c r="CU437" s="1">
        <f t="shared" si="112"/>
        <v>0</v>
      </c>
      <c r="CV437" s="1">
        <f t="shared" si="112"/>
        <v>0</v>
      </c>
      <c r="CW437" s="1">
        <f t="shared" si="112"/>
        <v>0</v>
      </c>
      <c r="CX437" s="1">
        <f t="shared" si="112"/>
        <v>0</v>
      </c>
      <c r="CY437" s="1">
        <f t="shared" si="112"/>
        <v>0</v>
      </c>
      <c r="CZ437" s="1">
        <f t="shared" si="112"/>
        <v>0</v>
      </c>
      <c r="DA437" s="1">
        <f t="shared" si="112"/>
        <v>0</v>
      </c>
      <c r="DB437" s="1">
        <f t="shared" si="112"/>
        <v>0</v>
      </c>
      <c r="DC437" s="1">
        <f t="shared" si="112"/>
        <v>0</v>
      </c>
      <c r="DD437" s="1">
        <f t="shared" si="110"/>
        <v>0</v>
      </c>
      <c r="DE437" s="1">
        <f t="shared" si="110"/>
        <v>0</v>
      </c>
      <c r="DF437" s="1">
        <f t="shared" si="110"/>
        <v>0</v>
      </c>
      <c r="DG437" s="1">
        <f t="shared" si="110"/>
        <v>0</v>
      </c>
      <c r="DH437" s="1">
        <f t="shared" si="109"/>
        <v>0</v>
      </c>
      <c r="DI437" s="1">
        <f t="shared" si="109"/>
        <v>0</v>
      </c>
      <c r="DJ437" s="1">
        <f t="shared" si="109"/>
        <v>0</v>
      </c>
      <c r="DK437" s="1">
        <f t="shared" si="109"/>
        <v>0</v>
      </c>
      <c r="DL437" s="1">
        <f t="shared" si="109"/>
        <v>0</v>
      </c>
      <c r="DM437" s="1">
        <f t="shared" si="109"/>
        <v>0</v>
      </c>
      <c r="DN437" s="1">
        <f t="shared" si="109"/>
        <v>0</v>
      </c>
      <c r="DO437" s="1">
        <f t="shared" si="109"/>
        <v>0</v>
      </c>
      <c r="DP437" s="1">
        <f t="shared" si="109"/>
        <v>0</v>
      </c>
      <c r="DQ437" s="3">
        <f t="shared" si="103"/>
        <v>-2.1500166669491394E-5</v>
      </c>
      <c r="DR437" s="3">
        <f t="shared" si="104"/>
        <v>-1.7749963492158516E-5</v>
      </c>
      <c r="DS437" s="3">
        <f t="shared" si="105"/>
        <v>-1.9416565239432915E-5</v>
      </c>
      <c r="DT437" s="3">
        <f t="shared" si="106"/>
        <v>-2.1083399817350967E-5</v>
      </c>
      <c r="DU437" s="3">
        <f t="shared" si="107"/>
        <v>-2.5666671037677391E-5</v>
      </c>
      <c r="DV437" s="3">
        <f t="shared" si="108"/>
        <v>-1.9416565239432915E-5</v>
      </c>
    </row>
    <row r="438" spans="1:126" x14ac:dyDescent="0.25">
      <c r="A438">
        <v>-106</v>
      </c>
      <c r="B438">
        <v>12</v>
      </c>
      <c r="C438">
        <v>4</v>
      </c>
      <c r="D438">
        <v>19.741700000000002</v>
      </c>
      <c r="E438">
        <v>-105</v>
      </c>
      <c r="F438">
        <v>7</v>
      </c>
      <c r="G438">
        <v>9</v>
      </c>
      <c r="H438">
        <v>22.16901</v>
      </c>
      <c r="I438">
        <v>-105</v>
      </c>
      <c r="J438">
        <v>9</v>
      </c>
      <c r="K438">
        <v>1</v>
      </c>
      <c r="L438">
        <v>2.4671099999999999</v>
      </c>
      <c r="M438">
        <v>-105</v>
      </c>
      <c r="N438">
        <v>9</v>
      </c>
      <c r="O438">
        <v>20</v>
      </c>
      <c r="P438">
        <v>18.52148</v>
      </c>
      <c r="Q438">
        <v>-105</v>
      </c>
      <c r="R438">
        <v>10</v>
      </c>
      <c r="S438">
        <v>12</v>
      </c>
      <c r="T438">
        <v>19.533380000000001</v>
      </c>
      <c r="U438">
        <v>-105</v>
      </c>
      <c r="V438">
        <v>11</v>
      </c>
      <c r="W438">
        <v>27</v>
      </c>
      <c r="X438" s="1">
        <v>14.78542</v>
      </c>
      <c r="Y438" s="1">
        <v>1682679.2394699999</v>
      </c>
      <c r="Z438" s="1">
        <v>1682896.3406100001</v>
      </c>
      <c r="AA438" s="1">
        <v>1682949.51969</v>
      </c>
      <c r="AB438" s="1">
        <v>1682969.18863</v>
      </c>
      <c r="AC438" s="1">
        <v>1682991.2307899999</v>
      </c>
      <c r="AD438" s="1">
        <v>1683037.03296</v>
      </c>
      <c r="AE438" s="1">
        <v>250.22928999999999</v>
      </c>
      <c r="AF438" s="1">
        <v>250.22928999999999</v>
      </c>
      <c r="AG438" s="1">
        <v>250.33930000000001</v>
      </c>
      <c r="AH438" s="1">
        <v>250.22928999999999</v>
      </c>
      <c r="AI438" s="1">
        <v>148.83779000000001</v>
      </c>
      <c r="AJ438" s="1">
        <v>104.21429999999999</v>
      </c>
      <c r="AK438" s="1">
        <v>103.00726</v>
      </c>
      <c r="AL438" s="1">
        <v>104.21429999999999</v>
      </c>
      <c r="AM438" s="1">
        <v>183.01389</v>
      </c>
      <c r="AN438" s="1">
        <v>156.63007999999999</v>
      </c>
      <c r="AO438" s="1">
        <v>154.60878</v>
      </c>
      <c r="AP438" s="1">
        <v>156.63007999999999</v>
      </c>
      <c r="AQ438" s="1">
        <v>176.01669000000001</v>
      </c>
      <c r="AR438" s="1">
        <v>176.01669999999999</v>
      </c>
      <c r="AS438" s="1">
        <v>174.0942</v>
      </c>
      <c r="AT438" s="1">
        <v>176.01669999999999</v>
      </c>
      <c r="AU438" s="1">
        <v>167.43061</v>
      </c>
      <c r="AV438" s="1">
        <v>197.74248</v>
      </c>
      <c r="AW438" s="1">
        <v>196.18977000000001</v>
      </c>
      <c r="AX438" s="1">
        <v>197.74248</v>
      </c>
      <c r="AY438" s="1">
        <v>195.94775999999999</v>
      </c>
      <c r="AZ438" s="1">
        <v>242.88723999999999</v>
      </c>
      <c r="BA438" s="1">
        <v>242.73088999999999</v>
      </c>
      <c r="BB438" s="1">
        <v>242.88723999999999</v>
      </c>
      <c r="BD438" s="1">
        <f t="shared" si="101"/>
        <v>44.623490000000018</v>
      </c>
      <c r="BE438" s="1">
        <f t="shared" si="102"/>
        <v>-46.939480000000003</v>
      </c>
      <c r="BG438" s="1">
        <v>1682679.2394699999</v>
      </c>
      <c r="BH438" s="1">
        <v>1682896.3406100001</v>
      </c>
      <c r="BI438" s="1">
        <v>1682949.51969</v>
      </c>
      <c r="BJ438" s="1">
        <v>1682969.18863</v>
      </c>
      <c r="BK438" s="1">
        <v>1682991.2307899999</v>
      </c>
      <c r="BL438" s="1">
        <v>1683037.03296</v>
      </c>
      <c r="BM438" s="1">
        <v>250.22928999999999</v>
      </c>
      <c r="BN438" s="1">
        <v>250.22928999999999</v>
      </c>
      <c r="BO438" s="1">
        <v>250.33930000000001</v>
      </c>
      <c r="BP438" s="1">
        <v>250.22928999999999</v>
      </c>
      <c r="BQ438" s="1">
        <v>148.83779000000001</v>
      </c>
      <c r="BR438" s="1">
        <v>104.21429999999999</v>
      </c>
      <c r="BS438" s="1">
        <v>103.00726</v>
      </c>
      <c r="BT438" s="1">
        <v>104.21429999999999</v>
      </c>
      <c r="BU438" s="1">
        <v>183.01389</v>
      </c>
      <c r="BV438" s="1">
        <v>156.63007999999999</v>
      </c>
      <c r="BW438" s="1">
        <v>154.60878</v>
      </c>
      <c r="BX438" s="1">
        <v>156.63007999999999</v>
      </c>
      <c r="BY438" s="1">
        <v>176.01669000000001</v>
      </c>
      <c r="BZ438" s="1">
        <v>176.01669999999999</v>
      </c>
      <c r="CA438" s="1">
        <v>174.0942</v>
      </c>
      <c r="CB438" s="1">
        <v>176.01669999999999</v>
      </c>
      <c r="CC438" s="1">
        <v>167.43061</v>
      </c>
      <c r="CD438" s="1">
        <v>197.74248</v>
      </c>
      <c r="CE438" s="1">
        <v>196.18977000000001</v>
      </c>
      <c r="CF438" s="1">
        <v>197.74248</v>
      </c>
      <c r="CG438" s="1">
        <v>195.94775999999999</v>
      </c>
      <c r="CH438" s="1">
        <v>242.88723999999999</v>
      </c>
      <c r="CI438" s="1">
        <v>242.73088999999999</v>
      </c>
      <c r="CJ438" s="1">
        <v>242.88723999999999</v>
      </c>
      <c r="CL438" s="1">
        <f t="shared" si="114"/>
        <v>0</v>
      </c>
      <c r="CM438" s="1">
        <f t="shared" si="114"/>
        <v>0</v>
      </c>
      <c r="CN438" s="1">
        <f t="shared" si="114"/>
        <v>0</v>
      </c>
      <c r="CO438" s="1">
        <f t="shared" si="113"/>
        <v>0</v>
      </c>
      <c r="CP438" s="1">
        <f t="shared" si="113"/>
        <v>0</v>
      </c>
      <c r="CQ438" s="1">
        <f t="shared" si="113"/>
        <v>0</v>
      </c>
      <c r="CR438" s="1">
        <f t="shared" si="113"/>
        <v>0</v>
      </c>
      <c r="CS438" s="1">
        <f t="shared" si="113"/>
        <v>0</v>
      </c>
      <c r="CT438" s="1">
        <f t="shared" si="113"/>
        <v>0</v>
      </c>
      <c r="CU438" s="1">
        <f t="shared" si="112"/>
        <v>0</v>
      </c>
      <c r="CV438" s="1">
        <f t="shared" si="112"/>
        <v>0</v>
      </c>
      <c r="CW438" s="1">
        <f t="shared" si="112"/>
        <v>0</v>
      </c>
      <c r="CX438" s="1">
        <f t="shared" si="112"/>
        <v>0</v>
      </c>
      <c r="CY438" s="1">
        <f t="shared" si="112"/>
        <v>0</v>
      </c>
      <c r="CZ438" s="1">
        <f t="shared" si="112"/>
        <v>0</v>
      </c>
      <c r="DA438" s="1">
        <f t="shared" si="112"/>
        <v>0</v>
      </c>
      <c r="DB438" s="1">
        <f t="shared" si="112"/>
        <v>0</v>
      </c>
      <c r="DC438" s="1">
        <f t="shared" si="112"/>
        <v>0</v>
      </c>
      <c r="DD438" s="1">
        <f t="shared" si="110"/>
        <v>0</v>
      </c>
      <c r="DE438" s="1">
        <f t="shared" si="110"/>
        <v>0</v>
      </c>
      <c r="DF438" s="1">
        <f t="shared" si="110"/>
        <v>0</v>
      </c>
      <c r="DG438" s="1">
        <f t="shared" si="110"/>
        <v>0</v>
      </c>
      <c r="DH438" s="1">
        <f t="shared" si="109"/>
        <v>0</v>
      </c>
      <c r="DI438" s="1">
        <f t="shared" si="109"/>
        <v>0</v>
      </c>
      <c r="DJ438" s="1">
        <f t="shared" si="109"/>
        <v>0</v>
      </c>
      <c r="DK438" s="1">
        <f t="shared" si="109"/>
        <v>0</v>
      </c>
      <c r="DL438" s="1">
        <f t="shared" si="109"/>
        <v>0</v>
      </c>
      <c r="DM438" s="1">
        <f t="shared" si="109"/>
        <v>0</v>
      </c>
      <c r="DN438" s="1">
        <f t="shared" si="109"/>
        <v>0</v>
      </c>
      <c r="DO438" s="1">
        <f t="shared" si="109"/>
        <v>0</v>
      </c>
      <c r="DP438" s="1">
        <f t="shared" si="109"/>
        <v>0</v>
      </c>
      <c r="DQ438" s="3">
        <f t="shared" si="103"/>
        <v>-2.3166535586122139E-5</v>
      </c>
      <c r="DR438" s="3">
        <f t="shared" si="104"/>
        <v>-2.5250137016180618E-5</v>
      </c>
      <c r="DS438" s="3">
        <f t="shared" si="105"/>
        <v>-1.7749963492158516E-5</v>
      </c>
      <c r="DT438" s="3">
        <f t="shared" si="106"/>
        <v>-2.5666671037677391E-5</v>
      </c>
      <c r="DU438" s="3">
        <f t="shared" si="107"/>
        <v>-2.3166535586122139E-5</v>
      </c>
      <c r="DV438" s="3">
        <f t="shared" si="108"/>
        <v>-2.4833370164040192E-5</v>
      </c>
    </row>
    <row r="439" spans="1:126" x14ac:dyDescent="0.25">
      <c r="A439">
        <v>-104</v>
      </c>
      <c r="B439">
        <v>7</v>
      </c>
      <c r="C439">
        <v>14</v>
      </c>
      <c r="D439">
        <v>15.4552</v>
      </c>
      <c r="E439">
        <v>-103</v>
      </c>
      <c r="F439">
        <v>2</v>
      </c>
      <c r="G439">
        <v>18</v>
      </c>
      <c r="H439">
        <v>13.20837</v>
      </c>
      <c r="I439">
        <v>-103</v>
      </c>
      <c r="J439">
        <v>4</v>
      </c>
      <c r="K439">
        <v>8</v>
      </c>
      <c r="L439">
        <v>11.89475</v>
      </c>
      <c r="M439">
        <v>-103</v>
      </c>
      <c r="N439">
        <v>4</v>
      </c>
      <c r="O439">
        <v>30</v>
      </c>
      <c r="P439">
        <v>14.51202</v>
      </c>
      <c r="Q439">
        <v>-103</v>
      </c>
      <c r="R439">
        <v>5</v>
      </c>
      <c r="S439">
        <v>21</v>
      </c>
      <c r="T439">
        <v>13.17356</v>
      </c>
      <c r="U439">
        <v>-103</v>
      </c>
      <c r="V439">
        <v>7</v>
      </c>
      <c r="W439">
        <v>13</v>
      </c>
      <c r="X439" s="1">
        <v>15.0936</v>
      </c>
      <c r="Y439" s="1">
        <v>1683267.0608600001</v>
      </c>
      <c r="Z439" s="1">
        <v>1683485.96725</v>
      </c>
      <c r="AA439" s="1">
        <v>1683534.9125099999</v>
      </c>
      <c r="AB439" s="1">
        <v>1683557.0215700001</v>
      </c>
      <c r="AC439" s="1">
        <v>1683577.9657999999</v>
      </c>
      <c r="AD439" s="1">
        <v>1683631.0458</v>
      </c>
      <c r="AE439" s="1">
        <v>109.61346</v>
      </c>
      <c r="AF439" s="1">
        <v>109.61347000000001</v>
      </c>
      <c r="AG439" s="1">
        <v>108.2621</v>
      </c>
      <c r="AH439" s="1">
        <v>109.61347000000001</v>
      </c>
      <c r="AI439" s="1">
        <v>13.33855</v>
      </c>
      <c r="AJ439" s="1">
        <v>325.37779999999998</v>
      </c>
      <c r="AK439" s="1">
        <v>327.34591999999998</v>
      </c>
      <c r="AL439" s="1">
        <v>325.37779999999998</v>
      </c>
      <c r="AM439" s="1">
        <v>44.083629999999999</v>
      </c>
      <c r="AN439" s="1">
        <v>13.62054</v>
      </c>
      <c r="AO439" s="1">
        <v>15.201230000000001</v>
      </c>
      <c r="AP439" s="1">
        <v>13.62054</v>
      </c>
      <c r="AQ439" s="1">
        <v>35.41225</v>
      </c>
      <c r="AR439" s="1">
        <v>35.41225</v>
      </c>
      <c r="AS439" s="1">
        <v>36.43486</v>
      </c>
      <c r="AT439" s="1">
        <v>35.41225</v>
      </c>
      <c r="AU439" s="1">
        <v>27.494240000000001</v>
      </c>
      <c r="AV439" s="1">
        <v>56.055860000000003</v>
      </c>
      <c r="AW439" s="1">
        <v>56.415900000000001</v>
      </c>
      <c r="AX439" s="1">
        <v>56.055860000000003</v>
      </c>
      <c r="AY439" s="1">
        <v>61.38382</v>
      </c>
      <c r="AZ439" s="1">
        <v>108.37399000000001</v>
      </c>
      <c r="BA439" s="1">
        <v>107.05164000000001</v>
      </c>
      <c r="BB439" s="1">
        <v>108.37399000000001</v>
      </c>
      <c r="BD439" s="1">
        <f t="shared" si="101"/>
        <v>47.960750000000019</v>
      </c>
      <c r="BE439" s="1">
        <f t="shared" si="102"/>
        <v>-46.990170000000006</v>
      </c>
      <c r="BG439" s="1">
        <v>1683267.0608600001</v>
      </c>
      <c r="BH439" s="1">
        <v>1683485.96725</v>
      </c>
      <c r="BI439" s="1">
        <v>1683534.9125099999</v>
      </c>
      <c r="BJ439" s="1">
        <v>1683557.0215700001</v>
      </c>
      <c r="BK439" s="1">
        <v>1683577.9657999999</v>
      </c>
      <c r="BL439" s="1">
        <v>1683631.0458</v>
      </c>
      <c r="BM439" s="1">
        <v>109.61346</v>
      </c>
      <c r="BN439" s="1">
        <v>109.61347000000001</v>
      </c>
      <c r="BO439" s="1">
        <v>108.2621</v>
      </c>
      <c r="BP439" s="1">
        <v>109.61347000000001</v>
      </c>
      <c r="BQ439" s="1">
        <v>13.33855</v>
      </c>
      <c r="BR439" s="1">
        <v>325.37779999999998</v>
      </c>
      <c r="BS439" s="1">
        <v>327.34591999999998</v>
      </c>
      <c r="BT439" s="1">
        <v>325.37779999999998</v>
      </c>
      <c r="BU439" s="1">
        <v>44.083629999999999</v>
      </c>
      <c r="BV439" s="1">
        <v>13.62054</v>
      </c>
      <c r="BW439" s="1">
        <v>15.201230000000001</v>
      </c>
      <c r="BX439" s="1">
        <v>13.62054</v>
      </c>
      <c r="BY439" s="1">
        <v>35.41225</v>
      </c>
      <c r="BZ439" s="1">
        <v>35.41225</v>
      </c>
      <c r="CA439" s="1">
        <v>36.43486</v>
      </c>
      <c r="CB439" s="1">
        <v>35.41225</v>
      </c>
      <c r="CC439" s="1">
        <v>27.494240000000001</v>
      </c>
      <c r="CD439" s="1">
        <v>56.055860000000003</v>
      </c>
      <c r="CE439" s="1">
        <v>56.415900000000001</v>
      </c>
      <c r="CF439" s="1">
        <v>56.055860000000003</v>
      </c>
      <c r="CG439" s="1">
        <v>61.38382</v>
      </c>
      <c r="CH439" s="1">
        <v>108.37399000000001</v>
      </c>
      <c r="CI439" s="1">
        <v>107.05164000000001</v>
      </c>
      <c r="CJ439" s="1">
        <v>108.37399000000001</v>
      </c>
      <c r="CL439" s="1">
        <f t="shared" si="114"/>
        <v>0</v>
      </c>
      <c r="CM439" s="1">
        <f t="shared" si="114"/>
        <v>0</v>
      </c>
      <c r="CN439" s="1">
        <f t="shared" si="114"/>
        <v>0</v>
      </c>
      <c r="CO439" s="1">
        <f t="shared" si="113"/>
        <v>0</v>
      </c>
      <c r="CP439" s="1">
        <f t="shared" si="113"/>
        <v>0</v>
      </c>
      <c r="CQ439" s="1">
        <f t="shared" si="113"/>
        <v>0</v>
      </c>
      <c r="CR439" s="1">
        <f t="shared" si="113"/>
        <v>0</v>
      </c>
      <c r="CS439" s="1">
        <f t="shared" si="113"/>
        <v>0</v>
      </c>
      <c r="CT439" s="1">
        <f t="shared" si="113"/>
        <v>0</v>
      </c>
      <c r="CU439" s="1">
        <f t="shared" si="112"/>
        <v>0</v>
      </c>
      <c r="CV439" s="1">
        <f t="shared" si="112"/>
        <v>0</v>
      </c>
      <c r="CW439" s="1">
        <f t="shared" si="112"/>
        <v>0</v>
      </c>
      <c r="CX439" s="1">
        <f t="shared" si="112"/>
        <v>0</v>
      </c>
      <c r="CY439" s="1">
        <f t="shared" si="112"/>
        <v>0</v>
      </c>
      <c r="CZ439" s="1">
        <f t="shared" si="112"/>
        <v>0</v>
      </c>
      <c r="DA439" s="1">
        <f t="shared" si="112"/>
        <v>0</v>
      </c>
      <c r="DB439" s="1">
        <f t="shared" si="112"/>
        <v>0</v>
      </c>
      <c r="DC439" s="1">
        <f t="shared" si="112"/>
        <v>0</v>
      </c>
      <c r="DD439" s="1">
        <f t="shared" si="110"/>
        <v>0</v>
      </c>
      <c r="DE439" s="1">
        <f t="shared" si="110"/>
        <v>0</v>
      </c>
      <c r="DF439" s="1">
        <f t="shared" si="110"/>
        <v>0</v>
      </c>
      <c r="DG439" s="1">
        <f t="shared" si="110"/>
        <v>0</v>
      </c>
      <c r="DH439" s="1">
        <f t="shared" si="109"/>
        <v>0</v>
      </c>
      <c r="DI439" s="1">
        <f t="shared" si="109"/>
        <v>0</v>
      </c>
      <c r="DJ439" s="1">
        <f t="shared" si="109"/>
        <v>0</v>
      </c>
      <c r="DK439" s="1">
        <f t="shared" si="109"/>
        <v>0</v>
      </c>
      <c r="DL439" s="1">
        <f t="shared" si="109"/>
        <v>0</v>
      </c>
      <c r="DM439" s="1">
        <f t="shared" si="109"/>
        <v>0</v>
      </c>
      <c r="DN439" s="1">
        <f t="shared" si="109"/>
        <v>0</v>
      </c>
      <c r="DO439" s="1">
        <f t="shared" si="109"/>
        <v>0</v>
      </c>
      <c r="DP439" s="1">
        <f t="shared" si="109"/>
        <v>0</v>
      </c>
      <c r="DQ439" s="3">
        <f t="shared" si="103"/>
        <v>-1.7333429470661743E-5</v>
      </c>
      <c r="DR439" s="3">
        <f t="shared" si="104"/>
        <v>-2.5249904185536964E-5</v>
      </c>
      <c r="DS439" s="3">
        <f t="shared" si="105"/>
        <v>-1.9416565239432915E-5</v>
      </c>
      <c r="DT439" s="3">
        <f t="shared" si="106"/>
        <v>-2.6500204741958244E-5</v>
      </c>
      <c r="DU439" s="3">
        <f t="shared" si="107"/>
        <v>-2.5666671037677391E-5</v>
      </c>
      <c r="DV439" s="3">
        <f t="shared" si="108"/>
        <v>-2.4000069290402992E-5</v>
      </c>
    </row>
    <row r="440" spans="1:126" x14ac:dyDescent="0.25">
      <c r="A440">
        <v>-102</v>
      </c>
      <c r="B440">
        <v>2</v>
      </c>
      <c r="C440">
        <v>12</v>
      </c>
      <c r="D440">
        <v>6.0633499999999998</v>
      </c>
      <c r="E440">
        <v>-102</v>
      </c>
      <c r="F440">
        <v>9</v>
      </c>
      <c r="G440">
        <v>26</v>
      </c>
      <c r="H440">
        <v>22.274699999999999</v>
      </c>
      <c r="I440">
        <v>-102</v>
      </c>
      <c r="J440">
        <v>11</v>
      </c>
      <c r="K440">
        <v>15</v>
      </c>
      <c r="L440">
        <v>0.16869999999999999</v>
      </c>
      <c r="M440">
        <v>-102</v>
      </c>
      <c r="N440">
        <v>12</v>
      </c>
      <c r="O440">
        <v>5</v>
      </c>
      <c r="P440">
        <v>15.242610000000001</v>
      </c>
      <c r="Q440">
        <v>-102</v>
      </c>
      <c r="R440">
        <v>12</v>
      </c>
      <c r="S440">
        <v>25</v>
      </c>
      <c r="T440">
        <v>19.904679999999999</v>
      </c>
      <c r="U440">
        <v>-101</v>
      </c>
      <c r="V440">
        <v>2</v>
      </c>
      <c r="W440">
        <v>13</v>
      </c>
      <c r="X440" s="1">
        <v>4.5693000000000001</v>
      </c>
      <c r="Y440" s="1">
        <v>1683844.6695399999</v>
      </c>
      <c r="Z440" s="1">
        <v>1684071.34501</v>
      </c>
      <c r="AA440" s="1">
        <v>1684120.42393</v>
      </c>
      <c r="AB440" s="1">
        <v>1684141.05201</v>
      </c>
      <c r="AC440" s="1">
        <v>1684161.2462599999</v>
      </c>
      <c r="AD440" s="1">
        <v>1684210.60729</v>
      </c>
      <c r="AE440" s="1">
        <v>318.93150000000003</v>
      </c>
      <c r="AF440" s="1">
        <v>318.93150000000003</v>
      </c>
      <c r="AG440" s="1">
        <v>320.84424000000001</v>
      </c>
      <c r="AH440" s="1">
        <v>318.93150000000003</v>
      </c>
      <c r="AI440" s="1">
        <v>227.51497000000001</v>
      </c>
      <c r="AJ440" s="1">
        <v>182.35342</v>
      </c>
      <c r="AK440" s="1">
        <v>180.50486000000001</v>
      </c>
      <c r="AL440" s="1">
        <v>182.35342</v>
      </c>
      <c r="AM440" s="1">
        <v>258.86415</v>
      </c>
      <c r="AN440" s="1">
        <v>230.72789</v>
      </c>
      <c r="AO440" s="1">
        <v>230.13776999999999</v>
      </c>
      <c r="AP440" s="1">
        <v>230.72789</v>
      </c>
      <c r="AQ440" s="1">
        <v>251.05987999999999</v>
      </c>
      <c r="AR440" s="1">
        <v>251.05987999999999</v>
      </c>
      <c r="AS440" s="1">
        <v>251.18935999999999</v>
      </c>
      <c r="AT440" s="1">
        <v>251.05987999999999</v>
      </c>
      <c r="AU440" s="1">
        <v>243.50247999999999</v>
      </c>
      <c r="AV440" s="1">
        <v>270.96427999999997</v>
      </c>
      <c r="AW440" s="1">
        <v>271.77836000000002</v>
      </c>
      <c r="AX440" s="1">
        <v>270.96427999999997</v>
      </c>
      <c r="AY440" s="1">
        <v>275.0437</v>
      </c>
      <c r="AZ440" s="1">
        <v>319.61680999999999</v>
      </c>
      <c r="BA440" s="1">
        <v>321.53327999999999</v>
      </c>
      <c r="BB440" s="1">
        <v>319.61680999999999</v>
      </c>
      <c r="BD440" s="1">
        <f t="shared" si="101"/>
        <v>45.161550000000005</v>
      </c>
      <c r="BE440" s="1">
        <f t="shared" si="102"/>
        <v>-44.573109999999986</v>
      </c>
      <c r="BG440" s="1">
        <v>1683844.6695399999</v>
      </c>
      <c r="BH440" s="1">
        <v>1684071.34501</v>
      </c>
      <c r="BI440" s="1">
        <v>1684120.42393</v>
      </c>
      <c r="BJ440" s="1">
        <v>1684141.05201</v>
      </c>
      <c r="BK440" s="1">
        <v>1684161.2462599999</v>
      </c>
      <c r="BL440" s="1">
        <v>1684210.60729</v>
      </c>
      <c r="BM440" s="1">
        <v>318.93150000000003</v>
      </c>
      <c r="BN440" s="1">
        <v>318.93150000000003</v>
      </c>
      <c r="BO440" s="1">
        <v>320.84424000000001</v>
      </c>
      <c r="BP440" s="1">
        <v>318.93150000000003</v>
      </c>
      <c r="BQ440" s="1">
        <v>227.51497000000001</v>
      </c>
      <c r="BR440" s="1">
        <v>182.35342</v>
      </c>
      <c r="BS440" s="1">
        <v>180.50486000000001</v>
      </c>
      <c r="BT440" s="1">
        <v>182.35342</v>
      </c>
      <c r="BU440" s="1">
        <v>258.86415</v>
      </c>
      <c r="BV440" s="1">
        <v>230.72789</v>
      </c>
      <c r="BW440" s="1">
        <v>230.13776999999999</v>
      </c>
      <c r="BX440" s="1">
        <v>230.72789</v>
      </c>
      <c r="BY440" s="1">
        <v>251.05987999999999</v>
      </c>
      <c r="BZ440" s="1">
        <v>251.05987999999999</v>
      </c>
      <c r="CA440" s="1">
        <v>251.18935999999999</v>
      </c>
      <c r="CB440" s="1">
        <v>251.05987999999999</v>
      </c>
      <c r="CC440" s="1">
        <v>243.50247999999999</v>
      </c>
      <c r="CD440" s="1">
        <v>270.96427999999997</v>
      </c>
      <c r="CE440" s="1">
        <v>271.77836000000002</v>
      </c>
      <c r="CF440" s="1">
        <v>270.96427999999997</v>
      </c>
      <c r="CG440" s="1">
        <v>275.0437</v>
      </c>
      <c r="CH440" s="1">
        <v>319.61680999999999</v>
      </c>
      <c r="CI440" s="1">
        <v>321.53327999999999</v>
      </c>
      <c r="CJ440" s="1">
        <v>319.61680999999999</v>
      </c>
      <c r="CL440" s="1">
        <f t="shared" si="114"/>
        <v>0</v>
      </c>
      <c r="CM440" s="1">
        <f t="shared" si="114"/>
        <v>0</v>
      </c>
      <c r="CN440" s="1">
        <f t="shared" si="114"/>
        <v>0</v>
      </c>
      <c r="CO440" s="1">
        <f t="shared" si="113"/>
        <v>0</v>
      </c>
      <c r="CP440" s="1">
        <f t="shared" si="113"/>
        <v>0</v>
      </c>
      <c r="CQ440" s="1">
        <f t="shared" si="113"/>
        <v>0</v>
      </c>
      <c r="CR440" s="1">
        <f t="shared" si="113"/>
        <v>0</v>
      </c>
      <c r="CS440" s="1">
        <f t="shared" si="113"/>
        <v>0</v>
      </c>
      <c r="CT440" s="1">
        <f t="shared" si="113"/>
        <v>0</v>
      </c>
      <c r="CU440" s="1">
        <f t="shared" si="112"/>
        <v>0</v>
      </c>
      <c r="CV440" s="1">
        <f t="shared" si="112"/>
        <v>0</v>
      </c>
      <c r="CW440" s="1">
        <f t="shared" si="112"/>
        <v>0</v>
      </c>
      <c r="CX440" s="1">
        <f t="shared" si="112"/>
        <v>0</v>
      </c>
      <c r="CY440" s="1">
        <f t="shared" si="112"/>
        <v>0</v>
      </c>
      <c r="CZ440" s="1">
        <f t="shared" si="112"/>
        <v>0</v>
      </c>
      <c r="DA440" s="1">
        <f t="shared" si="112"/>
        <v>0</v>
      </c>
      <c r="DB440" s="1">
        <f t="shared" si="112"/>
        <v>0</v>
      </c>
      <c r="DC440" s="1">
        <f t="shared" si="112"/>
        <v>0</v>
      </c>
      <c r="DD440" s="1">
        <f t="shared" si="110"/>
        <v>0</v>
      </c>
      <c r="DE440" s="1">
        <f t="shared" si="110"/>
        <v>0</v>
      </c>
      <c r="DF440" s="1">
        <f t="shared" si="110"/>
        <v>0</v>
      </c>
      <c r="DG440" s="1">
        <f t="shared" si="110"/>
        <v>0</v>
      </c>
      <c r="DH440" s="1">
        <f t="shared" si="109"/>
        <v>0</v>
      </c>
      <c r="DI440" s="1">
        <f t="shared" si="109"/>
        <v>0</v>
      </c>
      <c r="DJ440" s="1">
        <f t="shared" si="109"/>
        <v>0</v>
      </c>
      <c r="DK440" s="1">
        <f t="shared" si="109"/>
        <v>0</v>
      </c>
      <c r="DL440" s="1">
        <f t="shared" si="109"/>
        <v>0</v>
      </c>
      <c r="DM440" s="1">
        <f t="shared" si="109"/>
        <v>0</v>
      </c>
      <c r="DN440" s="1">
        <f t="shared" si="109"/>
        <v>0</v>
      </c>
      <c r="DO440" s="1">
        <f t="shared" si="109"/>
        <v>0</v>
      </c>
      <c r="DP440" s="1">
        <f t="shared" si="109"/>
        <v>0</v>
      </c>
      <c r="DQ440" s="3">
        <f t="shared" si="103"/>
        <v>-2.4416603311899765E-5</v>
      </c>
      <c r="DR440" s="3">
        <f t="shared" si="104"/>
        <v>-2.149993383884774E-5</v>
      </c>
      <c r="DS440" s="3">
        <f t="shared" si="105"/>
        <v>-2.4833370164040192E-5</v>
      </c>
      <c r="DT440" s="3">
        <f t="shared" si="106"/>
        <v>-2.5249904185536964E-5</v>
      </c>
      <c r="DU440" s="3">
        <f t="shared" si="107"/>
        <v>-2.233323471248494E-5</v>
      </c>
      <c r="DV440" s="3">
        <f t="shared" si="108"/>
        <v>-2.649997191131459E-5</v>
      </c>
    </row>
    <row r="441" spans="1:126" x14ac:dyDescent="0.25">
      <c r="A441">
        <v>-101</v>
      </c>
      <c r="B441">
        <v>9</v>
      </c>
      <c r="C441">
        <v>25</v>
      </c>
      <c r="D441">
        <v>5.64825</v>
      </c>
      <c r="E441">
        <v>-100</v>
      </c>
      <c r="F441">
        <v>4</v>
      </c>
      <c r="G441">
        <v>25</v>
      </c>
      <c r="H441">
        <v>17.900089999999999</v>
      </c>
      <c r="I441">
        <v>-100</v>
      </c>
      <c r="J441">
        <v>6</v>
      </c>
      <c r="K441">
        <v>17</v>
      </c>
      <c r="L441">
        <v>7.12033</v>
      </c>
      <c r="M441">
        <v>-100</v>
      </c>
      <c r="N441">
        <v>7</v>
      </c>
      <c r="O441">
        <v>7</v>
      </c>
      <c r="P441">
        <v>22.213809999999999</v>
      </c>
      <c r="Q441">
        <v>-100</v>
      </c>
      <c r="R441">
        <v>7</v>
      </c>
      <c r="S441">
        <v>30</v>
      </c>
      <c r="T441">
        <v>7.1263800000000002</v>
      </c>
      <c r="U441">
        <v>-100</v>
      </c>
      <c r="V441">
        <v>9</v>
      </c>
      <c r="W441">
        <v>17</v>
      </c>
      <c r="X441" s="1">
        <v>3.8637199999999998</v>
      </c>
      <c r="Y441" s="1">
        <v>1684434.65224</v>
      </c>
      <c r="Z441" s="1">
        <v>1684648.1627400001</v>
      </c>
      <c r="AA441" s="1">
        <v>1684700.71358</v>
      </c>
      <c r="AB441" s="1">
        <v>1684721.34247</v>
      </c>
      <c r="AC441" s="1">
        <v>1684743.71383</v>
      </c>
      <c r="AD441" s="1">
        <v>1684792.5778900001</v>
      </c>
      <c r="AE441" s="1">
        <v>180.44596000000001</v>
      </c>
      <c r="AF441" s="1">
        <v>180.44596000000001</v>
      </c>
      <c r="AG441" s="1">
        <v>178.57337999999999</v>
      </c>
      <c r="AH441" s="1">
        <v>180.44596000000001</v>
      </c>
      <c r="AI441" s="1">
        <v>77.203190000000006</v>
      </c>
      <c r="AJ441" s="1">
        <v>30.891860000000001</v>
      </c>
      <c r="AK441" s="1">
        <v>32.047400000000003</v>
      </c>
      <c r="AL441" s="1">
        <v>30.891860000000001</v>
      </c>
      <c r="AM441" s="1">
        <v>110.64418000000001</v>
      </c>
      <c r="AN441" s="1">
        <v>82.688419999999994</v>
      </c>
      <c r="AO441" s="1">
        <v>82.148139999999998</v>
      </c>
      <c r="AP441" s="1">
        <v>82.688419999999994</v>
      </c>
      <c r="AQ441" s="1">
        <v>103.02121</v>
      </c>
      <c r="AR441" s="1">
        <v>103.02122</v>
      </c>
      <c r="AS441" s="1">
        <v>101.84892000000001</v>
      </c>
      <c r="AT441" s="1">
        <v>103.02122</v>
      </c>
      <c r="AU441" s="1">
        <v>94.325959999999995</v>
      </c>
      <c r="AV441" s="1">
        <v>125.07147999999999</v>
      </c>
      <c r="AW441" s="1">
        <v>123.37503</v>
      </c>
      <c r="AX441" s="1">
        <v>125.07147999999999</v>
      </c>
      <c r="AY441" s="1">
        <v>124.87942</v>
      </c>
      <c r="AZ441" s="1">
        <v>173.23417000000001</v>
      </c>
      <c r="BA441" s="1">
        <v>171.28112999999999</v>
      </c>
      <c r="BB441" s="1">
        <v>173.23417000000001</v>
      </c>
      <c r="BD441" s="1">
        <f t="shared" si="101"/>
        <v>46.311330000000005</v>
      </c>
      <c r="BE441" s="1">
        <f t="shared" si="102"/>
        <v>-48.35475000000001</v>
      </c>
      <c r="BG441" s="1">
        <v>1684434.65224</v>
      </c>
      <c r="BH441" s="1">
        <v>1684648.1627400001</v>
      </c>
      <c r="BI441" s="1">
        <v>1684700.71358</v>
      </c>
      <c r="BJ441" s="1">
        <v>1684721.34247</v>
      </c>
      <c r="BK441" s="1">
        <v>1684743.71383</v>
      </c>
      <c r="BL441" s="1">
        <v>1684792.5778900001</v>
      </c>
      <c r="BM441" s="1">
        <v>180.44596000000001</v>
      </c>
      <c r="BN441" s="1">
        <v>180.44596000000001</v>
      </c>
      <c r="BO441" s="1">
        <v>178.57337999999999</v>
      </c>
      <c r="BP441" s="1">
        <v>180.44596000000001</v>
      </c>
      <c r="BQ441" s="1">
        <v>77.203190000000006</v>
      </c>
      <c r="BR441" s="1">
        <v>30.891860000000001</v>
      </c>
      <c r="BS441" s="1">
        <v>32.047400000000003</v>
      </c>
      <c r="BT441" s="1">
        <v>30.891860000000001</v>
      </c>
      <c r="BU441" s="1">
        <v>110.64418000000001</v>
      </c>
      <c r="BV441" s="1">
        <v>82.688419999999994</v>
      </c>
      <c r="BW441" s="1">
        <v>82.148139999999998</v>
      </c>
      <c r="BX441" s="1">
        <v>82.688419999999994</v>
      </c>
      <c r="BY441" s="1">
        <v>103.02121</v>
      </c>
      <c r="BZ441" s="1">
        <v>103.02122</v>
      </c>
      <c r="CA441" s="1">
        <v>101.84892000000001</v>
      </c>
      <c r="CB441" s="1">
        <v>103.02122</v>
      </c>
      <c r="CC441" s="1">
        <v>94.325959999999995</v>
      </c>
      <c r="CD441" s="1">
        <v>125.07147999999999</v>
      </c>
      <c r="CE441" s="1">
        <v>123.37503</v>
      </c>
      <c r="CF441" s="1">
        <v>125.07147999999999</v>
      </c>
      <c r="CG441" s="1">
        <v>124.87942</v>
      </c>
      <c r="CH441" s="1">
        <v>173.23417000000001</v>
      </c>
      <c r="CI441" s="1">
        <v>171.28112999999999</v>
      </c>
      <c r="CJ441" s="1">
        <v>173.23417000000001</v>
      </c>
      <c r="CL441" s="1">
        <f t="shared" si="114"/>
        <v>0</v>
      </c>
      <c r="CM441" s="1">
        <f t="shared" si="114"/>
        <v>0</v>
      </c>
      <c r="CN441" s="1">
        <f t="shared" si="114"/>
        <v>0</v>
      </c>
      <c r="CO441" s="1">
        <f t="shared" si="113"/>
        <v>0</v>
      </c>
      <c r="CP441" s="1">
        <f t="shared" si="113"/>
        <v>0</v>
      </c>
      <c r="CQ441" s="1">
        <f t="shared" si="113"/>
        <v>0</v>
      </c>
      <c r="CR441" s="1">
        <f t="shared" si="113"/>
        <v>0</v>
      </c>
      <c r="CS441" s="1">
        <f t="shared" si="113"/>
        <v>0</v>
      </c>
      <c r="CT441" s="1">
        <f t="shared" si="113"/>
        <v>0</v>
      </c>
      <c r="CU441" s="1">
        <f t="shared" si="112"/>
        <v>0</v>
      </c>
      <c r="CV441" s="1">
        <f t="shared" si="112"/>
        <v>0</v>
      </c>
      <c r="CW441" s="1">
        <f t="shared" si="112"/>
        <v>0</v>
      </c>
      <c r="CX441" s="1">
        <f t="shared" si="112"/>
        <v>0</v>
      </c>
      <c r="CY441" s="1">
        <f t="shared" si="112"/>
        <v>0</v>
      </c>
      <c r="CZ441" s="1">
        <f t="shared" si="112"/>
        <v>0</v>
      </c>
      <c r="DA441" s="1">
        <f t="shared" si="112"/>
        <v>0</v>
      </c>
      <c r="DB441" s="1">
        <f t="shared" si="112"/>
        <v>0</v>
      </c>
      <c r="DC441" s="1">
        <f t="shared" si="112"/>
        <v>0</v>
      </c>
      <c r="DD441" s="1">
        <f t="shared" si="110"/>
        <v>0</v>
      </c>
      <c r="DE441" s="1">
        <f t="shared" si="110"/>
        <v>0</v>
      </c>
      <c r="DF441" s="1">
        <f t="shared" si="110"/>
        <v>0</v>
      </c>
      <c r="DG441" s="1">
        <f t="shared" si="110"/>
        <v>0</v>
      </c>
      <c r="DH441" s="1">
        <f t="shared" si="109"/>
        <v>0</v>
      </c>
      <c r="DI441" s="1">
        <f t="shared" si="109"/>
        <v>0</v>
      </c>
      <c r="DJ441" s="1">
        <f t="shared" si="109"/>
        <v>0</v>
      </c>
      <c r="DK441" s="1">
        <f t="shared" si="109"/>
        <v>0</v>
      </c>
      <c r="DL441" s="1">
        <f t="shared" si="109"/>
        <v>0</v>
      </c>
      <c r="DM441" s="1">
        <f t="shared" si="109"/>
        <v>0</v>
      </c>
      <c r="DN441" s="1">
        <f t="shared" si="109"/>
        <v>0</v>
      </c>
      <c r="DO441" s="1">
        <f t="shared" si="109"/>
        <v>0</v>
      </c>
      <c r="DP441" s="1">
        <f t="shared" si="109"/>
        <v>0</v>
      </c>
      <c r="DQ441" s="3">
        <f t="shared" si="103"/>
        <v>-2.0249866113070114E-5</v>
      </c>
      <c r="DR441" s="3">
        <f t="shared" si="104"/>
        <v>-2.6916738763455017E-5</v>
      </c>
      <c r="DS441" s="3">
        <f t="shared" si="105"/>
        <v>-2.3583302438262566E-5</v>
      </c>
      <c r="DT441" s="3">
        <f t="shared" si="106"/>
        <v>-1.8583264365795715E-5</v>
      </c>
      <c r="DU441" s="3">
        <f t="shared" si="107"/>
        <v>-2.149993383884774E-5</v>
      </c>
      <c r="DV441" s="3">
        <f t="shared" si="108"/>
        <v>-2.5666671037677391E-5</v>
      </c>
    </row>
    <row r="442" spans="1:126" x14ac:dyDescent="0.25">
      <c r="A442">
        <v>-99</v>
      </c>
      <c r="B442">
        <v>4</v>
      </c>
      <c r="C442">
        <v>27</v>
      </c>
      <c r="D442">
        <v>5.8256800000000002</v>
      </c>
      <c r="E442">
        <v>-99</v>
      </c>
      <c r="F442">
        <v>12</v>
      </c>
      <c r="G442">
        <v>11</v>
      </c>
      <c r="H442">
        <v>15.24525</v>
      </c>
      <c r="I442">
        <v>-98</v>
      </c>
      <c r="J442">
        <v>1</v>
      </c>
      <c r="K442">
        <v>26</v>
      </c>
      <c r="L442">
        <v>13.04482</v>
      </c>
      <c r="M442">
        <v>-98</v>
      </c>
      <c r="N442">
        <v>2</v>
      </c>
      <c r="O442">
        <v>17</v>
      </c>
      <c r="P442">
        <v>18.959289999999999</v>
      </c>
      <c r="Q442">
        <v>-98</v>
      </c>
      <c r="R442">
        <v>3</v>
      </c>
      <c r="S442">
        <v>9</v>
      </c>
      <c r="T442">
        <v>13.78983</v>
      </c>
      <c r="U442">
        <v>-98</v>
      </c>
      <c r="V442">
        <v>5</v>
      </c>
      <c r="W442">
        <v>1</v>
      </c>
      <c r="X442" s="1">
        <v>18.522110000000001</v>
      </c>
      <c r="Y442" s="1">
        <v>1685014.6596299999</v>
      </c>
      <c r="Z442" s="1">
        <v>1685243.0521199999</v>
      </c>
      <c r="AA442" s="1">
        <v>1685288.96043</v>
      </c>
      <c r="AB442" s="1">
        <v>1685311.2068700001</v>
      </c>
      <c r="AC442" s="1">
        <v>1685330.99147</v>
      </c>
      <c r="AD442" s="1">
        <v>1685384.1886499999</v>
      </c>
      <c r="AE442" s="1">
        <v>32.12829</v>
      </c>
      <c r="AF442" s="1">
        <v>32.12829</v>
      </c>
      <c r="AG442" s="1">
        <v>33.243839999999999</v>
      </c>
      <c r="AH442" s="1">
        <v>32.12829</v>
      </c>
      <c r="AI442" s="1">
        <v>304.74344000000002</v>
      </c>
      <c r="AJ442" s="1">
        <v>257.24257</v>
      </c>
      <c r="AK442" s="1">
        <v>257.59500000000003</v>
      </c>
      <c r="AL442" s="1">
        <v>257.24257</v>
      </c>
      <c r="AM442" s="1">
        <v>333.41466000000003</v>
      </c>
      <c r="AN442" s="1">
        <v>302.49194999999997</v>
      </c>
      <c r="AO442" s="1">
        <v>304.15469999999999</v>
      </c>
      <c r="AP442" s="1">
        <v>302.49194999999997</v>
      </c>
      <c r="AQ442" s="1">
        <v>324.41906999999998</v>
      </c>
      <c r="AR442" s="1">
        <v>324.41906999999998</v>
      </c>
      <c r="AS442" s="1">
        <v>326.37414000000001</v>
      </c>
      <c r="AT442" s="1">
        <v>324.41906999999998</v>
      </c>
      <c r="AU442" s="1">
        <v>317.13371999999998</v>
      </c>
      <c r="AV442" s="1">
        <v>343.91969999999998</v>
      </c>
      <c r="AW442" s="1">
        <v>345.89652000000001</v>
      </c>
      <c r="AX442" s="1">
        <v>343.91969999999998</v>
      </c>
      <c r="AY442" s="1">
        <v>351.53388000000001</v>
      </c>
      <c r="AZ442" s="1">
        <v>36.353319999999997</v>
      </c>
      <c r="BA442" s="1">
        <v>37.34854</v>
      </c>
      <c r="BB442" s="1">
        <v>36.353319999999997</v>
      </c>
      <c r="BD442" s="1">
        <f t="shared" si="101"/>
        <v>47.50087000000002</v>
      </c>
      <c r="BE442" s="1">
        <f t="shared" si="102"/>
        <v>-44.819439999999986</v>
      </c>
      <c r="BG442" s="1">
        <v>1685014.6596299999</v>
      </c>
      <c r="BH442" s="1">
        <v>1685243.0521199999</v>
      </c>
      <c r="BI442" s="1">
        <v>1685288.96043</v>
      </c>
      <c r="BJ442" s="1">
        <v>1685311.2068700001</v>
      </c>
      <c r="BK442" s="1">
        <v>1685330.99147</v>
      </c>
      <c r="BL442" s="1">
        <v>1685384.1886499999</v>
      </c>
      <c r="BM442" s="1">
        <v>32.12829</v>
      </c>
      <c r="BN442" s="1">
        <v>32.12829</v>
      </c>
      <c r="BO442" s="1">
        <v>33.243839999999999</v>
      </c>
      <c r="BP442" s="1">
        <v>32.12829</v>
      </c>
      <c r="BQ442" s="1">
        <v>304.74344000000002</v>
      </c>
      <c r="BR442" s="1">
        <v>257.24257</v>
      </c>
      <c r="BS442" s="1">
        <v>257.59500000000003</v>
      </c>
      <c r="BT442" s="1">
        <v>257.24257</v>
      </c>
      <c r="BU442" s="1">
        <v>333.41466000000003</v>
      </c>
      <c r="BV442" s="1">
        <v>302.49194999999997</v>
      </c>
      <c r="BW442" s="1">
        <v>304.15469999999999</v>
      </c>
      <c r="BX442" s="1">
        <v>302.49194999999997</v>
      </c>
      <c r="BY442" s="1">
        <v>324.41906999999998</v>
      </c>
      <c r="BZ442" s="1">
        <v>324.41906999999998</v>
      </c>
      <c r="CA442" s="1">
        <v>326.37414000000001</v>
      </c>
      <c r="CB442" s="1">
        <v>324.41906999999998</v>
      </c>
      <c r="CC442" s="1">
        <v>317.13371999999998</v>
      </c>
      <c r="CD442" s="1">
        <v>343.91969999999998</v>
      </c>
      <c r="CE442" s="1">
        <v>345.89652000000001</v>
      </c>
      <c r="CF442" s="1">
        <v>343.91969999999998</v>
      </c>
      <c r="CG442" s="1">
        <v>351.53388000000001</v>
      </c>
      <c r="CH442" s="1">
        <v>36.353319999999997</v>
      </c>
      <c r="CI442" s="1">
        <v>37.34854</v>
      </c>
      <c r="CJ442" s="1">
        <v>36.353319999999997</v>
      </c>
      <c r="CL442" s="1">
        <f t="shared" si="114"/>
        <v>0</v>
      </c>
      <c r="CM442" s="1">
        <f t="shared" si="114"/>
        <v>0</v>
      </c>
      <c r="CN442" s="1">
        <f t="shared" si="114"/>
        <v>0</v>
      </c>
      <c r="CO442" s="1">
        <f t="shared" si="113"/>
        <v>0</v>
      </c>
      <c r="CP442" s="1">
        <f t="shared" si="113"/>
        <v>0</v>
      </c>
      <c r="CQ442" s="1">
        <f t="shared" si="113"/>
        <v>0</v>
      </c>
      <c r="CR442" s="1">
        <f t="shared" si="113"/>
        <v>0</v>
      </c>
      <c r="CS442" s="1">
        <f t="shared" si="113"/>
        <v>0</v>
      </c>
      <c r="CT442" s="1">
        <f t="shared" si="113"/>
        <v>0</v>
      </c>
      <c r="CU442" s="1">
        <f t="shared" si="112"/>
        <v>0</v>
      </c>
      <c r="CV442" s="1">
        <f t="shared" si="112"/>
        <v>0</v>
      </c>
      <c r="CW442" s="1">
        <f t="shared" si="112"/>
        <v>0</v>
      </c>
      <c r="CX442" s="1">
        <f t="shared" si="112"/>
        <v>0</v>
      </c>
      <c r="CY442" s="1">
        <f t="shared" si="112"/>
        <v>0</v>
      </c>
      <c r="CZ442" s="1">
        <f t="shared" si="112"/>
        <v>0</v>
      </c>
      <c r="DA442" s="1">
        <f t="shared" si="112"/>
        <v>0</v>
      </c>
      <c r="DB442" s="1">
        <f t="shared" si="112"/>
        <v>0</v>
      </c>
      <c r="DC442" s="1">
        <f t="shared" si="112"/>
        <v>0</v>
      </c>
      <c r="DD442" s="1">
        <f t="shared" si="110"/>
        <v>0</v>
      </c>
      <c r="DE442" s="1">
        <f t="shared" si="110"/>
        <v>0</v>
      </c>
      <c r="DF442" s="1">
        <f t="shared" si="110"/>
        <v>0</v>
      </c>
      <c r="DG442" s="1">
        <f t="shared" si="110"/>
        <v>0</v>
      </c>
      <c r="DH442" s="1">
        <f t="shared" si="109"/>
        <v>0</v>
      </c>
      <c r="DI442" s="1">
        <f t="shared" si="109"/>
        <v>0</v>
      </c>
      <c r="DJ442" s="1">
        <f t="shared" si="109"/>
        <v>0</v>
      </c>
      <c r="DK442" s="1">
        <f t="shared" si="109"/>
        <v>0</v>
      </c>
      <c r="DL442" s="1">
        <f t="shared" si="109"/>
        <v>0</v>
      </c>
      <c r="DM442" s="1">
        <f t="shared" si="109"/>
        <v>0</v>
      </c>
      <c r="DN442" s="1">
        <f t="shared" si="109"/>
        <v>0</v>
      </c>
      <c r="DO442" s="1">
        <f t="shared" si="109"/>
        <v>0</v>
      </c>
      <c r="DP442" s="1">
        <f t="shared" si="109"/>
        <v>0</v>
      </c>
      <c r="DQ442" s="3">
        <f t="shared" si="103"/>
        <v>-1.7333196640018089E-5</v>
      </c>
      <c r="DR442" s="3">
        <f t="shared" si="104"/>
        <v>-2.5249904185536964E-5</v>
      </c>
      <c r="DS442" s="3">
        <f t="shared" si="105"/>
        <v>-1.9833332091573341E-5</v>
      </c>
      <c r="DT442" s="3">
        <f t="shared" si="106"/>
        <v>-2.3583535268906219E-5</v>
      </c>
      <c r="DU442" s="3">
        <f t="shared" si="107"/>
        <v>-1.7749963492158516E-5</v>
      </c>
      <c r="DV442" s="3">
        <f t="shared" si="108"/>
        <v>-1.9416565239432915E-5</v>
      </c>
    </row>
    <row r="443" spans="1:126" x14ac:dyDescent="0.25">
      <c r="A443">
        <v>-98</v>
      </c>
      <c r="B443">
        <v>12</v>
      </c>
      <c r="C443">
        <v>2</v>
      </c>
      <c r="D443">
        <v>13.51337</v>
      </c>
      <c r="E443">
        <v>-97</v>
      </c>
      <c r="F443">
        <v>7</v>
      </c>
      <c r="G443">
        <v>7</v>
      </c>
      <c r="H443">
        <v>8.2136099999999992</v>
      </c>
      <c r="I443">
        <v>-97</v>
      </c>
      <c r="J443">
        <v>8</v>
      </c>
      <c r="K443">
        <v>29</v>
      </c>
      <c r="L443">
        <v>14.82511</v>
      </c>
      <c r="M443">
        <v>-97</v>
      </c>
      <c r="N443">
        <v>9</v>
      </c>
      <c r="O443">
        <v>18</v>
      </c>
      <c r="P443">
        <v>7.4857199999999997</v>
      </c>
      <c r="Q443">
        <v>-97</v>
      </c>
      <c r="R443">
        <v>10</v>
      </c>
      <c r="S443">
        <v>10</v>
      </c>
      <c r="T443">
        <v>8.9961500000000001</v>
      </c>
      <c r="U443">
        <v>-97</v>
      </c>
      <c r="V443">
        <v>11</v>
      </c>
      <c r="W443">
        <v>25</v>
      </c>
      <c r="X443" s="1">
        <v>6.3779899999999996</v>
      </c>
      <c r="Y443" s="1">
        <v>1685598.9799599999</v>
      </c>
      <c r="Z443" s="1">
        <v>1685815.7591299999</v>
      </c>
      <c r="AA443" s="1">
        <v>1685869.03461</v>
      </c>
      <c r="AB443" s="1">
        <v>1685888.7287999999</v>
      </c>
      <c r="AC443" s="1">
        <v>1685910.79174</v>
      </c>
      <c r="AD443" s="1">
        <v>1685956.6826500001</v>
      </c>
      <c r="AE443" s="1">
        <v>248.06164000000001</v>
      </c>
      <c r="AF443" s="1">
        <v>248.06164999999999</v>
      </c>
      <c r="AG443" s="1">
        <v>248.08696</v>
      </c>
      <c r="AH443" s="1">
        <v>248.06164999999999</v>
      </c>
      <c r="AI443" s="1">
        <v>146.3878</v>
      </c>
      <c r="AJ443" s="1">
        <v>101.72931</v>
      </c>
      <c r="AK443" s="1">
        <v>100.59922</v>
      </c>
      <c r="AL443" s="1">
        <v>101.72931</v>
      </c>
      <c r="AM443" s="1">
        <v>180.65499</v>
      </c>
      <c r="AN443" s="1">
        <v>154.24010999999999</v>
      </c>
      <c r="AO443" s="1">
        <v>152.23058</v>
      </c>
      <c r="AP443" s="1">
        <v>154.24010999999999</v>
      </c>
      <c r="AQ443" s="1">
        <v>173.65161000000001</v>
      </c>
      <c r="AR443" s="1">
        <v>173.65162000000001</v>
      </c>
      <c r="AS443" s="1">
        <v>171.71096</v>
      </c>
      <c r="AT443" s="1">
        <v>173.65162000000001</v>
      </c>
      <c r="AU443" s="1">
        <v>165.03665000000001</v>
      </c>
      <c r="AV443" s="1">
        <v>195.39787999999999</v>
      </c>
      <c r="AW443" s="1">
        <v>193.79402999999999</v>
      </c>
      <c r="AX443" s="1">
        <v>195.39787999999999</v>
      </c>
      <c r="AY443" s="1">
        <v>193.60355999999999</v>
      </c>
      <c r="AZ443" s="1">
        <v>240.6301</v>
      </c>
      <c r="BA443" s="1">
        <v>240.39094</v>
      </c>
      <c r="BB443" s="1">
        <v>240.6301</v>
      </c>
      <c r="BD443" s="1">
        <f t="shared" si="101"/>
        <v>44.65849</v>
      </c>
      <c r="BE443" s="1">
        <f t="shared" si="102"/>
        <v>-47.026540000000011</v>
      </c>
      <c r="BG443" s="1">
        <v>1685598.9799599999</v>
      </c>
      <c r="BH443" s="1">
        <v>1685815.7591299999</v>
      </c>
      <c r="BI443" s="1">
        <v>1685869.03461</v>
      </c>
      <c r="BJ443" s="1">
        <v>1685888.7287999999</v>
      </c>
      <c r="BK443" s="1">
        <v>1685910.79174</v>
      </c>
      <c r="BL443" s="1">
        <v>1685956.6826500001</v>
      </c>
      <c r="BM443" s="1">
        <v>248.06164000000001</v>
      </c>
      <c r="BN443" s="1">
        <v>248.06164999999999</v>
      </c>
      <c r="BO443" s="1">
        <v>248.08696</v>
      </c>
      <c r="BP443" s="1">
        <v>248.06164999999999</v>
      </c>
      <c r="BQ443" s="1">
        <v>146.3878</v>
      </c>
      <c r="BR443" s="1">
        <v>101.72931</v>
      </c>
      <c r="BS443" s="1">
        <v>100.59922</v>
      </c>
      <c r="BT443" s="1">
        <v>101.72931</v>
      </c>
      <c r="BU443" s="1">
        <v>180.65499</v>
      </c>
      <c r="BV443" s="1">
        <v>154.24010999999999</v>
      </c>
      <c r="BW443" s="1">
        <v>152.23058</v>
      </c>
      <c r="BX443" s="1">
        <v>154.24010999999999</v>
      </c>
      <c r="BY443" s="1">
        <v>173.65161000000001</v>
      </c>
      <c r="BZ443" s="1">
        <v>173.65162000000001</v>
      </c>
      <c r="CA443" s="1">
        <v>171.71096</v>
      </c>
      <c r="CB443" s="1">
        <v>173.65162000000001</v>
      </c>
      <c r="CC443" s="1">
        <v>165.03665000000001</v>
      </c>
      <c r="CD443" s="1">
        <v>195.39787999999999</v>
      </c>
      <c r="CE443" s="1">
        <v>193.79402999999999</v>
      </c>
      <c r="CF443" s="1">
        <v>195.39787999999999</v>
      </c>
      <c r="CG443" s="1">
        <v>193.60355999999999</v>
      </c>
      <c r="CH443" s="1">
        <v>240.6301</v>
      </c>
      <c r="CI443" s="1">
        <v>240.39094</v>
      </c>
      <c r="CJ443" s="1">
        <v>240.6301</v>
      </c>
      <c r="CL443" s="1">
        <f t="shared" si="114"/>
        <v>0</v>
      </c>
      <c r="CM443" s="1">
        <f t="shared" si="114"/>
        <v>0</v>
      </c>
      <c r="CN443" s="1">
        <f t="shared" si="114"/>
        <v>0</v>
      </c>
      <c r="CO443" s="1">
        <f t="shared" si="113"/>
        <v>0</v>
      </c>
      <c r="CP443" s="1">
        <f t="shared" si="113"/>
        <v>0</v>
      </c>
      <c r="CQ443" s="1">
        <f t="shared" si="113"/>
        <v>0</v>
      </c>
      <c r="CR443" s="1">
        <f t="shared" si="113"/>
        <v>0</v>
      </c>
      <c r="CS443" s="1">
        <f t="shared" si="113"/>
        <v>0</v>
      </c>
      <c r="CT443" s="1">
        <f t="shared" si="113"/>
        <v>0</v>
      </c>
      <c r="CU443" s="1">
        <f t="shared" si="112"/>
        <v>0</v>
      </c>
      <c r="CV443" s="1">
        <f t="shared" si="112"/>
        <v>0</v>
      </c>
      <c r="CW443" s="1">
        <f t="shared" si="112"/>
        <v>0</v>
      </c>
      <c r="CX443" s="1">
        <f t="shared" si="112"/>
        <v>0</v>
      </c>
      <c r="CY443" s="1">
        <f t="shared" si="112"/>
        <v>0</v>
      </c>
      <c r="CZ443" s="1">
        <f t="shared" si="112"/>
        <v>0</v>
      </c>
      <c r="DA443" s="1">
        <f t="shared" si="112"/>
        <v>0</v>
      </c>
      <c r="DB443" s="1">
        <f t="shared" si="112"/>
        <v>0</v>
      </c>
      <c r="DC443" s="1">
        <f t="shared" si="112"/>
        <v>0</v>
      </c>
      <c r="DD443" s="1">
        <f t="shared" si="110"/>
        <v>0</v>
      </c>
      <c r="DE443" s="1">
        <f t="shared" si="110"/>
        <v>0</v>
      </c>
      <c r="DF443" s="1">
        <f t="shared" si="110"/>
        <v>0</v>
      </c>
      <c r="DG443" s="1">
        <f t="shared" si="110"/>
        <v>0</v>
      </c>
      <c r="DH443" s="1">
        <f t="shared" si="109"/>
        <v>0</v>
      </c>
      <c r="DI443" s="1">
        <f t="shared" si="109"/>
        <v>0</v>
      </c>
      <c r="DJ443" s="1">
        <f t="shared" si="109"/>
        <v>0</v>
      </c>
      <c r="DK443" s="1">
        <f t="shared" si="109"/>
        <v>0</v>
      </c>
      <c r="DL443" s="1">
        <f t="shared" si="109"/>
        <v>0</v>
      </c>
      <c r="DM443" s="1">
        <f t="shared" si="109"/>
        <v>0</v>
      </c>
      <c r="DN443" s="1">
        <f t="shared" si="109"/>
        <v>0</v>
      </c>
      <c r="DO443" s="1">
        <f t="shared" si="109"/>
        <v>0</v>
      </c>
      <c r="DP443" s="1">
        <f t="shared" si="109"/>
        <v>0</v>
      </c>
      <c r="DQ443" s="3">
        <f t="shared" si="103"/>
        <v>-2.6916505932811363E-5</v>
      </c>
      <c r="DR443" s="3">
        <f t="shared" si="104"/>
        <v>-2.0249866113070114E-5</v>
      </c>
      <c r="DS443" s="3">
        <f t="shared" si="105"/>
        <v>-2.1083399817350967E-5</v>
      </c>
      <c r="DT443" s="3">
        <f t="shared" si="106"/>
        <v>-1.9000031217936142E-5</v>
      </c>
      <c r="DU443" s="3">
        <f t="shared" si="107"/>
        <v>-2.4416603311899765E-5</v>
      </c>
      <c r="DV443" s="3">
        <f t="shared" si="108"/>
        <v>-2.4416836142543419E-5</v>
      </c>
    </row>
    <row r="444" spans="1:126" x14ac:dyDescent="0.25">
      <c r="A444">
        <v>-96</v>
      </c>
      <c r="B444">
        <v>7</v>
      </c>
      <c r="C444">
        <v>12</v>
      </c>
      <c r="D444">
        <v>3.4394499999999999</v>
      </c>
      <c r="E444">
        <v>-95</v>
      </c>
      <c r="F444">
        <v>2</v>
      </c>
      <c r="G444">
        <v>16</v>
      </c>
      <c r="H444">
        <v>8.1900899999999996</v>
      </c>
      <c r="I444">
        <v>-95</v>
      </c>
      <c r="J444">
        <v>4</v>
      </c>
      <c r="K444">
        <v>6</v>
      </c>
      <c r="L444">
        <v>4.9160500000000003</v>
      </c>
      <c r="M444">
        <v>-95</v>
      </c>
      <c r="N444">
        <v>4</v>
      </c>
      <c r="O444">
        <v>28</v>
      </c>
      <c r="P444">
        <v>8.1978100000000005</v>
      </c>
      <c r="Q444">
        <v>-95</v>
      </c>
      <c r="R444">
        <v>5</v>
      </c>
      <c r="S444">
        <v>19</v>
      </c>
      <c r="T444">
        <v>5.3524700000000003</v>
      </c>
      <c r="U444">
        <v>-95</v>
      </c>
      <c r="V444">
        <v>7</v>
      </c>
      <c r="W444">
        <v>11</v>
      </c>
      <c r="X444" s="1">
        <v>10.444520000000001</v>
      </c>
      <c r="Y444" s="1">
        <v>1686186.56021</v>
      </c>
      <c r="Z444" s="1">
        <v>1686405.7581499999</v>
      </c>
      <c r="AA444" s="1">
        <v>1686454.62173</v>
      </c>
      <c r="AB444" s="1">
        <v>1686476.75847</v>
      </c>
      <c r="AC444" s="1">
        <v>1686497.63992</v>
      </c>
      <c r="AD444" s="1">
        <v>1686550.8520899999</v>
      </c>
      <c r="AE444" s="1">
        <v>107.20814</v>
      </c>
      <c r="AF444" s="1">
        <v>107.20814</v>
      </c>
      <c r="AG444" s="1">
        <v>105.93077</v>
      </c>
      <c r="AH444" s="1">
        <v>107.20814</v>
      </c>
      <c r="AI444" s="1">
        <v>11.254810000000001</v>
      </c>
      <c r="AJ444" s="1">
        <v>323.25984999999997</v>
      </c>
      <c r="AK444" s="1">
        <v>325.21476000000001</v>
      </c>
      <c r="AL444" s="1">
        <v>323.25984999999997</v>
      </c>
      <c r="AM444" s="1">
        <v>41.949420000000003</v>
      </c>
      <c r="AN444" s="1">
        <v>11.422079999999999</v>
      </c>
      <c r="AO444" s="1">
        <v>13.057230000000001</v>
      </c>
      <c r="AP444" s="1">
        <v>11.422079999999999</v>
      </c>
      <c r="AQ444" s="1">
        <v>33.241079999999997</v>
      </c>
      <c r="AR444" s="1">
        <v>33.241079999999997</v>
      </c>
      <c r="AS444" s="1">
        <v>34.336689999999997</v>
      </c>
      <c r="AT444" s="1">
        <v>33.241079999999997</v>
      </c>
      <c r="AU444" s="1">
        <v>25.350680000000001</v>
      </c>
      <c r="AV444" s="1">
        <v>53.822809999999997</v>
      </c>
      <c r="AW444" s="1">
        <v>54.267270000000003</v>
      </c>
      <c r="AX444" s="1">
        <v>53.822809999999997</v>
      </c>
      <c r="AY444" s="1">
        <v>59.361750000000001</v>
      </c>
      <c r="AZ444" s="1">
        <v>106.27119999999999</v>
      </c>
      <c r="BA444" s="1">
        <v>105.01554</v>
      </c>
      <c r="BB444" s="1">
        <v>106.27119999999999</v>
      </c>
      <c r="BD444" s="1">
        <f t="shared" si="101"/>
        <v>47.994960000000049</v>
      </c>
      <c r="BE444" s="1">
        <f t="shared" si="102"/>
        <v>-46.909449999999993</v>
      </c>
      <c r="BG444" s="1">
        <v>1686186.56021</v>
      </c>
      <c r="BH444" s="1">
        <v>1686405.7581499999</v>
      </c>
      <c r="BI444" s="1">
        <v>1686454.62173</v>
      </c>
      <c r="BJ444" s="1">
        <v>1686476.75847</v>
      </c>
      <c r="BK444" s="1">
        <v>1686497.63992</v>
      </c>
      <c r="BL444" s="1">
        <v>1686550.8520899999</v>
      </c>
      <c r="BM444" s="1">
        <v>107.20814</v>
      </c>
      <c r="BN444" s="1">
        <v>107.20814</v>
      </c>
      <c r="BO444" s="1">
        <v>105.93077</v>
      </c>
      <c r="BP444" s="1">
        <v>107.20814</v>
      </c>
      <c r="BQ444" s="1">
        <v>11.254810000000001</v>
      </c>
      <c r="BR444" s="1">
        <v>323.25984999999997</v>
      </c>
      <c r="BS444" s="1">
        <v>325.21476000000001</v>
      </c>
      <c r="BT444" s="1">
        <v>323.25984999999997</v>
      </c>
      <c r="BU444" s="1">
        <v>41.949420000000003</v>
      </c>
      <c r="BV444" s="1">
        <v>11.422079999999999</v>
      </c>
      <c r="BW444" s="1">
        <v>13.057230000000001</v>
      </c>
      <c r="BX444" s="1">
        <v>11.422079999999999</v>
      </c>
      <c r="BY444" s="1">
        <v>33.241079999999997</v>
      </c>
      <c r="BZ444" s="1">
        <v>33.241079999999997</v>
      </c>
      <c r="CA444" s="1">
        <v>34.336689999999997</v>
      </c>
      <c r="CB444" s="1">
        <v>33.241079999999997</v>
      </c>
      <c r="CC444" s="1">
        <v>25.350680000000001</v>
      </c>
      <c r="CD444" s="1">
        <v>53.822809999999997</v>
      </c>
      <c r="CE444" s="1">
        <v>54.267270000000003</v>
      </c>
      <c r="CF444" s="1">
        <v>53.822809999999997</v>
      </c>
      <c r="CG444" s="1">
        <v>59.361750000000001</v>
      </c>
      <c r="CH444" s="1">
        <v>106.27119999999999</v>
      </c>
      <c r="CI444" s="1">
        <v>105.01554</v>
      </c>
      <c r="CJ444" s="1">
        <v>106.27119999999999</v>
      </c>
      <c r="CL444" s="1">
        <f t="shared" si="114"/>
        <v>0</v>
      </c>
      <c r="CM444" s="1">
        <f t="shared" si="114"/>
        <v>0</v>
      </c>
      <c r="CN444" s="1">
        <f t="shared" si="114"/>
        <v>0</v>
      </c>
      <c r="CO444" s="1">
        <f t="shared" si="113"/>
        <v>0</v>
      </c>
      <c r="CP444" s="1">
        <f t="shared" si="113"/>
        <v>0</v>
      </c>
      <c r="CQ444" s="1">
        <f t="shared" si="113"/>
        <v>0</v>
      </c>
      <c r="CR444" s="1">
        <f t="shared" si="113"/>
        <v>0</v>
      </c>
      <c r="CS444" s="1">
        <f t="shared" si="113"/>
        <v>0</v>
      </c>
      <c r="CT444" s="1">
        <f t="shared" si="113"/>
        <v>0</v>
      </c>
      <c r="CU444" s="1">
        <f t="shared" si="112"/>
        <v>0</v>
      </c>
      <c r="CV444" s="1">
        <f t="shared" si="112"/>
        <v>0</v>
      </c>
      <c r="CW444" s="1">
        <f t="shared" si="112"/>
        <v>0</v>
      </c>
      <c r="CX444" s="1">
        <f t="shared" si="112"/>
        <v>0</v>
      </c>
      <c r="CY444" s="1">
        <f t="shared" si="112"/>
        <v>0</v>
      </c>
      <c r="CZ444" s="1">
        <f t="shared" si="112"/>
        <v>0</v>
      </c>
      <c r="DA444" s="1">
        <f t="shared" si="112"/>
        <v>0</v>
      </c>
      <c r="DB444" s="1">
        <f t="shared" si="112"/>
        <v>0</v>
      </c>
      <c r="DC444" s="1">
        <f t="shared" si="112"/>
        <v>0</v>
      </c>
      <c r="DD444" s="1">
        <f t="shared" si="110"/>
        <v>0</v>
      </c>
      <c r="DE444" s="1">
        <f t="shared" si="110"/>
        <v>0</v>
      </c>
      <c r="DF444" s="1">
        <f t="shared" si="110"/>
        <v>0</v>
      </c>
      <c r="DG444" s="1">
        <f t="shared" si="110"/>
        <v>0</v>
      </c>
      <c r="DH444" s="1">
        <f t="shared" si="109"/>
        <v>0</v>
      </c>
      <c r="DI444" s="1">
        <f t="shared" si="109"/>
        <v>0</v>
      </c>
      <c r="DJ444" s="1">
        <f t="shared" si="109"/>
        <v>0</v>
      </c>
      <c r="DK444" s="1">
        <f t="shared" si="109"/>
        <v>0</v>
      </c>
      <c r="DL444" s="1">
        <f t="shared" si="109"/>
        <v>0</v>
      </c>
      <c r="DM444" s="1">
        <f t="shared" si="109"/>
        <v>0</v>
      </c>
      <c r="DN444" s="1">
        <f t="shared" si="109"/>
        <v>0</v>
      </c>
      <c r="DO444" s="1">
        <f t="shared" ref="DO444:DP507" si="115">CJ444-BB444</f>
        <v>0</v>
      </c>
      <c r="DP444" s="1">
        <f t="shared" si="115"/>
        <v>0</v>
      </c>
      <c r="DQ444" s="3">
        <f t="shared" si="103"/>
        <v>-2.3583302438262566E-5</v>
      </c>
      <c r="DR444" s="3">
        <f t="shared" si="104"/>
        <v>-2.0249866113070114E-5</v>
      </c>
      <c r="DS444" s="3">
        <f t="shared" si="105"/>
        <v>-1.8583264365795715E-5</v>
      </c>
      <c r="DT444" s="3">
        <f t="shared" si="106"/>
        <v>-1.8583264365795715E-5</v>
      </c>
      <c r="DU444" s="3">
        <f t="shared" si="107"/>
        <v>-2.4416603311899765E-5</v>
      </c>
      <c r="DV444" s="3">
        <f t="shared" si="108"/>
        <v>-2.5666671037677391E-5</v>
      </c>
    </row>
    <row r="445" spans="1:126" x14ac:dyDescent="0.25">
      <c r="A445">
        <v>-94</v>
      </c>
      <c r="B445">
        <v>2</v>
      </c>
      <c r="C445">
        <v>9</v>
      </c>
      <c r="D445">
        <v>20.43402</v>
      </c>
      <c r="E445">
        <v>-94</v>
      </c>
      <c r="F445">
        <v>9</v>
      </c>
      <c r="G445">
        <v>24</v>
      </c>
      <c r="H445">
        <v>6.1572300000000002</v>
      </c>
      <c r="I445">
        <v>-94</v>
      </c>
      <c r="J445">
        <v>11</v>
      </c>
      <c r="K445">
        <v>12</v>
      </c>
      <c r="L445">
        <v>13.38334</v>
      </c>
      <c r="M445">
        <v>-94</v>
      </c>
      <c r="N445">
        <v>12</v>
      </c>
      <c r="O445">
        <v>3</v>
      </c>
      <c r="P445">
        <v>2.4036300000000002</v>
      </c>
      <c r="Q445">
        <v>-94</v>
      </c>
      <c r="R445">
        <v>12</v>
      </c>
      <c r="S445">
        <v>23</v>
      </c>
      <c r="T445">
        <v>8.7636500000000002</v>
      </c>
      <c r="U445">
        <v>-93</v>
      </c>
      <c r="V445">
        <v>2</v>
      </c>
      <c r="W445">
        <v>10</v>
      </c>
      <c r="X445" s="1">
        <v>13.012409999999999</v>
      </c>
      <c r="Y445" s="1">
        <v>1686764.26832</v>
      </c>
      <c r="Z445" s="1">
        <v>1686990.6734499999</v>
      </c>
      <c r="AA445" s="1">
        <v>1687039.9745400001</v>
      </c>
      <c r="AB445" s="1">
        <v>1687060.5170499999</v>
      </c>
      <c r="AC445" s="1">
        <v>1687080.78205</v>
      </c>
      <c r="AD445" s="1">
        <v>1687129.9590799999</v>
      </c>
      <c r="AE445" s="1">
        <v>316.62419</v>
      </c>
      <c r="AF445" s="1">
        <v>316.62419</v>
      </c>
      <c r="AG445" s="1">
        <v>318.51636999999999</v>
      </c>
      <c r="AH445" s="1">
        <v>316.62419</v>
      </c>
      <c r="AI445" s="1">
        <v>224.88952</v>
      </c>
      <c r="AJ445" s="1">
        <v>179.77964</v>
      </c>
      <c r="AK445" s="1">
        <v>177.90575000000001</v>
      </c>
      <c r="AL445" s="1">
        <v>179.77964</v>
      </c>
      <c r="AM445" s="1">
        <v>256.3852</v>
      </c>
      <c r="AN445" s="1">
        <v>228.37308999999999</v>
      </c>
      <c r="AO445" s="1">
        <v>227.71298999999999</v>
      </c>
      <c r="AP445" s="1">
        <v>228.37308999999999</v>
      </c>
      <c r="AQ445" s="1">
        <v>248.62074999999999</v>
      </c>
      <c r="AR445" s="1">
        <v>248.62074999999999</v>
      </c>
      <c r="AS445" s="1">
        <v>248.67150000000001</v>
      </c>
      <c r="AT445" s="1">
        <v>248.62074999999999</v>
      </c>
      <c r="AU445" s="1">
        <v>241.04276999999999</v>
      </c>
      <c r="AV445" s="1">
        <v>268.59487999999999</v>
      </c>
      <c r="AW445" s="1">
        <v>269.34188</v>
      </c>
      <c r="AX445" s="1">
        <v>268.59487999999999</v>
      </c>
      <c r="AY445" s="1">
        <v>272.46242999999998</v>
      </c>
      <c r="AZ445" s="1">
        <v>317.06605999999999</v>
      </c>
      <c r="BA445" s="1">
        <v>318.96686</v>
      </c>
      <c r="BB445" s="1">
        <v>317.06605999999999</v>
      </c>
      <c r="BD445" s="1">
        <f t="shared" si="101"/>
        <v>45.109880000000004</v>
      </c>
      <c r="BE445" s="1">
        <f t="shared" si="102"/>
        <v>-44.60363000000001</v>
      </c>
      <c r="BG445" s="1">
        <v>1686764.26832</v>
      </c>
      <c r="BH445" s="1">
        <v>1686990.6734499999</v>
      </c>
      <c r="BI445" s="1">
        <v>1687039.9745400001</v>
      </c>
      <c r="BJ445" s="1">
        <v>1687060.5170499999</v>
      </c>
      <c r="BK445" s="1">
        <v>1687080.78205</v>
      </c>
      <c r="BL445" s="1">
        <v>1687129.9590799999</v>
      </c>
      <c r="BM445" s="1">
        <v>316.62419</v>
      </c>
      <c r="BN445" s="1">
        <v>316.62419</v>
      </c>
      <c r="BO445" s="1">
        <v>318.51636999999999</v>
      </c>
      <c r="BP445" s="1">
        <v>316.62419</v>
      </c>
      <c r="BQ445" s="1">
        <v>224.88952</v>
      </c>
      <c r="BR445" s="1">
        <v>179.77964</v>
      </c>
      <c r="BS445" s="1">
        <v>177.90575000000001</v>
      </c>
      <c r="BT445" s="1">
        <v>179.77964</v>
      </c>
      <c r="BU445" s="1">
        <v>256.3852</v>
      </c>
      <c r="BV445" s="1">
        <v>228.37308999999999</v>
      </c>
      <c r="BW445" s="1">
        <v>227.71298999999999</v>
      </c>
      <c r="BX445" s="1">
        <v>228.37308999999999</v>
      </c>
      <c r="BY445" s="1">
        <v>248.62074999999999</v>
      </c>
      <c r="BZ445" s="1">
        <v>248.62074999999999</v>
      </c>
      <c r="CA445" s="1">
        <v>248.67150000000001</v>
      </c>
      <c r="CB445" s="1">
        <v>248.62074999999999</v>
      </c>
      <c r="CC445" s="1">
        <v>241.04276999999999</v>
      </c>
      <c r="CD445" s="1">
        <v>268.59487999999999</v>
      </c>
      <c r="CE445" s="1">
        <v>269.34188</v>
      </c>
      <c r="CF445" s="1">
        <v>268.59487999999999</v>
      </c>
      <c r="CG445" s="1">
        <v>272.46242999999998</v>
      </c>
      <c r="CH445" s="1">
        <v>317.06605999999999</v>
      </c>
      <c r="CI445" s="1">
        <v>318.96686</v>
      </c>
      <c r="CJ445" s="1">
        <v>317.06605999999999</v>
      </c>
      <c r="CL445" s="1">
        <f t="shared" si="114"/>
        <v>0</v>
      </c>
      <c r="CM445" s="1">
        <f t="shared" si="114"/>
        <v>0</v>
      </c>
      <c r="CN445" s="1">
        <f t="shared" si="114"/>
        <v>0</v>
      </c>
      <c r="CO445" s="1">
        <f t="shared" si="113"/>
        <v>0</v>
      </c>
      <c r="CP445" s="1">
        <f t="shared" si="113"/>
        <v>0</v>
      </c>
      <c r="CQ445" s="1">
        <f t="shared" si="113"/>
        <v>0</v>
      </c>
      <c r="CR445" s="1">
        <f t="shared" si="113"/>
        <v>0</v>
      </c>
      <c r="CS445" s="1">
        <f t="shared" si="113"/>
        <v>0</v>
      </c>
      <c r="CT445" s="1">
        <f t="shared" si="113"/>
        <v>0</v>
      </c>
      <c r="CU445" s="1">
        <f t="shared" si="112"/>
        <v>0</v>
      </c>
      <c r="CV445" s="1">
        <f t="shared" si="112"/>
        <v>0</v>
      </c>
      <c r="CW445" s="1">
        <f t="shared" si="112"/>
        <v>0</v>
      </c>
      <c r="CX445" s="1">
        <f t="shared" si="112"/>
        <v>0</v>
      </c>
      <c r="CY445" s="1">
        <f t="shared" si="112"/>
        <v>0</v>
      </c>
      <c r="CZ445" s="1">
        <f t="shared" si="112"/>
        <v>0</v>
      </c>
      <c r="DA445" s="1">
        <f t="shared" si="112"/>
        <v>0</v>
      </c>
      <c r="DB445" s="1">
        <f t="shared" si="112"/>
        <v>0</v>
      </c>
      <c r="DC445" s="1">
        <f t="shared" si="112"/>
        <v>0</v>
      </c>
      <c r="DD445" s="1">
        <f t="shared" si="110"/>
        <v>0</v>
      </c>
      <c r="DE445" s="1">
        <f t="shared" si="110"/>
        <v>0</v>
      </c>
      <c r="DF445" s="1">
        <f t="shared" si="110"/>
        <v>0</v>
      </c>
      <c r="DG445" s="1">
        <f t="shared" si="110"/>
        <v>0</v>
      </c>
      <c r="DH445" s="1">
        <f t="shared" si="110"/>
        <v>0</v>
      </c>
      <c r="DI445" s="1">
        <f t="shared" si="110"/>
        <v>0</v>
      </c>
      <c r="DJ445" s="1">
        <f t="shared" si="110"/>
        <v>0</v>
      </c>
      <c r="DK445" s="1">
        <f t="shared" si="110"/>
        <v>0</v>
      </c>
      <c r="DL445" s="1">
        <f t="shared" si="110"/>
        <v>0</v>
      </c>
      <c r="DM445" s="1">
        <f t="shared" si="110"/>
        <v>0</v>
      </c>
      <c r="DN445" s="1">
        <f t="shared" si="110"/>
        <v>0</v>
      </c>
      <c r="DO445" s="1">
        <f t="shared" si="115"/>
        <v>0</v>
      </c>
      <c r="DP445" s="1">
        <f t="shared" si="115"/>
        <v>0</v>
      </c>
      <c r="DQ445" s="3">
        <f t="shared" si="103"/>
        <v>-2.649997191131459E-5</v>
      </c>
      <c r="DR445" s="3">
        <f t="shared" si="104"/>
        <v>-2.2750001564625366E-5</v>
      </c>
      <c r="DS445" s="3">
        <f t="shared" si="105"/>
        <v>-2.4833370164040192E-5</v>
      </c>
      <c r="DT445" s="3">
        <f t="shared" si="106"/>
        <v>-2.2750001564625366E-5</v>
      </c>
      <c r="DU445" s="3">
        <f t="shared" si="107"/>
        <v>-2.1916700690988167E-5</v>
      </c>
      <c r="DV445" s="3">
        <f t="shared" si="108"/>
        <v>-2.0249866113070114E-5</v>
      </c>
    </row>
    <row r="446" spans="1:126" x14ac:dyDescent="0.25">
      <c r="A446">
        <v>-93</v>
      </c>
      <c r="B446">
        <v>9</v>
      </c>
      <c r="C446">
        <v>22</v>
      </c>
      <c r="D446">
        <v>21.50299</v>
      </c>
      <c r="E446">
        <v>-92</v>
      </c>
      <c r="F446">
        <v>4</v>
      </c>
      <c r="G446">
        <v>23</v>
      </c>
      <c r="H446">
        <v>12.069660000000001</v>
      </c>
      <c r="I446">
        <v>-92</v>
      </c>
      <c r="J446">
        <v>6</v>
      </c>
      <c r="K446">
        <v>14</v>
      </c>
      <c r="L446">
        <v>22.334879999999998</v>
      </c>
      <c r="M446">
        <v>-92</v>
      </c>
      <c r="N446">
        <v>7</v>
      </c>
      <c r="O446">
        <v>5</v>
      </c>
      <c r="P446">
        <v>15.24335</v>
      </c>
      <c r="Q446">
        <v>-92</v>
      </c>
      <c r="R446">
        <v>7</v>
      </c>
      <c r="S446">
        <v>27</v>
      </c>
      <c r="T446">
        <v>23.316749999999999</v>
      </c>
      <c r="U446">
        <v>-92</v>
      </c>
      <c r="V446">
        <v>9</v>
      </c>
      <c r="W446">
        <v>14</v>
      </c>
      <c r="X446" s="1">
        <v>22.826930000000001</v>
      </c>
      <c r="Y446" s="1">
        <v>1687354.3128599999</v>
      </c>
      <c r="Z446" s="1">
        <v>1687567.9198</v>
      </c>
      <c r="AA446" s="1">
        <v>1687620.3475200001</v>
      </c>
      <c r="AB446" s="1">
        <v>1687641.05204</v>
      </c>
      <c r="AC446" s="1">
        <v>1687663.38843</v>
      </c>
      <c r="AD446" s="1">
        <v>1687712.3680199999</v>
      </c>
      <c r="AE446" s="1">
        <v>178.1996</v>
      </c>
      <c r="AF446" s="1">
        <v>178.1996</v>
      </c>
      <c r="AG446" s="1">
        <v>176.30432999999999</v>
      </c>
      <c r="AH446" s="1">
        <v>178.1996</v>
      </c>
      <c r="AI446" s="1">
        <v>75.129099999999994</v>
      </c>
      <c r="AJ446" s="1">
        <v>28.740559999999999</v>
      </c>
      <c r="AK446" s="1">
        <v>29.968869999999999</v>
      </c>
      <c r="AL446" s="1">
        <v>28.740559999999999</v>
      </c>
      <c r="AM446" s="1">
        <v>108.47958</v>
      </c>
      <c r="AN446" s="1">
        <v>80.415760000000006</v>
      </c>
      <c r="AO446" s="1">
        <v>79.963390000000004</v>
      </c>
      <c r="AP446" s="1">
        <v>80.415760000000006</v>
      </c>
      <c r="AQ446" s="1">
        <v>100.82308999999999</v>
      </c>
      <c r="AR446" s="1">
        <v>100.8231</v>
      </c>
      <c r="AS446" s="1">
        <v>99.72739</v>
      </c>
      <c r="AT446" s="1">
        <v>100.8231</v>
      </c>
      <c r="AU446" s="1">
        <v>92.153559999999999</v>
      </c>
      <c r="AV446" s="1">
        <v>122.83889000000001</v>
      </c>
      <c r="AW446" s="1">
        <v>121.19927</v>
      </c>
      <c r="AX446" s="1">
        <v>122.83889000000001</v>
      </c>
      <c r="AY446" s="1">
        <v>122.77784</v>
      </c>
      <c r="AZ446" s="1">
        <v>171.11546000000001</v>
      </c>
      <c r="BA446" s="1">
        <v>169.15057999999999</v>
      </c>
      <c r="BB446" s="1">
        <v>171.11546000000001</v>
      </c>
      <c r="BD446" s="1">
        <f t="shared" si="101"/>
        <v>46.388539999999992</v>
      </c>
      <c r="BE446" s="1">
        <f t="shared" si="102"/>
        <v>-48.337620000000015</v>
      </c>
      <c r="BG446" s="1">
        <v>1687354.3128599999</v>
      </c>
      <c r="BH446" s="1">
        <v>1687567.9198</v>
      </c>
      <c r="BI446" s="1">
        <v>1687620.3475200001</v>
      </c>
      <c r="BJ446" s="1">
        <v>1687641.05204</v>
      </c>
      <c r="BK446" s="1">
        <v>1687663.38843</v>
      </c>
      <c r="BL446" s="1">
        <v>1687712.3680199999</v>
      </c>
      <c r="BM446" s="1">
        <v>178.1996</v>
      </c>
      <c r="BN446" s="1">
        <v>178.1996</v>
      </c>
      <c r="BO446" s="1">
        <v>176.30432999999999</v>
      </c>
      <c r="BP446" s="1">
        <v>178.1996</v>
      </c>
      <c r="BQ446" s="1">
        <v>75.129099999999994</v>
      </c>
      <c r="BR446" s="1">
        <v>28.740559999999999</v>
      </c>
      <c r="BS446" s="1">
        <v>29.968869999999999</v>
      </c>
      <c r="BT446" s="1">
        <v>28.740559999999999</v>
      </c>
      <c r="BU446" s="1">
        <v>108.47958</v>
      </c>
      <c r="BV446" s="1">
        <v>80.415760000000006</v>
      </c>
      <c r="BW446" s="1">
        <v>79.963390000000004</v>
      </c>
      <c r="BX446" s="1">
        <v>80.415760000000006</v>
      </c>
      <c r="BY446" s="1">
        <v>100.82308999999999</v>
      </c>
      <c r="BZ446" s="1">
        <v>100.8231</v>
      </c>
      <c r="CA446" s="1">
        <v>99.72739</v>
      </c>
      <c r="CB446" s="1">
        <v>100.8231</v>
      </c>
      <c r="CC446" s="1">
        <v>92.153559999999999</v>
      </c>
      <c r="CD446" s="1">
        <v>122.83889000000001</v>
      </c>
      <c r="CE446" s="1">
        <v>121.19927</v>
      </c>
      <c r="CF446" s="1">
        <v>122.83889000000001</v>
      </c>
      <c r="CG446" s="1">
        <v>122.77784</v>
      </c>
      <c r="CH446" s="1">
        <v>171.11546000000001</v>
      </c>
      <c r="CI446" s="1">
        <v>169.15057999999999</v>
      </c>
      <c r="CJ446" s="1">
        <v>171.11546000000001</v>
      </c>
      <c r="CL446" s="1">
        <f t="shared" si="114"/>
        <v>0</v>
      </c>
      <c r="CM446" s="1">
        <f t="shared" si="114"/>
        <v>0</v>
      </c>
      <c r="CN446" s="1">
        <f t="shared" si="114"/>
        <v>0</v>
      </c>
      <c r="CO446" s="1">
        <f t="shared" si="113"/>
        <v>0</v>
      </c>
      <c r="CP446" s="1">
        <f t="shared" si="113"/>
        <v>0</v>
      </c>
      <c r="CQ446" s="1">
        <f t="shared" si="113"/>
        <v>0</v>
      </c>
      <c r="CR446" s="1">
        <f t="shared" si="113"/>
        <v>0</v>
      </c>
      <c r="CS446" s="1">
        <f t="shared" si="113"/>
        <v>0</v>
      </c>
      <c r="CT446" s="1">
        <f t="shared" si="113"/>
        <v>0</v>
      </c>
      <c r="CU446" s="1">
        <f t="shared" si="112"/>
        <v>0</v>
      </c>
      <c r="CV446" s="1">
        <f t="shared" si="112"/>
        <v>0</v>
      </c>
      <c r="CW446" s="1">
        <f t="shared" si="112"/>
        <v>0</v>
      </c>
      <c r="CX446" s="1">
        <f t="shared" si="112"/>
        <v>0</v>
      </c>
      <c r="CY446" s="1">
        <f t="shared" si="112"/>
        <v>0</v>
      </c>
      <c r="CZ446" s="1">
        <f t="shared" si="112"/>
        <v>0</v>
      </c>
      <c r="DA446" s="1">
        <f t="shared" si="112"/>
        <v>0</v>
      </c>
      <c r="DB446" s="1">
        <f t="shared" si="112"/>
        <v>0</v>
      </c>
      <c r="DC446" s="1">
        <f t="shared" si="112"/>
        <v>0</v>
      </c>
      <c r="DD446" s="1">
        <f t="shared" si="110"/>
        <v>0</v>
      </c>
      <c r="DE446" s="1">
        <f t="shared" si="110"/>
        <v>0</v>
      </c>
      <c r="DF446" s="1">
        <f t="shared" si="110"/>
        <v>0</v>
      </c>
      <c r="DG446" s="1">
        <f t="shared" si="110"/>
        <v>0</v>
      </c>
      <c r="DH446" s="1">
        <f t="shared" si="110"/>
        <v>0</v>
      </c>
      <c r="DI446" s="1">
        <f t="shared" si="110"/>
        <v>0</v>
      </c>
      <c r="DJ446" s="1">
        <f t="shared" si="110"/>
        <v>0</v>
      </c>
      <c r="DK446" s="1">
        <f t="shared" si="110"/>
        <v>0</v>
      </c>
      <c r="DL446" s="1">
        <f t="shared" si="110"/>
        <v>0</v>
      </c>
      <c r="DM446" s="1">
        <f t="shared" si="110"/>
        <v>0</v>
      </c>
      <c r="DN446" s="1">
        <f t="shared" si="110"/>
        <v>0</v>
      </c>
      <c r="DO446" s="1">
        <f t="shared" si="115"/>
        <v>0</v>
      </c>
      <c r="DP446" s="1">
        <f t="shared" si="115"/>
        <v>0</v>
      </c>
      <c r="DQ446" s="3">
        <f t="shared" si="103"/>
        <v>-2.6083205059174164E-5</v>
      </c>
      <c r="DR446" s="3">
        <f t="shared" si="104"/>
        <v>-2.149993383884774E-5</v>
      </c>
      <c r="DS446" s="3">
        <f t="shared" si="105"/>
        <v>-2.4000069290402992E-5</v>
      </c>
      <c r="DT446" s="3">
        <f t="shared" si="106"/>
        <v>-2.4416603311899765E-5</v>
      </c>
      <c r="DU446" s="3">
        <f t="shared" si="107"/>
        <v>-2.2750001564625366E-5</v>
      </c>
      <c r="DV446" s="3">
        <f t="shared" si="108"/>
        <v>-2.1916700690988167E-5</v>
      </c>
    </row>
    <row r="447" spans="1:126" x14ac:dyDescent="0.25">
      <c r="A447">
        <v>-91</v>
      </c>
      <c r="B447">
        <v>4</v>
      </c>
      <c r="C447">
        <v>24</v>
      </c>
      <c r="D447">
        <v>15.915889999999999</v>
      </c>
      <c r="E447">
        <v>-91</v>
      </c>
      <c r="F447">
        <v>12</v>
      </c>
      <c r="G447">
        <v>9</v>
      </c>
      <c r="H447">
        <v>8.4938400000000005</v>
      </c>
      <c r="I447">
        <v>-90</v>
      </c>
      <c r="J447">
        <v>1</v>
      </c>
      <c r="K447">
        <v>24</v>
      </c>
      <c r="L447">
        <v>4.0230600000000001</v>
      </c>
      <c r="M447">
        <v>-90</v>
      </c>
      <c r="N447">
        <v>2</v>
      </c>
      <c r="O447">
        <v>15</v>
      </c>
      <c r="P447">
        <v>9.8882399999999997</v>
      </c>
      <c r="Q447">
        <v>-90</v>
      </c>
      <c r="R447">
        <v>3</v>
      </c>
      <c r="S447">
        <v>7</v>
      </c>
      <c r="T447">
        <v>3.77868</v>
      </c>
      <c r="U447">
        <v>-90</v>
      </c>
      <c r="V447">
        <v>4</v>
      </c>
      <c r="W447">
        <v>29</v>
      </c>
      <c r="X447" s="1">
        <v>5.3232200000000001</v>
      </c>
      <c r="Y447" s="1">
        <v>1687934.0800600001</v>
      </c>
      <c r="Z447" s="1">
        <v>1688162.7708099999</v>
      </c>
      <c r="AA447" s="1">
        <v>1688208.5845300001</v>
      </c>
      <c r="AB447" s="1">
        <v>1688230.8289099999</v>
      </c>
      <c r="AC447" s="1">
        <v>1688250.5743400001</v>
      </c>
      <c r="AD447" s="1">
        <v>1688303.6387</v>
      </c>
      <c r="AE447" s="1">
        <v>29.645189999999999</v>
      </c>
      <c r="AF447" s="1">
        <v>29.645189999999999</v>
      </c>
      <c r="AG447" s="1">
        <v>30.845749999999999</v>
      </c>
      <c r="AH447" s="1">
        <v>29.645189999999999</v>
      </c>
      <c r="AI447" s="1">
        <v>302.49328000000003</v>
      </c>
      <c r="AJ447" s="1">
        <v>255.05345</v>
      </c>
      <c r="AK447" s="1">
        <v>255.32853</v>
      </c>
      <c r="AL447" s="1">
        <v>255.05345</v>
      </c>
      <c r="AM447" s="1">
        <v>331.11058000000003</v>
      </c>
      <c r="AN447" s="1">
        <v>300.20958999999999</v>
      </c>
      <c r="AO447" s="1">
        <v>301.82843000000003</v>
      </c>
      <c r="AP447" s="1">
        <v>300.20958999999999</v>
      </c>
      <c r="AQ447" s="1">
        <v>322.13468</v>
      </c>
      <c r="AR447" s="1">
        <v>322.13468999999998</v>
      </c>
      <c r="AS447" s="1">
        <v>324.07978000000003</v>
      </c>
      <c r="AT447" s="1">
        <v>322.13468999999998</v>
      </c>
      <c r="AU447" s="1">
        <v>314.86345999999998</v>
      </c>
      <c r="AV447" s="1">
        <v>341.59670999999997</v>
      </c>
      <c r="AW447" s="1">
        <v>343.59336000000002</v>
      </c>
      <c r="AX447" s="1">
        <v>341.59670999999997</v>
      </c>
      <c r="AY447" s="1">
        <v>349.14105000000001</v>
      </c>
      <c r="AZ447" s="1">
        <v>33.899410000000003</v>
      </c>
      <c r="BA447" s="1">
        <v>34.978720000000003</v>
      </c>
      <c r="BB447" s="1">
        <v>33.899410000000003</v>
      </c>
      <c r="BD447" s="1">
        <f t="shared" si="101"/>
        <v>47.439830000000029</v>
      </c>
      <c r="BE447" s="1">
        <f t="shared" si="102"/>
        <v>-44.758359999999982</v>
      </c>
      <c r="BG447" s="1">
        <v>1687934.0800600001</v>
      </c>
      <c r="BH447" s="1">
        <v>1688162.7708099999</v>
      </c>
      <c r="BI447" s="1">
        <v>1688208.5845300001</v>
      </c>
      <c r="BJ447" s="1">
        <v>1688230.8289099999</v>
      </c>
      <c r="BK447" s="1">
        <v>1688250.5743400001</v>
      </c>
      <c r="BL447" s="1">
        <v>1688303.6387</v>
      </c>
      <c r="BM447" s="1">
        <v>29.645189999999999</v>
      </c>
      <c r="BN447" s="1">
        <v>29.645189999999999</v>
      </c>
      <c r="BO447" s="1">
        <v>30.845749999999999</v>
      </c>
      <c r="BP447" s="1">
        <v>29.645189999999999</v>
      </c>
      <c r="BQ447" s="1">
        <v>302.49328000000003</v>
      </c>
      <c r="BR447" s="1">
        <v>255.05345</v>
      </c>
      <c r="BS447" s="1">
        <v>255.32853</v>
      </c>
      <c r="BT447" s="1">
        <v>255.05345</v>
      </c>
      <c r="BU447" s="1">
        <v>331.11058000000003</v>
      </c>
      <c r="BV447" s="1">
        <v>300.20958999999999</v>
      </c>
      <c r="BW447" s="1">
        <v>301.82843000000003</v>
      </c>
      <c r="BX447" s="1">
        <v>300.20958999999999</v>
      </c>
      <c r="BY447" s="1">
        <v>322.13468</v>
      </c>
      <c r="BZ447" s="1">
        <v>322.13468999999998</v>
      </c>
      <c r="CA447" s="1">
        <v>324.07978000000003</v>
      </c>
      <c r="CB447" s="1">
        <v>322.13468999999998</v>
      </c>
      <c r="CC447" s="1">
        <v>314.86345999999998</v>
      </c>
      <c r="CD447" s="1">
        <v>341.59670999999997</v>
      </c>
      <c r="CE447" s="1">
        <v>343.59336000000002</v>
      </c>
      <c r="CF447" s="1">
        <v>341.59670999999997</v>
      </c>
      <c r="CG447" s="1">
        <v>349.14105000000001</v>
      </c>
      <c r="CH447" s="1">
        <v>33.899410000000003</v>
      </c>
      <c r="CI447" s="1">
        <v>34.978720000000003</v>
      </c>
      <c r="CJ447" s="1">
        <v>33.899410000000003</v>
      </c>
      <c r="CL447" s="1">
        <f t="shared" si="114"/>
        <v>0</v>
      </c>
      <c r="CM447" s="1">
        <f t="shared" si="114"/>
        <v>0</v>
      </c>
      <c r="CN447" s="1">
        <f t="shared" si="114"/>
        <v>0</v>
      </c>
      <c r="CO447" s="1">
        <f t="shared" si="113"/>
        <v>0</v>
      </c>
      <c r="CP447" s="1">
        <f t="shared" si="113"/>
        <v>0</v>
      </c>
      <c r="CQ447" s="1">
        <f t="shared" si="113"/>
        <v>0</v>
      </c>
      <c r="CR447" s="1">
        <f t="shared" si="113"/>
        <v>0</v>
      </c>
      <c r="CS447" s="1">
        <f t="shared" si="113"/>
        <v>0</v>
      </c>
      <c r="CT447" s="1">
        <f t="shared" si="113"/>
        <v>0</v>
      </c>
      <c r="CU447" s="1">
        <f t="shared" si="112"/>
        <v>0</v>
      </c>
      <c r="CV447" s="1">
        <f t="shared" si="112"/>
        <v>0</v>
      </c>
      <c r="CW447" s="1">
        <f t="shared" si="112"/>
        <v>0</v>
      </c>
      <c r="CX447" s="1">
        <f t="shared" si="112"/>
        <v>0</v>
      </c>
      <c r="CY447" s="1">
        <f t="shared" si="112"/>
        <v>0</v>
      </c>
      <c r="CZ447" s="1">
        <f t="shared" si="112"/>
        <v>0</v>
      </c>
      <c r="DA447" s="1">
        <f t="shared" si="112"/>
        <v>0</v>
      </c>
      <c r="DB447" s="1">
        <f t="shared" si="112"/>
        <v>0</v>
      </c>
      <c r="DC447" s="1">
        <f t="shared" si="112"/>
        <v>0</v>
      </c>
      <c r="DD447" s="1">
        <f t="shared" si="110"/>
        <v>0</v>
      </c>
      <c r="DE447" s="1">
        <f t="shared" si="110"/>
        <v>0</v>
      </c>
      <c r="DF447" s="1">
        <f t="shared" si="110"/>
        <v>0</v>
      </c>
      <c r="DG447" s="1">
        <f t="shared" si="110"/>
        <v>0</v>
      </c>
      <c r="DH447" s="1">
        <f t="shared" si="110"/>
        <v>0</v>
      </c>
      <c r="DI447" s="1">
        <f t="shared" si="110"/>
        <v>0</v>
      </c>
      <c r="DJ447" s="1">
        <f t="shared" si="110"/>
        <v>0</v>
      </c>
      <c r="DK447" s="1">
        <f t="shared" si="110"/>
        <v>0</v>
      </c>
      <c r="DL447" s="1">
        <f t="shared" si="110"/>
        <v>0</v>
      </c>
      <c r="DM447" s="1">
        <f t="shared" si="110"/>
        <v>0</v>
      </c>
      <c r="DN447" s="1">
        <f t="shared" si="110"/>
        <v>0</v>
      </c>
      <c r="DO447" s="1">
        <f t="shared" si="115"/>
        <v>0</v>
      </c>
      <c r="DP447" s="1">
        <f t="shared" si="115"/>
        <v>0</v>
      </c>
      <c r="DQ447" s="3">
        <f t="shared" si="103"/>
        <v>-2.1916700690988167E-5</v>
      </c>
      <c r="DR447" s="3">
        <f t="shared" si="104"/>
        <v>-2.3999836459759338E-5</v>
      </c>
      <c r="DS447" s="3">
        <f t="shared" si="105"/>
        <v>-2.6500204741958244E-5</v>
      </c>
      <c r="DT447" s="3">
        <f t="shared" si="106"/>
        <v>-2.3999836459759338E-5</v>
      </c>
      <c r="DU447" s="3">
        <f t="shared" si="107"/>
        <v>-1.9000031217936142E-5</v>
      </c>
      <c r="DV447" s="3">
        <f t="shared" si="108"/>
        <v>-2.3166768416765793E-5</v>
      </c>
    </row>
    <row r="448" spans="1:126" x14ac:dyDescent="0.25">
      <c r="A448">
        <v>-90</v>
      </c>
      <c r="B448">
        <v>11</v>
      </c>
      <c r="C448">
        <v>30</v>
      </c>
      <c r="D448">
        <v>6.9096700000000002</v>
      </c>
      <c r="E448">
        <v>-89</v>
      </c>
      <c r="F448">
        <v>7</v>
      </c>
      <c r="G448">
        <v>4</v>
      </c>
      <c r="H448">
        <v>18.618950000000002</v>
      </c>
      <c r="I448">
        <v>-89</v>
      </c>
      <c r="J448">
        <v>8</v>
      </c>
      <c r="K448">
        <v>27</v>
      </c>
      <c r="L448">
        <v>3.7564899999999999</v>
      </c>
      <c r="M448">
        <v>-89</v>
      </c>
      <c r="N448">
        <v>9</v>
      </c>
      <c r="O448">
        <v>15</v>
      </c>
      <c r="P448">
        <v>20.40765</v>
      </c>
      <c r="Q448">
        <v>-89</v>
      </c>
      <c r="R448">
        <v>10</v>
      </c>
      <c r="S448">
        <v>7</v>
      </c>
      <c r="T448">
        <v>22.93449</v>
      </c>
      <c r="U448">
        <v>-89</v>
      </c>
      <c r="V448">
        <v>11</v>
      </c>
      <c r="W448">
        <v>22</v>
      </c>
      <c r="X448" s="1">
        <v>21.76305</v>
      </c>
      <c r="Y448" s="1">
        <v>1688518.7047999999</v>
      </c>
      <c r="Z448" s="1">
        <v>1688735.1926899999</v>
      </c>
      <c r="AA448" s="1">
        <v>1688788.57342</v>
      </c>
      <c r="AB448" s="1">
        <v>1688808.26722</v>
      </c>
      <c r="AC448" s="1">
        <v>1688830.3725000001</v>
      </c>
      <c r="AD448" s="1">
        <v>1688876.32369</v>
      </c>
      <c r="AE448" s="1">
        <v>245.87859</v>
      </c>
      <c r="AF448" s="1">
        <v>245.87859</v>
      </c>
      <c r="AG448" s="1">
        <v>245.82369</v>
      </c>
      <c r="AH448" s="1">
        <v>245.87859</v>
      </c>
      <c r="AI448" s="1">
        <v>143.95375000000001</v>
      </c>
      <c r="AJ448" s="1">
        <v>99.259150000000005</v>
      </c>
      <c r="AK448" s="1">
        <v>98.20778</v>
      </c>
      <c r="AL448" s="1">
        <v>99.259150000000005</v>
      </c>
      <c r="AM448" s="1">
        <v>178.29640000000001</v>
      </c>
      <c r="AN448" s="1">
        <v>151.87368000000001</v>
      </c>
      <c r="AO448" s="1">
        <v>149.87442999999999</v>
      </c>
      <c r="AP448" s="1">
        <v>151.87368000000001</v>
      </c>
      <c r="AQ448" s="1">
        <v>171.28479999999999</v>
      </c>
      <c r="AR448" s="1">
        <v>171.28480999999999</v>
      </c>
      <c r="AS448" s="1">
        <v>169.32261</v>
      </c>
      <c r="AT448" s="1">
        <v>171.28480999999999</v>
      </c>
      <c r="AU448" s="1">
        <v>162.64053000000001</v>
      </c>
      <c r="AV448" s="1">
        <v>193.07281</v>
      </c>
      <c r="AW448" s="1">
        <v>191.41639000000001</v>
      </c>
      <c r="AX448" s="1">
        <v>193.07281</v>
      </c>
      <c r="AY448" s="1">
        <v>191.25188</v>
      </c>
      <c r="AZ448" s="1">
        <v>238.36445000000001</v>
      </c>
      <c r="BA448" s="1">
        <v>238.04065</v>
      </c>
      <c r="BB448" s="1">
        <v>238.36445000000001</v>
      </c>
      <c r="BD448" s="1">
        <f t="shared" si="101"/>
        <v>44.694600000000008</v>
      </c>
      <c r="BE448" s="1">
        <f t="shared" si="102"/>
        <v>-47.112570000000005</v>
      </c>
      <c r="BG448" s="1">
        <v>1688518.7047999999</v>
      </c>
      <c r="BH448" s="1">
        <v>1688735.1926899999</v>
      </c>
      <c r="BI448" s="1">
        <v>1688788.57342</v>
      </c>
      <c r="BJ448" s="1">
        <v>1688808.26722</v>
      </c>
      <c r="BK448" s="1">
        <v>1688830.3725000001</v>
      </c>
      <c r="BL448" s="1">
        <v>1688876.32369</v>
      </c>
      <c r="BM448" s="1">
        <v>245.87859</v>
      </c>
      <c r="BN448" s="1">
        <v>245.87859</v>
      </c>
      <c r="BO448" s="1">
        <v>245.82369</v>
      </c>
      <c r="BP448" s="1">
        <v>245.87859</v>
      </c>
      <c r="BQ448" s="1">
        <v>143.95375000000001</v>
      </c>
      <c r="BR448" s="1">
        <v>99.259150000000005</v>
      </c>
      <c r="BS448" s="1">
        <v>98.20778</v>
      </c>
      <c r="BT448" s="1">
        <v>99.259150000000005</v>
      </c>
      <c r="BU448" s="1">
        <v>178.29640000000001</v>
      </c>
      <c r="BV448" s="1">
        <v>151.87368000000001</v>
      </c>
      <c r="BW448" s="1">
        <v>149.87442999999999</v>
      </c>
      <c r="BX448" s="1">
        <v>151.87368000000001</v>
      </c>
      <c r="BY448" s="1">
        <v>171.28479999999999</v>
      </c>
      <c r="BZ448" s="1">
        <v>171.28480999999999</v>
      </c>
      <c r="CA448" s="1">
        <v>169.32261</v>
      </c>
      <c r="CB448" s="1">
        <v>171.28480999999999</v>
      </c>
      <c r="CC448" s="1">
        <v>162.64053000000001</v>
      </c>
      <c r="CD448" s="1">
        <v>193.07281</v>
      </c>
      <c r="CE448" s="1">
        <v>191.41639000000001</v>
      </c>
      <c r="CF448" s="1">
        <v>193.07281</v>
      </c>
      <c r="CG448" s="1">
        <v>191.25188</v>
      </c>
      <c r="CH448" s="1">
        <v>238.36445000000001</v>
      </c>
      <c r="CI448" s="1">
        <v>238.04065</v>
      </c>
      <c r="CJ448" s="1">
        <v>238.36445000000001</v>
      </c>
      <c r="CL448" s="1">
        <f t="shared" si="114"/>
        <v>0</v>
      </c>
      <c r="CM448" s="1">
        <f t="shared" si="114"/>
        <v>0</v>
      </c>
      <c r="CN448" s="1">
        <f t="shared" si="114"/>
        <v>0</v>
      </c>
      <c r="CO448" s="1">
        <f t="shared" si="113"/>
        <v>0</v>
      </c>
      <c r="CP448" s="1">
        <f t="shared" si="113"/>
        <v>0</v>
      </c>
      <c r="CQ448" s="1">
        <f t="shared" si="113"/>
        <v>0</v>
      </c>
      <c r="CR448" s="1">
        <f t="shared" si="113"/>
        <v>0</v>
      </c>
      <c r="CS448" s="1">
        <f t="shared" si="113"/>
        <v>0</v>
      </c>
      <c r="CT448" s="1">
        <f t="shared" si="113"/>
        <v>0</v>
      </c>
      <c r="CU448" s="1">
        <f t="shared" si="112"/>
        <v>0</v>
      </c>
      <c r="CV448" s="1">
        <f t="shared" si="112"/>
        <v>0</v>
      </c>
      <c r="CW448" s="1">
        <f t="shared" si="112"/>
        <v>0</v>
      </c>
      <c r="CX448" s="1">
        <f t="shared" si="112"/>
        <v>0</v>
      </c>
      <c r="CY448" s="1">
        <f t="shared" si="112"/>
        <v>0</v>
      </c>
      <c r="CZ448" s="1">
        <f t="shared" si="112"/>
        <v>0</v>
      </c>
      <c r="DA448" s="1">
        <f t="shared" si="112"/>
        <v>0</v>
      </c>
      <c r="DB448" s="1">
        <f t="shared" si="112"/>
        <v>0</v>
      </c>
      <c r="DC448" s="1">
        <f t="shared" si="112"/>
        <v>0</v>
      </c>
      <c r="DD448" s="1">
        <f t="shared" si="110"/>
        <v>0</v>
      </c>
      <c r="DE448" s="1">
        <f t="shared" si="110"/>
        <v>0</v>
      </c>
      <c r="DF448" s="1">
        <f t="shared" si="110"/>
        <v>0</v>
      </c>
      <c r="DG448" s="1">
        <f t="shared" si="110"/>
        <v>0</v>
      </c>
      <c r="DH448" s="1">
        <f t="shared" si="110"/>
        <v>0</v>
      </c>
      <c r="DI448" s="1">
        <f t="shared" si="110"/>
        <v>0</v>
      </c>
      <c r="DJ448" s="1">
        <f t="shared" si="110"/>
        <v>0</v>
      </c>
      <c r="DK448" s="1">
        <f t="shared" si="110"/>
        <v>0</v>
      </c>
      <c r="DL448" s="1">
        <f t="shared" si="110"/>
        <v>0</v>
      </c>
      <c r="DM448" s="1">
        <f t="shared" si="110"/>
        <v>0</v>
      </c>
      <c r="DN448" s="1">
        <f t="shared" si="110"/>
        <v>0</v>
      </c>
      <c r="DO448" s="1">
        <f t="shared" si="115"/>
        <v>0</v>
      </c>
      <c r="DP448" s="1">
        <f t="shared" si="115"/>
        <v>0</v>
      </c>
      <c r="DQ448" s="3">
        <f t="shared" si="103"/>
        <v>-2.1083166986707313E-5</v>
      </c>
      <c r="DR448" s="3">
        <f t="shared" si="104"/>
        <v>-2.4416603311899765E-5</v>
      </c>
      <c r="DS448" s="3">
        <f t="shared" si="105"/>
        <v>-2.3583302438262566E-5</v>
      </c>
      <c r="DT448" s="3">
        <f t="shared" si="106"/>
        <v>-2.5250137016180618E-5</v>
      </c>
      <c r="DU448" s="3">
        <f t="shared" si="107"/>
        <v>-2.0250098943713768E-5</v>
      </c>
      <c r="DV448" s="3">
        <f t="shared" si="108"/>
        <v>-2.0250098943713768E-5</v>
      </c>
    </row>
    <row r="449" spans="1:126" x14ac:dyDescent="0.25">
      <c r="A449">
        <v>-88</v>
      </c>
      <c r="B449">
        <v>7</v>
      </c>
      <c r="C449">
        <v>9</v>
      </c>
      <c r="D449">
        <v>15.98438</v>
      </c>
      <c r="E449">
        <v>-87</v>
      </c>
      <c r="F449">
        <v>2</v>
      </c>
      <c r="G449">
        <v>14</v>
      </c>
      <c r="H449">
        <v>3.5526</v>
      </c>
      <c r="I449">
        <v>-87</v>
      </c>
      <c r="J449">
        <v>4</v>
      </c>
      <c r="K449">
        <v>3</v>
      </c>
      <c r="L449">
        <v>22.17803</v>
      </c>
      <c r="M449">
        <v>-87</v>
      </c>
      <c r="N449">
        <v>4</v>
      </c>
      <c r="O449">
        <v>26</v>
      </c>
      <c r="P449">
        <v>1.54871</v>
      </c>
      <c r="Q449">
        <v>-87</v>
      </c>
      <c r="R449">
        <v>5</v>
      </c>
      <c r="S449">
        <v>16</v>
      </c>
      <c r="T449">
        <v>21.870529999999999</v>
      </c>
      <c r="U449">
        <v>-87</v>
      </c>
      <c r="V449">
        <v>7</v>
      </c>
      <c r="W449">
        <v>9</v>
      </c>
      <c r="X449" s="1">
        <v>6.1534899999999997</v>
      </c>
      <c r="Y449" s="1">
        <v>1689106.0829100001</v>
      </c>
      <c r="Z449" s="1">
        <v>1689325.56492</v>
      </c>
      <c r="AA449" s="1">
        <v>1689374.3409800001</v>
      </c>
      <c r="AB449" s="1">
        <v>1689396.4814299999</v>
      </c>
      <c r="AC449" s="1">
        <v>1689417.3281700001</v>
      </c>
      <c r="AD449" s="1">
        <v>1689470.6732900001</v>
      </c>
      <c r="AE449" s="1">
        <v>104.82585</v>
      </c>
      <c r="AF449" s="1">
        <v>104.82585</v>
      </c>
      <c r="AG449" s="1">
        <v>103.61711</v>
      </c>
      <c r="AH449" s="1">
        <v>104.82585</v>
      </c>
      <c r="AI449" s="1">
        <v>9.1733600000000006</v>
      </c>
      <c r="AJ449" s="1">
        <v>321.15755000000001</v>
      </c>
      <c r="AK449" s="1">
        <v>323.08672999999999</v>
      </c>
      <c r="AL449" s="1">
        <v>321.15755000000001</v>
      </c>
      <c r="AM449" s="1">
        <v>39.794809999999998</v>
      </c>
      <c r="AN449" s="1">
        <v>9.2335100000000008</v>
      </c>
      <c r="AO449" s="1">
        <v>10.9072</v>
      </c>
      <c r="AP449" s="1">
        <v>9.2335100000000008</v>
      </c>
      <c r="AQ449" s="1">
        <v>31.056159999999998</v>
      </c>
      <c r="AR449" s="1">
        <v>31.056159999999998</v>
      </c>
      <c r="AS449" s="1">
        <v>32.210120000000003</v>
      </c>
      <c r="AT449" s="1">
        <v>31.056159999999998</v>
      </c>
      <c r="AU449" s="1">
        <v>23.190149999999999</v>
      </c>
      <c r="AV449" s="1">
        <v>51.60369</v>
      </c>
      <c r="AW449" s="1">
        <v>52.120690000000003</v>
      </c>
      <c r="AX449" s="1">
        <v>51.60369</v>
      </c>
      <c r="AY449" s="1">
        <v>57.345779999999998</v>
      </c>
      <c r="AZ449" s="1">
        <v>104.18313000000001</v>
      </c>
      <c r="BA449" s="1">
        <v>102.98652</v>
      </c>
      <c r="BB449" s="1">
        <v>104.18313000000001</v>
      </c>
      <c r="BD449" s="1">
        <f t="shared" si="101"/>
        <v>48.015809999999988</v>
      </c>
      <c r="BE449" s="1">
        <f t="shared" si="102"/>
        <v>-46.837350000000008</v>
      </c>
      <c r="BG449" s="1">
        <v>1689106.0829100001</v>
      </c>
      <c r="BH449" s="1">
        <v>1689325.56492</v>
      </c>
      <c r="BI449" s="1">
        <v>1689374.3409800001</v>
      </c>
      <c r="BJ449" s="1">
        <v>1689396.4814299999</v>
      </c>
      <c r="BK449" s="1">
        <v>1689417.3281700001</v>
      </c>
      <c r="BL449" s="1">
        <v>1689470.6732900001</v>
      </c>
      <c r="BM449" s="1">
        <v>104.82585</v>
      </c>
      <c r="BN449" s="1">
        <v>104.82585</v>
      </c>
      <c r="BO449" s="1">
        <v>103.61711</v>
      </c>
      <c r="BP449" s="1">
        <v>104.82585</v>
      </c>
      <c r="BQ449" s="1">
        <v>9.1733600000000006</v>
      </c>
      <c r="BR449" s="1">
        <v>321.15755000000001</v>
      </c>
      <c r="BS449" s="1">
        <v>323.08672999999999</v>
      </c>
      <c r="BT449" s="1">
        <v>321.15755000000001</v>
      </c>
      <c r="BU449" s="1">
        <v>39.794809999999998</v>
      </c>
      <c r="BV449" s="1">
        <v>9.2335100000000008</v>
      </c>
      <c r="BW449" s="1">
        <v>10.9072</v>
      </c>
      <c r="BX449" s="1">
        <v>9.2335100000000008</v>
      </c>
      <c r="BY449" s="1">
        <v>31.056159999999998</v>
      </c>
      <c r="BZ449" s="1">
        <v>31.056159999999998</v>
      </c>
      <c r="CA449" s="1">
        <v>32.210120000000003</v>
      </c>
      <c r="CB449" s="1">
        <v>31.056159999999998</v>
      </c>
      <c r="CC449" s="1">
        <v>23.190149999999999</v>
      </c>
      <c r="CD449" s="1">
        <v>51.60369</v>
      </c>
      <c r="CE449" s="1">
        <v>52.120690000000003</v>
      </c>
      <c r="CF449" s="1">
        <v>51.60369</v>
      </c>
      <c r="CG449" s="1">
        <v>57.345779999999998</v>
      </c>
      <c r="CH449" s="1">
        <v>104.18313000000001</v>
      </c>
      <c r="CI449" s="1">
        <v>102.98652</v>
      </c>
      <c r="CJ449" s="1">
        <v>104.18313000000001</v>
      </c>
      <c r="CL449" s="1">
        <f t="shared" si="114"/>
        <v>0</v>
      </c>
      <c r="CM449" s="1">
        <f t="shared" si="114"/>
        <v>0</v>
      </c>
      <c r="CN449" s="1">
        <f t="shared" si="114"/>
        <v>0</v>
      </c>
      <c r="CO449" s="1">
        <f t="shared" si="113"/>
        <v>0</v>
      </c>
      <c r="CP449" s="1">
        <f t="shared" si="113"/>
        <v>0</v>
      </c>
      <c r="CQ449" s="1">
        <f t="shared" si="113"/>
        <v>0</v>
      </c>
      <c r="CR449" s="1">
        <f t="shared" si="113"/>
        <v>0</v>
      </c>
      <c r="CS449" s="1">
        <f t="shared" si="113"/>
        <v>0</v>
      </c>
      <c r="CT449" s="1">
        <f t="shared" si="113"/>
        <v>0</v>
      </c>
      <c r="CU449" s="1">
        <f t="shared" si="112"/>
        <v>0</v>
      </c>
      <c r="CV449" s="1">
        <f t="shared" si="112"/>
        <v>0</v>
      </c>
      <c r="CW449" s="1">
        <f t="shared" si="112"/>
        <v>0</v>
      </c>
      <c r="CX449" s="1">
        <f t="shared" si="112"/>
        <v>0</v>
      </c>
      <c r="CY449" s="1">
        <f t="shared" si="112"/>
        <v>0</v>
      </c>
      <c r="CZ449" s="1">
        <f t="shared" si="112"/>
        <v>0</v>
      </c>
      <c r="DA449" s="1">
        <f t="shared" si="112"/>
        <v>0</v>
      </c>
      <c r="DB449" s="1">
        <f t="shared" si="112"/>
        <v>0</v>
      </c>
      <c r="DC449" s="1">
        <f t="shared" si="112"/>
        <v>0</v>
      </c>
      <c r="DD449" s="1">
        <f t="shared" si="110"/>
        <v>0</v>
      </c>
      <c r="DE449" s="1">
        <f t="shared" si="110"/>
        <v>0</v>
      </c>
      <c r="DF449" s="1">
        <f t="shared" si="110"/>
        <v>0</v>
      </c>
      <c r="DG449" s="1">
        <f t="shared" si="110"/>
        <v>0</v>
      </c>
      <c r="DH449" s="1">
        <f t="shared" si="110"/>
        <v>0</v>
      </c>
      <c r="DI449" s="1">
        <f t="shared" si="110"/>
        <v>0</v>
      </c>
      <c r="DJ449" s="1">
        <f t="shared" si="110"/>
        <v>0</v>
      </c>
      <c r="DK449" s="1">
        <f t="shared" si="110"/>
        <v>0</v>
      </c>
      <c r="DL449" s="1">
        <f t="shared" si="110"/>
        <v>0</v>
      </c>
      <c r="DM449" s="1">
        <f t="shared" si="110"/>
        <v>0</v>
      </c>
      <c r="DN449" s="1">
        <f t="shared" si="110"/>
        <v>0</v>
      </c>
      <c r="DO449" s="1">
        <f t="shared" si="115"/>
        <v>0</v>
      </c>
      <c r="DP449" s="1">
        <f t="shared" si="115"/>
        <v>0</v>
      </c>
      <c r="DQ449" s="3">
        <f t="shared" si="103"/>
        <v>-1.8166730344298943E-5</v>
      </c>
      <c r="DR449" s="3">
        <f t="shared" si="104"/>
        <v>-1.9000031217936142E-5</v>
      </c>
      <c r="DS449" s="3">
        <f t="shared" si="105"/>
        <v>-1.9416798070076569E-5</v>
      </c>
      <c r="DT449" s="3">
        <f t="shared" si="106"/>
        <v>-2.4416603311899765E-5</v>
      </c>
      <c r="DU449" s="3">
        <f t="shared" si="107"/>
        <v>-2.1916700690988167E-5</v>
      </c>
      <c r="DV449" s="3">
        <f t="shared" si="108"/>
        <v>-1.8583497196439369E-5</v>
      </c>
    </row>
    <row r="450" spans="1:126" x14ac:dyDescent="0.25">
      <c r="A450">
        <v>-86</v>
      </c>
      <c r="B450">
        <v>2</v>
      </c>
      <c r="C450">
        <v>7</v>
      </c>
      <c r="D450">
        <v>12.370419999999999</v>
      </c>
      <c r="E450">
        <v>-86</v>
      </c>
      <c r="F450">
        <v>9</v>
      </c>
      <c r="G450">
        <v>21</v>
      </c>
      <c r="H450">
        <v>14.61889</v>
      </c>
      <c r="I450">
        <v>-86</v>
      </c>
      <c r="J450">
        <v>11</v>
      </c>
      <c r="K450">
        <v>10</v>
      </c>
      <c r="L450">
        <v>1.9640500000000001</v>
      </c>
      <c r="M450">
        <v>-86</v>
      </c>
      <c r="N450">
        <v>11</v>
      </c>
      <c r="O450">
        <v>30</v>
      </c>
      <c r="P450">
        <v>12.908569999999999</v>
      </c>
      <c r="Q450">
        <v>-86</v>
      </c>
      <c r="R450">
        <v>12</v>
      </c>
      <c r="S450">
        <v>20</v>
      </c>
      <c r="T450">
        <v>21.378979999999999</v>
      </c>
      <c r="U450">
        <v>-85</v>
      </c>
      <c r="V450">
        <v>2</v>
      </c>
      <c r="W450">
        <v>7</v>
      </c>
      <c r="X450" s="1">
        <v>19.58257</v>
      </c>
      <c r="Y450" s="1">
        <v>1689683.93233</v>
      </c>
      <c r="Z450" s="1">
        <v>1689910.02602</v>
      </c>
      <c r="AA450" s="1">
        <v>1689959.4987300001</v>
      </c>
      <c r="AB450" s="1">
        <v>1689979.9547600001</v>
      </c>
      <c r="AC450" s="1">
        <v>1690000.3076899999</v>
      </c>
      <c r="AD450" s="1">
        <v>1690049.23284</v>
      </c>
      <c r="AE450" s="1">
        <v>314.38117999999997</v>
      </c>
      <c r="AF450" s="1">
        <v>314.38117999999997</v>
      </c>
      <c r="AG450" s="1">
        <v>316.23334</v>
      </c>
      <c r="AH450" s="1">
        <v>314.38117999999997</v>
      </c>
      <c r="AI450" s="1">
        <v>222.26892000000001</v>
      </c>
      <c r="AJ450" s="1">
        <v>177.22966</v>
      </c>
      <c r="AK450" s="1">
        <v>175.31743</v>
      </c>
      <c r="AL450" s="1">
        <v>177.22966</v>
      </c>
      <c r="AM450" s="1">
        <v>253.86461</v>
      </c>
      <c r="AN450" s="1">
        <v>225.99226999999999</v>
      </c>
      <c r="AO450" s="1">
        <v>225.23653999999999</v>
      </c>
      <c r="AP450" s="1">
        <v>225.99226999999999</v>
      </c>
      <c r="AQ450" s="1">
        <v>246.15468000000001</v>
      </c>
      <c r="AR450" s="1">
        <v>246.15468000000001</v>
      </c>
      <c r="AS450" s="1">
        <v>246.09954999999999</v>
      </c>
      <c r="AT450" s="1">
        <v>246.15468000000001</v>
      </c>
      <c r="AU450" s="1">
        <v>238.54635999999999</v>
      </c>
      <c r="AV450" s="1">
        <v>266.21548000000001</v>
      </c>
      <c r="AW450" s="1">
        <v>266.86763999999999</v>
      </c>
      <c r="AX450" s="1">
        <v>266.21548000000001</v>
      </c>
      <c r="AY450" s="1">
        <v>269.77467000000001</v>
      </c>
      <c r="AZ450" s="1">
        <v>314.43839000000003</v>
      </c>
      <c r="BA450" s="1">
        <v>316.29313000000002</v>
      </c>
      <c r="BB450" s="1">
        <v>314.43839000000003</v>
      </c>
      <c r="BD450" s="1">
        <f t="shared" si="101"/>
        <v>45.039260000000013</v>
      </c>
      <c r="BE450" s="1">
        <f t="shared" si="102"/>
        <v>-44.663720000000012</v>
      </c>
      <c r="BG450" s="1">
        <v>1689683.93233</v>
      </c>
      <c r="BH450" s="1">
        <v>1689910.02602</v>
      </c>
      <c r="BI450" s="1">
        <v>1689959.4987300001</v>
      </c>
      <c r="BJ450" s="1">
        <v>1689979.9547600001</v>
      </c>
      <c r="BK450" s="1">
        <v>1690000.3076899999</v>
      </c>
      <c r="BL450" s="1">
        <v>1690049.23284</v>
      </c>
      <c r="BM450" s="1">
        <v>314.38117999999997</v>
      </c>
      <c r="BN450" s="1">
        <v>314.38117999999997</v>
      </c>
      <c r="BO450" s="1">
        <v>316.23334</v>
      </c>
      <c r="BP450" s="1">
        <v>314.38117999999997</v>
      </c>
      <c r="BQ450" s="1">
        <v>222.26892000000001</v>
      </c>
      <c r="BR450" s="1">
        <v>177.22966</v>
      </c>
      <c r="BS450" s="1">
        <v>175.31743</v>
      </c>
      <c r="BT450" s="1">
        <v>177.22966</v>
      </c>
      <c r="BU450" s="1">
        <v>253.86461</v>
      </c>
      <c r="BV450" s="1">
        <v>225.99226999999999</v>
      </c>
      <c r="BW450" s="1">
        <v>225.23653999999999</v>
      </c>
      <c r="BX450" s="1">
        <v>225.99226999999999</v>
      </c>
      <c r="BY450" s="1">
        <v>246.15468000000001</v>
      </c>
      <c r="BZ450" s="1">
        <v>246.15468000000001</v>
      </c>
      <c r="CA450" s="1">
        <v>246.09954999999999</v>
      </c>
      <c r="CB450" s="1">
        <v>246.15468000000001</v>
      </c>
      <c r="CC450" s="1">
        <v>238.54635999999999</v>
      </c>
      <c r="CD450" s="1">
        <v>266.21548000000001</v>
      </c>
      <c r="CE450" s="1">
        <v>266.86763999999999</v>
      </c>
      <c r="CF450" s="1">
        <v>266.21548000000001</v>
      </c>
      <c r="CG450" s="1">
        <v>269.77467000000001</v>
      </c>
      <c r="CH450" s="1">
        <v>314.43839000000003</v>
      </c>
      <c r="CI450" s="1">
        <v>316.29313000000002</v>
      </c>
      <c r="CJ450" s="1">
        <v>314.43839000000003</v>
      </c>
      <c r="CL450" s="1">
        <f t="shared" si="114"/>
        <v>0</v>
      </c>
      <c r="CM450" s="1">
        <f t="shared" si="114"/>
        <v>0</v>
      </c>
      <c r="CN450" s="1">
        <f t="shared" si="114"/>
        <v>0</v>
      </c>
      <c r="CO450" s="1">
        <f t="shared" si="113"/>
        <v>0</v>
      </c>
      <c r="CP450" s="1">
        <f t="shared" si="113"/>
        <v>0</v>
      </c>
      <c r="CQ450" s="1">
        <f t="shared" si="113"/>
        <v>0</v>
      </c>
      <c r="CR450" s="1">
        <f t="shared" si="113"/>
        <v>0</v>
      </c>
      <c r="CS450" s="1">
        <f t="shared" si="113"/>
        <v>0</v>
      </c>
      <c r="CT450" s="1">
        <f t="shared" si="113"/>
        <v>0</v>
      </c>
      <c r="CU450" s="1">
        <f t="shared" si="112"/>
        <v>0</v>
      </c>
      <c r="CV450" s="1">
        <f t="shared" si="112"/>
        <v>0</v>
      </c>
      <c r="CW450" s="1">
        <f t="shared" si="112"/>
        <v>0</v>
      </c>
      <c r="CX450" s="1">
        <f t="shared" si="112"/>
        <v>0</v>
      </c>
      <c r="CY450" s="1">
        <f t="shared" si="112"/>
        <v>0</v>
      </c>
      <c r="CZ450" s="1">
        <f t="shared" si="112"/>
        <v>0</v>
      </c>
      <c r="DA450" s="1">
        <f t="shared" si="112"/>
        <v>0</v>
      </c>
      <c r="DB450" s="1">
        <f t="shared" si="112"/>
        <v>0</v>
      </c>
      <c r="DC450" s="1">
        <f t="shared" si="112"/>
        <v>0</v>
      </c>
      <c r="DD450" s="1">
        <f t="shared" si="110"/>
        <v>0</v>
      </c>
      <c r="DE450" s="1">
        <f t="shared" si="110"/>
        <v>0</v>
      </c>
      <c r="DF450" s="1">
        <f t="shared" si="110"/>
        <v>0</v>
      </c>
      <c r="DG450" s="1">
        <f t="shared" si="110"/>
        <v>0</v>
      </c>
      <c r="DH450" s="1">
        <f t="shared" si="110"/>
        <v>0</v>
      </c>
      <c r="DI450" s="1">
        <f t="shared" si="110"/>
        <v>0</v>
      </c>
      <c r="DJ450" s="1">
        <f t="shared" si="110"/>
        <v>0</v>
      </c>
      <c r="DK450" s="1">
        <f t="shared" si="110"/>
        <v>0</v>
      </c>
      <c r="DL450" s="1">
        <f t="shared" si="110"/>
        <v>0</v>
      </c>
      <c r="DM450" s="1">
        <f t="shared" si="110"/>
        <v>0</v>
      </c>
      <c r="DN450" s="1">
        <f t="shared" si="110"/>
        <v>0</v>
      </c>
      <c r="DO450" s="1">
        <f t="shared" si="115"/>
        <v>0</v>
      </c>
      <c r="DP450" s="1">
        <f t="shared" si="115"/>
        <v>0</v>
      </c>
      <c r="DQ450" s="3">
        <f t="shared" si="103"/>
        <v>-1.9833332091573341E-5</v>
      </c>
      <c r="DR450" s="3">
        <f t="shared" si="104"/>
        <v>-2.3583302438262566E-5</v>
      </c>
      <c r="DS450" s="3">
        <f t="shared" si="105"/>
        <v>-1.8583497196439369E-5</v>
      </c>
      <c r="DT450" s="3">
        <f t="shared" si="106"/>
        <v>-2.6916738763455017E-5</v>
      </c>
      <c r="DU450" s="3">
        <f t="shared" si="107"/>
        <v>-2.3166535586122139E-5</v>
      </c>
      <c r="DV450" s="3">
        <f t="shared" si="108"/>
        <v>-2.3583302438262566E-5</v>
      </c>
    </row>
    <row r="451" spans="1:126" x14ac:dyDescent="0.25">
      <c r="A451">
        <v>-85</v>
      </c>
      <c r="B451">
        <v>9</v>
      </c>
      <c r="C451">
        <v>20</v>
      </c>
      <c r="D451">
        <v>14.796569999999999</v>
      </c>
      <c r="E451">
        <v>-84</v>
      </c>
      <c r="F451">
        <v>4</v>
      </c>
      <c r="G451">
        <v>21</v>
      </c>
      <c r="H451">
        <v>4.9726299999999997</v>
      </c>
      <c r="I451">
        <v>-84</v>
      </c>
      <c r="J451">
        <v>6</v>
      </c>
      <c r="K451">
        <v>12</v>
      </c>
      <c r="L451">
        <v>13.366250000000001</v>
      </c>
      <c r="M451">
        <v>-84</v>
      </c>
      <c r="N451">
        <v>7</v>
      </c>
      <c r="O451">
        <v>3</v>
      </c>
      <c r="P451">
        <v>7.93011</v>
      </c>
      <c r="Q451">
        <v>-84</v>
      </c>
      <c r="R451">
        <v>7</v>
      </c>
      <c r="S451">
        <v>25</v>
      </c>
      <c r="T451">
        <v>14.93594</v>
      </c>
      <c r="U451">
        <v>-84</v>
      </c>
      <c r="V451">
        <v>9</v>
      </c>
      <c r="W451">
        <v>12</v>
      </c>
      <c r="X451" s="1">
        <v>17.913530000000002</v>
      </c>
      <c r="Y451" s="1">
        <v>1690274.03342</v>
      </c>
      <c r="Z451" s="1">
        <v>1690487.6240900001</v>
      </c>
      <c r="AA451" s="1">
        <v>1690539.97383</v>
      </c>
      <c r="AB451" s="1">
        <v>1690560.7473200001</v>
      </c>
      <c r="AC451" s="1">
        <v>1690583.03923</v>
      </c>
      <c r="AD451" s="1">
        <v>1690632.1632999999</v>
      </c>
      <c r="AE451" s="1">
        <v>176.01232999999999</v>
      </c>
      <c r="AF451" s="1">
        <v>176.01232999999999</v>
      </c>
      <c r="AG451" s="1">
        <v>174.08349999999999</v>
      </c>
      <c r="AH451" s="1">
        <v>176.01232999999999</v>
      </c>
      <c r="AI451" s="1">
        <v>72.980270000000004</v>
      </c>
      <c r="AJ451" s="1">
        <v>26.53725</v>
      </c>
      <c r="AK451" s="1">
        <v>27.81352</v>
      </c>
      <c r="AL451" s="1">
        <v>26.53725</v>
      </c>
      <c r="AM451" s="1">
        <v>106.29328</v>
      </c>
      <c r="AN451" s="1">
        <v>78.135589999999993</v>
      </c>
      <c r="AO451" s="1">
        <v>77.749809999999997</v>
      </c>
      <c r="AP451" s="1">
        <v>78.135589999999993</v>
      </c>
      <c r="AQ451" s="1">
        <v>98.610910000000004</v>
      </c>
      <c r="AR451" s="1">
        <v>98.610919999999993</v>
      </c>
      <c r="AS451" s="1">
        <v>97.572199999999995</v>
      </c>
      <c r="AT451" s="1">
        <v>98.610919999999993</v>
      </c>
      <c r="AU451" s="1">
        <v>89.956320000000005</v>
      </c>
      <c r="AV451" s="1">
        <v>120.58286</v>
      </c>
      <c r="AW451" s="1">
        <v>118.98142</v>
      </c>
      <c r="AX451" s="1">
        <v>120.58286</v>
      </c>
      <c r="AY451" s="1">
        <v>120.66464000000001</v>
      </c>
      <c r="AZ451" s="1">
        <v>169.00183000000001</v>
      </c>
      <c r="BA451" s="1">
        <v>167.01241999999999</v>
      </c>
      <c r="BB451" s="1">
        <v>169.00183000000001</v>
      </c>
      <c r="BD451" s="1">
        <f t="shared" si="101"/>
        <v>46.443020000000004</v>
      </c>
      <c r="BE451" s="1">
        <f t="shared" si="102"/>
        <v>-48.337190000000007</v>
      </c>
      <c r="BG451" s="1">
        <v>1690274.03342</v>
      </c>
      <c r="BH451" s="1">
        <v>1690487.6240900001</v>
      </c>
      <c r="BI451" s="1">
        <v>1690539.97383</v>
      </c>
      <c r="BJ451" s="1">
        <v>1690560.7473200001</v>
      </c>
      <c r="BK451" s="1">
        <v>1690583.03923</v>
      </c>
      <c r="BL451" s="1">
        <v>1690632.1632999999</v>
      </c>
      <c r="BM451" s="1">
        <v>176.01232999999999</v>
      </c>
      <c r="BN451" s="1">
        <v>176.01232999999999</v>
      </c>
      <c r="BO451" s="1">
        <v>174.08349999999999</v>
      </c>
      <c r="BP451" s="1">
        <v>176.01232999999999</v>
      </c>
      <c r="BQ451" s="1">
        <v>72.980270000000004</v>
      </c>
      <c r="BR451" s="1">
        <v>26.53725</v>
      </c>
      <c r="BS451" s="1">
        <v>27.81352</v>
      </c>
      <c r="BT451" s="1">
        <v>26.53725</v>
      </c>
      <c r="BU451" s="1">
        <v>106.29328</v>
      </c>
      <c r="BV451" s="1">
        <v>78.135589999999993</v>
      </c>
      <c r="BW451" s="1">
        <v>77.749809999999997</v>
      </c>
      <c r="BX451" s="1">
        <v>78.135589999999993</v>
      </c>
      <c r="BY451" s="1">
        <v>98.610910000000004</v>
      </c>
      <c r="BZ451" s="1">
        <v>98.610919999999993</v>
      </c>
      <c r="CA451" s="1">
        <v>97.572199999999995</v>
      </c>
      <c r="CB451" s="1">
        <v>98.610919999999993</v>
      </c>
      <c r="CC451" s="1">
        <v>89.956320000000005</v>
      </c>
      <c r="CD451" s="1">
        <v>120.58286</v>
      </c>
      <c r="CE451" s="1">
        <v>118.98142</v>
      </c>
      <c r="CF451" s="1">
        <v>120.58286</v>
      </c>
      <c r="CG451" s="1">
        <v>120.66464000000001</v>
      </c>
      <c r="CH451" s="1">
        <v>169.00183000000001</v>
      </c>
      <c r="CI451" s="1">
        <v>167.01241999999999</v>
      </c>
      <c r="CJ451" s="1">
        <v>169.00183000000001</v>
      </c>
      <c r="CL451" s="1">
        <f t="shared" si="114"/>
        <v>0</v>
      </c>
      <c r="CM451" s="1">
        <f t="shared" si="114"/>
        <v>0</v>
      </c>
      <c r="CN451" s="1">
        <f t="shared" si="114"/>
        <v>0</v>
      </c>
      <c r="CO451" s="1">
        <f t="shared" si="113"/>
        <v>0</v>
      </c>
      <c r="CP451" s="1">
        <f t="shared" si="113"/>
        <v>0</v>
      </c>
      <c r="CQ451" s="1">
        <f t="shared" si="113"/>
        <v>0</v>
      </c>
      <c r="CR451" s="1">
        <f t="shared" si="113"/>
        <v>0</v>
      </c>
      <c r="CS451" s="1">
        <f t="shared" si="113"/>
        <v>0</v>
      </c>
      <c r="CT451" s="1">
        <f t="shared" si="113"/>
        <v>0</v>
      </c>
      <c r="CU451" s="1">
        <f t="shared" si="112"/>
        <v>0</v>
      </c>
      <c r="CV451" s="1">
        <f t="shared" si="112"/>
        <v>0</v>
      </c>
      <c r="CW451" s="1">
        <f t="shared" si="112"/>
        <v>0</v>
      </c>
      <c r="CX451" s="1">
        <f t="shared" si="112"/>
        <v>0</v>
      </c>
      <c r="CY451" s="1">
        <f t="shared" si="112"/>
        <v>0</v>
      </c>
      <c r="CZ451" s="1">
        <f t="shared" si="112"/>
        <v>0</v>
      </c>
      <c r="DA451" s="1">
        <f t="shared" si="112"/>
        <v>0</v>
      </c>
      <c r="DB451" s="1">
        <f t="shared" si="112"/>
        <v>0</v>
      </c>
      <c r="DC451" s="1">
        <f t="shared" si="112"/>
        <v>0</v>
      </c>
      <c r="DD451" s="1">
        <f t="shared" si="110"/>
        <v>0</v>
      </c>
      <c r="DE451" s="1">
        <f t="shared" si="110"/>
        <v>0</v>
      </c>
      <c r="DF451" s="1">
        <f t="shared" si="110"/>
        <v>0</v>
      </c>
      <c r="DG451" s="1">
        <f t="shared" si="110"/>
        <v>0</v>
      </c>
      <c r="DH451" s="1">
        <f t="shared" si="110"/>
        <v>0</v>
      </c>
      <c r="DI451" s="1">
        <f t="shared" ref="DI451:DN514" si="116">CD451-AV451</f>
        <v>0</v>
      </c>
      <c r="DJ451" s="1">
        <f t="shared" si="116"/>
        <v>0</v>
      </c>
      <c r="DK451" s="1">
        <f t="shared" si="116"/>
        <v>0</v>
      </c>
      <c r="DL451" s="1">
        <f t="shared" si="116"/>
        <v>0</v>
      </c>
      <c r="DM451" s="1">
        <f t="shared" si="116"/>
        <v>0</v>
      </c>
      <c r="DN451" s="1">
        <f t="shared" si="116"/>
        <v>0</v>
      </c>
      <c r="DO451" s="1">
        <f t="shared" si="115"/>
        <v>0</v>
      </c>
      <c r="DP451" s="1">
        <f t="shared" si="115"/>
        <v>0</v>
      </c>
      <c r="DQ451" s="3">
        <f t="shared" si="103"/>
        <v>-2.0250098943713768E-5</v>
      </c>
      <c r="DR451" s="3">
        <f t="shared" si="104"/>
        <v>-2.1083399817350967E-5</v>
      </c>
      <c r="DS451" s="3">
        <f t="shared" si="105"/>
        <v>-2.6916738763455017E-5</v>
      </c>
      <c r="DT451" s="3">
        <f t="shared" si="106"/>
        <v>-2.2750001564625366E-5</v>
      </c>
      <c r="DU451" s="3">
        <f t="shared" si="107"/>
        <v>-2.3166768416765793E-5</v>
      </c>
      <c r="DV451" s="3">
        <f t="shared" si="108"/>
        <v>-2.6916505932811363E-5</v>
      </c>
    </row>
    <row r="452" spans="1:126" x14ac:dyDescent="0.25">
      <c r="A452">
        <v>-83</v>
      </c>
      <c r="B452">
        <v>4</v>
      </c>
      <c r="C452">
        <v>22</v>
      </c>
      <c r="D452">
        <v>4.0345500000000003</v>
      </c>
      <c r="E452">
        <v>-83</v>
      </c>
      <c r="F452">
        <v>12</v>
      </c>
      <c r="G452">
        <v>7</v>
      </c>
      <c r="H452">
        <v>0.44274000000000002</v>
      </c>
      <c r="I452">
        <v>-82</v>
      </c>
      <c r="J452">
        <v>1</v>
      </c>
      <c r="K452">
        <v>21</v>
      </c>
      <c r="L452">
        <v>18.9208</v>
      </c>
      <c r="M452">
        <v>-82</v>
      </c>
      <c r="N452">
        <v>2</v>
      </c>
      <c r="O452">
        <v>13</v>
      </c>
      <c r="P452">
        <v>0.44420999999999999</v>
      </c>
      <c r="Q452">
        <v>-82</v>
      </c>
      <c r="R452">
        <v>3</v>
      </c>
      <c r="S452">
        <v>4</v>
      </c>
      <c r="T452">
        <v>17.43704</v>
      </c>
      <c r="U452">
        <v>-82</v>
      </c>
      <c r="V452">
        <v>4</v>
      </c>
      <c r="W452">
        <v>26</v>
      </c>
      <c r="X452" s="1">
        <v>16.2683</v>
      </c>
      <c r="Y452" s="1">
        <v>1690853.585</v>
      </c>
      <c r="Z452" s="1">
        <v>1691082.4353499999</v>
      </c>
      <c r="AA452" s="1">
        <v>1691128.20526</v>
      </c>
      <c r="AB452" s="1">
        <v>1691150.4354099999</v>
      </c>
      <c r="AC452" s="1">
        <v>1691170.14344</v>
      </c>
      <c r="AD452" s="1">
        <v>1691223.0947400001</v>
      </c>
      <c r="AE452" s="1">
        <v>27.24539</v>
      </c>
      <c r="AF452" s="1">
        <v>27.24539</v>
      </c>
      <c r="AG452" s="1">
        <v>28.503209999999999</v>
      </c>
      <c r="AH452" s="1">
        <v>27.24539</v>
      </c>
      <c r="AI452" s="1">
        <v>300.17617000000001</v>
      </c>
      <c r="AJ452" s="1">
        <v>252.81095999999999</v>
      </c>
      <c r="AK452" s="1">
        <v>252.99689000000001</v>
      </c>
      <c r="AL452" s="1">
        <v>252.81095999999999</v>
      </c>
      <c r="AM452" s="1">
        <v>328.78523999999999</v>
      </c>
      <c r="AN452" s="1">
        <v>297.92392999999998</v>
      </c>
      <c r="AO452" s="1">
        <v>299.48367000000002</v>
      </c>
      <c r="AP452" s="1">
        <v>297.92392999999998</v>
      </c>
      <c r="AQ452" s="1">
        <v>319.83497999999997</v>
      </c>
      <c r="AR452" s="1">
        <v>319.83499</v>
      </c>
      <c r="AS452" s="1">
        <v>321.75056000000001</v>
      </c>
      <c r="AT452" s="1">
        <v>319.83499</v>
      </c>
      <c r="AU452" s="1">
        <v>312.56473</v>
      </c>
      <c r="AV452" s="1">
        <v>339.26015000000001</v>
      </c>
      <c r="AW452" s="1">
        <v>341.25308999999999</v>
      </c>
      <c r="AX452" s="1">
        <v>339.26015000000001</v>
      </c>
      <c r="AY452" s="1">
        <v>346.73133999999999</v>
      </c>
      <c r="AZ452" s="1">
        <v>31.451419999999999</v>
      </c>
      <c r="BA452" s="1">
        <v>32.592550000000003</v>
      </c>
      <c r="BB452" s="1">
        <v>31.451419999999999</v>
      </c>
      <c r="BD452" s="1">
        <f t="shared" si="101"/>
        <v>47.365210000000019</v>
      </c>
      <c r="BE452" s="1">
        <f t="shared" si="102"/>
        <v>-44.720079999999996</v>
      </c>
      <c r="BG452" s="1">
        <v>1690853.585</v>
      </c>
      <c r="BH452" s="1">
        <v>1691082.4353499999</v>
      </c>
      <c r="BI452" s="1">
        <v>1691128.20526</v>
      </c>
      <c r="BJ452" s="1">
        <v>1691150.4354099999</v>
      </c>
      <c r="BK452" s="1">
        <v>1691170.14344</v>
      </c>
      <c r="BL452" s="1">
        <v>1691223.0947400001</v>
      </c>
      <c r="BM452" s="1">
        <v>27.24539</v>
      </c>
      <c r="BN452" s="1">
        <v>27.24539</v>
      </c>
      <c r="BO452" s="1">
        <v>28.503209999999999</v>
      </c>
      <c r="BP452" s="1">
        <v>27.24539</v>
      </c>
      <c r="BQ452" s="1">
        <v>300.17617000000001</v>
      </c>
      <c r="BR452" s="1">
        <v>252.81095999999999</v>
      </c>
      <c r="BS452" s="1">
        <v>252.99689000000001</v>
      </c>
      <c r="BT452" s="1">
        <v>252.81095999999999</v>
      </c>
      <c r="BU452" s="1">
        <v>328.78523999999999</v>
      </c>
      <c r="BV452" s="1">
        <v>297.92392999999998</v>
      </c>
      <c r="BW452" s="1">
        <v>299.48367000000002</v>
      </c>
      <c r="BX452" s="1">
        <v>297.92392999999998</v>
      </c>
      <c r="BY452" s="1">
        <v>319.83497999999997</v>
      </c>
      <c r="BZ452" s="1">
        <v>319.83499</v>
      </c>
      <c r="CA452" s="1">
        <v>321.75056000000001</v>
      </c>
      <c r="CB452" s="1">
        <v>319.83499</v>
      </c>
      <c r="CC452" s="1">
        <v>312.56473</v>
      </c>
      <c r="CD452" s="1">
        <v>339.26015000000001</v>
      </c>
      <c r="CE452" s="1">
        <v>341.25308999999999</v>
      </c>
      <c r="CF452" s="1">
        <v>339.26015000000001</v>
      </c>
      <c r="CG452" s="1">
        <v>346.73133999999999</v>
      </c>
      <c r="CH452" s="1">
        <v>31.451419999999999</v>
      </c>
      <c r="CI452" s="1">
        <v>32.592550000000003</v>
      </c>
      <c r="CJ452" s="1">
        <v>31.451419999999999</v>
      </c>
      <c r="CL452" s="1">
        <f t="shared" si="114"/>
        <v>0</v>
      </c>
      <c r="CM452" s="1">
        <f t="shared" si="114"/>
        <v>0</v>
      </c>
      <c r="CN452" s="1">
        <f t="shared" si="114"/>
        <v>0</v>
      </c>
      <c r="CO452" s="1">
        <f t="shared" si="113"/>
        <v>0</v>
      </c>
      <c r="CP452" s="1">
        <f t="shared" si="113"/>
        <v>0</v>
      </c>
      <c r="CQ452" s="1">
        <f t="shared" si="113"/>
        <v>0</v>
      </c>
      <c r="CR452" s="1">
        <f t="shared" si="113"/>
        <v>0</v>
      </c>
      <c r="CS452" s="1">
        <f t="shared" si="113"/>
        <v>0</v>
      </c>
      <c r="CT452" s="1">
        <f t="shared" si="113"/>
        <v>0</v>
      </c>
      <c r="CU452" s="1">
        <f t="shared" si="112"/>
        <v>0</v>
      </c>
      <c r="CV452" s="1">
        <f t="shared" si="112"/>
        <v>0</v>
      </c>
      <c r="CW452" s="1">
        <f t="shared" si="112"/>
        <v>0</v>
      </c>
      <c r="CX452" s="1">
        <f t="shared" si="112"/>
        <v>0</v>
      </c>
      <c r="CY452" s="1">
        <f t="shared" si="112"/>
        <v>0</v>
      </c>
      <c r="CZ452" s="1">
        <f t="shared" si="112"/>
        <v>0</v>
      </c>
      <c r="DA452" s="1">
        <f t="shared" si="112"/>
        <v>0</v>
      </c>
      <c r="DB452" s="1">
        <f t="shared" si="112"/>
        <v>0</v>
      </c>
      <c r="DC452" s="1">
        <f t="shared" si="112"/>
        <v>0</v>
      </c>
      <c r="DD452" s="1">
        <f t="shared" si="112"/>
        <v>0</v>
      </c>
      <c r="DE452" s="1">
        <f t="shared" si="112"/>
        <v>0</v>
      </c>
      <c r="DF452" s="1">
        <f t="shared" si="112"/>
        <v>0</v>
      </c>
      <c r="DG452" s="1">
        <f t="shared" si="112"/>
        <v>0</v>
      </c>
      <c r="DH452" s="1">
        <f t="shared" si="112"/>
        <v>0</v>
      </c>
      <c r="DI452" s="1">
        <f t="shared" si="116"/>
        <v>0</v>
      </c>
      <c r="DJ452" s="1">
        <f t="shared" si="116"/>
        <v>0</v>
      </c>
      <c r="DK452" s="1">
        <f t="shared" si="116"/>
        <v>0</v>
      </c>
      <c r="DL452" s="1">
        <f t="shared" si="116"/>
        <v>0</v>
      </c>
      <c r="DM452" s="1">
        <f t="shared" si="116"/>
        <v>0</v>
      </c>
      <c r="DN452" s="1">
        <f t="shared" si="116"/>
        <v>0</v>
      </c>
      <c r="DO452" s="1">
        <f t="shared" si="115"/>
        <v>0</v>
      </c>
      <c r="DP452" s="1">
        <f t="shared" si="115"/>
        <v>0</v>
      </c>
      <c r="DQ452" s="3">
        <f t="shared" si="103"/>
        <v>-1.7749963492158516E-5</v>
      </c>
      <c r="DR452" s="3">
        <f t="shared" si="104"/>
        <v>-2.649997191131459E-5</v>
      </c>
      <c r="DS452" s="3">
        <f t="shared" si="105"/>
        <v>-1.7333196640018089E-5</v>
      </c>
      <c r="DT452" s="3">
        <f t="shared" si="106"/>
        <v>-2.5249904185536964E-5</v>
      </c>
      <c r="DU452" s="3">
        <f t="shared" si="107"/>
        <v>-2.0666632965210541E-5</v>
      </c>
      <c r="DV452" s="3">
        <f t="shared" si="108"/>
        <v>-1.8166730344298943E-5</v>
      </c>
    </row>
    <row r="453" spans="1:126" x14ac:dyDescent="0.25">
      <c r="A453">
        <v>-82</v>
      </c>
      <c r="B453">
        <v>11</v>
      </c>
      <c r="C453">
        <v>28</v>
      </c>
      <c r="D453">
        <v>1.00085</v>
      </c>
      <c r="E453">
        <v>-81</v>
      </c>
      <c r="F453">
        <v>7</v>
      </c>
      <c r="G453">
        <v>2</v>
      </c>
      <c r="H453">
        <v>6.8608200000000004</v>
      </c>
      <c r="I453">
        <v>-81</v>
      </c>
      <c r="J453">
        <v>8</v>
      </c>
      <c r="K453">
        <v>24</v>
      </c>
      <c r="L453">
        <v>17.071660000000001</v>
      </c>
      <c r="M453">
        <v>-81</v>
      </c>
      <c r="N453">
        <v>9</v>
      </c>
      <c r="O453">
        <v>13</v>
      </c>
      <c r="P453">
        <v>9.2142300000000006</v>
      </c>
      <c r="Q453">
        <v>-81</v>
      </c>
      <c r="R453">
        <v>10</v>
      </c>
      <c r="S453">
        <v>5</v>
      </c>
      <c r="T453">
        <v>13.321160000000001</v>
      </c>
      <c r="U453">
        <v>-81</v>
      </c>
      <c r="V453">
        <v>11</v>
      </c>
      <c r="W453">
        <v>20</v>
      </c>
      <c r="X453" s="1">
        <v>11.83798</v>
      </c>
      <c r="Y453" s="1">
        <v>1691438.4586</v>
      </c>
      <c r="Z453" s="1">
        <v>1691654.7027700001</v>
      </c>
      <c r="AA453" s="1">
        <v>1691708.1282200001</v>
      </c>
      <c r="AB453" s="1">
        <v>1691727.80082</v>
      </c>
      <c r="AC453" s="1">
        <v>1691749.9719499999</v>
      </c>
      <c r="AD453" s="1">
        <v>1691795.9101499999</v>
      </c>
      <c r="AE453" s="1">
        <v>243.72407999999999</v>
      </c>
      <c r="AF453" s="1">
        <v>243.72407999999999</v>
      </c>
      <c r="AG453" s="1">
        <v>243.58587</v>
      </c>
      <c r="AH453" s="1">
        <v>243.72407999999999</v>
      </c>
      <c r="AI453" s="1">
        <v>141.5891</v>
      </c>
      <c r="AJ453" s="1">
        <v>96.864419999999996</v>
      </c>
      <c r="AK453" s="1">
        <v>95.882670000000005</v>
      </c>
      <c r="AL453" s="1">
        <v>96.864419999999996</v>
      </c>
      <c r="AM453" s="1">
        <v>175.93087</v>
      </c>
      <c r="AN453" s="1">
        <v>149.52303000000001</v>
      </c>
      <c r="AO453" s="1">
        <v>147.52928</v>
      </c>
      <c r="AP453" s="1">
        <v>149.52303000000001</v>
      </c>
      <c r="AQ453" s="1">
        <v>168.91326000000001</v>
      </c>
      <c r="AR453" s="1">
        <v>168.91327000000001</v>
      </c>
      <c r="AS453" s="1">
        <v>166.92456999999999</v>
      </c>
      <c r="AT453" s="1">
        <v>168.91327000000001</v>
      </c>
      <c r="AU453" s="1">
        <v>160.24093999999999</v>
      </c>
      <c r="AV453" s="1">
        <v>190.76616000000001</v>
      </c>
      <c r="AW453" s="1">
        <v>189.05458999999999</v>
      </c>
      <c r="AX453" s="1">
        <v>190.76616000000001</v>
      </c>
      <c r="AY453" s="1">
        <v>188.84275</v>
      </c>
      <c r="AZ453" s="1">
        <v>236.04499999999999</v>
      </c>
      <c r="BA453" s="1">
        <v>235.63303999999999</v>
      </c>
      <c r="BB453" s="1">
        <v>236.04499999999999</v>
      </c>
      <c r="BD453" s="1">
        <f t="shared" ref="BD453:BD516" si="117">MOD(AI453-AL453,360)</f>
        <v>44.724680000000006</v>
      </c>
      <c r="BE453" s="1">
        <f t="shared" ref="BE453:BE516" si="118">IF(AY453-BB453&lt;0,AY453-BB453,AY453-BB453-360)</f>
        <v>-47.202249999999992</v>
      </c>
      <c r="BG453" s="1">
        <v>1691438.4586</v>
      </c>
      <c r="BH453" s="1">
        <v>1691654.7027700001</v>
      </c>
      <c r="BI453" s="1">
        <v>1691708.1282200001</v>
      </c>
      <c r="BJ453" s="1">
        <v>1691727.80082</v>
      </c>
      <c r="BK453" s="1">
        <v>1691749.9719499999</v>
      </c>
      <c r="BL453" s="1">
        <v>1691795.9101499999</v>
      </c>
      <c r="BM453" s="1">
        <v>243.72407999999999</v>
      </c>
      <c r="BN453" s="1">
        <v>243.72407999999999</v>
      </c>
      <c r="BO453" s="1">
        <v>243.58587</v>
      </c>
      <c r="BP453" s="1">
        <v>243.72407999999999</v>
      </c>
      <c r="BQ453" s="1">
        <v>141.5891</v>
      </c>
      <c r="BR453" s="1">
        <v>96.864419999999996</v>
      </c>
      <c r="BS453" s="1">
        <v>95.882670000000005</v>
      </c>
      <c r="BT453" s="1">
        <v>96.864419999999996</v>
      </c>
      <c r="BU453" s="1">
        <v>175.93087</v>
      </c>
      <c r="BV453" s="1">
        <v>149.52303000000001</v>
      </c>
      <c r="BW453" s="1">
        <v>147.52928</v>
      </c>
      <c r="BX453" s="1">
        <v>149.52303000000001</v>
      </c>
      <c r="BY453" s="1">
        <v>168.91326000000001</v>
      </c>
      <c r="BZ453" s="1">
        <v>168.91327000000001</v>
      </c>
      <c r="CA453" s="1">
        <v>166.92456999999999</v>
      </c>
      <c r="CB453" s="1">
        <v>168.91327000000001</v>
      </c>
      <c r="CC453" s="1">
        <v>160.24093999999999</v>
      </c>
      <c r="CD453" s="1">
        <v>190.76616000000001</v>
      </c>
      <c r="CE453" s="1">
        <v>189.05458999999999</v>
      </c>
      <c r="CF453" s="1">
        <v>190.76616000000001</v>
      </c>
      <c r="CG453" s="1">
        <v>188.84275</v>
      </c>
      <c r="CH453" s="1">
        <v>236.04499999999999</v>
      </c>
      <c r="CI453" s="1">
        <v>235.63303999999999</v>
      </c>
      <c r="CJ453" s="1">
        <v>236.04499999999999</v>
      </c>
      <c r="CL453" s="1">
        <f t="shared" si="114"/>
        <v>0</v>
      </c>
      <c r="CM453" s="1">
        <f t="shared" si="114"/>
        <v>0</v>
      </c>
      <c r="CN453" s="1">
        <f t="shared" si="114"/>
        <v>0</v>
      </c>
      <c r="CO453" s="1">
        <f t="shared" si="113"/>
        <v>0</v>
      </c>
      <c r="CP453" s="1">
        <f t="shared" si="113"/>
        <v>0</v>
      </c>
      <c r="CQ453" s="1">
        <f t="shared" si="113"/>
        <v>0</v>
      </c>
      <c r="CR453" s="1">
        <f t="shared" si="113"/>
        <v>0</v>
      </c>
      <c r="CS453" s="1">
        <f t="shared" si="113"/>
        <v>0</v>
      </c>
      <c r="CT453" s="1">
        <f t="shared" si="113"/>
        <v>0</v>
      </c>
      <c r="CU453" s="1">
        <f t="shared" si="112"/>
        <v>0</v>
      </c>
      <c r="CV453" s="1">
        <f t="shared" si="112"/>
        <v>0</v>
      </c>
      <c r="CW453" s="1">
        <f t="shared" si="112"/>
        <v>0</v>
      </c>
      <c r="CX453" s="1">
        <f t="shared" si="112"/>
        <v>0</v>
      </c>
      <c r="CY453" s="1">
        <f t="shared" si="112"/>
        <v>0</v>
      </c>
      <c r="CZ453" s="1">
        <f t="shared" si="112"/>
        <v>0</v>
      </c>
      <c r="DA453" s="1">
        <f t="shared" si="112"/>
        <v>0</v>
      </c>
      <c r="DB453" s="1">
        <f t="shared" si="112"/>
        <v>0</v>
      </c>
      <c r="DC453" s="1">
        <f t="shared" si="112"/>
        <v>0</v>
      </c>
      <c r="DD453" s="1">
        <f t="shared" si="112"/>
        <v>0</v>
      </c>
      <c r="DE453" s="1">
        <f t="shared" si="112"/>
        <v>0</v>
      </c>
      <c r="DF453" s="1">
        <f t="shared" si="112"/>
        <v>0</v>
      </c>
      <c r="DG453" s="1">
        <f t="shared" si="112"/>
        <v>0</v>
      </c>
      <c r="DH453" s="1">
        <f t="shared" si="112"/>
        <v>0</v>
      </c>
      <c r="DI453" s="1">
        <f t="shared" si="116"/>
        <v>0</v>
      </c>
      <c r="DJ453" s="1">
        <f t="shared" si="116"/>
        <v>0</v>
      </c>
      <c r="DK453" s="1">
        <f t="shared" si="116"/>
        <v>0</v>
      </c>
      <c r="DL453" s="1">
        <f t="shared" si="116"/>
        <v>0</v>
      </c>
      <c r="DM453" s="1">
        <f t="shared" si="116"/>
        <v>0</v>
      </c>
      <c r="DN453" s="1">
        <f t="shared" si="116"/>
        <v>0</v>
      </c>
      <c r="DO453" s="1">
        <f t="shared" si="115"/>
        <v>0</v>
      </c>
      <c r="DP453" s="1">
        <f t="shared" si="115"/>
        <v>0</v>
      </c>
      <c r="DQ453" s="3">
        <f t="shared" ref="DQ453:DQ516" si="119">INT(365.25*(4716+IF(B453&lt;=2,A453-1,A453)))+INT(30.6001*(IF(B453&lt;=2,B453+12,B453)+1))+(C453+D453/24)-1524.5-IF(BG453&lt;2299160.91687632,BG453,BG453+10)-0.083124</f>
        <v>-2.1916700690988167E-5</v>
      </c>
      <c r="DR453" s="3">
        <f t="shared" ref="DR453:DR516" si="120">INT(365.25*(4716+IF(F453&lt;=2,E453-1,E453)))+INT(30.6001*(IF(F453&lt;=2,F453+12,F453)+1))+(G453+H453/24)-1524.5-IF(BH453&lt;2299160.91687632,BH453,BH453+10)-0.083124</f>
        <v>-2.6500204741958244E-5</v>
      </c>
      <c r="DS453" s="3">
        <f t="shared" ref="DS453:DS516" si="121">INT(365.25*(4716+IF(J453&lt;=2,I453-1,I453)))+INT(30.6001*(IF(J453&lt;=2,J453+12,J453)+1))+(K453+L453/24)-1524.5-IF(BI453&lt;2299160.91687632,BI453,BI453+10)-0.083124</f>
        <v>-2.4833370164040192E-5</v>
      </c>
      <c r="DT453" s="3">
        <f t="shared" ref="DT453:DT516" si="122">INT(365.25*(4716+IF(N453&lt;=2,M453-1,M453)))+INT(30.6001*(IF(N453&lt;=2,N453+12,N453)+1))+(O453+P453/24)-1524.5-IF(BJ453&lt;2299160.91687632,BJ453,BJ453+10)-0.083124</f>
        <v>-1.7749963492158516E-5</v>
      </c>
      <c r="DU453" s="3">
        <f t="shared" ref="DU453:DU516" si="123">INT(365.25*(4716+IF(R453&lt;=2,Q453-1,Q453)))+INT(30.6001*(IF(R453&lt;=2,R453+12,R453)+1))+(S453+T453/24)-1524.5-IF(BK453&lt;2299160.91687632,BK453,BK453+10)-0.083124</f>
        <v>-2.5666671037677391E-5</v>
      </c>
      <c r="DV453" s="3">
        <f t="shared" ref="DV453:DV516" si="124">INT(365.25*(4716+IF(V453&lt;=2,U453-1,U453)))+INT(30.6001*(IF(V453&lt;=2,V453+12,V453)+1))+(W453+X453/24)-1524.5-IF(BL453&lt;2299160.91687632,BL453,BL453+10)-0.083124</f>
        <v>-2.4833137333396538E-5</v>
      </c>
    </row>
    <row r="454" spans="1:126" x14ac:dyDescent="0.25">
      <c r="A454">
        <v>-80</v>
      </c>
      <c r="B454">
        <v>7</v>
      </c>
      <c r="C454">
        <v>7</v>
      </c>
      <c r="D454">
        <v>4.5003700000000002</v>
      </c>
      <c r="E454">
        <v>-79</v>
      </c>
      <c r="F454">
        <v>2</v>
      </c>
      <c r="G454">
        <v>12</v>
      </c>
      <c r="H454">
        <v>0.44091999999999998</v>
      </c>
      <c r="I454">
        <v>-79</v>
      </c>
      <c r="J454">
        <v>4</v>
      </c>
      <c r="K454">
        <v>1</v>
      </c>
      <c r="L454">
        <v>15.53914</v>
      </c>
      <c r="M454">
        <v>-79</v>
      </c>
      <c r="N454">
        <v>4</v>
      </c>
      <c r="O454">
        <v>23</v>
      </c>
      <c r="P454">
        <v>19.283390000000001</v>
      </c>
      <c r="Q454">
        <v>-79</v>
      </c>
      <c r="R454">
        <v>5</v>
      </c>
      <c r="S454">
        <v>14</v>
      </c>
      <c r="T454">
        <v>14.900829999999999</v>
      </c>
      <c r="U454">
        <v>-79</v>
      </c>
      <c r="V454">
        <v>7</v>
      </c>
      <c r="W454">
        <v>7</v>
      </c>
      <c r="X454" s="1">
        <v>1.57135</v>
      </c>
      <c r="Y454" s="1">
        <v>1692025.6044099999</v>
      </c>
      <c r="Z454" s="1">
        <v>1692245.43527</v>
      </c>
      <c r="AA454" s="1">
        <v>1692294.06436</v>
      </c>
      <c r="AB454" s="1">
        <v>1692316.22037</v>
      </c>
      <c r="AC454" s="1">
        <v>1692337.0377700001</v>
      </c>
      <c r="AD454" s="1">
        <v>1692390.4823700001</v>
      </c>
      <c r="AE454" s="1">
        <v>102.44238</v>
      </c>
      <c r="AF454" s="1">
        <v>102.44238</v>
      </c>
      <c r="AG454" s="1">
        <v>101.30071</v>
      </c>
      <c r="AH454" s="1">
        <v>102.44238</v>
      </c>
      <c r="AI454" s="1">
        <v>7.1673999999999998</v>
      </c>
      <c r="AJ454" s="1">
        <v>319.11792000000003</v>
      </c>
      <c r="AK454" s="1">
        <v>321.03354000000002</v>
      </c>
      <c r="AL454" s="1">
        <v>319.11792000000003</v>
      </c>
      <c r="AM454" s="1">
        <v>37.658589999999997</v>
      </c>
      <c r="AN454" s="1">
        <v>7.0490199999999996</v>
      </c>
      <c r="AO454" s="1">
        <v>8.7721300000000006</v>
      </c>
      <c r="AP454" s="1">
        <v>7.0490199999999996</v>
      </c>
      <c r="AQ454" s="1">
        <v>28.88701</v>
      </c>
      <c r="AR454" s="1">
        <v>28.88702</v>
      </c>
      <c r="AS454" s="1">
        <v>30.109220000000001</v>
      </c>
      <c r="AT454" s="1">
        <v>28.88702</v>
      </c>
      <c r="AU454" s="1">
        <v>21.05312</v>
      </c>
      <c r="AV454" s="1">
        <v>49.405610000000003</v>
      </c>
      <c r="AW454" s="1">
        <v>50.004510000000003</v>
      </c>
      <c r="AX454" s="1">
        <v>49.405610000000003</v>
      </c>
      <c r="AY454" s="1">
        <v>55.32676</v>
      </c>
      <c r="AZ454" s="1">
        <v>102.08311</v>
      </c>
      <c r="BA454" s="1">
        <v>100.95310000000001</v>
      </c>
      <c r="BB454" s="1">
        <v>102.08311</v>
      </c>
      <c r="BD454" s="1">
        <f t="shared" si="117"/>
        <v>48.04947999999996</v>
      </c>
      <c r="BE454" s="1">
        <f t="shared" si="118"/>
        <v>-46.756350000000005</v>
      </c>
      <c r="BG454" s="1">
        <v>1692025.6044099999</v>
      </c>
      <c r="BH454" s="1">
        <v>1692245.43527</v>
      </c>
      <c r="BI454" s="1">
        <v>1692294.06436</v>
      </c>
      <c r="BJ454" s="1">
        <v>1692316.22037</v>
      </c>
      <c r="BK454" s="1">
        <v>1692337.0377700001</v>
      </c>
      <c r="BL454" s="1">
        <v>1692390.4823700001</v>
      </c>
      <c r="BM454" s="1">
        <v>102.44238</v>
      </c>
      <c r="BN454" s="1">
        <v>102.44238</v>
      </c>
      <c r="BO454" s="1">
        <v>101.30071</v>
      </c>
      <c r="BP454" s="1">
        <v>102.44238</v>
      </c>
      <c r="BQ454" s="1">
        <v>7.1673999999999998</v>
      </c>
      <c r="BR454" s="1">
        <v>319.11792000000003</v>
      </c>
      <c r="BS454" s="1">
        <v>321.03354000000002</v>
      </c>
      <c r="BT454" s="1">
        <v>319.11792000000003</v>
      </c>
      <c r="BU454" s="1">
        <v>37.658589999999997</v>
      </c>
      <c r="BV454" s="1">
        <v>7.0490199999999996</v>
      </c>
      <c r="BW454" s="1">
        <v>8.7721300000000006</v>
      </c>
      <c r="BX454" s="1">
        <v>7.0490199999999996</v>
      </c>
      <c r="BY454" s="1">
        <v>28.88701</v>
      </c>
      <c r="BZ454" s="1">
        <v>28.88702</v>
      </c>
      <c r="CA454" s="1">
        <v>30.109220000000001</v>
      </c>
      <c r="CB454" s="1">
        <v>28.88702</v>
      </c>
      <c r="CC454" s="1">
        <v>21.05312</v>
      </c>
      <c r="CD454" s="1">
        <v>49.405610000000003</v>
      </c>
      <c r="CE454" s="1">
        <v>50.004510000000003</v>
      </c>
      <c r="CF454" s="1">
        <v>49.405610000000003</v>
      </c>
      <c r="CG454" s="1">
        <v>55.32676</v>
      </c>
      <c r="CH454" s="1">
        <v>102.08311</v>
      </c>
      <c r="CI454" s="1">
        <v>100.95310000000001</v>
      </c>
      <c r="CJ454" s="1">
        <v>102.08311</v>
      </c>
      <c r="CL454" s="1">
        <f t="shared" si="114"/>
        <v>0</v>
      </c>
      <c r="CM454" s="1">
        <f t="shared" si="114"/>
        <v>0</v>
      </c>
      <c r="CN454" s="1">
        <f t="shared" si="114"/>
        <v>0</v>
      </c>
      <c r="CO454" s="1">
        <f t="shared" si="113"/>
        <v>0</v>
      </c>
      <c r="CP454" s="1">
        <f t="shared" si="113"/>
        <v>0</v>
      </c>
      <c r="CQ454" s="1">
        <f t="shared" si="113"/>
        <v>0</v>
      </c>
      <c r="CR454" s="1">
        <f t="shared" si="113"/>
        <v>0</v>
      </c>
      <c r="CS454" s="1">
        <f t="shared" si="113"/>
        <v>0</v>
      </c>
      <c r="CT454" s="1">
        <f t="shared" si="113"/>
        <v>0</v>
      </c>
      <c r="CU454" s="1">
        <f t="shared" si="112"/>
        <v>0</v>
      </c>
      <c r="CV454" s="1">
        <f t="shared" si="112"/>
        <v>0</v>
      </c>
      <c r="CW454" s="1">
        <f t="shared" si="112"/>
        <v>0</v>
      </c>
      <c r="CX454" s="1">
        <f t="shared" si="112"/>
        <v>0</v>
      </c>
      <c r="CY454" s="1">
        <f t="shared" si="112"/>
        <v>0</v>
      </c>
      <c r="CZ454" s="1">
        <f t="shared" si="112"/>
        <v>0</v>
      </c>
      <c r="DA454" s="1">
        <f t="shared" si="112"/>
        <v>0</v>
      </c>
      <c r="DB454" s="1">
        <f t="shared" si="112"/>
        <v>0</v>
      </c>
      <c r="DC454" s="1">
        <f t="shared" si="112"/>
        <v>0</v>
      </c>
      <c r="DD454" s="1">
        <f t="shared" si="112"/>
        <v>0</v>
      </c>
      <c r="DE454" s="1">
        <f t="shared" si="112"/>
        <v>0</v>
      </c>
      <c r="DF454" s="1">
        <f t="shared" si="112"/>
        <v>0</v>
      </c>
      <c r="DG454" s="1">
        <f t="shared" si="112"/>
        <v>0</v>
      </c>
      <c r="DH454" s="1">
        <f t="shared" si="112"/>
        <v>0</v>
      </c>
      <c r="DI454" s="1">
        <f t="shared" si="116"/>
        <v>0</v>
      </c>
      <c r="DJ454" s="1">
        <f t="shared" si="116"/>
        <v>0</v>
      </c>
      <c r="DK454" s="1">
        <f t="shared" si="116"/>
        <v>0</v>
      </c>
      <c r="DL454" s="1">
        <f t="shared" si="116"/>
        <v>0</v>
      </c>
      <c r="DM454" s="1">
        <f t="shared" si="116"/>
        <v>0</v>
      </c>
      <c r="DN454" s="1">
        <f t="shared" si="116"/>
        <v>0</v>
      </c>
      <c r="DO454" s="1">
        <f t="shared" si="115"/>
        <v>0</v>
      </c>
      <c r="DP454" s="1">
        <f t="shared" si="115"/>
        <v>0</v>
      </c>
      <c r="DQ454" s="3">
        <f t="shared" si="119"/>
        <v>-1.8583264365795715E-5</v>
      </c>
      <c r="DR454" s="3">
        <f t="shared" si="120"/>
        <v>-2.233323471248494E-5</v>
      </c>
      <c r="DS454" s="3">
        <f t="shared" si="121"/>
        <v>-1.9833332091573341E-5</v>
      </c>
      <c r="DT454" s="3">
        <f t="shared" si="122"/>
        <v>-1.9416565239432915E-5</v>
      </c>
      <c r="DU454" s="3">
        <f t="shared" si="123"/>
        <v>-2.6083437889817818E-5</v>
      </c>
      <c r="DV454" s="3">
        <f t="shared" si="124"/>
        <v>-2.1083399817350967E-5</v>
      </c>
    </row>
    <row r="455" spans="1:126" x14ac:dyDescent="0.25">
      <c r="A455">
        <v>-78</v>
      </c>
      <c r="B455">
        <v>2</v>
      </c>
      <c r="C455">
        <v>5</v>
      </c>
      <c r="D455">
        <v>3.3125599999999999</v>
      </c>
      <c r="E455">
        <v>-78</v>
      </c>
      <c r="F455">
        <v>9</v>
      </c>
      <c r="G455">
        <v>18</v>
      </c>
      <c r="H455">
        <v>23.765049999999999</v>
      </c>
      <c r="I455">
        <v>-78</v>
      </c>
      <c r="J455">
        <v>11</v>
      </c>
      <c r="K455">
        <v>7</v>
      </c>
      <c r="L455">
        <v>14.05325</v>
      </c>
      <c r="M455">
        <v>-78</v>
      </c>
      <c r="N455">
        <v>11</v>
      </c>
      <c r="O455">
        <v>27</v>
      </c>
      <c r="P455">
        <v>23.727540000000001</v>
      </c>
      <c r="Q455">
        <v>-78</v>
      </c>
      <c r="R455">
        <v>12</v>
      </c>
      <c r="S455">
        <v>18</v>
      </c>
      <c r="T455">
        <v>9.5923099999999994</v>
      </c>
      <c r="U455">
        <v>-77</v>
      </c>
      <c r="V455">
        <v>2</v>
      </c>
      <c r="W455">
        <v>5</v>
      </c>
      <c r="X455" s="1">
        <v>1.62371</v>
      </c>
      <c r="Y455" s="1">
        <v>1692603.55492</v>
      </c>
      <c r="Z455" s="1">
        <v>1692829.40711</v>
      </c>
      <c r="AA455" s="1">
        <v>1692879.00245</v>
      </c>
      <c r="AB455" s="1">
        <v>1692899.40555</v>
      </c>
      <c r="AC455" s="1">
        <v>1692919.8165800001</v>
      </c>
      <c r="AD455" s="1">
        <v>1692968.4845499999</v>
      </c>
      <c r="AE455" s="1">
        <v>312.09735000000001</v>
      </c>
      <c r="AF455" s="1">
        <v>312.09735000000001</v>
      </c>
      <c r="AG455" s="1">
        <v>313.92178000000001</v>
      </c>
      <c r="AH455" s="1">
        <v>312.09735000000001</v>
      </c>
      <c r="AI455" s="1">
        <v>219.69155000000001</v>
      </c>
      <c r="AJ455" s="1">
        <v>174.70779999999999</v>
      </c>
      <c r="AK455" s="1">
        <v>172.77355</v>
      </c>
      <c r="AL455" s="1">
        <v>174.70779999999999</v>
      </c>
      <c r="AM455" s="1">
        <v>251.36062000000001</v>
      </c>
      <c r="AN455" s="1">
        <v>223.59128000000001</v>
      </c>
      <c r="AO455" s="1">
        <v>222.75477000000001</v>
      </c>
      <c r="AP455" s="1">
        <v>223.59128000000001</v>
      </c>
      <c r="AQ455" s="1">
        <v>243.70151000000001</v>
      </c>
      <c r="AR455" s="1">
        <v>243.70151999999999</v>
      </c>
      <c r="AS455" s="1">
        <v>243.55737999999999</v>
      </c>
      <c r="AT455" s="1">
        <v>243.70151999999999</v>
      </c>
      <c r="AU455" s="1">
        <v>236.06674000000001</v>
      </c>
      <c r="AV455" s="1">
        <v>263.81959000000001</v>
      </c>
      <c r="AW455" s="1">
        <v>264.39017000000001</v>
      </c>
      <c r="AX455" s="1">
        <v>263.81959000000001</v>
      </c>
      <c r="AY455" s="1">
        <v>267.07423999999997</v>
      </c>
      <c r="AZ455" s="1">
        <v>311.78901000000002</v>
      </c>
      <c r="BA455" s="1">
        <v>313.60876000000002</v>
      </c>
      <c r="BB455" s="1">
        <v>311.78901000000002</v>
      </c>
      <c r="BD455" s="1">
        <f t="shared" si="117"/>
        <v>44.983750000000015</v>
      </c>
      <c r="BE455" s="1">
        <f t="shared" si="118"/>
        <v>-44.714770000000044</v>
      </c>
      <c r="BG455" s="1">
        <v>1692603.55492</v>
      </c>
      <c r="BH455" s="1">
        <v>1692829.40711</v>
      </c>
      <c r="BI455" s="1">
        <v>1692879.00245</v>
      </c>
      <c r="BJ455" s="1">
        <v>1692899.40555</v>
      </c>
      <c r="BK455" s="1">
        <v>1692919.8165800001</v>
      </c>
      <c r="BL455" s="1">
        <v>1692968.4845499999</v>
      </c>
      <c r="BM455" s="1">
        <v>312.09735000000001</v>
      </c>
      <c r="BN455" s="1">
        <v>312.09735000000001</v>
      </c>
      <c r="BO455" s="1">
        <v>313.92178000000001</v>
      </c>
      <c r="BP455" s="1">
        <v>312.09735000000001</v>
      </c>
      <c r="BQ455" s="1">
        <v>219.69155000000001</v>
      </c>
      <c r="BR455" s="1">
        <v>174.70779999999999</v>
      </c>
      <c r="BS455" s="1">
        <v>172.77355</v>
      </c>
      <c r="BT455" s="1">
        <v>174.70779999999999</v>
      </c>
      <c r="BU455" s="1">
        <v>251.36062000000001</v>
      </c>
      <c r="BV455" s="1">
        <v>223.59128000000001</v>
      </c>
      <c r="BW455" s="1">
        <v>222.75477000000001</v>
      </c>
      <c r="BX455" s="1">
        <v>223.59128000000001</v>
      </c>
      <c r="BY455" s="1">
        <v>243.70151000000001</v>
      </c>
      <c r="BZ455" s="1">
        <v>243.70151999999999</v>
      </c>
      <c r="CA455" s="1">
        <v>243.55737999999999</v>
      </c>
      <c r="CB455" s="1">
        <v>243.70151999999999</v>
      </c>
      <c r="CC455" s="1">
        <v>236.06674000000001</v>
      </c>
      <c r="CD455" s="1">
        <v>263.81959000000001</v>
      </c>
      <c r="CE455" s="1">
        <v>264.39017000000001</v>
      </c>
      <c r="CF455" s="1">
        <v>263.81959000000001</v>
      </c>
      <c r="CG455" s="1">
        <v>267.07423999999997</v>
      </c>
      <c r="CH455" s="1">
        <v>311.78901000000002</v>
      </c>
      <c r="CI455" s="1">
        <v>313.60876000000002</v>
      </c>
      <c r="CJ455" s="1">
        <v>311.78901000000002</v>
      </c>
      <c r="CL455" s="1">
        <f t="shared" si="114"/>
        <v>0</v>
      </c>
      <c r="CM455" s="1">
        <f t="shared" si="114"/>
        <v>0</v>
      </c>
      <c r="CN455" s="1">
        <f t="shared" si="114"/>
        <v>0</v>
      </c>
      <c r="CO455" s="1">
        <f t="shared" si="113"/>
        <v>0</v>
      </c>
      <c r="CP455" s="1">
        <f t="shared" si="113"/>
        <v>0</v>
      </c>
      <c r="CQ455" s="1">
        <f t="shared" si="113"/>
        <v>0</v>
      </c>
      <c r="CR455" s="1">
        <f t="shared" si="113"/>
        <v>0</v>
      </c>
      <c r="CS455" s="1">
        <f t="shared" si="113"/>
        <v>0</v>
      </c>
      <c r="CT455" s="1">
        <f t="shared" si="113"/>
        <v>0</v>
      </c>
      <c r="CU455" s="1">
        <f t="shared" si="112"/>
        <v>0</v>
      </c>
      <c r="CV455" s="1">
        <f t="shared" si="112"/>
        <v>0</v>
      </c>
      <c r="CW455" s="1">
        <f t="shared" si="112"/>
        <v>0</v>
      </c>
      <c r="CX455" s="1">
        <f t="shared" si="112"/>
        <v>0</v>
      </c>
      <c r="CY455" s="1">
        <f t="shared" si="112"/>
        <v>0</v>
      </c>
      <c r="CZ455" s="1">
        <f t="shared" si="112"/>
        <v>0</v>
      </c>
      <c r="DA455" s="1">
        <f t="shared" ref="DA455:DH518" si="125">BV455-AN455</f>
        <v>0</v>
      </c>
      <c r="DB455" s="1">
        <f t="shared" si="125"/>
        <v>0</v>
      </c>
      <c r="DC455" s="1">
        <f t="shared" si="125"/>
        <v>0</v>
      </c>
      <c r="DD455" s="1">
        <f t="shared" si="125"/>
        <v>0</v>
      </c>
      <c r="DE455" s="1">
        <f t="shared" si="125"/>
        <v>0</v>
      </c>
      <c r="DF455" s="1">
        <f t="shared" si="125"/>
        <v>0</v>
      </c>
      <c r="DG455" s="1">
        <f t="shared" si="125"/>
        <v>0</v>
      </c>
      <c r="DH455" s="1">
        <f t="shared" si="125"/>
        <v>0</v>
      </c>
      <c r="DI455" s="1">
        <f t="shared" si="116"/>
        <v>0</v>
      </c>
      <c r="DJ455" s="1">
        <f t="shared" si="116"/>
        <v>0</v>
      </c>
      <c r="DK455" s="1">
        <f t="shared" si="116"/>
        <v>0</v>
      </c>
      <c r="DL455" s="1">
        <f t="shared" si="116"/>
        <v>0</v>
      </c>
      <c r="DM455" s="1">
        <f t="shared" si="116"/>
        <v>0</v>
      </c>
      <c r="DN455" s="1">
        <f t="shared" si="116"/>
        <v>0</v>
      </c>
      <c r="DO455" s="1">
        <f t="shared" si="115"/>
        <v>0</v>
      </c>
      <c r="DP455" s="1">
        <f t="shared" si="115"/>
        <v>0</v>
      </c>
      <c r="DQ455" s="3">
        <f t="shared" si="119"/>
        <v>-2.0666632965210541E-5</v>
      </c>
      <c r="DR455" s="3">
        <f t="shared" si="120"/>
        <v>-2.3583302438262566E-5</v>
      </c>
      <c r="DS455" s="3">
        <f t="shared" si="121"/>
        <v>-2.1916700690988167E-5</v>
      </c>
      <c r="DT455" s="3">
        <f t="shared" si="122"/>
        <v>-2.649997191131459E-5</v>
      </c>
      <c r="DU455" s="3">
        <f t="shared" si="123"/>
        <v>-2.4416836142543419E-5</v>
      </c>
      <c r="DV455" s="3">
        <f t="shared" si="124"/>
        <v>-1.9416565239432915E-5</v>
      </c>
    </row>
    <row r="456" spans="1:126" x14ac:dyDescent="0.25">
      <c r="A456">
        <v>-77</v>
      </c>
      <c r="B456">
        <v>9</v>
      </c>
      <c r="C456">
        <v>18</v>
      </c>
      <c r="D456">
        <v>6.5211199999999998</v>
      </c>
      <c r="E456">
        <v>-76</v>
      </c>
      <c r="F456">
        <v>4</v>
      </c>
      <c r="G456">
        <v>18</v>
      </c>
      <c r="H456">
        <v>22.001919999999998</v>
      </c>
      <c r="I456">
        <v>-76</v>
      </c>
      <c r="J456">
        <v>6</v>
      </c>
      <c r="K456">
        <v>10</v>
      </c>
      <c r="L456">
        <v>4.8050100000000002</v>
      </c>
      <c r="M456">
        <v>-76</v>
      </c>
      <c r="N456">
        <v>7</v>
      </c>
      <c r="O456">
        <v>1</v>
      </c>
      <c r="P456">
        <v>1.3319099999999999</v>
      </c>
      <c r="Q456">
        <v>-76</v>
      </c>
      <c r="R456">
        <v>7</v>
      </c>
      <c r="S456">
        <v>23</v>
      </c>
      <c r="T456">
        <v>6.7035799999999997</v>
      </c>
      <c r="U456">
        <v>-76</v>
      </c>
      <c r="V456">
        <v>9</v>
      </c>
      <c r="W456">
        <v>10</v>
      </c>
      <c r="X456" s="1">
        <v>14.679830000000001</v>
      </c>
      <c r="Y456" s="1">
        <v>1693193.6886100001</v>
      </c>
      <c r="Z456" s="1">
        <v>1693407.3336400001</v>
      </c>
      <c r="AA456" s="1">
        <v>1693459.61711</v>
      </c>
      <c r="AB456" s="1">
        <v>1693480.47239</v>
      </c>
      <c r="AC456" s="1">
        <v>1693502.69621</v>
      </c>
      <c r="AD456" s="1">
        <v>1693552.02856</v>
      </c>
      <c r="AE456" s="1">
        <v>173.76062999999999</v>
      </c>
      <c r="AF456" s="1">
        <v>173.76062999999999</v>
      </c>
      <c r="AG456" s="1">
        <v>171.81605999999999</v>
      </c>
      <c r="AH456" s="1">
        <v>173.76062999999999</v>
      </c>
      <c r="AI456" s="1">
        <v>70.862979999999993</v>
      </c>
      <c r="AJ456" s="1">
        <v>24.33914</v>
      </c>
      <c r="AK456" s="1">
        <v>25.68524</v>
      </c>
      <c r="AL456" s="1">
        <v>24.33914</v>
      </c>
      <c r="AM456" s="1">
        <v>104.15221</v>
      </c>
      <c r="AN456" s="1">
        <v>75.872159999999994</v>
      </c>
      <c r="AO456" s="1">
        <v>75.581639999999993</v>
      </c>
      <c r="AP456" s="1">
        <v>75.872159999999994</v>
      </c>
      <c r="AQ456" s="1">
        <v>96.428100000000001</v>
      </c>
      <c r="AR456" s="1">
        <v>96.428100000000001</v>
      </c>
      <c r="AS456" s="1">
        <v>95.473429999999993</v>
      </c>
      <c r="AT456" s="1">
        <v>96.428100000000001</v>
      </c>
      <c r="AU456" s="1">
        <v>87.796980000000005</v>
      </c>
      <c r="AV456" s="1">
        <v>118.33293999999999</v>
      </c>
      <c r="AW456" s="1">
        <v>116.79491</v>
      </c>
      <c r="AX456" s="1">
        <v>118.33293999999999</v>
      </c>
      <c r="AY456" s="1">
        <v>118.64312</v>
      </c>
      <c r="AZ456" s="1">
        <v>166.95719</v>
      </c>
      <c r="BA456" s="1">
        <v>164.96358000000001</v>
      </c>
      <c r="BB456" s="1">
        <v>166.95719</v>
      </c>
      <c r="BD456" s="1">
        <f t="shared" si="117"/>
        <v>46.523839999999993</v>
      </c>
      <c r="BE456" s="1">
        <f t="shared" si="118"/>
        <v>-48.314070000000001</v>
      </c>
      <c r="BG456" s="1">
        <v>1693193.6886100001</v>
      </c>
      <c r="BH456" s="1">
        <v>1693407.3336400001</v>
      </c>
      <c r="BI456" s="1">
        <v>1693459.61711</v>
      </c>
      <c r="BJ456" s="1">
        <v>1693480.47239</v>
      </c>
      <c r="BK456" s="1">
        <v>1693502.69621</v>
      </c>
      <c r="BL456" s="1">
        <v>1693552.02856</v>
      </c>
      <c r="BM456" s="1">
        <v>173.76062999999999</v>
      </c>
      <c r="BN456" s="1">
        <v>173.76062999999999</v>
      </c>
      <c r="BO456" s="1">
        <v>171.81605999999999</v>
      </c>
      <c r="BP456" s="1">
        <v>173.76062999999999</v>
      </c>
      <c r="BQ456" s="1">
        <v>70.862979999999993</v>
      </c>
      <c r="BR456" s="1">
        <v>24.33914</v>
      </c>
      <c r="BS456" s="1">
        <v>25.68524</v>
      </c>
      <c r="BT456" s="1">
        <v>24.33914</v>
      </c>
      <c r="BU456" s="1">
        <v>104.15221</v>
      </c>
      <c r="BV456" s="1">
        <v>75.872159999999994</v>
      </c>
      <c r="BW456" s="1">
        <v>75.581639999999993</v>
      </c>
      <c r="BX456" s="1">
        <v>75.872159999999994</v>
      </c>
      <c r="BY456" s="1">
        <v>96.428100000000001</v>
      </c>
      <c r="BZ456" s="1">
        <v>96.428100000000001</v>
      </c>
      <c r="CA456" s="1">
        <v>95.473429999999993</v>
      </c>
      <c r="CB456" s="1">
        <v>96.428100000000001</v>
      </c>
      <c r="CC456" s="1">
        <v>87.796980000000005</v>
      </c>
      <c r="CD456" s="1">
        <v>118.33293999999999</v>
      </c>
      <c r="CE456" s="1">
        <v>116.79491</v>
      </c>
      <c r="CF456" s="1">
        <v>118.33293999999999</v>
      </c>
      <c r="CG456" s="1">
        <v>118.64312</v>
      </c>
      <c r="CH456" s="1">
        <v>166.95719</v>
      </c>
      <c r="CI456" s="1">
        <v>164.96358000000001</v>
      </c>
      <c r="CJ456" s="1">
        <v>166.95719</v>
      </c>
      <c r="CL456" s="1">
        <f t="shared" si="114"/>
        <v>0</v>
      </c>
      <c r="CM456" s="1">
        <f t="shared" si="114"/>
        <v>0</v>
      </c>
      <c r="CN456" s="1">
        <f t="shared" si="114"/>
        <v>0</v>
      </c>
      <c r="CO456" s="1">
        <f t="shared" si="113"/>
        <v>0</v>
      </c>
      <c r="CP456" s="1">
        <f t="shared" si="113"/>
        <v>0</v>
      </c>
      <c r="CQ456" s="1">
        <f t="shared" si="113"/>
        <v>0</v>
      </c>
      <c r="CR456" s="1">
        <f t="shared" si="113"/>
        <v>0</v>
      </c>
      <c r="CS456" s="1">
        <f t="shared" si="113"/>
        <v>0</v>
      </c>
      <c r="CT456" s="1">
        <f t="shared" si="113"/>
        <v>0</v>
      </c>
      <c r="CU456" s="1">
        <f t="shared" si="113"/>
        <v>0</v>
      </c>
      <c r="CV456" s="1">
        <f t="shared" si="113"/>
        <v>0</v>
      </c>
      <c r="CW456" s="1">
        <f t="shared" si="113"/>
        <v>0</v>
      </c>
      <c r="CX456" s="1">
        <f t="shared" si="113"/>
        <v>0</v>
      </c>
      <c r="CY456" s="1">
        <f t="shared" si="113"/>
        <v>0</v>
      </c>
      <c r="CZ456" s="1">
        <f t="shared" si="113"/>
        <v>0</v>
      </c>
      <c r="DA456" s="1">
        <f t="shared" si="125"/>
        <v>0</v>
      </c>
      <c r="DB456" s="1">
        <f t="shared" si="125"/>
        <v>0</v>
      </c>
      <c r="DC456" s="1">
        <f t="shared" si="125"/>
        <v>0</v>
      </c>
      <c r="DD456" s="1">
        <f t="shared" si="125"/>
        <v>0</v>
      </c>
      <c r="DE456" s="1">
        <f t="shared" si="125"/>
        <v>0</v>
      </c>
      <c r="DF456" s="1">
        <f t="shared" si="125"/>
        <v>0</v>
      </c>
      <c r="DG456" s="1">
        <f t="shared" si="125"/>
        <v>0</v>
      </c>
      <c r="DH456" s="1">
        <f t="shared" si="125"/>
        <v>0</v>
      </c>
      <c r="DI456" s="1">
        <f t="shared" si="116"/>
        <v>0</v>
      </c>
      <c r="DJ456" s="1">
        <f t="shared" si="116"/>
        <v>0</v>
      </c>
      <c r="DK456" s="1">
        <f t="shared" si="116"/>
        <v>0</v>
      </c>
      <c r="DL456" s="1">
        <f t="shared" si="116"/>
        <v>0</v>
      </c>
      <c r="DM456" s="1">
        <f t="shared" si="116"/>
        <v>0</v>
      </c>
      <c r="DN456" s="1">
        <f t="shared" si="116"/>
        <v>0</v>
      </c>
      <c r="DO456" s="1">
        <f t="shared" si="115"/>
        <v>0</v>
      </c>
      <c r="DP456" s="1">
        <f t="shared" si="115"/>
        <v>0</v>
      </c>
      <c r="DQ456" s="3">
        <f t="shared" si="119"/>
        <v>-2.0666632965210541E-5</v>
      </c>
      <c r="DR456" s="3">
        <f t="shared" si="120"/>
        <v>-1.7333429470661743E-5</v>
      </c>
      <c r="DS456" s="3">
        <f t="shared" si="121"/>
        <v>-2.5249904185536964E-5</v>
      </c>
      <c r="DT456" s="3">
        <f t="shared" si="122"/>
        <v>-1.7749963492158516E-5</v>
      </c>
      <c r="DU456" s="3">
        <f t="shared" si="123"/>
        <v>-1.8166730344298943E-5</v>
      </c>
      <c r="DV456" s="3">
        <f t="shared" si="124"/>
        <v>-2.4416603311899765E-5</v>
      </c>
    </row>
    <row r="457" spans="1:126" x14ac:dyDescent="0.25">
      <c r="A457">
        <v>-75</v>
      </c>
      <c r="B457">
        <v>4</v>
      </c>
      <c r="C457">
        <v>19</v>
      </c>
      <c r="D457">
        <v>14.4115</v>
      </c>
      <c r="E457">
        <v>-75</v>
      </c>
      <c r="F457">
        <v>12</v>
      </c>
      <c r="G457">
        <v>4</v>
      </c>
      <c r="H457">
        <v>15.244249999999999</v>
      </c>
      <c r="I457">
        <v>-74</v>
      </c>
      <c r="J457">
        <v>1</v>
      </c>
      <c r="K457">
        <v>19</v>
      </c>
      <c r="L457">
        <v>10.10284</v>
      </c>
      <c r="M457">
        <v>-74</v>
      </c>
      <c r="N457">
        <v>2</v>
      </c>
      <c r="O457">
        <v>10</v>
      </c>
      <c r="P457">
        <v>15.02802</v>
      </c>
      <c r="Q457">
        <v>-74</v>
      </c>
      <c r="R457">
        <v>3</v>
      </c>
      <c r="S457">
        <v>2</v>
      </c>
      <c r="T457">
        <v>7.0916100000000002</v>
      </c>
      <c r="U457">
        <v>-74</v>
      </c>
      <c r="V457">
        <v>4</v>
      </c>
      <c r="W457">
        <v>24</v>
      </c>
      <c r="X457" s="1">
        <v>4.4660099999999998</v>
      </c>
      <c r="Y457" s="1">
        <v>1693773.0173800001</v>
      </c>
      <c r="Z457" s="1">
        <v>1694002.0520800001</v>
      </c>
      <c r="AA457" s="1">
        <v>1694047.83785</v>
      </c>
      <c r="AB457" s="1">
        <v>1694070.0430699999</v>
      </c>
      <c r="AC457" s="1">
        <v>1694089.7123799999</v>
      </c>
      <c r="AD457" s="1">
        <v>1694142.60298</v>
      </c>
      <c r="AE457" s="1">
        <v>24.774080000000001</v>
      </c>
      <c r="AF457" s="1">
        <v>24.774080000000001</v>
      </c>
      <c r="AG457" s="1">
        <v>26.109559999999998</v>
      </c>
      <c r="AH457" s="1">
        <v>24.774080000000001</v>
      </c>
      <c r="AI457" s="1">
        <v>297.82153</v>
      </c>
      <c r="AJ457" s="1">
        <v>250.52135999999999</v>
      </c>
      <c r="AK457" s="1">
        <v>250.62607</v>
      </c>
      <c r="AL457" s="1">
        <v>250.52135999999999</v>
      </c>
      <c r="AM457" s="1">
        <v>326.46845999999999</v>
      </c>
      <c r="AN457" s="1">
        <v>295.64994999999999</v>
      </c>
      <c r="AO457" s="1">
        <v>297.16268000000002</v>
      </c>
      <c r="AP457" s="1">
        <v>295.64994999999999</v>
      </c>
      <c r="AQ457" s="1">
        <v>317.53644000000003</v>
      </c>
      <c r="AR457" s="1">
        <v>317.53645</v>
      </c>
      <c r="AS457" s="1">
        <v>319.43367000000001</v>
      </c>
      <c r="AT457" s="1">
        <v>317.53645</v>
      </c>
      <c r="AU457" s="1">
        <v>310.27026000000001</v>
      </c>
      <c r="AV457" s="1">
        <v>336.92345</v>
      </c>
      <c r="AW457" s="1">
        <v>338.92415</v>
      </c>
      <c r="AX457" s="1">
        <v>336.92345</v>
      </c>
      <c r="AY457" s="1">
        <v>344.38607999999999</v>
      </c>
      <c r="AZ457" s="1">
        <v>29.05489</v>
      </c>
      <c r="BA457" s="1">
        <v>30.272179999999999</v>
      </c>
      <c r="BB457" s="1">
        <v>29.05489</v>
      </c>
      <c r="BD457" s="1">
        <f t="shared" si="117"/>
        <v>47.300170000000008</v>
      </c>
      <c r="BE457" s="1">
        <f t="shared" si="118"/>
        <v>-44.668810000000008</v>
      </c>
      <c r="BG457" s="1">
        <v>1693773.0173800001</v>
      </c>
      <c r="BH457" s="1">
        <v>1694002.0520800001</v>
      </c>
      <c r="BI457" s="1">
        <v>1694047.83785</v>
      </c>
      <c r="BJ457" s="1">
        <v>1694070.0430699999</v>
      </c>
      <c r="BK457" s="1">
        <v>1694089.7123799999</v>
      </c>
      <c r="BL457" s="1">
        <v>1694142.60298</v>
      </c>
      <c r="BM457" s="1">
        <v>24.774080000000001</v>
      </c>
      <c r="BN457" s="1">
        <v>24.774080000000001</v>
      </c>
      <c r="BO457" s="1">
        <v>26.109559999999998</v>
      </c>
      <c r="BP457" s="1">
        <v>24.774080000000001</v>
      </c>
      <c r="BQ457" s="1">
        <v>297.82153</v>
      </c>
      <c r="BR457" s="1">
        <v>250.52135999999999</v>
      </c>
      <c r="BS457" s="1">
        <v>250.62607</v>
      </c>
      <c r="BT457" s="1">
        <v>250.52135999999999</v>
      </c>
      <c r="BU457" s="1">
        <v>326.46845999999999</v>
      </c>
      <c r="BV457" s="1">
        <v>295.64994999999999</v>
      </c>
      <c r="BW457" s="1">
        <v>297.16268000000002</v>
      </c>
      <c r="BX457" s="1">
        <v>295.64994999999999</v>
      </c>
      <c r="BY457" s="1">
        <v>317.53644000000003</v>
      </c>
      <c r="BZ457" s="1">
        <v>317.53645</v>
      </c>
      <c r="CA457" s="1">
        <v>319.43367000000001</v>
      </c>
      <c r="CB457" s="1">
        <v>317.53645</v>
      </c>
      <c r="CC457" s="1">
        <v>310.27026000000001</v>
      </c>
      <c r="CD457" s="1">
        <v>336.92345</v>
      </c>
      <c r="CE457" s="1">
        <v>338.92415</v>
      </c>
      <c r="CF457" s="1">
        <v>336.92345</v>
      </c>
      <c r="CG457" s="1">
        <v>344.38607999999999</v>
      </c>
      <c r="CH457" s="1">
        <v>29.05489</v>
      </c>
      <c r="CI457" s="1">
        <v>30.272179999999999</v>
      </c>
      <c r="CJ457" s="1">
        <v>29.05489</v>
      </c>
      <c r="CL457" s="1">
        <f t="shared" si="114"/>
        <v>0</v>
      </c>
      <c r="CM457" s="1">
        <f t="shared" si="114"/>
        <v>0</v>
      </c>
      <c r="CN457" s="1">
        <f t="shared" si="114"/>
        <v>0</v>
      </c>
      <c r="CO457" s="1">
        <f t="shared" si="113"/>
        <v>0</v>
      </c>
      <c r="CP457" s="1">
        <f t="shared" si="113"/>
        <v>0</v>
      </c>
      <c r="CQ457" s="1">
        <f t="shared" si="113"/>
        <v>0</v>
      </c>
      <c r="CR457" s="1">
        <f t="shared" si="113"/>
        <v>0</v>
      </c>
      <c r="CS457" s="1">
        <f t="shared" si="113"/>
        <v>0</v>
      </c>
      <c r="CT457" s="1">
        <f t="shared" si="113"/>
        <v>0</v>
      </c>
      <c r="CU457" s="1">
        <f t="shared" si="113"/>
        <v>0</v>
      </c>
      <c r="CV457" s="1">
        <f t="shared" si="113"/>
        <v>0</v>
      </c>
      <c r="CW457" s="1">
        <f t="shared" si="113"/>
        <v>0</v>
      </c>
      <c r="CX457" s="1">
        <f t="shared" si="113"/>
        <v>0</v>
      </c>
      <c r="CY457" s="1">
        <f t="shared" si="113"/>
        <v>0</v>
      </c>
      <c r="CZ457" s="1">
        <f t="shared" si="113"/>
        <v>0</v>
      </c>
      <c r="DA457" s="1">
        <f t="shared" si="125"/>
        <v>0</v>
      </c>
      <c r="DB457" s="1">
        <f t="shared" si="125"/>
        <v>0</v>
      </c>
      <c r="DC457" s="1">
        <f t="shared" si="125"/>
        <v>0</v>
      </c>
      <c r="DD457" s="1">
        <f t="shared" si="125"/>
        <v>0</v>
      </c>
      <c r="DE457" s="1">
        <f t="shared" si="125"/>
        <v>0</v>
      </c>
      <c r="DF457" s="1">
        <f t="shared" si="125"/>
        <v>0</v>
      </c>
      <c r="DG457" s="1">
        <f t="shared" si="125"/>
        <v>0</v>
      </c>
      <c r="DH457" s="1">
        <f t="shared" si="125"/>
        <v>0</v>
      </c>
      <c r="DI457" s="1">
        <f t="shared" si="116"/>
        <v>0</v>
      </c>
      <c r="DJ457" s="1">
        <f t="shared" si="116"/>
        <v>0</v>
      </c>
      <c r="DK457" s="1">
        <f t="shared" si="116"/>
        <v>0</v>
      </c>
      <c r="DL457" s="1">
        <f t="shared" si="116"/>
        <v>0</v>
      </c>
      <c r="DM457" s="1">
        <f t="shared" si="116"/>
        <v>0</v>
      </c>
      <c r="DN457" s="1">
        <f t="shared" si="116"/>
        <v>0</v>
      </c>
      <c r="DO457" s="1">
        <f t="shared" si="115"/>
        <v>0</v>
      </c>
      <c r="DP457" s="1">
        <f t="shared" si="115"/>
        <v>0</v>
      </c>
      <c r="DQ457" s="3">
        <f t="shared" si="119"/>
        <v>-2.4833370164040192E-5</v>
      </c>
      <c r="DR457" s="3">
        <f t="shared" si="120"/>
        <v>-2.6916738763455017E-5</v>
      </c>
      <c r="DS457" s="3">
        <f t="shared" si="121"/>
        <v>-2.233323471248494E-5</v>
      </c>
      <c r="DT457" s="3">
        <f t="shared" si="122"/>
        <v>-2.649997191131459E-5</v>
      </c>
      <c r="DU457" s="3">
        <f t="shared" si="123"/>
        <v>-2.0249866113070114E-5</v>
      </c>
      <c r="DV457" s="3">
        <f t="shared" si="124"/>
        <v>-2.0249866113070114E-5</v>
      </c>
    </row>
    <row r="458" spans="1:126" x14ac:dyDescent="0.25">
      <c r="A458">
        <v>-74</v>
      </c>
      <c r="B458">
        <v>11</v>
      </c>
      <c r="C458">
        <v>25</v>
      </c>
      <c r="D458">
        <v>18.253050000000002</v>
      </c>
      <c r="E458">
        <v>-73</v>
      </c>
      <c r="F458">
        <v>6</v>
      </c>
      <c r="G458">
        <v>29</v>
      </c>
      <c r="H458">
        <v>20.982209999999998</v>
      </c>
      <c r="I458">
        <v>-73</v>
      </c>
      <c r="J458">
        <v>8</v>
      </c>
      <c r="K458">
        <v>22</v>
      </c>
      <c r="L458">
        <v>6.6942199999999996</v>
      </c>
      <c r="M458">
        <v>-73</v>
      </c>
      <c r="N458">
        <v>9</v>
      </c>
      <c r="O458">
        <v>10</v>
      </c>
      <c r="P458">
        <v>22.745000000000001</v>
      </c>
      <c r="Q458">
        <v>-73</v>
      </c>
      <c r="R458">
        <v>10</v>
      </c>
      <c r="S458">
        <v>3</v>
      </c>
      <c r="T458">
        <v>4.3510999999999997</v>
      </c>
      <c r="U458">
        <v>-73</v>
      </c>
      <c r="V458">
        <v>11</v>
      </c>
      <c r="W458">
        <v>18</v>
      </c>
      <c r="X458" s="1">
        <v>2.20871</v>
      </c>
      <c r="Y458" s="1">
        <v>1694358.17744</v>
      </c>
      <c r="Z458" s="1">
        <v>1694574.29116</v>
      </c>
      <c r="AA458" s="1">
        <v>1694627.69582</v>
      </c>
      <c r="AB458" s="1">
        <v>1694647.36461</v>
      </c>
      <c r="AC458" s="1">
        <v>1694669.59819</v>
      </c>
      <c r="AD458" s="1">
        <v>1694715.50893</v>
      </c>
      <c r="AE458" s="1">
        <v>241.53513000000001</v>
      </c>
      <c r="AF458" s="1">
        <v>241.53513000000001</v>
      </c>
      <c r="AG458" s="1">
        <v>241.31873999999999</v>
      </c>
      <c r="AH458" s="1">
        <v>241.53513000000001</v>
      </c>
      <c r="AI458" s="1">
        <v>139.31961999999999</v>
      </c>
      <c r="AJ458" s="1">
        <v>94.546880000000002</v>
      </c>
      <c r="AK458" s="1">
        <v>93.649100000000004</v>
      </c>
      <c r="AL458" s="1">
        <v>94.546880000000002</v>
      </c>
      <c r="AM458" s="1">
        <v>173.60185999999999</v>
      </c>
      <c r="AN458" s="1">
        <v>147.18501000000001</v>
      </c>
      <c r="AO458" s="1">
        <v>145.21892</v>
      </c>
      <c r="AP458" s="1">
        <v>147.18501000000001</v>
      </c>
      <c r="AQ458" s="1">
        <v>166.57147000000001</v>
      </c>
      <c r="AR458" s="1">
        <v>166.57148000000001</v>
      </c>
      <c r="AS458" s="1">
        <v>164.58027000000001</v>
      </c>
      <c r="AT458" s="1">
        <v>166.57148000000001</v>
      </c>
      <c r="AU458" s="1">
        <v>157.88415000000001</v>
      </c>
      <c r="AV458" s="1">
        <v>188.48594</v>
      </c>
      <c r="AW458" s="1">
        <v>186.74265</v>
      </c>
      <c r="AX458" s="1">
        <v>188.48594</v>
      </c>
      <c r="AY458" s="1">
        <v>186.46305000000001</v>
      </c>
      <c r="AZ458" s="1">
        <v>233.73770999999999</v>
      </c>
      <c r="BA458" s="1">
        <v>233.24805000000001</v>
      </c>
      <c r="BB458" s="1">
        <v>233.73770999999999</v>
      </c>
      <c r="BD458" s="1">
        <f t="shared" si="117"/>
        <v>44.772739999999985</v>
      </c>
      <c r="BE458" s="1">
        <f t="shared" si="118"/>
        <v>-47.274659999999983</v>
      </c>
      <c r="BG458" s="1">
        <v>1694358.17744</v>
      </c>
      <c r="BH458" s="1">
        <v>1694574.29116</v>
      </c>
      <c r="BI458" s="1">
        <v>1694627.69582</v>
      </c>
      <c r="BJ458" s="1">
        <v>1694647.36461</v>
      </c>
      <c r="BK458" s="1">
        <v>1694669.59819</v>
      </c>
      <c r="BL458" s="1">
        <v>1694715.50893</v>
      </c>
      <c r="BM458" s="1">
        <v>241.53513000000001</v>
      </c>
      <c r="BN458" s="1">
        <v>241.53513000000001</v>
      </c>
      <c r="BO458" s="1">
        <v>241.31873999999999</v>
      </c>
      <c r="BP458" s="1">
        <v>241.53513000000001</v>
      </c>
      <c r="BQ458" s="1">
        <v>139.31961999999999</v>
      </c>
      <c r="BR458" s="1">
        <v>94.546880000000002</v>
      </c>
      <c r="BS458" s="1">
        <v>93.649100000000004</v>
      </c>
      <c r="BT458" s="1">
        <v>94.546880000000002</v>
      </c>
      <c r="BU458" s="1">
        <v>173.60185999999999</v>
      </c>
      <c r="BV458" s="1">
        <v>147.18501000000001</v>
      </c>
      <c r="BW458" s="1">
        <v>145.21892</v>
      </c>
      <c r="BX458" s="1">
        <v>147.18501000000001</v>
      </c>
      <c r="BY458" s="1">
        <v>166.57147000000001</v>
      </c>
      <c r="BZ458" s="1">
        <v>166.57148000000001</v>
      </c>
      <c r="CA458" s="1">
        <v>164.58027000000001</v>
      </c>
      <c r="CB458" s="1">
        <v>166.57148000000001</v>
      </c>
      <c r="CC458" s="1">
        <v>157.88415000000001</v>
      </c>
      <c r="CD458" s="1">
        <v>188.48594</v>
      </c>
      <c r="CE458" s="1">
        <v>186.74265</v>
      </c>
      <c r="CF458" s="1">
        <v>188.48594</v>
      </c>
      <c r="CG458" s="1">
        <v>186.46305000000001</v>
      </c>
      <c r="CH458" s="1">
        <v>233.73770999999999</v>
      </c>
      <c r="CI458" s="1">
        <v>233.24805000000001</v>
      </c>
      <c r="CJ458" s="1">
        <v>233.73770999999999</v>
      </c>
      <c r="CL458" s="1">
        <f t="shared" si="114"/>
        <v>0</v>
      </c>
      <c r="CM458" s="1">
        <f t="shared" si="114"/>
        <v>0</v>
      </c>
      <c r="CN458" s="1">
        <f t="shared" si="114"/>
        <v>0</v>
      </c>
      <c r="CO458" s="1">
        <f t="shared" si="113"/>
        <v>0</v>
      </c>
      <c r="CP458" s="1">
        <f t="shared" si="113"/>
        <v>0</v>
      </c>
      <c r="CQ458" s="1">
        <f t="shared" si="113"/>
        <v>0</v>
      </c>
      <c r="CR458" s="1">
        <f t="shared" si="113"/>
        <v>0</v>
      </c>
      <c r="CS458" s="1">
        <f t="shared" si="113"/>
        <v>0</v>
      </c>
      <c r="CT458" s="1">
        <f t="shared" si="113"/>
        <v>0</v>
      </c>
      <c r="CU458" s="1">
        <f t="shared" si="113"/>
        <v>0</v>
      </c>
      <c r="CV458" s="1">
        <f t="shared" si="113"/>
        <v>0</v>
      </c>
      <c r="CW458" s="1">
        <f t="shared" si="113"/>
        <v>0</v>
      </c>
      <c r="CX458" s="1">
        <f t="shared" si="113"/>
        <v>0</v>
      </c>
      <c r="CY458" s="1">
        <f t="shared" si="113"/>
        <v>0</v>
      </c>
      <c r="CZ458" s="1">
        <f t="shared" si="113"/>
        <v>0</v>
      </c>
      <c r="DA458" s="1">
        <f t="shared" si="125"/>
        <v>0</v>
      </c>
      <c r="DB458" s="1">
        <f t="shared" si="125"/>
        <v>0</v>
      </c>
      <c r="DC458" s="1">
        <f t="shared" si="125"/>
        <v>0</v>
      </c>
      <c r="DD458" s="1">
        <f t="shared" si="125"/>
        <v>0</v>
      </c>
      <c r="DE458" s="1">
        <f t="shared" si="125"/>
        <v>0</v>
      </c>
      <c r="DF458" s="1">
        <f t="shared" si="125"/>
        <v>0</v>
      </c>
      <c r="DG458" s="1">
        <f t="shared" si="125"/>
        <v>0</v>
      </c>
      <c r="DH458" s="1">
        <f t="shared" si="125"/>
        <v>0</v>
      </c>
      <c r="DI458" s="1">
        <f t="shared" si="116"/>
        <v>0</v>
      </c>
      <c r="DJ458" s="1">
        <f t="shared" si="116"/>
        <v>0</v>
      </c>
      <c r="DK458" s="1">
        <f t="shared" si="116"/>
        <v>0</v>
      </c>
      <c r="DL458" s="1">
        <f t="shared" si="116"/>
        <v>0</v>
      </c>
      <c r="DM458" s="1">
        <f t="shared" si="116"/>
        <v>0</v>
      </c>
      <c r="DN458" s="1">
        <f t="shared" si="116"/>
        <v>0</v>
      </c>
      <c r="DO458" s="1">
        <f t="shared" si="115"/>
        <v>0</v>
      </c>
      <c r="DP458" s="1">
        <f t="shared" si="115"/>
        <v>0</v>
      </c>
      <c r="DQ458" s="3">
        <f t="shared" si="119"/>
        <v>-2.0250098943713768E-5</v>
      </c>
      <c r="DR458" s="3">
        <f t="shared" si="120"/>
        <v>-2.5250137016180618E-5</v>
      </c>
      <c r="DS458" s="3">
        <f t="shared" si="121"/>
        <v>-1.8166730344298943E-5</v>
      </c>
      <c r="DT458" s="3">
        <f t="shared" si="122"/>
        <v>-2.5666671037677391E-5</v>
      </c>
      <c r="DU458" s="3">
        <f t="shared" si="123"/>
        <v>-1.8166730344298943E-5</v>
      </c>
      <c r="DV458" s="3">
        <f t="shared" si="124"/>
        <v>-2.4416603311899765E-5</v>
      </c>
    </row>
    <row r="459" spans="1:126" x14ac:dyDescent="0.25">
      <c r="A459">
        <v>-72</v>
      </c>
      <c r="B459">
        <v>7</v>
      </c>
      <c r="C459">
        <v>4</v>
      </c>
      <c r="D459">
        <v>16.363589999999999</v>
      </c>
      <c r="E459">
        <v>-71</v>
      </c>
      <c r="F459">
        <v>2</v>
      </c>
      <c r="G459">
        <v>9</v>
      </c>
      <c r="H459">
        <v>21.532969999999999</v>
      </c>
      <c r="I459">
        <v>-71</v>
      </c>
      <c r="J459">
        <v>3</v>
      </c>
      <c r="K459">
        <v>30</v>
      </c>
      <c r="L459">
        <v>8.2330799999999993</v>
      </c>
      <c r="M459">
        <v>-71</v>
      </c>
      <c r="N459">
        <v>4</v>
      </c>
      <c r="O459">
        <v>21</v>
      </c>
      <c r="P459">
        <v>12.60352</v>
      </c>
      <c r="Q459">
        <v>-71</v>
      </c>
      <c r="R459">
        <v>5</v>
      </c>
      <c r="S459">
        <v>12</v>
      </c>
      <c r="T459">
        <v>7.4977900000000002</v>
      </c>
      <c r="U459">
        <v>-71</v>
      </c>
      <c r="V459">
        <v>7</v>
      </c>
      <c r="W459">
        <v>4</v>
      </c>
      <c r="X459" s="1">
        <v>19.444369999999999</v>
      </c>
      <c r="Y459" s="1">
        <v>1694945.09871</v>
      </c>
      <c r="Z459" s="1">
        <v>1695165.3141099999</v>
      </c>
      <c r="AA459" s="1">
        <v>1695213.75994</v>
      </c>
      <c r="AB459" s="1">
        <v>1695235.9420400001</v>
      </c>
      <c r="AC459" s="1">
        <v>1695256.7293100001</v>
      </c>
      <c r="AD459" s="1">
        <v>1695310.2270800001</v>
      </c>
      <c r="AE459" s="1">
        <v>100.03211</v>
      </c>
      <c r="AF459" s="1">
        <v>100.03211</v>
      </c>
      <c r="AG459" s="1">
        <v>98.966040000000007</v>
      </c>
      <c r="AH459" s="1">
        <v>100.03211</v>
      </c>
      <c r="AI459" s="1">
        <v>5.1576399999999998</v>
      </c>
      <c r="AJ459" s="1">
        <v>317.08665999999999</v>
      </c>
      <c r="AK459" s="1">
        <v>318.97967</v>
      </c>
      <c r="AL459" s="1">
        <v>317.08665999999999</v>
      </c>
      <c r="AM459" s="1">
        <v>35.498559999999998</v>
      </c>
      <c r="AN459" s="1">
        <v>4.8371399999999998</v>
      </c>
      <c r="AO459" s="1">
        <v>6.5979299999999999</v>
      </c>
      <c r="AP459" s="1">
        <v>4.8371399999999998</v>
      </c>
      <c r="AQ459" s="1">
        <v>26.700839999999999</v>
      </c>
      <c r="AR459" s="1">
        <v>26.700859999999999</v>
      </c>
      <c r="AS459" s="1">
        <v>27.983129999999999</v>
      </c>
      <c r="AT459" s="1">
        <v>26.700859999999999</v>
      </c>
      <c r="AU459" s="1">
        <v>18.89875</v>
      </c>
      <c r="AV459" s="1">
        <v>47.189749999999997</v>
      </c>
      <c r="AW459" s="1">
        <v>47.865160000000003</v>
      </c>
      <c r="AX459" s="1">
        <v>47.189749999999997</v>
      </c>
      <c r="AY459" s="1">
        <v>53.241300000000003</v>
      </c>
      <c r="AZ459" s="1">
        <v>99.919650000000004</v>
      </c>
      <c r="BA459" s="1">
        <v>98.856219999999993</v>
      </c>
      <c r="BB459" s="1">
        <v>99.919650000000004</v>
      </c>
      <c r="BD459" s="1">
        <f t="shared" si="117"/>
        <v>48.07098000000002</v>
      </c>
      <c r="BE459" s="1">
        <f t="shared" si="118"/>
        <v>-46.678350000000002</v>
      </c>
      <c r="BG459" s="1">
        <v>1694945.09871</v>
      </c>
      <c r="BH459" s="1">
        <v>1695165.3141099999</v>
      </c>
      <c r="BI459" s="1">
        <v>1695213.75994</v>
      </c>
      <c r="BJ459" s="1">
        <v>1695235.9420400001</v>
      </c>
      <c r="BK459" s="1">
        <v>1695256.7293100001</v>
      </c>
      <c r="BL459" s="1">
        <v>1695310.2270800001</v>
      </c>
      <c r="BM459" s="1">
        <v>100.03211</v>
      </c>
      <c r="BN459" s="1">
        <v>100.03211</v>
      </c>
      <c r="BO459" s="1">
        <v>98.966040000000007</v>
      </c>
      <c r="BP459" s="1">
        <v>100.03211</v>
      </c>
      <c r="BQ459" s="1">
        <v>5.1576399999999998</v>
      </c>
      <c r="BR459" s="1">
        <v>317.08665999999999</v>
      </c>
      <c r="BS459" s="1">
        <v>318.97967</v>
      </c>
      <c r="BT459" s="1">
        <v>317.08665999999999</v>
      </c>
      <c r="BU459" s="1">
        <v>35.498559999999998</v>
      </c>
      <c r="BV459" s="1">
        <v>4.8371399999999998</v>
      </c>
      <c r="BW459" s="1">
        <v>6.5979299999999999</v>
      </c>
      <c r="BX459" s="1">
        <v>4.8371399999999998</v>
      </c>
      <c r="BY459" s="1">
        <v>26.700839999999999</v>
      </c>
      <c r="BZ459" s="1">
        <v>26.700859999999999</v>
      </c>
      <c r="CA459" s="1">
        <v>27.983129999999999</v>
      </c>
      <c r="CB459" s="1">
        <v>26.700859999999999</v>
      </c>
      <c r="CC459" s="1">
        <v>18.89875</v>
      </c>
      <c r="CD459" s="1">
        <v>47.189749999999997</v>
      </c>
      <c r="CE459" s="1">
        <v>47.865160000000003</v>
      </c>
      <c r="CF459" s="1">
        <v>47.189749999999997</v>
      </c>
      <c r="CG459" s="1">
        <v>53.241300000000003</v>
      </c>
      <c r="CH459" s="1">
        <v>99.919650000000004</v>
      </c>
      <c r="CI459" s="1">
        <v>98.856219999999993</v>
      </c>
      <c r="CJ459" s="1">
        <v>99.919650000000004</v>
      </c>
      <c r="CL459" s="1">
        <f t="shared" si="114"/>
        <v>0</v>
      </c>
      <c r="CM459" s="1">
        <f t="shared" si="114"/>
        <v>0</v>
      </c>
      <c r="CN459" s="1">
        <f t="shared" si="114"/>
        <v>0</v>
      </c>
      <c r="CO459" s="1">
        <f t="shared" si="113"/>
        <v>0</v>
      </c>
      <c r="CP459" s="1">
        <f t="shared" si="113"/>
        <v>0</v>
      </c>
      <c r="CQ459" s="1">
        <f t="shared" si="113"/>
        <v>0</v>
      </c>
      <c r="CR459" s="1">
        <f t="shared" si="113"/>
        <v>0</v>
      </c>
      <c r="CS459" s="1">
        <f t="shared" si="113"/>
        <v>0</v>
      </c>
      <c r="CT459" s="1">
        <f t="shared" si="113"/>
        <v>0</v>
      </c>
      <c r="CU459" s="1">
        <f t="shared" si="113"/>
        <v>0</v>
      </c>
      <c r="CV459" s="1">
        <f t="shared" si="113"/>
        <v>0</v>
      </c>
      <c r="CW459" s="1">
        <f t="shared" si="113"/>
        <v>0</v>
      </c>
      <c r="CX459" s="1">
        <f t="shared" si="113"/>
        <v>0</v>
      </c>
      <c r="CY459" s="1">
        <f t="shared" si="113"/>
        <v>0</v>
      </c>
      <c r="CZ459" s="1">
        <f t="shared" si="113"/>
        <v>0</v>
      </c>
      <c r="DA459" s="1">
        <f t="shared" si="125"/>
        <v>0</v>
      </c>
      <c r="DB459" s="1">
        <f t="shared" si="125"/>
        <v>0</v>
      </c>
      <c r="DC459" s="1">
        <f t="shared" si="125"/>
        <v>0</v>
      </c>
      <c r="DD459" s="1">
        <f t="shared" si="125"/>
        <v>0</v>
      </c>
      <c r="DE459" s="1">
        <f t="shared" si="125"/>
        <v>0</v>
      </c>
      <c r="DF459" s="1">
        <f t="shared" si="125"/>
        <v>0</v>
      </c>
      <c r="DG459" s="1">
        <f t="shared" si="125"/>
        <v>0</v>
      </c>
      <c r="DH459" s="1">
        <f t="shared" si="125"/>
        <v>0</v>
      </c>
      <c r="DI459" s="1">
        <f t="shared" si="116"/>
        <v>0</v>
      </c>
      <c r="DJ459" s="1">
        <f t="shared" si="116"/>
        <v>0</v>
      </c>
      <c r="DK459" s="1">
        <f t="shared" si="116"/>
        <v>0</v>
      </c>
      <c r="DL459" s="1">
        <f t="shared" si="116"/>
        <v>0</v>
      </c>
      <c r="DM459" s="1">
        <f t="shared" si="116"/>
        <v>0</v>
      </c>
      <c r="DN459" s="1">
        <f t="shared" si="116"/>
        <v>0</v>
      </c>
      <c r="DO459" s="1">
        <f t="shared" si="115"/>
        <v>0</v>
      </c>
      <c r="DP459" s="1">
        <f t="shared" si="115"/>
        <v>0</v>
      </c>
      <c r="DQ459" s="3">
        <f t="shared" si="119"/>
        <v>-1.7749963492158516E-5</v>
      </c>
      <c r="DR459" s="3">
        <f t="shared" si="120"/>
        <v>-2.6916505932811363E-5</v>
      </c>
      <c r="DS459" s="3">
        <f t="shared" si="121"/>
        <v>-1.9000031217936142E-5</v>
      </c>
      <c r="DT459" s="3">
        <f t="shared" si="122"/>
        <v>-1.7333429470661743E-5</v>
      </c>
      <c r="DU459" s="3">
        <f t="shared" si="123"/>
        <v>-2.6083437889817818E-5</v>
      </c>
      <c r="DV459" s="3">
        <f t="shared" si="124"/>
        <v>-2.1916700690988167E-5</v>
      </c>
    </row>
    <row r="460" spans="1:126" x14ac:dyDescent="0.25">
      <c r="A460">
        <v>-70</v>
      </c>
      <c r="B460">
        <v>2</v>
      </c>
      <c r="C460">
        <v>2</v>
      </c>
      <c r="D460">
        <v>18.6297</v>
      </c>
      <c r="E460">
        <v>-70</v>
      </c>
      <c r="F460">
        <v>9</v>
      </c>
      <c r="G460">
        <v>16</v>
      </c>
      <c r="H460">
        <v>8.60886</v>
      </c>
      <c r="I460">
        <v>-70</v>
      </c>
      <c r="J460">
        <v>11</v>
      </c>
      <c r="K460">
        <v>5</v>
      </c>
      <c r="L460">
        <v>1.8290999999999999</v>
      </c>
      <c r="M460">
        <v>-70</v>
      </c>
      <c r="N460">
        <v>11</v>
      </c>
      <c r="O460">
        <v>25</v>
      </c>
      <c r="P460">
        <v>10.76257</v>
      </c>
      <c r="Q460">
        <v>-70</v>
      </c>
      <c r="R460">
        <v>12</v>
      </c>
      <c r="S460">
        <v>15</v>
      </c>
      <c r="T460">
        <v>21.47146</v>
      </c>
      <c r="U460">
        <v>-69</v>
      </c>
      <c r="V460">
        <v>2</v>
      </c>
      <c r="W460">
        <v>2</v>
      </c>
      <c r="X460" s="1">
        <v>9.2754499999999993</v>
      </c>
      <c r="Y460" s="1">
        <v>1695523.1931400001</v>
      </c>
      <c r="Z460" s="1">
        <v>1695748.7756000001</v>
      </c>
      <c r="AA460" s="1">
        <v>1695798.4931099999</v>
      </c>
      <c r="AB460" s="1">
        <v>1695818.86534</v>
      </c>
      <c r="AC460" s="1">
        <v>1695839.3115399999</v>
      </c>
      <c r="AD460" s="1">
        <v>1695887.8033799999</v>
      </c>
      <c r="AE460" s="1">
        <v>309.82893000000001</v>
      </c>
      <c r="AF460" s="1">
        <v>309.82893000000001</v>
      </c>
      <c r="AG460" s="1">
        <v>311.61939999999998</v>
      </c>
      <c r="AH460" s="1">
        <v>309.82893000000001</v>
      </c>
      <c r="AI460" s="1">
        <v>217.09827999999999</v>
      </c>
      <c r="AJ460" s="1">
        <v>172.17352</v>
      </c>
      <c r="AK460" s="1">
        <v>170.21325999999999</v>
      </c>
      <c r="AL460" s="1">
        <v>172.17352</v>
      </c>
      <c r="AM460" s="1">
        <v>248.86646999999999</v>
      </c>
      <c r="AN460" s="1">
        <v>221.17742000000001</v>
      </c>
      <c r="AO460" s="1">
        <v>220.25997000000001</v>
      </c>
      <c r="AP460" s="1">
        <v>221.17742000000001</v>
      </c>
      <c r="AQ460" s="1">
        <v>241.25722999999999</v>
      </c>
      <c r="AR460" s="1">
        <v>241.25724</v>
      </c>
      <c r="AS460" s="1">
        <v>241.02625</v>
      </c>
      <c r="AT460" s="1">
        <v>241.25724</v>
      </c>
      <c r="AU460" s="1">
        <v>233.59241</v>
      </c>
      <c r="AV460" s="1">
        <v>261.40996999999999</v>
      </c>
      <c r="AW460" s="1">
        <v>261.89785000000001</v>
      </c>
      <c r="AX460" s="1">
        <v>261.40996999999999</v>
      </c>
      <c r="AY460" s="1">
        <v>264.43597999999997</v>
      </c>
      <c r="AZ460" s="1">
        <v>309.20578</v>
      </c>
      <c r="BA460" s="1">
        <v>310.98453999999998</v>
      </c>
      <c r="BB460" s="1">
        <v>309.20578</v>
      </c>
      <c r="BD460" s="1">
        <f t="shared" si="117"/>
        <v>44.924759999999992</v>
      </c>
      <c r="BE460" s="1">
        <f t="shared" si="118"/>
        <v>-44.769800000000032</v>
      </c>
      <c r="BG460" s="1">
        <v>1695523.1931400001</v>
      </c>
      <c r="BH460" s="1">
        <v>1695748.7756000001</v>
      </c>
      <c r="BI460" s="1">
        <v>1695798.4931099999</v>
      </c>
      <c r="BJ460" s="1">
        <v>1695818.86534</v>
      </c>
      <c r="BK460" s="1">
        <v>1695839.3115399999</v>
      </c>
      <c r="BL460" s="1">
        <v>1695887.8033799999</v>
      </c>
      <c r="BM460" s="1">
        <v>309.82893000000001</v>
      </c>
      <c r="BN460" s="1">
        <v>309.82893000000001</v>
      </c>
      <c r="BO460" s="1">
        <v>311.61939999999998</v>
      </c>
      <c r="BP460" s="1">
        <v>309.82893000000001</v>
      </c>
      <c r="BQ460" s="1">
        <v>217.09827999999999</v>
      </c>
      <c r="BR460" s="1">
        <v>172.17352</v>
      </c>
      <c r="BS460" s="1">
        <v>170.21325999999999</v>
      </c>
      <c r="BT460" s="1">
        <v>172.17352</v>
      </c>
      <c r="BU460" s="1">
        <v>248.86646999999999</v>
      </c>
      <c r="BV460" s="1">
        <v>221.17742000000001</v>
      </c>
      <c r="BW460" s="1">
        <v>220.25997000000001</v>
      </c>
      <c r="BX460" s="1">
        <v>221.17742000000001</v>
      </c>
      <c r="BY460" s="1">
        <v>241.25722999999999</v>
      </c>
      <c r="BZ460" s="1">
        <v>241.25724</v>
      </c>
      <c r="CA460" s="1">
        <v>241.02625</v>
      </c>
      <c r="CB460" s="1">
        <v>241.25724</v>
      </c>
      <c r="CC460" s="1">
        <v>233.59241</v>
      </c>
      <c r="CD460" s="1">
        <v>261.40996999999999</v>
      </c>
      <c r="CE460" s="1">
        <v>261.89785000000001</v>
      </c>
      <c r="CF460" s="1">
        <v>261.40996999999999</v>
      </c>
      <c r="CG460" s="1">
        <v>264.43597999999997</v>
      </c>
      <c r="CH460" s="1">
        <v>309.20578</v>
      </c>
      <c r="CI460" s="1">
        <v>310.98453999999998</v>
      </c>
      <c r="CJ460" s="1">
        <v>309.20578</v>
      </c>
      <c r="CL460" s="1">
        <f t="shared" si="114"/>
        <v>0</v>
      </c>
      <c r="CM460" s="1">
        <f t="shared" si="114"/>
        <v>0</v>
      </c>
      <c r="CN460" s="1">
        <f t="shared" si="114"/>
        <v>0</v>
      </c>
      <c r="CO460" s="1">
        <f t="shared" si="113"/>
        <v>0</v>
      </c>
      <c r="CP460" s="1">
        <f t="shared" si="113"/>
        <v>0</v>
      </c>
      <c r="CQ460" s="1">
        <f t="shared" si="113"/>
        <v>0</v>
      </c>
      <c r="CR460" s="1">
        <f t="shared" si="113"/>
        <v>0</v>
      </c>
      <c r="CS460" s="1">
        <f t="shared" si="113"/>
        <v>0</v>
      </c>
      <c r="CT460" s="1">
        <f t="shared" si="113"/>
        <v>0</v>
      </c>
      <c r="CU460" s="1">
        <f t="shared" si="113"/>
        <v>0</v>
      </c>
      <c r="CV460" s="1">
        <f t="shared" si="113"/>
        <v>0</v>
      </c>
      <c r="CW460" s="1">
        <f t="shared" si="113"/>
        <v>0</v>
      </c>
      <c r="CX460" s="1">
        <f t="shared" si="113"/>
        <v>0</v>
      </c>
      <c r="CY460" s="1">
        <f t="shared" si="113"/>
        <v>0</v>
      </c>
      <c r="CZ460" s="1">
        <f t="shared" si="113"/>
        <v>0</v>
      </c>
      <c r="DA460" s="1">
        <f t="shared" si="125"/>
        <v>0</v>
      </c>
      <c r="DB460" s="1">
        <f t="shared" si="125"/>
        <v>0</v>
      </c>
      <c r="DC460" s="1">
        <f t="shared" si="125"/>
        <v>0</v>
      </c>
      <c r="DD460" s="1">
        <f t="shared" si="125"/>
        <v>0</v>
      </c>
      <c r="DE460" s="1">
        <f t="shared" si="125"/>
        <v>0</v>
      </c>
      <c r="DF460" s="1">
        <f t="shared" si="125"/>
        <v>0</v>
      </c>
      <c r="DG460" s="1">
        <f t="shared" si="125"/>
        <v>0</v>
      </c>
      <c r="DH460" s="1">
        <f t="shared" si="125"/>
        <v>0</v>
      </c>
      <c r="DI460" s="1">
        <f t="shared" si="116"/>
        <v>0</v>
      </c>
      <c r="DJ460" s="1">
        <f t="shared" si="116"/>
        <v>0</v>
      </c>
      <c r="DK460" s="1">
        <f t="shared" si="116"/>
        <v>0</v>
      </c>
      <c r="DL460" s="1">
        <f t="shared" si="116"/>
        <v>0</v>
      </c>
      <c r="DM460" s="1">
        <f t="shared" si="116"/>
        <v>0</v>
      </c>
      <c r="DN460" s="1">
        <f t="shared" si="116"/>
        <v>0</v>
      </c>
      <c r="DO460" s="1">
        <f t="shared" si="115"/>
        <v>0</v>
      </c>
      <c r="DP460" s="1">
        <f t="shared" si="115"/>
        <v>0</v>
      </c>
      <c r="DQ460" s="3">
        <f t="shared" si="119"/>
        <v>-2.6500204741958244E-5</v>
      </c>
      <c r="DR460" s="3">
        <f t="shared" si="120"/>
        <v>-2.1500166669491394E-5</v>
      </c>
      <c r="DS460" s="3">
        <f t="shared" si="121"/>
        <v>-2.149993383884774E-5</v>
      </c>
      <c r="DT460" s="3">
        <f t="shared" si="122"/>
        <v>-2.3583302438262566E-5</v>
      </c>
      <c r="DU460" s="3">
        <f t="shared" si="123"/>
        <v>-1.9833332091573341E-5</v>
      </c>
      <c r="DV460" s="3">
        <f t="shared" si="124"/>
        <v>-2.6916505932811363E-5</v>
      </c>
    </row>
    <row r="461" spans="1:126" x14ac:dyDescent="0.25">
      <c r="A461">
        <v>-69</v>
      </c>
      <c r="B461">
        <v>9</v>
      </c>
      <c r="C461">
        <v>15</v>
      </c>
      <c r="D461">
        <v>23.22711</v>
      </c>
      <c r="E461">
        <v>-68</v>
      </c>
      <c r="F461">
        <v>4</v>
      </c>
      <c r="G461">
        <v>16</v>
      </c>
      <c r="H461">
        <v>14.45928</v>
      </c>
      <c r="I461">
        <v>-68</v>
      </c>
      <c r="J461">
        <v>6</v>
      </c>
      <c r="K461">
        <v>7</v>
      </c>
      <c r="L461">
        <v>20.579460000000001</v>
      </c>
      <c r="M461">
        <v>-68</v>
      </c>
      <c r="N461">
        <v>6</v>
      </c>
      <c r="O461">
        <v>28</v>
      </c>
      <c r="P461">
        <v>18.193180000000002</v>
      </c>
      <c r="Q461">
        <v>-68</v>
      </c>
      <c r="R461">
        <v>7</v>
      </c>
      <c r="S461">
        <v>20</v>
      </c>
      <c r="T461">
        <v>22.417960000000001</v>
      </c>
      <c r="U461">
        <v>-68</v>
      </c>
      <c r="V461">
        <v>9</v>
      </c>
      <c r="W461">
        <v>8</v>
      </c>
      <c r="X461" s="1">
        <v>11.969290000000001</v>
      </c>
      <c r="Y461" s="1">
        <v>1696113.38469</v>
      </c>
      <c r="Z461" s="1">
        <v>1696327.0193700001</v>
      </c>
      <c r="AA461" s="1">
        <v>1696379.2743800001</v>
      </c>
      <c r="AB461" s="1">
        <v>1696400.1749499999</v>
      </c>
      <c r="AC461" s="1">
        <v>1696422.3509800001</v>
      </c>
      <c r="AD461" s="1">
        <v>1696471.9156200001</v>
      </c>
      <c r="AE461" s="1">
        <v>171.54925</v>
      </c>
      <c r="AF461" s="1">
        <v>171.54925</v>
      </c>
      <c r="AG461" s="1">
        <v>169.57912999999999</v>
      </c>
      <c r="AH461" s="1">
        <v>171.54925</v>
      </c>
      <c r="AI461" s="1">
        <v>68.704710000000006</v>
      </c>
      <c r="AJ461" s="1">
        <v>22.117550000000001</v>
      </c>
      <c r="AK461" s="1">
        <v>23.517700000000001</v>
      </c>
      <c r="AL461" s="1">
        <v>22.117550000000001</v>
      </c>
      <c r="AM461" s="1">
        <v>101.98354</v>
      </c>
      <c r="AN461" s="1">
        <v>73.622519999999994</v>
      </c>
      <c r="AO461" s="1">
        <v>73.406279999999995</v>
      </c>
      <c r="AP461" s="1">
        <v>73.622519999999994</v>
      </c>
      <c r="AQ461" s="1">
        <v>94.223089999999999</v>
      </c>
      <c r="AR461" s="1">
        <v>94.223100000000002</v>
      </c>
      <c r="AS461" s="1">
        <v>93.331580000000002</v>
      </c>
      <c r="AT461" s="1">
        <v>94.223100000000002</v>
      </c>
      <c r="AU461" s="1">
        <v>85.606589999999997</v>
      </c>
      <c r="AV461" s="1">
        <v>116.08083000000001</v>
      </c>
      <c r="AW461" s="1">
        <v>114.58694</v>
      </c>
      <c r="AX461" s="1">
        <v>116.08083000000001</v>
      </c>
      <c r="AY461" s="1">
        <v>116.62855999999999</v>
      </c>
      <c r="AZ461" s="1">
        <v>164.93405000000001</v>
      </c>
      <c r="BA461" s="1">
        <v>162.92201</v>
      </c>
      <c r="BB461" s="1">
        <v>164.93405000000001</v>
      </c>
      <c r="BD461" s="1">
        <f t="shared" si="117"/>
        <v>46.587160000000004</v>
      </c>
      <c r="BE461" s="1">
        <f t="shared" si="118"/>
        <v>-48.30549000000002</v>
      </c>
      <c r="BG461" s="1">
        <v>1696113.38469</v>
      </c>
      <c r="BH461" s="1">
        <v>1696327.0193700001</v>
      </c>
      <c r="BI461" s="1">
        <v>1696379.2743800001</v>
      </c>
      <c r="BJ461" s="1">
        <v>1696400.1749499999</v>
      </c>
      <c r="BK461" s="1">
        <v>1696422.3509800001</v>
      </c>
      <c r="BL461" s="1">
        <v>1696471.9156200001</v>
      </c>
      <c r="BM461" s="1">
        <v>171.54925</v>
      </c>
      <c r="BN461" s="1">
        <v>171.54925</v>
      </c>
      <c r="BO461" s="1">
        <v>169.57912999999999</v>
      </c>
      <c r="BP461" s="1">
        <v>171.54925</v>
      </c>
      <c r="BQ461" s="1">
        <v>68.704710000000006</v>
      </c>
      <c r="BR461" s="1">
        <v>22.117550000000001</v>
      </c>
      <c r="BS461" s="1">
        <v>23.517700000000001</v>
      </c>
      <c r="BT461" s="1">
        <v>22.117550000000001</v>
      </c>
      <c r="BU461" s="1">
        <v>101.98354</v>
      </c>
      <c r="BV461" s="1">
        <v>73.622519999999994</v>
      </c>
      <c r="BW461" s="1">
        <v>73.406279999999995</v>
      </c>
      <c r="BX461" s="1">
        <v>73.622519999999994</v>
      </c>
      <c r="BY461" s="1">
        <v>94.223089999999999</v>
      </c>
      <c r="BZ461" s="1">
        <v>94.223100000000002</v>
      </c>
      <c r="CA461" s="1">
        <v>93.331580000000002</v>
      </c>
      <c r="CB461" s="1">
        <v>94.223100000000002</v>
      </c>
      <c r="CC461" s="1">
        <v>85.606589999999997</v>
      </c>
      <c r="CD461" s="1">
        <v>116.08083000000001</v>
      </c>
      <c r="CE461" s="1">
        <v>114.58694</v>
      </c>
      <c r="CF461" s="1">
        <v>116.08083000000001</v>
      </c>
      <c r="CG461" s="1">
        <v>116.62855999999999</v>
      </c>
      <c r="CH461" s="1">
        <v>164.93405000000001</v>
      </c>
      <c r="CI461" s="1">
        <v>162.92201</v>
      </c>
      <c r="CJ461" s="1">
        <v>164.93405000000001</v>
      </c>
      <c r="CL461" s="1">
        <f t="shared" si="114"/>
        <v>0</v>
      </c>
      <c r="CM461" s="1">
        <f t="shared" si="114"/>
        <v>0</v>
      </c>
      <c r="CN461" s="1">
        <f t="shared" si="114"/>
        <v>0</v>
      </c>
      <c r="CO461" s="1">
        <f t="shared" si="113"/>
        <v>0</v>
      </c>
      <c r="CP461" s="1">
        <f t="shared" si="113"/>
        <v>0</v>
      </c>
      <c r="CQ461" s="1">
        <f t="shared" si="113"/>
        <v>0</v>
      </c>
      <c r="CR461" s="1">
        <f t="shared" si="113"/>
        <v>0</v>
      </c>
      <c r="CS461" s="1">
        <f t="shared" si="113"/>
        <v>0</v>
      </c>
      <c r="CT461" s="1">
        <f t="shared" si="113"/>
        <v>0</v>
      </c>
      <c r="CU461" s="1">
        <f t="shared" si="113"/>
        <v>0</v>
      </c>
      <c r="CV461" s="1">
        <f t="shared" si="113"/>
        <v>0</v>
      </c>
      <c r="CW461" s="1">
        <f t="shared" si="113"/>
        <v>0</v>
      </c>
      <c r="CX461" s="1">
        <f t="shared" si="113"/>
        <v>0</v>
      </c>
      <c r="CY461" s="1">
        <f t="shared" si="113"/>
        <v>0</v>
      </c>
      <c r="CZ461" s="1">
        <f t="shared" si="113"/>
        <v>0</v>
      </c>
      <c r="DA461" s="1">
        <f t="shared" si="125"/>
        <v>0</v>
      </c>
      <c r="DB461" s="1">
        <f t="shared" si="125"/>
        <v>0</v>
      </c>
      <c r="DC461" s="1">
        <f t="shared" si="125"/>
        <v>0</v>
      </c>
      <c r="DD461" s="1">
        <f t="shared" si="125"/>
        <v>0</v>
      </c>
      <c r="DE461" s="1">
        <f t="shared" si="125"/>
        <v>0</v>
      </c>
      <c r="DF461" s="1">
        <f t="shared" si="125"/>
        <v>0</v>
      </c>
      <c r="DG461" s="1">
        <f t="shared" si="125"/>
        <v>0</v>
      </c>
      <c r="DH461" s="1">
        <f t="shared" si="125"/>
        <v>0</v>
      </c>
      <c r="DI461" s="1">
        <f t="shared" si="116"/>
        <v>0</v>
      </c>
      <c r="DJ461" s="1">
        <f t="shared" si="116"/>
        <v>0</v>
      </c>
      <c r="DK461" s="1">
        <f t="shared" si="116"/>
        <v>0</v>
      </c>
      <c r="DL461" s="1">
        <f t="shared" si="116"/>
        <v>0</v>
      </c>
      <c r="DM461" s="1">
        <f t="shared" si="116"/>
        <v>0</v>
      </c>
      <c r="DN461" s="1">
        <f t="shared" si="116"/>
        <v>0</v>
      </c>
      <c r="DO461" s="1">
        <f t="shared" si="115"/>
        <v>0</v>
      </c>
      <c r="DP461" s="1">
        <f t="shared" si="115"/>
        <v>0</v>
      </c>
      <c r="DQ461" s="3">
        <f t="shared" si="119"/>
        <v>-1.7749963492158516E-5</v>
      </c>
      <c r="DR461" s="3">
        <f t="shared" si="120"/>
        <v>-2.4000069290402992E-5</v>
      </c>
      <c r="DS461" s="3">
        <f t="shared" si="121"/>
        <v>-2.649997191131459E-5</v>
      </c>
      <c r="DT461" s="3">
        <f t="shared" si="122"/>
        <v>-2.4833137333396538E-5</v>
      </c>
      <c r="DU461" s="3">
        <f t="shared" si="123"/>
        <v>-2.2333467543128593E-5</v>
      </c>
      <c r="DV461" s="3">
        <f t="shared" si="124"/>
        <v>-2.3583535268906219E-5</v>
      </c>
    </row>
    <row r="462" spans="1:126" x14ac:dyDescent="0.25">
      <c r="A462">
        <v>-67</v>
      </c>
      <c r="B462">
        <v>4</v>
      </c>
      <c r="C462">
        <v>17</v>
      </c>
      <c r="D462">
        <v>2.2628200000000001</v>
      </c>
      <c r="E462">
        <v>-67</v>
      </c>
      <c r="F462">
        <v>12</v>
      </c>
      <c r="G462">
        <v>2</v>
      </c>
      <c r="H462">
        <v>4.8843100000000002</v>
      </c>
      <c r="I462">
        <v>-66</v>
      </c>
      <c r="J462">
        <v>1</v>
      </c>
      <c r="K462">
        <v>17</v>
      </c>
      <c r="L462">
        <v>1.7283900000000001</v>
      </c>
      <c r="M462">
        <v>-66</v>
      </c>
      <c r="N462">
        <v>2</v>
      </c>
      <c r="O462">
        <v>8</v>
      </c>
      <c r="P462">
        <v>5.2756299999999996</v>
      </c>
      <c r="Q462">
        <v>-66</v>
      </c>
      <c r="R462">
        <v>2</v>
      </c>
      <c r="S462">
        <v>27</v>
      </c>
      <c r="T462">
        <v>21.118449999999999</v>
      </c>
      <c r="U462">
        <v>-66</v>
      </c>
      <c r="V462">
        <v>4</v>
      </c>
      <c r="W462">
        <v>21</v>
      </c>
      <c r="X462" s="1">
        <v>17.841560000000001</v>
      </c>
      <c r="Y462" s="1">
        <v>1696692.5111799999</v>
      </c>
      <c r="Z462" s="1">
        <v>1696921.62041</v>
      </c>
      <c r="AA462" s="1">
        <v>1696967.4889100001</v>
      </c>
      <c r="AB462" s="1">
        <v>1696989.6367200001</v>
      </c>
      <c r="AC462" s="1">
        <v>1697009.2968299999</v>
      </c>
      <c r="AD462" s="1">
        <v>1697062.1603000001</v>
      </c>
      <c r="AE462" s="1">
        <v>22.363330000000001</v>
      </c>
      <c r="AF462" s="1">
        <v>22.363330000000001</v>
      </c>
      <c r="AG462" s="1">
        <v>23.759260000000001</v>
      </c>
      <c r="AH462" s="1">
        <v>22.363330000000001</v>
      </c>
      <c r="AI462" s="1">
        <v>295.40086000000002</v>
      </c>
      <c r="AJ462" s="1">
        <v>248.18406999999999</v>
      </c>
      <c r="AK462" s="1">
        <v>248.18796</v>
      </c>
      <c r="AL462" s="1">
        <v>248.18406999999999</v>
      </c>
      <c r="AM462" s="1">
        <v>324.13134000000002</v>
      </c>
      <c r="AN462" s="1">
        <v>293.39420000000001</v>
      </c>
      <c r="AO462" s="1">
        <v>294.84302000000002</v>
      </c>
      <c r="AP462" s="1">
        <v>293.39420000000001</v>
      </c>
      <c r="AQ462" s="1">
        <v>315.22410000000002</v>
      </c>
      <c r="AR462" s="1">
        <v>315.22411</v>
      </c>
      <c r="AS462" s="1">
        <v>317.08546999999999</v>
      </c>
      <c r="AT462" s="1">
        <v>315.22411</v>
      </c>
      <c r="AU462" s="1">
        <v>307.95774999999998</v>
      </c>
      <c r="AV462" s="1">
        <v>334.60203999999999</v>
      </c>
      <c r="AW462" s="1">
        <v>336.59616999999997</v>
      </c>
      <c r="AX462" s="1">
        <v>334.60203999999999</v>
      </c>
      <c r="AY462" s="1">
        <v>342.07857000000001</v>
      </c>
      <c r="AZ462" s="1">
        <v>26.70673</v>
      </c>
      <c r="BA462" s="1">
        <v>27.987950000000001</v>
      </c>
      <c r="BB462" s="1">
        <v>26.70673</v>
      </c>
      <c r="BD462" s="1">
        <f t="shared" si="117"/>
        <v>47.216790000000032</v>
      </c>
      <c r="BE462" s="1">
        <f t="shared" si="118"/>
        <v>-44.62815999999998</v>
      </c>
      <c r="BG462" s="1">
        <v>1696692.5111799999</v>
      </c>
      <c r="BH462" s="1">
        <v>1696921.62041</v>
      </c>
      <c r="BI462" s="1">
        <v>1696967.4889100001</v>
      </c>
      <c r="BJ462" s="1">
        <v>1696989.6367200001</v>
      </c>
      <c r="BK462" s="1">
        <v>1697009.2968299999</v>
      </c>
      <c r="BL462" s="1">
        <v>1697062.1603000001</v>
      </c>
      <c r="BM462" s="1">
        <v>22.363330000000001</v>
      </c>
      <c r="BN462" s="1">
        <v>22.363330000000001</v>
      </c>
      <c r="BO462" s="1">
        <v>23.759260000000001</v>
      </c>
      <c r="BP462" s="1">
        <v>22.363330000000001</v>
      </c>
      <c r="BQ462" s="1">
        <v>295.40086000000002</v>
      </c>
      <c r="BR462" s="1">
        <v>248.18406999999999</v>
      </c>
      <c r="BS462" s="1">
        <v>248.18796</v>
      </c>
      <c r="BT462" s="1">
        <v>248.18406999999999</v>
      </c>
      <c r="BU462" s="1">
        <v>324.13134000000002</v>
      </c>
      <c r="BV462" s="1">
        <v>293.39420000000001</v>
      </c>
      <c r="BW462" s="1">
        <v>294.84302000000002</v>
      </c>
      <c r="BX462" s="1">
        <v>293.39420000000001</v>
      </c>
      <c r="BY462" s="1">
        <v>315.22410000000002</v>
      </c>
      <c r="BZ462" s="1">
        <v>315.22411</v>
      </c>
      <c r="CA462" s="1">
        <v>317.08546999999999</v>
      </c>
      <c r="CB462" s="1">
        <v>315.22411</v>
      </c>
      <c r="CC462" s="1">
        <v>307.95774999999998</v>
      </c>
      <c r="CD462" s="1">
        <v>334.60203999999999</v>
      </c>
      <c r="CE462" s="1">
        <v>336.59616999999997</v>
      </c>
      <c r="CF462" s="1">
        <v>334.60203999999999</v>
      </c>
      <c r="CG462" s="1">
        <v>342.07857000000001</v>
      </c>
      <c r="CH462" s="1">
        <v>26.70673</v>
      </c>
      <c r="CI462" s="1">
        <v>27.987950000000001</v>
      </c>
      <c r="CJ462" s="1">
        <v>26.70673</v>
      </c>
      <c r="CL462" s="1">
        <f t="shared" si="114"/>
        <v>0</v>
      </c>
      <c r="CM462" s="1">
        <f t="shared" si="114"/>
        <v>0</v>
      </c>
      <c r="CN462" s="1">
        <f t="shared" si="114"/>
        <v>0</v>
      </c>
      <c r="CO462" s="1">
        <f t="shared" si="113"/>
        <v>0</v>
      </c>
      <c r="CP462" s="1">
        <f t="shared" si="113"/>
        <v>0</v>
      </c>
      <c r="CQ462" s="1">
        <f t="shared" si="113"/>
        <v>0</v>
      </c>
      <c r="CR462" s="1">
        <f t="shared" si="113"/>
        <v>0</v>
      </c>
      <c r="CS462" s="1">
        <f t="shared" si="113"/>
        <v>0</v>
      </c>
      <c r="CT462" s="1">
        <f t="shared" si="113"/>
        <v>0</v>
      </c>
      <c r="CU462" s="1">
        <f t="shared" si="113"/>
        <v>0</v>
      </c>
      <c r="CV462" s="1">
        <f t="shared" si="113"/>
        <v>0</v>
      </c>
      <c r="CW462" s="1">
        <f t="shared" si="113"/>
        <v>0</v>
      </c>
      <c r="CX462" s="1">
        <f t="shared" si="113"/>
        <v>0</v>
      </c>
      <c r="CY462" s="1">
        <f t="shared" si="113"/>
        <v>0</v>
      </c>
      <c r="CZ462" s="1">
        <f t="shared" si="113"/>
        <v>0</v>
      </c>
      <c r="DA462" s="1">
        <f t="shared" si="125"/>
        <v>0</v>
      </c>
      <c r="DB462" s="1">
        <f t="shared" si="125"/>
        <v>0</v>
      </c>
      <c r="DC462" s="1">
        <f t="shared" si="125"/>
        <v>0</v>
      </c>
      <c r="DD462" s="1">
        <f t="shared" si="125"/>
        <v>0</v>
      </c>
      <c r="DE462" s="1">
        <f t="shared" si="125"/>
        <v>0</v>
      </c>
      <c r="DF462" s="1">
        <f t="shared" si="125"/>
        <v>0</v>
      </c>
      <c r="DG462" s="1">
        <f t="shared" si="125"/>
        <v>0</v>
      </c>
      <c r="DH462" s="1">
        <f t="shared" si="125"/>
        <v>0</v>
      </c>
      <c r="DI462" s="1">
        <f t="shared" si="116"/>
        <v>0</v>
      </c>
      <c r="DJ462" s="1">
        <f t="shared" si="116"/>
        <v>0</v>
      </c>
      <c r="DK462" s="1">
        <f t="shared" si="116"/>
        <v>0</v>
      </c>
      <c r="DL462" s="1">
        <f t="shared" si="116"/>
        <v>0</v>
      </c>
      <c r="DM462" s="1">
        <f t="shared" si="116"/>
        <v>0</v>
      </c>
      <c r="DN462" s="1">
        <f t="shared" si="116"/>
        <v>0</v>
      </c>
      <c r="DO462" s="1">
        <f t="shared" si="115"/>
        <v>0</v>
      </c>
      <c r="DP462" s="1">
        <f t="shared" si="115"/>
        <v>0</v>
      </c>
      <c r="DQ462" s="3">
        <f t="shared" si="119"/>
        <v>-1.9833332091573341E-5</v>
      </c>
      <c r="DR462" s="3">
        <f t="shared" si="120"/>
        <v>-2.1083399817350967E-5</v>
      </c>
      <c r="DS462" s="3">
        <f t="shared" si="121"/>
        <v>-1.7749963492158516E-5</v>
      </c>
      <c r="DT462" s="3">
        <f t="shared" si="122"/>
        <v>-2.6083437889817818E-5</v>
      </c>
      <c r="DU462" s="3">
        <f t="shared" si="123"/>
        <v>-1.8583264365795715E-5</v>
      </c>
      <c r="DV462" s="3">
        <f t="shared" si="124"/>
        <v>-2.5666671037677391E-5</v>
      </c>
    </row>
    <row r="463" spans="1:126" x14ac:dyDescent="0.25">
      <c r="A463">
        <v>-66</v>
      </c>
      <c r="B463">
        <v>11</v>
      </c>
      <c r="C463">
        <v>23</v>
      </c>
      <c r="D463">
        <v>12.968629999999999</v>
      </c>
      <c r="E463">
        <v>-65</v>
      </c>
      <c r="F463">
        <v>6</v>
      </c>
      <c r="G463">
        <v>27</v>
      </c>
      <c r="H463">
        <v>10.593870000000001</v>
      </c>
      <c r="I463">
        <v>-65</v>
      </c>
      <c r="J463">
        <v>8</v>
      </c>
      <c r="K463">
        <v>19</v>
      </c>
      <c r="L463">
        <v>19.805199999999999</v>
      </c>
      <c r="M463">
        <v>-65</v>
      </c>
      <c r="N463">
        <v>9</v>
      </c>
      <c r="O463">
        <v>8</v>
      </c>
      <c r="P463">
        <v>11.91412</v>
      </c>
      <c r="Q463">
        <v>-65</v>
      </c>
      <c r="R463">
        <v>9</v>
      </c>
      <c r="S463">
        <v>30</v>
      </c>
      <c r="T463">
        <v>19.11317</v>
      </c>
      <c r="U463">
        <v>-65</v>
      </c>
      <c r="V463">
        <v>11</v>
      </c>
      <c r="W463">
        <v>15</v>
      </c>
      <c r="X463" s="1">
        <v>15.732609999999999</v>
      </c>
      <c r="Y463" s="1">
        <v>1697277.9572600001</v>
      </c>
      <c r="Z463" s="1">
        <v>1697493.85831</v>
      </c>
      <c r="AA463" s="1">
        <v>1697547.24211</v>
      </c>
      <c r="AB463" s="1">
        <v>1697566.9133200001</v>
      </c>
      <c r="AC463" s="1">
        <v>1697589.21328</v>
      </c>
      <c r="AD463" s="1">
        <v>1697635.0724200001</v>
      </c>
      <c r="AE463" s="1">
        <v>239.40628000000001</v>
      </c>
      <c r="AF463" s="1">
        <v>239.40628000000001</v>
      </c>
      <c r="AG463" s="1">
        <v>239.09629000000001</v>
      </c>
      <c r="AH463" s="1">
        <v>239.40628000000001</v>
      </c>
      <c r="AI463" s="1">
        <v>137.01215999999999</v>
      </c>
      <c r="AJ463" s="1">
        <v>92.208430000000007</v>
      </c>
      <c r="AK463" s="1">
        <v>91.382230000000007</v>
      </c>
      <c r="AL463" s="1">
        <v>92.208430000000007</v>
      </c>
      <c r="AM463" s="1">
        <v>171.24503000000001</v>
      </c>
      <c r="AN463" s="1">
        <v>144.82599999999999</v>
      </c>
      <c r="AO463" s="1">
        <v>142.86815999999999</v>
      </c>
      <c r="AP463" s="1">
        <v>144.82599999999999</v>
      </c>
      <c r="AQ463" s="1">
        <v>164.21485000000001</v>
      </c>
      <c r="AR463" s="1">
        <v>164.21485000000001</v>
      </c>
      <c r="AS463" s="1">
        <v>162.20246</v>
      </c>
      <c r="AT463" s="1">
        <v>164.21485000000001</v>
      </c>
      <c r="AU463" s="1">
        <v>155.50537</v>
      </c>
      <c r="AV463" s="1">
        <v>186.19472999999999</v>
      </c>
      <c r="AW463" s="1">
        <v>184.40056999999999</v>
      </c>
      <c r="AX463" s="1">
        <v>186.19472999999999</v>
      </c>
      <c r="AY463" s="1">
        <v>184.0284</v>
      </c>
      <c r="AZ463" s="1">
        <v>231.39563999999999</v>
      </c>
      <c r="BA463" s="1">
        <v>230.80852999999999</v>
      </c>
      <c r="BB463" s="1">
        <v>231.39563999999999</v>
      </c>
      <c r="BD463" s="1">
        <f t="shared" si="117"/>
        <v>44.803729999999987</v>
      </c>
      <c r="BE463" s="1">
        <f t="shared" si="118"/>
        <v>-47.367239999999981</v>
      </c>
      <c r="BG463" s="1">
        <v>1697277.9572600001</v>
      </c>
      <c r="BH463" s="1">
        <v>1697493.85831</v>
      </c>
      <c r="BI463" s="1">
        <v>1697547.24211</v>
      </c>
      <c r="BJ463" s="1">
        <v>1697566.9133200001</v>
      </c>
      <c r="BK463" s="1">
        <v>1697589.21328</v>
      </c>
      <c r="BL463" s="1">
        <v>1697635.0724200001</v>
      </c>
      <c r="BM463" s="1">
        <v>239.40628000000001</v>
      </c>
      <c r="BN463" s="1">
        <v>239.40628000000001</v>
      </c>
      <c r="BO463" s="1">
        <v>239.09629000000001</v>
      </c>
      <c r="BP463" s="1">
        <v>239.40628000000001</v>
      </c>
      <c r="BQ463" s="1">
        <v>137.01215999999999</v>
      </c>
      <c r="BR463" s="1">
        <v>92.208430000000007</v>
      </c>
      <c r="BS463" s="1">
        <v>91.382230000000007</v>
      </c>
      <c r="BT463" s="1">
        <v>92.208430000000007</v>
      </c>
      <c r="BU463" s="1">
        <v>171.24503000000001</v>
      </c>
      <c r="BV463" s="1">
        <v>144.82599999999999</v>
      </c>
      <c r="BW463" s="1">
        <v>142.86815999999999</v>
      </c>
      <c r="BX463" s="1">
        <v>144.82599999999999</v>
      </c>
      <c r="BY463" s="1">
        <v>164.21485000000001</v>
      </c>
      <c r="BZ463" s="1">
        <v>164.21485000000001</v>
      </c>
      <c r="CA463" s="1">
        <v>162.20246</v>
      </c>
      <c r="CB463" s="1">
        <v>164.21485000000001</v>
      </c>
      <c r="CC463" s="1">
        <v>155.50537</v>
      </c>
      <c r="CD463" s="1">
        <v>186.19472999999999</v>
      </c>
      <c r="CE463" s="1">
        <v>184.40056999999999</v>
      </c>
      <c r="CF463" s="1">
        <v>186.19472999999999</v>
      </c>
      <c r="CG463" s="1">
        <v>184.0284</v>
      </c>
      <c r="CH463" s="1">
        <v>231.39563999999999</v>
      </c>
      <c r="CI463" s="1">
        <v>230.80852999999999</v>
      </c>
      <c r="CJ463" s="1">
        <v>231.39563999999999</v>
      </c>
      <c r="CL463" s="1">
        <f t="shared" si="114"/>
        <v>0</v>
      </c>
      <c r="CM463" s="1">
        <f t="shared" si="114"/>
        <v>0</v>
      </c>
      <c r="CN463" s="1">
        <f t="shared" si="114"/>
        <v>0</v>
      </c>
      <c r="CO463" s="1">
        <f t="shared" si="113"/>
        <v>0</v>
      </c>
      <c r="CP463" s="1">
        <f t="shared" si="113"/>
        <v>0</v>
      </c>
      <c r="CQ463" s="1">
        <f t="shared" si="113"/>
        <v>0</v>
      </c>
      <c r="CR463" s="1">
        <f t="shared" si="113"/>
        <v>0</v>
      </c>
      <c r="CS463" s="1">
        <f t="shared" si="113"/>
        <v>0</v>
      </c>
      <c r="CT463" s="1">
        <f t="shared" si="113"/>
        <v>0</v>
      </c>
      <c r="CU463" s="1">
        <f t="shared" si="113"/>
        <v>0</v>
      </c>
      <c r="CV463" s="1">
        <f t="shared" si="113"/>
        <v>0</v>
      </c>
      <c r="CW463" s="1">
        <f t="shared" si="113"/>
        <v>0</v>
      </c>
      <c r="CX463" s="1">
        <f t="shared" si="113"/>
        <v>0</v>
      </c>
      <c r="CY463" s="1">
        <f t="shared" si="113"/>
        <v>0</v>
      </c>
      <c r="CZ463" s="1">
        <f t="shared" si="113"/>
        <v>0</v>
      </c>
      <c r="DA463" s="1">
        <f t="shared" si="125"/>
        <v>0</v>
      </c>
      <c r="DB463" s="1">
        <f t="shared" si="125"/>
        <v>0</v>
      </c>
      <c r="DC463" s="1">
        <f t="shared" si="125"/>
        <v>0</v>
      </c>
      <c r="DD463" s="1">
        <f t="shared" si="125"/>
        <v>0</v>
      </c>
      <c r="DE463" s="1">
        <f t="shared" si="125"/>
        <v>0</v>
      </c>
      <c r="DF463" s="1">
        <f t="shared" si="125"/>
        <v>0</v>
      </c>
      <c r="DG463" s="1">
        <f t="shared" si="125"/>
        <v>0</v>
      </c>
      <c r="DH463" s="1">
        <f t="shared" si="125"/>
        <v>0</v>
      </c>
      <c r="DI463" s="1">
        <f t="shared" si="116"/>
        <v>0</v>
      </c>
      <c r="DJ463" s="1">
        <f t="shared" si="116"/>
        <v>0</v>
      </c>
      <c r="DK463" s="1">
        <f t="shared" si="116"/>
        <v>0</v>
      </c>
      <c r="DL463" s="1">
        <f t="shared" si="116"/>
        <v>0</v>
      </c>
      <c r="DM463" s="1">
        <f t="shared" si="116"/>
        <v>0</v>
      </c>
      <c r="DN463" s="1">
        <f t="shared" si="116"/>
        <v>0</v>
      </c>
      <c r="DO463" s="1">
        <f t="shared" si="115"/>
        <v>0</v>
      </c>
      <c r="DP463" s="1">
        <f t="shared" si="115"/>
        <v>0</v>
      </c>
      <c r="DQ463" s="3">
        <f t="shared" si="119"/>
        <v>-2.4416836142543419E-5</v>
      </c>
      <c r="DR463" s="3">
        <f t="shared" si="120"/>
        <v>-2.2750001564625366E-5</v>
      </c>
      <c r="DS463" s="3">
        <f t="shared" si="121"/>
        <v>-1.7333429470661743E-5</v>
      </c>
      <c r="DT463" s="3">
        <f t="shared" si="122"/>
        <v>-2.2333467543128593E-5</v>
      </c>
      <c r="DU463" s="3">
        <f t="shared" si="123"/>
        <v>-2.1916700690988167E-5</v>
      </c>
      <c r="DV463" s="3">
        <f t="shared" si="124"/>
        <v>-1.8583497196439369E-5</v>
      </c>
    </row>
    <row r="464" spans="1:126" x14ac:dyDescent="0.25">
      <c r="A464">
        <v>-64</v>
      </c>
      <c r="B464">
        <v>7</v>
      </c>
      <c r="C464">
        <v>2</v>
      </c>
      <c r="D464">
        <v>5.0262500000000001</v>
      </c>
      <c r="E464">
        <v>-63</v>
      </c>
      <c r="F464">
        <v>2</v>
      </c>
      <c r="G464">
        <v>7</v>
      </c>
      <c r="H464">
        <v>18.874500000000001</v>
      </c>
      <c r="I464">
        <v>-63</v>
      </c>
      <c r="J464">
        <v>3</v>
      </c>
      <c r="K464">
        <v>28</v>
      </c>
      <c r="L464">
        <v>0.63661000000000001</v>
      </c>
      <c r="M464">
        <v>-63</v>
      </c>
      <c r="N464">
        <v>4</v>
      </c>
      <c r="O464">
        <v>19</v>
      </c>
      <c r="P464">
        <v>5.97729</v>
      </c>
      <c r="Q464">
        <v>-63</v>
      </c>
      <c r="R464">
        <v>5</v>
      </c>
      <c r="S464">
        <v>9</v>
      </c>
      <c r="T464">
        <v>23.778210000000001</v>
      </c>
      <c r="U464">
        <v>-63</v>
      </c>
      <c r="V464">
        <v>7</v>
      </c>
      <c r="W464">
        <v>2</v>
      </c>
      <c r="X464" s="1">
        <v>11.91882</v>
      </c>
      <c r="Y464" s="1">
        <v>1697864.6263300001</v>
      </c>
      <c r="Z464" s="1">
        <v>1698085.20334</v>
      </c>
      <c r="AA464" s="1">
        <v>1698133.4434199999</v>
      </c>
      <c r="AB464" s="1">
        <v>1698155.6659500001</v>
      </c>
      <c r="AC464" s="1">
        <v>1698176.40766</v>
      </c>
      <c r="AD464" s="1">
        <v>1698229.9135199999</v>
      </c>
      <c r="AE464" s="1">
        <v>97.654669999999996</v>
      </c>
      <c r="AF464" s="1">
        <v>97.654669999999996</v>
      </c>
      <c r="AG464" s="1">
        <v>96.6584</v>
      </c>
      <c r="AH464" s="1">
        <v>97.654669999999996</v>
      </c>
      <c r="AI464" s="1">
        <v>3.1458300000000001</v>
      </c>
      <c r="AJ464" s="1">
        <v>315.06565999999998</v>
      </c>
      <c r="AK464" s="1">
        <v>316.92322999999999</v>
      </c>
      <c r="AL464" s="1">
        <v>315.06565999999998</v>
      </c>
      <c r="AM464" s="1">
        <v>33.334499999999998</v>
      </c>
      <c r="AN464" s="1">
        <v>2.61334</v>
      </c>
      <c r="AO464" s="1">
        <v>4.4018300000000004</v>
      </c>
      <c r="AP464" s="1">
        <v>2.61334</v>
      </c>
      <c r="AQ464" s="1">
        <v>24.51689</v>
      </c>
      <c r="AR464" s="1">
        <v>24.5169</v>
      </c>
      <c r="AS464" s="1">
        <v>25.852689999999999</v>
      </c>
      <c r="AT464" s="1">
        <v>24.5169</v>
      </c>
      <c r="AU464" s="1">
        <v>16.74342</v>
      </c>
      <c r="AV464" s="1">
        <v>44.960900000000002</v>
      </c>
      <c r="AW464" s="1">
        <v>45.708260000000003</v>
      </c>
      <c r="AX464" s="1">
        <v>44.960900000000002</v>
      </c>
      <c r="AY464" s="1">
        <v>51.097029999999997</v>
      </c>
      <c r="AZ464" s="1">
        <v>97.698769999999996</v>
      </c>
      <c r="BA464" s="1">
        <v>96.703490000000002</v>
      </c>
      <c r="BB464" s="1">
        <v>97.698769999999996</v>
      </c>
      <c r="BD464" s="1">
        <f t="shared" si="117"/>
        <v>48.08017000000001</v>
      </c>
      <c r="BE464" s="1">
        <f t="shared" si="118"/>
        <v>-46.601739999999999</v>
      </c>
      <c r="BG464" s="1">
        <v>1697864.6263300001</v>
      </c>
      <c r="BH464" s="1">
        <v>1698085.20334</v>
      </c>
      <c r="BI464" s="1">
        <v>1698133.4434199999</v>
      </c>
      <c r="BJ464" s="1">
        <v>1698155.6659500001</v>
      </c>
      <c r="BK464" s="1">
        <v>1698176.40766</v>
      </c>
      <c r="BL464" s="1">
        <v>1698229.9135199999</v>
      </c>
      <c r="BM464" s="1">
        <v>97.654669999999996</v>
      </c>
      <c r="BN464" s="1">
        <v>97.654669999999996</v>
      </c>
      <c r="BO464" s="1">
        <v>96.6584</v>
      </c>
      <c r="BP464" s="1">
        <v>97.654669999999996</v>
      </c>
      <c r="BQ464" s="1">
        <v>3.1458300000000001</v>
      </c>
      <c r="BR464" s="1">
        <v>315.06565999999998</v>
      </c>
      <c r="BS464" s="1">
        <v>316.92322999999999</v>
      </c>
      <c r="BT464" s="1">
        <v>315.06565999999998</v>
      </c>
      <c r="BU464" s="1">
        <v>33.334499999999998</v>
      </c>
      <c r="BV464" s="1">
        <v>2.61334</v>
      </c>
      <c r="BW464" s="1">
        <v>4.4018300000000004</v>
      </c>
      <c r="BX464" s="1">
        <v>2.61334</v>
      </c>
      <c r="BY464" s="1">
        <v>24.51689</v>
      </c>
      <c r="BZ464" s="1">
        <v>24.5169</v>
      </c>
      <c r="CA464" s="1">
        <v>25.852689999999999</v>
      </c>
      <c r="CB464" s="1">
        <v>24.5169</v>
      </c>
      <c r="CC464" s="1">
        <v>16.74342</v>
      </c>
      <c r="CD464" s="1">
        <v>44.960900000000002</v>
      </c>
      <c r="CE464" s="1">
        <v>45.708260000000003</v>
      </c>
      <c r="CF464" s="1">
        <v>44.960900000000002</v>
      </c>
      <c r="CG464" s="1">
        <v>51.097029999999997</v>
      </c>
      <c r="CH464" s="1">
        <v>97.698769999999996</v>
      </c>
      <c r="CI464" s="1">
        <v>96.703490000000002</v>
      </c>
      <c r="CJ464" s="1">
        <v>97.698769999999996</v>
      </c>
      <c r="CL464" s="1">
        <f t="shared" si="114"/>
        <v>0</v>
      </c>
      <c r="CM464" s="1">
        <f t="shared" si="114"/>
        <v>0</v>
      </c>
      <c r="CN464" s="1">
        <f t="shared" si="114"/>
        <v>0</v>
      </c>
      <c r="CO464" s="1">
        <f t="shared" si="113"/>
        <v>0</v>
      </c>
      <c r="CP464" s="1">
        <f t="shared" si="113"/>
        <v>0</v>
      </c>
      <c r="CQ464" s="1">
        <f t="shared" si="113"/>
        <v>0</v>
      </c>
      <c r="CR464" s="1">
        <f t="shared" si="113"/>
        <v>0</v>
      </c>
      <c r="CS464" s="1">
        <f t="shared" si="113"/>
        <v>0</v>
      </c>
      <c r="CT464" s="1">
        <f t="shared" si="113"/>
        <v>0</v>
      </c>
      <c r="CU464" s="1">
        <f t="shared" si="113"/>
        <v>0</v>
      </c>
      <c r="CV464" s="1">
        <f t="shared" si="113"/>
        <v>0</v>
      </c>
      <c r="CW464" s="1">
        <f t="shared" si="113"/>
        <v>0</v>
      </c>
      <c r="CX464" s="1">
        <f t="shared" si="113"/>
        <v>0</v>
      </c>
      <c r="CY464" s="1">
        <f t="shared" si="113"/>
        <v>0</v>
      </c>
      <c r="CZ464" s="1">
        <f t="shared" si="113"/>
        <v>0</v>
      </c>
      <c r="DA464" s="1">
        <f t="shared" si="125"/>
        <v>0</v>
      </c>
      <c r="DB464" s="1">
        <f t="shared" si="125"/>
        <v>0</v>
      </c>
      <c r="DC464" s="1">
        <f t="shared" si="125"/>
        <v>0</v>
      </c>
      <c r="DD464" s="1">
        <f t="shared" si="125"/>
        <v>0</v>
      </c>
      <c r="DE464" s="1">
        <f t="shared" si="125"/>
        <v>0</v>
      </c>
      <c r="DF464" s="1">
        <f t="shared" si="125"/>
        <v>0</v>
      </c>
      <c r="DG464" s="1">
        <f t="shared" si="125"/>
        <v>0</v>
      </c>
      <c r="DH464" s="1">
        <f t="shared" si="125"/>
        <v>0</v>
      </c>
      <c r="DI464" s="1">
        <f t="shared" si="116"/>
        <v>0</v>
      </c>
      <c r="DJ464" s="1">
        <f t="shared" si="116"/>
        <v>0</v>
      </c>
      <c r="DK464" s="1">
        <f t="shared" si="116"/>
        <v>0</v>
      </c>
      <c r="DL464" s="1">
        <f t="shared" si="116"/>
        <v>0</v>
      </c>
      <c r="DM464" s="1">
        <f t="shared" si="116"/>
        <v>0</v>
      </c>
      <c r="DN464" s="1">
        <f t="shared" si="116"/>
        <v>0</v>
      </c>
      <c r="DO464" s="1">
        <f t="shared" si="115"/>
        <v>0</v>
      </c>
      <c r="DP464" s="1">
        <f t="shared" si="115"/>
        <v>0</v>
      </c>
      <c r="DQ464" s="3">
        <f t="shared" si="119"/>
        <v>-2.6916738763455017E-5</v>
      </c>
      <c r="DR464" s="3">
        <f t="shared" si="120"/>
        <v>-2.649997191131459E-5</v>
      </c>
      <c r="DS464" s="3">
        <f t="shared" si="121"/>
        <v>-1.8583264365795715E-5</v>
      </c>
      <c r="DT464" s="3">
        <f t="shared" si="122"/>
        <v>-2.0250098943713768E-5</v>
      </c>
      <c r="DU464" s="3">
        <f t="shared" si="123"/>
        <v>-2.5250137016180618E-5</v>
      </c>
      <c r="DV464" s="3">
        <f t="shared" si="124"/>
        <v>-2.649997191131459E-5</v>
      </c>
    </row>
    <row r="465" spans="1:126" x14ac:dyDescent="0.25">
      <c r="A465">
        <v>-62</v>
      </c>
      <c r="B465">
        <v>1</v>
      </c>
      <c r="C465">
        <v>31</v>
      </c>
      <c r="D465">
        <v>10.682919999999999</v>
      </c>
      <c r="E465">
        <v>-62</v>
      </c>
      <c r="F465">
        <v>9</v>
      </c>
      <c r="G465">
        <v>13</v>
      </c>
      <c r="H465">
        <v>14.996589999999999</v>
      </c>
      <c r="I465">
        <v>-62</v>
      </c>
      <c r="J465">
        <v>11</v>
      </c>
      <c r="K465">
        <v>2</v>
      </c>
      <c r="L465">
        <v>13.31142</v>
      </c>
      <c r="M465">
        <v>-62</v>
      </c>
      <c r="N465">
        <v>11</v>
      </c>
      <c r="O465">
        <v>22</v>
      </c>
      <c r="P465">
        <v>21.39386</v>
      </c>
      <c r="Q465">
        <v>-62</v>
      </c>
      <c r="R465">
        <v>12</v>
      </c>
      <c r="S465">
        <v>13</v>
      </c>
      <c r="T465">
        <v>8.9567200000000007</v>
      </c>
      <c r="U465">
        <v>-61</v>
      </c>
      <c r="V465">
        <v>1</v>
      </c>
      <c r="W465">
        <v>30</v>
      </c>
      <c r="X465" s="1">
        <v>17.856300000000001</v>
      </c>
      <c r="Y465" s="1">
        <v>1698442.8620199999</v>
      </c>
      <c r="Z465" s="1">
        <v>1698668.0417599999</v>
      </c>
      <c r="AA465" s="1">
        <v>1698717.9715400001</v>
      </c>
      <c r="AB465" s="1">
        <v>1698738.30831</v>
      </c>
      <c r="AC465" s="1">
        <v>1698758.79009</v>
      </c>
      <c r="AD465" s="1">
        <v>1698807.1609100001</v>
      </c>
      <c r="AE465" s="1">
        <v>307.59073999999998</v>
      </c>
      <c r="AF465" s="1">
        <v>307.59073999999998</v>
      </c>
      <c r="AG465" s="1">
        <v>309.33578</v>
      </c>
      <c r="AH465" s="1">
        <v>307.59073999999998</v>
      </c>
      <c r="AI465" s="1">
        <v>214.40512000000001</v>
      </c>
      <c r="AJ465" s="1">
        <v>169.53838999999999</v>
      </c>
      <c r="AK465" s="1">
        <v>167.55725000000001</v>
      </c>
      <c r="AL465" s="1">
        <v>169.53838999999999</v>
      </c>
      <c r="AM465" s="1">
        <v>246.35587000000001</v>
      </c>
      <c r="AN465" s="1">
        <v>218.75152</v>
      </c>
      <c r="AO465" s="1">
        <v>217.74923999999999</v>
      </c>
      <c r="AP465" s="1">
        <v>218.75152</v>
      </c>
      <c r="AQ465" s="1">
        <v>238.79638</v>
      </c>
      <c r="AR465" s="1">
        <v>238.79639</v>
      </c>
      <c r="AS465" s="1">
        <v>238.46908999999999</v>
      </c>
      <c r="AT465" s="1">
        <v>238.79639</v>
      </c>
      <c r="AU465" s="1">
        <v>231.09052</v>
      </c>
      <c r="AV465" s="1">
        <v>258.98419000000001</v>
      </c>
      <c r="AW465" s="1">
        <v>259.37520000000001</v>
      </c>
      <c r="AX465" s="1">
        <v>258.98419000000001</v>
      </c>
      <c r="AY465" s="1">
        <v>261.82128999999998</v>
      </c>
      <c r="AZ465" s="1">
        <v>306.66072000000003</v>
      </c>
      <c r="BA465" s="1">
        <v>308.38738000000001</v>
      </c>
      <c r="BB465" s="1">
        <v>306.66072000000003</v>
      </c>
      <c r="BD465" s="1">
        <f t="shared" si="117"/>
        <v>44.866730000000018</v>
      </c>
      <c r="BE465" s="1">
        <f t="shared" si="118"/>
        <v>-44.83943000000005</v>
      </c>
      <c r="BG465" s="1">
        <v>1698442.8620199999</v>
      </c>
      <c r="BH465" s="1">
        <v>1698668.0417599999</v>
      </c>
      <c r="BI465" s="1">
        <v>1698717.9715400001</v>
      </c>
      <c r="BJ465" s="1">
        <v>1698738.30831</v>
      </c>
      <c r="BK465" s="1">
        <v>1698758.79009</v>
      </c>
      <c r="BL465" s="1">
        <v>1698807.1609100001</v>
      </c>
      <c r="BM465" s="1">
        <v>307.59073999999998</v>
      </c>
      <c r="BN465" s="1">
        <v>307.59073999999998</v>
      </c>
      <c r="BO465" s="1">
        <v>309.33578</v>
      </c>
      <c r="BP465" s="1">
        <v>307.59073999999998</v>
      </c>
      <c r="BQ465" s="1">
        <v>214.40512000000001</v>
      </c>
      <c r="BR465" s="1">
        <v>169.53838999999999</v>
      </c>
      <c r="BS465" s="1">
        <v>167.55725000000001</v>
      </c>
      <c r="BT465" s="1">
        <v>169.53838999999999</v>
      </c>
      <c r="BU465" s="1">
        <v>246.35587000000001</v>
      </c>
      <c r="BV465" s="1">
        <v>218.75152</v>
      </c>
      <c r="BW465" s="1">
        <v>217.74923999999999</v>
      </c>
      <c r="BX465" s="1">
        <v>218.75152</v>
      </c>
      <c r="BY465" s="1">
        <v>238.79638</v>
      </c>
      <c r="BZ465" s="1">
        <v>238.79639</v>
      </c>
      <c r="CA465" s="1">
        <v>238.46908999999999</v>
      </c>
      <c r="CB465" s="1">
        <v>238.79639</v>
      </c>
      <c r="CC465" s="1">
        <v>231.09052</v>
      </c>
      <c r="CD465" s="1">
        <v>258.98419000000001</v>
      </c>
      <c r="CE465" s="1">
        <v>259.37520000000001</v>
      </c>
      <c r="CF465" s="1">
        <v>258.98419000000001</v>
      </c>
      <c r="CG465" s="1">
        <v>261.82128999999998</v>
      </c>
      <c r="CH465" s="1">
        <v>306.66072000000003</v>
      </c>
      <c r="CI465" s="1">
        <v>308.38738000000001</v>
      </c>
      <c r="CJ465" s="1">
        <v>306.66072000000003</v>
      </c>
      <c r="CL465" s="1">
        <f t="shared" si="114"/>
        <v>0</v>
      </c>
      <c r="CM465" s="1">
        <f t="shared" si="114"/>
        <v>0</v>
      </c>
      <c r="CN465" s="1">
        <f t="shared" si="114"/>
        <v>0</v>
      </c>
      <c r="CO465" s="1">
        <f t="shared" si="113"/>
        <v>0</v>
      </c>
      <c r="CP465" s="1">
        <f t="shared" si="113"/>
        <v>0</v>
      </c>
      <c r="CQ465" s="1">
        <f t="shared" si="113"/>
        <v>0</v>
      </c>
      <c r="CR465" s="1">
        <f t="shared" si="113"/>
        <v>0</v>
      </c>
      <c r="CS465" s="1">
        <f t="shared" si="113"/>
        <v>0</v>
      </c>
      <c r="CT465" s="1">
        <f t="shared" si="113"/>
        <v>0</v>
      </c>
      <c r="CU465" s="1">
        <f t="shared" si="113"/>
        <v>0</v>
      </c>
      <c r="CV465" s="1">
        <f t="shared" si="113"/>
        <v>0</v>
      </c>
      <c r="CW465" s="1">
        <f t="shared" si="113"/>
        <v>0</v>
      </c>
      <c r="CX465" s="1">
        <f t="shared" si="113"/>
        <v>0</v>
      </c>
      <c r="CY465" s="1">
        <f t="shared" si="113"/>
        <v>0</v>
      </c>
      <c r="CZ465" s="1">
        <f t="shared" si="113"/>
        <v>0</v>
      </c>
      <c r="DA465" s="1">
        <f t="shared" si="125"/>
        <v>0</v>
      </c>
      <c r="DB465" s="1">
        <f t="shared" si="125"/>
        <v>0</v>
      </c>
      <c r="DC465" s="1">
        <f t="shared" si="125"/>
        <v>0</v>
      </c>
      <c r="DD465" s="1">
        <f t="shared" si="125"/>
        <v>0</v>
      </c>
      <c r="DE465" s="1">
        <f t="shared" si="125"/>
        <v>0</v>
      </c>
      <c r="DF465" s="1">
        <f t="shared" si="125"/>
        <v>0</v>
      </c>
      <c r="DG465" s="1">
        <f t="shared" si="125"/>
        <v>0</v>
      </c>
      <c r="DH465" s="1">
        <f t="shared" si="125"/>
        <v>0</v>
      </c>
      <c r="DI465" s="1">
        <f t="shared" si="116"/>
        <v>0</v>
      </c>
      <c r="DJ465" s="1">
        <f t="shared" si="116"/>
        <v>0</v>
      </c>
      <c r="DK465" s="1">
        <f t="shared" si="116"/>
        <v>0</v>
      </c>
      <c r="DL465" s="1">
        <f t="shared" si="116"/>
        <v>0</v>
      </c>
      <c r="DM465" s="1">
        <f t="shared" si="116"/>
        <v>0</v>
      </c>
      <c r="DN465" s="1">
        <f t="shared" si="116"/>
        <v>0</v>
      </c>
      <c r="DO465" s="1">
        <f t="shared" si="115"/>
        <v>0</v>
      </c>
      <c r="DP465" s="1">
        <f t="shared" si="115"/>
        <v>0</v>
      </c>
      <c r="DQ465" s="3">
        <f t="shared" si="119"/>
        <v>-2.233323471248494E-5</v>
      </c>
      <c r="DR465" s="3">
        <f t="shared" si="120"/>
        <v>-2.6083205059174164E-5</v>
      </c>
      <c r="DS465" s="3">
        <f t="shared" si="121"/>
        <v>-2.1500166669491394E-5</v>
      </c>
      <c r="DT465" s="3">
        <f t="shared" si="122"/>
        <v>-2.3166768416765793E-5</v>
      </c>
      <c r="DU465" s="3">
        <f t="shared" si="123"/>
        <v>-1.7333429470661743E-5</v>
      </c>
      <c r="DV465" s="3">
        <f t="shared" si="124"/>
        <v>-2.1500166669491394E-5</v>
      </c>
    </row>
    <row r="466" spans="1:126" x14ac:dyDescent="0.25">
      <c r="A466">
        <v>-61</v>
      </c>
      <c r="B466">
        <v>9</v>
      </c>
      <c r="C466">
        <v>13</v>
      </c>
      <c r="D466">
        <v>15.1214</v>
      </c>
      <c r="E466">
        <v>-60</v>
      </c>
      <c r="F466">
        <v>4</v>
      </c>
      <c r="G466">
        <v>14</v>
      </c>
      <c r="H466">
        <v>8.4088200000000004</v>
      </c>
      <c r="I466">
        <v>-60</v>
      </c>
      <c r="J466">
        <v>6</v>
      </c>
      <c r="K466">
        <v>5</v>
      </c>
      <c r="L466">
        <v>13.00404</v>
      </c>
      <c r="M466">
        <v>-60</v>
      </c>
      <c r="N466">
        <v>6</v>
      </c>
      <c r="O466">
        <v>26</v>
      </c>
      <c r="P466">
        <v>11.34686</v>
      </c>
      <c r="Q466">
        <v>-60</v>
      </c>
      <c r="R466">
        <v>7</v>
      </c>
      <c r="S466">
        <v>18</v>
      </c>
      <c r="T466">
        <v>14.67469</v>
      </c>
      <c r="U466">
        <v>-60</v>
      </c>
      <c r="V466">
        <v>9</v>
      </c>
      <c r="W466">
        <v>6</v>
      </c>
      <c r="X466" s="1">
        <v>9.3629800000000003</v>
      </c>
      <c r="Y466" s="1">
        <v>1699033.0469599999</v>
      </c>
      <c r="Z466" s="1">
        <v>1699246.76727</v>
      </c>
      <c r="AA466" s="1">
        <v>1699298.9587300001</v>
      </c>
      <c r="AB466" s="1">
        <v>1699319.88968</v>
      </c>
      <c r="AC466" s="1">
        <v>1699342.02834</v>
      </c>
      <c r="AD466" s="1">
        <v>1699391.8070199999</v>
      </c>
      <c r="AE466" s="1">
        <v>169.30454</v>
      </c>
      <c r="AF466" s="1">
        <v>169.30454</v>
      </c>
      <c r="AG466" s="1">
        <v>167.32443000000001</v>
      </c>
      <c r="AH466" s="1">
        <v>169.30454</v>
      </c>
      <c r="AI466" s="1">
        <v>66.615319999999997</v>
      </c>
      <c r="AJ466" s="1">
        <v>19.957249999999998</v>
      </c>
      <c r="AK466" s="1">
        <v>21.412220000000001</v>
      </c>
      <c r="AL466" s="1">
        <v>19.957249999999998</v>
      </c>
      <c r="AM466" s="1">
        <v>99.831270000000004</v>
      </c>
      <c r="AN466" s="1">
        <v>71.399590000000003</v>
      </c>
      <c r="AO466" s="1">
        <v>71.266149999999996</v>
      </c>
      <c r="AP466" s="1">
        <v>71.399590000000003</v>
      </c>
      <c r="AQ466" s="1">
        <v>92.030100000000004</v>
      </c>
      <c r="AR466" s="1">
        <v>92.030109999999993</v>
      </c>
      <c r="AS466" s="1">
        <v>91.212299999999999</v>
      </c>
      <c r="AT466" s="1">
        <v>92.030109999999993</v>
      </c>
      <c r="AU466" s="1">
        <v>83.435239999999993</v>
      </c>
      <c r="AV466" s="1">
        <v>113.85101</v>
      </c>
      <c r="AW466" s="1">
        <v>112.41586</v>
      </c>
      <c r="AX466" s="1">
        <v>113.85101</v>
      </c>
      <c r="AY466" s="1">
        <v>114.63794</v>
      </c>
      <c r="AZ466" s="1">
        <v>162.9152</v>
      </c>
      <c r="BA466" s="1">
        <v>160.90572</v>
      </c>
      <c r="BB466" s="1">
        <v>162.9152</v>
      </c>
      <c r="BD466" s="1">
        <f t="shared" si="117"/>
        <v>46.658069999999995</v>
      </c>
      <c r="BE466" s="1">
        <f t="shared" si="118"/>
        <v>-48.277259999999998</v>
      </c>
      <c r="BG466" s="1">
        <v>1699033.0469599999</v>
      </c>
      <c r="BH466" s="1">
        <v>1699246.76727</v>
      </c>
      <c r="BI466" s="1">
        <v>1699298.9587300001</v>
      </c>
      <c r="BJ466" s="1">
        <v>1699319.88968</v>
      </c>
      <c r="BK466" s="1">
        <v>1699342.02834</v>
      </c>
      <c r="BL466" s="1">
        <v>1699391.8070199999</v>
      </c>
      <c r="BM466" s="1">
        <v>169.30454</v>
      </c>
      <c r="BN466" s="1">
        <v>169.30454</v>
      </c>
      <c r="BO466" s="1">
        <v>167.32443000000001</v>
      </c>
      <c r="BP466" s="1">
        <v>169.30454</v>
      </c>
      <c r="BQ466" s="1">
        <v>66.615319999999997</v>
      </c>
      <c r="BR466" s="1">
        <v>19.957249999999998</v>
      </c>
      <c r="BS466" s="1">
        <v>21.412220000000001</v>
      </c>
      <c r="BT466" s="1">
        <v>19.957249999999998</v>
      </c>
      <c r="BU466" s="1">
        <v>99.831270000000004</v>
      </c>
      <c r="BV466" s="1">
        <v>71.399590000000003</v>
      </c>
      <c r="BW466" s="1">
        <v>71.266149999999996</v>
      </c>
      <c r="BX466" s="1">
        <v>71.399590000000003</v>
      </c>
      <c r="BY466" s="1">
        <v>92.030100000000004</v>
      </c>
      <c r="BZ466" s="1">
        <v>92.030109999999993</v>
      </c>
      <c r="CA466" s="1">
        <v>91.212299999999999</v>
      </c>
      <c r="CB466" s="1">
        <v>92.030109999999993</v>
      </c>
      <c r="CC466" s="1">
        <v>83.435239999999993</v>
      </c>
      <c r="CD466" s="1">
        <v>113.85101</v>
      </c>
      <c r="CE466" s="1">
        <v>112.41586</v>
      </c>
      <c r="CF466" s="1">
        <v>113.85101</v>
      </c>
      <c r="CG466" s="1">
        <v>114.63794</v>
      </c>
      <c r="CH466" s="1">
        <v>162.9152</v>
      </c>
      <c r="CI466" s="1">
        <v>160.90572</v>
      </c>
      <c r="CJ466" s="1">
        <v>162.9152</v>
      </c>
      <c r="CL466" s="1">
        <f t="shared" si="114"/>
        <v>0</v>
      </c>
      <c r="CM466" s="1">
        <f t="shared" si="114"/>
        <v>0</v>
      </c>
      <c r="CN466" s="1">
        <f t="shared" si="114"/>
        <v>0</v>
      </c>
      <c r="CO466" s="1">
        <f t="shared" si="113"/>
        <v>0</v>
      </c>
      <c r="CP466" s="1">
        <f t="shared" si="113"/>
        <v>0</v>
      </c>
      <c r="CQ466" s="1">
        <f t="shared" si="113"/>
        <v>0</v>
      </c>
      <c r="CR466" s="1">
        <f t="shared" ref="CR466:DG529" si="126">BM466-AE466</f>
        <v>0</v>
      </c>
      <c r="CS466" s="1">
        <f t="shared" si="126"/>
        <v>0</v>
      </c>
      <c r="CT466" s="1">
        <f t="shared" si="126"/>
        <v>0</v>
      </c>
      <c r="CU466" s="1">
        <f t="shared" si="126"/>
        <v>0</v>
      </c>
      <c r="CV466" s="1">
        <f t="shared" si="126"/>
        <v>0</v>
      </c>
      <c r="CW466" s="1">
        <f t="shared" si="126"/>
        <v>0</v>
      </c>
      <c r="CX466" s="1">
        <f t="shared" si="126"/>
        <v>0</v>
      </c>
      <c r="CY466" s="1">
        <f t="shared" si="126"/>
        <v>0</v>
      </c>
      <c r="CZ466" s="1">
        <f t="shared" si="126"/>
        <v>0</v>
      </c>
      <c r="DA466" s="1">
        <f t="shared" si="125"/>
        <v>0</v>
      </c>
      <c r="DB466" s="1">
        <f t="shared" si="125"/>
        <v>0</v>
      </c>
      <c r="DC466" s="1">
        <f t="shared" si="125"/>
        <v>0</v>
      </c>
      <c r="DD466" s="1">
        <f t="shared" si="125"/>
        <v>0</v>
      </c>
      <c r="DE466" s="1">
        <f t="shared" si="125"/>
        <v>0</v>
      </c>
      <c r="DF466" s="1">
        <f t="shared" si="125"/>
        <v>0</v>
      </c>
      <c r="DG466" s="1">
        <f t="shared" si="125"/>
        <v>0</v>
      </c>
      <c r="DH466" s="1">
        <f t="shared" si="125"/>
        <v>0</v>
      </c>
      <c r="DI466" s="1">
        <f t="shared" si="116"/>
        <v>0</v>
      </c>
      <c r="DJ466" s="1">
        <f t="shared" si="116"/>
        <v>0</v>
      </c>
      <c r="DK466" s="1">
        <f t="shared" si="116"/>
        <v>0</v>
      </c>
      <c r="DL466" s="1">
        <f t="shared" si="116"/>
        <v>0</v>
      </c>
      <c r="DM466" s="1">
        <f t="shared" si="116"/>
        <v>0</v>
      </c>
      <c r="DN466" s="1">
        <f t="shared" si="116"/>
        <v>0</v>
      </c>
      <c r="DO466" s="1">
        <f t="shared" si="115"/>
        <v>0</v>
      </c>
      <c r="DP466" s="1">
        <f t="shared" si="115"/>
        <v>0</v>
      </c>
      <c r="DQ466" s="3">
        <f t="shared" si="119"/>
        <v>-2.5666671037677391E-5</v>
      </c>
      <c r="DR466" s="3">
        <f t="shared" si="120"/>
        <v>-2.649997191131459E-5</v>
      </c>
      <c r="DS466" s="3">
        <f t="shared" si="121"/>
        <v>-1.9000031217936142E-5</v>
      </c>
      <c r="DT466" s="3">
        <f t="shared" si="122"/>
        <v>-1.8166730344298943E-5</v>
      </c>
      <c r="DU466" s="3">
        <f t="shared" si="123"/>
        <v>-1.8583264365795715E-5</v>
      </c>
      <c r="DV466" s="3">
        <f t="shared" si="124"/>
        <v>-1.9833332091573341E-5</v>
      </c>
    </row>
    <row r="467" spans="1:126" x14ac:dyDescent="0.25">
      <c r="A467">
        <v>-59</v>
      </c>
      <c r="B467">
        <v>4</v>
      </c>
      <c r="C467">
        <v>14</v>
      </c>
      <c r="D467">
        <v>13.47437</v>
      </c>
      <c r="E467">
        <v>-59</v>
      </c>
      <c r="F467">
        <v>11</v>
      </c>
      <c r="G467">
        <v>29</v>
      </c>
      <c r="H467">
        <v>18.106210000000001</v>
      </c>
      <c r="I467">
        <v>-58</v>
      </c>
      <c r="J467">
        <v>1</v>
      </c>
      <c r="K467">
        <v>14</v>
      </c>
      <c r="L467">
        <v>17.387060000000002</v>
      </c>
      <c r="M467">
        <v>-58</v>
      </c>
      <c r="N467">
        <v>2</v>
      </c>
      <c r="O467">
        <v>5</v>
      </c>
      <c r="P467">
        <v>19.433530000000001</v>
      </c>
      <c r="Q467">
        <v>-58</v>
      </c>
      <c r="R467">
        <v>2</v>
      </c>
      <c r="S467">
        <v>25</v>
      </c>
      <c r="T467">
        <v>11.471539999999999</v>
      </c>
      <c r="U467">
        <v>-58</v>
      </c>
      <c r="V467">
        <v>4</v>
      </c>
      <c r="W467">
        <v>19</v>
      </c>
      <c r="X467" s="1">
        <v>6.9119599999999997</v>
      </c>
      <c r="Y467" s="1">
        <v>1699611.9783300001</v>
      </c>
      <c r="Z467" s="1">
        <v>1699841.17132</v>
      </c>
      <c r="AA467" s="1">
        <v>1699887.14136</v>
      </c>
      <c r="AB467" s="1">
        <v>1699909.2266299999</v>
      </c>
      <c r="AC467" s="1">
        <v>1699928.89488</v>
      </c>
      <c r="AD467" s="1">
        <v>1699981.7049</v>
      </c>
      <c r="AE467" s="1">
        <v>19.926300000000001</v>
      </c>
      <c r="AF467" s="1">
        <v>19.926310000000001</v>
      </c>
      <c r="AG467" s="1">
        <v>21.383610000000001</v>
      </c>
      <c r="AH467" s="1">
        <v>19.926310000000001</v>
      </c>
      <c r="AI467" s="1">
        <v>292.98329000000001</v>
      </c>
      <c r="AJ467" s="1">
        <v>245.82961</v>
      </c>
      <c r="AK467" s="1">
        <v>245.75587999999999</v>
      </c>
      <c r="AL467" s="1">
        <v>245.82961</v>
      </c>
      <c r="AM467" s="1">
        <v>321.79412000000002</v>
      </c>
      <c r="AN467" s="1">
        <v>291.13981999999999</v>
      </c>
      <c r="AO467" s="1">
        <v>292.53854000000001</v>
      </c>
      <c r="AP467" s="1">
        <v>291.13981999999999</v>
      </c>
      <c r="AQ467" s="1">
        <v>312.90807999999998</v>
      </c>
      <c r="AR467" s="1">
        <v>312.90809000000002</v>
      </c>
      <c r="AS467" s="1">
        <v>314.74155999999999</v>
      </c>
      <c r="AT467" s="1">
        <v>312.90809000000002</v>
      </c>
      <c r="AU467" s="1">
        <v>305.64753000000002</v>
      </c>
      <c r="AV467" s="1">
        <v>332.29404</v>
      </c>
      <c r="AW467" s="1">
        <v>334.28805999999997</v>
      </c>
      <c r="AX467" s="1">
        <v>332.29404</v>
      </c>
      <c r="AY467" s="1">
        <v>339.76402999999999</v>
      </c>
      <c r="AZ467" s="1">
        <v>24.346050000000002</v>
      </c>
      <c r="BA467" s="1">
        <v>25.696459999999998</v>
      </c>
      <c r="BB467" s="1">
        <v>24.346050000000002</v>
      </c>
      <c r="BD467" s="1">
        <f t="shared" si="117"/>
        <v>47.153680000000008</v>
      </c>
      <c r="BE467" s="1">
        <f t="shared" si="118"/>
        <v>-44.58202</v>
      </c>
      <c r="BG467" s="1">
        <v>1699611.9783300001</v>
      </c>
      <c r="BH467" s="1">
        <v>1699841.17132</v>
      </c>
      <c r="BI467" s="1">
        <v>1699887.14136</v>
      </c>
      <c r="BJ467" s="1">
        <v>1699909.2266299999</v>
      </c>
      <c r="BK467" s="1">
        <v>1699928.89488</v>
      </c>
      <c r="BL467" s="1">
        <v>1699981.7049</v>
      </c>
      <c r="BM467" s="1">
        <v>19.926300000000001</v>
      </c>
      <c r="BN467" s="1">
        <v>19.926310000000001</v>
      </c>
      <c r="BO467" s="1">
        <v>21.383610000000001</v>
      </c>
      <c r="BP467" s="1">
        <v>19.926310000000001</v>
      </c>
      <c r="BQ467" s="1">
        <v>292.98329000000001</v>
      </c>
      <c r="BR467" s="1">
        <v>245.82961</v>
      </c>
      <c r="BS467" s="1">
        <v>245.75587999999999</v>
      </c>
      <c r="BT467" s="1">
        <v>245.82961</v>
      </c>
      <c r="BU467" s="1">
        <v>321.79412000000002</v>
      </c>
      <c r="BV467" s="1">
        <v>291.13981999999999</v>
      </c>
      <c r="BW467" s="1">
        <v>292.53854000000001</v>
      </c>
      <c r="BX467" s="1">
        <v>291.13981999999999</v>
      </c>
      <c r="BY467" s="1">
        <v>312.90807999999998</v>
      </c>
      <c r="BZ467" s="1">
        <v>312.90809000000002</v>
      </c>
      <c r="CA467" s="1">
        <v>314.74155999999999</v>
      </c>
      <c r="CB467" s="1">
        <v>312.90809000000002</v>
      </c>
      <c r="CC467" s="1">
        <v>305.64753000000002</v>
      </c>
      <c r="CD467" s="1">
        <v>332.29404</v>
      </c>
      <c r="CE467" s="1">
        <v>334.28805999999997</v>
      </c>
      <c r="CF467" s="1">
        <v>332.29404</v>
      </c>
      <c r="CG467" s="1">
        <v>339.76402999999999</v>
      </c>
      <c r="CH467" s="1">
        <v>24.346050000000002</v>
      </c>
      <c r="CI467" s="1">
        <v>25.696459999999998</v>
      </c>
      <c r="CJ467" s="1">
        <v>24.346050000000002</v>
      </c>
      <c r="CL467" s="1">
        <f t="shared" si="114"/>
        <v>0</v>
      </c>
      <c r="CM467" s="1">
        <f t="shared" si="114"/>
        <v>0</v>
      </c>
      <c r="CN467" s="1">
        <f t="shared" si="114"/>
        <v>0</v>
      </c>
      <c r="CO467" s="1">
        <f t="shared" si="114"/>
        <v>0</v>
      </c>
      <c r="CP467" s="1">
        <f t="shared" si="114"/>
        <v>0</v>
      </c>
      <c r="CQ467" s="1">
        <f t="shared" si="114"/>
        <v>0</v>
      </c>
      <c r="CR467" s="1">
        <f t="shared" si="126"/>
        <v>0</v>
      </c>
      <c r="CS467" s="1">
        <f t="shared" si="126"/>
        <v>0</v>
      </c>
      <c r="CT467" s="1">
        <f t="shared" si="126"/>
        <v>0</v>
      </c>
      <c r="CU467" s="1">
        <f t="shared" si="126"/>
        <v>0</v>
      </c>
      <c r="CV467" s="1">
        <f t="shared" si="126"/>
        <v>0</v>
      </c>
      <c r="CW467" s="1">
        <f t="shared" si="126"/>
        <v>0</v>
      </c>
      <c r="CX467" s="1">
        <f t="shared" si="126"/>
        <v>0</v>
      </c>
      <c r="CY467" s="1">
        <f t="shared" si="126"/>
        <v>0</v>
      </c>
      <c r="CZ467" s="1">
        <f t="shared" si="126"/>
        <v>0</v>
      </c>
      <c r="DA467" s="1">
        <f t="shared" si="125"/>
        <v>0</v>
      </c>
      <c r="DB467" s="1">
        <f t="shared" si="125"/>
        <v>0</v>
      </c>
      <c r="DC467" s="1">
        <f t="shared" si="125"/>
        <v>0</v>
      </c>
      <c r="DD467" s="1">
        <f t="shared" si="125"/>
        <v>0</v>
      </c>
      <c r="DE467" s="1">
        <f t="shared" si="125"/>
        <v>0</v>
      </c>
      <c r="DF467" s="1">
        <f t="shared" si="125"/>
        <v>0</v>
      </c>
      <c r="DG467" s="1">
        <f t="shared" si="125"/>
        <v>0</v>
      </c>
      <c r="DH467" s="1">
        <f t="shared" si="125"/>
        <v>0</v>
      </c>
      <c r="DI467" s="1">
        <f t="shared" si="116"/>
        <v>0</v>
      </c>
      <c r="DJ467" s="1">
        <f t="shared" si="116"/>
        <v>0</v>
      </c>
      <c r="DK467" s="1">
        <f t="shared" si="116"/>
        <v>0</v>
      </c>
      <c r="DL467" s="1">
        <f t="shared" si="116"/>
        <v>0</v>
      </c>
      <c r="DM467" s="1">
        <f t="shared" si="116"/>
        <v>0</v>
      </c>
      <c r="DN467" s="1">
        <f t="shared" si="116"/>
        <v>0</v>
      </c>
      <c r="DO467" s="1">
        <f t="shared" si="115"/>
        <v>0</v>
      </c>
      <c r="DP467" s="1">
        <f t="shared" si="115"/>
        <v>0</v>
      </c>
      <c r="DQ467" s="3">
        <f t="shared" si="119"/>
        <v>-2.1916700690988167E-5</v>
      </c>
      <c r="DR467" s="3">
        <f t="shared" si="120"/>
        <v>-1.8583264365795715E-5</v>
      </c>
      <c r="DS467" s="3">
        <f t="shared" si="121"/>
        <v>-2.3166768416765793E-5</v>
      </c>
      <c r="DT467" s="3">
        <f t="shared" si="122"/>
        <v>-2.3583302438262566E-5</v>
      </c>
      <c r="DU467" s="3">
        <f t="shared" si="123"/>
        <v>-2.3166768416765793E-5</v>
      </c>
      <c r="DV467" s="3">
        <f t="shared" si="124"/>
        <v>-2.5666671037677391E-5</v>
      </c>
    </row>
    <row r="468" spans="1:126" x14ac:dyDescent="0.25">
      <c r="A468">
        <v>-58</v>
      </c>
      <c r="B468">
        <v>11</v>
      </c>
      <c r="C468">
        <v>21</v>
      </c>
      <c r="D468">
        <v>5.8254999999999999</v>
      </c>
      <c r="E468">
        <v>-57</v>
      </c>
      <c r="F468">
        <v>6</v>
      </c>
      <c r="G468">
        <v>24</v>
      </c>
      <c r="H468">
        <v>23.72</v>
      </c>
      <c r="I468">
        <v>-57</v>
      </c>
      <c r="J468">
        <v>8</v>
      </c>
      <c r="K468">
        <v>17</v>
      </c>
      <c r="L468">
        <v>8.5148499999999991</v>
      </c>
      <c r="M468">
        <v>-57</v>
      </c>
      <c r="N468">
        <v>9</v>
      </c>
      <c r="O468">
        <v>6</v>
      </c>
      <c r="P468">
        <v>1.5844100000000001</v>
      </c>
      <c r="Q468">
        <v>-57</v>
      </c>
      <c r="R468">
        <v>9</v>
      </c>
      <c r="S468">
        <v>28</v>
      </c>
      <c r="T468">
        <v>9.5161800000000003</v>
      </c>
      <c r="U468">
        <v>-57</v>
      </c>
      <c r="V468">
        <v>11</v>
      </c>
      <c r="W468">
        <v>13</v>
      </c>
      <c r="X468" s="1">
        <v>6.0329499999999996</v>
      </c>
      <c r="Y468" s="1">
        <v>1700197.6596299999</v>
      </c>
      <c r="Z468" s="1">
        <v>1700413.4052299999</v>
      </c>
      <c r="AA468" s="1">
        <v>1700466.77168</v>
      </c>
      <c r="AB468" s="1">
        <v>1700486.4829200001</v>
      </c>
      <c r="AC468" s="1">
        <v>1700508.8134099999</v>
      </c>
      <c r="AD468" s="1">
        <v>1700554.66827</v>
      </c>
      <c r="AE468" s="1">
        <v>237.20111</v>
      </c>
      <c r="AF468" s="1">
        <v>237.20111</v>
      </c>
      <c r="AG468" s="1">
        <v>236.82121000000001</v>
      </c>
      <c r="AH468" s="1">
        <v>237.20111</v>
      </c>
      <c r="AI468" s="1">
        <v>134.70167000000001</v>
      </c>
      <c r="AJ468" s="1">
        <v>89.850040000000007</v>
      </c>
      <c r="AK468" s="1">
        <v>89.108710000000002</v>
      </c>
      <c r="AL468" s="1">
        <v>89.850040000000007</v>
      </c>
      <c r="AM468" s="1">
        <v>168.91565</v>
      </c>
      <c r="AN468" s="1">
        <v>142.45050000000001</v>
      </c>
      <c r="AO468" s="1">
        <v>140.52178000000001</v>
      </c>
      <c r="AP468" s="1">
        <v>142.45050000000001</v>
      </c>
      <c r="AQ468" s="1">
        <v>161.87880000000001</v>
      </c>
      <c r="AR468" s="1">
        <v>161.87880999999999</v>
      </c>
      <c r="AS468" s="1">
        <v>159.86876000000001</v>
      </c>
      <c r="AT468" s="1">
        <v>161.87880999999999</v>
      </c>
      <c r="AU468" s="1">
        <v>153.15485000000001</v>
      </c>
      <c r="AV468" s="1">
        <v>183.88878</v>
      </c>
      <c r="AW468" s="1">
        <v>182.06589</v>
      </c>
      <c r="AX468" s="1">
        <v>183.88878</v>
      </c>
      <c r="AY468" s="1">
        <v>181.64556999999999</v>
      </c>
      <c r="AZ468" s="1">
        <v>229.08547999999999</v>
      </c>
      <c r="BA468" s="1">
        <v>228.42417</v>
      </c>
      <c r="BB468" s="1">
        <v>229.08547999999999</v>
      </c>
      <c r="BD468" s="1">
        <f t="shared" si="117"/>
        <v>44.85163</v>
      </c>
      <c r="BE468" s="1">
        <f t="shared" si="118"/>
        <v>-47.439909999999998</v>
      </c>
      <c r="BG468" s="1">
        <v>1700197.6596299999</v>
      </c>
      <c r="BH468" s="1">
        <v>1700413.4052299999</v>
      </c>
      <c r="BI468" s="1">
        <v>1700466.77168</v>
      </c>
      <c r="BJ468" s="1">
        <v>1700486.4829200001</v>
      </c>
      <c r="BK468" s="1">
        <v>1700508.8134099999</v>
      </c>
      <c r="BL468" s="1">
        <v>1700554.66827</v>
      </c>
      <c r="BM468" s="1">
        <v>237.20111</v>
      </c>
      <c r="BN468" s="1">
        <v>237.20111</v>
      </c>
      <c r="BO468" s="1">
        <v>236.82121000000001</v>
      </c>
      <c r="BP468" s="1">
        <v>237.20111</v>
      </c>
      <c r="BQ468" s="1">
        <v>134.70167000000001</v>
      </c>
      <c r="BR468" s="1">
        <v>89.850040000000007</v>
      </c>
      <c r="BS468" s="1">
        <v>89.108710000000002</v>
      </c>
      <c r="BT468" s="1">
        <v>89.850040000000007</v>
      </c>
      <c r="BU468" s="1">
        <v>168.91565</v>
      </c>
      <c r="BV468" s="1">
        <v>142.45050000000001</v>
      </c>
      <c r="BW468" s="1">
        <v>140.52178000000001</v>
      </c>
      <c r="BX468" s="1">
        <v>142.45050000000001</v>
      </c>
      <c r="BY468" s="1">
        <v>161.87880000000001</v>
      </c>
      <c r="BZ468" s="1">
        <v>161.87880999999999</v>
      </c>
      <c r="CA468" s="1">
        <v>159.86876000000001</v>
      </c>
      <c r="CB468" s="1">
        <v>161.87880999999999</v>
      </c>
      <c r="CC468" s="1">
        <v>153.15485000000001</v>
      </c>
      <c r="CD468" s="1">
        <v>183.88878</v>
      </c>
      <c r="CE468" s="1">
        <v>182.06589</v>
      </c>
      <c r="CF468" s="1">
        <v>183.88878</v>
      </c>
      <c r="CG468" s="1">
        <v>181.64556999999999</v>
      </c>
      <c r="CH468" s="1">
        <v>229.08547999999999</v>
      </c>
      <c r="CI468" s="1">
        <v>228.42417</v>
      </c>
      <c r="CJ468" s="1">
        <v>229.08547999999999</v>
      </c>
      <c r="CL468" s="1">
        <f t="shared" si="114"/>
        <v>0</v>
      </c>
      <c r="CM468" s="1">
        <f t="shared" si="114"/>
        <v>0</v>
      </c>
      <c r="CN468" s="1">
        <f t="shared" si="114"/>
        <v>0</v>
      </c>
      <c r="CO468" s="1">
        <f t="shared" si="114"/>
        <v>0</v>
      </c>
      <c r="CP468" s="1">
        <f t="shared" si="114"/>
        <v>0</v>
      </c>
      <c r="CQ468" s="1">
        <f t="shared" si="114"/>
        <v>0</v>
      </c>
      <c r="CR468" s="1">
        <f t="shared" si="126"/>
        <v>0</v>
      </c>
      <c r="CS468" s="1">
        <f t="shared" si="126"/>
        <v>0</v>
      </c>
      <c r="CT468" s="1">
        <f t="shared" si="126"/>
        <v>0</v>
      </c>
      <c r="CU468" s="1">
        <f t="shared" si="126"/>
        <v>0</v>
      </c>
      <c r="CV468" s="1">
        <f t="shared" si="126"/>
        <v>0</v>
      </c>
      <c r="CW468" s="1">
        <f t="shared" si="126"/>
        <v>0</v>
      </c>
      <c r="CX468" s="1">
        <f t="shared" si="126"/>
        <v>0</v>
      </c>
      <c r="CY468" s="1">
        <f t="shared" si="126"/>
        <v>0</v>
      </c>
      <c r="CZ468" s="1">
        <f t="shared" si="126"/>
        <v>0</v>
      </c>
      <c r="DA468" s="1">
        <f t="shared" si="125"/>
        <v>0</v>
      </c>
      <c r="DB468" s="1">
        <f t="shared" si="125"/>
        <v>0</v>
      </c>
      <c r="DC468" s="1">
        <f t="shared" si="125"/>
        <v>0</v>
      </c>
      <c r="DD468" s="1">
        <f t="shared" si="125"/>
        <v>0</v>
      </c>
      <c r="DE468" s="1">
        <f t="shared" si="125"/>
        <v>0</v>
      </c>
      <c r="DF468" s="1">
        <f t="shared" si="125"/>
        <v>0</v>
      </c>
      <c r="DG468" s="1">
        <f t="shared" si="125"/>
        <v>0</v>
      </c>
      <c r="DH468" s="1">
        <f t="shared" si="125"/>
        <v>0</v>
      </c>
      <c r="DI468" s="1">
        <f t="shared" si="116"/>
        <v>0</v>
      </c>
      <c r="DJ468" s="1">
        <f t="shared" si="116"/>
        <v>0</v>
      </c>
      <c r="DK468" s="1">
        <f t="shared" si="116"/>
        <v>0</v>
      </c>
      <c r="DL468" s="1">
        <f t="shared" si="116"/>
        <v>0</v>
      </c>
      <c r="DM468" s="1">
        <f t="shared" si="116"/>
        <v>0</v>
      </c>
      <c r="DN468" s="1">
        <f t="shared" si="116"/>
        <v>0</v>
      </c>
      <c r="DO468" s="1">
        <f t="shared" si="115"/>
        <v>0</v>
      </c>
      <c r="DP468" s="1">
        <f t="shared" si="115"/>
        <v>0</v>
      </c>
      <c r="DQ468" s="3">
        <f t="shared" si="119"/>
        <v>-2.4833137333396538E-5</v>
      </c>
      <c r="DR468" s="3">
        <f t="shared" si="120"/>
        <v>-2.0666632965210541E-5</v>
      </c>
      <c r="DS468" s="3">
        <f t="shared" si="121"/>
        <v>-1.8583264365795715E-5</v>
      </c>
      <c r="DT468" s="3">
        <f t="shared" si="122"/>
        <v>-2.6916738763455017E-5</v>
      </c>
      <c r="DU468" s="3">
        <f t="shared" si="123"/>
        <v>-2.649997191131459E-5</v>
      </c>
      <c r="DV468" s="3">
        <f t="shared" si="124"/>
        <v>-2.1083399817350967E-5</v>
      </c>
    </row>
    <row r="469" spans="1:126" x14ac:dyDescent="0.25">
      <c r="A469">
        <v>-56</v>
      </c>
      <c r="B469">
        <v>6</v>
      </c>
      <c r="C469">
        <v>29</v>
      </c>
      <c r="D469">
        <v>16.082699999999999</v>
      </c>
      <c r="E469">
        <v>-55</v>
      </c>
      <c r="F469">
        <v>2</v>
      </c>
      <c r="G469">
        <v>5</v>
      </c>
      <c r="H469">
        <v>15.76582</v>
      </c>
      <c r="I469">
        <v>-55</v>
      </c>
      <c r="J469">
        <v>3</v>
      </c>
      <c r="K469">
        <v>25</v>
      </c>
      <c r="L469">
        <v>16.807009999999998</v>
      </c>
      <c r="M469">
        <v>-55</v>
      </c>
      <c r="N469">
        <v>4</v>
      </c>
      <c r="O469">
        <v>16</v>
      </c>
      <c r="P469">
        <v>23.653749999999999</v>
      </c>
      <c r="Q469">
        <v>-55</v>
      </c>
      <c r="R469">
        <v>5</v>
      </c>
      <c r="S469">
        <v>7</v>
      </c>
      <c r="T469">
        <v>15.6394</v>
      </c>
      <c r="U469">
        <v>-55</v>
      </c>
      <c r="V469">
        <v>6</v>
      </c>
      <c r="W469">
        <v>30</v>
      </c>
      <c r="X469" s="1">
        <v>4.1203500000000002</v>
      </c>
      <c r="Y469" s="1">
        <v>1700784.0870099999</v>
      </c>
      <c r="Z469" s="1">
        <v>1701005.07381</v>
      </c>
      <c r="AA469" s="1">
        <v>1701053.1171899999</v>
      </c>
      <c r="AB469" s="1">
        <v>1701075.4024700001</v>
      </c>
      <c r="AC469" s="1">
        <v>1701096.0685399999</v>
      </c>
      <c r="AD469" s="1">
        <v>1701149.58858</v>
      </c>
      <c r="AE469" s="1">
        <v>95.211290000000005</v>
      </c>
      <c r="AF469" s="1">
        <v>95.211290000000005</v>
      </c>
      <c r="AG469" s="1">
        <v>94.300169999999994</v>
      </c>
      <c r="AH469" s="1">
        <v>95.211290000000005</v>
      </c>
      <c r="AI469" s="1">
        <v>1.1344700000000001</v>
      </c>
      <c r="AJ469" s="1">
        <v>313.02618000000001</v>
      </c>
      <c r="AK469" s="1">
        <v>314.86736000000002</v>
      </c>
      <c r="AL469" s="1">
        <v>313.02618000000001</v>
      </c>
      <c r="AM469" s="1">
        <v>31.191929999999999</v>
      </c>
      <c r="AN469" s="1">
        <v>0.37997999999999998</v>
      </c>
      <c r="AO469" s="1">
        <v>2.2156699999999998</v>
      </c>
      <c r="AP469" s="1">
        <v>0.37997999999999998</v>
      </c>
      <c r="AQ469" s="1">
        <v>22.345379999999999</v>
      </c>
      <c r="AR469" s="1">
        <v>22.345389999999998</v>
      </c>
      <c r="AS469" s="1">
        <v>23.752030000000001</v>
      </c>
      <c r="AT469" s="1">
        <v>22.345389999999998</v>
      </c>
      <c r="AU469" s="1">
        <v>14.603210000000001</v>
      </c>
      <c r="AV469" s="1">
        <v>42.714829999999999</v>
      </c>
      <c r="AW469" s="1">
        <v>43.547910000000002</v>
      </c>
      <c r="AX469" s="1">
        <v>42.714829999999999</v>
      </c>
      <c r="AY469" s="1">
        <v>48.95035</v>
      </c>
      <c r="AZ469" s="1">
        <v>95.466679999999997</v>
      </c>
      <c r="BA469" s="1">
        <v>94.548910000000006</v>
      </c>
      <c r="BB469" s="1">
        <v>95.466679999999997</v>
      </c>
      <c r="BD469" s="1">
        <f t="shared" si="117"/>
        <v>48.108290000000011</v>
      </c>
      <c r="BE469" s="1">
        <f t="shared" si="118"/>
        <v>-46.516329999999996</v>
      </c>
      <c r="BG469" s="1">
        <v>1700784.0870099999</v>
      </c>
      <c r="BH469" s="1">
        <v>1701005.07381</v>
      </c>
      <c r="BI469" s="1">
        <v>1701053.1171899999</v>
      </c>
      <c r="BJ469" s="1">
        <v>1701075.4024700001</v>
      </c>
      <c r="BK469" s="1">
        <v>1701096.0685399999</v>
      </c>
      <c r="BL469" s="1">
        <v>1701149.58858</v>
      </c>
      <c r="BM469" s="1">
        <v>95.211290000000005</v>
      </c>
      <c r="BN469" s="1">
        <v>95.211290000000005</v>
      </c>
      <c r="BO469" s="1">
        <v>94.300169999999994</v>
      </c>
      <c r="BP469" s="1">
        <v>95.211290000000005</v>
      </c>
      <c r="BQ469" s="1">
        <v>1.1344700000000001</v>
      </c>
      <c r="BR469" s="1">
        <v>313.02618000000001</v>
      </c>
      <c r="BS469" s="1">
        <v>314.86736000000002</v>
      </c>
      <c r="BT469" s="1">
        <v>313.02618000000001</v>
      </c>
      <c r="BU469" s="1">
        <v>31.191929999999999</v>
      </c>
      <c r="BV469" s="1">
        <v>0.37997999999999998</v>
      </c>
      <c r="BW469" s="1">
        <v>2.2156699999999998</v>
      </c>
      <c r="BX469" s="1">
        <v>0.37997999999999998</v>
      </c>
      <c r="BY469" s="1">
        <v>22.345379999999999</v>
      </c>
      <c r="BZ469" s="1">
        <v>22.345389999999998</v>
      </c>
      <c r="CA469" s="1">
        <v>23.752030000000001</v>
      </c>
      <c r="CB469" s="1">
        <v>22.345389999999998</v>
      </c>
      <c r="CC469" s="1">
        <v>14.603210000000001</v>
      </c>
      <c r="CD469" s="1">
        <v>42.714829999999999</v>
      </c>
      <c r="CE469" s="1">
        <v>43.547910000000002</v>
      </c>
      <c r="CF469" s="1">
        <v>42.714829999999999</v>
      </c>
      <c r="CG469" s="1">
        <v>48.95035</v>
      </c>
      <c r="CH469" s="1">
        <v>95.466679999999997</v>
      </c>
      <c r="CI469" s="1">
        <v>94.548910000000006</v>
      </c>
      <c r="CJ469" s="1">
        <v>95.466679999999997</v>
      </c>
      <c r="CL469" s="1">
        <f t="shared" si="114"/>
        <v>0</v>
      </c>
      <c r="CM469" s="1">
        <f t="shared" si="114"/>
        <v>0</v>
      </c>
      <c r="CN469" s="1">
        <f t="shared" si="114"/>
        <v>0</v>
      </c>
      <c r="CO469" s="1">
        <f t="shared" si="114"/>
        <v>0</v>
      </c>
      <c r="CP469" s="1">
        <f t="shared" si="114"/>
        <v>0</v>
      </c>
      <c r="CQ469" s="1">
        <f t="shared" si="114"/>
        <v>0</v>
      </c>
      <c r="CR469" s="1">
        <f t="shared" si="126"/>
        <v>0</v>
      </c>
      <c r="CS469" s="1">
        <f t="shared" si="126"/>
        <v>0</v>
      </c>
      <c r="CT469" s="1">
        <f t="shared" si="126"/>
        <v>0</v>
      </c>
      <c r="CU469" s="1">
        <f t="shared" si="126"/>
        <v>0</v>
      </c>
      <c r="CV469" s="1">
        <f t="shared" si="126"/>
        <v>0</v>
      </c>
      <c r="CW469" s="1">
        <f t="shared" si="126"/>
        <v>0</v>
      </c>
      <c r="CX469" s="1">
        <f t="shared" si="126"/>
        <v>0</v>
      </c>
      <c r="CY469" s="1">
        <f t="shared" si="126"/>
        <v>0</v>
      </c>
      <c r="CZ469" s="1">
        <f t="shared" si="126"/>
        <v>0</v>
      </c>
      <c r="DA469" s="1">
        <f t="shared" si="125"/>
        <v>0</v>
      </c>
      <c r="DB469" s="1">
        <f t="shared" si="125"/>
        <v>0</v>
      </c>
      <c r="DC469" s="1">
        <f t="shared" si="125"/>
        <v>0</v>
      </c>
      <c r="DD469" s="1">
        <f t="shared" si="125"/>
        <v>0</v>
      </c>
      <c r="DE469" s="1">
        <f t="shared" si="125"/>
        <v>0</v>
      </c>
      <c r="DF469" s="1">
        <f t="shared" si="125"/>
        <v>0</v>
      </c>
      <c r="DG469" s="1">
        <f t="shared" si="125"/>
        <v>0</v>
      </c>
      <c r="DH469" s="1">
        <f t="shared" si="125"/>
        <v>0</v>
      </c>
      <c r="DI469" s="1">
        <f t="shared" si="116"/>
        <v>0</v>
      </c>
      <c r="DJ469" s="1">
        <f t="shared" si="116"/>
        <v>0</v>
      </c>
      <c r="DK469" s="1">
        <f t="shared" si="116"/>
        <v>0</v>
      </c>
      <c r="DL469" s="1">
        <f t="shared" si="116"/>
        <v>0</v>
      </c>
      <c r="DM469" s="1">
        <f t="shared" si="116"/>
        <v>0</v>
      </c>
      <c r="DN469" s="1">
        <f t="shared" si="116"/>
        <v>0</v>
      </c>
      <c r="DO469" s="1">
        <f t="shared" si="115"/>
        <v>0</v>
      </c>
      <c r="DP469" s="1">
        <f t="shared" si="115"/>
        <v>0</v>
      </c>
      <c r="DQ469" s="3">
        <f t="shared" si="119"/>
        <v>-2.149993383884774E-5</v>
      </c>
      <c r="DR469" s="3">
        <f t="shared" si="120"/>
        <v>-2.4833370164040192E-5</v>
      </c>
      <c r="DS469" s="3">
        <f t="shared" si="121"/>
        <v>-2.1916467860344513E-5</v>
      </c>
      <c r="DT469" s="3">
        <f t="shared" si="122"/>
        <v>-2.1083399817350967E-5</v>
      </c>
      <c r="DU469" s="3">
        <f t="shared" si="123"/>
        <v>-2.233323471248494E-5</v>
      </c>
      <c r="DV469" s="3">
        <f t="shared" si="124"/>
        <v>-2.2750001564625366E-5</v>
      </c>
    </row>
    <row r="470" spans="1:126" x14ac:dyDescent="0.25">
      <c r="A470">
        <v>-54</v>
      </c>
      <c r="B470">
        <v>1</v>
      </c>
      <c r="C470">
        <v>29</v>
      </c>
      <c r="D470">
        <v>1.63385</v>
      </c>
      <c r="E470">
        <v>-54</v>
      </c>
      <c r="F470">
        <v>9</v>
      </c>
      <c r="G470">
        <v>10</v>
      </c>
      <c r="H470">
        <v>20.583739999999999</v>
      </c>
      <c r="I470">
        <v>-54</v>
      </c>
      <c r="J470">
        <v>10</v>
      </c>
      <c r="K470">
        <v>31</v>
      </c>
      <c r="L470">
        <v>1.1034299999999999</v>
      </c>
      <c r="M470">
        <v>-54</v>
      </c>
      <c r="N470">
        <v>11</v>
      </c>
      <c r="O470">
        <v>20</v>
      </c>
      <c r="P470">
        <v>8.1732800000000001</v>
      </c>
      <c r="Q470">
        <v>-54</v>
      </c>
      <c r="R470">
        <v>12</v>
      </c>
      <c r="S470">
        <v>10</v>
      </c>
      <c r="T470">
        <v>20.75432</v>
      </c>
      <c r="U470">
        <v>-53</v>
      </c>
      <c r="V470">
        <v>1</v>
      </c>
      <c r="W470">
        <v>28</v>
      </c>
      <c r="X470" s="1">
        <v>3.61896</v>
      </c>
      <c r="Y470" s="1">
        <v>1701362.48498</v>
      </c>
      <c r="Z470" s="1">
        <v>1701587.27455</v>
      </c>
      <c r="AA470" s="1">
        <v>1701637.4628699999</v>
      </c>
      <c r="AB470" s="1">
        <v>1701657.7574499999</v>
      </c>
      <c r="AC470" s="1">
        <v>1701678.2816600001</v>
      </c>
      <c r="AD470" s="1">
        <v>1701726.5676899999</v>
      </c>
      <c r="AE470" s="1">
        <v>305.3073</v>
      </c>
      <c r="AF470" s="1">
        <v>305.3073</v>
      </c>
      <c r="AG470" s="1">
        <v>307.01808999999997</v>
      </c>
      <c r="AH470" s="1">
        <v>305.3073</v>
      </c>
      <c r="AI470" s="1">
        <v>211.69141999999999</v>
      </c>
      <c r="AJ470" s="1">
        <v>166.87038999999999</v>
      </c>
      <c r="AK470" s="1">
        <v>164.8767</v>
      </c>
      <c r="AL470" s="1">
        <v>166.87038999999999</v>
      </c>
      <c r="AM470" s="1">
        <v>243.86232999999999</v>
      </c>
      <c r="AN470" s="1">
        <v>216.33833999999999</v>
      </c>
      <c r="AO470" s="1">
        <v>215.26412999999999</v>
      </c>
      <c r="AP470" s="1">
        <v>216.33833999999999</v>
      </c>
      <c r="AQ470" s="1">
        <v>236.34162000000001</v>
      </c>
      <c r="AR470" s="1">
        <v>236.34162000000001</v>
      </c>
      <c r="AS470" s="1">
        <v>235.92869999999999</v>
      </c>
      <c r="AT470" s="1">
        <v>236.34162000000001</v>
      </c>
      <c r="AU470" s="1">
        <v>228.59736000000001</v>
      </c>
      <c r="AV470" s="1">
        <v>256.57123999999999</v>
      </c>
      <c r="AW470" s="1">
        <v>256.87533000000002</v>
      </c>
      <c r="AX470" s="1">
        <v>256.57123999999999</v>
      </c>
      <c r="AY470" s="1">
        <v>259.26346000000001</v>
      </c>
      <c r="AZ470" s="1">
        <v>304.16419999999999</v>
      </c>
      <c r="BA470" s="1">
        <v>305.84712000000002</v>
      </c>
      <c r="BB470" s="1">
        <v>304.16419999999999</v>
      </c>
      <c r="BD470" s="1">
        <f t="shared" si="117"/>
        <v>44.821030000000007</v>
      </c>
      <c r="BE470" s="1">
        <f t="shared" si="118"/>
        <v>-44.900739999999985</v>
      </c>
      <c r="BG470" s="1">
        <v>1701362.48498</v>
      </c>
      <c r="BH470" s="1">
        <v>1701587.27455</v>
      </c>
      <c r="BI470" s="1">
        <v>1701637.4628699999</v>
      </c>
      <c r="BJ470" s="1">
        <v>1701657.7574499999</v>
      </c>
      <c r="BK470" s="1">
        <v>1701678.2816600001</v>
      </c>
      <c r="BL470" s="1">
        <v>1701726.5676899999</v>
      </c>
      <c r="BM470" s="1">
        <v>305.3073</v>
      </c>
      <c r="BN470" s="1">
        <v>305.3073</v>
      </c>
      <c r="BO470" s="1">
        <v>307.01808999999997</v>
      </c>
      <c r="BP470" s="1">
        <v>305.3073</v>
      </c>
      <c r="BQ470" s="1">
        <v>211.69141999999999</v>
      </c>
      <c r="BR470" s="1">
        <v>166.87038999999999</v>
      </c>
      <c r="BS470" s="1">
        <v>164.8767</v>
      </c>
      <c r="BT470" s="1">
        <v>166.87038999999999</v>
      </c>
      <c r="BU470" s="1">
        <v>243.86232999999999</v>
      </c>
      <c r="BV470" s="1">
        <v>216.33833999999999</v>
      </c>
      <c r="BW470" s="1">
        <v>215.26412999999999</v>
      </c>
      <c r="BX470" s="1">
        <v>216.33833999999999</v>
      </c>
      <c r="BY470" s="1">
        <v>236.34162000000001</v>
      </c>
      <c r="BZ470" s="1">
        <v>236.34162000000001</v>
      </c>
      <c r="CA470" s="1">
        <v>235.92869999999999</v>
      </c>
      <c r="CB470" s="1">
        <v>236.34162000000001</v>
      </c>
      <c r="CC470" s="1">
        <v>228.59736000000001</v>
      </c>
      <c r="CD470" s="1">
        <v>256.57123999999999</v>
      </c>
      <c r="CE470" s="1">
        <v>256.87533000000002</v>
      </c>
      <c r="CF470" s="1">
        <v>256.57123999999999</v>
      </c>
      <c r="CG470" s="1">
        <v>259.26346000000001</v>
      </c>
      <c r="CH470" s="1">
        <v>304.16419999999999</v>
      </c>
      <c r="CI470" s="1">
        <v>305.84712000000002</v>
      </c>
      <c r="CJ470" s="1">
        <v>304.16419999999999</v>
      </c>
      <c r="CL470" s="1">
        <f t="shared" si="114"/>
        <v>0</v>
      </c>
      <c r="CM470" s="1">
        <f t="shared" si="114"/>
        <v>0</v>
      </c>
      <c r="CN470" s="1">
        <f t="shared" si="114"/>
        <v>0</v>
      </c>
      <c r="CO470" s="1">
        <f t="shared" si="114"/>
        <v>0</v>
      </c>
      <c r="CP470" s="1">
        <f t="shared" si="114"/>
        <v>0</v>
      </c>
      <c r="CQ470" s="1">
        <f t="shared" si="114"/>
        <v>0</v>
      </c>
      <c r="CR470" s="1">
        <f t="shared" si="126"/>
        <v>0</v>
      </c>
      <c r="CS470" s="1">
        <f t="shared" si="126"/>
        <v>0</v>
      </c>
      <c r="CT470" s="1">
        <f t="shared" si="126"/>
        <v>0</v>
      </c>
      <c r="CU470" s="1">
        <f t="shared" si="126"/>
        <v>0</v>
      </c>
      <c r="CV470" s="1">
        <f t="shared" si="126"/>
        <v>0</v>
      </c>
      <c r="CW470" s="1">
        <f t="shared" si="126"/>
        <v>0</v>
      </c>
      <c r="CX470" s="1">
        <f t="shared" si="126"/>
        <v>0</v>
      </c>
      <c r="CY470" s="1">
        <f t="shared" si="126"/>
        <v>0</v>
      </c>
      <c r="CZ470" s="1">
        <f t="shared" si="126"/>
        <v>0</v>
      </c>
      <c r="DA470" s="1">
        <f t="shared" si="125"/>
        <v>0</v>
      </c>
      <c r="DB470" s="1">
        <f t="shared" si="125"/>
        <v>0</v>
      </c>
      <c r="DC470" s="1">
        <f t="shared" si="125"/>
        <v>0</v>
      </c>
      <c r="DD470" s="1">
        <f t="shared" si="125"/>
        <v>0</v>
      </c>
      <c r="DE470" s="1">
        <f t="shared" si="125"/>
        <v>0</v>
      </c>
      <c r="DF470" s="1">
        <f t="shared" si="125"/>
        <v>0</v>
      </c>
      <c r="DG470" s="1">
        <f t="shared" si="125"/>
        <v>0</v>
      </c>
      <c r="DH470" s="1">
        <f t="shared" si="125"/>
        <v>0</v>
      </c>
      <c r="DI470" s="1">
        <f t="shared" si="116"/>
        <v>0</v>
      </c>
      <c r="DJ470" s="1">
        <f t="shared" si="116"/>
        <v>0</v>
      </c>
      <c r="DK470" s="1">
        <f t="shared" si="116"/>
        <v>0</v>
      </c>
      <c r="DL470" s="1">
        <f t="shared" si="116"/>
        <v>0</v>
      </c>
      <c r="DM470" s="1">
        <f t="shared" si="116"/>
        <v>0</v>
      </c>
      <c r="DN470" s="1">
        <f t="shared" si="116"/>
        <v>0</v>
      </c>
      <c r="DO470" s="1">
        <f t="shared" si="115"/>
        <v>0</v>
      </c>
      <c r="DP470" s="1">
        <f t="shared" si="115"/>
        <v>0</v>
      </c>
      <c r="DQ470" s="3">
        <f t="shared" si="119"/>
        <v>-2.6916505932811363E-5</v>
      </c>
      <c r="DR470" s="3">
        <f t="shared" si="120"/>
        <v>-1.8166730344298943E-5</v>
      </c>
      <c r="DS470" s="3">
        <f t="shared" si="121"/>
        <v>-1.7749963492158516E-5</v>
      </c>
      <c r="DT470" s="3">
        <f t="shared" si="122"/>
        <v>-2.0666632965210541E-5</v>
      </c>
      <c r="DU470" s="3">
        <f t="shared" si="123"/>
        <v>-2.0666865795854195E-5</v>
      </c>
      <c r="DV470" s="3">
        <f t="shared" si="124"/>
        <v>-2.3999836459759338E-5</v>
      </c>
    </row>
    <row r="471" spans="1:126" x14ac:dyDescent="0.25">
      <c r="A471">
        <v>-53</v>
      </c>
      <c r="B471">
        <v>9</v>
      </c>
      <c r="C471">
        <v>11</v>
      </c>
      <c r="D471">
        <v>6.9294399999999996</v>
      </c>
      <c r="E471">
        <v>-52</v>
      </c>
      <c r="F471">
        <v>4</v>
      </c>
      <c r="G471">
        <v>12</v>
      </c>
      <c r="H471">
        <v>3.7132900000000002</v>
      </c>
      <c r="I471">
        <v>-52</v>
      </c>
      <c r="J471">
        <v>6</v>
      </c>
      <c r="K471">
        <v>3</v>
      </c>
      <c r="L471">
        <v>5.49003</v>
      </c>
      <c r="M471">
        <v>-52</v>
      </c>
      <c r="N471">
        <v>6</v>
      </c>
      <c r="O471">
        <v>24</v>
      </c>
      <c r="P471">
        <v>4.5461400000000003</v>
      </c>
      <c r="Q471">
        <v>-52</v>
      </c>
      <c r="R471">
        <v>7</v>
      </c>
      <c r="S471">
        <v>16</v>
      </c>
      <c r="T471">
        <v>7.4352200000000002</v>
      </c>
      <c r="U471">
        <v>-52</v>
      </c>
      <c r="V471">
        <v>9</v>
      </c>
      <c r="W471">
        <v>4</v>
      </c>
      <c r="X471" s="1">
        <v>6.7321200000000001</v>
      </c>
      <c r="Y471" s="1">
        <v>1701952.7056199999</v>
      </c>
      <c r="Z471" s="1">
        <v>1702166.5716200001</v>
      </c>
      <c r="AA471" s="1">
        <v>1702218.6456500001</v>
      </c>
      <c r="AB471" s="1">
        <v>1702239.60632</v>
      </c>
      <c r="AC471" s="1">
        <v>1702261.7267</v>
      </c>
      <c r="AD471" s="1">
        <v>1702311.6973999999</v>
      </c>
      <c r="AE471" s="1">
        <v>167.05629999999999</v>
      </c>
      <c r="AF471" s="1">
        <v>167.05629999999999</v>
      </c>
      <c r="AG471" s="1">
        <v>165.06474</v>
      </c>
      <c r="AH471" s="1">
        <v>167.05629999999999</v>
      </c>
      <c r="AI471" s="1">
        <v>64.583659999999995</v>
      </c>
      <c r="AJ471" s="1">
        <v>17.852599999999999</v>
      </c>
      <c r="AK471" s="1">
        <v>19.362860000000001</v>
      </c>
      <c r="AL471" s="1">
        <v>17.852599999999999</v>
      </c>
      <c r="AM471" s="1">
        <v>97.681960000000004</v>
      </c>
      <c r="AN471" s="1">
        <v>69.179190000000006</v>
      </c>
      <c r="AO471" s="1">
        <v>69.131010000000003</v>
      </c>
      <c r="AP471" s="1">
        <v>69.179190000000006</v>
      </c>
      <c r="AQ471" s="1">
        <v>89.838999999999999</v>
      </c>
      <c r="AR471" s="1">
        <v>89.839010000000002</v>
      </c>
      <c r="AS471" s="1">
        <v>89.097229999999996</v>
      </c>
      <c r="AT471" s="1">
        <v>89.839010000000002</v>
      </c>
      <c r="AU471" s="1">
        <v>81.269570000000002</v>
      </c>
      <c r="AV471" s="1">
        <v>111.64188</v>
      </c>
      <c r="AW471" s="1">
        <v>110.26723</v>
      </c>
      <c r="AX471" s="1">
        <v>111.64188</v>
      </c>
      <c r="AY471" s="1">
        <v>112.64429</v>
      </c>
      <c r="AZ471" s="1">
        <v>160.89534</v>
      </c>
      <c r="BA471" s="1">
        <v>158.88230999999999</v>
      </c>
      <c r="BB471" s="1">
        <v>160.89534</v>
      </c>
      <c r="BD471" s="1">
        <f t="shared" si="117"/>
        <v>46.731059999999999</v>
      </c>
      <c r="BE471" s="1">
        <f t="shared" si="118"/>
        <v>-48.251050000000006</v>
      </c>
      <c r="BG471" s="1">
        <v>1701952.7056199999</v>
      </c>
      <c r="BH471" s="1">
        <v>1702166.5716200001</v>
      </c>
      <c r="BI471" s="1">
        <v>1702218.6456500001</v>
      </c>
      <c r="BJ471" s="1">
        <v>1702239.60632</v>
      </c>
      <c r="BK471" s="1">
        <v>1702261.7267</v>
      </c>
      <c r="BL471" s="1">
        <v>1702311.6973999999</v>
      </c>
      <c r="BM471" s="1">
        <v>167.05629999999999</v>
      </c>
      <c r="BN471" s="1">
        <v>167.05629999999999</v>
      </c>
      <c r="BO471" s="1">
        <v>165.06474</v>
      </c>
      <c r="BP471" s="1">
        <v>167.05629999999999</v>
      </c>
      <c r="BQ471" s="1">
        <v>64.583659999999995</v>
      </c>
      <c r="BR471" s="1">
        <v>17.852599999999999</v>
      </c>
      <c r="BS471" s="1">
        <v>19.362860000000001</v>
      </c>
      <c r="BT471" s="1">
        <v>17.852599999999999</v>
      </c>
      <c r="BU471" s="1">
        <v>97.681960000000004</v>
      </c>
      <c r="BV471" s="1">
        <v>69.179190000000006</v>
      </c>
      <c r="BW471" s="1">
        <v>69.131010000000003</v>
      </c>
      <c r="BX471" s="1">
        <v>69.179190000000006</v>
      </c>
      <c r="BY471" s="1">
        <v>89.838999999999999</v>
      </c>
      <c r="BZ471" s="1">
        <v>89.839010000000002</v>
      </c>
      <c r="CA471" s="1">
        <v>89.097229999999996</v>
      </c>
      <c r="CB471" s="1">
        <v>89.839010000000002</v>
      </c>
      <c r="CC471" s="1">
        <v>81.269570000000002</v>
      </c>
      <c r="CD471" s="1">
        <v>111.64188</v>
      </c>
      <c r="CE471" s="1">
        <v>110.26723</v>
      </c>
      <c r="CF471" s="1">
        <v>111.64188</v>
      </c>
      <c r="CG471" s="1">
        <v>112.64429</v>
      </c>
      <c r="CH471" s="1">
        <v>160.89534</v>
      </c>
      <c r="CI471" s="1">
        <v>158.88230999999999</v>
      </c>
      <c r="CJ471" s="1">
        <v>160.89534</v>
      </c>
      <c r="CL471" s="1">
        <f t="shared" si="114"/>
        <v>0</v>
      </c>
      <c r="CM471" s="1">
        <f t="shared" si="114"/>
        <v>0</v>
      </c>
      <c r="CN471" s="1">
        <f t="shared" si="114"/>
        <v>0</v>
      </c>
      <c r="CO471" s="1">
        <f t="shared" si="114"/>
        <v>0</v>
      </c>
      <c r="CP471" s="1">
        <f t="shared" si="114"/>
        <v>0</v>
      </c>
      <c r="CQ471" s="1">
        <f t="shared" si="114"/>
        <v>0</v>
      </c>
      <c r="CR471" s="1">
        <f t="shared" si="126"/>
        <v>0</v>
      </c>
      <c r="CS471" s="1">
        <f t="shared" si="126"/>
        <v>0</v>
      </c>
      <c r="CT471" s="1">
        <f t="shared" si="126"/>
        <v>0</v>
      </c>
      <c r="CU471" s="1">
        <f t="shared" si="126"/>
        <v>0</v>
      </c>
      <c r="CV471" s="1">
        <f t="shared" si="126"/>
        <v>0</v>
      </c>
      <c r="CW471" s="1">
        <f t="shared" si="126"/>
        <v>0</v>
      </c>
      <c r="CX471" s="1">
        <f t="shared" si="126"/>
        <v>0</v>
      </c>
      <c r="CY471" s="1">
        <f t="shared" si="126"/>
        <v>0</v>
      </c>
      <c r="CZ471" s="1">
        <f t="shared" si="126"/>
        <v>0</v>
      </c>
      <c r="DA471" s="1">
        <f t="shared" si="125"/>
        <v>0</v>
      </c>
      <c r="DB471" s="1">
        <f t="shared" si="125"/>
        <v>0</v>
      </c>
      <c r="DC471" s="1">
        <f t="shared" si="125"/>
        <v>0</v>
      </c>
      <c r="DD471" s="1">
        <f t="shared" si="125"/>
        <v>0</v>
      </c>
      <c r="DE471" s="1">
        <f t="shared" si="125"/>
        <v>0</v>
      </c>
      <c r="DF471" s="1">
        <f t="shared" si="125"/>
        <v>0</v>
      </c>
      <c r="DG471" s="1">
        <f t="shared" si="125"/>
        <v>0</v>
      </c>
      <c r="DH471" s="1">
        <f t="shared" si="125"/>
        <v>0</v>
      </c>
      <c r="DI471" s="1">
        <f t="shared" si="116"/>
        <v>0</v>
      </c>
      <c r="DJ471" s="1">
        <f t="shared" si="116"/>
        <v>0</v>
      </c>
      <c r="DK471" s="1">
        <f t="shared" si="116"/>
        <v>0</v>
      </c>
      <c r="DL471" s="1">
        <f t="shared" si="116"/>
        <v>0</v>
      </c>
      <c r="DM471" s="1">
        <f t="shared" si="116"/>
        <v>0</v>
      </c>
      <c r="DN471" s="1">
        <f t="shared" si="116"/>
        <v>0</v>
      </c>
      <c r="DO471" s="1">
        <f t="shared" si="115"/>
        <v>0</v>
      </c>
      <c r="DP471" s="1">
        <f t="shared" si="115"/>
        <v>0</v>
      </c>
      <c r="DQ471" s="3">
        <f t="shared" si="119"/>
        <v>-1.7333196640018089E-5</v>
      </c>
      <c r="DR471" s="3">
        <f t="shared" si="120"/>
        <v>-2.3583302438262566E-5</v>
      </c>
      <c r="DS471" s="3">
        <f t="shared" si="121"/>
        <v>-2.2750001564625366E-5</v>
      </c>
      <c r="DT471" s="3">
        <f t="shared" si="122"/>
        <v>-2.149993383884774E-5</v>
      </c>
      <c r="DU471" s="3">
        <f t="shared" si="123"/>
        <v>-2.3166768416765793E-5</v>
      </c>
      <c r="DV471" s="3">
        <f t="shared" si="124"/>
        <v>-1.9000031217936142E-5</v>
      </c>
    </row>
    <row r="472" spans="1:126" x14ac:dyDescent="0.25">
      <c r="A472">
        <v>-51</v>
      </c>
      <c r="B472">
        <v>4</v>
      </c>
      <c r="C472">
        <v>12</v>
      </c>
      <c r="D472">
        <v>1.30389</v>
      </c>
      <c r="E472">
        <v>-51</v>
      </c>
      <c r="F472">
        <v>11</v>
      </c>
      <c r="G472">
        <v>27</v>
      </c>
      <c r="H472">
        <v>8.1956000000000007</v>
      </c>
      <c r="I472">
        <v>-50</v>
      </c>
      <c r="J472">
        <v>1</v>
      </c>
      <c r="K472">
        <v>12</v>
      </c>
      <c r="L472">
        <v>8.8615999999999993</v>
      </c>
      <c r="M472">
        <v>-50</v>
      </c>
      <c r="N472">
        <v>2</v>
      </c>
      <c r="O472">
        <v>3</v>
      </c>
      <c r="P472">
        <v>9.2479200000000006</v>
      </c>
      <c r="Q472">
        <v>-50</v>
      </c>
      <c r="R472">
        <v>2</v>
      </c>
      <c r="S472">
        <v>23</v>
      </c>
      <c r="T472">
        <v>1.89174</v>
      </c>
      <c r="U472">
        <v>-50</v>
      </c>
      <c r="V472">
        <v>4</v>
      </c>
      <c r="W472">
        <v>16</v>
      </c>
      <c r="X472" s="1">
        <v>19.024830000000001</v>
      </c>
      <c r="Y472" s="1">
        <v>1702531.47123</v>
      </c>
      <c r="Z472" s="1">
        <v>1702760.75838</v>
      </c>
      <c r="AA472" s="1">
        <v>1702806.7861299999</v>
      </c>
      <c r="AB472" s="1">
        <v>1702828.80223</v>
      </c>
      <c r="AC472" s="1">
        <v>1702848.49572</v>
      </c>
      <c r="AD472" s="1">
        <v>1702901.2095999999</v>
      </c>
      <c r="AE472" s="1">
        <v>17.514669999999999</v>
      </c>
      <c r="AF472" s="1">
        <v>17.514669999999999</v>
      </c>
      <c r="AG472" s="1">
        <v>19.026679999999999</v>
      </c>
      <c r="AH472" s="1">
        <v>17.514669999999999</v>
      </c>
      <c r="AI472" s="1">
        <v>290.58373</v>
      </c>
      <c r="AJ472" s="1">
        <v>243.51078999999999</v>
      </c>
      <c r="AK472" s="1">
        <v>243.34311</v>
      </c>
      <c r="AL472" s="1">
        <v>243.51078999999999</v>
      </c>
      <c r="AM472" s="1">
        <v>319.43356999999997</v>
      </c>
      <c r="AN472" s="1">
        <v>288.87788</v>
      </c>
      <c r="AO472" s="1">
        <v>290.20819999999998</v>
      </c>
      <c r="AP472" s="1">
        <v>288.87788</v>
      </c>
      <c r="AQ472" s="1">
        <v>310.57796999999999</v>
      </c>
      <c r="AR472" s="1">
        <v>310.57798000000003</v>
      </c>
      <c r="AS472" s="1">
        <v>312.36779999999999</v>
      </c>
      <c r="AT472" s="1">
        <v>310.57798000000003</v>
      </c>
      <c r="AU472" s="1">
        <v>303.32351</v>
      </c>
      <c r="AV472" s="1">
        <v>329.98880000000003</v>
      </c>
      <c r="AW472" s="1">
        <v>331.97028</v>
      </c>
      <c r="AX472" s="1">
        <v>329.98880000000003</v>
      </c>
      <c r="AY472" s="1">
        <v>337.39972999999998</v>
      </c>
      <c r="AZ472" s="1">
        <v>21.946059999999999</v>
      </c>
      <c r="BA472" s="1">
        <v>23.355119999999999</v>
      </c>
      <c r="BB472" s="1">
        <v>21.946059999999999</v>
      </c>
      <c r="BD472" s="1">
        <f t="shared" si="117"/>
        <v>47.072940000000017</v>
      </c>
      <c r="BE472" s="1">
        <f t="shared" si="118"/>
        <v>-44.546330000000012</v>
      </c>
      <c r="BG472" s="1">
        <v>1702531.47123</v>
      </c>
      <c r="BH472" s="1">
        <v>1702760.75838</v>
      </c>
      <c r="BI472" s="1">
        <v>1702806.7861299999</v>
      </c>
      <c r="BJ472" s="1">
        <v>1702828.80223</v>
      </c>
      <c r="BK472" s="1">
        <v>1702848.49572</v>
      </c>
      <c r="BL472" s="1">
        <v>1702901.2095999999</v>
      </c>
      <c r="BM472" s="1">
        <v>17.514669999999999</v>
      </c>
      <c r="BN472" s="1">
        <v>17.514669999999999</v>
      </c>
      <c r="BO472" s="1">
        <v>19.026679999999999</v>
      </c>
      <c r="BP472" s="1">
        <v>17.514669999999999</v>
      </c>
      <c r="BQ472" s="1">
        <v>290.58373</v>
      </c>
      <c r="BR472" s="1">
        <v>243.51078999999999</v>
      </c>
      <c r="BS472" s="1">
        <v>243.34311</v>
      </c>
      <c r="BT472" s="1">
        <v>243.51078999999999</v>
      </c>
      <c r="BU472" s="1">
        <v>319.43356999999997</v>
      </c>
      <c r="BV472" s="1">
        <v>288.87788</v>
      </c>
      <c r="BW472" s="1">
        <v>290.20819999999998</v>
      </c>
      <c r="BX472" s="1">
        <v>288.87788</v>
      </c>
      <c r="BY472" s="1">
        <v>310.57796999999999</v>
      </c>
      <c r="BZ472" s="1">
        <v>310.57798000000003</v>
      </c>
      <c r="CA472" s="1">
        <v>312.36779999999999</v>
      </c>
      <c r="CB472" s="1">
        <v>310.57798000000003</v>
      </c>
      <c r="CC472" s="1">
        <v>303.32351</v>
      </c>
      <c r="CD472" s="1">
        <v>329.98880000000003</v>
      </c>
      <c r="CE472" s="1">
        <v>331.97028</v>
      </c>
      <c r="CF472" s="1">
        <v>329.98880000000003</v>
      </c>
      <c r="CG472" s="1">
        <v>337.39972999999998</v>
      </c>
      <c r="CH472" s="1">
        <v>21.946059999999999</v>
      </c>
      <c r="CI472" s="1">
        <v>23.355119999999999</v>
      </c>
      <c r="CJ472" s="1">
        <v>21.946059999999999</v>
      </c>
      <c r="CL472" s="1">
        <f t="shared" si="114"/>
        <v>0</v>
      </c>
      <c r="CM472" s="1">
        <f t="shared" si="114"/>
        <v>0</v>
      </c>
      <c r="CN472" s="1">
        <f t="shared" si="114"/>
        <v>0</v>
      </c>
      <c r="CO472" s="1">
        <f t="shared" si="114"/>
        <v>0</v>
      </c>
      <c r="CP472" s="1">
        <f t="shared" si="114"/>
        <v>0</v>
      </c>
      <c r="CQ472" s="1">
        <f t="shared" si="114"/>
        <v>0</v>
      </c>
      <c r="CR472" s="1">
        <f t="shared" si="126"/>
        <v>0</v>
      </c>
      <c r="CS472" s="1">
        <f t="shared" si="126"/>
        <v>0</v>
      </c>
      <c r="CT472" s="1">
        <f t="shared" si="126"/>
        <v>0</v>
      </c>
      <c r="CU472" s="1">
        <f t="shared" si="126"/>
        <v>0</v>
      </c>
      <c r="CV472" s="1">
        <f t="shared" si="126"/>
        <v>0</v>
      </c>
      <c r="CW472" s="1">
        <f t="shared" si="126"/>
        <v>0</v>
      </c>
      <c r="CX472" s="1">
        <f t="shared" si="126"/>
        <v>0</v>
      </c>
      <c r="CY472" s="1">
        <f t="shared" si="126"/>
        <v>0</v>
      </c>
      <c r="CZ472" s="1">
        <f t="shared" si="126"/>
        <v>0</v>
      </c>
      <c r="DA472" s="1">
        <f t="shared" si="125"/>
        <v>0</v>
      </c>
      <c r="DB472" s="1">
        <f t="shared" si="125"/>
        <v>0</v>
      </c>
      <c r="DC472" s="1">
        <f t="shared" si="125"/>
        <v>0</v>
      </c>
      <c r="DD472" s="1">
        <f t="shared" si="125"/>
        <v>0</v>
      </c>
      <c r="DE472" s="1">
        <f t="shared" si="125"/>
        <v>0</v>
      </c>
      <c r="DF472" s="1">
        <f t="shared" si="125"/>
        <v>0</v>
      </c>
      <c r="DG472" s="1">
        <f t="shared" si="125"/>
        <v>0</v>
      </c>
      <c r="DH472" s="1">
        <f t="shared" si="125"/>
        <v>0</v>
      </c>
      <c r="DI472" s="1">
        <f t="shared" si="116"/>
        <v>0</v>
      </c>
      <c r="DJ472" s="1">
        <f t="shared" si="116"/>
        <v>0</v>
      </c>
      <c r="DK472" s="1">
        <f t="shared" si="116"/>
        <v>0</v>
      </c>
      <c r="DL472" s="1">
        <f t="shared" si="116"/>
        <v>0</v>
      </c>
      <c r="DM472" s="1">
        <f t="shared" si="116"/>
        <v>0</v>
      </c>
      <c r="DN472" s="1">
        <f t="shared" si="116"/>
        <v>0</v>
      </c>
      <c r="DO472" s="1">
        <f t="shared" si="115"/>
        <v>0</v>
      </c>
      <c r="DP472" s="1">
        <f t="shared" si="115"/>
        <v>0</v>
      </c>
      <c r="DQ472" s="3">
        <f t="shared" si="119"/>
        <v>-2.5250137016180618E-5</v>
      </c>
      <c r="DR472" s="3">
        <f t="shared" si="120"/>
        <v>-2.0666632965210541E-5</v>
      </c>
      <c r="DS472" s="3">
        <f t="shared" si="121"/>
        <v>-2.0666632965210541E-5</v>
      </c>
      <c r="DT472" s="3">
        <f t="shared" si="122"/>
        <v>-2.4000069290402992E-5</v>
      </c>
      <c r="DU472" s="3">
        <f t="shared" si="123"/>
        <v>-2.149993383884774E-5</v>
      </c>
      <c r="DV472" s="3">
        <f t="shared" si="124"/>
        <v>-2.2750001564625366E-5</v>
      </c>
    </row>
    <row r="473" spans="1:126" x14ac:dyDescent="0.25">
      <c r="A473">
        <v>-50</v>
      </c>
      <c r="B473">
        <v>11</v>
      </c>
      <c r="C473">
        <v>19</v>
      </c>
      <c r="D473">
        <v>0.29865000000000003</v>
      </c>
      <c r="E473">
        <v>-49</v>
      </c>
      <c r="F473">
        <v>6</v>
      </c>
      <c r="G473">
        <v>22</v>
      </c>
      <c r="H473">
        <v>12.064719999999999</v>
      </c>
      <c r="I473">
        <v>-49</v>
      </c>
      <c r="J473">
        <v>8</v>
      </c>
      <c r="K473">
        <v>14</v>
      </c>
      <c r="L473">
        <v>21.177009999999999</v>
      </c>
      <c r="M473">
        <v>-49</v>
      </c>
      <c r="N473">
        <v>9</v>
      </c>
      <c r="O473">
        <v>3</v>
      </c>
      <c r="P473">
        <v>15.40906</v>
      </c>
      <c r="Q473">
        <v>-49</v>
      </c>
      <c r="R473">
        <v>9</v>
      </c>
      <c r="S473">
        <v>25</v>
      </c>
      <c r="T473">
        <v>23.692740000000001</v>
      </c>
      <c r="U473">
        <v>-49</v>
      </c>
      <c r="V473">
        <v>11</v>
      </c>
      <c r="W473">
        <v>10</v>
      </c>
      <c r="X473" s="1">
        <v>22.302389999999999</v>
      </c>
      <c r="Y473" s="1">
        <v>1703117.42934</v>
      </c>
      <c r="Z473" s="1">
        <v>1703332.9195999999</v>
      </c>
      <c r="AA473" s="1">
        <v>1703386.2992700001</v>
      </c>
      <c r="AB473" s="1">
        <v>1703406.0589399999</v>
      </c>
      <c r="AC473" s="1">
        <v>1703428.4040999999</v>
      </c>
      <c r="AD473" s="1">
        <v>1703474.34616</v>
      </c>
      <c r="AE473" s="1">
        <v>235.06232</v>
      </c>
      <c r="AF473" s="1">
        <v>235.06232</v>
      </c>
      <c r="AG473" s="1">
        <v>234.59442999999999</v>
      </c>
      <c r="AH473" s="1">
        <v>235.06232</v>
      </c>
      <c r="AI473" s="1">
        <v>132.34693999999999</v>
      </c>
      <c r="AJ473" s="1">
        <v>87.459569999999999</v>
      </c>
      <c r="AK473" s="1">
        <v>86.790679999999995</v>
      </c>
      <c r="AL473" s="1">
        <v>87.459569999999999</v>
      </c>
      <c r="AM473" s="1">
        <v>166.59174999999999</v>
      </c>
      <c r="AN473" s="1">
        <v>140.07307</v>
      </c>
      <c r="AO473" s="1">
        <v>138.16542000000001</v>
      </c>
      <c r="AP473" s="1">
        <v>140.07307</v>
      </c>
      <c r="AQ473" s="1">
        <v>159.54911999999999</v>
      </c>
      <c r="AR473" s="1">
        <v>159.54911999999999</v>
      </c>
      <c r="AS473" s="1">
        <v>157.53403</v>
      </c>
      <c r="AT473" s="1">
        <v>159.54911999999999</v>
      </c>
      <c r="AU473" s="1">
        <v>150.80534</v>
      </c>
      <c r="AV473" s="1">
        <v>181.57354000000001</v>
      </c>
      <c r="AW473" s="1">
        <v>179.71193</v>
      </c>
      <c r="AX473" s="1">
        <v>181.57354000000001</v>
      </c>
      <c r="AY473" s="1">
        <v>179.33205000000001</v>
      </c>
      <c r="AZ473" s="1">
        <v>226.85619</v>
      </c>
      <c r="BA473" s="1">
        <v>226.10773</v>
      </c>
      <c r="BB473" s="1">
        <v>226.85619</v>
      </c>
      <c r="BD473" s="1">
        <f t="shared" si="117"/>
        <v>44.88736999999999</v>
      </c>
      <c r="BE473" s="1">
        <f t="shared" si="118"/>
        <v>-47.524139999999989</v>
      </c>
      <c r="BG473" s="1">
        <v>1703117.42934</v>
      </c>
      <c r="BH473" s="1">
        <v>1703332.9195999999</v>
      </c>
      <c r="BI473" s="1">
        <v>1703386.2992700001</v>
      </c>
      <c r="BJ473" s="1">
        <v>1703406.0589399999</v>
      </c>
      <c r="BK473" s="1">
        <v>1703428.4040999999</v>
      </c>
      <c r="BL473" s="1">
        <v>1703474.34616</v>
      </c>
      <c r="BM473" s="1">
        <v>235.06232</v>
      </c>
      <c r="BN473" s="1">
        <v>235.06232</v>
      </c>
      <c r="BO473" s="1">
        <v>234.59442999999999</v>
      </c>
      <c r="BP473" s="1">
        <v>235.06232</v>
      </c>
      <c r="BQ473" s="1">
        <v>132.34693999999999</v>
      </c>
      <c r="BR473" s="1">
        <v>87.459569999999999</v>
      </c>
      <c r="BS473" s="1">
        <v>86.790679999999995</v>
      </c>
      <c r="BT473" s="1">
        <v>87.459569999999999</v>
      </c>
      <c r="BU473" s="1">
        <v>166.59174999999999</v>
      </c>
      <c r="BV473" s="1">
        <v>140.07307</v>
      </c>
      <c r="BW473" s="1">
        <v>138.16542000000001</v>
      </c>
      <c r="BX473" s="1">
        <v>140.07307</v>
      </c>
      <c r="BY473" s="1">
        <v>159.54911999999999</v>
      </c>
      <c r="BZ473" s="1">
        <v>159.54911999999999</v>
      </c>
      <c r="CA473" s="1">
        <v>157.53403</v>
      </c>
      <c r="CB473" s="1">
        <v>159.54911999999999</v>
      </c>
      <c r="CC473" s="1">
        <v>150.80534</v>
      </c>
      <c r="CD473" s="1">
        <v>181.57354000000001</v>
      </c>
      <c r="CE473" s="1">
        <v>179.71193</v>
      </c>
      <c r="CF473" s="1">
        <v>181.57354000000001</v>
      </c>
      <c r="CG473" s="1">
        <v>179.33205000000001</v>
      </c>
      <c r="CH473" s="1">
        <v>226.85619</v>
      </c>
      <c r="CI473" s="1">
        <v>226.10773</v>
      </c>
      <c r="CJ473" s="1">
        <v>226.85619</v>
      </c>
      <c r="CL473" s="1">
        <f t="shared" si="114"/>
        <v>0</v>
      </c>
      <c r="CM473" s="1">
        <f t="shared" si="114"/>
        <v>0</v>
      </c>
      <c r="CN473" s="1">
        <f t="shared" si="114"/>
        <v>0</v>
      </c>
      <c r="CO473" s="1">
        <f t="shared" si="114"/>
        <v>0</v>
      </c>
      <c r="CP473" s="1">
        <f t="shared" si="114"/>
        <v>0</v>
      </c>
      <c r="CQ473" s="1">
        <f t="shared" si="114"/>
        <v>0</v>
      </c>
      <c r="CR473" s="1">
        <f t="shared" si="126"/>
        <v>0</v>
      </c>
      <c r="CS473" s="1">
        <f t="shared" si="126"/>
        <v>0</v>
      </c>
      <c r="CT473" s="1">
        <f t="shared" si="126"/>
        <v>0</v>
      </c>
      <c r="CU473" s="1">
        <f t="shared" si="126"/>
        <v>0</v>
      </c>
      <c r="CV473" s="1">
        <f t="shared" si="126"/>
        <v>0</v>
      </c>
      <c r="CW473" s="1">
        <f t="shared" si="126"/>
        <v>0</v>
      </c>
      <c r="CX473" s="1">
        <f t="shared" si="126"/>
        <v>0</v>
      </c>
      <c r="CY473" s="1">
        <f t="shared" si="126"/>
        <v>0</v>
      </c>
      <c r="CZ473" s="1">
        <f t="shared" si="126"/>
        <v>0</v>
      </c>
      <c r="DA473" s="1">
        <f t="shared" si="125"/>
        <v>0</v>
      </c>
      <c r="DB473" s="1">
        <f t="shared" si="125"/>
        <v>0</v>
      </c>
      <c r="DC473" s="1">
        <f t="shared" si="125"/>
        <v>0</v>
      </c>
      <c r="DD473" s="1">
        <f t="shared" si="125"/>
        <v>0</v>
      </c>
      <c r="DE473" s="1">
        <f t="shared" si="125"/>
        <v>0</v>
      </c>
      <c r="DF473" s="1">
        <f t="shared" si="125"/>
        <v>0</v>
      </c>
      <c r="DG473" s="1">
        <f t="shared" si="125"/>
        <v>0</v>
      </c>
      <c r="DH473" s="1">
        <f t="shared" si="125"/>
        <v>0</v>
      </c>
      <c r="DI473" s="1">
        <f t="shared" si="116"/>
        <v>0</v>
      </c>
      <c r="DJ473" s="1">
        <f t="shared" si="116"/>
        <v>0</v>
      </c>
      <c r="DK473" s="1">
        <f t="shared" si="116"/>
        <v>0</v>
      </c>
      <c r="DL473" s="1">
        <f t="shared" si="116"/>
        <v>0</v>
      </c>
      <c r="DM473" s="1">
        <f t="shared" si="116"/>
        <v>0</v>
      </c>
      <c r="DN473" s="1">
        <f t="shared" si="116"/>
        <v>0</v>
      </c>
      <c r="DO473" s="1">
        <f t="shared" si="115"/>
        <v>0</v>
      </c>
      <c r="DP473" s="1">
        <f t="shared" si="115"/>
        <v>0</v>
      </c>
      <c r="DQ473" s="3">
        <f t="shared" si="119"/>
        <v>-2.0250098943713768E-5</v>
      </c>
      <c r="DR473" s="3">
        <f t="shared" si="120"/>
        <v>-2.733327278495179E-5</v>
      </c>
      <c r="DS473" s="3">
        <f t="shared" si="121"/>
        <v>-1.8583497196439369E-5</v>
      </c>
      <c r="DT473" s="3">
        <f t="shared" si="122"/>
        <v>-1.9833332091573341E-5</v>
      </c>
      <c r="DU473" s="3">
        <f t="shared" si="123"/>
        <v>-2.649997191131459E-5</v>
      </c>
      <c r="DV473" s="3">
        <f t="shared" si="124"/>
        <v>-1.7749963492158516E-5</v>
      </c>
    </row>
    <row r="474" spans="1:126" x14ac:dyDescent="0.25">
      <c r="A474">
        <v>-48</v>
      </c>
      <c r="B474">
        <v>6</v>
      </c>
      <c r="C474">
        <v>27</v>
      </c>
      <c r="D474">
        <v>4.7179000000000002</v>
      </c>
      <c r="E474">
        <v>-47</v>
      </c>
      <c r="F474">
        <v>2</v>
      </c>
      <c r="G474">
        <v>3</v>
      </c>
      <c r="H474">
        <v>11.38053</v>
      </c>
      <c r="I474">
        <v>-47</v>
      </c>
      <c r="J474">
        <v>3</v>
      </c>
      <c r="K474">
        <v>23</v>
      </c>
      <c r="L474">
        <v>9.1612899999999993</v>
      </c>
      <c r="M474">
        <v>-47</v>
      </c>
      <c r="N474">
        <v>4</v>
      </c>
      <c r="O474">
        <v>14</v>
      </c>
      <c r="P474">
        <v>16.92407</v>
      </c>
      <c r="Q474">
        <v>-47</v>
      </c>
      <c r="R474">
        <v>5</v>
      </c>
      <c r="S474">
        <v>5</v>
      </c>
      <c r="T474">
        <v>7.1698500000000003</v>
      </c>
      <c r="U474">
        <v>-47</v>
      </c>
      <c r="V474">
        <v>6</v>
      </c>
      <c r="W474">
        <v>27</v>
      </c>
      <c r="X474" s="1">
        <v>20.542310000000001</v>
      </c>
      <c r="Y474" s="1">
        <v>1703703.6134800001</v>
      </c>
      <c r="Z474" s="1">
        <v>1703924.89109</v>
      </c>
      <c r="AA474" s="1">
        <v>1703972.79862</v>
      </c>
      <c r="AB474" s="1">
        <v>1703995.12207</v>
      </c>
      <c r="AC474" s="1">
        <v>1704015.7156400001</v>
      </c>
      <c r="AD474" s="1">
        <v>1704069.2728299999</v>
      </c>
      <c r="AE474" s="1">
        <v>92.832750000000004</v>
      </c>
      <c r="AF474" s="1">
        <v>92.832750000000004</v>
      </c>
      <c r="AG474" s="1">
        <v>91.990949999999998</v>
      </c>
      <c r="AH474" s="1">
        <v>92.832750000000004</v>
      </c>
      <c r="AI474" s="1">
        <v>359.04187000000002</v>
      </c>
      <c r="AJ474" s="1">
        <v>310.93428</v>
      </c>
      <c r="AK474" s="1">
        <v>312.73052999999999</v>
      </c>
      <c r="AL474" s="1">
        <v>310.93428</v>
      </c>
      <c r="AM474" s="1">
        <v>29.023800000000001</v>
      </c>
      <c r="AN474" s="1">
        <v>358.15418</v>
      </c>
      <c r="AO474" s="1">
        <v>1.047E-2</v>
      </c>
      <c r="AP474" s="1">
        <v>358.15418</v>
      </c>
      <c r="AQ474" s="1">
        <v>20.157209999999999</v>
      </c>
      <c r="AR474" s="1">
        <v>20.157209999999999</v>
      </c>
      <c r="AS474" s="1">
        <v>21.610610000000001</v>
      </c>
      <c r="AT474" s="1">
        <v>20.157209999999999</v>
      </c>
      <c r="AU474" s="1">
        <v>12.43501</v>
      </c>
      <c r="AV474" s="1">
        <v>40.455199999999998</v>
      </c>
      <c r="AW474" s="1">
        <v>41.351579999999998</v>
      </c>
      <c r="AX474" s="1">
        <v>40.455199999999998</v>
      </c>
      <c r="AY474" s="1">
        <v>46.794870000000003</v>
      </c>
      <c r="AZ474" s="1">
        <v>93.243660000000006</v>
      </c>
      <c r="BA474" s="1">
        <v>92.387469999999993</v>
      </c>
      <c r="BB474" s="1">
        <v>93.243660000000006</v>
      </c>
      <c r="BD474" s="1">
        <f t="shared" si="117"/>
        <v>48.107590000000016</v>
      </c>
      <c r="BE474" s="1">
        <f t="shared" si="118"/>
        <v>-46.448790000000002</v>
      </c>
      <c r="BG474" s="1">
        <v>1703703.6134800001</v>
      </c>
      <c r="BH474" s="1">
        <v>1703924.89109</v>
      </c>
      <c r="BI474" s="1">
        <v>1703972.79862</v>
      </c>
      <c r="BJ474" s="1">
        <v>1703995.12207</v>
      </c>
      <c r="BK474" s="1">
        <v>1704015.7156400001</v>
      </c>
      <c r="BL474" s="1">
        <v>1704069.2728299999</v>
      </c>
      <c r="BM474" s="1">
        <v>92.832750000000004</v>
      </c>
      <c r="BN474" s="1">
        <v>92.832750000000004</v>
      </c>
      <c r="BO474" s="1">
        <v>91.990949999999998</v>
      </c>
      <c r="BP474" s="1">
        <v>92.832750000000004</v>
      </c>
      <c r="BQ474" s="1">
        <v>359.04187000000002</v>
      </c>
      <c r="BR474" s="1">
        <v>310.93428</v>
      </c>
      <c r="BS474" s="1">
        <v>312.73052999999999</v>
      </c>
      <c r="BT474" s="1">
        <v>310.93428</v>
      </c>
      <c r="BU474" s="1">
        <v>29.023800000000001</v>
      </c>
      <c r="BV474" s="1">
        <v>358.15418</v>
      </c>
      <c r="BW474" s="1">
        <v>1.047E-2</v>
      </c>
      <c r="BX474" s="1">
        <v>358.15418</v>
      </c>
      <c r="BY474" s="1">
        <v>20.157209999999999</v>
      </c>
      <c r="BZ474" s="1">
        <v>20.157209999999999</v>
      </c>
      <c r="CA474" s="1">
        <v>21.610610000000001</v>
      </c>
      <c r="CB474" s="1">
        <v>20.157209999999999</v>
      </c>
      <c r="CC474" s="1">
        <v>12.43501</v>
      </c>
      <c r="CD474" s="1">
        <v>40.455199999999998</v>
      </c>
      <c r="CE474" s="1">
        <v>41.351579999999998</v>
      </c>
      <c r="CF474" s="1">
        <v>40.455199999999998</v>
      </c>
      <c r="CG474" s="1">
        <v>46.794870000000003</v>
      </c>
      <c r="CH474" s="1">
        <v>93.243660000000006</v>
      </c>
      <c r="CI474" s="1">
        <v>92.387469999999993</v>
      </c>
      <c r="CJ474" s="1">
        <v>93.243660000000006</v>
      </c>
      <c r="CL474" s="1">
        <f t="shared" si="114"/>
        <v>0</v>
      </c>
      <c r="CM474" s="1">
        <f t="shared" si="114"/>
        <v>0</v>
      </c>
      <c r="CN474" s="1">
        <f t="shared" si="114"/>
        <v>0</v>
      </c>
      <c r="CO474" s="1">
        <f t="shared" si="114"/>
        <v>0</v>
      </c>
      <c r="CP474" s="1">
        <f t="shared" si="114"/>
        <v>0</v>
      </c>
      <c r="CQ474" s="1">
        <f t="shared" si="114"/>
        <v>0</v>
      </c>
      <c r="CR474" s="1">
        <f t="shared" si="126"/>
        <v>0</v>
      </c>
      <c r="CS474" s="1">
        <f t="shared" si="126"/>
        <v>0</v>
      </c>
      <c r="CT474" s="1">
        <f t="shared" si="126"/>
        <v>0</v>
      </c>
      <c r="CU474" s="1">
        <f t="shared" si="126"/>
        <v>0</v>
      </c>
      <c r="CV474" s="1">
        <f t="shared" si="126"/>
        <v>0</v>
      </c>
      <c r="CW474" s="1">
        <f t="shared" si="126"/>
        <v>0</v>
      </c>
      <c r="CX474" s="1">
        <f t="shared" si="126"/>
        <v>0</v>
      </c>
      <c r="CY474" s="1">
        <f t="shared" si="126"/>
        <v>0</v>
      </c>
      <c r="CZ474" s="1">
        <f t="shared" si="126"/>
        <v>0</v>
      </c>
      <c r="DA474" s="1">
        <f t="shared" si="125"/>
        <v>0</v>
      </c>
      <c r="DB474" s="1">
        <f t="shared" si="125"/>
        <v>0</v>
      </c>
      <c r="DC474" s="1">
        <f t="shared" si="125"/>
        <v>0</v>
      </c>
      <c r="DD474" s="1">
        <f t="shared" si="125"/>
        <v>0</v>
      </c>
      <c r="DE474" s="1">
        <f t="shared" si="125"/>
        <v>0</v>
      </c>
      <c r="DF474" s="1">
        <f t="shared" si="125"/>
        <v>0</v>
      </c>
      <c r="DG474" s="1">
        <f t="shared" si="125"/>
        <v>0</v>
      </c>
      <c r="DH474" s="1">
        <f t="shared" si="125"/>
        <v>0</v>
      </c>
      <c r="DI474" s="1">
        <f t="shared" si="116"/>
        <v>0</v>
      </c>
      <c r="DJ474" s="1">
        <f t="shared" si="116"/>
        <v>0</v>
      </c>
      <c r="DK474" s="1">
        <f t="shared" si="116"/>
        <v>0</v>
      </c>
      <c r="DL474" s="1">
        <f t="shared" si="116"/>
        <v>0</v>
      </c>
      <c r="DM474" s="1">
        <f t="shared" si="116"/>
        <v>0</v>
      </c>
      <c r="DN474" s="1">
        <f t="shared" si="116"/>
        <v>0</v>
      </c>
      <c r="DO474" s="1">
        <f t="shared" si="115"/>
        <v>0</v>
      </c>
      <c r="DP474" s="1">
        <f t="shared" si="115"/>
        <v>0</v>
      </c>
      <c r="DQ474" s="3">
        <f t="shared" si="119"/>
        <v>-2.4833370164040192E-5</v>
      </c>
      <c r="DR474" s="3">
        <f t="shared" si="120"/>
        <v>-2.5250137016180618E-5</v>
      </c>
      <c r="DS474" s="3">
        <f t="shared" si="121"/>
        <v>-2.3583302438262566E-5</v>
      </c>
      <c r="DT474" s="3">
        <f t="shared" si="122"/>
        <v>-2.4416603311899765E-5</v>
      </c>
      <c r="DU474" s="3">
        <f t="shared" si="123"/>
        <v>-2.0250098943713768E-5</v>
      </c>
      <c r="DV474" s="3">
        <f t="shared" si="124"/>
        <v>-2.4416603311899765E-5</v>
      </c>
    </row>
    <row r="475" spans="1:126" x14ac:dyDescent="0.25">
      <c r="A475">
        <v>-46</v>
      </c>
      <c r="B475">
        <v>1</v>
      </c>
      <c r="C475">
        <v>26</v>
      </c>
      <c r="D475">
        <v>18.275569999999998</v>
      </c>
      <c r="E475">
        <v>-46</v>
      </c>
      <c r="F475">
        <v>9</v>
      </c>
      <c r="G475">
        <v>8</v>
      </c>
      <c r="H475">
        <v>2.5754700000000001</v>
      </c>
      <c r="I475">
        <v>-46</v>
      </c>
      <c r="J475">
        <v>10</v>
      </c>
      <c r="K475">
        <v>28</v>
      </c>
      <c r="L475">
        <v>13.657209999999999</v>
      </c>
      <c r="M475">
        <v>-46</v>
      </c>
      <c r="N475">
        <v>11</v>
      </c>
      <c r="O475">
        <v>17</v>
      </c>
      <c r="P475">
        <v>18.897580000000001</v>
      </c>
      <c r="Q475">
        <v>-46</v>
      </c>
      <c r="R475">
        <v>12</v>
      </c>
      <c r="S475">
        <v>8</v>
      </c>
      <c r="T475">
        <v>9.1472800000000003</v>
      </c>
      <c r="U475">
        <v>-45</v>
      </c>
      <c r="V475">
        <v>1</v>
      </c>
      <c r="W475">
        <v>25</v>
      </c>
      <c r="X475" s="1">
        <v>13.402950000000001</v>
      </c>
      <c r="Y475" s="1">
        <v>1704282.1783799999</v>
      </c>
      <c r="Z475" s="1">
        <v>1704506.5242099999</v>
      </c>
      <c r="AA475" s="1">
        <v>1704556.9859499999</v>
      </c>
      <c r="AB475" s="1">
        <v>1704577.2043000001</v>
      </c>
      <c r="AC475" s="1">
        <v>1704597.7980299999</v>
      </c>
      <c r="AD475" s="1">
        <v>1704645.97535</v>
      </c>
      <c r="AE475" s="1">
        <v>303.0933</v>
      </c>
      <c r="AF475" s="1">
        <v>303.0933</v>
      </c>
      <c r="AG475" s="1">
        <v>304.75175000000002</v>
      </c>
      <c r="AH475" s="1">
        <v>303.0933</v>
      </c>
      <c r="AI475" s="1">
        <v>208.98537999999999</v>
      </c>
      <c r="AJ475" s="1">
        <v>164.21902</v>
      </c>
      <c r="AK475" s="1">
        <v>162.20483999999999</v>
      </c>
      <c r="AL475" s="1">
        <v>164.21902</v>
      </c>
      <c r="AM475" s="1">
        <v>241.36577</v>
      </c>
      <c r="AN475" s="1">
        <v>213.95645999999999</v>
      </c>
      <c r="AO475" s="1">
        <v>212.80255</v>
      </c>
      <c r="AP475" s="1">
        <v>213.95645999999999</v>
      </c>
      <c r="AQ475" s="1">
        <v>233.88460000000001</v>
      </c>
      <c r="AR475" s="1">
        <v>233.88461000000001</v>
      </c>
      <c r="AS475" s="1">
        <v>233.37611999999999</v>
      </c>
      <c r="AT475" s="1">
        <v>233.88461000000001</v>
      </c>
      <c r="AU475" s="1">
        <v>226.10051000000001</v>
      </c>
      <c r="AV475" s="1">
        <v>254.18276</v>
      </c>
      <c r="AW475" s="1">
        <v>254.39297999999999</v>
      </c>
      <c r="AX475" s="1">
        <v>254.18276</v>
      </c>
      <c r="AY475" s="1">
        <v>256.69967000000003</v>
      </c>
      <c r="AZ475" s="1">
        <v>301.66856999999999</v>
      </c>
      <c r="BA475" s="1">
        <v>303.29827999999998</v>
      </c>
      <c r="BB475" s="1">
        <v>301.66856999999999</v>
      </c>
      <c r="BD475" s="1">
        <f t="shared" si="117"/>
        <v>44.766359999999992</v>
      </c>
      <c r="BE475" s="1">
        <f t="shared" si="118"/>
        <v>-44.968899999999962</v>
      </c>
      <c r="BG475" s="1">
        <v>1704282.1783799999</v>
      </c>
      <c r="BH475" s="1">
        <v>1704506.5242099999</v>
      </c>
      <c r="BI475" s="1">
        <v>1704556.9859499999</v>
      </c>
      <c r="BJ475" s="1">
        <v>1704577.2043000001</v>
      </c>
      <c r="BK475" s="1">
        <v>1704597.7980299999</v>
      </c>
      <c r="BL475" s="1">
        <v>1704645.97535</v>
      </c>
      <c r="BM475" s="1">
        <v>303.0933</v>
      </c>
      <c r="BN475" s="1">
        <v>303.0933</v>
      </c>
      <c r="BO475" s="1">
        <v>304.75175000000002</v>
      </c>
      <c r="BP475" s="1">
        <v>303.0933</v>
      </c>
      <c r="BQ475" s="1">
        <v>208.98537999999999</v>
      </c>
      <c r="BR475" s="1">
        <v>164.21902</v>
      </c>
      <c r="BS475" s="1">
        <v>162.20483999999999</v>
      </c>
      <c r="BT475" s="1">
        <v>164.21902</v>
      </c>
      <c r="BU475" s="1">
        <v>241.36577</v>
      </c>
      <c r="BV475" s="1">
        <v>213.95645999999999</v>
      </c>
      <c r="BW475" s="1">
        <v>212.80255</v>
      </c>
      <c r="BX475" s="1">
        <v>213.95645999999999</v>
      </c>
      <c r="BY475" s="1">
        <v>233.88460000000001</v>
      </c>
      <c r="BZ475" s="1">
        <v>233.88461000000001</v>
      </c>
      <c r="CA475" s="1">
        <v>233.37611999999999</v>
      </c>
      <c r="CB475" s="1">
        <v>233.88461000000001</v>
      </c>
      <c r="CC475" s="1">
        <v>226.10051000000001</v>
      </c>
      <c r="CD475" s="1">
        <v>254.18276</v>
      </c>
      <c r="CE475" s="1">
        <v>254.39297999999999</v>
      </c>
      <c r="CF475" s="1">
        <v>254.18276</v>
      </c>
      <c r="CG475" s="1">
        <v>256.69967000000003</v>
      </c>
      <c r="CH475" s="1">
        <v>301.66856999999999</v>
      </c>
      <c r="CI475" s="1">
        <v>303.29827999999998</v>
      </c>
      <c r="CJ475" s="1">
        <v>301.66856999999999</v>
      </c>
      <c r="CL475" s="1">
        <f t="shared" si="114"/>
        <v>0</v>
      </c>
      <c r="CM475" s="1">
        <f t="shared" si="114"/>
        <v>0</v>
      </c>
      <c r="CN475" s="1">
        <f t="shared" si="114"/>
        <v>0</v>
      </c>
      <c r="CO475" s="1">
        <f t="shared" si="114"/>
        <v>0</v>
      </c>
      <c r="CP475" s="1">
        <f t="shared" si="114"/>
        <v>0</v>
      </c>
      <c r="CQ475" s="1">
        <f t="shared" si="114"/>
        <v>0</v>
      </c>
      <c r="CR475" s="1">
        <f t="shared" si="126"/>
        <v>0</v>
      </c>
      <c r="CS475" s="1">
        <f t="shared" si="126"/>
        <v>0</v>
      </c>
      <c r="CT475" s="1">
        <f t="shared" si="126"/>
        <v>0</v>
      </c>
      <c r="CU475" s="1">
        <f t="shared" si="126"/>
        <v>0</v>
      </c>
      <c r="CV475" s="1">
        <f t="shared" si="126"/>
        <v>0</v>
      </c>
      <c r="CW475" s="1">
        <f t="shared" si="126"/>
        <v>0</v>
      </c>
      <c r="CX475" s="1">
        <f t="shared" si="126"/>
        <v>0</v>
      </c>
      <c r="CY475" s="1">
        <f t="shared" si="126"/>
        <v>0</v>
      </c>
      <c r="CZ475" s="1">
        <f t="shared" si="126"/>
        <v>0</v>
      </c>
      <c r="DA475" s="1">
        <f t="shared" si="125"/>
        <v>0</v>
      </c>
      <c r="DB475" s="1">
        <f t="shared" si="125"/>
        <v>0</v>
      </c>
      <c r="DC475" s="1">
        <f t="shared" si="125"/>
        <v>0</v>
      </c>
      <c r="DD475" s="1">
        <f t="shared" si="125"/>
        <v>0</v>
      </c>
      <c r="DE475" s="1">
        <f t="shared" si="125"/>
        <v>0</v>
      </c>
      <c r="DF475" s="1">
        <f t="shared" si="125"/>
        <v>0</v>
      </c>
      <c r="DG475" s="1">
        <f t="shared" si="125"/>
        <v>0</v>
      </c>
      <c r="DH475" s="1">
        <f t="shared" si="125"/>
        <v>0</v>
      </c>
      <c r="DI475" s="1">
        <f t="shared" si="116"/>
        <v>0</v>
      </c>
      <c r="DJ475" s="1">
        <f t="shared" si="116"/>
        <v>0</v>
      </c>
      <c r="DK475" s="1">
        <f t="shared" si="116"/>
        <v>0</v>
      </c>
      <c r="DL475" s="1">
        <f t="shared" si="116"/>
        <v>0</v>
      </c>
      <c r="DM475" s="1">
        <f t="shared" si="116"/>
        <v>0</v>
      </c>
      <c r="DN475" s="1">
        <f t="shared" si="116"/>
        <v>0</v>
      </c>
      <c r="DO475" s="1">
        <f t="shared" si="115"/>
        <v>0</v>
      </c>
      <c r="DP475" s="1">
        <f t="shared" si="115"/>
        <v>0</v>
      </c>
      <c r="DQ475" s="3">
        <f t="shared" si="119"/>
        <v>-2.1916700690988167E-5</v>
      </c>
      <c r="DR475" s="3">
        <f t="shared" si="120"/>
        <v>-2.2750001564625366E-5</v>
      </c>
      <c r="DS475" s="3">
        <f t="shared" si="121"/>
        <v>-2.3583302438262566E-5</v>
      </c>
      <c r="DT475" s="3">
        <f t="shared" si="122"/>
        <v>-2.4833370164040192E-5</v>
      </c>
      <c r="DU475" s="3">
        <f t="shared" si="123"/>
        <v>-1.7333196640018089E-5</v>
      </c>
      <c r="DV475" s="3">
        <f t="shared" si="124"/>
        <v>-1.7749963492158516E-5</v>
      </c>
    </row>
    <row r="476" spans="1:126" x14ac:dyDescent="0.25">
      <c r="A476">
        <v>-45</v>
      </c>
      <c r="B476">
        <v>9</v>
      </c>
      <c r="C476">
        <v>8</v>
      </c>
      <c r="D476">
        <v>23.537289999999999</v>
      </c>
      <c r="E476">
        <v>-44</v>
      </c>
      <c r="F476">
        <v>4</v>
      </c>
      <c r="G476">
        <v>9</v>
      </c>
      <c r="H476">
        <v>23.469650000000001</v>
      </c>
      <c r="I476">
        <v>-44</v>
      </c>
      <c r="J476">
        <v>5</v>
      </c>
      <c r="K476">
        <v>31</v>
      </c>
      <c r="L476">
        <v>21.906569999999999</v>
      </c>
      <c r="M476">
        <v>-44</v>
      </c>
      <c r="N476">
        <v>6</v>
      </c>
      <c r="O476">
        <v>21</v>
      </c>
      <c r="P476">
        <v>21.756769999999999</v>
      </c>
      <c r="Q476">
        <v>-44</v>
      </c>
      <c r="R476">
        <v>7</v>
      </c>
      <c r="S476">
        <v>14</v>
      </c>
      <c r="T476">
        <v>0.38558999999999999</v>
      </c>
      <c r="U476">
        <v>-44</v>
      </c>
      <c r="V476">
        <v>9</v>
      </c>
      <c r="W476">
        <v>2</v>
      </c>
      <c r="X476" s="1">
        <v>2.9555500000000001</v>
      </c>
      <c r="Y476" s="1">
        <v>1704872.3976199999</v>
      </c>
      <c r="Z476" s="1">
        <v>1705086.3947999999</v>
      </c>
      <c r="AA476" s="1">
        <v>1705138.3296699999</v>
      </c>
      <c r="AB476" s="1">
        <v>1705159.3234300001</v>
      </c>
      <c r="AC476" s="1">
        <v>1705181.4329599999</v>
      </c>
      <c r="AD476" s="1">
        <v>1705231.54005</v>
      </c>
      <c r="AE476" s="1">
        <v>164.84091000000001</v>
      </c>
      <c r="AF476" s="1">
        <v>164.84091000000001</v>
      </c>
      <c r="AG476" s="1">
        <v>162.83170000000001</v>
      </c>
      <c r="AH476" s="1">
        <v>164.84091000000001</v>
      </c>
      <c r="AI476" s="1">
        <v>62.562100000000001</v>
      </c>
      <c r="AJ476" s="1">
        <v>15.76652</v>
      </c>
      <c r="AK476" s="1">
        <v>17.32479</v>
      </c>
      <c r="AL476" s="1">
        <v>15.76652</v>
      </c>
      <c r="AM476" s="1">
        <v>95.525229999999993</v>
      </c>
      <c r="AN476" s="1">
        <v>66.955950000000001</v>
      </c>
      <c r="AO476" s="1">
        <v>66.983410000000006</v>
      </c>
      <c r="AP476" s="1">
        <v>66.955950000000001</v>
      </c>
      <c r="AQ476" s="1">
        <v>87.64837</v>
      </c>
      <c r="AR476" s="1">
        <v>87.648380000000003</v>
      </c>
      <c r="AS476" s="1">
        <v>86.975610000000003</v>
      </c>
      <c r="AT476" s="1">
        <v>87.648380000000003</v>
      </c>
      <c r="AU476" s="1">
        <v>79.104709999999997</v>
      </c>
      <c r="AV476" s="1">
        <v>109.44056999999999</v>
      </c>
      <c r="AW476" s="1">
        <v>108.12241</v>
      </c>
      <c r="AX476" s="1">
        <v>109.44056999999999</v>
      </c>
      <c r="AY476" s="1">
        <v>110.60405</v>
      </c>
      <c r="AZ476" s="1">
        <v>158.82844</v>
      </c>
      <c r="BA476" s="1">
        <v>156.81092000000001</v>
      </c>
      <c r="BB476" s="1">
        <v>158.82844</v>
      </c>
      <c r="BD476" s="1">
        <f t="shared" si="117"/>
        <v>46.795580000000001</v>
      </c>
      <c r="BE476" s="1">
        <f t="shared" si="118"/>
        <v>-48.22439</v>
      </c>
      <c r="BG476" s="1">
        <v>1704872.3976199999</v>
      </c>
      <c r="BH476" s="1">
        <v>1705086.3947999999</v>
      </c>
      <c r="BI476" s="1">
        <v>1705138.3296699999</v>
      </c>
      <c r="BJ476" s="1">
        <v>1705159.3234300001</v>
      </c>
      <c r="BK476" s="1">
        <v>1705181.4329599999</v>
      </c>
      <c r="BL476" s="1">
        <v>1705231.54005</v>
      </c>
      <c r="BM476" s="1">
        <v>164.84091000000001</v>
      </c>
      <c r="BN476" s="1">
        <v>164.84091000000001</v>
      </c>
      <c r="BO476" s="1">
        <v>162.83170000000001</v>
      </c>
      <c r="BP476" s="1">
        <v>164.84091000000001</v>
      </c>
      <c r="BQ476" s="1">
        <v>62.562100000000001</v>
      </c>
      <c r="BR476" s="1">
        <v>15.76652</v>
      </c>
      <c r="BS476" s="1">
        <v>17.32479</v>
      </c>
      <c r="BT476" s="1">
        <v>15.76652</v>
      </c>
      <c r="BU476" s="1">
        <v>95.525229999999993</v>
      </c>
      <c r="BV476" s="1">
        <v>66.955950000000001</v>
      </c>
      <c r="BW476" s="1">
        <v>66.983410000000006</v>
      </c>
      <c r="BX476" s="1">
        <v>66.955950000000001</v>
      </c>
      <c r="BY476" s="1">
        <v>87.64837</v>
      </c>
      <c r="BZ476" s="1">
        <v>87.648380000000003</v>
      </c>
      <c r="CA476" s="1">
        <v>86.975610000000003</v>
      </c>
      <c r="CB476" s="1">
        <v>87.648380000000003</v>
      </c>
      <c r="CC476" s="1">
        <v>79.104709999999997</v>
      </c>
      <c r="CD476" s="1">
        <v>109.44056999999999</v>
      </c>
      <c r="CE476" s="1">
        <v>108.12241</v>
      </c>
      <c r="CF476" s="1">
        <v>109.44056999999999</v>
      </c>
      <c r="CG476" s="1">
        <v>110.60405</v>
      </c>
      <c r="CH476" s="1">
        <v>158.82844</v>
      </c>
      <c r="CI476" s="1">
        <v>156.81092000000001</v>
      </c>
      <c r="CJ476" s="1">
        <v>158.82844</v>
      </c>
      <c r="CL476" s="1">
        <f t="shared" si="114"/>
        <v>0</v>
      </c>
      <c r="CM476" s="1">
        <f t="shared" si="114"/>
        <v>0</v>
      </c>
      <c r="CN476" s="1">
        <f t="shared" si="114"/>
        <v>0</v>
      </c>
      <c r="CO476" s="1">
        <f t="shared" si="114"/>
        <v>0</v>
      </c>
      <c r="CP476" s="1">
        <f t="shared" si="114"/>
        <v>0</v>
      </c>
      <c r="CQ476" s="1">
        <f t="shared" si="114"/>
        <v>0</v>
      </c>
      <c r="CR476" s="1">
        <f t="shared" si="126"/>
        <v>0</v>
      </c>
      <c r="CS476" s="1">
        <f t="shared" si="126"/>
        <v>0</v>
      </c>
      <c r="CT476" s="1">
        <f t="shared" si="126"/>
        <v>0</v>
      </c>
      <c r="CU476" s="1">
        <f t="shared" si="126"/>
        <v>0</v>
      </c>
      <c r="CV476" s="1">
        <f t="shared" si="126"/>
        <v>0</v>
      </c>
      <c r="CW476" s="1">
        <f t="shared" si="126"/>
        <v>0</v>
      </c>
      <c r="CX476" s="1">
        <f t="shared" si="126"/>
        <v>0</v>
      </c>
      <c r="CY476" s="1">
        <f t="shared" si="126"/>
        <v>0</v>
      </c>
      <c r="CZ476" s="1">
        <f t="shared" si="126"/>
        <v>0</v>
      </c>
      <c r="DA476" s="1">
        <f t="shared" si="125"/>
        <v>0</v>
      </c>
      <c r="DB476" s="1">
        <f t="shared" si="125"/>
        <v>0</v>
      </c>
      <c r="DC476" s="1">
        <f t="shared" si="125"/>
        <v>0</v>
      </c>
      <c r="DD476" s="1">
        <f t="shared" si="125"/>
        <v>0</v>
      </c>
      <c r="DE476" s="1">
        <f t="shared" si="125"/>
        <v>0</v>
      </c>
      <c r="DF476" s="1">
        <f t="shared" si="125"/>
        <v>0</v>
      </c>
      <c r="DG476" s="1">
        <f t="shared" si="125"/>
        <v>0</v>
      </c>
      <c r="DH476" s="1">
        <f t="shared" si="125"/>
        <v>0</v>
      </c>
      <c r="DI476" s="1">
        <f t="shared" si="116"/>
        <v>0</v>
      </c>
      <c r="DJ476" s="1">
        <f t="shared" si="116"/>
        <v>0</v>
      </c>
      <c r="DK476" s="1">
        <f t="shared" si="116"/>
        <v>0</v>
      </c>
      <c r="DL476" s="1">
        <f t="shared" si="116"/>
        <v>0</v>
      </c>
      <c r="DM476" s="1">
        <f t="shared" si="116"/>
        <v>0</v>
      </c>
      <c r="DN476" s="1">
        <f t="shared" si="116"/>
        <v>0</v>
      </c>
      <c r="DO476" s="1">
        <f t="shared" si="115"/>
        <v>0</v>
      </c>
      <c r="DP476" s="1">
        <f t="shared" si="115"/>
        <v>0</v>
      </c>
      <c r="DQ476" s="3">
        <f t="shared" si="119"/>
        <v>-2.3583302438262566E-5</v>
      </c>
      <c r="DR476" s="3">
        <f t="shared" si="120"/>
        <v>-2.1916467860344513E-5</v>
      </c>
      <c r="DS476" s="3">
        <f t="shared" si="121"/>
        <v>-2.0249866113070114E-5</v>
      </c>
      <c r="DT476" s="3">
        <f t="shared" si="122"/>
        <v>-2.1916700690988167E-5</v>
      </c>
      <c r="DU476" s="3">
        <f t="shared" si="123"/>
        <v>-1.7749963492158516E-5</v>
      </c>
      <c r="DV476" s="3">
        <f t="shared" si="124"/>
        <v>-2.6083205059174164E-5</v>
      </c>
    </row>
    <row r="477" spans="1:126" x14ac:dyDescent="0.25">
      <c r="A477">
        <v>-43</v>
      </c>
      <c r="B477">
        <v>4</v>
      </c>
      <c r="C477">
        <v>9</v>
      </c>
      <c r="D477">
        <v>13.019349999999999</v>
      </c>
      <c r="E477">
        <v>-43</v>
      </c>
      <c r="F477">
        <v>11</v>
      </c>
      <c r="G477">
        <v>24</v>
      </c>
      <c r="H477">
        <v>22.933029999999999</v>
      </c>
      <c r="I477">
        <v>-42</v>
      </c>
      <c r="J477">
        <v>1</v>
      </c>
      <c r="K477">
        <v>9</v>
      </c>
      <c r="L477">
        <v>23.84535</v>
      </c>
      <c r="M477">
        <v>-42</v>
      </c>
      <c r="N477">
        <v>1</v>
      </c>
      <c r="O477">
        <v>31</v>
      </c>
      <c r="P477">
        <v>23.014530000000001</v>
      </c>
      <c r="Q477">
        <v>-42</v>
      </c>
      <c r="R477">
        <v>2</v>
      </c>
      <c r="S477">
        <v>20</v>
      </c>
      <c r="T477">
        <v>15.909890000000001</v>
      </c>
      <c r="U477">
        <v>-42</v>
      </c>
      <c r="V477">
        <v>4</v>
      </c>
      <c r="W477">
        <v>14</v>
      </c>
      <c r="X477" s="1">
        <v>5.2370799999999997</v>
      </c>
      <c r="Y477" s="1">
        <v>1705450.9593700001</v>
      </c>
      <c r="Z477" s="1">
        <v>1705680.3724400001</v>
      </c>
      <c r="AA477" s="1">
        <v>1705726.4104500001</v>
      </c>
      <c r="AB477" s="1">
        <v>1705748.3758400001</v>
      </c>
      <c r="AC477" s="1">
        <v>1705768.07981</v>
      </c>
      <c r="AD477" s="1">
        <v>1705820.6351099999</v>
      </c>
      <c r="AE477" s="1">
        <v>15.09836</v>
      </c>
      <c r="AF477" s="1">
        <v>15.09836</v>
      </c>
      <c r="AG477" s="1">
        <v>16.668089999999999</v>
      </c>
      <c r="AH477" s="1">
        <v>15.09836</v>
      </c>
      <c r="AI477" s="1">
        <v>288.21127000000001</v>
      </c>
      <c r="AJ477" s="1">
        <v>241.21859000000001</v>
      </c>
      <c r="AK477" s="1">
        <v>240.96333000000001</v>
      </c>
      <c r="AL477" s="1">
        <v>241.21859000000001</v>
      </c>
      <c r="AM477" s="1">
        <v>317.06653</v>
      </c>
      <c r="AN477" s="1">
        <v>286.5958</v>
      </c>
      <c r="AO477" s="1">
        <v>287.85735</v>
      </c>
      <c r="AP477" s="1">
        <v>286.5958</v>
      </c>
      <c r="AQ477" s="1">
        <v>308.24590000000001</v>
      </c>
      <c r="AR477" s="1">
        <v>308.24590999999998</v>
      </c>
      <c r="AS477" s="1">
        <v>309.99383999999998</v>
      </c>
      <c r="AT477" s="1">
        <v>308.24590999999998</v>
      </c>
      <c r="AU477" s="1">
        <v>300.99901</v>
      </c>
      <c r="AV477" s="1">
        <v>327.66705999999999</v>
      </c>
      <c r="AW477" s="1">
        <v>329.63896</v>
      </c>
      <c r="AX477" s="1">
        <v>327.66705999999999</v>
      </c>
      <c r="AY477" s="1">
        <v>334.96294999999998</v>
      </c>
      <c r="AZ477" s="1">
        <v>19.468019999999999</v>
      </c>
      <c r="BA477" s="1">
        <v>20.944109999999998</v>
      </c>
      <c r="BB477" s="1">
        <v>19.468019999999999</v>
      </c>
      <c r="BD477" s="1">
        <f t="shared" si="117"/>
        <v>46.992680000000007</v>
      </c>
      <c r="BE477" s="1">
        <f t="shared" si="118"/>
        <v>-44.505070000000046</v>
      </c>
      <c r="BG477" s="1">
        <v>1705450.9593700001</v>
      </c>
      <c r="BH477" s="1">
        <v>1705680.3724400001</v>
      </c>
      <c r="BI477" s="1">
        <v>1705726.4104500001</v>
      </c>
      <c r="BJ477" s="1">
        <v>1705748.3758400001</v>
      </c>
      <c r="BK477" s="1">
        <v>1705768.07981</v>
      </c>
      <c r="BL477" s="1">
        <v>1705820.6351099999</v>
      </c>
      <c r="BM477" s="1">
        <v>15.09836</v>
      </c>
      <c r="BN477" s="1">
        <v>15.09836</v>
      </c>
      <c r="BO477" s="1">
        <v>16.668089999999999</v>
      </c>
      <c r="BP477" s="1">
        <v>15.09836</v>
      </c>
      <c r="BQ477" s="1">
        <v>288.21127000000001</v>
      </c>
      <c r="BR477" s="1">
        <v>241.21859000000001</v>
      </c>
      <c r="BS477" s="1">
        <v>240.96333000000001</v>
      </c>
      <c r="BT477" s="1">
        <v>241.21859000000001</v>
      </c>
      <c r="BU477" s="1">
        <v>317.06653</v>
      </c>
      <c r="BV477" s="1">
        <v>286.5958</v>
      </c>
      <c r="BW477" s="1">
        <v>287.85735</v>
      </c>
      <c r="BX477" s="1">
        <v>286.5958</v>
      </c>
      <c r="BY477" s="1">
        <v>308.24590000000001</v>
      </c>
      <c r="BZ477" s="1">
        <v>308.24590999999998</v>
      </c>
      <c r="CA477" s="1">
        <v>309.99383999999998</v>
      </c>
      <c r="CB477" s="1">
        <v>308.24590999999998</v>
      </c>
      <c r="CC477" s="1">
        <v>300.99901</v>
      </c>
      <c r="CD477" s="1">
        <v>327.66705999999999</v>
      </c>
      <c r="CE477" s="1">
        <v>329.63896</v>
      </c>
      <c r="CF477" s="1">
        <v>327.66705999999999</v>
      </c>
      <c r="CG477" s="1">
        <v>334.96294999999998</v>
      </c>
      <c r="CH477" s="1">
        <v>19.468019999999999</v>
      </c>
      <c r="CI477" s="1">
        <v>20.944109999999998</v>
      </c>
      <c r="CJ477" s="1">
        <v>19.468019999999999</v>
      </c>
      <c r="CL477" s="1">
        <f t="shared" si="114"/>
        <v>0</v>
      </c>
      <c r="CM477" s="1">
        <f t="shared" si="114"/>
        <v>0</v>
      </c>
      <c r="CN477" s="1">
        <f t="shared" si="114"/>
        <v>0</v>
      </c>
      <c r="CO477" s="1">
        <f t="shared" si="114"/>
        <v>0</v>
      </c>
      <c r="CP477" s="1">
        <f t="shared" si="114"/>
        <v>0</v>
      </c>
      <c r="CQ477" s="1">
        <f t="shared" si="114"/>
        <v>0</v>
      </c>
      <c r="CR477" s="1">
        <f t="shared" si="126"/>
        <v>0</v>
      </c>
      <c r="CS477" s="1">
        <f t="shared" si="126"/>
        <v>0</v>
      </c>
      <c r="CT477" s="1">
        <f t="shared" si="126"/>
        <v>0</v>
      </c>
      <c r="CU477" s="1">
        <f t="shared" si="126"/>
        <v>0</v>
      </c>
      <c r="CV477" s="1">
        <f t="shared" si="126"/>
        <v>0</v>
      </c>
      <c r="CW477" s="1">
        <f t="shared" si="126"/>
        <v>0</v>
      </c>
      <c r="CX477" s="1">
        <f t="shared" si="126"/>
        <v>0</v>
      </c>
      <c r="CY477" s="1">
        <f t="shared" si="126"/>
        <v>0</v>
      </c>
      <c r="CZ477" s="1">
        <f t="shared" si="126"/>
        <v>0</v>
      </c>
      <c r="DA477" s="1">
        <f t="shared" si="125"/>
        <v>0</v>
      </c>
      <c r="DB477" s="1">
        <f t="shared" si="125"/>
        <v>0</v>
      </c>
      <c r="DC477" s="1">
        <f t="shared" si="125"/>
        <v>0</v>
      </c>
      <c r="DD477" s="1">
        <f t="shared" si="125"/>
        <v>0</v>
      </c>
      <c r="DE477" s="1">
        <f t="shared" si="125"/>
        <v>0</v>
      </c>
      <c r="DF477" s="1">
        <f t="shared" si="125"/>
        <v>0</v>
      </c>
      <c r="DG477" s="1">
        <f t="shared" si="125"/>
        <v>0</v>
      </c>
      <c r="DH477" s="1">
        <f t="shared" si="125"/>
        <v>0</v>
      </c>
      <c r="DI477" s="1">
        <f t="shared" si="116"/>
        <v>0</v>
      </c>
      <c r="DJ477" s="1">
        <f t="shared" si="116"/>
        <v>0</v>
      </c>
      <c r="DK477" s="1">
        <f t="shared" si="116"/>
        <v>0</v>
      </c>
      <c r="DL477" s="1">
        <f t="shared" si="116"/>
        <v>0</v>
      </c>
      <c r="DM477" s="1">
        <f t="shared" si="116"/>
        <v>0</v>
      </c>
      <c r="DN477" s="1">
        <f t="shared" si="116"/>
        <v>0</v>
      </c>
      <c r="DO477" s="1">
        <f t="shared" si="115"/>
        <v>0</v>
      </c>
      <c r="DP477" s="1">
        <f t="shared" si="115"/>
        <v>0</v>
      </c>
      <c r="DQ477" s="3">
        <f t="shared" si="119"/>
        <v>-2.1083399817350967E-5</v>
      </c>
      <c r="DR477" s="3">
        <f t="shared" si="120"/>
        <v>-2.1083399817350967E-5</v>
      </c>
      <c r="DS477" s="3">
        <f t="shared" si="121"/>
        <v>-1.775019632280217E-5</v>
      </c>
      <c r="DT477" s="3">
        <f t="shared" si="122"/>
        <v>-2.5250137016180618E-5</v>
      </c>
      <c r="DU477" s="3">
        <f t="shared" si="123"/>
        <v>-2.1916700690988167E-5</v>
      </c>
      <c r="DV477" s="3">
        <f t="shared" si="124"/>
        <v>-2.233323471248494E-5</v>
      </c>
    </row>
    <row r="478" spans="1:126" x14ac:dyDescent="0.25">
      <c r="A478">
        <v>-42</v>
      </c>
      <c r="B478">
        <v>11</v>
      </c>
      <c r="C478">
        <v>16</v>
      </c>
      <c r="D478">
        <v>17.867979999999999</v>
      </c>
      <c r="E478">
        <v>-41</v>
      </c>
      <c r="F478">
        <v>6</v>
      </c>
      <c r="G478">
        <v>19</v>
      </c>
      <c r="H478">
        <v>23.218509999999998</v>
      </c>
      <c r="I478">
        <v>-41</v>
      </c>
      <c r="J478">
        <v>8</v>
      </c>
      <c r="K478">
        <v>12</v>
      </c>
      <c r="L478">
        <v>10.085039999999999</v>
      </c>
      <c r="M478">
        <v>-41</v>
      </c>
      <c r="N478">
        <v>9</v>
      </c>
      <c r="O478">
        <v>1</v>
      </c>
      <c r="P478">
        <v>5.4230299999999998</v>
      </c>
      <c r="Q478">
        <v>-41</v>
      </c>
      <c r="R478">
        <v>9</v>
      </c>
      <c r="S478">
        <v>23</v>
      </c>
      <c r="T478">
        <v>13.701230000000001</v>
      </c>
      <c r="U478">
        <v>-41</v>
      </c>
      <c r="V478">
        <v>11</v>
      </c>
      <c r="W478">
        <v>8</v>
      </c>
      <c r="X478" s="1">
        <v>15.270519999999999</v>
      </c>
      <c r="Y478" s="1">
        <v>1706037.1614000001</v>
      </c>
      <c r="Z478" s="1">
        <v>1706252.3843400001</v>
      </c>
      <c r="AA478" s="1">
        <v>1706305.83711</v>
      </c>
      <c r="AB478" s="1">
        <v>1706325.64286</v>
      </c>
      <c r="AC478" s="1">
        <v>1706347.9877800001</v>
      </c>
      <c r="AD478" s="1">
        <v>1706394.05317</v>
      </c>
      <c r="AE478" s="1">
        <v>232.88641999999999</v>
      </c>
      <c r="AF478" s="1">
        <v>232.88642999999999</v>
      </c>
      <c r="AG478" s="1">
        <v>232.34053</v>
      </c>
      <c r="AH478" s="1">
        <v>232.88642999999999</v>
      </c>
      <c r="AI478" s="1">
        <v>129.95903000000001</v>
      </c>
      <c r="AJ478" s="1">
        <v>85.020189999999999</v>
      </c>
      <c r="AK478" s="1">
        <v>84.440579999999997</v>
      </c>
      <c r="AL478" s="1">
        <v>85.020189999999999</v>
      </c>
      <c r="AM478" s="1">
        <v>164.28341</v>
      </c>
      <c r="AN478" s="1">
        <v>137.70573999999999</v>
      </c>
      <c r="AO478" s="1">
        <v>135.83282</v>
      </c>
      <c r="AP478" s="1">
        <v>137.70573999999999</v>
      </c>
      <c r="AQ478" s="1">
        <v>157.22720000000001</v>
      </c>
      <c r="AR478" s="1">
        <v>157.22721000000001</v>
      </c>
      <c r="AS478" s="1">
        <v>155.21832000000001</v>
      </c>
      <c r="AT478" s="1">
        <v>157.22721000000001</v>
      </c>
      <c r="AU478" s="1">
        <v>148.46508</v>
      </c>
      <c r="AV478" s="1">
        <v>179.25140999999999</v>
      </c>
      <c r="AW478" s="1">
        <v>177.36109999999999</v>
      </c>
      <c r="AX478" s="1">
        <v>179.25140999999999</v>
      </c>
      <c r="AY478" s="1">
        <v>177.06094999999999</v>
      </c>
      <c r="AZ478" s="1">
        <v>224.65559999999999</v>
      </c>
      <c r="BA478" s="1">
        <v>223.83462</v>
      </c>
      <c r="BB478" s="1">
        <v>224.65559999999999</v>
      </c>
      <c r="BD478" s="1">
        <f t="shared" si="117"/>
        <v>44.938840000000013</v>
      </c>
      <c r="BE478" s="1">
        <f t="shared" si="118"/>
        <v>-47.594650000000001</v>
      </c>
      <c r="BG478" s="1">
        <v>1706037.1614000001</v>
      </c>
      <c r="BH478" s="1">
        <v>1706252.3843400001</v>
      </c>
      <c r="BI478" s="1">
        <v>1706305.83711</v>
      </c>
      <c r="BJ478" s="1">
        <v>1706325.64286</v>
      </c>
      <c r="BK478" s="1">
        <v>1706347.9877800001</v>
      </c>
      <c r="BL478" s="1">
        <v>1706394.05317</v>
      </c>
      <c r="BM478" s="1">
        <v>232.88641999999999</v>
      </c>
      <c r="BN478" s="1">
        <v>232.88642999999999</v>
      </c>
      <c r="BO478" s="1">
        <v>232.34053</v>
      </c>
      <c r="BP478" s="1">
        <v>232.88642999999999</v>
      </c>
      <c r="BQ478" s="1">
        <v>129.95903000000001</v>
      </c>
      <c r="BR478" s="1">
        <v>85.020189999999999</v>
      </c>
      <c r="BS478" s="1">
        <v>84.440579999999997</v>
      </c>
      <c r="BT478" s="1">
        <v>85.020189999999999</v>
      </c>
      <c r="BU478" s="1">
        <v>164.28341</v>
      </c>
      <c r="BV478" s="1">
        <v>137.70573999999999</v>
      </c>
      <c r="BW478" s="1">
        <v>135.83282</v>
      </c>
      <c r="BX478" s="1">
        <v>137.70573999999999</v>
      </c>
      <c r="BY478" s="1">
        <v>157.22720000000001</v>
      </c>
      <c r="BZ478" s="1">
        <v>157.22721000000001</v>
      </c>
      <c r="CA478" s="1">
        <v>155.21832000000001</v>
      </c>
      <c r="CB478" s="1">
        <v>157.22721000000001</v>
      </c>
      <c r="CC478" s="1">
        <v>148.46508</v>
      </c>
      <c r="CD478" s="1">
        <v>179.25140999999999</v>
      </c>
      <c r="CE478" s="1">
        <v>177.36109999999999</v>
      </c>
      <c r="CF478" s="1">
        <v>179.25140999999999</v>
      </c>
      <c r="CG478" s="1">
        <v>177.06094999999999</v>
      </c>
      <c r="CH478" s="1">
        <v>224.65559999999999</v>
      </c>
      <c r="CI478" s="1">
        <v>223.83462</v>
      </c>
      <c r="CJ478" s="1">
        <v>224.65559999999999</v>
      </c>
      <c r="CL478" s="1">
        <f t="shared" si="114"/>
        <v>0</v>
      </c>
      <c r="CM478" s="1">
        <f t="shared" si="114"/>
        <v>0</v>
      </c>
      <c r="CN478" s="1">
        <f t="shared" si="114"/>
        <v>0</v>
      </c>
      <c r="CO478" s="1">
        <f t="shared" si="114"/>
        <v>0</v>
      </c>
      <c r="CP478" s="1">
        <f t="shared" si="114"/>
        <v>0</v>
      </c>
      <c r="CQ478" s="1">
        <f t="shared" si="114"/>
        <v>0</v>
      </c>
      <c r="CR478" s="1">
        <f t="shared" si="126"/>
        <v>0</v>
      </c>
      <c r="CS478" s="1">
        <f t="shared" si="126"/>
        <v>0</v>
      </c>
      <c r="CT478" s="1">
        <f t="shared" si="126"/>
        <v>0</v>
      </c>
      <c r="CU478" s="1">
        <f t="shared" si="126"/>
        <v>0</v>
      </c>
      <c r="CV478" s="1">
        <f t="shared" si="126"/>
        <v>0</v>
      </c>
      <c r="CW478" s="1">
        <f t="shared" si="126"/>
        <v>0</v>
      </c>
      <c r="CX478" s="1">
        <f t="shared" si="126"/>
        <v>0</v>
      </c>
      <c r="CY478" s="1">
        <f t="shared" si="126"/>
        <v>0</v>
      </c>
      <c r="CZ478" s="1">
        <f t="shared" si="126"/>
        <v>0</v>
      </c>
      <c r="DA478" s="1">
        <f t="shared" si="125"/>
        <v>0</v>
      </c>
      <c r="DB478" s="1">
        <f t="shared" si="125"/>
        <v>0</v>
      </c>
      <c r="DC478" s="1">
        <f t="shared" si="125"/>
        <v>0</v>
      </c>
      <c r="DD478" s="1">
        <f t="shared" si="125"/>
        <v>0</v>
      </c>
      <c r="DE478" s="1">
        <f t="shared" si="125"/>
        <v>0</v>
      </c>
      <c r="DF478" s="1">
        <f t="shared" si="125"/>
        <v>0</v>
      </c>
      <c r="DG478" s="1">
        <f t="shared" si="125"/>
        <v>0</v>
      </c>
      <c r="DH478" s="1">
        <f t="shared" si="125"/>
        <v>0</v>
      </c>
      <c r="DI478" s="1">
        <f t="shared" si="116"/>
        <v>0</v>
      </c>
      <c r="DJ478" s="1">
        <f t="shared" si="116"/>
        <v>0</v>
      </c>
      <c r="DK478" s="1">
        <f t="shared" si="116"/>
        <v>0</v>
      </c>
      <c r="DL478" s="1">
        <f t="shared" si="116"/>
        <v>0</v>
      </c>
      <c r="DM478" s="1">
        <f t="shared" si="116"/>
        <v>0</v>
      </c>
      <c r="DN478" s="1">
        <f t="shared" si="116"/>
        <v>0</v>
      </c>
      <c r="DO478" s="1">
        <f t="shared" si="115"/>
        <v>0</v>
      </c>
      <c r="DP478" s="1">
        <f t="shared" si="115"/>
        <v>0</v>
      </c>
      <c r="DQ478" s="3">
        <f t="shared" si="119"/>
        <v>-2.4833370164040192E-5</v>
      </c>
      <c r="DR478" s="3">
        <f t="shared" si="120"/>
        <v>-2.6083437889817818E-5</v>
      </c>
      <c r="DS478" s="3">
        <f t="shared" si="121"/>
        <v>-2.4000069290402992E-5</v>
      </c>
      <c r="DT478" s="3">
        <f t="shared" si="122"/>
        <v>-2.4416603311899765E-5</v>
      </c>
      <c r="DU478" s="3">
        <f t="shared" si="123"/>
        <v>-1.9416798070076569E-5</v>
      </c>
      <c r="DV478" s="3">
        <f t="shared" si="124"/>
        <v>-2.233323471248494E-5</v>
      </c>
    </row>
    <row r="479" spans="1:126" x14ac:dyDescent="0.25">
      <c r="A479">
        <v>-40</v>
      </c>
      <c r="B479">
        <v>6</v>
      </c>
      <c r="C479">
        <v>24</v>
      </c>
      <c r="D479">
        <v>15.613770000000001</v>
      </c>
      <c r="E479">
        <v>-39</v>
      </c>
      <c r="F479">
        <v>2</v>
      </c>
      <c r="G479">
        <v>1</v>
      </c>
      <c r="H479">
        <v>5.9166800000000004</v>
      </c>
      <c r="I479">
        <v>-39</v>
      </c>
      <c r="J479">
        <v>3</v>
      </c>
      <c r="K479">
        <v>21</v>
      </c>
      <c r="L479">
        <v>1.79097</v>
      </c>
      <c r="M479">
        <v>-39</v>
      </c>
      <c r="N479">
        <v>4</v>
      </c>
      <c r="O479">
        <v>12</v>
      </c>
      <c r="P479">
        <v>10.22443</v>
      </c>
      <c r="Q479">
        <v>-39</v>
      </c>
      <c r="R479">
        <v>5</v>
      </c>
      <c r="S479">
        <v>2</v>
      </c>
      <c r="T479">
        <v>22.762</v>
      </c>
      <c r="U479">
        <v>-39</v>
      </c>
      <c r="V479">
        <v>6</v>
      </c>
      <c r="W479">
        <v>25</v>
      </c>
      <c r="X479" s="1">
        <v>13.475709999999999</v>
      </c>
      <c r="Y479" s="1">
        <v>1706623.0674699999</v>
      </c>
      <c r="Z479" s="1">
        <v>1706844.66343</v>
      </c>
      <c r="AA479" s="1">
        <v>1706892.4915199999</v>
      </c>
      <c r="AB479" s="1">
        <v>1706914.84292</v>
      </c>
      <c r="AC479" s="1">
        <v>1706935.36531</v>
      </c>
      <c r="AD479" s="1">
        <v>1706988.9783900001</v>
      </c>
      <c r="AE479" s="1">
        <v>90.382779999999997</v>
      </c>
      <c r="AF479" s="1">
        <v>90.382779999999997</v>
      </c>
      <c r="AG479" s="1">
        <v>89.63288</v>
      </c>
      <c r="AH479" s="1">
        <v>90.382779999999997</v>
      </c>
      <c r="AI479" s="1">
        <v>356.91865999999999</v>
      </c>
      <c r="AJ479" s="1">
        <v>308.79809</v>
      </c>
      <c r="AK479" s="1">
        <v>310.56103999999999</v>
      </c>
      <c r="AL479" s="1">
        <v>308.79809</v>
      </c>
      <c r="AM479" s="1">
        <v>26.86384</v>
      </c>
      <c r="AN479" s="1">
        <v>355.93968999999998</v>
      </c>
      <c r="AO479" s="1">
        <v>357.82914</v>
      </c>
      <c r="AP479" s="1">
        <v>355.93968999999998</v>
      </c>
      <c r="AQ479" s="1">
        <v>17.97026</v>
      </c>
      <c r="AR479" s="1">
        <v>17.970269999999999</v>
      </c>
      <c r="AS479" s="1">
        <v>19.482140000000001</v>
      </c>
      <c r="AT479" s="1">
        <v>17.970269999999999</v>
      </c>
      <c r="AU479" s="1">
        <v>10.27047</v>
      </c>
      <c r="AV479" s="1">
        <v>38.198099999999997</v>
      </c>
      <c r="AW479" s="1">
        <v>39.170659999999998</v>
      </c>
      <c r="AX479" s="1">
        <v>38.198099999999997</v>
      </c>
      <c r="AY479" s="1">
        <v>44.676819999999999</v>
      </c>
      <c r="AZ479" s="1">
        <v>91.041650000000004</v>
      </c>
      <c r="BA479" s="1">
        <v>90.267089999999996</v>
      </c>
      <c r="BB479" s="1">
        <v>91.041650000000004</v>
      </c>
      <c r="BD479" s="1">
        <f t="shared" si="117"/>
        <v>48.120569999999987</v>
      </c>
      <c r="BE479" s="1">
        <f t="shared" si="118"/>
        <v>-46.364830000000005</v>
      </c>
      <c r="BG479" s="1">
        <v>1706623.0674699999</v>
      </c>
      <c r="BH479" s="1">
        <v>1706844.66343</v>
      </c>
      <c r="BI479" s="1">
        <v>1706892.4915199999</v>
      </c>
      <c r="BJ479" s="1">
        <v>1706914.84292</v>
      </c>
      <c r="BK479" s="1">
        <v>1706935.36531</v>
      </c>
      <c r="BL479" s="1">
        <v>1706988.9783900001</v>
      </c>
      <c r="BM479" s="1">
        <v>90.382779999999997</v>
      </c>
      <c r="BN479" s="1">
        <v>90.382779999999997</v>
      </c>
      <c r="BO479" s="1">
        <v>89.63288</v>
      </c>
      <c r="BP479" s="1">
        <v>90.382779999999997</v>
      </c>
      <c r="BQ479" s="1">
        <v>356.91865999999999</v>
      </c>
      <c r="BR479" s="1">
        <v>308.79809</v>
      </c>
      <c r="BS479" s="1">
        <v>310.56103999999999</v>
      </c>
      <c r="BT479" s="1">
        <v>308.79809</v>
      </c>
      <c r="BU479" s="1">
        <v>26.86384</v>
      </c>
      <c r="BV479" s="1">
        <v>355.93968999999998</v>
      </c>
      <c r="BW479" s="1">
        <v>357.82914</v>
      </c>
      <c r="BX479" s="1">
        <v>355.93968999999998</v>
      </c>
      <c r="BY479" s="1">
        <v>17.97026</v>
      </c>
      <c r="BZ479" s="1">
        <v>17.970269999999999</v>
      </c>
      <c r="CA479" s="1">
        <v>19.482140000000001</v>
      </c>
      <c r="CB479" s="1">
        <v>17.970269999999999</v>
      </c>
      <c r="CC479" s="1">
        <v>10.27047</v>
      </c>
      <c r="CD479" s="1">
        <v>38.198099999999997</v>
      </c>
      <c r="CE479" s="1">
        <v>39.170659999999998</v>
      </c>
      <c r="CF479" s="1">
        <v>38.198099999999997</v>
      </c>
      <c r="CG479" s="1">
        <v>44.676819999999999</v>
      </c>
      <c r="CH479" s="1">
        <v>91.041650000000004</v>
      </c>
      <c r="CI479" s="1">
        <v>90.267089999999996</v>
      </c>
      <c r="CJ479" s="1">
        <v>91.041650000000004</v>
      </c>
      <c r="CL479" s="1">
        <f t="shared" si="114"/>
        <v>0</v>
      </c>
      <c r="CM479" s="1">
        <f t="shared" si="114"/>
        <v>0</v>
      </c>
      <c r="CN479" s="1">
        <f t="shared" si="114"/>
        <v>0</v>
      </c>
      <c r="CO479" s="1">
        <f t="shared" si="114"/>
        <v>0</v>
      </c>
      <c r="CP479" s="1">
        <f t="shared" si="114"/>
        <v>0</v>
      </c>
      <c r="CQ479" s="1">
        <f t="shared" si="114"/>
        <v>0</v>
      </c>
      <c r="CR479" s="1">
        <f t="shared" si="126"/>
        <v>0</v>
      </c>
      <c r="CS479" s="1">
        <f t="shared" si="126"/>
        <v>0</v>
      </c>
      <c r="CT479" s="1">
        <f t="shared" si="126"/>
        <v>0</v>
      </c>
      <c r="CU479" s="1">
        <f t="shared" si="126"/>
        <v>0</v>
      </c>
      <c r="CV479" s="1">
        <f t="shared" si="126"/>
        <v>0</v>
      </c>
      <c r="CW479" s="1">
        <f t="shared" si="126"/>
        <v>0</v>
      </c>
      <c r="CX479" s="1">
        <f t="shared" si="126"/>
        <v>0</v>
      </c>
      <c r="CY479" s="1">
        <f t="shared" si="126"/>
        <v>0</v>
      </c>
      <c r="CZ479" s="1">
        <f t="shared" si="126"/>
        <v>0</v>
      </c>
      <c r="DA479" s="1">
        <f t="shared" si="125"/>
        <v>0</v>
      </c>
      <c r="DB479" s="1">
        <f t="shared" si="125"/>
        <v>0</v>
      </c>
      <c r="DC479" s="1">
        <f t="shared" si="125"/>
        <v>0</v>
      </c>
      <c r="DD479" s="1">
        <f t="shared" si="125"/>
        <v>0</v>
      </c>
      <c r="DE479" s="1">
        <f t="shared" si="125"/>
        <v>0</v>
      </c>
      <c r="DF479" s="1">
        <f t="shared" si="125"/>
        <v>0</v>
      </c>
      <c r="DG479" s="1">
        <f t="shared" si="125"/>
        <v>0</v>
      </c>
      <c r="DH479" s="1">
        <f t="shared" si="125"/>
        <v>0</v>
      </c>
      <c r="DI479" s="1">
        <f t="shared" si="116"/>
        <v>0</v>
      </c>
      <c r="DJ479" s="1">
        <f t="shared" si="116"/>
        <v>0</v>
      </c>
      <c r="DK479" s="1">
        <f t="shared" si="116"/>
        <v>0</v>
      </c>
      <c r="DL479" s="1">
        <f t="shared" si="116"/>
        <v>0</v>
      </c>
      <c r="DM479" s="1">
        <f t="shared" si="116"/>
        <v>0</v>
      </c>
      <c r="DN479" s="1">
        <f t="shared" si="116"/>
        <v>0</v>
      </c>
      <c r="DO479" s="1">
        <f t="shared" si="115"/>
        <v>0</v>
      </c>
      <c r="DP479" s="1">
        <f t="shared" si="115"/>
        <v>0</v>
      </c>
      <c r="DQ479" s="3">
        <f t="shared" si="119"/>
        <v>-2.0249866113070114E-5</v>
      </c>
      <c r="DR479" s="3">
        <f t="shared" si="120"/>
        <v>-2.5666671037677391E-5</v>
      </c>
      <c r="DS479" s="3">
        <f t="shared" si="121"/>
        <v>-2.0249866113070114E-5</v>
      </c>
      <c r="DT479" s="3">
        <f t="shared" si="122"/>
        <v>-2.6083205059174164E-5</v>
      </c>
      <c r="DU479" s="3">
        <f t="shared" si="123"/>
        <v>-1.7333429470661743E-5</v>
      </c>
      <c r="DV479" s="3">
        <f t="shared" si="124"/>
        <v>-2.6083437889817818E-5</v>
      </c>
    </row>
    <row r="480" spans="1:126" x14ac:dyDescent="0.25">
      <c r="A480">
        <v>-38</v>
      </c>
      <c r="B480">
        <v>1</v>
      </c>
      <c r="C480">
        <v>24</v>
      </c>
      <c r="D480">
        <v>9.6456300000000006</v>
      </c>
      <c r="E480">
        <v>-38</v>
      </c>
      <c r="F480">
        <v>9</v>
      </c>
      <c r="G480">
        <v>5</v>
      </c>
      <c r="H480">
        <v>9.6807099999999995</v>
      </c>
      <c r="I480">
        <v>-38</v>
      </c>
      <c r="J480">
        <v>10</v>
      </c>
      <c r="K480">
        <v>26</v>
      </c>
      <c r="L480">
        <v>2.1609400000000001</v>
      </c>
      <c r="M480">
        <v>-38</v>
      </c>
      <c r="N480">
        <v>11</v>
      </c>
      <c r="O480">
        <v>15</v>
      </c>
      <c r="P480">
        <v>5.5841700000000003</v>
      </c>
      <c r="Q480">
        <v>-38</v>
      </c>
      <c r="R480">
        <v>12</v>
      </c>
      <c r="S480">
        <v>5</v>
      </c>
      <c r="T480">
        <v>21.961169999999999</v>
      </c>
      <c r="U480">
        <v>-37</v>
      </c>
      <c r="V480">
        <v>1</v>
      </c>
      <c r="W480">
        <v>22</v>
      </c>
      <c r="X480" s="1">
        <v>21.82244</v>
      </c>
      <c r="Y480" s="1">
        <v>1707201.8188</v>
      </c>
      <c r="Z480" s="1">
        <v>1707425.8202599999</v>
      </c>
      <c r="AA480" s="1">
        <v>1707476.50694</v>
      </c>
      <c r="AB480" s="1">
        <v>1707496.6495699999</v>
      </c>
      <c r="AC480" s="1">
        <v>1707517.33195</v>
      </c>
      <c r="AD480" s="1">
        <v>1707565.32617</v>
      </c>
      <c r="AE480" s="1">
        <v>300.82709</v>
      </c>
      <c r="AF480" s="1">
        <v>300.82709</v>
      </c>
      <c r="AG480" s="1">
        <v>302.44103999999999</v>
      </c>
      <c r="AH480" s="1">
        <v>300.82709</v>
      </c>
      <c r="AI480" s="1">
        <v>206.3492</v>
      </c>
      <c r="AJ480" s="1">
        <v>161.61338000000001</v>
      </c>
      <c r="AK480" s="1">
        <v>159.60563999999999</v>
      </c>
      <c r="AL480" s="1">
        <v>161.61338000000001</v>
      </c>
      <c r="AM480" s="1">
        <v>238.87322</v>
      </c>
      <c r="AN480" s="1">
        <v>211.57253</v>
      </c>
      <c r="AO480" s="1">
        <v>210.35581999999999</v>
      </c>
      <c r="AP480" s="1">
        <v>211.57253</v>
      </c>
      <c r="AQ480" s="1">
        <v>231.42605</v>
      </c>
      <c r="AR480" s="1">
        <v>231.42605</v>
      </c>
      <c r="AS480" s="1">
        <v>230.83414999999999</v>
      </c>
      <c r="AT480" s="1">
        <v>231.42605</v>
      </c>
      <c r="AU480" s="1">
        <v>223.60848999999999</v>
      </c>
      <c r="AV480" s="1">
        <v>251.81155999999999</v>
      </c>
      <c r="AW480" s="1">
        <v>251.93856</v>
      </c>
      <c r="AX480" s="1">
        <v>251.81155999999999</v>
      </c>
      <c r="AY480" s="1">
        <v>254.0849</v>
      </c>
      <c r="AZ480" s="1">
        <v>299.11691000000002</v>
      </c>
      <c r="BA480" s="1">
        <v>300.69618000000003</v>
      </c>
      <c r="BB480" s="1">
        <v>299.11691000000002</v>
      </c>
      <c r="BD480" s="1">
        <f t="shared" si="117"/>
        <v>44.73581999999999</v>
      </c>
      <c r="BE480" s="1">
        <f t="shared" si="118"/>
        <v>-45.032010000000014</v>
      </c>
      <c r="BG480" s="1">
        <v>1707201.8188</v>
      </c>
      <c r="BH480" s="1">
        <v>1707425.8202599999</v>
      </c>
      <c r="BI480" s="1">
        <v>1707476.50694</v>
      </c>
      <c r="BJ480" s="1">
        <v>1707496.6495699999</v>
      </c>
      <c r="BK480" s="1">
        <v>1707517.33195</v>
      </c>
      <c r="BL480" s="1">
        <v>1707565.32617</v>
      </c>
      <c r="BM480" s="1">
        <v>300.82709</v>
      </c>
      <c r="BN480" s="1">
        <v>300.82709</v>
      </c>
      <c r="BO480" s="1">
        <v>302.44103999999999</v>
      </c>
      <c r="BP480" s="1">
        <v>300.82709</v>
      </c>
      <c r="BQ480" s="1">
        <v>206.3492</v>
      </c>
      <c r="BR480" s="1">
        <v>161.61338000000001</v>
      </c>
      <c r="BS480" s="1">
        <v>159.60563999999999</v>
      </c>
      <c r="BT480" s="1">
        <v>161.61338000000001</v>
      </c>
      <c r="BU480" s="1">
        <v>238.87322</v>
      </c>
      <c r="BV480" s="1">
        <v>211.57253</v>
      </c>
      <c r="BW480" s="1">
        <v>210.35581999999999</v>
      </c>
      <c r="BX480" s="1">
        <v>211.57253</v>
      </c>
      <c r="BY480" s="1">
        <v>231.42605</v>
      </c>
      <c r="BZ480" s="1">
        <v>231.42605</v>
      </c>
      <c r="CA480" s="1">
        <v>230.83414999999999</v>
      </c>
      <c r="CB480" s="1">
        <v>231.42605</v>
      </c>
      <c r="CC480" s="1">
        <v>223.60848999999999</v>
      </c>
      <c r="CD480" s="1">
        <v>251.81155999999999</v>
      </c>
      <c r="CE480" s="1">
        <v>251.93856</v>
      </c>
      <c r="CF480" s="1">
        <v>251.81155999999999</v>
      </c>
      <c r="CG480" s="1">
        <v>254.0849</v>
      </c>
      <c r="CH480" s="1">
        <v>299.11691000000002</v>
      </c>
      <c r="CI480" s="1">
        <v>300.69618000000003</v>
      </c>
      <c r="CJ480" s="1">
        <v>299.11691000000002</v>
      </c>
      <c r="CL480" s="1">
        <f t="shared" si="114"/>
        <v>0</v>
      </c>
      <c r="CM480" s="1">
        <f t="shared" si="114"/>
        <v>0</v>
      </c>
      <c r="CN480" s="1">
        <f t="shared" si="114"/>
        <v>0</v>
      </c>
      <c r="CO480" s="1">
        <f t="shared" si="114"/>
        <v>0</v>
      </c>
      <c r="CP480" s="1">
        <f t="shared" si="114"/>
        <v>0</v>
      </c>
      <c r="CQ480" s="1">
        <f t="shared" si="114"/>
        <v>0</v>
      </c>
      <c r="CR480" s="1">
        <f t="shared" si="126"/>
        <v>0</v>
      </c>
      <c r="CS480" s="1">
        <f t="shared" si="126"/>
        <v>0</v>
      </c>
      <c r="CT480" s="1">
        <f t="shared" si="126"/>
        <v>0</v>
      </c>
      <c r="CU480" s="1">
        <f t="shared" si="126"/>
        <v>0</v>
      </c>
      <c r="CV480" s="1">
        <f t="shared" si="126"/>
        <v>0</v>
      </c>
      <c r="CW480" s="1">
        <f t="shared" si="126"/>
        <v>0</v>
      </c>
      <c r="CX480" s="1">
        <f t="shared" si="126"/>
        <v>0</v>
      </c>
      <c r="CY480" s="1">
        <f t="shared" si="126"/>
        <v>0</v>
      </c>
      <c r="CZ480" s="1">
        <f t="shared" si="126"/>
        <v>0</v>
      </c>
      <c r="DA480" s="1">
        <f t="shared" si="125"/>
        <v>0</v>
      </c>
      <c r="DB480" s="1">
        <f t="shared" si="125"/>
        <v>0</v>
      </c>
      <c r="DC480" s="1">
        <f t="shared" si="125"/>
        <v>0</v>
      </c>
      <c r="DD480" s="1">
        <f t="shared" si="125"/>
        <v>0</v>
      </c>
      <c r="DE480" s="1">
        <f t="shared" si="125"/>
        <v>0</v>
      </c>
      <c r="DF480" s="1">
        <f t="shared" si="125"/>
        <v>0</v>
      </c>
      <c r="DG480" s="1">
        <f t="shared" si="125"/>
        <v>0</v>
      </c>
      <c r="DH480" s="1">
        <f t="shared" si="125"/>
        <v>0</v>
      </c>
      <c r="DI480" s="1">
        <f t="shared" si="116"/>
        <v>0</v>
      </c>
      <c r="DJ480" s="1">
        <f t="shared" si="116"/>
        <v>0</v>
      </c>
      <c r="DK480" s="1">
        <f t="shared" si="116"/>
        <v>0</v>
      </c>
      <c r="DL480" s="1">
        <f t="shared" si="116"/>
        <v>0</v>
      </c>
      <c r="DM480" s="1">
        <f t="shared" si="116"/>
        <v>0</v>
      </c>
      <c r="DN480" s="1">
        <f t="shared" si="116"/>
        <v>0</v>
      </c>
      <c r="DO480" s="1">
        <f t="shared" si="115"/>
        <v>0</v>
      </c>
      <c r="DP480" s="1">
        <f t="shared" si="115"/>
        <v>0</v>
      </c>
      <c r="DQ480" s="3">
        <f t="shared" si="119"/>
        <v>-2.2750001564625366E-5</v>
      </c>
      <c r="DR480" s="3">
        <f t="shared" si="120"/>
        <v>-2.1083166986707313E-5</v>
      </c>
      <c r="DS480" s="3">
        <f t="shared" si="121"/>
        <v>-2.4833370164040192E-5</v>
      </c>
      <c r="DT480" s="3">
        <f t="shared" si="122"/>
        <v>-2.0249866113070114E-5</v>
      </c>
      <c r="DU480" s="3">
        <f t="shared" si="123"/>
        <v>-2.5250137016180618E-5</v>
      </c>
      <c r="DV480" s="3">
        <f t="shared" si="124"/>
        <v>-2.5666671037677391E-5</v>
      </c>
    </row>
    <row r="481" spans="1:126" x14ac:dyDescent="0.25">
      <c r="A481">
        <v>-37</v>
      </c>
      <c r="B481">
        <v>9</v>
      </c>
      <c r="C481">
        <v>6</v>
      </c>
      <c r="D481">
        <v>14.559810000000001</v>
      </c>
      <c r="E481">
        <v>-36</v>
      </c>
      <c r="F481">
        <v>4</v>
      </c>
      <c r="G481">
        <v>7</v>
      </c>
      <c r="H481">
        <v>19.27796</v>
      </c>
      <c r="I481">
        <v>-36</v>
      </c>
      <c r="J481">
        <v>5</v>
      </c>
      <c r="K481">
        <v>29</v>
      </c>
      <c r="L481">
        <v>13.784840000000001</v>
      </c>
      <c r="M481">
        <v>-36</v>
      </c>
      <c r="N481">
        <v>6</v>
      </c>
      <c r="O481">
        <v>19</v>
      </c>
      <c r="P481">
        <v>15.06134</v>
      </c>
      <c r="Q481">
        <v>-36</v>
      </c>
      <c r="R481">
        <v>7</v>
      </c>
      <c r="S481">
        <v>11</v>
      </c>
      <c r="T481">
        <v>16.978090000000002</v>
      </c>
      <c r="U481">
        <v>-36</v>
      </c>
      <c r="V481">
        <v>8</v>
      </c>
      <c r="W481">
        <v>30</v>
      </c>
      <c r="X481" s="1">
        <v>21.880769999999998</v>
      </c>
      <c r="Y481" s="1">
        <v>1707792.0235599999</v>
      </c>
      <c r="Z481" s="1">
        <v>1708006.22015</v>
      </c>
      <c r="AA481" s="1">
        <v>1708057.9912700001</v>
      </c>
      <c r="AB481" s="1">
        <v>1708079.0444499999</v>
      </c>
      <c r="AC481" s="1">
        <v>1708101.1243199999</v>
      </c>
      <c r="AD481" s="1">
        <v>1708151.3285999999</v>
      </c>
      <c r="AE481" s="1">
        <v>162.56043</v>
      </c>
      <c r="AF481" s="1">
        <v>162.56043</v>
      </c>
      <c r="AG481" s="1">
        <v>160.55479</v>
      </c>
      <c r="AH481" s="1">
        <v>162.56043</v>
      </c>
      <c r="AI481" s="1">
        <v>60.549869999999999</v>
      </c>
      <c r="AJ481" s="1">
        <v>13.68258</v>
      </c>
      <c r="AK481" s="1">
        <v>15.29288</v>
      </c>
      <c r="AL481" s="1">
        <v>13.68258</v>
      </c>
      <c r="AM481" s="1">
        <v>93.373410000000007</v>
      </c>
      <c r="AN481" s="1">
        <v>64.710610000000003</v>
      </c>
      <c r="AO481" s="1">
        <v>64.822609999999997</v>
      </c>
      <c r="AP481" s="1">
        <v>64.710610000000003</v>
      </c>
      <c r="AQ481" s="1">
        <v>85.461609999999993</v>
      </c>
      <c r="AR481" s="1">
        <v>85.461609999999993</v>
      </c>
      <c r="AS481" s="1">
        <v>84.868750000000006</v>
      </c>
      <c r="AT481" s="1">
        <v>85.461609999999993</v>
      </c>
      <c r="AU481" s="1">
        <v>76.948149999999998</v>
      </c>
      <c r="AV481" s="1">
        <v>107.22456</v>
      </c>
      <c r="AW481" s="1">
        <v>105.97512</v>
      </c>
      <c r="AX481" s="1">
        <v>107.22456</v>
      </c>
      <c r="AY481" s="1">
        <v>108.52185</v>
      </c>
      <c r="AZ481" s="1">
        <v>156.70823999999999</v>
      </c>
      <c r="BA481" s="1">
        <v>154.70066</v>
      </c>
      <c r="BB481" s="1">
        <v>156.70823999999999</v>
      </c>
      <c r="BD481" s="1">
        <f t="shared" si="117"/>
        <v>46.867289999999997</v>
      </c>
      <c r="BE481" s="1">
        <f t="shared" si="118"/>
        <v>-48.186389999999989</v>
      </c>
      <c r="BG481" s="1">
        <v>1707792.0235599999</v>
      </c>
      <c r="BH481" s="1">
        <v>1708006.22015</v>
      </c>
      <c r="BI481" s="1">
        <v>1708057.9912700001</v>
      </c>
      <c r="BJ481" s="1">
        <v>1708079.0444499999</v>
      </c>
      <c r="BK481" s="1">
        <v>1708101.1243199999</v>
      </c>
      <c r="BL481" s="1">
        <v>1708151.3285999999</v>
      </c>
      <c r="BM481" s="1">
        <v>162.56043</v>
      </c>
      <c r="BN481" s="1">
        <v>162.56043</v>
      </c>
      <c r="BO481" s="1">
        <v>160.55479</v>
      </c>
      <c r="BP481" s="1">
        <v>162.56043</v>
      </c>
      <c r="BQ481" s="1">
        <v>60.549869999999999</v>
      </c>
      <c r="BR481" s="1">
        <v>13.68258</v>
      </c>
      <c r="BS481" s="1">
        <v>15.29288</v>
      </c>
      <c r="BT481" s="1">
        <v>13.68258</v>
      </c>
      <c r="BU481" s="1">
        <v>93.373410000000007</v>
      </c>
      <c r="BV481" s="1">
        <v>64.710610000000003</v>
      </c>
      <c r="BW481" s="1">
        <v>64.822609999999997</v>
      </c>
      <c r="BX481" s="1">
        <v>64.710610000000003</v>
      </c>
      <c r="BY481" s="1">
        <v>85.461609999999993</v>
      </c>
      <c r="BZ481" s="1">
        <v>85.461609999999993</v>
      </c>
      <c r="CA481" s="1">
        <v>84.868750000000006</v>
      </c>
      <c r="CB481" s="1">
        <v>85.461609999999993</v>
      </c>
      <c r="CC481" s="1">
        <v>76.948149999999998</v>
      </c>
      <c r="CD481" s="1">
        <v>107.22456</v>
      </c>
      <c r="CE481" s="1">
        <v>105.97512</v>
      </c>
      <c r="CF481" s="1">
        <v>107.22456</v>
      </c>
      <c r="CG481" s="1">
        <v>108.52185</v>
      </c>
      <c r="CH481" s="1">
        <v>156.70823999999999</v>
      </c>
      <c r="CI481" s="1">
        <v>154.70066</v>
      </c>
      <c r="CJ481" s="1">
        <v>156.70823999999999</v>
      </c>
      <c r="CL481" s="1">
        <f t="shared" si="114"/>
        <v>0</v>
      </c>
      <c r="CM481" s="1">
        <f t="shared" si="114"/>
        <v>0</v>
      </c>
      <c r="CN481" s="1">
        <f t="shared" si="114"/>
        <v>0</v>
      </c>
      <c r="CO481" s="1">
        <f t="shared" si="114"/>
        <v>0</v>
      </c>
      <c r="CP481" s="1">
        <f t="shared" si="114"/>
        <v>0</v>
      </c>
      <c r="CQ481" s="1">
        <f t="shared" si="114"/>
        <v>0</v>
      </c>
      <c r="CR481" s="1">
        <f t="shared" si="126"/>
        <v>0</v>
      </c>
      <c r="CS481" s="1">
        <f t="shared" si="126"/>
        <v>0</v>
      </c>
      <c r="CT481" s="1">
        <f t="shared" si="126"/>
        <v>0</v>
      </c>
      <c r="CU481" s="1">
        <f t="shared" si="126"/>
        <v>0</v>
      </c>
      <c r="CV481" s="1">
        <f t="shared" si="126"/>
        <v>0</v>
      </c>
      <c r="CW481" s="1">
        <f t="shared" si="126"/>
        <v>0</v>
      </c>
      <c r="CX481" s="1">
        <f t="shared" si="126"/>
        <v>0</v>
      </c>
      <c r="CY481" s="1">
        <f t="shared" si="126"/>
        <v>0</v>
      </c>
      <c r="CZ481" s="1">
        <f t="shared" si="126"/>
        <v>0</v>
      </c>
      <c r="DA481" s="1">
        <f t="shared" si="125"/>
        <v>0</v>
      </c>
      <c r="DB481" s="1">
        <f t="shared" si="125"/>
        <v>0</v>
      </c>
      <c r="DC481" s="1">
        <f t="shared" si="125"/>
        <v>0</v>
      </c>
      <c r="DD481" s="1">
        <f t="shared" si="125"/>
        <v>0</v>
      </c>
      <c r="DE481" s="1">
        <f t="shared" si="125"/>
        <v>0</v>
      </c>
      <c r="DF481" s="1">
        <f t="shared" si="125"/>
        <v>0</v>
      </c>
      <c r="DG481" s="1">
        <f t="shared" si="125"/>
        <v>0</v>
      </c>
      <c r="DH481" s="1">
        <f t="shared" si="125"/>
        <v>0</v>
      </c>
      <c r="DI481" s="1">
        <f t="shared" si="116"/>
        <v>0</v>
      </c>
      <c r="DJ481" s="1">
        <f t="shared" si="116"/>
        <v>0</v>
      </c>
      <c r="DK481" s="1">
        <f t="shared" si="116"/>
        <v>0</v>
      </c>
      <c r="DL481" s="1">
        <f t="shared" si="116"/>
        <v>0</v>
      </c>
      <c r="DM481" s="1">
        <f t="shared" si="116"/>
        <v>0</v>
      </c>
      <c r="DN481" s="1">
        <f t="shared" si="116"/>
        <v>0</v>
      </c>
      <c r="DO481" s="1">
        <f t="shared" si="115"/>
        <v>0</v>
      </c>
      <c r="DP481" s="1">
        <f t="shared" si="115"/>
        <v>0</v>
      </c>
      <c r="DQ481" s="3">
        <f t="shared" si="119"/>
        <v>-2.5249904185536964E-5</v>
      </c>
      <c r="DR481" s="3">
        <f t="shared" si="120"/>
        <v>-2.5666671037677391E-5</v>
      </c>
      <c r="DS481" s="3">
        <f t="shared" si="121"/>
        <v>-2.5666671037677391E-5</v>
      </c>
      <c r="DT481" s="3">
        <f t="shared" si="122"/>
        <v>-1.8166497513655289E-5</v>
      </c>
      <c r="DU481" s="3">
        <f t="shared" si="123"/>
        <v>-2.3583302438262566E-5</v>
      </c>
      <c r="DV481" s="3">
        <f t="shared" si="124"/>
        <v>-2.5249904185536964E-5</v>
      </c>
    </row>
    <row r="482" spans="1:126" x14ac:dyDescent="0.25">
      <c r="A482">
        <v>-35</v>
      </c>
      <c r="B482">
        <v>4</v>
      </c>
      <c r="C482">
        <v>7</v>
      </c>
      <c r="D482">
        <v>0.21167</v>
      </c>
      <c r="E482">
        <v>-35</v>
      </c>
      <c r="F482">
        <v>11</v>
      </c>
      <c r="G482">
        <v>22</v>
      </c>
      <c r="H482">
        <v>14.281370000000001</v>
      </c>
      <c r="I482">
        <v>-34</v>
      </c>
      <c r="J482">
        <v>1</v>
      </c>
      <c r="K482">
        <v>7</v>
      </c>
      <c r="L482">
        <v>14.325369999999999</v>
      </c>
      <c r="M482">
        <v>-34</v>
      </c>
      <c r="N482">
        <v>1</v>
      </c>
      <c r="O482">
        <v>29</v>
      </c>
      <c r="P482">
        <v>12.90601</v>
      </c>
      <c r="Q482">
        <v>-34</v>
      </c>
      <c r="R482">
        <v>2</v>
      </c>
      <c r="S482">
        <v>18</v>
      </c>
      <c r="T482">
        <v>5.5535100000000002</v>
      </c>
      <c r="U482">
        <v>-34</v>
      </c>
      <c r="V482">
        <v>4</v>
      </c>
      <c r="W482">
        <v>11</v>
      </c>
      <c r="X482" s="1">
        <v>14.547980000000001</v>
      </c>
      <c r="Y482" s="1">
        <v>1708370.4257199999</v>
      </c>
      <c r="Z482" s="1">
        <v>1708600.01196</v>
      </c>
      <c r="AA482" s="1">
        <v>1708646.01379</v>
      </c>
      <c r="AB482" s="1">
        <v>1708667.95465</v>
      </c>
      <c r="AC482" s="1">
        <v>1708687.6482899999</v>
      </c>
      <c r="AD482" s="1">
        <v>1708740.02306</v>
      </c>
      <c r="AE482" s="1">
        <v>12.66058</v>
      </c>
      <c r="AF482" s="1">
        <v>12.66058</v>
      </c>
      <c r="AG482" s="1">
        <v>14.28824</v>
      </c>
      <c r="AH482" s="1">
        <v>12.66058</v>
      </c>
      <c r="AI482" s="1">
        <v>285.87493999999998</v>
      </c>
      <c r="AJ482" s="1">
        <v>238.95149000000001</v>
      </c>
      <c r="AK482" s="1">
        <v>238.62264999999999</v>
      </c>
      <c r="AL482" s="1">
        <v>238.95149000000001</v>
      </c>
      <c r="AM482" s="1">
        <v>314.70625999999999</v>
      </c>
      <c r="AN482" s="1">
        <v>284.29304000000002</v>
      </c>
      <c r="AO482" s="1">
        <v>285.49416000000002</v>
      </c>
      <c r="AP482" s="1">
        <v>284.29304000000002</v>
      </c>
      <c r="AQ482" s="1">
        <v>305.91896000000003</v>
      </c>
      <c r="AR482" s="1">
        <v>305.91897</v>
      </c>
      <c r="AS482" s="1">
        <v>307.63139000000001</v>
      </c>
      <c r="AT482" s="1">
        <v>305.91897</v>
      </c>
      <c r="AU482" s="1">
        <v>298.67880000000002</v>
      </c>
      <c r="AV482" s="1">
        <v>325.32995</v>
      </c>
      <c r="AW482" s="1">
        <v>327.29313999999999</v>
      </c>
      <c r="AX482" s="1">
        <v>325.32995</v>
      </c>
      <c r="AY482" s="1">
        <v>332.48509000000001</v>
      </c>
      <c r="AZ482" s="1">
        <v>16.952970000000001</v>
      </c>
      <c r="BA482" s="1">
        <v>18.49091</v>
      </c>
      <c r="BB482" s="1">
        <v>16.952970000000001</v>
      </c>
      <c r="BD482" s="1">
        <f t="shared" si="117"/>
        <v>46.923449999999974</v>
      </c>
      <c r="BE482" s="1">
        <f t="shared" si="118"/>
        <v>-44.46787999999998</v>
      </c>
      <c r="BG482" s="1">
        <v>1708370.4257199999</v>
      </c>
      <c r="BH482" s="1">
        <v>1708600.01196</v>
      </c>
      <c r="BI482" s="1">
        <v>1708646.01379</v>
      </c>
      <c r="BJ482" s="1">
        <v>1708667.95465</v>
      </c>
      <c r="BK482" s="1">
        <v>1708687.6482899999</v>
      </c>
      <c r="BL482" s="1">
        <v>1708740.02306</v>
      </c>
      <c r="BM482" s="1">
        <v>12.66058</v>
      </c>
      <c r="BN482" s="1">
        <v>12.66058</v>
      </c>
      <c r="BO482" s="1">
        <v>14.28824</v>
      </c>
      <c r="BP482" s="1">
        <v>12.66058</v>
      </c>
      <c r="BQ482" s="1">
        <v>285.87493999999998</v>
      </c>
      <c r="BR482" s="1">
        <v>238.95149000000001</v>
      </c>
      <c r="BS482" s="1">
        <v>238.62264999999999</v>
      </c>
      <c r="BT482" s="1">
        <v>238.95149000000001</v>
      </c>
      <c r="BU482" s="1">
        <v>314.70625999999999</v>
      </c>
      <c r="BV482" s="1">
        <v>284.29304000000002</v>
      </c>
      <c r="BW482" s="1">
        <v>285.49416000000002</v>
      </c>
      <c r="BX482" s="1">
        <v>284.29304000000002</v>
      </c>
      <c r="BY482" s="1">
        <v>305.91896000000003</v>
      </c>
      <c r="BZ482" s="1">
        <v>305.91897</v>
      </c>
      <c r="CA482" s="1">
        <v>307.63139000000001</v>
      </c>
      <c r="CB482" s="1">
        <v>305.91897</v>
      </c>
      <c r="CC482" s="1">
        <v>298.67880000000002</v>
      </c>
      <c r="CD482" s="1">
        <v>325.32995</v>
      </c>
      <c r="CE482" s="1">
        <v>327.29313999999999</v>
      </c>
      <c r="CF482" s="1">
        <v>325.32995</v>
      </c>
      <c r="CG482" s="1">
        <v>332.48509000000001</v>
      </c>
      <c r="CH482" s="1">
        <v>16.952970000000001</v>
      </c>
      <c r="CI482" s="1">
        <v>18.49091</v>
      </c>
      <c r="CJ482" s="1">
        <v>16.952970000000001</v>
      </c>
      <c r="CL482" s="1">
        <f t="shared" si="114"/>
        <v>0</v>
      </c>
      <c r="CM482" s="1">
        <f t="shared" si="114"/>
        <v>0</v>
      </c>
      <c r="CN482" s="1">
        <f t="shared" si="114"/>
        <v>0</v>
      </c>
      <c r="CO482" s="1">
        <f t="shared" si="114"/>
        <v>0</v>
      </c>
      <c r="CP482" s="1">
        <f t="shared" si="114"/>
        <v>0</v>
      </c>
      <c r="CQ482" s="1">
        <f t="shared" si="114"/>
        <v>0</v>
      </c>
      <c r="CR482" s="1">
        <f t="shared" si="126"/>
        <v>0</v>
      </c>
      <c r="CS482" s="1">
        <f t="shared" si="126"/>
        <v>0</v>
      </c>
      <c r="CT482" s="1">
        <f t="shared" si="126"/>
        <v>0</v>
      </c>
      <c r="CU482" s="1">
        <f t="shared" si="126"/>
        <v>0</v>
      </c>
      <c r="CV482" s="1">
        <f t="shared" si="126"/>
        <v>0</v>
      </c>
      <c r="CW482" s="1">
        <f t="shared" si="126"/>
        <v>0</v>
      </c>
      <c r="CX482" s="1">
        <f t="shared" si="126"/>
        <v>0</v>
      </c>
      <c r="CY482" s="1">
        <f t="shared" si="126"/>
        <v>0</v>
      </c>
      <c r="CZ482" s="1">
        <f t="shared" si="126"/>
        <v>0</v>
      </c>
      <c r="DA482" s="1">
        <f t="shared" si="125"/>
        <v>0</v>
      </c>
      <c r="DB482" s="1">
        <f t="shared" si="125"/>
        <v>0</v>
      </c>
      <c r="DC482" s="1">
        <f t="shared" si="125"/>
        <v>0</v>
      </c>
      <c r="DD482" s="1">
        <f t="shared" si="125"/>
        <v>0</v>
      </c>
      <c r="DE482" s="1">
        <f t="shared" si="125"/>
        <v>0</v>
      </c>
      <c r="DF482" s="1">
        <f t="shared" si="125"/>
        <v>0</v>
      </c>
      <c r="DG482" s="1">
        <f t="shared" si="125"/>
        <v>0</v>
      </c>
      <c r="DH482" s="1">
        <f t="shared" si="125"/>
        <v>0</v>
      </c>
      <c r="DI482" s="1">
        <f t="shared" si="116"/>
        <v>0</v>
      </c>
      <c r="DJ482" s="1">
        <f t="shared" si="116"/>
        <v>0</v>
      </c>
      <c r="DK482" s="1">
        <f t="shared" si="116"/>
        <v>0</v>
      </c>
      <c r="DL482" s="1">
        <f t="shared" si="116"/>
        <v>0</v>
      </c>
      <c r="DM482" s="1">
        <f t="shared" si="116"/>
        <v>0</v>
      </c>
      <c r="DN482" s="1">
        <f t="shared" si="116"/>
        <v>0</v>
      </c>
      <c r="DO482" s="1">
        <f t="shared" si="115"/>
        <v>0</v>
      </c>
      <c r="DP482" s="1">
        <f t="shared" si="115"/>
        <v>0</v>
      </c>
      <c r="DQ482" s="3">
        <f t="shared" si="119"/>
        <v>-2.4416603311899765E-5</v>
      </c>
      <c r="DR482" s="3">
        <f t="shared" si="120"/>
        <v>-2.6916738763455017E-5</v>
      </c>
      <c r="DS482" s="3">
        <f t="shared" si="121"/>
        <v>-2.3583302438262566E-5</v>
      </c>
      <c r="DT482" s="3">
        <f t="shared" si="122"/>
        <v>-2.3583302438262566E-5</v>
      </c>
      <c r="DU482" s="3">
        <f t="shared" si="123"/>
        <v>-1.7749963492158516E-5</v>
      </c>
      <c r="DV482" s="3">
        <f t="shared" si="124"/>
        <v>-1.8166730344298943E-5</v>
      </c>
    </row>
    <row r="483" spans="1:126" x14ac:dyDescent="0.25">
      <c r="A483">
        <v>-34</v>
      </c>
      <c r="B483">
        <v>11</v>
      </c>
      <c r="C483">
        <v>14</v>
      </c>
      <c r="D483">
        <v>11.27618</v>
      </c>
      <c r="E483">
        <v>-33</v>
      </c>
      <c r="F483">
        <v>6</v>
      </c>
      <c r="G483">
        <v>17</v>
      </c>
      <c r="H483">
        <v>11.191890000000001</v>
      </c>
      <c r="I483">
        <v>-33</v>
      </c>
      <c r="J483">
        <v>8</v>
      </c>
      <c r="K483">
        <v>9</v>
      </c>
      <c r="L483">
        <v>23.388300000000001</v>
      </c>
      <c r="M483">
        <v>-33</v>
      </c>
      <c r="N483">
        <v>8</v>
      </c>
      <c r="O483">
        <v>29</v>
      </c>
      <c r="P483">
        <v>19.36176</v>
      </c>
      <c r="Q483">
        <v>-33</v>
      </c>
      <c r="R483">
        <v>9</v>
      </c>
      <c r="S483">
        <v>21</v>
      </c>
      <c r="T483">
        <v>4.0149400000000002</v>
      </c>
      <c r="U483">
        <v>-33</v>
      </c>
      <c r="V483">
        <v>11</v>
      </c>
      <c r="W483">
        <v>6</v>
      </c>
      <c r="X483" s="1">
        <v>8.6928000000000001</v>
      </c>
      <c r="Y483" s="1">
        <v>1708956.88674</v>
      </c>
      <c r="Z483" s="1">
        <v>1709171.88323</v>
      </c>
      <c r="AA483" s="1">
        <v>1709225.3914099999</v>
      </c>
      <c r="AB483" s="1">
        <v>1709245.22364</v>
      </c>
      <c r="AC483" s="1">
        <v>1709267.5841900001</v>
      </c>
      <c r="AD483" s="1">
        <v>1709313.7790999999</v>
      </c>
      <c r="AE483" s="1">
        <v>230.70392000000001</v>
      </c>
      <c r="AF483" s="1">
        <v>230.70392000000001</v>
      </c>
      <c r="AG483" s="1">
        <v>230.08467999999999</v>
      </c>
      <c r="AH483" s="1">
        <v>230.70392000000001</v>
      </c>
      <c r="AI483" s="1">
        <v>127.60308999999999</v>
      </c>
      <c r="AJ483" s="1">
        <v>82.614490000000004</v>
      </c>
      <c r="AK483" s="1">
        <v>82.118639999999999</v>
      </c>
      <c r="AL483" s="1">
        <v>82.614490000000004</v>
      </c>
      <c r="AM483" s="1">
        <v>161.97666000000001</v>
      </c>
      <c r="AN483" s="1">
        <v>135.35464999999999</v>
      </c>
      <c r="AO483" s="1">
        <v>133.51537999999999</v>
      </c>
      <c r="AP483" s="1">
        <v>135.35464999999999</v>
      </c>
      <c r="AQ483" s="1">
        <v>154.90221</v>
      </c>
      <c r="AR483" s="1">
        <v>154.90222</v>
      </c>
      <c r="AS483" s="1">
        <v>152.89676</v>
      </c>
      <c r="AT483" s="1">
        <v>154.90222</v>
      </c>
      <c r="AU483" s="1">
        <v>146.12069</v>
      </c>
      <c r="AV483" s="1">
        <v>176.94182000000001</v>
      </c>
      <c r="AW483" s="1">
        <v>175.02009000000001</v>
      </c>
      <c r="AX483" s="1">
        <v>176.94182000000001</v>
      </c>
      <c r="AY483" s="1">
        <v>174.80554000000001</v>
      </c>
      <c r="AZ483" s="1">
        <v>222.47368</v>
      </c>
      <c r="BA483" s="1">
        <v>221.57745</v>
      </c>
      <c r="BB483" s="1">
        <v>222.47368</v>
      </c>
      <c r="BD483" s="1">
        <f t="shared" si="117"/>
        <v>44.988599999999991</v>
      </c>
      <c r="BE483" s="1">
        <f t="shared" si="118"/>
        <v>-47.668139999999994</v>
      </c>
      <c r="BG483" s="1">
        <v>1708956.88674</v>
      </c>
      <c r="BH483" s="1">
        <v>1709171.88323</v>
      </c>
      <c r="BI483" s="1">
        <v>1709225.3914099999</v>
      </c>
      <c r="BJ483" s="1">
        <v>1709245.22364</v>
      </c>
      <c r="BK483" s="1">
        <v>1709267.5841900001</v>
      </c>
      <c r="BL483" s="1">
        <v>1709313.7790999999</v>
      </c>
      <c r="BM483" s="1">
        <v>230.70392000000001</v>
      </c>
      <c r="BN483" s="1">
        <v>230.70392000000001</v>
      </c>
      <c r="BO483" s="1">
        <v>230.08467999999999</v>
      </c>
      <c r="BP483" s="1">
        <v>230.70392000000001</v>
      </c>
      <c r="BQ483" s="1">
        <v>127.60308999999999</v>
      </c>
      <c r="BR483" s="1">
        <v>82.614490000000004</v>
      </c>
      <c r="BS483" s="1">
        <v>82.118639999999999</v>
      </c>
      <c r="BT483" s="1">
        <v>82.614490000000004</v>
      </c>
      <c r="BU483" s="1">
        <v>161.97666000000001</v>
      </c>
      <c r="BV483" s="1">
        <v>135.35464999999999</v>
      </c>
      <c r="BW483" s="1">
        <v>133.51537999999999</v>
      </c>
      <c r="BX483" s="1">
        <v>135.35464999999999</v>
      </c>
      <c r="BY483" s="1">
        <v>154.90221</v>
      </c>
      <c r="BZ483" s="1">
        <v>154.90222</v>
      </c>
      <c r="CA483" s="1">
        <v>152.89676</v>
      </c>
      <c r="CB483" s="1">
        <v>154.90222</v>
      </c>
      <c r="CC483" s="1">
        <v>146.12069</v>
      </c>
      <c r="CD483" s="1">
        <v>176.94182000000001</v>
      </c>
      <c r="CE483" s="1">
        <v>175.02009000000001</v>
      </c>
      <c r="CF483" s="1">
        <v>176.94182000000001</v>
      </c>
      <c r="CG483" s="1">
        <v>174.80554000000001</v>
      </c>
      <c r="CH483" s="1">
        <v>222.47368</v>
      </c>
      <c r="CI483" s="1">
        <v>221.57745</v>
      </c>
      <c r="CJ483" s="1">
        <v>222.47368</v>
      </c>
      <c r="CL483" s="1">
        <f t="shared" si="114"/>
        <v>0</v>
      </c>
      <c r="CM483" s="1">
        <f t="shared" si="114"/>
        <v>0</v>
      </c>
      <c r="CN483" s="1">
        <f t="shared" si="114"/>
        <v>0</v>
      </c>
      <c r="CO483" s="1">
        <f t="shared" si="114"/>
        <v>0</v>
      </c>
      <c r="CP483" s="1">
        <f t="shared" si="114"/>
        <v>0</v>
      </c>
      <c r="CQ483" s="1">
        <f t="shared" si="114"/>
        <v>0</v>
      </c>
      <c r="CR483" s="1">
        <f t="shared" si="126"/>
        <v>0</v>
      </c>
      <c r="CS483" s="1">
        <f t="shared" si="126"/>
        <v>0</v>
      </c>
      <c r="CT483" s="1">
        <f t="shared" si="126"/>
        <v>0</v>
      </c>
      <c r="CU483" s="1">
        <f t="shared" si="126"/>
        <v>0</v>
      </c>
      <c r="CV483" s="1">
        <f t="shared" si="126"/>
        <v>0</v>
      </c>
      <c r="CW483" s="1">
        <f t="shared" si="126"/>
        <v>0</v>
      </c>
      <c r="CX483" s="1">
        <f t="shared" si="126"/>
        <v>0</v>
      </c>
      <c r="CY483" s="1">
        <f t="shared" si="126"/>
        <v>0</v>
      </c>
      <c r="CZ483" s="1">
        <f t="shared" si="126"/>
        <v>0</v>
      </c>
      <c r="DA483" s="1">
        <f t="shared" si="125"/>
        <v>0</v>
      </c>
      <c r="DB483" s="1">
        <f t="shared" si="125"/>
        <v>0</v>
      </c>
      <c r="DC483" s="1">
        <f t="shared" si="125"/>
        <v>0</v>
      </c>
      <c r="DD483" s="1">
        <f t="shared" si="125"/>
        <v>0</v>
      </c>
      <c r="DE483" s="1">
        <f t="shared" si="125"/>
        <v>0</v>
      </c>
      <c r="DF483" s="1">
        <f t="shared" si="125"/>
        <v>0</v>
      </c>
      <c r="DG483" s="1">
        <f t="shared" si="125"/>
        <v>0</v>
      </c>
      <c r="DH483" s="1">
        <f t="shared" si="125"/>
        <v>0</v>
      </c>
      <c r="DI483" s="1">
        <f t="shared" si="116"/>
        <v>0</v>
      </c>
      <c r="DJ483" s="1">
        <f t="shared" si="116"/>
        <v>0</v>
      </c>
      <c r="DK483" s="1">
        <f t="shared" si="116"/>
        <v>0</v>
      </c>
      <c r="DL483" s="1">
        <f t="shared" si="116"/>
        <v>0</v>
      </c>
      <c r="DM483" s="1">
        <f t="shared" si="116"/>
        <v>0</v>
      </c>
      <c r="DN483" s="1">
        <f t="shared" si="116"/>
        <v>0</v>
      </c>
      <c r="DO483" s="1">
        <f t="shared" si="115"/>
        <v>0</v>
      </c>
      <c r="DP483" s="1">
        <f t="shared" si="115"/>
        <v>0</v>
      </c>
      <c r="DQ483" s="3">
        <f t="shared" si="119"/>
        <v>-2.3166768416765793E-5</v>
      </c>
      <c r="DR483" s="3">
        <f t="shared" si="120"/>
        <v>-2.5250137016180618E-5</v>
      </c>
      <c r="DS483" s="3">
        <f t="shared" si="121"/>
        <v>-2.149993383884774E-5</v>
      </c>
      <c r="DT483" s="3">
        <f t="shared" si="122"/>
        <v>-2.4000069290402992E-5</v>
      </c>
      <c r="DU483" s="3">
        <f t="shared" si="123"/>
        <v>-2.4833370164040192E-5</v>
      </c>
      <c r="DV483" s="3">
        <f t="shared" si="124"/>
        <v>-2.3999836459759338E-5</v>
      </c>
    </row>
    <row r="484" spans="1:126" x14ac:dyDescent="0.25">
      <c r="A484">
        <v>-32</v>
      </c>
      <c r="B484">
        <v>6</v>
      </c>
      <c r="C484">
        <v>22</v>
      </c>
      <c r="D484">
        <v>3.25177</v>
      </c>
      <c r="E484">
        <v>-31</v>
      </c>
      <c r="F484">
        <v>1</v>
      </c>
      <c r="G484">
        <v>30</v>
      </c>
      <c r="H484">
        <v>0.91959000000000002</v>
      </c>
      <c r="I484">
        <v>-31</v>
      </c>
      <c r="J484">
        <v>3</v>
      </c>
      <c r="K484">
        <v>18</v>
      </c>
      <c r="L484">
        <v>19.021270000000001</v>
      </c>
      <c r="M484">
        <v>-31</v>
      </c>
      <c r="N484">
        <v>4</v>
      </c>
      <c r="O484">
        <v>10</v>
      </c>
      <c r="P484">
        <v>3.5987499999999999</v>
      </c>
      <c r="Q484">
        <v>-31</v>
      </c>
      <c r="R484">
        <v>4</v>
      </c>
      <c r="S484">
        <v>30</v>
      </c>
      <c r="T484">
        <v>14.947939999999999</v>
      </c>
      <c r="U484">
        <v>-31</v>
      </c>
      <c r="V484">
        <v>6</v>
      </c>
      <c r="W484">
        <v>23</v>
      </c>
      <c r="X484" s="1">
        <v>8.0975000000000001</v>
      </c>
      <c r="Y484" s="1">
        <v>1709542.5523900001</v>
      </c>
      <c r="Z484" s="1">
        <v>1709764.45521</v>
      </c>
      <c r="AA484" s="1">
        <v>1709812.20945</v>
      </c>
      <c r="AB484" s="1">
        <v>1709834.5668500001</v>
      </c>
      <c r="AC484" s="1">
        <v>1709855.0397300001</v>
      </c>
      <c r="AD484" s="1">
        <v>1709908.7542900001</v>
      </c>
      <c r="AE484" s="1">
        <v>87.963310000000007</v>
      </c>
      <c r="AF484" s="1">
        <v>87.963310000000007</v>
      </c>
      <c r="AG484" s="1">
        <v>87.294659999999993</v>
      </c>
      <c r="AH484" s="1">
        <v>87.963310000000007</v>
      </c>
      <c r="AI484" s="1">
        <v>354.80975999999998</v>
      </c>
      <c r="AJ484" s="1">
        <v>306.68108000000001</v>
      </c>
      <c r="AK484" s="1">
        <v>308.40316000000001</v>
      </c>
      <c r="AL484" s="1">
        <v>306.68108000000001</v>
      </c>
      <c r="AM484" s="1">
        <v>24.70703</v>
      </c>
      <c r="AN484" s="1">
        <v>353.74988999999999</v>
      </c>
      <c r="AO484" s="1">
        <v>355.66739000000001</v>
      </c>
      <c r="AP484" s="1">
        <v>353.74988999999999</v>
      </c>
      <c r="AQ484" s="1">
        <v>15.786379999999999</v>
      </c>
      <c r="AR484" s="1">
        <v>15.786379999999999</v>
      </c>
      <c r="AS484" s="1">
        <v>17.350750000000001</v>
      </c>
      <c r="AT484" s="1">
        <v>15.786379999999999</v>
      </c>
      <c r="AU484" s="1">
        <v>8.1094399999999993</v>
      </c>
      <c r="AV484" s="1">
        <v>35.965409999999999</v>
      </c>
      <c r="AW484" s="1">
        <v>37.007629999999999</v>
      </c>
      <c r="AX484" s="1">
        <v>35.965409999999999</v>
      </c>
      <c r="AY484" s="1">
        <v>42.619419999999998</v>
      </c>
      <c r="AZ484" s="1">
        <v>88.908990000000003</v>
      </c>
      <c r="BA484" s="1">
        <v>88.204040000000006</v>
      </c>
      <c r="BB484" s="1">
        <v>88.908990000000003</v>
      </c>
      <c r="BD484" s="1">
        <f t="shared" si="117"/>
        <v>48.128679999999974</v>
      </c>
      <c r="BE484" s="1">
        <f t="shared" si="118"/>
        <v>-46.289570000000005</v>
      </c>
      <c r="BG484" s="1">
        <v>1709542.5523900001</v>
      </c>
      <c r="BH484" s="1">
        <v>1709764.45521</v>
      </c>
      <c r="BI484" s="1">
        <v>1709812.20945</v>
      </c>
      <c r="BJ484" s="1">
        <v>1709834.5668500001</v>
      </c>
      <c r="BK484" s="1">
        <v>1709855.0397300001</v>
      </c>
      <c r="BL484" s="1">
        <v>1709908.7542900001</v>
      </c>
      <c r="BM484" s="1">
        <v>87.963310000000007</v>
      </c>
      <c r="BN484" s="1">
        <v>87.963310000000007</v>
      </c>
      <c r="BO484" s="1">
        <v>87.294659999999993</v>
      </c>
      <c r="BP484" s="1">
        <v>87.963310000000007</v>
      </c>
      <c r="BQ484" s="1">
        <v>354.80975999999998</v>
      </c>
      <c r="BR484" s="1">
        <v>306.68108000000001</v>
      </c>
      <c r="BS484" s="1">
        <v>308.40316000000001</v>
      </c>
      <c r="BT484" s="1">
        <v>306.68108000000001</v>
      </c>
      <c r="BU484" s="1">
        <v>24.70703</v>
      </c>
      <c r="BV484" s="1">
        <v>353.74988999999999</v>
      </c>
      <c r="BW484" s="1">
        <v>355.66739000000001</v>
      </c>
      <c r="BX484" s="1">
        <v>353.74988999999999</v>
      </c>
      <c r="BY484" s="1">
        <v>15.786379999999999</v>
      </c>
      <c r="BZ484" s="1">
        <v>15.786379999999999</v>
      </c>
      <c r="CA484" s="1">
        <v>17.350750000000001</v>
      </c>
      <c r="CB484" s="1">
        <v>15.786379999999999</v>
      </c>
      <c r="CC484" s="1">
        <v>8.1094399999999993</v>
      </c>
      <c r="CD484" s="1">
        <v>35.965409999999999</v>
      </c>
      <c r="CE484" s="1">
        <v>37.007629999999999</v>
      </c>
      <c r="CF484" s="1">
        <v>35.965409999999999</v>
      </c>
      <c r="CG484" s="1">
        <v>42.619419999999998</v>
      </c>
      <c r="CH484" s="1">
        <v>88.908990000000003</v>
      </c>
      <c r="CI484" s="1">
        <v>88.204040000000006</v>
      </c>
      <c r="CJ484" s="1">
        <v>88.908990000000003</v>
      </c>
      <c r="CL484" s="1">
        <f t="shared" si="114"/>
        <v>0</v>
      </c>
      <c r="CM484" s="1">
        <f t="shared" si="114"/>
        <v>0</v>
      </c>
      <c r="CN484" s="1">
        <f t="shared" si="114"/>
        <v>0</v>
      </c>
      <c r="CO484" s="1">
        <f t="shared" si="114"/>
        <v>0</v>
      </c>
      <c r="CP484" s="1">
        <f t="shared" si="114"/>
        <v>0</v>
      </c>
      <c r="CQ484" s="1">
        <f t="shared" si="114"/>
        <v>0</v>
      </c>
      <c r="CR484" s="1">
        <f t="shared" si="126"/>
        <v>0</v>
      </c>
      <c r="CS484" s="1">
        <f t="shared" si="126"/>
        <v>0</v>
      </c>
      <c r="CT484" s="1">
        <f t="shared" si="126"/>
        <v>0</v>
      </c>
      <c r="CU484" s="1">
        <f t="shared" si="126"/>
        <v>0</v>
      </c>
      <c r="CV484" s="1">
        <f t="shared" si="126"/>
        <v>0</v>
      </c>
      <c r="CW484" s="1">
        <f t="shared" si="126"/>
        <v>0</v>
      </c>
      <c r="CX484" s="1">
        <f t="shared" si="126"/>
        <v>0</v>
      </c>
      <c r="CY484" s="1">
        <f t="shared" si="126"/>
        <v>0</v>
      </c>
      <c r="CZ484" s="1">
        <f t="shared" si="126"/>
        <v>0</v>
      </c>
      <c r="DA484" s="1">
        <f t="shared" si="125"/>
        <v>0</v>
      </c>
      <c r="DB484" s="1">
        <f t="shared" si="125"/>
        <v>0</v>
      </c>
      <c r="DC484" s="1">
        <f t="shared" si="125"/>
        <v>0</v>
      </c>
      <c r="DD484" s="1">
        <f t="shared" si="125"/>
        <v>0</v>
      </c>
      <c r="DE484" s="1">
        <f t="shared" si="125"/>
        <v>0</v>
      </c>
      <c r="DF484" s="1">
        <f t="shared" si="125"/>
        <v>0</v>
      </c>
      <c r="DG484" s="1">
        <f t="shared" si="125"/>
        <v>0</v>
      </c>
      <c r="DH484" s="1">
        <f t="shared" si="125"/>
        <v>0</v>
      </c>
      <c r="DI484" s="1">
        <f t="shared" si="116"/>
        <v>0</v>
      </c>
      <c r="DJ484" s="1">
        <f t="shared" si="116"/>
        <v>0</v>
      </c>
      <c r="DK484" s="1">
        <f t="shared" si="116"/>
        <v>0</v>
      </c>
      <c r="DL484" s="1">
        <f t="shared" si="116"/>
        <v>0</v>
      </c>
      <c r="DM484" s="1">
        <f t="shared" si="116"/>
        <v>0</v>
      </c>
      <c r="DN484" s="1">
        <f t="shared" si="116"/>
        <v>0</v>
      </c>
      <c r="DO484" s="1">
        <f t="shared" si="115"/>
        <v>0</v>
      </c>
      <c r="DP484" s="1">
        <f t="shared" si="115"/>
        <v>0</v>
      </c>
      <c r="DQ484" s="3">
        <f t="shared" si="119"/>
        <v>-2.3583302438262566E-5</v>
      </c>
      <c r="DR484" s="3">
        <f t="shared" si="120"/>
        <v>-1.7749963492158516E-5</v>
      </c>
      <c r="DS484" s="3">
        <f t="shared" si="121"/>
        <v>-2.1083399817350967E-5</v>
      </c>
      <c r="DT484" s="3">
        <f t="shared" si="122"/>
        <v>-2.6083437889817818E-5</v>
      </c>
      <c r="DU484" s="3">
        <f t="shared" si="123"/>
        <v>-2.3166768416765793E-5</v>
      </c>
      <c r="DV484" s="3">
        <f t="shared" si="124"/>
        <v>-1.8166730344298943E-5</v>
      </c>
    </row>
    <row r="485" spans="1:126" x14ac:dyDescent="0.25">
      <c r="A485">
        <v>-30</v>
      </c>
      <c r="B485">
        <v>1</v>
      </c>
      <c r="C485">
        <v>22</v>
      </c>
      <c r="D485">
        <v>2.45343</v>
      </c>
      <c r="E485">
        <v>-30</v>
      </c>
      <c r="F485">
        <v>9</v>
      </c>
      <c r="G485">
        <v>2</v>
      </c>
      <c r="H485">
        <v>18.38222</v>
      </c>
      <c r="I485">
        <v>-30</v>
      </c>
      <c r="J485">
        <v>10</v>
      </c>
      <c r="K485">
        <v>23</v>
      </c>
      <c r="L485">
        <v>14.568289999999999</v>
      </c>
      <c r="M485">
        <v>-30</v>
      </c>
      <c r="N485">
        <v>11</v>
      </c>
      <c r="O485">
        <v>12</v>
      </c>
      <c r="P485">
        <v>16.08765</v>
      </c>
      <c r="Q485">
        <v>-30</v>
      </c>
      <c r="R485">
        <v>12</v>
      </c>
      <c r="S485">
        <v>3</v>
      </c>
      <c r="T485">
        <v>10.828189999999999</v>
      </c>
      <c r="U485">
        <v>-29</v>
      </c>
      <c r="V485">
        <v>1</v>
      </c>
      <c r="W485">
        <v>20</v>
      </c>
      <c r="X485" s="1">
        <v>5.06264</v>
      </c>
      <c r="Y485" s="1">
        <v>1710121.5191200001</v>
      </c>
      <c r="Z485" s="1">
        <v>1710345.18282</v>
      </c>
      <c r="AA485" s="1">
        <v>1710396.02391</v>
      </c>
      <c r="AB485" s="1">
        <v>1710416.0872200001</v>
      </c>
      <c r="AC485" s="1">
        <v>1710436.8680700001</v>
      </c>
      <c r="AD485" s="1">
        <v>1710484.62784</v>
      </c>
      <c r="AE485" s="1">
        <v>298.61993000000001</v>
      </c>
      <c r="AF485" s="1">
        <v>298.61993000000001</v>
      </c>
      <c r="AG485" s="1">
        <v>300.17455000000001</v>
      </c>
      <c r="AH485" s="1">
        <v>298.61993000000001</v>
      </c>
      <c r="AI485" s="1">
        <v>203.76372000000001</v>
      </c>
      <c r="AJ485" s="1">
        <v>159.07330999999999</v>
      </c>
      <c r="AK485" s="1">
        <v>157.05869000000001</v>
      </c>
      <c r="AL485" s="1">
        <v>159.07330999999999</v>
      </c>
      <c r="AM485" s="1">
        <v>236.36556999999999</v>
      </c>
      <c r="AN485" s="1">
        <v>209.18465</v>
      </c>
      <c r="AO485" s="1">
        <v>207.88951</v>
      </c>
      <c r="AP485" s="1">
        <v>209.18465</v>
      </c>
      <c r="AQ485" s="1">
        <v>228.95998</v>
      </c>
      <c r="AR485" s="1">
        <v>228.95998</v>
      </c>
      <c r="AS485" s="1">
        <v>228.26987</v>
      </c>
      <c r="AT485" s="1">
        <v>228.95998</v>
      </c>
      <c r="AU485" s="1">
        <v>221.10608999999999</v>
      </c>
      <c r="AV485" s="1">
        <v>249.44255999999999</v>
      </c>
      <c r="AW485" s="1">
        <v>249.47156000000001</v>
      </c>
      <c r="AX485" s="1">
        <v>249.44255999999999</v>
      </c>
      <c r="AY485" s="1">
        <v>251.40170000000001</v>
      </c>
      <c r="AZ485" s="1">
        <v>296.51682</v>
      </c>
      <c r="BA485" s="1">
        <v>298.02328999999997</v>
      </c>
      <c r="BB485" s="1">
        <v>296.51682</v>
      </c>
      <c r="BD485" s="1">
        <f t="shared" si="117"/>
        <v>44.690410000000014</v>
      </c>
      <c r="BE485" s="1">
        <f t="shared" si="118"/>
        <v>-45.11511999999999</v>
      </c>
      <c r="BG485" s="1">
        <v>1710121.5191200001</v>
      </c>
      <c r="BH485" s="1">
        <v>1710345.18282</v>
      </c>
      <c r="BI485" s="1">
        <v>1710396.02391</v>
      </c>
      <c r="BJ485" s="1">
        <v>1710416.0872200001</v>
      </c>
      <c r="BK485" s="1">
        <v>1710436.8680700001</v>
      </c>
      <c r="BL485" s="1">
        <v>1710484.62784</v>
      </c>
      <c r="BM485" s="1">
        <v>298.61993000000001</v>
      </c>
      <c r="BN485" s="1">
        <v>298.61993000000001</v>
      </c>
      <c r="BO485" s="1">
        <v>300.17455000000001</v>
      </c>
      <c r="BP485" s="1">
        <v>298.61993000000001</v>
      </c>
      <c r="BQ485" s="1">
        <v>203.76372000000001</v>
      </c>
      <c r="BR485" s="1">
        <v>159.07330999999999</v>
      </c>
      <c r="BS485" s="1">
        <v>157.05869000000001</v>
      </c>
      <c r="BT485" s="1">
        <v>159.07330999999999</v>
      </c>
      <c r="BU485" s="1">
        <v>236.36556999999999</v>
      </c>
      <c r="BV485" s="1">
        <v>209.18465</v>
      </c>
      <c r="BW485" s="1">
        <v>207.88951</v>
      </c>
      <c r="BX485" s="1">
        <v>209.18465</v>
      </c>
      <c r="BY485" s="1">
        <v>228.95998</v>
      </c>
      <c r="BZ485" s="1">
        <v>228.95998</v>
      </c>
      <c r="CA485" s="1">
        <v>228.26987</v>
      </c>
      <c r="CB485" s="1">
        <v>228.95998</v>
      </c>
      <c r="CC485" s="1">
        <v>221.10608999999999</v>
      </c>
      <c r="CD485" s="1">
        <v>249.44255999999999</v>
      </c>
      <c r="CE485" s="1">
        <v>249.47156000000001</v>
      </c>
      <c r="CF485" s="1">
        <v>249.44255999999999</v>
      </c>
      <c r="CG485" s="1">
        <v>251.40170000000001</v>
      </c>
      <c r="CH485" s="1">
        <v>296.51682</v>
      </c>
      <c r="CI485" s="1">
        <v>298.02328999999997</v>
      </c>
      <c r="CJ485" s="1">
        <v>296.51682</v>
      </c>
      <c r="CL485" s="1">
        <f t="shared" si="114"/>
        <v>0</v>
      </c>
      <c r="CM485" s="1">
        <f t="shared" si="114"/>
        <v>0</v>
      </c>
      <c r="CN485" s="1">
        <f t="shared" si="114"/>
        <v>0</v>
      </c>
      <c r="CO485" s="1">
        <f t="shared" si="114"/>
        <v>0</v>
      </c>
      <c r="CP485" s="1">
        <f t="shared" si="114"/>
        <v>0</v>
      </c>
      <c r="CQ485" s="1">
        <f t="shared" si="114"/>
        <v>0</v>
      </c>
      <c r="CR485" s="1">
        <f t="shared" si="126"/>
        <v>0</v>
      </c>
      <c r="CS485" s="1">
        <f t="shared" si="126"/>
        <v>0</v>
      </c>
      <c r="CT485" s="1">
        <f t="shared" si="126"/>
        <v>0</v>
      </c>
      <c r="CU485" s="1">
        <f t="shared" si="126"/>
        <v>0</v>
      </c>
      <c r="CV485" s="1">
        <f t="shared" si="126"/>
        <v>0</v>
      </c>
      <c r="CW485" s="1">
        <f t="shared" si="126"/>
        <v>0</v>
      </c>
      <c r="CX485" s="1">
        <f t="shared" si="126"/>
        <v>0</v>
      </c>
      <c r="CY485" s="1">
        <f t="shared" si="126"/>
        <v>0</v>
      </c>
      <c r="CZ485" s="1">
        <f t="shared" si="126"/>
        <v>0</v>
      </c>
      <c r="DA485" s="1">
        <f t="shared" si="125"/>
        <v>0</v>
      </c>
      <c r="DB485" s="1">
        <f t="shared" si="125"/>
        <v>0</v>
      </c>
      <c r="DC485" s="1">
        <f t="shared" si="125"/>
        <v>0</v>
      </c>
      <c r="DD485" s="1">
        <f t="shared" si="125"/>
        <v>0</v>
      </c>
      <c r="DE485" s="1">
        <f t="shared" si="125"/>
        <v>0</v>
      </c>
      <c r="DF485" s="1">
        <f t="shared" si="125"/>
        <v>0</v>
      </c>
      <c r="DG485" s="1">
        <f t="shared" si="125"/>
        <v>0</v>
      </c>
      <c r="DH485" s="1">
        <f t="shared" si="125"/>
        <v>0</v>
      </c>
      <c r="DI485" s="1">
        <f t="shared" si="116"/>
        <v>0</v>
      </c>
      <c r="DJ485" s="1">
        <f t="shared" si="116"/>
        <v>0</v>
      </c>
      <c r="DK485" s="1">
        <f t="shared" si="116"/>
        <v>0</v>
      </c>
      <c r="DL485" s="1">
        <f t="shared" si="116"/>
        <v>0</v>
      </c>
      <c r="DM485" s="1">
        <f t="shared" si="116"/>
        <v>0</v>
      </c>
      <c r="DN485" s="1">
        <f t="shared" si="116"/>
        <v>0</v>
      </c>
      <c r="DO485" s="1">
        <f t="shared" si="115"/>
        <v>0</v>
      </c>
      <c r="DP485" s="1">
        <f t="shared" si="115"/>
        <v>0</v>
      </c>
      <c r="DQ485" s="3">
        <f t="shared" si="119"/>
        <v>-1.7749963492158516E-5</v>
      </c>
      <c r="DR485" s="3">
        <f t="shared" si="120"/>
        <v>-1.8166730344298943E-5</v>
      </c>
      <c r="DS485" s="3">
        <f t="shared" si="121"/>
        <v>-2.1916700690988167E-5</v>
      </c>
      <c r="DT485" s="3">
        <f t="shared" si="122"/>
        <v>-2.5250137016180618E-5</v>
      </c>
      <c r="DU485" s="3">
        <f t="shared" si="123"/>
        <v>-1.9416798070076569E-5</v>
      </c>
      <c r="DV485" s="3">
        <f t="shared" si="124"/>
        <v>-2.0666632965210541E-5</v>
      </c>
    </row>
    <row r="486" spans="1:126" x14ac:dyDescent="0.25">
      <c r="A486">
        <v>-29</v>
      </c>
      <c r="B486">
        <v>9</v>
      </c>
      <c r="C486">
        <v>4</v>
      </c>
      <c r="D486">
        <v>7.1162099999999997</v>
      </c>
      <c r="E486">
        <v>-28</v>
      </c>
      <c r="F486">
        <v>4</v>
      </c>
      <c r="G486">
        <v>5</v>
      </c>
      <c r="H486">
        <v>14.863099999999999</v>
      </c>
      <c r="I486">
        <v>-28</v>
      </c>
      <c r="J486">
        <v>5</v>
      </c>
      <c r="K486">
        <v>27</v>
      </c>
      <c r="L486">
        <v>5.5127600000000001</v>
      </c>
      <c r="M486">
        <v>-28</v>
      </c>
      <c r="N486">
        <v>6</v>
      </c>
      <c r="O486">
        <v>17</v>
      </c>
      <c r="P486">
        <v>8.5497399999999999</v>
      </c>
      <c r="Q486">
        <v>-28</v>
      </c>
      <c r="R486">
        <v>7</v>
      </c>
      <c r="S486">
        <v>9</v>
      </c>
      <c r="T486">
        <v>9.3138500000000004</v>
      </c>
      <c r="U486">
        <v>-28</v>
      </c>
      <c r="V486">
        <v>8</v>
      </c>
      <c r="W486">
        <v>28</v>
      </c>
      <c r="X486" s="1">
        <v>17.251660000000001</v>
      </c>
      <c r="Y486" s="1">
        <v>1710711.7134100001</v>
      </c>
      <c r="Z486" s="1">
        <v>1710926.0361899999</v>
      </c>
      <c r="AA486" s="1">
        <v>1710977.6466000001</v>
      </c>
      <c r="AB486" s="1">
        <v>1710998.7731399999</v>
      </c>
      <c r="AC486" s="1">
        <v>1711020.80498</v>
      </c>
      <c r="AD486" s="1">
        <v>1711071.1357199999</v>
      </c>
      <c r="AE486" s="1">
        <v>160.34295</v>
      </c>
      <c r="AF486" s="1">
        <v>160.34295</v>
      </c>
      <c r="AG486" s="1">
        <v>158.32469</v>
      </c>
      <c r="AH486" s="1">
        <v>160.34295</v>
      </c>
      <c r="AI486" s="1">
        <v>58.512740000000001</v>
      </c>
      <c r="AJ486" s="1">
        <v>11.58948</v>
      </c>
      <c r="AK486" s="1">
        <v>13.233650000000001</v>
      </c>
      <c r="AL486" s="1">
        <v>11.58948</v>
      </c>
      <c r="AM486" s="1">
        <v>91.225520000000003</v>
      </c>
      <c r="AN486" s="1">
        <v>62.459099999999999</v>
      </c>
      <c r="AO486" s="1">
        <v>62.64575</v>
      </c>
      <c r="AP486" s="1">
        <v>62.459099999999999</v>
      </c>
      <c r="AQ486" s="1">
        <v>83.282399999999996</v>
      </c>
      <c r="AR486" s="1">
        <v>83.282409999999999</v>
      </c>
      <c r="AS486" s="1">
        <v>82.762389999999996</v>
      </c>
      <c r="AT486" s="1">
        <v>83.282409999999999</v>
      </c>
      <c r="AU486" s="1">
        <v>74.795869999999994</v>
      </c>
      <c r="AV486" s="1">
        <v>104.99802</v>
      </c>
      <c r="AW486" s="1">
        <v>103.81023999999999</v>
      </c>
      <c r="AX486" s="1">
        <v>104.99802</v>
      </c>
      <c r="AY486" s="1">
        <v>106.44794</v>
      </c>
      <c r="AZ486" s="1">
        <v>154.60633999999999</v>
      </c>
      <c r="BA486" s="1">
        <v>152.59584000000001</v>
      </c>
      <c r="BB486" s="1">
        <v>154.60633999999999</v>
      </c>
      <c r="BD486" s="1">
        <f t="shared" si="117"/>
        <v>46.923259999999999</v>
      </c>
      <c r="BE486" s="1">
        <f t="shared" si="118"/>
        <v>-48.158399999999986</v>
      </c>
      <c r="BG486" s="1">
        <v>1710711.7134100001</v>
      </c>
      <c r="BH486" s="1">
        <v>1710926.0361899999</v>
      </c>
      <c r="BI486" s="1">
        <v>1710977.6466000001</v>
      </c>
      <c r="BJ486" s="1">
        <v>1710998.7731399999</v>
      </c>
      <c r="BK486" s="1">
        <v>1711020.80498</v>
      </c>
      <c r="BL486" s="1">
        <v>1711071.1357199999</v>
      </c>
      <c r="BM486" s="1">
        <v>160.34295</v>
      </c>
      <c r="BN486" s="1">
        <v>160.34295</v>
      </c>
      <c r="BO486" s="1">
        <v>158.32469</v>
      </c>
      <c r="BP486" s="1">
        <v>160.34295</v>
      </c>
      <c r="BQ486" s="1">
        <v>58.512740000000001</v>
      </c>
      <c r="BR486" s="1">
        <v>11.58948</v>
      </c>
      <c r="BS486" s="1">
        <v>13.233650000000001</v>
      </c>
      <c r="BT486" s="1">
        <v>11.58948</v>
      </c>
      <c r="BU486" s="1">
        <v>91.225520000000003</v>
      </c>
      <c r="BV486" s="1">
        <v>62.459099999999999</v>
      </c>
      <c r="BW486" s="1">
        <v>62.64575</v>
      </c>
      <c r="BX486" s="1">
        <v>62.459099999999999</v>
      </c>
      <c r="BY486" s="1">
        <v>83.282399999999996</v>
      </c>
      <c r="BZ486" s="1">
        <v>83.282409999999999</v>
      </c>
      <c r="CA486" s="1">
        <v>82.762389999999996</v>
      </c>
      <c r="CB486" s="1">
        <v>83.282409999999999</v>
      </c>
      <c r="CC486" s="1">
        <v>74.795869999999994</v>
      </c>
      <c r="CD486" s="1">
        <v>104.99802</v>
      </c>
      <c r="CE486" s="1">
        <v>103.81023999999999</v>
      </c>
      <c r="CF486" s="1">
        <v>104.99802</v>
      </c>
      <c r="CG486" s="1">
        <v>106.44794</v>
      </c>
      <c r="CH486" s="1">
        <v>154.60633999999999</v>
      </c>
      <c r="CI486" s="1">
        <v>152.59584000000001</v>
      </c>
      <c r="CJ486" s="1">
        <v>154.60633999999999</v>
      </c>
      <c r="CL486" s="1">
        <f t="shared" si="114"/>
        <v>0</v>
      </c>
      <c r="CM486" s="1">
        <f t="shared" si="114"/>
        <v>0</v>
      </c>
      <c r="CN486" s="1">
        <f t="shared" si="114"/>
        <v>0</v>
      </c>
      <c r="CO486" s="1">
        <f t="shared" si="114"/>
        <v>0</v>
      </c>
      <c r="CP486" s="1">
        <f t="shared" si="114"/>
        <v>0</v>
      </c>
      <c r="CQ486" s="1">
        <f t="shared" si="114"/>
        <v>0</v>
      </c>
      <c r="CR486" s="1">
        <f t="shared" si="126"/>
        <v>0</v>
      </c>
      <c r="CS486" s="1">
        <f t="shared" si="126"/>
        <v>0</v>
      </c>
      <c r="CT486" s="1">
        <f t="shared" si="126"/>
        <v>0</v>
      </c>
      <c r="CU486" s="1">
        <f t="shared" si="126"/>
        <v>0</v>
      </c>
      <c r="CV486" s="1">
        <f t="shared" si="126"/>
        <v>0</v>
      </c>
      <c r="CW486" s="1">
        <f t="shared" si="126"/>
        <v>0</v>
      </c>
      <c r="CX486" s="1">
        <f t="shared" si="126"/>
        <v>0</v>
      </c>
      <c r="CY486" s="1">
        <f t="shared" si="126"/>
        <v>0</v>
      </c>
      <c r="CZ486" s="1">
        <f t="shared" si="126"/>
        <v>0</v>
      </c>
      <c r="DA486" s="1">
        <f t="shared" si="125"/>
        <v>0</v>
      </c>
      <c r="DB486" s="1">
        <f t="shared" si="125"/>
        <v>0</v>
      </c>
      <c r="DC486" s="1">
        <f t="shared" si="125"/>
        <v>0</v>
      </c>
      <c r="DD486" s="1">
        <f t="shared" si="125"/>
        <v>0</v>
      </c>
      <c r="DE486" s="1">
        <f t="shared" si="125"/>
        <v>0</v>
      </c>
      <c r="DF486" s="1">
        <f t="shared" si="125"/>
        <v>0</v>
      </c>
      <c r="DG486" s="1">
        <f t="shared" si="125"/>
        <v>0</v>
      </c>
      <c r="DH486" s="1">
        <f t="shared" ref="DH486:DK549" si="127">CC486-AU486</f>
        <v>0</v>
      </c>
      <c r="DI486" s="1">
        <f t="shared" si="116"/>
        <v>0</v>
      </c>
      <c r="DJ486" s="1">
        <f t="shared" si="116"/>
        <v>0</v>
      </c>
      <c r="DK486" s="1">
        <f t="shared" si="116"/>
        <v>0</v>
      </c>
      <c r="DL486" s="1">
        <f t="shared" si="116"/>
        <v>0</v>
      </c>
      <c r="DM486" s="1">
        <f t="shared" si="116"/>
        <v>0</v>
      </c>
      <c r="DN486" s="1">
        <f t="shared" si="116"/>
        <v>0</v>
      </c>
      <c r="DO486" s="1">
        <f t="shared" si="115"/>
        <v>0</v>
      </c>
      <c r="DP486" s="1">
        <f t="shared" si="115"/>
        <v>0</v>
      </c>
      <c r="DQ486" s="3">
        <f t="shared" si="119"/>
        <v>-2.5250137016180618E-5</v>
      </c>
      <c r="DR486" s="3">
        <f t="shared" si="120"/>
        <v>-1.8166497513655289E-5</v>
      </c>
      <c r="DS486" s="3">
        <f t="shared" si="121"/>
        <v>-2.5666671037677391E-5</v>
      </c>
      <c r="DT486" s="3">
        <f t="shared" si="122"/>
        <v>-2.4833370164040192E-5</v>
      </c>
      <c r="DU486" s="3">
        <f t="shared" si="123"/>
        <v>-2.6916738763455017E-5</v>
      </c>
      <c r="DV486" s="3">
        <f t="shared" si="124"/>
        <v>-2.4833137333396538E-5</v>
      </c>
    </row>
    <row r="487" spans="1:126" x14ac:dyDescent="0.25">
      <c r="A487">
        <v>-27</v>
      </c>
      <c r="B487">
        <v>4</v>
      </c>
      <c r="C487">
        <v>4</v>
      </c>
      <c r="D487">
        <v>13.07611</v>
      </c>
      <c r="E487">
        <v>-27</v>
      </c>
      <c r="F487">
        <v>11</v>
      </c>
      <c r="G487">
        <v>20</v>
      </c>
      <c r="H487">
        <v>4.5684699999999996</v>
      </c>
      <c r="I487">
        <v>-26</v>
      </c>
      <c r="J487">
        <v>1</v>
      </c>
      <c r="K487">
        <v>5</v>
      </c>
      <c r="L487">
        <v>4.3439399999999999</v>
      </c>
      <c r="M487">
        <v>-26</v>
      </c>
      <c r="N487">
        <v>1</v>
      </c>
      <c r="O487">
        <v>27</v>
      </c>
      <c r="P487">
        <v>2.2194199999999999</v>
      </c>
      <c r="Q487">
        <v>-26</v>
      </c>
      <c r="R487">
        <v>2</v>
      </c>
      <c r="S487">
        <v>15</v>
      </c>
      <c r="T487">
        <v>18.429780000000001</v>
      </c>
      <c r="U487">
        <v>-26</v>
      </c>
      <c r="V487">
        <v>4</v>
      </c>
      <c r="W487">
        <v>8</v>
      </c>
      <c r="X487" s="1">
        <v>23.835450000000002</v>
      </c>
      <c r="Y487" s="1">
        <v>1711289.9617399999</v>
      </c>
      <c r="Z487" s="1">
        <v>1711519.6072499999</v>
      </c>
      <c r="AA487" s="1">
        <v>1711565.5978999999</v>
      </c>
      <c r="AB487" s="1">
        <v>1711587.5093700001</v>
      </c>
      <c r="AC487" s="1">
        <v>1711607.18481</v>
      </c>
      <c r="AD487" s="1">
        <v>1711659.41004</v>
      </c>
      <c r="AE487" s="1">
        <v>10.29148</v>
      </c>
      <c r="AF487" s="1">
        <v>10.29148</v>
      </c>
      <c r="AG487" s="1">
        <v>11.957380000000001</v>
      </c>
      <c r="AH487" s="1">
        <v>10.29148</v>
      </c>
      <c r="AI487" s="1">
        <v>283.46845000000002</v>
      </c>
      <c r="AJ487" s="1">
        <v>236.64080999999999</v>
      </c>
      <c r="AK487" s="1">
        <v>236.21518</v>
      </c>
      <c r="AL487" s="1">
        <v>236.64080999999999</v>
      </c>
      <c r="AM487" s="1">
        <v>312.31324999999998</v>
      </c>
      <c r="AN487" s="1">
        <v>281.97133000000002</v>
      </c>
      <c r="AO487" s="1">
        <v>283.08868000000001</v>
      </c>
      <c r="AP487" s="1">
        <v>281.97133000000002</v>
      </c>
      <c r="AQ487" s="1">
        <v>303.56830000000002</v>
      </c>
      <c r="AR487" s="1">
        <v>303.56831</v>
      </c>
      <c r="AS487" s="1">
        <v>305.22307000000001</v>
      </c>
      <c r="AT487" s="1">
        <v>303.56831</v>
      </c>
      <c r="AU487" s="1">
        <v>296.32279999999997</v>
      </c>
      <c r="AV487" s="1">
        <v>322.96132999999998</v>
      </c>
      <c r="AW487" s="1">
        <v>324.89319999999998</v>
      </c>
      <c r="AX487" s="1">
        <v>322.96132999999998</v>
      </c>
      <c r="AY487" s="1">
        <v>329.98683999999997</v>
      </c>
      <c r="AZ487" s="1">
        <v>14.436959999999999</v>
      </c>
      <c r="BA487" s="1">
        <v>16.018830000000001</v>
      </c>
      <c r="BB487" s="1">
        <v>14.436959999999999</v>
      </c>
      <c r="BD487" s="1">
        <f t="shared" si="117"/>
        <v>46.827640000000031</v>
      </c>
      <c r="BE487" s="1">
        <f t="shared" si="118"/>
        <v>-44.450120000000027</v>
      </c>
      <c r="BG487" s="1">
        <v>1711289.9617399999</v>
      </c>
      <c r="BH487" s="1">
        <v>1711519.6072499999</v>
      </c>
      <c r="BI487" s="1">
        <v>1711565.5978999999</v>
      </c>
      <c r="BJ487" s="1">
        <v>1711587.5093700001</v>
      </c>
      <c r="BK487" s="1">
        <v>1711607.18481</v>
      </c>
      <c r="BL487" s="1">
        <v>1711659.41004</v>
      </c>
      <c r="BM487" s="1">
        <v>10.29148</v>
      </c>
      <c r="BN487" s="1">
        <v>10.29148</v>
      </c>
      <c r="BO487" s="1">
        <v>11.957380000000001</v>
      </c>
      <c r="BP487" s="1">
        <v>10.29148</v>
      </c>
      <c r="BQ487" s="1">
        <v>283.46845000000002</v>
      </c>
      <c r="BR487" s="1">
        <v>236.64080999999999</v>
      </c>
      <c r="BS487" s="1">
        <v>236.21518</v>
      </c>
      <c r="BT487" s="1">
        <v>236.64080999999999</v>
      </c>
      <c r="BU487" s="1">
        <v>312.31324999999998</v>
      </c>
      <c r="BV487" s="1">
        <v>281.97133000000002</v>
      </c>
      <c r="BW487" s="1">
        <v>283.08868000000001</v>
      </c>
      <c r="BX487" s="1">
        <v>281.97133000000002</v>
      </c>
      <c r="BY487" s="1">
        <v>303.56830000000002</v>
      </c>
      <c r="BZ487" s="1">
        <v>303.56831</v>
      </c>
      <c r="CA487" s="1">
        <v>305.22307000000001</v>
      </c>
      <c r="CB487" s="1">
        <v>303.56831</v>
      </c>
      <c r="CC487" s="1">
        <v>296.32279999999997</v>
      </c>
      <c r="CD487" s="1">
        <v>322.96132999999998</v>
      </c>
      <c r="CE487" s="1">
        <v>324.89319999999998</v>
      </c>
      <c r="CF487" s="1">
        <v>322.96132999999998</v>
      </c>
      <c r="CG487" s="1">
        <v>329.98683999999997</v>
      </c>
      <c r="CH487" s="1">
        <v>14.436959999999999</v>
      </c>
      <c r="CI487" s="1">
        <v>16.018830000000001</v>
      </c>
      <c r="CJ487" s="1">
        <v>14.436959999999999</v>
      </c>
      <c r="CL487" s="1">
        <f t="shared" si="114"/>
        <v>0</v>
      </c>
      <c r="CM487" s="1">
        <f t="shared" si="114"/>
        <v>0</v>
      </c>
      <c r="CN487" s="1">
        <f t="shared" si="114"/>
        <v>0</v>
      </c>
      <c r="CO487" s="1">
        <f t="shared" si="114"/>
        <v>0</v>
      </c>
      <c r="CP487" s="1">
        <f t="shared" si="114"/>
        <v>0</v>
      </c>
      <c r="CQ487" s="1">
        <f t="shared" si="114"/>
        <v>0</v>
      </c>
      <c r="CR487" s="1">
        <f t="shared" si="126"/>
        <v>0</v>
      </c>
      <c r="CS487" s="1">
        <f t="shared" si="126"/>
        <v>0</v>
      </c>
      <c r="CT487" s="1">
        <f t="shared" si="126"/>
        <v>0</v>
      </c>
      <c r="CU487" s="1">
        <f t="shared" si="126"/>
        <v>0</v>
      </c>
      <c r="CV487" s="1">
        <f t="shared" si="126"/>
        <v>0</v>
      </c>
      <c r="CW487" s="1">
        <f t="shared" si="126"/>
        <v>0</v>
      </c>
      <c r="CX487" s="1">
        <f t="shared" si="126"/>
        <v>0</v>
      </c>
      <c r="CY487" s="1">
        <f t="shared" si="126"/>
        <v>0</v>
      </c>
      <c r="CZ487" s="1">
        <f t="shared" si="126"/>
        <v>0</v>
      </c>
      <c r="DA487" s="1">
        <f t="shared" si="126"/>
        <v>0</v>
      </c>
      <c r="DB487" s="1">
        <f t="shared" si="126"/>
        <v>0</v>
      </c>
      <c r="DC487" s="1">
        <f t="shared" si="126"/>
        <v>0</v>
      </c>
      <c r="DD487" s="1">
        <f t="shared" si="126"/>
        <v>0</v>
      </c>
      <c r="DE487" s="1">
        <f t="shared" si="126"/>
        <v>0</v>
      </c>
      <c r="DF487" s="1">
        <f t="shared" si="126"/>
        <v>0</v>
      </c>
      <c r="DG487" s="1">
        <f t="shared" si="126"/>
        <v>0</v>
      </c>
      <c r="DH487" s="1">
        <f t="shared" si="127"/>
        <v>0</v>
      </c>
      <c r="DI487" s="1">
        <f t="shared" si="116"/>
        <v>0</v>
      </c>
      <c r="DJ487" s="1">
        <f t="shared" si="116"/>
        <v>0</v>
      </c>
      <c r="DK487" s="1">
        <f t="shared" si="116"/>
        <v>0</v>
      </c>
      <c r="DL487" s="1">
        <f t="shared" si="116"/>
        <v>0</v>
      </c>
      <c r="DM487" s="1">
        <f t="shared" si="116"/>
        <v>0</v>
      </c>
      <c r="DN487" s="1">
        <f t="shared" si="116"/>
        <v>0</v>
      </c>
      <c r="DO487" s="1">
        <f t="shared" si="115"/>
        <v>0</v>
      </c>
      <c r="DP487" s="1">
        <f t="shared" si="115"/>
        <v>0</v>
      </c>
      <c r="DQ487" s="3">
        <f t="shared" si="119"/>
        <v>-2.6083205059174164E-5</v>
      </c>
      <c r="DR487" s="3">
        <f t="shared" si="120"/>
        <v>-2.1083166986707313E-5</v>
      </c>
      <c r="DS487" s="3">
        <f t="shared" si="121"/>
        <v>-2.649997191131459E-5</v>
      </c>
      <c r="DT487" s="3">
        <f t="shared" si="122"/>
        <v>-1.8166730344298943E-5</v>
      </c>
      <c r="DU487" s="3">
        <f t="shared" si="123"/>
        <v>-2.649997191131459E-5</v>
      </c>
      <c r="DV487" s="3">
        <f t="shared" si="124"/>
        <v>-2.0250098943713768E-5</v>
      </c>
    </row>
    <row r="488" spans="1:126" x14ac:dyDescent="0.25">
      <c r="A488">
        <v>-26</v>
      </c>
      <c r="B488">
        <v>11</v>
      </c>
      <c r="C488">
        <v>12</v>
      </c>
      <c r="D488">
        <v>5.6015600000000001</v>
      </c>
      <c r="E488">
        <v>-25</v>
      </c>
      <c r="F488">
        <v>6</v>
      </c>
      <c r="G488">
        <v>15</v>
      </c>
      <c r="H488">
        <v>0.86197999999999997</v>
      </c>
      <c r="I488">
        <v>-25</v>
      </c>
      <c r="J488">
        <v>8</v>
      </c>
      <c r="K488">
        <v>7</v>
      </c>
      <c r="L488">
        <v>13.5524</v>
      </c>
      <c r="M488">
        <v>-25</v>
      </c>
      <c r="N488">
        <v>8</v>
      </c>
      <c r="O488">
        <v>27</v>
      </c>
      <c r="P488">
        <v>9.5657999999999994</v>
      </c>
      <c r="Q488">
        <v>-25</v>
      </c>
      <c r="R488">
        <v>9</v>
      </c>
      <c r="S488">
        <v>18</v>
      </c>
      <c r="T488">
        <v>18.934889999999999</v>
      </c>
      <c r="U488">
        <v>-25</v>
      </c>
      <c r="V488">
        <v>11</v>
      </c>
      <c r="W488">
        <v>4</v>
      </c>
      <c r="X488" s="1">
        <v>2.2013500000000001</v>
      </c>
      <c r="Y488" s="1">
        <v>1711876.6503000001</v>
      </c>
      <c r="Z488" s="1">
        <v>1712091.4528099999</v>
      </c>
      <c r="AA488" s="1">
        <v>1712144.9815799999</v>
      </c>
      <c r="AB488" s="1">
        <v>1712164.81547</v>
      </c>
      <c r="AC488" s="1">
        <v>1712187.20585</v>
      </c>
      <c r="AD488" s="1">
        <v>1712233.50862</v>
      </c>
      <c r="AE488" s="1">
        <v>228.55909</v>
      </c>
      <c r="AF488" s="1">
        <v>228.55909</v>
      </c>
      <c r="AG488" s="1">
        <v>227.85746</v>
      </c>
      <c r="AH488" s="1">
        <v>228.55909</v>
      </c>
      <c r="AI488" s="1">
        <v>125.31326</v>
      </c>
      <c r="AJ488" s="1">
        <v>80.278469999999999</v>
      </c>
      <c r="AK488" s="1">
        <v>79.858400000000003</v>
      </c>
      <c r="AL488" s="1">
        <v>80.278469999999999</v>
      </c>
      <c r="AM488" s="1">
        <v>159.68268</v>
      </c>
      <c r="AN488" s="1">
        <v>133.03891999999999</v>
      </c>
      <c r="AO488" s="1">
        <v>131.23464000000001</v>
      </c>
      <c r="AP488" s="1">
        <v>133.03891999999999</v>
      </c>
      <c r="AQ488" s="1">
        <v>152.58813000000001</v>
      </c>
      <c r="AR488" s="1">
        <v>152.58813000000001</v>
      </c>
      <c r="AS488" s="1">
        <v>150.58957000000001</v>
      </c>
      <c r="AT488" s="1">
        <v>152.58813000000001</v>
      </c>
      <c r="AU488" s="1">
        <v>143.79282000000001</v>
      </c>
      <c r="AV488" s="1">
        <v>174.65713</v>
      </c>
      <c r="AW488" s="1">
        <v>172.71114</v>
      </c>
      <c r="AX488" s="1">
        <v>174.65713</v>
      </c>
      <c r="AY488" s="1">
        <v>172.56294</v>
      </c>
      <c r="AZ488" s="1">
        <v>220.2953</v>
      </c>
      <c r="BA488" s="1">
        <v>219.3271</v>
      </c>
      <c r="BB488" s="1">
        <v>220.2953</v>
      </c>
      <c r="BD488" s="1">
        <f t="shared" si="117"/>
        <v>45.034790000000001</v>
      </c>
      <c r="BE488" s="1">
        <f t="shared" si="118"/>
        <v>-47.73236</v>
      </c>
      <c r="BG488" s="1">
        <v>1711876.6503000001</v>
      </c>
      <c r="BH488" s="1">
        <v>1712091.4528099999</v>
      </c>
      <c r="BI488" s="1">
        <v>1712144.9815799999</v>
      </c>
      <c r="BJ488" s="1">
        <v>1712164.81547</v>
      </c>
      <c r="BK488" s="1">
        <v>1712187.20585</v>
      </c>
      <c r="BL488" s="1">
        <v>1712233.50862</v>
      </c>
      <c r="BM488" s="1">
        <v>228.55909</v>
      </c>
      <c r="BN488" s="1">
        <v>228.55909</v>
      </c>
      <c r="BO488" s="1">
        <v>227.85746</v>
      </c>
      <c r="BP488" s="1">
        <v>228.55909</v>
      </c>
      <c r="BQ488" s="1">
        <v>125.31326</v>
      </c>
      <c r="BR488" s="1">
        <v>80.278469999999999</v>
      </c>
      <c r="BS488" s="1">
        <v>79.858400000000003</v>
      </c>
      <c r="BT488" s="1">
        <v>80.278469999999999</v>
      </c>
      <c r="BU488" s="1">
        <v>159.68268</v>
      </c>
      <c r="BV488" s="1">
        <v>133.03891999999999</v>
      </c>
      <c r="BW488" s="1">
        <v>131.23464000000001</v>
      </c>
      <c r="BX488" s="1">
        <v>133.03891999999999</v>
      </c>
      <c r="BY488" s="1">
        <v>152.58813000000001</v>
      </c>
      <c r="BZ488" s="1">
        <v>152.58813000000001</v>
      </c>
      <c r="CA488" s="1">
        <v>150.58957000000001</v>
      </c>
      <c r="CB488" s="1">
        <v>152.58813000000001</v>
      </c>
      <c r="CC488" s="1">
        <v>143.79282000000001</v>
      </c>
      <c r="CD488" s="1">
        <v>174.65713</v>
      </c>
      <c r="CE488" s="1">
        <v>172.71114</v>
      </c>
      <c r="CF488" s="1">
        <v>174.65713</v>
      </c>
      <c r="CG488" s="1">
        <v>172.56294</v>
      </c>
      <c r="CH488" s="1">
        <v>220.2953</v>
      </c>
      <c r="CI488" s="1">
        <v>219.3271</v>
      </c>
      <c r="CJ488" s="1">
        <v>220.2953</v>
      </c>
      <c r="CL488" s="1">
        <f t="shared" si="114"/>
        <v>0</v>
      </c>
      <c r="CM488" s="1">
        <f t="shared" si="114"/>
        <v>0</v>
      </c>
      <c r="CN488" s="1">
        <f t="shared" si="114"/>
        <v>0</v>
      </c>
      <c r="CO488" s="1">
        <f t="shared" si="114"/>
        <v>0</v>
      </c>
      <c r="CP488" s="1">
        <f t="shared" si="114"/>
        <v>0</v>
      </c>
      <c r="CQ488" s="1">
        <f t="shared" si="114"/>
        <v>0</v>
      </c>
      <c r="CR488" s="1">
        <f t="shared" si="126"/>
        <v>0</v>
      </c>
      <c r="CS488" s="1">
        <f t="shared" si="126"/>
        <v>0</v>
      </c>
      <c r="CT488" s="1">
        <f t="shared" si="126"/>
        <v>0</v>
      </c>
      <c r="CU488" s="1">
        <f t="shared" si="126"/>
        <v>0</v>
      </c>
      <c r="CV488" s="1">
        <f t="shared" si="126"/>
        <v>0</v>
      </c>
      <c r="CW488" s="1">
        <f t="shared" si="126"/>
        <v>0</v>
      </c>
      <c r="CX488" s="1">
        <f t="shared" si="126"/>
        <v>0</v>
      </c>
      <c r="CY488" s="1">
        <f t="shared" si="126"/>
        <v>0</v>
      </c>
      <c r="CZ488" s="1">
        <f t="shared" si="126"/>
        <v>0</v>
      </c>
      <c r="DA488" s="1">
        <f t="shared" si="126"/>
        <v>0</v>
      </c>
      <c r="DB488" s="1">
        <f t="shared" si="126"/>
        <v>0</v>
      </c>
      <c r="DC488" s="1">
        <f t="shared" si="126"/>
        <v>0</v>
      </c>
      <c r="DD488" s="1">
        <f t="shared" si="126"/>
        <v>0</v>
      </c>
      <c r="DE488" s="1">
        <f t="shared" si="126"/>
        <v>0</v>
      </c>
      <c r="DF488" s="1">
        <f t="shared" si="126"/>
        <v>0</v>
      </c>
      <c r="DG488" s="1">
        <f t="shared" si="126"/>
        <v>0</v>
      </c>
      <c r="DH488" s="1">
        <f t="shared" si="127"/>
        <v>0</v>
      </c>
      <c r="DI488" s="1">
        <f t="shared" si="116"/>
        <v>0</v>
      </c>
      <c r="DJ488" s="1">
        <f t="shared" si="116"/>
        <v>0</v>
      </c>
      <c r="DK488" s="1">
        <f t="shared" si="116"/>
        <v>0</v>
      </c>
      <c r="DL488" s="1">
        <f t="shared" si="116"/>
        <v>0</v>
      </c>
      <c r="DM488" s="1">
        <f t="shared" si="116"/>
        <v>0</v>
      </c>
      <c r="DN488" s="1">
        <f t="shared" si="116"/>
        <v>0</v>
      </c>
      <c r="DO488" s="1">
        <f t="shared" si="115"/>
        <v>0</v>
      </c>
      <c r="DP488" s="1">
        <f t="shared" si="115"/>
        <v>0</v>
      </c>
      <c r="DQ488" s="3">
        <f t="shared" si="119"/>
        <v>-2.5666671037677391E-5</v>
      </c>
      <c r="DR488" s="3">
        <f t="shared" si="120"/>
        <v>-1.8166497513655289E-5</v>
      </c>
      <c r="DS488" s="3">
        <f t="shared" si="121"/>
        <v>-2.0666632965210541E-5</v>
      </c>
      <c r="DT488" s="3">
        <f t="shared" si="122"/>
        <v>-1.9000031217936142E-5</v>
      </c>
      <c r="DU488" s="3">
        <f t="shared" si="123"/>
        <v>-2.0250098943713768E-5</v>
      </c>
      <c r="DV488" s="3">
        <f t="shared" si="124"/>
        <v>-2.1083399817350967E-5</v>
      </c>
    </row>
    <row r="489" spans="1:126" x14ac:dyDescent="0.25">
      <c r="A489">
        <v>-24</v>
      </c>
      <c r="B489">
        <v>6</v>
      </c>
      <c r="C489">
        <v>19</v>
      </c>
      <c r="D489">
        <v>15.12213</v>
      </c>
      <c r="E489">
        <v>-23</v>
      </c>
      <c r="F489">
        <v>1</v>
      </c>
      <c r="G489">
        <v>27</v>
      </c>
      <c r="H489">
        <v>19.770669999999999</v>
      </c>
      <c r="I489">
        <v>-23</v>
      </c>
      <c r="J489">
        <v>3</v>
      </c>
      <c r="K489">
        <v>16</v>
      </c>
      <c r="L489">
        <v>12.14207</v>
      </c>
      <c r="M489">
        <v>-23</v>
      </c>
      <c r="N489">
        <v>4</v>
      </c>
      <c r="O489">
        <v>7</v>
      </c>
      <c r="P489">
        <v>20.464780000000001</v>
      </c>
      <c r="Q489">
        <v>-23</v>
      </c>
      <c r="R489">
        <v>4</v>
      </c>
      <c r="S489">
        <v>28</v>
      </c>
      <c r="T489">
        <v>7.2096299999999998</v>
      </c>
      <c r="U489">
        <v>-23</v>
      </c>
      <c r="V489">
        <v>6</v>
      </c>
      <c r="W489">
        <v>21</v>
      </c>
      <c r="X489" s="1">
        <v>2.31515</v>
      </c>
      <c r="Y489" s="1">
        <v>1712462.0469899999</v>
      </c>
      <c r="Z489" s="1">
        <v>1712684.24068</v>
      </c>
      <c r="AA489" s="1">
        <v>1712731.92282</v>
      </c>
      <c r="AB489" s="1">
        <v>1712754.2696</v>
      </c>
      <c r="AC489" s="1">
        <v>1712774.7172999999</v>
      </c>
      <c r="AD489" s="1">
        <v>1712828.51336</v>
      </c>
      <c r="AE489" s="1">
        <v>85.553380000000004</v>
      </c>
      <c r="AF489" s="1">
        <v>85.553380000000004</v>
      </c>
      <c r="AG489" s="1">
        <v>84.960920000000002</v>
      </c>
      <c r="AH489" s="1">
        <v>85.553380000000004</v>
      </c>
      <c r="AI489" s="1">
        <v>352.68813</v>
      </c>
      <c r="AJ489" s="1">
        <v>304.55784999999997</v>
      </c>
      <c r="AK489" s="1">
        <v>306.23743999999999</v>
      </c>
      <c r="AL489" s="1">
        <v>304.55784999999997</v>
      </c>
      <c r="AM489" s="1">
        <v>22.523800000000001</v>
      </c>
      <c r="AN489" s="1">
        <v>351.55559</v>
      </c>
      <c r="AO489" s="1">
        <v>353.49164000000002</v>
      </c>
      <c r="AP489" s="1">
        <v>351.55559</v>
      </c>
      <c r="AQ489" s="1">
        <v>13.58161</v>
      </c>
      <c r="AR489" s="1">
        <v>13.581619999999999</v>
      </c>
      <c r="AS489" s="1">
        <v>15.18971</v>
      </c>
      <c r="AT489" s="1">
        <v>13.581619999999999</v>
      </c>
      <c r="AU489" s="1">
        <v>5.9282199999999996</v>
      </c>
      <c r="AV489" s="1">
        <v>33.73583</v>
      </c>
      <c r="AW489" s="1">
        <v>34.842170000000003</v>
      </c>
      <c r="AX489" s="1">
        <v>33.73583</v>
      </c>
      <c r="AY489" s="1">
        <v>40.546120000000002</v>
      </c>
      <c r="AZ489" s="1">
        <v>86.759739999999994</v>
      </c>
      <c r="BA489" s="1">
        <v>86.12679</v>
      </c>
      <c r="BB489" s="1">
        <v>86.759739999999994</v>
      </c>
      <c r="BD489" s="1">
        <f t="shared" si="117"/>
        <v>48.130280000000027</v>
      </c>
      <c r="BE489" s="1">
        <f t="shared" si="118"/>
        <v>-46.213619999999992</v>
      </c>
      <c r="BG489" s="1">
        <v>1712462.0469899999</v>
      </c>
      <c r="BH489" s="1">
        <v>1712684.24068</v>
      </c>
      <c r="BI489" s="1">
        <v>1712731.92282</v>
      </c>
      <c r="BJ489" s="1">
        <v>1712754.2696</v>
      </c>
      <c r="BK489" s="1">
        <v>1712774.7172999999</v>
      </c>
      <c r="BL489" s="1">
        <v>1712828.51336</v>
      </c>
      <c r="BM489" s="1">
        <v>85.553380000000004</v>
      </c>
      <c r="BN489" s="1">
        <v>85.553380000000004</v>
      </c>
      <c r="BO489" s="1">
        <v>84.960920000000002</v>
      </c>
      <c r="BP489" s="1">
        <v>85.553380000000004</v>
      </c>
      <c r="BQ489" s="1">
        <v>352.68813</v>
      </c>
      <c r="BR489" s="1">
        <v>304.55784999999997</v>
      </c>
      <c r="BS489" s="1">
        <v>306.23743999999999</v>
      </c>
      <c r="BT489" s="1">
        <v>304.55784999999997</v>
      </c>
      <c r="BU489" s="1">
        <v>22.523800000000001</v>
      </c>
      <c r="BV489" s="1">
        <v>351.55559</v>
      </c>
      <c r="BW489" s="1">
        <v>353.49164000000002</v>
      </c>
      <c r="BX489" s="1">
        <v>351.55559</v>
      </c>
      <c r="BY489" s="1">
        <v>13.58161</v>
      </c>
      <c r="BZ489" s="1">
        <v>13.581619999999999</v>
      </c>
      <c r="CA489" s="1">
        <v>15.18971</v>
      </c>
      <c r="CB489" s="1">
        <v>13.581619999999999</v>
      </c>
      <c r="CC489" s="1">
        <v>5.9282199999999996</v>
      </c>
      <c r="CD489" s="1">
        <v>33.73583</v>
      </c>
      <c r="CE489" s="1">
        <v>34.842170000000003</v>
      </c>
      <c r="CF489" s="1">
        <v>33.73583</v>
      </c>
      <c r="CG489" s="1">
        <v>40.546120000000002</v>
      </c>
      <c r="CH489" s="1">
        <v>86.759739999999994</v>
      </c>
      <c r="CI489" s="1">
        <v>86.12679</v>
      </c>
      <c r="CJ489" s="1">
        <v>86.759739999999994</v>
      </c>
      <c r="CL489" s="1">
        <f t="shared" si="114"/>
        <v>0</v>
      </c>
      <c r="CM489" s="1">
        <f t="shared" si="114"/>
        <v>0</v>
      </c>
      <c r="CN489" s="1">
        <f t="shared" si="114"/>
        <v>0</v>
      </c>
      <c r="CO489" s="1">
        <f t="shared" si="114"/>
        <v>0</v>
      </c>
      <c r="CP489" s="1">
        <f t="shared" si="114"/>
        <v>0</v>
      </c>
      <c r="CQ489" s="1">
        <f t="shared" si="114"/>
        <v>0</v>
      </c>
      <c r="CR489" s="1">
        <f t="shared" si="126"/>
        <v>0</v>
      </c>
      <c r="CS489" s="1">
        <f t="shared" si="126"/>
        <v>0</v>
      </c>
      <c r="CT489" s="1">
        <f t="shared" si="126"/>
        <v>0</v>
      </c>
      <c r="CU489" s="1">
        <f t="shared" si="126"/>
        <v>0</v>
      </c>
      <c r="CV489" s="1">
        <f t="shared" si="126"/>
        <v>0</v>
      </c>
      <c r="CW489" s="1">
        <f t="shared" si="126"/>
        <v>0</v>
      </c>
      <c r="CX489" s="1">
        <f t="shared" si="126"/>
        <v>0</v>
      </c>
      <c r="CY489" s="1">
        <f t="shared" si="126"/>
        <v>0</v>
      </c>
      <c r="CZ489" s="1">
        <f t="shared" si="126"/>
        <v>0</v>
      </c>
      <c r="DA489" s="1">
        <f t="shared" si="126"/>
        <v>0</v>
      </c>
      <c r="DB489" s="1">
        <f t="shared" si="126"/>
        <v>0</v>
      </c>
      <c r="DC489" s="1">
        <f t="shared" si="126"/>
        <v>0</v>
      </c>
      <c r="DD489" s="1">
        <f t="shared" si="126"/>
        <v>0</v>
      </c>
      <c r="DE489" s="1">
        <f t="shared" si="126"/>
        <v>0</v>
      </c>
      <c r="DF489" s="1">
        <f t="shared" si="126"/>
        <v>0</v>
      </c>
      <c r="DG489" s="1">
        <f t="shared" si="126"/>
        <v>0</v>
      </c>
      <c r="DH489" s="1">
        <f t="shared" si="127"/>
        <v>0</v>
      </c>
      <c r="DI489" s="1">
        <f t="shared" si="116"/>
        <v>0</v>
      </c>
      <c r="DJ489" s="1">
        <f t="shared" si="116"/>
        <v>0</v>
      </c>
      <c r="DK489" s="1">
        <f t="shared" si="116"/>
        <v>0</v>
      </c>
      <c r="DL489" s="1">
        <f t="shared" si="116"/>
        <v>0</v>
      </c>
      <c r="DM489" s="1">
        <f t="shared" si="116"/>
        <v>0</v>
      </c>
      <c r="DN489" s="1">
        <f t="shared" si="116"/>
        <v>0</v>
      </c>
      <c r="DO489" s="1">
        <f t="shared" si="115"/>
        <v>0</v>
      </c>
      <c r="DP489" s="1">
        <f t="shared" si="115"/>
        <v>0</v>
      </c>
      <c r="DQ489" s="3">
        <f t="shared" si="119"/>
        <v>-2.5249904185536964E-5</v>
      </c>
      <c r="DR489" s="3">
        <f t="shared" si="120"/>
        <v>-2.6083437889817818E-5</v>
      </c>
      <c r="DS489" s="3">
        <f t="shared" si="121"/>
        <v>-2.4416603311899765E-5</v>
      </c>
      <c r="DT489" s="3">
        <f t="shared" si="122"/>
        <v>-2.4833370164040192E-5</v>
      </c>
      <c r="DU489" s="3">
        <f t="shared" si="123"/>
        <v>-2.2750001564625366E-5</v>
      </c>
      <c r="DV489" s="3">
        <f t="shared" si="124"/>
        <v>-1.9416565239432915E-5</v>
      </c>
    </row>
    <row r="490" spans="1:126" x14ac:dyDescent="0.25">
      <c r="A490">
        <v>-22</v>
      </c>
      <c r="B490">
        <v>1</v>
      </c>
      <c r="C490">
        <v>19</v>
      </c>
      <c r="D490">
        <v>18.199400000000001</v>
      </c>
      <c r="E490">
        <v>-22</v>
      </c>
      <c r="F490">
        <v>8</v>
      </c>
      <c r="G490">
        <v>31</v>
      </c>
      <c r="H490">
        <v>3.8250899999999999</v>
      </c>
      <c r="I490">
        <v>-22</v>
      </c>
      <c r="J490">
        <v>10</v>
      </c>
      <c r="K490">
        <v>21</v>
      </c>
      <c r="L490">
        <v>2.5508600000000001</v>
      </c>
      <c r="M490">
        <v>-22</v>
      </c>
      <c r="N490">
        <v>11</v>
      </c>
      <c r="O490">
        <v>10</v>
      </c>
      <c r="P490">
        <v>2.9567899999999998</v>
      </c>
      <c r="Q490">
        <v>-22</v>
      </c>
      <c r="R490">
        <v>11</v>
      </c>
      <c r="S490">
        <v>30</v>
      </c>
      <c r="T490">
        <v>23.422419999999999</v>
      </c>
      <c r="U490">
        <v>-21</v>
      </c>
      <c r="V490">
        <v>1</v>
      </c>
      <c r="W490">
        <v>17</v>
      </c>
      <c r="X490" s="1">
        <v>11.8347</v>
      </c>
      <c r="Y490" s="1">
        <v>1713041.17521</v>
      </c>
      <c r="Z490" s="1">
        <v>1713264.5762799999</v>
      </c>
      <c r="AA490" s="1">
        <v>1713315.52318</v>
      </c>
      <c r="AB490" s="1">
        <v>1713335.5401000001</v>
      </c>
      <c r="AC490" s="1">
        <v>1713356.39283</v>
      </c>
      <c r="AD490" s="1">
        <v>1713403.91001</v>
      </c>
      <c r="AE490" s="1">
        <v>296.36917</v>
      </c>
      <c r="AF490" s="1">
        <v>296.36917</v>
      </c>
      <c r="AG490" s="1">
        <v>297.87635</v>
      </c>
      <c r="AH490" s="1">
        <v>296.36917</v>
      </c>
      <c r="AI490" s="1">
        <v>201.21986999999999</v>
      </c>
      <c r="AJ490" s="1">
        <v>156.56369000000001</v>
      </c>
      <c r="AK490" s="1">
        <v>154.55414999999999</v>
      </c>
      <c r="AL490" s="1">
        <v>156.56369000000001</v>
      </c>
      <c r="AM490" s="1">
        <v>233.87413000000001</v>
      </c>
      <c r="AN490" s="1">
        <v>206.77933999999999</v>
      </c>
      <c r="AO490" s="1">
        <v>205.41999000000001</v>
      </c>
      <c r="AP490" s="1">
        <v>206.77933999999999</v>
      </c>
      <c r="AQ490" s="1">
        <v>226.50894</v>
      </c>
      <c r="AR490" s="1">
        <v>226.50894</v>
      </c>
      <c r="AS490" s="1">
        <v>225.73975999999999</v>
      </c>
      <c r="AT490" s="1">
        <v>226.50894</v>
      </c>
      <c r="AU490" s="1">
        <v>218.62574000000001</v>
      </c>
      <c r="AV490" s="1">
        <v>247.06236999999999</v>
      </c>
      <c r="AW490" s="1">
        <v>247.01254</v>
      </c>
      <c r="AX490" s="1">
        <v>247.06236999999999</v>
      </c>
      <c r="AY490" s="1">
        <v>248.71772999999999</v>
      </c>
      <c r="AZ490" s="1">
        <v>293.89751999999999</v>
      </c>
      <c r="BA490" s="1">
        <v>295.34929</v>
      </c>
      <c r="BB490" s="1">
        <v>293.89751999999999</v>
      </c>
      <c r="BD490" s="1">
        <f t="shared" si="117"/>
        <v>44.656179999999978</v>
      </c>
      <c r="BE490" s="1">
        <f t="shared" si="118"/>
        <v>-45.179789999999997</v>
      </c>
      <c r="BG490" s="1">
        <v>1713041.17521</v>
      </c>
      <c r="BH490" s="1">
        <v>1713264.5762799999</v>
      </c>
      <c r="BI490" s="1">
        <v>1713315.52318</v>
      </c>
      <c r="BJ490" s="1">
        <v>1713335.5401000001</v>
      </c>
      <c r="BK490" s="1">
        <v>1713356.39283</v>
      </c>
      <c r="BL490" s="1">
        <v>1713403.91001</v>
      </c>
      <c r="BM490" s="1">
        <v>296.36917</v>
      </c>
      <c r="BN490" s="1">
        <v>296.36917</v>
      </c>
      <c r="BO490" s="1">
        <v>297.87635</v>
      </c>
      <c r="BP490" s="1">
        <v>296.36917</v>
      </c>
      <c r="BQ490" s="1">
        <v>201.21986999999999</v>
      </c>
      <c r="BR490" s="1">
        <v>156.56369000000001</v>
      </c>
      <c r="BS490" s="1">
        <v>154.55414999999999</v>
      </c>
      <c r="BT490" s="1">
        <v>156.56369000000001</v>
      </c>
      <c r="BU490" s="1">
        <v>233.87413000000001</v>
      </c>
      <c r="BV490" s="1">
        <v>206.77933999999999</v>
      </c>
      <c r="BW490" s="1">
        <v>205.41999000000001</v>
      </c>
      <c r="BX490" s="1">
        <v>206.77933999999999</v>
      </c>
      <c r="BY490" s="1">
        <v>226.50894</v>
      </c>
      <c r="BZ490" s="1">
        <v>226.50894</v>
      </c>
      <c r="CA490" s="1">
        <v>225.73975999999999</v>
      </c>
      <c r="CB490" s="1">
        <v>226.50894</v>
      </c>
      <c r="CC490" s="1">
        <v>218.62574000000001</v>
      </c>
      <c r="CD490" s="1">
        <v>247.06236999999999</v>
      </c>
      <c r="CE490" s="1">
        <v>247.01254</v>
      </c>
      <c r="CF490" s="1">
        <v>247.06236999999999</v>
      </c>
      <c r="CG490" s="1">
        <v>248.71772999999999</v>
      </c>
      <c r="CH490" s="1">
        <v>293.89751999999999</v>
      </c>
      <c r="CI490" s="1">
        <v>295.34929</v>
      </c>
      <c r="CJ490" s="1">
        <v>293.89751999999999</v>
      </c>
      <c r="CL490" s="1">
        <f t="shared" si="114"/>
        <v>0</v>
      </c>
      <c r="CM490" s="1">
        <f t="shared" si="114"/>
        <v>0</v>
      </c>
      <c r="CN490" s="1">
        <f t="shared" si="114"/>
        <v>0</v>
      </c>
      <c r="CO490" s="1">
        <f t="shared" si="114"/>
        <v>0</v>
      </c>
      <c r="CP490" s="1">
        <f t="shared" si="114"/>
        <v>0</v>
      </c>
      <c r="CQ490" s="1">
        <f t="shared" si="114"/>
        <v>0</v>
      </c>
      <c r="CR490" s="1">
        <f t="shared" si="126"/>
        <v>0</v>
      </c>
      <c r="CS490" s="1">
        <f t="shared" si="126"/>
        <v>0</v>
      </c>
      <c r="CT490" s="1">
        <f t="shared" si="126"/>
        <v>0</v>
      </c>
      <c r="CU490" s="1">
        <f t="shared" si="126"/>
        <v>0</v>
      </c>
      <c r="CV490" s="1">
        <f t="shared" si="126"/>
        <v>0</v>
      </c>
      <c r="CW490" s="1">
        <f t="shared" si="126"/>
        <v>0</v>
      </c>
      <c r="CX490" s="1">
        <f t="shared" si="126"/>
        <v>0</v>
      </c>
      <c r="CY490" s="1">
        <f t="shared" si="126"/>
        <v>0</v>
      </c>
      <c r="CZ490" s="1">
        <f t="shared" si="126"/>
        <v>0</v>
      </c>
      <c r="DA490" s="1">
        <f t="shared" si="126"/>
        <v>0</v>
      </c>
      <c r="DB490" s="1">
        <f t="shared" si="126"/>
        <v>0</v>
      </c>
      <c r="DC490" s="1">
        <f t="shared" si="126"/>
        <v>0</v>
      </c>
      <c r="DD490" s="1">
        <f t="shared" si="126"/>
        <v>0</v>
      </c>
      <c r="DE490" s="1">
        <f t="shared" si="126"/>
        <v>0</v>
      </c>
      <c r="DF490" s="1">
        <f t="shared" si="126"/>
        <v>0</v>
      </c>
      <c r="DG490" s="1">
        <f t="shared" si="126"/>
        <v>0</v>
      </c>
      <c r="DH490" s="1">
        <f t="shared" si="127"/>
        <v>0</v>
      </c>
      <c r="DI490" s="1">
        <f t="shared" si="116"/>
        <v>0</v>
      </c>
      <c r="DJ490" s="1">
        <f t="shared" si="116"/>
        <v>0</v>
      </c>
      <c r="DK490" s="1">
        <f t="shared" si="116"/>
        <v>0</v>
      </c>
      <c r="DL490" s="1">
        <f t="shared" si="116"/>
        <v>0</v>
      </c>
      <c r="DM490" s="1">
        <f t="shared" si="116"/>
        <v>0</v>
      </c>
      <c r="DN490" s="1">
        <f t="shared" si="116"/>
        <v>0</v>
      </c>
      <c r="DO490" s="1">
        <f t="shared" si="115"/>
        <v>0</v>
      </c>
      <c r="DP490" s="1">
        <f t="shared" si="115"/>
        <v>0</v>
      </c>
      <c r="DQ490" s="3">
        <f t="shared" si="119"/>
        <v>-2.5666671037677391E-5</v>
      </c>
      <c r="DR490" s="3">
        <f t="shared" si="120"/>
        <v>-2.5249904185536964E-5</v>
      </c>
      <c r="DS490" s="3">
        <f t="shared" si="121"/>
        <v>-1.8166730344298943E-5</v>
      </c>
      <c r="DT490" s="3">
        <f t="shared" si="122"/>
        <v>-2.4416836142543419E-5</v>
      </c>
      <c r="DU490" s="3">
        <f t="shared" si="123"/>
        <v>-1.9833332091573341E-5</v>
      </c>
      <c r="DV490" s="3">
        <f t="shared" si="124"/>
        <v>-2.149993383884774E-5</v>
      </c>
    </row>
    <row r="491" spans="1:126" x14ac:dyDescent="0.25">
      <c r="A491">
        <v>-21</v>
      </c>
      <c r="B491">
        <v>9</v>
      </c>
      <c r="C491">
        <v>1</v>
      </c>
      <c r="D491">
        <v>22.146419999999999</v>
      </c>
      <c r="E491">
        <v>-20</v>
      </c>
      <c r="F491">
        <v>4</v>
      </c>
      <c r="G491">
        <v>3</v>
      </c>
      <c r="H491">
        <v>8.6779799999999998</v>
      </c>
      <c r="I491">
        <v>-20</v>
      </c>
      <c r="J491">
        <v>5</v>
      </c>
      <c r="K491">
        <v>24</v>
      </c>
      <c r="L491">
        <v>21.066099999999999</v>
      </c>
      <c r="M491">
        <v>-20</v>
      </c>
      <c r="N491">
        <v>6</v>
      </c>
      <c r="O491">
        <v>15</v>
      </c>
      <c r="P491">
        <v>2.1117599999999999</v>
      </c>
      <c r="Q491">
        <v>-20</v>
      </c>
      <c r="R491">
        <v>7</v>
      </c>
      <c r="S491">
        <v>7</v>
      </c>
      <c r="T491">
        <v>1.1711400000000001</v>
      </c>
      <c r="U491">
        <v>-20</v>
      </c>
      <c r="V491">
        <v>8</v>
      </c>
      <c r="W491">
        <v>26</v>
      </c>
      <c r="X491" s="1">
        <v>12.68394</v>
      </c>
      <c r="Y491" s="1">
        <v>1713631.3396699999</v>
      </c>
      <c r="Z491" s="1">
        <v>1713845.7784800001</v>
      </c>
      <c r="AA491" s="1">
        <v>1713897.2946500001</v>
      </c>
      <c r="AB491" s="1">
        <v>1713918.50489</v>
      </c>
      <c r="AC491" s="1">
        <v>1713940.4657000001</v>
      </c>
      <c r="AD491" s="1">
        <v>1713990.9454000001</v>
      </c>
      <c r="AE491" s="1">
        <v>158.06279000000001</v>
      </c>
      <c r="AF491" s="1">
        <v>158.06279000000001</v>
      </c>
      <c r="AG491" s="1">
        <v>156.04845</v>
      </c>
      <c r="AH491" s="1">
        <v>158.06279000000001</v>
      </c>
      <c r="AI491" s="1">
        <v>56.42118</v>
      </c>
      <c r="AJ491" s="1">
        <v>9.4237000000000002</v>
      </c>
      <c r="AK491" s="1">
        <v>11.12294</v>
      </c>
      <c r="AL491" s="1">
        <v>9.4237000000000002</v>
      </c>
      <c r="AM491" s="1">
        <v>89.087270000000004</v>
      </c>
      <c r="AN491" s="1">
        <v>60.20044</v>
      </c>
      <c r="AO491" s="1">
        <v>60.476309999999998</v>
      </c>
      <c r="AP491" s="1">
        <v>60.20044</v>
      </c>
      <c r="AQ491" s="1">
        <v>81.106229999999996</v>
      </c>
      <c r="AR491" s="1">
        <v>81.106229999999996</v>
      </c>
      <c r="AS491" s="1">
        <v>80.671580000000006</v>
      </c>
      <c r="AT491" s="1">
        <v>81.106229999999996</v>
      </c>
      <c r="AU491" s="1">
        <v>72.647019999999998</v>
      </c>
      <c r="AV491" s="1">
        <v>102.75183</v>
      </c>
      <c r="AW491" s="1">
        <v>101.63763</v>
      </c>
      <c r="AX491" s="1">
        <v>102.75183</v>
      </c>
      <c r="AY491" s="1">
        <v>104.39067</v>
      </c>
      <c r="AZ491" s="1">
        <v>152.50698</v>
      </c>
      <c r="BA491" s="1">
        <v>150.50957</v>
      </c>
      <c r="BB491" s="1">
        <v>152.50698</v>
      </c>
      <c r="BD491" s="1">
        <f t="shared" si="117"/>
        <v>46.997479999999996</v>
      </c>
      <c r="BE491" s="1">
        <f t="shared" si="118"/>
        <v>-48.116309999999999</v>
      </c>
      <c r="BG491" s="1">
        <v>1713631.3396699999</v>
      </c>
      <c r="BH491" s="1">
        <v>1713845.7784800001</v>
      </c>
      <c r="BI491" s="1">
        <v>1713897.2946500001</v>
      </c>
      <c r="BJ491" s="1">
        <v>1713918.50489</v>
      </c>
      <c r="BK491" s="1">
        <v>1713940.4657000001</v>
      </c>
      <c r="BL491" s="1">
        <v>1713990.9454000001</v>
      </c>
      <c r="BM491" s="1">
        <v>158.06279000000001</v>
      </c>
      <c r="BN491" s="1">
        <v>158.06279000000001</v>
      </c>
      <c r="BO491" s="1">
        <v>156.04845</v>
      </c>
      <c r="BP491" s="1">
        <v>158.06279000000001</v>
      </c>
      <c r="BQ491" s="1">
        <v>56.42118</v>
      </c>
      <c r="BR491" s="1">
        <v>9.4237000000000002</v>
      </c>
      <c r="BS491" s="1">
        <v>11.12294</v>
      </c>
      <c r="BT491" s="1">
        <v>9.4237000000000002</v>
      </c>
      <c r="BU491" s="1">
        <v>89.087270000000004</v>
      </c>
      <c r="BV491" s="1">
        <v>60.20044</v>
      </c>
      <c r="BW491" s="1">
        <v>60.476309999999998</v>
      </c>
      <c r="BX491" s="1">
        <v>60.20044</v>
      </c>
      <c r="BY491" s="1">
        <v>81.106229999999996</v>
      </c>
      <c r="BZ491" s="1">
        <v>81.106229999999996</v>
      </c>
      <c r="CA491" s="1">
        <v>80.671580000000006</v>
      </c>
      <c r="CB491" s="1">
        <v>81.106229999999996</v>
      </c>
      <c r="CC491" s="1">
        <v>72.647019999999998</v>
      </c>
      <c r="CD491" s="1">
        <v>102.75183</v>
      </c>
      <c r="CE491" s="1">
        <v>101.63763</v>
      </c>
      <c r="CF491" s="1">
        <v>102.75183</v>
      </c>
      <c r="CG491" s="1">
        <v>104.39067</v>
      </c>
      <c r="CH491" s="1">
        <v>152.50698</v>
      </c>
      <c r="CI491" s="1">
        <v>150.50957</v>
      </c>
      <c r="CJ491" s="1">
        <v>152.50698</v>
      </c>
      <c r="CL491" s="1">
        <f t="shared" si="114"/>
        <v>0</v>
      </c>
      <c r="CM491" s="1">
        <f t="shared" si="114"/>
        <v>0</v>
      </c>
      <c r="CN491" s="1">
        <f t="shared" si="114"/>
        <v>0</v>
      </c>
      <c r="CO491" s="1">
        <f t="shared" si="114"/>
        <v>0</v>
      </c>
      <c r="CP491" s="1">
        <f t="shared" si="114"/>
        <v>0</v>
      </c>
      <c r="CQ491" s="1">
        <f t="shared" si="114"/>
        <v>0</v>
      </c>
      <c r="CR491" s="1">
        <f t="shared" si="126"/>
        <v>0</v>
      </c>
      <c r="CS491" s="1">
        <f t="shared" si="126"/>
        <v>0</v>
      </c>
      <c r="CT491" s="1">
        <f t="shared" ref="CT491:DG554" si="128">BO491-AG491</f>
        <v>0</v>
      </c>
      <c r="CU491" s="1">
        <f t="shared" si="128"/>
        <v>0</v>
      </c>
      <c r="CV491" s="1">
        <f t="shared" si="128"/>
        <v>0</v>
      </c>
      <c r="CW491" s="1">
        <f t="shared" si="128"/>
        <v>0</v>
      </c>
      <c r="CX491" s="1">
        <f t="shared" si="128"/>
        <v>0</v>
      </c>
      <c r="CY491" s="1">
        <f t="shared" si="128"/>
        <v>0</v>
      </c>
      <c r="CZ491" s="1">
        <f t="shared" si="128"/>
        <v>0</v>
      </c>
      <c r="DA491" s="1">
        <f t="shared" si="128"/>
        <v>0</v>
      </c>
      <c r="DB491" s="1">
        <f t="shared" si="128"/>
        <v>0</v>
      </c>
      <c r="DC491" s="1">
        <f t="shared" si="128"/>
        <v>0</v>
      </c>
      <c r="DD491" s="1">
        <f t="shared" si="128"/>
        <v>0</v>
      </c>
      <c r="DE491" s="1">
        <f t="shared" si="128"/>
        <v>0</v>
      </c>
      <c r="DF491" s="1">
        <f t="shared" si="128"/>
        <v>0</v>
      </c>
      <c r="DG491" s="1">
        <f t="shared" si="128"/>
        <v>0</v>
      </c>
      <c r="DH491" s="1">
        <f t="shared" si="127"/>
        <v>0</v>
      </c>
      <c r="DI491" s="1">
        <f t="shared" si="116"/>
        <v>0</v>
      </c>
      <c r="DJ491" s="1">
        <f t="shared" si="116"/>
        <v>0</v>
      </c>
      <c r="DK491" s="1">
        <f t="shared" si="116"/>
        <v>0</v>
      </c>
      <c r="DL491" s="1">
        <f t="shared" si="116"/>
        <v>0</v>
      </c>
      <c r="DM491" s="1">
        <f t="shared" si="116"/>
        <v>0</v>
      </c>
      <c r="DN491" s="1">
        <f t="shared" si="116"/>
        <v>0</v>
      </c>
      <c r="DO491" s="1">
        <f t="shared" si="115"/>
        <v>0</v>
      </c>
      <c r="DP491" s="1">
        <f t="shared" si="115"/>
        <v>0</v>
      </c>
      <c r="DQ491" s="3">
        <f t="shared" si="119"/>
        <v>-2.649997191131459E-5</v>
      </c>
      <c r="DR491" s="3">
        <f t="shared" si="120"/>
        <v>-2.1500166669491394E-5</v>
      </c>
      <c r="DS491" s="3">
        <f t="shared" si="121"/>
        <v>-1.9833332091573341E-5</v>
      </c>
      <c r="DT491" s="3">
        <f t="shared" si="122"/>
        <v>-2.4000069290402992E-5</v>
      </c>
      <c r="DU491" s="3">
        <f t="shared" si="123"/>
        <v>-2.649997191131459E-5</v>
      </c>
      <c r="DV491" s="3">
        <f t="shared" si="124"/>
        <v>-2.649997191131459E-5</v>
      </c>
    </row>
    <row r="492" spans="1:126" x14ac:dyDescent="0.25">
      <c r="A492">
        <v>-19</v>
      </c>
      <c r="B492">
        <v>4</v>
      </c>
      <c r="C492">
        <v>1</v>
      </c>
      <c r="D492">
        <v>23.79749</v>
      </c>
      <c r="E492">
        <v>-19</v>
      </c>
      <c r="F492">
        <v>11</v>
      </c>
      <c r="G492">
        <v>17</v>
      </c>
      <c r="H492">
        <v>17.54608</v>
      </c>
      <c r="I492">
        <v>-18</v>
      </c>
      <c r="J492">
        <v>1</v>
      </c>
      <c r="K492">
        <v>2</v>
      </c>
      <c r="L492">
        <v>18.59808</v>
      </c>
      <c r="M492">
        <v>-18</v>
      </c>
      <c r="N492">
        <v>1</v>
      </c>
      <c r="O492">
        <v>24</v>
      </c>
      <c r="P492">
        <v>15.74945</v>
      </c>
      <c r="Q492">
        <v>-18</v>
      </c>
      <c r="R492">
        <v>2</v>
      </c>
      <c r="S492">
        <v>13</v>
      </c>
      <c r="T492">
        <v>7.2117899999999997</v>
      </c>
      <c r="U492">
        <v>-18</v>
      </c>
      <c r="V492">
        <v>4</v>
      </c>
      <c r="W492">
        <v>6</v>
      </c>
      <c r="X492" s="1">
        <v>9.9712800000000001</v>
      </c>
      <c r="Y492" s="1">
        <v>1714209.4084600001</v>
      </c>
      <c r="Z492" s="1">
        <v>1714439.1479799999</v>
      </c>
      <c r="AA492" s="1">
        <v>1714485.1918200001</v>
      </c>
      <c r="AB492" s="1">
        <v>1714507.0731299999</v>
      </c>
      <c r="AC492" s="1">
        <v>1714526.7173899999</v>
      </c>
      <c r="AD492" s="1">
        <v>1714578.83237</v>
      </c>
      <c r="AE492" s="1">
        <v>7.8343699999999998</v>
      </c>
      <c r="AF492" s="1">
        <v>7.8343699999999998</v>
      </c>
      <c r="AG492" s="1">
        <v>9.5640099999999997</v>
      </c>
      <c r="AH492" s="1">
        <v>7.8343699999999998</v>
      </c>
      <c r="AI492" s="1">
        <v>281.02474000000001</v>
      </c>
      <c r="AJ492" s="1">
        <v>234.27636000000001</v>
      </c>
      <c r="AK492" s="1">
        <v>233.76929000000001</v>
      </c>
      <c r="AL492" s="1">
        <v>234.27636000000001</v>
      </c>
      <c r="AM492" s="1">
        <v>309.93713000000002</v>
      </c>
      <c r="AN492" s="1">
        <v>279.65931</v>
      </c>
      <c r="AO492" s="1">
        <v>280.71123999999998</v>
      </c>
      <c r="AP492" s="1">
        <v>279.65931</v>
      </c>
      <c r="AQ492" s="1">
        <v>301.22654</v>
      </c>
      <c r="AR492" s="1">
        <v>301.22654999999997</v>
      </c>
      <c r="AS492" s="1">
        <v>302.84096</v>
      </c>
      <c r="AT492" s="1">
        <v>301.22654999999997</v>
      </c>
      <c r="AU492" s="1">
        <v>293.97811999999999</v>
      </c>
      <c r="AV492" s="1">
        <v>320.58884999999998</v>
      </c>
      <c r="AW492" s="1">
        <v>322.50644</v>
      </c>
      <c r="AX492" s="1">
        <v>320.58884999999998</v>
      </c>
      <c r="AY492" s="1">
        <v>327.54379999999998</v>
      </c>
      <c r="AZ492" s="1">
        <v>11.95581</v>
      </c>
      <c r="BA492" s="1">
        <v>13.60411</v>
      </c>
      <c r="BB492" s="1">
        <v>11.95581</v>
      </c>
      <c r="BD492" s="1">
        <f t="shared" si="117"/>
        <v>46.748379999999997</v>
      </c>
      <c r="BE492" s="1">
        <f t="shared" si="118"/>
        <v>-44.412010000000009</v>
      </c>
      <c r="BG492" s="1">
        <v>1714209.4084600001</v>
      </c>
      <c r="BH492" s="1">
        <v>1714439.1479799999</v>
      </c>
      <c r="BI492" s="1">
        <v>1714485.1918200001</v>
      </c>
      <c r="BJ492" s="1">
        <v>1714507.0731299999</v>
      </c>
      <c r="BK492" s="1">
        <v>1714526.7173899999</v>
      </c>
      <c r="BL492" s="1">
        <v>1714578.83237</v>
      </c>
      <c r="BM492" s="1">
        <v>7.8343699999999998</v>
      </c>
      <c r="BN492" s="1">
        <v>7.8343699999999998</v>
      </c>
      <c r="BO492" s="1">
        <v>9.5640099999999997</v>
      </c>
      <c r="BP492" s="1">
        <v>7.8343699999999998</v>
      </c>
      <c r="BQ492" s="1">
        <v>281.02474000000001</v>
      </c>
      <c r="BR492" s="1">
        <v>234.27636000000001</v>
      </c>
      <c r="BS492" s="1">
        <v>233.76929000000001</v>
      </c>
      <c r="BT492" s="1">
        <v>234.27636000000001</v>
      </c>
      <c r="BU492" s="1">
        <v>309.93713000000002</v>
      </c>
      <c r="BV492" s="1">
        <v>279.65931</v>
      </c>
      <c r="BW492" s="1">
        <v>280.71123999999998</v>
      </c>
      <c r="BX492" s="1">
        <v>279.65931</v>
      </c>
      <c r="BY492" s="1">
        <v>301.22654</v>
      </c>
      <c r="BZ492" s="1">
        <v>301.22654999999997</v>
      </c>
      <c r="CA492" s="1">
        <v>302.84096</v>
      </c>
      <c r="CB492" s="1">
        <v>301.22654999999997</v>
      </c>
      <c r="CC492" s="1">
        <v>293.97811999999999</v>
      </c>
      <c r="CD492" s="1">
        <v>320.58884999999998</v>
      </c>
      <c r="CE492" s="1">
        <v>322.50644</v>
      </c>
      <c r="CF492" s="1">
        <v>320.58884999999998</v>
      </c>
      <c r="CG492" s="1">
        <v>327.54379999999998</v>
      </c>
      <c r="CH492" s="1">
        <v>11.95581</v>
      </c>
      <c r="CI492" s="1">
        <v>13.60411</v>
      </c>
      <c r="CJ492" s="1">
        <v>11.95581</v>
      </c>
      <c r="CL492" s="1">
        <f t="shared" si="114"/>
        <v>0</v>
      </c>
      <c r="CM492" s="1">
        <f t="shared" si="114"/>
        <v>0</v>
      </c>
      <c r="CN492" s="1">
        <f t="shared" si="114"/>
        <v>0</v>
      </c>
      <c r="CO492" s="1">
        <f t="shared" si="114"/>
        <v>0</v>
      </c>
      <c r="CP492" s="1">
        <f t="shared" si="114"/>
        <v>0</v>
      </c>
      <c r="CQ492" s="1">
        <f t="shared" si="114"/>
        <v>0</v>
      </c>
      <c r="CR492" s="1">
        <f t="shared" si="114"/>
        <v>0</v>
      </c>
      <c r="CS492" s="1">
        <f t="shared" si="114"/>
        <v>0</v>
      </c>
      <c r="CT492" s="1">
        <f t="shared" si="128"/>
        <v>0</v>
      </c>
      <c r="CU492" s="1">
        <f t="shared" si="128"/>
        <v>0</v>
      </c>
      <c r="CV492" s="1">
        <f t="shared" si="128"/>
        <v>0</v>
      </c>
      <c r="CW492" s="1">
        <f t="shared" si="128"/>
        <v>0</v>
      </c>
      <c r="CX492" s="1">
        <f t="shared" si="128"/>
        <v>0</v>
      </c>
      <c r="CY492" s="1">
        <f t="shared" si="128"/>
        <v>0</v>
      </c>
      <c r="CZ492" s="1">
        <f t="shared" si="128"/>
        <v>0</v>
      </c>
      <c r="DA492" s="1">
        <f t="shared" si="128"/>
        <v>0</v>
      </c>
      <c r="DB492" s="1">
        <f t="shared" si="128"/>
        <v>0</v>
      </c>
      <c r="DC492" s="1">
        <f t="shared" si="128"/>
        <v>0</v>
      </c>
      <c r="DD492" s="1">
        <f t="shared" si="128"/>
        <v>0</v>
      </c>
      <c r="DE492" s="1">
        <f t="shared" si="128"/>
        <v>0</v>
      </c>
      <c r="DF492" s="1">
        <f t="shared" si="128"/>
        <v>0</v>
      </c>
      <c r="DG492" s="1">
        <f t="shared" si="128"/>
        <v>0</v>
      </c>
      <c r="DH492" s="1">
        <f t="shared" si="127"/>
        <v>0</v>
      </c>
      <c r="DI492" s="1">
        <f t="shared" si="116"/>
        <v>0</v>
      </c>
      <c r="DJ492" s="1">
        <f t="shared" si="116"/>
        <v>0</v>
      </c>
      <c r="DK492" s="1">
        <f t="shared" si="116"/>
        <v>0</v>
      </c>
      <c r="DL492" s="1">
        <f t="shared" si="116"/>
        <v>0</v>
      </c>
      <c r="DM492" s="1">
        <f t="shared" si="116"/>
        <v>0</v>
      </c>
      <c r="DN492" s="1">
        <f t="shared" si="116"/>
        <v>0</v>
      </c>
      <c r="DO492" s="1">
        <f t="shared" si="115"/>
        <v>0</v>
      </c>
      <c r="DP492" s="1">
        <f t="shared" si="115"/>
        <v>0</v>
      </c>
      <c r="DQ492" s="3">
        <f t="shared" si="119"/>
        <v>-2.1916700690988167E-5</v>
      </c>
      <c r="DR492" s="3">
        <f t="shared" si="120"/>
        <v>-1.7333196640018089E-5</v>
      </c>
      <c r="DS492" s="3">
        <f t="shared" si="121"/>
        <v>-2.4000069290402992E-5</v>
      </c>
      <c r="DT492" s="3">
        <f t="shared" si="122"/>
        <v>-2.6916505932811363E-5</v>
      </c>
      <c r="DU492" s="3">
        <f t="shared" si="123"/>
        <v>-2.2750001564625366E-5</v>
      </c>
      <c r="DV492" s="3">
        <f t="shared" si="124"/>
        <v>-2.4000069290402992E-5</v>
      </c>
    </row>
    <row r="493" spans="1:126" x14ac:dyDescent="0.25">
      <c r="A493">
        <v>-18</v>
      </c>
      <c r="B493">
        <v>11</v>
      </c>
      <c r="C493">
        <v>9</v>
      </c>
      <c r="D493">
        <v>22.636600000000001</v>
      </c>
      <c r="E493">
        <v>-17</v>
      </c>
      <c r="F493">
        <v>6</v>
      </c>
      <c r="G493">
        <v>12</v>
      </c>
      <c r="H493">
        <v>15.588939999999999</v>
      </c>
      <c r="I493">
        <v>-17</v>
      </c>
      <c r="J493">
        <v>8</v>
      </c>
      <c r="K493">
        <v>5</v>
      </c>
      <c r="L493">
        <v>3.7303199999999999</v>
      </c>
      <c r="M493">
        <v>-17</v>
      </c>
      <c r="N493">
        <v>8</v>
      </c>
      <c r="O493">
        <v>24</v>
      </c>
      <c r="P493">
        <v>23.901859999999999</v>
      </c>
      <c r="Q493">
        <v>-17</v>
      </c>
      <c r="R493">
        <v>9</v>
      </c>
      <c r="S493">
        <v>16</v>
      </c>
      <c r="T493">
        <v>10.319269999999999</v>
      </c>
      <c r="U493">
        <v>-17</v>
      </c>
      <c r="V493">
        <v>11</v>
      </c>
      <c r="W493">
        <v>1</v>
      </c>
      <c r="X493" s="1">
        <v>18.53143</v>
      </c>
      <c r="Y493" s="1">
        <v>1714796.3600900001</v>
      </c>
      <c r="Z493" s="1">
        <v>1715011.06644</v>
      </c>
      <c r="AA493" s="1">
        <v>1715064.5723300001</v>
      </c>
      <c r="AB493" s="1">
        <v>1715084.4128099999</v>
      </c>
      <c r="AC493" s="1">
        <v>1715106.84687</v>
      </c>
      <c r="AD493" s="1">
        <v>1715153.1890400001</v>
      </c>
      <c r="AE493" s="1">
        <v>226.36127999999999</v>
      </c>
      <c r="AF493" s="1">
        <v>226.36127999999999</v>
      </c>
      <c r="AG493" s="1">
        <v>225.58878000000001</v>
      </c>
      <c r="AH493" s="1">
        <v>226.36127999999999</v>
      </c>
      <c r="AI493" s="1">
        <v>123.08583</v>
      </c>
      <c r="AJ493" s="1">
        <v>77.985870000000006</v>
      </c>
      <c r="AK493" s="1">
        <v>77.66198</v>
      </c>
      <c r="AL493" s="1">
        <v>77.985870000000006</v>
      </c>
      <c r="AM493" s="1">
        <v>157.39661000000001</v>
      </c>
      <c r="AN493" s="1">
        <v>130.72377</v>
      </c>
      <c r="AO493" s="1">
        <v>128.96802</v>
      </c>
      <c r="AP493" s="1">
        <v>130.72377</v>
      </c>
      <c r="AQ493" s="1">
        <v>150.27947</v>
      </c>
      <c r="AR493" s="1">
        <v>150.27948000000001</v>
      </c>
      <c r="AS493" s="1">
        <v>148.29836</v>
      </c>
      <c r="AT493" s="1">
        <v>150.27948000000001</v>
      </c>
      <c r="AU493" s="1">
        <v>141.47549000000001</v>
      </c>
      <c r="AV493" s="1">
        <v>172.39152999999999</v>
      </c>
      <c r="AW493" s="1">
        <v>170.43046000000001</v>
      </c>
      <c r="AX493" s="1">
        <v>172.39152999999999</v>
      </c>
      <c r="AY493" s="1">
        <v>170.27776</v>
      </c>
      <c r="AZ493" s="1">
        <v>218.06854000000001</v>
      </c>
      <c r="BA493" s="1">
        <v>217.03211999999999</v>
      </c>
      <c r="BB493" s="1">
        <v>218.06854000000001</v>
      </c>
      <c r="BD493" s="1">
        <f t="shared" si="117"/>
        <v>45.099959999999996</v>
      </c>
      <c r="BE493" s="1">
        <f t="shared" si="118"/>
        <v>-47.790780000000012</v>
      </c>
      <c r="BG493" s="1">
        <v>1714796.3600900001</v>
      </c>
      <c r="BH493" s="1">
        <v>1715011.06644</v>
      </c>
      <c r="BI493" s="1">
        <v>1715064.5723300001</v>
      </c>
      <c r="BJ493" s="1">
        <v>1715084.4128099999</v>
      </c>
      <c r="BK493" s="1">
        <v>1715106.84687</v>
      </c>
      <c r="BL493" s="1">
        <v>1715153.1890400001</v>
      </c>
      <c r="BM493" s="1">
        <v>226.36127999999999</v>
      </c>
      <c r="BN493" s="1">
        <v>226.36127999999999</v>
      </c>
      <c r="BO493" s="1">
        <v>225.58878000000001</v>
      </c>
      <c r="BP493" s="1">
        <v>226.36127999999999</v>
      </c>
      <c r="BQ493" s="1">
        <v>123.08583</v>
      </c>
      <c r="BR493" s="1">
        <v>77.985870000000006</v>
      </c>
      <c r="BS493" s="1">
        <v>77.66198</v>
      </c>
      <c r="BT493" s="1">
        <v>77.985870000000006</v>
      </c>
      <c r="BU493" s="1">
        <v>157.39661000000001</v>
      </c>
      <c r="BV493" s="1">
        <v>130.72377</v>
      </c>
      <c r="BW493" s="1">
        <v>128.96802</v>
      </c>
      <c r="BX493" s="1">
        <v>130.72377</v>
      </c>
      <c r="BY493" s="1">
        <v>150.27947</v>
      </c>
      <c r="BZ493" s="1">
        <v>150.27948000000001</v>
      </c>
      <c r="CA493" s="1">
        <v>148.29836</v>
      </c>
      <c r="CB493" s="1">
        <v>150.27948000000001</v>
      </c>
      <c r="CC493" s="1">
        <v>141.47549000000001</v>
      </c>
      <c r="CD493" s="1">
        <v>172.39152999999999</v>
      </c>
      <c r="CE493" s="1">
        <v>170.43046000000001</v>
      </c>
      <c r="CF493" s="1">
        <v>172.39152999999999</v>
      </c>
      <c r="CG493" s="1">
        <v>170.27776</v>
      </c>
      <c r="CH493" s="1">
        <v>218.06854000000001</v>
      </c>
      <c r="CI493" s="1">
        <v>217.03211999999999</v>
      </c>
      <c r="CJ493" s="1">
        <v>218.06854000000001</v>
      </c>
      <c r="CL493" s="1">
        <f t="shared" si="114"/>
        <v>0</v>
      </c>
      <c r="CM493" s="1">
        <f t="shared" ref="CM493:CV556" si="129">BH493-Z493</f>
        <v>0</v>
      </c>
      <c r="CN493" s="1">
        <f t="shared" si="129"/>
        <v>0</v>
      </c>
      <c r="CO493" s="1">
        <f t="shared" si="129"/>
        <v>0</v>
      </c>
      <c r="CP493" s="1">
        <f t="shared" si="129"/>
        <v>0</v>
      </c>
      <c r="CQ493" s="1">
        <f t="shared" si="129"/>
        <v>0</v>
      </c>
      <c r="CR493" s="1">
        <f t="shared" si="129"/>
        <v>0</v>
      </c>
      <c r="CS493" s="1">
        <f t="shared" si="129"/>
        <v>0</v>
      </c>
      <c r="CT493" s="1">
        <f t="shared" si="128"/>
        <v>0</v>
      </c>
      <c r="CU493" s="1">
        <f t="shared" si="128"/>
        <v>0</v>
      </c>
      <c r="CV493" s="1">
        <f t="shared" si="128"/>
        <v>0</v>
      </c>
      <c r="CW493" s="1">
        <f t="shared" si="128"/>
        <v>0</v>
      </c>
      <c r="CX493" s="1">
        <f t="shared" si="128"/>
        <v>0</v>
      </c>
      <c r="CY493" s="1">
        <f t="shared" si="128"/>
        <v>0</v>
      </c>
      <c r="CZ493" s="1">
        <f t="shared" si="128"/>
        <v>0</v>
      </c>
      <c r="DA493" s="1">
        <f t="shared" si="128"/>
        <v>0</v>
      </c>
      <c r="DB493" s="1">
        <f t="shared" si="128"/>
        <v>0</v>
      </c>
      <c r="DC493" s="1">
        <f t="shared" si="128"/>
        <v>0</v>
      </c>
      <c r="DD493" s="1">
        <f t="shared" si="128"/>
        <v>0</v>
      </c>
      <c r="DE493" s="1">
        <f t="shared" si="128"/>
        <v>0</v>
      </c>
      <c r="DF493" s="1">
        <f t="shared" si="128"/>
        <v>0</v>
      </c>
      <c r="DG493" s="1">
        <f t="shared" si="128"/>
        <v>0</v>
      </c>
      <c r="DH493" s="1">
        <f t="shared" si="127"/>
        <v>0</v>
      </c>
      <c r="DI493" s="1">
        <f t="shared" si="116"/>
        <v>0</v>
      </c>
      <c r="DJ493" s="1">
        <f t="shared" si="116"/>
        <v>0</v>
      </c>
      <c r="DK493" s="1">
        <f t="shared" si="116"/>
        <v>0</v>
      </c>
      <c r="DL493" s="1">
        <f t="shared" ref="DL493:DP556" si="130">CG493-AY493</f>
        <v>0</v>
      </c>
      <c r="DM493" s="1">
        <f t="shared" si="130"/>
        <v>0</v>
      </c>
      <c r="DN493" s="1">
        <f t="shared" si="130"/>
        <v>0</v>
      </c>
      <c r="DO493" s="1">
        <f t="shared" si="115"/>
        <v>0</v>
      </c>
      <c r="DP493" s="1">
        <f t="shared" si="115"/>
        <v>0</v>
      </c>
      <c r="DQ493" s="3">
        <f t="shared" si="119"/>
        <v>-2.2333467543128593E-5</v>
      </c>
      <c r="DR493" s="3">
        <f t="shared" si="120"/>
        <v>-2.4833370164040192E-5</v>
      </c>
      <c r="DS493" s="3">
        <f t="shared" si="121"/>
        <v>-2.4000069290402992E-5</v>
      </c>
      <c r="DT493" s="3">
        <f t="shared" si="122"/>
        <v>-2.3166535586122139E-5</v>
      </c>
      <c r="DU493" s="3">
        <f t="shared" si="123"/>
        <v>-2.4416603311899765E-5</v>
      </c>
      <c r="DV493" s="3">
        <f t="shared" si="124"/>
        <v>-2.1083399817350967E-5</v>
      </c>
    </row>
    <row r="494" spans="1:126" x14ac:dyDescent="0.25">
      <c r="A494">
        <v>-16</v>
      </c>
      <c r="B494">
        <v>6</v>
      </c>
      <c r="C494">
        <v>17</v>
      </c>
      <c r="D494">
        <v>1.79114</v>
      </c>
      <c r="E494">
        <v>-15</v>
      </c>
      <c r="F494">
        <v>1</v>
      </c>
      <c r="G494">
        <v>25</v>
      </c>
      <c r="H494">
        <v>15.90898</v>
      </c>
      <c r="I494">
        <v>-15</v>
      </c>
      <c r="J494">
        <v>3</v>
      </c>
      <c r="K494">
        <v>14</v>
      </c>
      <c r="L494">
        <v>5.1327199999999999</v>
      </c>
      <c r="M494">
        <v>-15</v>
      </c>
      <c r="N494">
        <v>4</v>
      </c>
      <c r="O494">
        <v>5</v>
      </c>
      <c r="P494">
        <v>13.52765</v>
      </c>
      <c r="Q494">
        <v>-15</v>
      </c>
      <c r="R494">
        <v>4</v>
      </c>
      <c r="S494">
        <v>25</v>
      </c>
      <c r="T494">
        <v>23.767849999999999</v>
      </c>
      <c r="U494">
        <v>-15</v>
      </c>
      <c r="V494">
        <v>6</v>
      </c>
      <c r="W494">
        <v>18</v>
      </c>
      <c r="X494" s="1">
        <v>19.643080000000001</v>
      </c>
      <c r="Y494" s="1">
        <v>1715381.49153</v>
      </c>
      <c r="Z494" s="1">
        <v>1715604.07977</v>
      </c>
      <c r="AA494" s="1">
        <v>1715651.6307600001</v>
      </c>
      <c r="AB494" s="1">
        <v>1715673.98055</v>
      </c>
      <c r="AC494" s="1">
        <v>1715694.40723</v>
      </c>
      <c r="AD494" s="1">
        <v>1715748.23536</v>
      </c>
      <c r="AE494" s="1">
        <v>83.094120000000004</v>
      </c>
      <c r="AF494" s="1">
        <v>83.094120000000004</v>
      </c>
      <c r="AG494" s="1">
        <v>82.596190000000007</v>
      </c>
      <c r="AH494" s="1">
        <v>83.094120000000004</v>
      </c>
      <c r="AI494" s="1">
        <v>350.62268</v>
      </c>
      <c r="AJ494" s="1">
        <v>302.48748000000001</v>
      </c>
      <c r="AK494" s="1">
        <v>304.12646000000001</v>
      </c>
      <c r="AL494" s="1">
        <v>302.48748000000001</v>
      </c>
      <c r="AM494" s="1">
        <v>20.347020000000001</v>
      </c>
      <c r="AN494" s="1">
        <v>349.35595000000001</v>
      </c>
      <c r="AO494" s="1">
        <v>351.31218000000001</v>
      </c>
      <c r="AP494" s="1">
        <v>349.35595000000001</v>
      </c>
      <c r="AQ494" s="1">
        <v>11.38494</v>
      </c>
      <c r="AR494" s="1">
        <v>11.38495</v>
      </c>
      <c r="AS494" s="1">
        <v>13.040430000000001</v>
      </c>
      <c r="AT494" s="1">
        <v>11.38495</v>
      </c>
      <c r="AU494" s="1">
        <v>3.7602699999999998</v>
      </c>
      <c r="AV494" s="1">
        <v>31.518429999999999</v>
      </c>
      <c r="AW494" s="1">
        <v>32.69509</v>
      </c>
      <c r="AX494" s="1">
        <v>31.518429999999999</v>
      </c>
      <c r="AY494" s="1">
        <v>38.445030000000003</v>
      </c>
      <c r="AZ494" s="1">
        <v>84.573949999999996</v>
      </c>
      <c r="BA494" s="1">
        <v>84.025220000000004</v>
      </c>
      <c r="BB494" s="1">
        <v>84.573949999999996</v>
      </c>
      <c r="BD494" s="1">
        <f t="shared" si="117"/>
        <v>48.135199999999998</v>
      </c>
      <c r="BE494" s="1">
        <f t="shared" si="118"/>
        <v>-46.128919999999994</v>
      </c>
      <c r="BG494" s="1">
        <v>1715381.49153</v>
      </c>
      <c r="BH494" s="1">
        <v>1715604.07977</v>
      </c>
      <c r="BI494" s="1">
        <v>1715651.6307600001</v>
      </c>
      <c r="BJ494" s="1">
        <v>1715673.98055</v>
      </c>
      <c r="BK494" s="1">
        <v>1715694.40723</v>
      </c>
      <c r="BL494" s="1">
        <v>1715748.23536</v>
      </c>
      <c r="BM494" s="1">
        <v>83.094120000000004</v>
      </c>
      <c r="BN494" s="1">
        <v>83.094120000000004</v>
      </c>
      <c r="BO494" s="1">
        <v>82.596190000000007</v>
      </c>
      <c r="BP494" s="1">
        <v>83.094120000000004</v>
      </c>
      <c r="BQ494" s="1">
        <v>350.62268</v>
      </c>
      <c r="BR494" s="1">
        <v>302.48748000000001</v>
      </c>
      <c r="BS494" s="1">
        <v>304.12646000000001</v>
      </c>
      <c r="BT494" s="1">
        <v>302.48748000000001</v>
      </c>
      <c r="BU494" s="1">
        <v>20.347020000000001</v>
      </c>
      <c r="BV494" s="1">
        <v>349.35595000000001</v>
      </c>
      <c r="BW494" s="1">
        <v>351.31218000000001</v>
      </c>
      <c r="BX494" s="1">
        <v>349.35595000000001</v>
      </c>
      <c r="BY494" s="1">
        <v>11.38494</v>
      </c>
      <c r="BZ494" s="1">
        <v>11.38495</v>
      </c>
      <c r="CA494" s="1">
        <v>13.040430000000001</v>
      </c>
      <c r="CB494" s="1">
        <v>11.38495</v>
      </c>
      <c r="CC494" s="1">
        <v>3.7602699999999998</v>
      </c>
      <c r="CD494" s="1">
        <v>31.518429999999999</v>
      </c>
      <c r="CE494" s="1">
        <v>32.69509</v>
      </c>
      <c r="CF494" s="1">
        <v>31.518429999999999</v>
      </c>
      <c r="CG494" s="1">
        <v>38.445030000000003</v>
      </c>
      <c r="CH494" s="1">
        <v>84.573949999999996</v>
      </c>
      <c r="CI494" s="1">
        <v>84.025220000000004</v>
      </c>
      <c r="CJ494" s="1">
        <v>84.573949999999996</v>
      </c>
      <c r="CL494" s="1">
        <f t="shared" ref="CL494:CR557" si="131">BG494-Y494</f>
        <v>0</v>
      </c>
      <c r="CM494" s="1">
        <f t="shared" si="129"/>
        <v>0</v>
      </c>
      <c r="CN494" s="1">
        <f t="shared" si="129"/>
        <v>0</v>
      </c>
      <c r="CO494" s="1">
        <f t="shared" si="129"/>
        <v>0</v>
      </c>
      <c r="CP494" s="1">
        <f t="shared" si="129"/>
        <v>0</v>
      </c>
      <c r="CQ494" s="1">
        <f t="shared" si="129"/>
        <v>0</v>
      </c>
      <c r="CR494" s="1">
        <f t="shared" si="129"/>
        <v>0</v>
      </c>
      <c r="CS494" s="1">
        <f t="shared" si="129"/>
        <v>0</v>
      </c>
      <c r="CT494" s="1">
        <f t="shared" si="128"/>
        <v>0</v>
      </c>
      <c r="CU494" s="1">
        <f t="shared" si="128"/>
        <v>0</v>
      </c>
      <c r="CV494" s="1">
        <f t="shared" si="128"/>
        <v>0</v>
      </c>
      <c r="CW494" s="1">
        <f t="shared" si="128"/>
        <v>0</v>
      </c>
      <c r="CX494" s="1">
        <f t="shared" si="128"/>
        <v>0</v>
      </c>
      <c r="CY494" s="1">
        <f t="shared" si="128"/>
        <v>0</v>
      </c>
      <c r="CZ494" s="1">
        <f t="shared" si="128"/>
        <v>0</v>
      </c>
      <c r="DA494" s="1">
        <f t="shared" si="128"/>
        <v>0</v>
      </c>
      <c r="DB494" s="1">
        <f t="shared" si="128"/>
        <v>0</v>
      </c>
      <c r="DC494" s="1">
        <f t="shared" si="128"/>
        <v>0</v>
      </c>
      <c r="DD494" s="1">
        <f t="shared" si="128"/>
        <v>0</v>
      </c>
      <c r="DE494" s="1">
        <f t="shared" si="128"/>
        <v>0</v>
      </c>
      <c r="DF494" s="1">
        <f t="shared" si="128"/>
        <v>0</v>
      </c>
      <c r="DG494" s="1">
        <f t="shared" si="128"/>
        <v>0</v>
      </c>
      <c r="DH494" s="1">
        <f t="shared" si="127"/>
        <v>0</v>
      </c>
      <c r="DI494" s="1">
        <f t="shared" si="127"/>
        <v>0</v>
      </c>
      <c r="DJ494" s="1">
        <f t="shared" si="127"/>
        <v>0</v>
      </c>
      <c r="DK494" s="1">
        <f t="shared" si="127"/>
        <v>0</v>
      </c>
      <c r="DL494" s="1">
        <f t="shared" si="130"/>
        <v>0</v>
      </c>
      <c r="DM494" s="1">
        <f t="shared" si="130"/>
        <v>0</v>
      </c>
      <c r="DN494" s="1">
        <f t="shared" si="130"/>
        <v>0</v>
      </c>
      <c r="DO494" s="1">
        <f t="shared" si="115"/>
        <v>0</v>
      </c>
      <c r="DP494" s="1">
        <f t="shared" si="115"/>
        <v>0</v>
      </c>
      <c r="DQ494" s="3">
        <f t="shared" si="119"/>
        <v>-2.3166768416765793E-5</v>
      </c>
      <c r="DR494" s="3">
        <f t="shared" si="120"/>
        <v>-1.9833332091573341E-5</v>
      </c>
      <c r="DS494" s="3">
        <f t="shared" si="121"/>
        <v>-2.0666865795854195E-5</v>
      </c>
      <c r="DT494" s="3">
        <f t="shared" si="122"/>
        <v>-2.1916700690988167E-5</v>
      </c>
      <c r="DU494" s="3">
        <f t="shared" si="123"/>
        <v>-2.6916738763455017E-5</v>
      </c>
      <c r="DV494" s="3">
        <f t="shared" si="124"/>
        <v>-2.2333467543128593E-5</v>
      </c>
    </row>
    <row r="495" spans="1:126" x14ac:dyDescent="0.25">
      <c r="A495">
        <v>-14</v>
      </c>
      <c r="B495">
        <v>1</v>
      </c>
      <c r="C495">
        <v>17</v>
      </c>
      <c r="D495">
        <v>10.58112</v>
      </c>
      <c r="E495">
        <v>-14</v>
      </c>
      <c r="F495">
        <v>8</v>
      </c>
      <c r="G495">
        <v>28</v>
      </c>
      <c r="H495">
        <v>12.46786</v>
      </c>
      <c r="I495">
        <v>-14</v>
      </c>
      <c r="J495">
        <v>10</v>
      </c>
      <c r="K495">
        <v>18</v>
      </c>
      <c r="L495">
        <v>13.93547</v>
      </c>
      <c r="M495">
        <v>-14</v>
      </c>
      <c r="N495">
        <v>11</v>
      </c>
      <c r="O495">
        <v>7</v>
      </c>
      <c r="P495">
        <v>13.773009999999999</v>
      </c>
      <c r="Q495">
        <v>-14</v>
      </c>
      <c r="R495">
        <v>11</v>
      </c>
      <c r="S495">
        <v>28</v>
      </c>
      <c r="T495">
        <v>11.5991</v>
      </c>
      <c r="U495">
        <v>-13</v>
      </c>
      <c r="V495">
        <v>1</v>
      </c>
      <c r="W495">
        <v>14</v>
      </c>
      <c r="X495" s="1">
        <v>19.867750000000001</v>
      </c>
      <c r="Y495" s="1">
        <v>1715960.85778</v>
      </c>
      <c r="Z495" s="1">
        <v>1716183.9363899999</v>
      </c>
      <c r="AA495" s="1">
        <v>1716234.9975399999</v>
      </c>
      <c r="AB495" s="1">
        <v>1716254.99077</v>
      </c>
      <c r="AC495" s="1">
        <v>1716275.90019</v>
      </c>
      <c r="AD495" s="1">
        <v>1716323.2447200001</v>
      </c>
      <c r="AE495" s="1">
        <v>294.14452999999997</v>
      </c>
      <c r="AF495" s="1">
        <v>294.14452999999997</v>
      </c>
      <c r="AG495" s="1">
        <v>295.59332999999998</v>
      </c>
      <c r="AH495" s="1">
        <v>294.14452999999997</v>
      </c>
      <c r="AI495" s="1">
        <v>198.64617999999999</v>
      </c>
      <c r="AJ495" s="1">
        <v>154.02122</v>
      </c>
      <c r="AK495" s="1">
        <v>152.02289999999999</v>
      </c>
      <c r="AL495" s="1">
        <v>154.02122</v>
      </c>
      <c r="AM495" s="1">
        <v>231.37916999999999</v>
      </c>
      <c r="AN495" s="1">
        <v>204.34947</v>
      </c>
      <c r="AO495" s="1">
        <v>202.92339999999999</v>
      </c>
      <c r="AP495" s="1">
        <v>204.34947</v>
      </c>
      <c r="AQ495" s="1">
        <v>224.05572000000001</v>
      </c>
      <c r="AR495" s="1">
        <v>224.05573000000001</v>
      </c>
      <c r="AS495" s="1">
        <v>223.2012</v>
      </c>
      <c r="AT495" s="1">
        <v>224.05573000000001</v>
      </c>
      <c r="AU495" s="1">
        <v>216.13389000000001</v>
      </c>
      <c r="AV495" s="1">
        <v>244.66503</v>
      </c>
      <c r="AW495" s="1">
        <v>244.52153999999999</v>
      </c>
      <c r="AX495" s="1">
        <v>244.66503</v>
      </c>
      <c r="AY495" s="1">
        <v>246.06247999999999</v>
      </c>
      <c r="AZ495" s="1">
        <v>291.33001000000002</v>
      </c>
      <c r="BA495" s="1">
        <v>292.70584000000002</v>
      </c>
      <c r="BB495" s="1">
        <v>291.33001000000002</v>
      </c>
      <c r="BD495" s="1">
        <f t="shared" si="117"/>
        <v>44.624959999999987</v>
      </c>
      <c r="BE495" s="1">
        <f t="shared" si="118"/>
        <v>-45.267530000000022</v>
      </c>
      <c r="BG495" s="1">
        <v>1715960.85778</v>
      </c>
      <c r="BH495" s="1">
        <v>1716183.9363899999</v>
      </c>
      <c r="BI495" s="1">
        <v>1716234.9975399999</v>
      </c>
      <c r="BJ495" s="1">
        <v>1716254.99077</v>
      </c>
      <c r="BK495" s="1">
        <v>1716275.90019</v>
      </c>
      <c r="BL495" s="1">
        <v>1716323.2447200001</v>
      </c>
      <c r="BM495" s="1">
        <v>294.14452999999997</v>
      </c>
      <c r="BN495" s="1">
        <v>294.14452999999997</v>
      </c>
      <c r="BO495" s="1">
        <v>295.59332999999998</v>
      </c>
      <c r="BP495" s="1">
        <v>294.14452999999997</v>
      </c>
      <c r="BQ495" s="1">
        <v>198.64617999999999</v>
      </c>
      <c r="BR495" s="1">
        <v>154.02122</v>
      </c>
      <c r="BS495" s="1">
        <v>152.02289999999999</v>
      </c>
      <c r="BT495" s="1">
        <v>154.02122</v>
      </c>
      <c r="BU495" s="1">
        <v>231.37916999999999</v>
      </c>
      <c r="BV495" s="1">
        <v>204.34947</v>
      </c>
      <c r="BW495" s="1">
        <v>202.92339999999999</v>
      </c>
      <c r="BX495" s="1">
        <v>204.34947</v>
      </c>
      <c r="BY495" s="1">
        <v>224.05572000000001</v>
      </c>
      <c r="BZ495" s="1">
        <v>224.05573000000001</v>
      </c>
      <c r="CA495" s="1">
        <v>223.2012</v>
      </c>
      <c r="CB495" s="1">
        <v>224.05573000000001</v>
      </c>
      <c r="CC495" s="1">
        <v>216.13389000000001</v>
      </c>
      <c r="CD495" s="1">
        <v>244.66503</v>
      </c>
      <c r="CE495" s="1">
        <v>244.52153999999999</v>
      </c>
      <c r="CF495" s="1">
        <v>244.66503</v>
      </c>
      <c r="CG495" s="1">
        <v>246.06247999999999</v>
      </c>
      <c r="CH495" s="1">
        <v>291.33001000000002</v>
      </c>
      <c r="CI495" s="1">
        <v>292.70584000000002</v>
      </c>
      <c r="CJ495" s="1">
        <v>291.33001000000002</v>
      </c>
      <c r="CL495" s="1">
        <f t="shared" si="131"/>
        <v>0</v>
      </c>
      <c r="CM495" s="1">
        <f t="shared" si="129"/>
        <v>0</v>
      </c>
      <c r="CN495" s="1">
        <f t="shared" si="129"/>
        <v>0</v>
      </c>
      <c r="CO495" s="1">
        <f t="shared" si="129"/>
        <v>0</v>
      </c>
      <c r="CP495" s="1">
        <f t="shared" si="129"/>
        <v>0</v>
      </c>
      <c r="CQ495" s="1">
        <f t="shared" si="129"/>
        <v>0</v>
      </c>
      <c r="CR495" s="1">
        <f t="shared" si="129"/>
        <v>0</v>
      </c>
      <c r="CS495" s="1">
        <f t="shared" si="129"/>
        <v>0</v>
      </c>
      <c r="CT495" s="1">
        <f t="shared" si="128"/>
        <v>0</v>
      </c>
      <c r="CU495" s="1">
        <f t="shared" si="128"/>
        <v>0</v>
      </c>
      <c r="CV495" s="1">
        <f t="shared" si="128"/>
        <v>0</v>
      </c>
      <c r="CW495" s="1">
        <f t="shared" si="128"/>
        <v>0</v>
      </c>
      <c r="CX495" s="1">
        <f t="shared" si="128"/>
        <v>0</v>
      </c>
      <c r="CY495" s="1">
        <f t="shared" si="128"/>
        <v>0</v>
      </c>
      <c r="CZ495" s="1">
        <f t="shared" si="128"/>
        <v>0</v>
      </c>
      <c r="DA495" s="1">
        <f t="shared" si="128"/>
        <v>0</v>
      </c>
      <c r="DB495" s="1">
        <f t="shared" si="128"/>
        <v>0</v>
      </c>
      <c r="DC495" s="1">
        <f t="shared" si="128"/>
        <v>0</v>
      </c>
      <c r="DD495" s="1">
        <f t="shared" si="128"/>
        <v>0</v>
      </c>
      <c r="DE495" s="1">
        <f t="shared" si="128"/>
        <v>0</v>
      </c>
      <c r="DF495" s="1">
        <f t="shared" si="128"/>
        <v>0</v>
      </c>
      <c r="DG495" s="1">
        <f t="shared" si="128"/>
        <v>0</v>
      </c>
      <c r="DH495" s="1">
        <f t="shared" si="127"/>
        <v>0</v>
      </c>
      <c r="DI495" s="1">
        <f t="shared" si="127"/>
        <v>0</v>
      </c>
      <c r="DJ495" s="1">
        <f t="shared" si="127"/>
        <v>0</v>
      </c>
      <c r="DK495" s="1">
        <f t="shared" si="127"/>
        <v>0</v>
      </c>
      <c r="DL495" s="1">
        <f t="shared" si="130"/>
        <v>0</v>
      </c>
      <c r="DM495" s="1">
        <f t="shared" si="130"/>
        <v>0</v>
      </c>
      <c r="DN495" s="1">
        <f t="shared" si="130"/>
        <v>0</v>
      </c>
      <c r="DO495" s="1">
        <f t="shared" si="115"/>
        <v>0</v>
      </c>
      <c r="DP495" s="1">
        <f t="shared" si="115"/>
        <v>0</v>
      </c>
      <c r="DQ495" s="3">
        <f t="shared" si="119"/>
        <v>-2.4000069290402992E-5</v>
      </c>
      <c r="DR495" s="3">
        <f t="shared" si="120"/>
        <v>-1.9833332091573341E-5</v>
      </c>
      <c r="DS495" s="3">
        <f t="shared" si="121"/>
        <v>-1.9416565239432915E-5</v>
      </c>
      <c r="DT495" s="3">
        <f t="shared" si="122"/>
        <v>-1.8583264365795715E-5</v>
      </c>
      <c r="DU495" s="3">
        <f t="shared" si="123"/>
        <v>-1.8166730344298943E-5</v>
      </c>
      <c r="DV495" s="3">
        <f t="shared" si="124"/>
        <v>-2.1083399817350967E-5</v>
      </c>
    </row>
    <row r="496" spans="1:126" x14ac:dyDescent="0.25">
      <c r="A496">
        <v>-13</v>
      </c>
      <c r="B496">
        <v>8</v>
      </c>
      <c r="C496">
        <v>30</v>
      </c>
      <c r="D496">
        <v>13.70233</v>
      </c>
      <c r="E496">
        <v>-12</v>
      </c>
      <c r="F496">
        <v>4</v>
      </c>
      <c r="G496">
        <v>1</v>
      </c>
      <c r="H496">
        <v>2.3809399999999998</v>
      </c>
      <c r="I496">
        <v>-12</v>
      </c>
      <c r="J496">
        <v>5</v>
      </c>
      <c r="K496">
        <v>22</v>
      </c>
      <c r="L496">
        <v>13.08639</v>
      </c>
      <c r="M496">
        <v>-12</v>
      </c>
      <c r="N496">
        <v>6</v>
      </c>
      <c r="O496">
        <v>12</v>
      </c>
      <c r="P496">
        <v>19.561520000000002</v>
      </c>
      <c r="Q496">
        <v>-12</v>
      </c>
      <c r="R496">
        <v>7</v>
      </c>
      <c r="S496">
        <v>4</v>
      </c>
      <c r="T496">
        <v>16.99877</v>
      </c>
      <c r="U496">
        <v>-12</v>
      </c>
      <c r="V496">
        <v>8</v>
      </c>
      <c r="W496">
        <v>24</v>
      </c>
      <c r="X496" s="1">
        <v>9.1072199999999999</v>
      </c>
      <c r="Y496" s="1">
        <v>1716550.98783</v>
      </c>
      <c r="Z496" s="1">
        <v>1716765.5160999999</v>
      </c>
      <c r="AA496" s="1">
        <v>1716816.9621600001</v>
      </c>
      <c r="AB496" s="1">
        <v>1716838.23196</v>
      </c>
      <c r="AC496" s="1">
        <v>1716860.12518</v>
      </c>
      <c r="AD496" s="1">
        <v>1716910.7963700001</v>
      </c>
      <c r="AE496" s="1">
        <v>155.80423999999999</v>
      </c>
      <c r="AF496" s="1">
        <v>155.80423999999999</v>
      </c>
      <c r="AG496" s="1">
        <v>153.79601</v>
      </c>
      <c r="AH496" s="1">
        <v>155.80423999999999</v>
      </c>
      <c r="AI496" s="1">
        <v>54.307180000000002</v>
      </c>
      <c r="AJ496" s="1">
        <v>7.2533200000000004</v>
      </c>
      <c r="AK496" s="1">
        <v>8.9833400000000001</v>
      </c>
      <c r="AL496" s="1">
        <v>7.2533200000000004</v>
      </c>
      <c r="AM496" s="1">
        <v>86.942400000000006</v>
      </c>
      <c r="AN496" s="1">
        <v>57.96096</v>
      </c>
      <c r="AO496" s="1">
        <v>58.31</v>
      </c>
      <c r="AP496" s="1">
        <v>57.96096</v>
      </c>
      <c r="AQ496" s="1">
        <v>78.925449999999998</v>
      </c>
      <c r="AR496" s="1">
        <v>78.925460000000001</v>
      </c>
      <c r="AS496" s="1">
        <v>78.562070000000006</v>
      </c>
      <c r="AT496" s="1">
        <v>78.925460000000001</v>
      </c>
      <c r="AU496" s="1">
        <v>70.486840000000001</v>
      </c>
      <c r="AV496" s="1">
        <v>100.50444</v>
      </c>
      <c r="AW496" s="1">
        <v>99.451210000000003</v>
      </c>
      <c r="AX496" s="1">
        <v>100.50444</v>
      </c>
      <c r="AY496" s="1">
        <v>102.36364</v>
      </c>
      <c r="AZ496" s="1">
        <v>150.44832</v>
      </c>
      <c r="BA496" s="1">
        <v>148.45689999999999</v>
      </c>
      <c r="BB496" s="1">
        <v>150.44832</v>
      </c>
      <c r="BD496" s="1">
        <f t="shared" si="117"/>
        <v>47.05386</v>
      </c>
      <c r="BE496" s="1">
        <f t="shared" si="118"/>
        <v>-48.084679999999992</v>
      </c>
      <c r="BG496" s="1">
        <v>1716550.98783</v>
      </c>
      <c r="BH496" s="1">
        <v>1716765.5160999999</v>
      </c>
      <c r="BI496" s="1">
        <v>1716816.9621600001</v>
      </c>
      <c r="BJ496" s="1">
        <v>1716838.23196</v>
      </c>
      <c r="BK496" s="1">
        <v>1716860.12518</v>
      </c>
      <c r="BL496" s="1">
        <v>1716910.7963700001</v>
      </c>
      <c r="BM496" s="1">
        <v>155.80423999999999</v>
      </c>
      <c r="BN496" s="1">
        <v>155.80423999999999</v>
      </c>
      <c r="BO496" s="1">
        <v>153.79601</v>
      </c>
      <c r="BP496" s="1">
        <v>155.80423999999999</v>
      </c>
      <c r="BQ496" s="1">
        <v>54.307180000000002</v>
      </c>
      <c r="BR496" s="1">
        <v>7.2533200000000004</v>
      </c>
      <c r="BS496" s="1">
        <v>8.9833400000000001</v>
      </c>
      <c r="BT496" s="1">
        <v>7.2533200000000004</v>
      </c>
      <c r="BU496" s="1">
        <v>86.942400000000006</v>
      </c>
      <c r="BV496" s="1">
        <v>57.96096</v>
      </c>
      <c r="BW496" s="1">
        <v>58.31</v>
      </c>
      <c r="BX496" s="1">
        <v>57.96096</v>
      </c>
      <c r="BY496" s="1">
        <v>78.925449999999998</v>
      </c>
      <c r="BZ496" s="1">
        <v>78.925460000000001</v>
      </c>
      <c r="CA496" s="1">
        <v>78.562070000000006</v>
      </c>
      <c r="CB496" s="1">
        <v>78.925460000000001</v>
      </c>
      <c r="CC496" s="1">
        <v>70.486840000000001</v>
      </c>
      <c r="CD496" s="1">
        <v>100.50444</v>
      </c>
      <c r="CE496" s="1">
        <v>99.451210000000003</v>
      </c>
      <c r="CF496" s="1">
        <v>100.50444</v>
      </c>
      <c r="CG496" s="1">
        <v>102.36364</v>
      </c>
      <c r="CH496" s="1">
        <v>150.44832</v>
      </c>
      <c r="CI496" s="1">
        <v>148.45689999999999</v>
      </c>
      <c r="CJ496" s="1">
        <v>150.44832</v>
      </c>
      <c r="CL496" s="1">
        <f t="shared" si="131"/>
        <v>0</v>
      </c>
      <c r="CM496" s="1">
        <f t="shared" si="129"/>
        <v>0</v>
      </c>
      <c r="CN496" s="1">
        <f t="shared" si="129"/>
        <v>0</v>
      </c>
      <c r="CO496" s="1">
        <f t="shared" si="129"/>
        <v>0</v>
      </c>
      <c r="CP496" s="1">
        <f t="shared" si="129"/>
        <v>0</v>
      </c>
      <c r="CQ496" s="1">
        <f t="shared" si="129"/>
        <v>0</v>
      </c>
      <c r="CR496" s="1">
        <f t="shared" si="129"/>
        <v>0</v>
      </c>
      <c r="CS496" s="1">
        <f t="shared" si="129"/>
        <v>0</v>
      </c>
      <c r="CT496" s="1">
        <f t="shared" si="128"/>
        <v>0</v>
      </c>
      <c r="CU496" s="1">
        <f t="shared" si="128"/>
        <v>0</v>
      </c>
      <c r="CV496" s="1">
        <f t="shared" si="128"/>
        <v>0</v>
      </c>
      <c r="CW496" s="1">
        <f t="shared" si="128"/>
        <v>0</v>
      </c>
      <c r="CX496" s="1">
        <f t="shared" si="128"/>
        <v>0</v>
      </c>
      <c r="CY496" s="1">
        <f t="shared" si="128"/>
        <v>0</v>
      </c>
      <c r="CZ496" s="1">
        <f t="shared" si="128"/>
        <v>0</v>
      </c>
      <c r="DA496" s="1">
        <f t="shared" si="128"/>
        <v>0</v>
      </c>
      <c r="DB496" s="1">
        <f t="shared" si="128"/>
        <v>0</v>
      </c>
      <c r="DC496" s="1">
        <f t="shared" si="128"/>
        <v>0</v>
      </c>
      <c r="DD496" s="1">
        <f t="shared" si="128"/>
        <v>0</v>
      </c>
      <c r="DE496" s="1">
        <f t="shared" si="128"/>
        <v>0</v>
      </c>
      <c r="DF496" s="1">
        <f t="shared" si="128"/>
        <v>0</v>
      </c>
      <c r="DG496" s="1">
        <f t="shared" si="128"/>
        <v>0</v>
      </c>
      <c r="DH496" s="1">
        <f t="shared" si="127"/>
        <v>0</v>
      </c>
      <c r="DI496" s="1">
        <f t="shared" si="127"/>
        <v>0</v>
      </c>
      <c r="DJ496" s="1">
        <f t="shared" si="127"/>
        <v>0</v>
      </c>
      <c r="DK496" s="1">
        <f t="shared" si="127"/>
        <v>0</v>
      </c>
      <c r="DL496" s="1">
        <f t="shared" si="130"/>
        <v>0</v>
      </c>
      <c r="DM496" s="1">
        <f t="shared" si="130"/>
        <v>0</v>
      </c>
      <c r="DN496" s="1">
        <f t="shared" si="130"/>
        <v>0</v>
      </c>
      <c r="DO496" s="1">
        <f t="shared" si="115"/>
        <v>0</v>
      </c>
      <c r="DP496" s="1">
        <f t="shared" si="115"/>
        <v>0</v>
      </c>
      <c r="DQ496" s="3">
        <f t="shared" si="119"/>
        <v>-2.3583302438262566E-5</v>
      </c>
      <c r="DR496" s="3">
        <f t="shared" si="120"/>
        <v>-1.8166497513655289E-5</v>
      </c>
      <c r="DS496" s="3">
        <f t="shared" si="121"/>
        <v>-1.775019632280217E-5</v>
      </c>
      <c r="DT496" s="3">
        <f t="shared" si="122"/>
        <v>-2.0666632965210541E-5</v>
      </c>
      <c r="DU496" s="3">
        <f t="shared" si="123"/>
        <v>-2.1916700690988167E-5</v>
      </c>
      <c r="DV496" s="3">
        <f t="shared" si="124"/>
        <v>-2.6500204741958244E-5</v>
      </c>
    </row>
    <row r="497" spans="1:126" x14ac:dyDescent="0.25">
      <c r="A497">
        <v>-11</v>
      </c>
      <c r="B497">
        <v>3</v>
      </c>
      <c r="C497">
        <v>30</v>
      </c>
      <c r="D497">
        <v>12.9245</v>
      </c>
      <c r="E497">
        <v>-11</v>
      </c>
      <c r="F497">
        <v>11</v>
      </c>
      <c r="G497">
        <v>15</v>
      </c>
      <c r="H497">
        <v>5.32578</v>
      </c>
      <c r="I497">
        <v>-11</v>
      </c>
      <c r="J497">
        <v>12</v>
      </c>
      <c r="K497">
        <v>31</v>
      </c>
      <c r="L497">
        <v>9.2786899999999992</v>
      </c>
      <c r="M497">
        <v>-10</v>
      </c>
      <c r="N497">
        <v>1</v>
      </c>
      <c r="O497">
        <v>22</v>
      </c>
      <c r="P497">
        <v>5.0368700000000004</v>
      </c>
      <c r="Q497">
        <v>-10</v>
      </c>
      <c r="R497">
        <v>2</v>
      </c>
      <c r="S497">
        <v>10</v>
      </c>
      <c r="T497">
        <v>20.493289999999998</v>
      </c>
      <c r="U497">
        <v>-10</v>
      </c>
      <c r="V497">
        <v>4</v>
      </c>
      <c r="W497">
        <v>3</v>
      </c>
      <c r="X497" s="1">
        <v>21.976700000000001</v>
      </c>
      <c r="Y497" s="1">
        <v>1717128.95542</v>
      </c>
      <c r="Z497" s="1">
        <v>1717358.6388099999</v>
      </c>
      <c r="AA497" s="1">
        <v>1717404.80351</v>
      </c>
      <c r="AB497" s="1">
        <v>1717426.62677</v>
      </c>
      <c r="AC497" s="1">
        <v>1717446.27079</v>
      </c>
      <c r="AD497" s="1">
        <v>1717498.33259</v>
      </c>
      <c r="AE497" s="1">
        <v>5.4760600000000004</v>
      </c>
      <c r="AF497" s="1">
        <v>5.4760600000000004</v>
      </c>
      <c r="AG497" s="1">
        <v>7.2363200000000001</v>
      </c>
      <c r="AH497" s="1">
        <v>5.4760600000000004</v>
      </c>
      <c r="AI497" s="1">
        <v>278.52283999999997</v>
      </c>
      <c r="AJ497" s="1">
        <v>231.86273</v>
      </c>
      <c r="AK497" s="1">
        <v>231.26382000000001</v>
      </c>
      <c r="AL497" s="1">
        <v>231.86273</v>
      </c>
      <c r="AM497" s="1">
        <v>307.54957999999999</v>
      </c>
      <c r="AN497" s="1">
        <v>277.36480999999998</v>
      </c>
      <c r="AO497" s="1">
        <v>278.34032000000002</v>
      </c>
      <c r="AP497" s="1">
        <v>277.36480999999998</v>
      </c>
      <c r="AQ497" s="1">
        <v>298.87482</v>
      </c>
      <c r="AR497" s="1">
        <v>298.87482999999997</v>
      </c>
      <c r="AS497" s="1">
        <v>300.43117000000001</v>
      </c>
      <c r="AT497" s="1">
        <v>298.87482999999997</v>
      </c>
      <c r="AU497" s="1">
        <v>291.61547000000002</v>
      </c>
      <c r="AV497" s="1">
        <v>318.23689000000002</v>
      </c>
      <c r="AW497" s="1">
        <v>320.11914000000002</v>
      </c>
      <c r="AX497" s="1">
        <v>318.23689000000002</v>
      </c>
      <c r="AY497" s="1">
        <v>325.15188999999998</v>
      </c>
      <c r="AZ497" s="1">
        <v>9.5514399999999995</v>
      </c>
      <c r="BA497" s="1">
        <v>11.236840000000001</v>
      </c>
      <c r="BB497" s="1">
        <v>9.5514399999999995</v>
      </c>
      <c r="BD497" s="1">
        <f t="shared" si="117"/>
        <v>46.660109999999975</v>
      </c>
      <c r="BE497" s="1">
        <f t="shared" si="118"/>
        <v>-44.399550000000033</v>
      </c>
      <c r="BG497" s="1">
        <v>1717128.95542</v>
      </c>
      <c r="BH497" s="1">
        <v>1717358.6388099999</v>
      </c>
      <c r="BI497" s="1">
        <v>1717404.80351</v>
      </c>
      <c r="BJ497" s="1">
        <v>1717426.62677</v>
      </c>
      <c r="BK497" s="1">
        <v>1717446.27079</v>
      </c>
      <c r="BL497" s="1">
        <v>1717498.33259</v>
      </c>
      <c r="BM497" s="1">
        <v>5.4760600000000004</v>
      </c>
      <c r="BN497" s="1">
        <v>5.4760600000000004</v>
      </c>
      <c r="BO497" s="1">
        <v>7.2363200000000001</v>
      </c>
      <c r="BP497" s="1">
        <v>5.4760600000000004</v>
      </c>
      <c r="BQ497" s="1">
        <v>278.52283999999997</v>
      </c>
      <c r="BR497" s="1">
        <v>231.86273</v>
      </c>
      <c r="BS497" s="1">
        <v>231.26382000000001</v>
      </c>
      <c r="BT497" s="1">
        <v>231.86273</v>
      </c>
      <c r="BU497" s="1">
        <v>307.54957999999999</v>
      </c>
      <c r="BV497" s="1">
        <v>277.36480999999998</v>
      </c>
      <c r="BW497" s="1">
        <v>278.34032000000002</v>
      </c>
      <c r="BX497" s="1">
        <v>277.36480999999998</v>
      </c>
      <c r="BY497" s="1">
        <v>298.87482</v>
      </c>
      <c r="BZ497" s="1">
        <v>298.87482999999997</v>
      </c>
      <c r="CA497" s="1">
        <v>300.43117000000001</v>
      </c>
      <c r="CB497" s="1">
        <v>298.87482999999997</v>
      </c>
      <c r="CC497" s="1">
        <v>291.61547000000002</v>
      </c>
      <c r="CD497" s="1">
        <v>318.23689000000002</v>
      </c>
      <c r="CE497" s="1">
        <v>320.11914000000002</v>
      </c>
      <c r="CF497" s="1">
        <v>318.23689000000002</v>
      </c>
      <c r="CG497" s="1">
        <v>325.15188999999998</v>
      </c>
      <c r="CH497" s="1">
        <v>9.5514399999999995</v>
      </c>
      <c r="CI497" s="1">
        <v>11.236840000000001</v>
      </c>
      <c r="CJ497" s="1">
        <v>9.5514399999999995</v>
      </c>
      <c r="CL497" s="1">
        <f t="shared" si="131"/>
        <v>0</v>
      </c>
      <c r="CM497" s="1">
        <f t="shared" si="129"/>
        <v>0</v>
      </c>
      <c r="CN497" s="1">
        <f t="shared" si="129"/>
        <v>0</v>
      </c>
      <c r="CO497" s="1">
        <f t="shared" si="129"/>
        <v>0</v>
      </c>
      <c r="CP497" s="1">
        <f t="shared" si="129"/>
        <v>0</v>
      </c>
      <c r="CQ497" s="1">
        <f t="shared" si="129"/>
        <v>0</v>
      </c>
      <c r="CR497" s="1">
        <f t="shared" si="129"/>
        <v>0</v>
      </c>
      <c r="CS497" s="1">
        <f t="shared" si="129"/>
        <v>0</v>
      </c>
      <c r="CT497" s="1">
        <f t="shared" si="128"/>
        <v>0</v>
      </c>
      <c r="CU497" s="1">
        <f t="shared" si="128"/>
        <v>0</v>
      </c>
      <c r="CV497" s="1">
        <f t="shared" si="128"/>
        <v>0</v>
      </c>
      <c r="CW497" s="1">
        <f t="shared" si="128"/>
        <v>0</v>
      </c>
      <c r="CX497" s="1">
        <f t="shared" si="128"/>
        <v>0</v>
      </c>
      <c r="CY497" s="1">
        <f t="shared" si="128"/>
        <v>0</v>
      </c>
      <c r="CZ497" s="1">
        <f t="shared" si="128"/>
        <v>0</v>
      </c>
      <c r="DA497" s="1">
        <f t="shared" si="128"/>
        <v>0</v>
      </c>
      <c r="DB497" s="1">
        <f t="shared" si="128"/>
        <v>0</v>
      </c>
      <c r="DC497" s="1">
        <f t="shared" si="128"/>
        <v>0</v>
      </c>
      <c r="DD497" s="1">
        <f t="shared" si="128"/>
        <v>0</v>
      </c>
      <c r="DE497" s="1">
        <f t="shared" si="128"/>
        <v>0</v>
      </c>
      <c r="DF497" s="1">
        <f t="shared" si="128"/>
        <v>0</v>
      </c>
      <c r="DG497" s="1">
        <f t="shared" si="128"/>
        <v>0</v>
      </c>
      <c r="DH497" s="1">
        <f t="shared" si="127"/>
        <v>0</v>
      </c>
      <c r="DI497" s="1">
        <f t="shared" si="127"/>
        <v>0</v>
      </c>
      <c r="DJ497" s="1">
        <f t="shared" si="127"/>
        <v>0</v>
      </c>
      <c r="DK497" s="1">
        <f t="shared" si="127"/>
        <v>0</v>
      </c>
      <c r="DL497" s="1">
        <f t="shared" si="130"/>
        <v>0</v>
      </c>
      <c r="DM497" s="1">
        <f t="shared" si="130"/>
        <v>0</v>
      </c>
      <c r="DN497" s="1">
        <f t="shared" si="130"/>
        <v>0</v>
      </c>
      <c r="DO497" s="1">
        <f t="shared" si="115"/>
        <v>0</v>
      </c>
      <c r="DP497" s="1">
        <f t="shared" si="115"/>
        <v>0</v>
      </c>
      <c r="DQ497" s="3">
        <f t="shared" si="119"/>
        <v>-2.3166768416765793E-5</v>
      </c>
      <c r="DR497" s="3">
        <f t="shared" si="120"/>
        <v>-2.649997191131459E-5</v>
      </c>
      <c r="DS497" s="3">
        <f t="shared" si="121"/>
        <v>-2.1916700690988167E-5</v>
      </c>
      <c r="DT497" s="3">
        <f t="shared" si="122"/>
        <v>-2.4416603311899765E-5</v>
      </c>
      <c r="DU497" s="3">
        <f t="shared" si="123"/>
        <v>-2.6916738763455017E-5</v>
      </c>
      <c r="DV497" s="3">
        <f t="shared" si="124"/>
        <v>-1.8166730344298943E-5</v>
      </c>
    </row>
    <row r="498" spans="1:126" x14ac:dyDescent="0.25">
      <c r="A498">
        <v>-10</v>
      </c>
      <c r="B498">
        <v>11</v>
      </c>
      <c r="C498">
        <v>7</v>
      </c>
      <c r="D498">
        <v>17.17841</v>
      </c>
      <c r="E498">
        <v>-9</v>
      </c>
      <c r="F498">
        <v>6</v>
      </c>
      <c r="G498">
        <v>10</v>
      </c>
      <c r="H498">
        <v>7.2427599999999996</v>
      </c>
      <c r="I498">
        <v>-9</v>
      </c>
      <c r="J498">
        <v>8</v>
      </c>
      <c r="K498">
        <v>2</v>
      </c>
      <c r="L498">
        <v>17.814959999999999</v>
      </c>
      <c r="M498">
        <v>-9</v>
      </c>
      <c r="N498">
        <v>8</v>
      </c>
      <c r="O498">
        <v>22</v>
      </c>
      <c r="P498">
        <v>14.170349999999999</v>
      </c>
      <c r="Q498">
        <v>-9</v>
      </c>
      <c r="R498">
        <v>9</v>
      </c>
      <c r="S498">
        <v>14</v>
      </c>
      <c r="T498">
        <v>1.8571599999999999</v>
      </c>
      <c r="U498">
        <v>-9</v>
      </c>
      <c r="V498">
        <v>10</v>
      </c>
      <c r="W498">
        <v>30</v>
      </c>
      <c r="X498" s="1">
        <v>10.24736</v>
      </c>
      <c r="Y498" s="1">
        <v>1717716.13267</v>
      </c>
      <c r="Z498" s="1">
        <v>1717930.7186799999</v>
      </c>
      <c r="AA498" s="1">
        <v>1717984.15919</v>
      </c>
      <c r="AB498" s="1">
        <v>1718004.0073299999</v>
      </c>
      <c r="AC498" s="1">
        <v>1718026.49428</v>
      </c>
      <c r="AD498" s="1">
        <v>1718072.84387</v>
      </c>
      <c r="AE498" s="1">
        <v>224.22534999999999</v>
      </c>
      <c r="AF498" s="1">
        <v>224.22534999999999</v>
      </c>
      <c r="AG498" s="1">
        <v>223.37043</v>
      </c>
      <c r="AH498" s="1">
        <v>224.22534999999999</v>
      </c>
      <c r="AI498" s="1">
        <v>120.87448000000001</v>
      </c>
      <c r="AJ498" s="1">
        <v>75.731340000000003</v>
      </c>
      <c r="AK498" s="1">
        <v>75.478149999999999</v>
      </c>
      <c r="AL498" s="1">
        <v>75.731340000000003</v>
      </c>
      <c r="AM498" s="1">
        <v>155.09819999999999</v>
      </c>
      <c r="AN498" s="1">
        <v>128.40479999999999</v>
      </c>
      <c r="AO498" s="1">
        <v>126.68078</v>
      </c>
      <c r="AP498" s="1">
        <v>128.40479999999999</v>
      </c>
      <c r="AQ498" s="1">
        <v>147.96805000000001</v>
      </c>
      <c r="AR498" s="1">
        <v>147.96805000000001</v>
      </c>
      <c r="AS498" s="1">
        <v>145.99170000000001</v>
      </c>
      <c r="AT498" s="1">
        <v>147.96805000000001</v>
      </c>
      <c r="AU498" s="1">
        <v>139.15469999999999</v>
      </c>
      <c r="AV498" s="1">
        <v>170.13224</v>
      </c>
      <c r="AW498" s="1">
        <v>168.14538999999999</v>
      </c>
      <c r="AX498" s="1">
        <v>170.13224</v>
      </c>
      <c r="AY498" s="1">
        <v>167.95509000000001</v>
      </c>
      <c r="AZ498" s="1">
        <v>215.81656000000001</v>
      </c>
      <c r="BA498" s="1">
        <v>214.69807</v>
      </c>
      <c r="BB498" s="1">
        <v>215.81656000000001</v>
      </c>
      <c r="BD498" s="1">
        <f t="shared" si="117"/>
        <v>45.143140000000002</v>
      </c>
      <c r="BE498" s="1">
        <f t="shared" si="118"/>
        <v>-47.861469999999997</v>
      </c>
      <c r="BG498" s="1">
        <v>1717716.13267</v>
      </c>
      <c r="BH498" s="1">
        <v>1717930.7186799999</v>
      </c>
      <c r="BI498" s="1">
        <v>1717984.15919</v>
      </c>
      <c r="BJ498" s="1">
        <v>1718004.0073299999</v>
      </c>
      <c r="BK498" s="1">
        <v>1718026.49428</v>
      </c>
      <c r="BL498" s="1">
        <v>1718072.84387</v>
      </c>
      <c r="BM498" s="1">
        <v>224.22534999999999</v>
      </c>
      <c r="BN498" s="1">
        <v>224.22534999999999</v>
      </c>
      <c r="BO498" s="1">
        <v>223.37043</v>
      </c>
      <c r="BP498" s="1">
        <v>224.22534999999999</v>
      </c>
      <c r="BQ498" s="1">
        <v>120.87448000000001</v>
      </c>
      <c r="BR498" s="1">
        <v>75.731340000000003</v>
      </c>
      <c r="BS498" s="1">
        <v>75.478149999999999</v>
      </c>
      <c r="BT498" s="1">
        <v>75.731340000000003</v>
      </c>
      <c r="BU498" s="1">
        <v>155.09819999999999</v>
      </c>
      <c r="BV498" s="1">
        <v>128.40479999999999</v>
      </c>
      <c r="BW498" s="1">
        <v>126.68078</v>
      </c>
      <c r="BX498" s="1">
        <v>128.40479999999999</v>
      </c>
      <c r="BY498" s="1">
        <v>147.96805000000001</v>
      </c>
      <c r="BZ498" s="1">
        <v>147.96805000000001</v>
      </c>
      <c r="CA498" s="1">
        <v>145.99170000000001</v>
      </c>
      <c r="CB498" s="1">
        <v>147.96805000000001</v>
      </c>
      <c r="CC498" s="1">
        <v>139.15469999999999</v>
      </c>
      <c r="CD498" s="1">
        <v>170.13224</v>
      </c>
      <c r="CE498" s="1">
        <v>168.14538999999999</v>
      </c>
      <c r="CF498" s="1">
        <v>170.13224</v>
      </c>
      <c r="CG498" s="1">
        <v>167.95509000000001</v>
      </c>
      <c r="CH498" s="1">
        <v>215.81656000000001</v>
      </c>
      <c r="CI498" s="1">
        <v>214.69807</v>
      </c>
      <c r="CJ498" s="1">
        <v>215.81656000000001</v>
      </c>
      <c r="CL498" s="1">
        <f t="shared" si="131"/>
        <v>0</v>
      </c>
      <c r="CM498" s="1">
        <f t="shared" si="129"/>
        <v>0</v>
      </c>
      <c r="CN498" s="1">
        <f t="shared" si="129"/>
        <v>0</v>
      </c>
      <c r="CO498" s="1">
        <f t="shared" si="129"/>
        <v>0</v>
      </c>
      <c r="CP498" s="1">
        <f t="shared" si="129"/>
        <v>0</v>
      </c>
      <c r="CQ498" s="1">
        <f t="shared" si="129"/>
        <v>0</v>
      </c>
      <c r="CR498" s="1">
        <f t="shared" si="129"/>
        <v>0</v>
      </c>
      <c r="CS498" s="1">
        <f t="shared" si="129"/>
        <v>0</v>
      </c>
      <c r="CT498" s="1">
        <f t="shared" si="128"/>
        <v>0</v>
      </c>
      <c r="CU498" s="1">
        <f t="shared" si="128"/>
        <v>0</v>
      </c>
      <c r="CV498" s="1">
        <f t="shared" si="128"/>
        <v>0</v>
      </c>
      <c r="CW498" s="1">
        <f t="shared" si="128"/>
        <v>0</v>
      </c>
      <c r="CX498" s="1">
        <f t="shared" si="128"/>
        <v>0</v>
      </c>
      <c r="CY498" s="1">
        <f t="shared" si="128"/>
        <v>0</v>
      </c>
      <c r="CZ498" s="1">
        <f t="shared" si="128"/>
        <v>0</v>
      </c>
      <c r="DA498" s="1">
        <f t="shared" si="128"/>
        <v>0</v>
      </c>
      <c r="DB498" s="1">
        <f t="shared" si="128"/>
        <v>0</v>
      </c>
      <c r="DC498" s="1">
        <f t="shared" si="128"/>
        <v>0</v>
      </c>
      <c r="DD498" s="1">
        <f t="shared" si="128"/>
        <v>0</v>
      </c>
      <c r="DE498" s="1">
        <f t="shared" si="128"/>
        <v>0</v>
      </c>
      <c r="DF498" s="1">
        <f t="shared" si="128"/>
        <v>0</v>
      </c>
      <c r="DG498" s="1">
        <f t="shared" si="128"/>
        <v>0</v>
      </c>
      <c r="DH498" s="1">
        <f t="shared" si="127"/>
        <v>0</v>
      </c>
      <c r="DI498" s="1">
        <f t="shared" si="127"/>
        <v>0</v>
      </c>
      <c r="DJ498" s="1">
        <f t="shared" si="127"/>
        <v>0</v>
      </c>
      <c r="DK498" s="1">
        <f t="shared" si="127"/>
        <v>0</v>
      </c>
      <c r="DL498" s="1">
        <f t="shared" si="130"/>
        <v>0</v>
      </c>
      <c r="DM498" s="1">
        <f t="shared" si="130"/>
        <v>0</v>
      </c>
      <c r="DN498" s="1">
        <f t="shared" si="130"/>
        <v>0</v>
      </c>
      <c r="DO498" s="1">
        <f t="shared" si="115"/>
        <v>0</v>
      </c>
      <c r="DP498" s="1">
        <f t="shared" si="115"/>
        <v>0</v>
      </c>
      <c r="DQ498" s="3">
        <f t="shared" si="119"/>
        <v>-2.6916738763455017E-5</v>
      </c>
      <c r="DR498" s="3">
        <f t="shared" si="120"/>
        <v>-2.233323471248494E-5</v>
      </c>
      <c r="DS498" s="3">
        <f t="shared" si="121"/>
        <v>-2.4000069290402992E-5</v>
      </c>
      <c r="DT498" s="3">
        <f t="shared" si="122"/>
        <v>-2.2750001564625366E-5</v>
      </c>
      <c r="DU498" s="3">
        <f t="shared" si="123"/>
        <v>-2.233323471248494E-5</v>
      </c>
      <c r="DV498" s="3">
        <f t="shared" si="124"/>
        <v>-2.0666632965210541E-5</v>
      </c>
    </row>
    <row r="499" spans="1:126" x14ac:dyDescent="0.25">
      <c r="A499">
        <v>-8</v>
      </c>
      <c r="B499">
        <v>6</v>
      </c>
      <c r="C499">
        <v>14</v>
      </c>
      <c r="D499">
        <v>13.97296</v>
      </c>
      <c r="E499">
        <v>-7</v>
      </c>
      <c r="F499">
        <v>1</v>
      </c>
      <c r="G499">
        <v>23</v>
      </c>
      <c r="H499">
        <v>13.023849999999999</v>
      </c>
      <c r="I499">
        <v>-7</v>
      </c>
      <c r="J499">
        <v>3</v>
      </c>
      <c r="K499">
        <v>11</v>
      </c>
      <c r="L499">
        <v>21.714770000000001</v>
      </c>
      <c r="M499">
        <v>-7</v>
      </c>
      <c r="N499">
        <v>4</v>
      </c>
      <c r="O499">
        <v>3</v>
      </c>
      <c r="P499">
        <v>6.5154399999999999</v>
      </c>
      <c r="Q499">
        <v>-7</v>
      </c>
      <c r="R499">
        <v>4</v>
      </c>
      <c r="S499">
        <v>23</v>
      </c>
      <c r="T499">
        <v>16.056699999999999</v>
      </c>
      <c r="U499">
        <v>-7</v>
      </c>
      <c r="V499">
        <v>6</v>
      </c>
      <c r="W499">
        <v>16</v>
      </c>
      <c r="X499" s="1">
        <v>11.99775</v>
      </c>
      <c r="Y499" s="1">
        <v>1718300.9990999999</v>
      </c>
      <c r="Z499" s="1">
        <v>1718523.9595600001</v>
      </c>
      <c r="AA499" s="1">
        <v>1718571.3216800001</v>
      </c>
      <c r="AB499" s="1">
        <v>1718593.6883700001</v>
      </c>
      <c r="AC499" s="1">
        <v>1718614.0859300001</v>
      </c>
      <c r="AD499" s="1">
        <v>1718667.9168</v>
      </c>
      <c r="AE499" s="1">
        <v>80.697010000000006</v>
      </c>
      <c r="AF499" s="1">
        <v>80.697010000000006</v>
      </c>
      <c r="AG499" s="1">
        <v>80.272829999999999</v>
      </c>
      <c r="AH499" s="1">
        <v>80.697010000000006</v>
      </c>
      <c r="AI499" s="1">
        <v>348.58600000000001</v>
      </c>
      <c r="AJ499" s="1">
        <v>300.45722999999998</v>
      </c>
      <c r="AK499" s="1">
        <v>302.04644999999999</v>
      </c>
      <c r="AL499" s="1">
        <v>300.45722999999998</v>
      </c>
      <c r="AM499" s="1">
        <v>18.162240000000001</v>
      </c>
      <c r="AN499" s="1">
        <v>347.13954999999999</v>
      </c>
      <c r="AO499" s="1">
        <v>349.10712999999998</v>
      </c>
      <c r="AP499" s="1">
        <v>347.13954999999999</v>
      </c>
      <c r="AQ499" s="1">
        <v>9.1852</v>
      </c>
      <c r="AR499" s="1">
        <v>9.1852099999999997</v>
      </c>
      <c r="AS499" s="1">
        <v>10.881119999999999</v>
      </c>
      <c r="AT499" s="1">
        <v>9.1852099999999997</v>
      </c>
      <c r="AU499" s="1">
        <v>1.5885499999999999</v>
      </c>
      <c r="AV499" s="1">
        <v>29.28999</v>
      </c>
      <c r="AW499" s="1">
        <v>30.529389999999999</v>
      </c>
      <c r="AX499" s="1">
        <v>29.28999</v>
      </c>
      <c r="AY499" s="1">
        <v>36.293340000000001</v>
      </c>
      <c r="AZ499" s="1">
        <v>82.348209999999995</v>
      </c>
      <c r="BA499" s="1">
        <v>81.871849999999995</v>
      </c>
      <c r="BB499" s="1">
        <v>82.348209999999995</v>
      </c>
      <c r="BD499" s="1">
        <f t="shared" si="117"/>
        <v>48.128770000000031</v>
      </c>
      <c r="BE499" s="1">
        <f t="shared" si="118"/>
        <v>-46.054869999999994</v>
      </c>
      <c r="BG499" s="1">
        <v>1718300.9990999999</v>
      </c>
      <c r="BH499" s="1">
        <v>1718523.9595600001</v>
      </c>
      <c r="BI499" s="1">
        <v>1718571.3216800001</v>
      </c>
      <c r="BJ499" s="1">
        <v>1718593.6883700001</v>
      </c>
      <c r="BK499" s="1">
        <v>1718614.0859300001</v>
      </c>
      <c r="BL499" s="1">
        <v>1718667.9168</v>
      </c>
      <c r="BM499" s="1">
        <v>80.697010000000006</v>
      </c>
      <c r="BN499" s="1">
        <v>80.697010000000006</v>
      </c>
      <c r="BO499" s="1">
        <v>80.272829999999999</v>
      </c>
      <c r="BP499" s="1">
        <v>80.697010000000006</v>
      </c>
      <c r="BQ499" s="1">
        <v>348.58600000000001</v>
      </c>
      <c r="BR499" s="1">
        <v>300.45722999999998</v>
      </c>
      <c r="BS499" s="1">
        <v>302.04644999999999</v>
      </c>
      <c r="BT499" s="1">
        <v>300.45722999999998</v>
      </c>
      <c r="BU499" s="1">
        <v>18.162240000000001</v>
      </c>
      <c r="BV499" s="1">
        <v>347.13954999999999</v>
      </c>
      <c r="BW499" s="1">
        <v>349.10712999999998</v>
      </c>
      <c r="BX499" s="1">
        <v>347.13954999999999</v>
      </c>
      <c r="BY499" s="1">
        <v>9.1852</v>
      </c>
      <c r="BZ499" s="1">
        <v>9.1852099999999997</v>
      </c>
      <c r="CA499" s="1">
        <v>10.881119999999999</v>
      </c>
      <c r="CB499" s="1">
        <v>9.1852099999999997</v>
      </c>
      <c r="CC499" s="1">
        <v>1.5885499999999999</v>
      </c>
      <c r="CD499" s="1">
        <v>29.28999</v>
      </c>
      <c r="CE499" s="1">
        <v>30.529389999999999</v>
      </c>
      <c r="CF499" s="1">
        <v>29.28999</v>
      </c>
      <c r="CG499" s="1">
        <v>36.293340000000001</v>
      </c>
      <c r="CH499" s="1">
        <v>82.348209999999995</v>
      </c>
      <c r="CI499" s="1">
        <v>81.871849999999995</v>
      </c>
      <c r="CJ499" s="1">
        <v>82.348209999999995</v>
      </c>
      <c r="CL499" s="1">
        <f t="shared" si="131"/>
        <v>0</v>
      </c>
      <c r="CM499" s="1">
        <f t="shared" si="129"/>
        <v>0</v>
      </c>
      <c r="CN499" s="1">
        <f t="shared" si="129"/>
        <v>0</v>
      </c>
      <c r="CO499" s="1">
        <f t="shared" si="129"/>
        <v>0</v>
      </c>
      <c r="CP499" s="1">
        <f t="shared" si="129"/>
        <v>0</v>
      </c>
      <c r="CQ499" s="1">
        <f t="shared" si="129"/>
        <v>0</v>
      </c>
      <c r="CR499" s="1">
        <f t="shared" si="129"/>
        <v>0</v>
      </c>
      <c r="CS499" s="1">
        <f t="shared" si="129"/>
        <v>0</v>
      </c>
      <c r="CT499" s="1">
        <f t="shared" si="128"/>
        <v>0</v>
      </c>
      <c r="CU499" s="1">
        <f t="shared" si="128"/>
        <v>0</v>
      </c>
      <c r="CV499" s="1">
        <f t="shared" si="128"/>
        <v>0</v>
      </c>
      <c r="CW499" s="1">
        <f t="shared" si="128"/>
        <v>0</v>
      </c>
      <c r="CX499" s="1">
        <f t="shared" si="128"/>
        <v>0</v>
      </c>
      <c r="CY499" s="1">
        <f t="shared" si="128"/>
        <v>0</v>
      </c>
      <c r="CZ499" s="1">
        <f t="shared" si="128"/>
        <v>0</v>
      </c>
      <c r="DA499" s="1">
        <f t="shared" si="128"/>
        <v>0</v>
      </c>
      <c r="DB499" s="1">
        <f t="shared" si="128"/>
        <v>0</v>
      </c>
      <c r="DC499" s="1">
        <f t="shared" si="128"/>
        <v>0</v>
      </c>
      <c r="DD499" s="1">
        <f t="shared" si="128"/>
        <v>0</v>
      </c>
      <c r="DE499" s="1">
        <f t="shared" si="128"/>
        <v>0</v>
      </c>
      <c r="DF499" s="1">
        <f t="shared" si="128"/>
        <v>0</v>
      </c>
      <c r="DG499" s="1">
        <f t="shared" si="128"/>
        <v>0</v>
      </c>
      <c r="DH499" s="1">
        <f t="shared" si="127"/>
        <v>0</v>
      </c>
      <c r="DI499" s="1">
        <f t="shared" si="127"/>
        <v>0</v>
      </c>
      <c r="DJ499" s="1">
        <f t="shared" si="127"/>
        <v>0</v>
      </c>
      <c r="DK499" s="1">
        <f t="shared" si="127"/>
        <v>0</v>
      </c>
      <c r="DL499" s="1">
        <f t="shared" si="130"/>
        <v>0</v>
      </c>
      <c r="DM499" s="1">
        <f t="shared" si="130"/>
        <v>0</v>
      </c>
      <c r="DN499" s="1">
        <f t="shared" si="130"/>
        <v>0</v>
      </c>
      <c r="DO499" s="1">
        <f t="shared" si="115"/>
        <v>0</v>
      </c>
      <c r="DP499" s="1">
        <f t="shared" si="115"/>
        <v>0</v>
      </c>
      <c r="DQ499" s="3">
        <f t="shared" si="119"/>
        <v>-1.7333196640018089E-5</v>
      </c>
      <c r="DR499" s="3">
        <f t="shared" si="120"/>
        <v>-2.3583535268906219E-5</v>
      </c>
      <c r="DS499" s="3">
        <f t="shared" si="121"/>
        <v>-2.1916700690988167E-5</v>
      </c>
      <c r="DT499" s="3">
        <f t="shared" si="122"/>
        <v>-1.7333429470661743E-5</v>
      </c>
      <c r="DU499" s="3">
        <f t="shared" si="123"/>
        <v>-2.4833370164040192E-5</v>
      </c>
      <c r="DV499" s="3">
        <f t="shared" si="124"/>
        <v>-1.7749963492158516E-5</v>
      </c>
    </row>
    <row r="500" spans="1:126" x14ac:dyDescent="0.25">
      <c r="A500">
        <v>-6</v>
      </c>
      <c r="B500">
        <v>1</v>
      </c>
      <c r="C500">
        <v>15</v>
      </c>
      <c r="D500">
        <v>3.4702099999999998</v>
      </c>
      <c r="E500">
        <v>-6</v>
      </c>
      <c r="F500">
        <v>8</v>
      </c>
      <c r="G500">
        <v>25</v>
      </c>
      <c r="H500">
        <v>19.57733</v>
      </c>
      <c r="I500">
        <v>-6</v>
      </c>
      <c r="J500">
        <v>10</v>
      </c>
      <c r="K500">
        <v>16</v>
      </c>
      <c r="L500">
        <v>1.1078300000000001</v>
      </c>
      <c r="M500">
        <v>-6</v>
      </c>
      <c r="N500">
        <v>11</v>
      </c>
      <c r="O500">
        <v>5</v>
      </c>
      <c r="P500">
        <v>0.60187000000000002</v>
      </c>
      <c r="Q500">
        <v>-6</v>
      </c>
      <c r="R500">
        <v>11</v>
      </c>
      <c r="S500">
        <v>25</v>
      </c>
      <c r="T500">
        <v>23.433499999999999</v>
      </c>
      <c r="U500">
        <v>-5</v>
      </c>
      <c r="V500">
        <v>1</v>
      </c>
      <c r="W500">
        <v>12</v>
      </c>
      <c r="X500" s="1">
        <v>5.39581</v>
      </c>
      <c r="Y500" s="1">
        <v>1718880.56149</v>
      </c>
      <c r="Z500" s="1">
        <v>1719103.2326199999</v>
      </c>
      <c r="AA500" s="1">
        <v>1719154.46306</v>
      </c>
      <c r="AB500" s="1">
        <v>1719174.4419799999</v>
      </c>
      <c r="AC500" s="1">
        <v>1719195.39329</v>
      </c>
      <c r="AD500" s="1">
        <v>1719242.64172</v>
      </c>
      <c r="AE500" s="1">
        <v>291.94072999999997</v>
      </c>
      <c r="AF500" s="1">
        <v>291.94072999999997</v>
      </c>
      <c r="AG500" s="1">
        <v>293.32593000000003</v>
      </c>
      <c r="AH500" s="1">
        <v>291.94072999999997</v>
      </c>
      <c r="AI500" s="1">
        <v>196.00444999999999</v>
      </c>
      <c r="AJ500" s="1">
        <v>151.41578999999999</v>
      </c>
      <c r="AK500" s="1">
        <v>149.42284000000001</v>
      </c>
      <c r="AL500" s="1">
        <v>151.41578999999999</v>
      </c>
      <c r="AM500" s="1">
        <v>228.88774000000001</v>
      </c>
      <c r="AN500" s="1">
        <v>201.9109</v>
      </c>
      <c r="AO500" s="1">
        <v>200.41708</v>
      </c>
      <c r="AP500" s="1">
        <v>201.9109</v>
      </c>
      <c r="AQ500" s="1">
        <v>221.60305</v>
      </c>
      <c r="AR500" s="1">
        <v>221.60305</v>
      </c>
      <c r="AS500" s="1">
        <v>220.66368</v>
      </c>
      <c r="AT500" s="1">
        <v>221.60305</v>
      </c>
      <c r="AU500" s="1">
        <v>213.63934</v>
      </c>
      <c r="AV500" s="1">
        <v>242.25364999999999</v>
      </c>
      <c r="AW500" s="1">
        <v>242.01561000000001</v>
      </c>
      <c r="AX500" s="1">
        <v>242.25364999999999</v>
      </c>
      <c r="AY500" s="1">
        <v>243.46943999999999</v>
      </c>
      <c r="AZ500" s="1">
        <v>288.82391000000001</v>
      </c>
      <c r="BA500" s="1">
        <v>290.12587000000002</v>
      </c>
      <c r="BB500" s="1">
        <v>288.82391000000001</v>
      </c>
      <c r="BD500" s="1">
        <f t="shared" si="117"/>
        <v>44.588660000000004</v>
      </c>
      <c r="BE500" s="1">
        <f t="shared" si="118"/>
        <v>-45.35447000000002</v>
      </c>
      <c r="BG500" s="1">
        <v>1718880.56149</v>
      </c>
      <c r="BH500" s="1">
        <v>1719103.2326199999</v>
      </c>
      <c r="BI500" s="1">
        <v>1719154.46306</v>
      </c>
      <c r="BJ500" s="1">
        <v>1719174.4419799999</v>
      </c>
      <c r="BK500" s="1">
        <v>1719195.39329</v>
      </c>
      <c r="BL500" s="1">
        <v>1719242.64172</v>
      </c>
      <c r="BM500" s="1">
        <v>291.94072999999997</v>
      </c>
      <c r="BN500" s="1">
        <v>291.94072999999997</v>
      </c>
      <c r="BO500" s="1">
        <v>293.32593000000003</v>
      </c>
      <c r="BP500" s="1">
        <v>291.94072999999997</v>
      </c>
      <c r="BQ500" s="1">
        <v>196.00444999999999</v>
      </c>
      <c r="BR500" s="1">
        <v>151.41578999999999</v>
      </c>
      <c r="BS500" s="1">
        <v>149.42284000000001</v>
      </c>
      <c r="BT500" s="1">
        <v>151.41578999999999</v>
      </c>
      <c r="BU500" s="1">
        <v>228.88774000000001</v>
      </c>
      <c r="BV500" s="1">
        <v>201.9109</v>
      </c>
      <c r="BW500" s="1">
        <v>200.41708</v>
      </c>
      <c r="BX500" s="1">
        <v>201.9109</v>
      </c>
      <c r="BY500" s="1">
        <v>221.60305</v>
      </c>
      <c r="BZ500" s="1">
        <v>221.60305</v>
      </c>
      <c r="CA500" s="1">
        <v>220.66368</v>
      </c>
      <c r="CB500" s="1">
        <v>221.60305</v>
      </c>
      <c r="CC500" s="1">
        <v>213.63934</v>
      </c>
      <c r="CD500" s="1">
        <v>242.25364999999999</v>
      </c>
      <c r="CE500" s="1">
        <v>242.01561000000001</v>
      </c>
      <c r="CF500" s="1">
        <v>242.25364999999999</v>
      </c>
      <c r="CG500" s="1">
        <v>243.46943999999999</v>
      </c>
      <c r="CH500" s="1">
        <v>288.82391000000001</v>
      </c>
      <c r="CI500" s="1">
        <v>290.12587000000002</v>
      </c>
      <c r="CJ500" s="1">
        <v>288.82391000000001</v>
      </c>
      <c r="CL500" s="1">
        <f t="shared" si="131"/>
        <v>0</v>
      </c>
      <c r="CM500" s="1">
        <f t="shared" si="129"/>
        <v>0</v>
      </c>
      <c r="CN500" s="1">
        <f t="shared" si="129"/>
        <v>0</v>
      </c>
      <c r="CO500" s="1">
        <f t="shared" si="129"/>
        <v>0</v>
      </c>
      <c r="CP500" s="1">
        <f t="shared" si="129"/>
        <v>0</v>
      </c>
      <c r="CQ500" s="1">
        <f t="shared" si="129"/>
        <v>0</v>
      </c>
      <c r="CR500" s="1">
        <f t="shared" si="129"/>
        <v>0</v>
      </c>
      <c r="CS500" s="1">
        <f t="shared" si="129"/>
        <v>0</v>
      </c>
      <c r="CT500" s="1">
        <f t="shared" si="128"/>
        <v>0</v>
      </c>
      <c r="CU500" s="1">
        <f t="shared" si="128"/>
        <v>0</v>
      </c>
      <c r="CV500" s="1">
        <f t="shared" si="128"/>
        <v>0</v>
      </c>
      <c r="CW500" s="1">
        <f t="shared" si="128"/>
        <v>0</v>
      </c>
      <c r="CX500" s="1">
        <f t="shared" si="128"/>
        <v>0</v>
      </c>
      <c r="CY500" s="1">
        <f t="shared" si="128"/>
        <v>0</v>
      </c>
      <c r="CZ500" s="1">
        <f t="shared" si="128"/>
        <v>0</v>
      </c>
      <c r="DA500" s="1">
        <f t="shared" si="128"/>
        <v>0</v>
      </c>
      <c r="DB500" s="1">
        <f t="shared" si="128"/>
        <v>0</v>
      </c>
      <c r="DC500" s="1">
        <f t="shared" si="128"/>
        <v>0</v>
      </c>
      <c r="DD500" s="1">
        <f t="shared" si="128"/>
        <v>0</v>
      </c>
      <c r="DE500" s="1">
        <f t="shared" si="128"/>
        <v>0</v>
      </c>
      <c r="DF500" s="1">
        <f t="shared" si="128"/>
        <v>0</v>
      </c>
      <c r="DG500" s="1">
        <f t="shared" si="128"/>
        <v>0</v>
      </c>
      <c r="DH500" s="1">
        <f t="shared" si="127"/>
        <v>0</v>
      </c>
      <c r="DI500" s="1">
        <f t="shared" si="127"/>
        <v>0</v>
      </c>
      <c r="DJ500" s="1">
        <f t="shared" si="127"/>
        <v>0</v>
      </c>
      <c r="DK500" s="1">
        <f t="shared" si="127"/>
        <v>0</v>
      </c>
      <c r="DL500" s="1">
        <f t="shared" si="130"/>
        <v>0</v>
      </c>
      <c r="DM500" s="1">
        <f t="shared" si="130"/>
        <v>0</v>
      </c>
      <c r="DN500" s="1">
        <f t="shared" si="130"/>
        <v>0</v>
      </c>
      <c r="DO500" s="1">
        <f t="shared" si="115"/>
        <v>0</v>
      </c>
      <c r="DP500" s="1">
        <f t="shared" si="115"/>
        <v>0</v>
      </c>
      <c r="DQ500" s="3">
        <f t="shared" si="119"/>
        <v>-2.1916700690988167E-5</v>
      </c>
      <c r="DR500" s="3">
        <f t="shared" si="120"/>
        <v>-2.1916467860344513E-5</v>
      </c>
      <c r="DS500" s="3">
        <f t="shared" si="121"/>
        <v>-2.4416603311899765E-5</v>
      </c>
      <c r="DT500" s="3">
        <f t="shared" si="122"/>
        <v>-2.6083205059174164E-5</v>
      </c>
      <c r="DU500" s="3">
        <f t="shared" si="123"/>
        <v>-1.8166730344298943E-5</v>
      </c>
      <c r="DV500" s="3">
        <f t="shared" si="124"/>
        <v>-1.8583264365795715E-5</v>
      </c>
    </row>
    <row r="501" spans="1:126" x14ac:dyDescent="0.25">
      <c r="A501">
        <v>-5</v>
      </c>
      <c r="B501">
        <v>8</v>
      </c>
      <c r="C501">
        <v>28</v>
      </c>
      <c r="D501">
        <v>5.0667099999999996</v>
      </c>
      <c r="E501">
        <v>-4</v>
      </c>
      <c r="F501">
        <v>3</v>
      </c>
      <c r="G501">
        <v>29</v>
      </c>
      <c r="H501">
        <v>20.55125</v>
      </c>
      <c r="I501">
        <v>-4</v>
      </c>
      <c r="J501">
        <v>5</v>
      </c>
      <c r="K501">
        <v>20</v>
      </c>
      <c r="L501">
        <v>5.6072199999999999</v>
      </c>
      <c r="M501">
        <v>-4</v>
      </c>
      <c r="N501">
        <v>6</v>
      </c>
      <c r="O501">
        <v>10</v>
      </c>
      <c r="P501">
        <v>13.17755</v>
      </c>
      <c r="Q501">
        <v>-4</v>
      </c>
      <c r="R501">
        <v>7</v>
      </c>
      <c r="S501">
        <v>2</v>
      </c>
      <c r="T501">
        <v>9.1028400000000005</v>
      </c>
      <c r="U501">
        <v>-4</v>
      </c>
      <c r="V501">
        <v>8</v>
      </c>
      <c r="W501">
        <v>22</v>
      </c>
      <c r="X501" s="1">
        <v>6.7774200000000002</v>
      </c>
      <c r="Y501" s="1">
        <v>1719470.6280100001</v>
      </c>
      <c r="Z501" s="1">
        <v>1719685.2731999999</v>
      </c>
      <c r="AA501" s="1">
        <v>1719736.65053</v>
      </c>
      <c r="AB501" s="1">
        <v>1719757.9659599999</v>
      </c>
      <c r="AC501" s="1">
        <v>1719779.7961800001</v>
      </c>
      <c r="AD501" s="1">
        <v>1719830.6992899999</v>
      </c>
      <c r="AE501" s="1">
        <v>153.53783000000001</v>
      </c>
      <c r="AF501" s="1">
        <v>153.53783000000001</v>
      </c>
      <c r="AG501" s="1">
        <v>151.53656000000001</v>
      </c>
      <c r="AH501" s="1">
        <v>153.53783000000001</v>
      </c>
      <c r="AI501" s="1">
        <v>52.220840000000003</v>
      </c>
      <c r="AJ501" s="1">
        <v>5.1021400000000003</v>
      </c>
      <c r="AK501" s="1">
        <v>6.8696999999999999</v>
      </c>
      <c r="AL501" s="1">
        <v>5.1021400000000003</v>
      </c>
      <c r="AM501" s="1">
        <v>84.811499999999995</v>
      </c>
      <c r="AN501" s="1">
        <v>55.742040000000003</v>
      </c>
      <c r="AO501" s="1">
        <v>56.174509999999998</v>
      </c>
      <c r="AP501" s="1">
        <v>55.742040000000003</v>
      </c>
      <c r="AQ501" s="1">
        <v>76.751509999999996</v>
      </c>
      <c r="AR501" s="1">
        <v>76.751519999999999</v>
      </c>
      <c r="AS501" s="1">
        <v>76.470380000000006</v>
      </c>
      <c r="AT501" s="1">
        <v>76.751519999999999</v>
      </c>
      <c r="AU501" s="1">
        <v>68.338819999999998</v>
      </c>
      <c r="AV501" s="1">
        <v>98.268410000000003</v>
      </c>
      <c r="AW501" s="1">
        <v>97.28877</v>
      </c>
      <c r="AX501" s="1">
        <v>98.268410000000003</v>
      </c>
      <c r="AY501" s="1">
        <v>100.40143999999999</v>
      </c>
      <c r="AZ501" s="1">
        <v>148.44087999999999</v>
      </c>
      <c r="BA501" s="1">
        <v>146.46593999999999</v>
      </c>
      <c r="BB501" s="1">
        <v>148.44087999999999</v>
      </c>
      <c r="BD501" s="1">
        <f t="shared" si="117"/>
        <v>47.118700000000004</v>
      </c>
      <c r="BE501" s="1">
        <f t="shared" si="118"/>
        <v>-48.039439999999999</v>
      </c>
      <c r="BG501" s="1">
        <v>1719470.6280100001</v>
      </c>
      <c r="BH501" s="1">
        <v>1719685.2731999999</v>
      </c>
      <c r="BI501" s="1">
        <v>1719736.65053</v>
      </c>
      <c r="BJ501" s="1">
        <v>1719757.9659599999</v>
      </c>
      <c r="BK501" s="1">
        <v>1719779.7961800001</v>
      </c>
      <c r="BL501" s="1">
        <v>1719830.6992899999</v>
      </c>
      <c r="BM501" s="1">
        <v>153.53783000000001</v>
      </c>
      <c r="BN501" s="1">
        <v>153.53783000000001</v>
      </c>
      <c r="BO501" s="1">
        <v>151.53656000000001</v>
      </c>
      <c r="BP501" s="1">
        <v>153.53783000000001</v>
      </c>
      <c r="BQ501" s="1">
        <v>52.220840000000003</v>
      </c>
      <c r="BR501" s="1">
        <v>5.1021400000000003</v>
      </c>
      <c r="BS501" s="1">
        <v>6.8696999999999999</v>
      </c>
      <c r="BT501" s="1">
        <v>5.1021400000000003</v>
      </c>
      <c r="BU501" s="1">
        <v>84.811499999999995</v>
      </c>
      <c r="BV501" s="1">
        <v>55.742040000000003</v>
      </c>
      <c r="BW501" s="1">
        <v>56.174509999999998</v>
      </c>
      <c r="BX501" s="1">
        <v>55.742040000000003</v>
      </c>
      <c r="BY501" s="1">
        <v>76.751509999999996</v>
      </c>
      <c r="BZ501" s="1">
        <v>76.751519999999999</v>
      </c>
      <c r="CA501" s="1">
        <v>76.470380000000006</v>
      </c>
      <c r="CB501" s="1">
        <v>76.751519999999999</v>
      </c>
      <c r="CC501" s="1">
        <v>68.338819999999998</v>
      </c>
      <c r="CD501" s="1">
        <v>98.268410000000003</v>
      </c>
      <c r="CE501" s="1">
        <v>97.28877</v>
      </c>
      <c r="CF501" s="1">
        <v>98.268410000000003</v>
      </c>
      <c r="CG501" s="1">
        <v>100.40143999999999</v>
      </c>
      <c r="CH501" s="1">
        <v>148.44087999999999</v>
      </c>
      <c r="CI501" s="1">
        <v>146.46593999999999</v>
      </c>
      <c r="CJ501" s="1">
        <v>148.44087999999999</v>
      </c>
      <c r="CL501" s="1">
        <f t="shared" si="131"/>
        <v>0</v>
      </c>
      <c r="CM501" s="1">
        <f t="shared" si="129"/>
        <v>0</v>
      </c>
      <c r="CN501" s="1">
        <f t="shared" si="129"/>
        <v>0</v>
      </c>
      <c r="CO501" s="1">
        <f t="shared" si="129"/>
        <v>0</v>
      </c>
      <c r="CP501" s="1">
        <f t="shared" si="129"/>
        <v>0</v>
      </c>
      <c r="CQ501" s="1">
        <f t="shared" si="129"/>
        <v>0</v>
      </c>
      <c r="CR501" s="1">
        <f t="shared" si="129"/>
        <v>0</v>
      </c>
      <c r="CS501" s="1">
        <f t="shared" si="129"/>
        <v>0</v>
      </c>
      <c r="CT501" s="1">
        <f t="shared" si="128"/>
        <v>0</v>
      </c>
      <c r="CU501" s="1">
        <f t="shared" si="128"/>
        <v>0</v>
      </c>
      <c r="CV501" s="1">
        <f t="shared" si="128"/>
        <v>0</v>
      </c>
      <c r="CW501" s="1">
        <f t="shared" si="128"/>
        <v>0</v>
      </c>
      <c r="CX501" s="1">
        <f t="shared" si="128"/>
        <v>0</v>
      </c>
      <c r="CY501" s="1">
        <f t="shared" si="128"/>
        <v>0</v>
      </c>
      <c r="CZ501" s="1">
        <f t="shared" si="128"/>
        <v>0</v>
      </c>
      <c r="DA501" s="1">
        <f t="shared" si="128"/>
        <v>0</v>
      </c>
      <c r="DB501" s="1">
        <f t="shared" si="128"/>
        <v>0</v>
      </c>
      <c r="DC501" s="1">
        <f t="shared" si="128"/>
        <v>0</v>
      </c>
      <c r="DD501" s="1">
        <f t="shared" si="128"/>
        <v>0</v>
      </c>
      <c r="DE501" s="1">
        <f t="shared" si="128"/>
        <v>0</v>
      </c>
      <c r="DF501" s="1">
        <f t="shared" si="128"/>
        <v>0</v>
      </c>
      <c r="DG501" s="1">
        <f t="shared" si="128"/>
        <v>0</v>
      </c>
      <c r="DH501" s="1">
        <f t="shared" si="127"/>
        <v>0</v>
      </c>
      <c r="DI501" s="1">
        <f t="shared" si="127"/>
        <v>0</v>
      </c>
      <c r="DJ501" s="1">
        <f t="shared" si="127"/>
        <v>0</v>
      </c>
      <c r="DK501" s="1">
        <f t="shared" si="127"/>
        <v>0</v>
      </c>
      <c r="DL501" s="1">
        <f t="shared" si="130"/>
        <v>0</v>
      </c>
      <c r="DM501" s="1">
        <f t="shared" si="130"/>
        <v>0</v>
      </c>
      <c r="DN501" s="1">
        <f t="shared" si="130"/>
        <v>0</v>
      </c>
      <c r="DO501" s="1">
        <f t="shared" si="115"/>
        <v>0</v>
      </c>
      <c r="DP501" s="1">
        <f t="shared" si="115"/>
        <v>0</v>
      </c>
      <c r="DQ501" s="3">
        <f t="shared" si="119"/>
        <v>-2.1083399817350967E-5</v>
      </c>
      <c r="DR501" s="3">
        <f t="shared" si="120"/>
        <v>-2.1916700690988167E-5</v>
      </c>
      <c r="DS501" s="3">
        <f t="shared" si="121"/>
        <v>-1.9833332091573341E-5</v>
      </c>
      <c r="DT501" s="3">
        <f t="shared" si="122"/>
        <v>-1.9416565239432915E-5</v>
      </c>
      <c r="DU501" s="3">
        <f t="shared" si="123"/>
        <v>-1.9000031217936142E-5</v>
      </c>
      <c r="DV501" s="3">
        <f t="shared" si="124"/>
        <v>-2.149993383884774E-5</v>
      </c>
    </row>
    <row r="502" spans="1:126" x14ac:dyDescent="0.25">
      <c r="A502">
        <v>-3</v>
      </c>
      <c r="B502">
        <v>3</v>
      </c>
      <c r="C502">
        <v>28</v>
      </c>
      <c r="D502">
        <v>0.95581000000000005</v>
      </c>
      <c r="E502">
        <v>-3</v>
      </c>
      <c r="F502">
        <v>11</v>
      </c>
      <c r="G502">
        <v>12</v>
      </c>
      <c r="H502">
        <v>16.03905</v>
      </c>
      <c r="I502">
        <v>-3</v>
      </c>
      <c r="J502">
        <v>12</v>
      </c>
      <c r="K502">
        <v>29</v>
      </c>
      <c r="L502">
        <v>0.10349</v>
      </c>
      <c r="M502">
        <v>-2</v>
      </c>
      <c r="N502">
        <v>1</v>
      </c>
      <c r="O502">
        <v>19</v>
      </c>
      <c r="P502">
        <v>18.040469999999999</v>
      </c>
      <c r="Q502">
        <v>-2</v>
      </c>
      <c r="R502">
        <v>2</v>
      </c>
      <c r="S502">
        <v>8</v>
      </c>
      <c r="T502">
        <v>9.8619900000000005</v>
      </c>
      <c r="U502">
        <v>-2</v>
      </c>
      <c r="V502">
        <v>4</v>
      </c>
      <c r="W502">
        <v>1</v>
      </c>
      <c r="X502" s="1">
        <v>9.7890899999999998</v>
      </c>
      <c r="Y502" s="1">
        <v>1720048.4567199999</v>
      </c>
      <c r="Z502" s="1">
        <v>1720278.08519</v>
      </c>
      <c r="AA502" s="1">
        <v>1720324.4212100001</v>
      </c>
      <c r="AB502" s="1">
        <v>1720346.1685800001</v>
      </c>
      <c r="AC502" s="1">
        <v>1720365.8278099999</v>
      </c>
      <c r="AD502" s="1">
        <v>1720417.8247799999</v>
      </c>
      <c r="AE502" s="1">
        <v>3.0727699999999998</v>
      </c>
      <c r="AF502" s="1">
        <v>3.0727699999999998</v>
      </c>
      <c r="AG502" s="1">
        <v>4.8739699999999999</v>
      </c>
      <c r="AH502" s="1">
        <v>3.0727699999999998</v>
      </c>
      <c r="AI502" s="1">
        <v>275.98151999999999</v>
      </c>
      <c r="AJ502" s="1">
        <v>229.40530000000001</v>
      </c>
      <c r="AK502" s="1">
        <v>228.72018</v>
      </c>
      <c r="AL502" s="1">
        <v>229.40530000000001</v>
      </c>
      <c r="AM502" s="1">
        <v>305.15123999999997</v>
      </c>
      <c r="AN502" s="1">
        <v>275.07623999999998</v>
      </c>
      <c r="AO502" s="1">
        <v>275.97951</v>
      </c>
      <c r="AP502" s="1">
        <v>275.07623999999998</v>
      </c>
      <c r="AQ502" s="1">
        <v>296.51146999999997</v>
      </c>
      <c r="AR502" s="1">
        <v>296.51146999999997</v>
      </c>
      <c r="AS502" s="1">
        <v>298.01361000000003</v>
      </c>
      <c r="AT502" s="1">
        <v>296.51146999999997</v>
      </c>
      <c r="AU502" s="1">
        <v>289.24768</v>
      </c>
      <c r="AV502" s="1">
        <v>315.88853</v>
      </c>
      <c r="AW502" s="1">
        <v>317.74374</v>
      </c>
      <c r="AX502" s="1">
        <v>315.88853</v>
      </c>
      <c r="AY502" s="1">
        <v>322.76650000000001</v>
      </c>
      <c r="AZ502" s="1">
        <v>7.1391600000000004</v>
      </c>
      <c r="BA502" s="1">
        <v>8.87622</v>
      </c>
      <c r="BB502" s="1">
        <v>7.1391600000000004</v>
      </c>
      <c r="BD502" s="1">
        <f t="shared" si="117"/>
        <v>46.576219999999978</v>
      </c>
      <c r="BE502" s="1">
        <f t="shared" si="118"/>
        <v>-44.372659999999996</v>
      </c>
      <c r="BG502" s="1">
        <v>1720048.4567199999</v>
      </c>
      <c r="BH502" s="1">
        <v>1720278.08519</v>
      </c>
      <c r="BI502" s="1">
        <v>1720324.4212100001</v>
      </c>
      <c r="BJ502" s="1">
        <v>1720346.1685800001</v>
      </c>
      <c r="BK502" s="1">
        <v>1720365.8278099999</v>
      </c>
      <c r="BL502" s="1">
        <v>1720417.8247799999</v>
      </c>
      <c r="BM502" s="1">
        <v>3.0727699999999998</v>
      </c>
      <c r="BN502" s="1">
        <v>3.0727699999999998</v>
      </c>
      <c r="BO502" s="1">
        <v>4.8739699999999999</v>
      </c>
      <c r="BP502" s="1">
        <v>3.0727699999999998</v>
      </c>
      <c r="BQ502" s="1">
        <v>275.98151999999999</v>
      </c>
      <c r="BR502" s="1">
        <v>229.40530000000001</v>
      </c>
      <c r="BS502" s="1">
        <v>228.72018</v>
      </c>
      <c r="BT502" s="1">
        <v>229.40530000000001</v>
      </c>
      <c r="BU502" s="1">
        <v>305.15123999999997</v>
      </c>
      <c r="BV502" s="1">
        <v>275.07623999999998</v>
      </c>
      <c r="BW502" s="1">
        <v>275.97951</v>
      </c>
      <c r="BX502" s="1">
        <v>275.07623999999998</v>
      </c>
      <c r="BY502" s="1">
        <v>296.51146999999997</v>
      </c>
      <c r="BZ502" s="1">
        <v>296.51146999999997</v>
      </c>
      <c r="CA502" s="1">
        <v>298.01361000000003</v>
      </c>
      <c r="CB502" s="1">
        <v>296.51146999999997</v>
      </c>
      <c r="CC502" s="1">
        <v>289.24768</v>
      </c>
      <c r="CD502" s="1">
        <v>315.88853</v>
      </c>
      <c r="CE502" s="1">
        <v>317.74374</v>
      </c>
      <c r="CF502" s="1">
        <v>315.88853</v>
      </c>
      <c r="CG502" s="1">
        <v>322.76650000000001</v>
      </c>
      <c r="CH502" s="1">
        <v>7.1391600000000004</v>
      </c>
      <c r="CI502" s="1">
        <v>8.87622</v>
      </c>
      <c r="CJ502" s="1">
        <v>7.1391600000000004</v>
      </c>
      <c r="CL502" s="1">
        <f t="shared" si="131"/>
        <v>0</v>
      </c>
      <c r="CM502" s="1">
        <f t="shared" si="129"/>
        <v>0</v>
      </c>
      <c r="CN502" s="1">
        <f t="shared" si="129"/>
        <v>0</v>
      </c>
      <c r="CO502" s="1">
        <f t="shared" si="129"/>
        <v>0</v>
      </c>
      <c r="CP502" s="1">
        <f t="shared" si="129"/>
        <v>0</v>
      </c>
      <c r="CQ502" s="1">
        <f t="shared" si="129"/>
        <v>0</v>
      </c>
      <c r="CR502" s="1">
        <f t="shared" si="129"/>
        <v>0</v>
      </c>
      <c r="CS502" s="1">
        <f t="shared" si="129"/>
        <v>0</v>
      </c>
      <c r="CT502" s="1">
        <f t="shared" si="128"/>
        <v>0</v>
      </c>
      <c r="CU502" s="1">
        <f t="shared" si="128"/>
        <v>0</v>
      </c>
      <c r="CV502" s="1">
        <f t="shared" si="128"/>
        <v>0</v>
      </c>
      <c r="CW502" s="1">
        <f t="shared" si="128"/>
        <v>0</v>
      </c>
      <c r="CX502" s="1">
        <f t="shared" si="128"/>
        <v>0</v>
      </c>
      <c r="CY502" s="1">
        <f t="shared" si="128"/>
        <v>0</v>
      </c>
      <c r="CZ502" s="1">
        <f t="shared" si="128"/>
        <v>0</v>
      </c>
      <c r="DA502" s="1">
        <f t="shared" si="128"/>
        <v>0</v>
      </c>
      <c r="DB502" s="1">
        <f t="shared" si="128"/>
        <v>0</v>
      </c>
      <c r="DC502" s="1">
        <f t="shared" si="128"/>
        <v>0</v>
      </c>
      <c r="DD502" s="1">
        <f t="shared" si="128"/>
        <v>0</v>
      </c>
      <c r="DE502" s="1">
        <f t="shared" si="128"/>
        <v>0</v>
      </c>
      <c r="DF502" s="1">
        <f t="shared" si="128"/>
        <v>0</v>
      </c>
      <c r="DG502" s="1">
        <f t="shared" si="128"/>
        <v>0</v>
      </c>
      <c r="DH502" s="1">
        <f t="shared" si="127"/>
        <v>0</v>
      </c>
      <c r="DI502" s="1">
        <f t="shared" si="127"/>
        <v>0</v>
      </c>
      <c r="DJ502" s="1">
        <f t="shared" si="127"/>
        <v>0</v>
      </c>
      <c r="DK502" s="1">
        <f t="shared" si="127"/>
        <v>0</v>
      </c>
      <c r="DL502" s="1">
        <f t="shared" si="130"/>
        <v>0</v>
      </c>
      <c r="DM502" s="1">
        <f t="shared" si="130"/>
        <v>0</v>
      </c>
      <c r="DN502" s="1">
        <f t="shared" si="130"/>
        <v>0</v>
      </c>
      <c r="DO502" s="1">
        <f t="shared" si="115"/>
        <v>0</v>
      </c>
      <c r="DP502" s="1">
        <f t="shared" si="115"/>
        <v>0</v>
      </c>
      <c r="DQ502" s="3">
        <f t="shared" si="119"/>
        <v>-1.8583264365795715E-5</v>
      </c>
      <c r="DR502" s="3">
        <f t="shared" si="120"/>
        <v>-2.0250098943713768E-5</v>
      </c>
      <c r="DS502" s="3">
        <f t="shared" si="121"/>
        <v>-2.1916700690988167E-5</v>
      </c>
      <c r="DT502" s="3">
        <f t="shared" si="122"/>
        <v>-1.7749963492158516E-5</v>
      </c>
      <c r="DU502" s="3">
        <f t="shared" si="123"/>
        <v>-1.7749963492158516E-5</v>
      </c>
      <c r="DV502" s="3">
        <f t="shared" si="124"/>
        <v>-2.5249904185536964E-5</v>
      </c>
    </row>
    <row r="503" spans="1:126" x14ac:dyDescent="0.25">
      <c r="A503">
        <v>-2</v>
      </c>
      <c r="B503">
        <v>11</v>
      </c>
      <c r="C503">
        <v>5</v>
      </c>
      <c r="D503">
        <v>10.358829999999999</v>
      </c>
      <c r="E503">
        <v>-1</v>
      </c>
      <c r="F503">
        <v>6</v>
      </c>
      <c r="G503">
        <v>7</v>
      </c>
      <c r="H503">
        <v>22.540949999999999</v>
      </c>
      <c r="I503">
        <v>-1</v>
      </c>
      <c r="J503">
        <v>7</v>
      </c>
      <c r="K503">
        <v>31</v>
      </c>
      <c r="L503">
        <v>7.6599399999999997</v>
      </c>
      <c r="M503">
        <v>-1</v>
      </c>
      <c r="N503">
        <v>8</v>
      </c>
      <c r="O503">
        <v>20</v>
      </c>
      <c r="P503">
        <v>5.0641499999999997</v>
      </c>
      <c r="Q503">
        <v>-1</v>
      </c>
      <c r="R503">
        <v>9</v>
      </c>
      <c r="S503">
        <v>11</v>
      </c>
      <c r="T503">
        <v>17.189260000000001</v>
      </c>
      <c r="U503">
        <v>-1</v>
      </c>
      <c r="V503">
        <v>10</v>
      </c>
      <c r="W503">
        <v>28</v>
      </c>
      <c r="X503" s="1">
        <v>2.4768400000000002</v>
      </c>
      <c r="Y503" s="1">
        <v>1720635.84852</v>
      </c>
      <c r="Z503" s="1">
        <v>1720850.3561</v>
      </c>
      <c r="AA503" s="1">
        <v>1720903.73606</v>
      </c>
      <c r="AB503" s="1">
        <v>1720923.6279</v>
      </c>
      <c r="AC503" s="1">
        <v>1720946.1331199999</v>
      </c>
      <c r="AD503" s="1">
        <v>1720992.5201000001</v>
      </c>
      <c r="AE503" s="1">
        <v>222.03353000000001</v>
      </c>
      <c r="AF503" s="1">
        <v>222.03353000000001</v>
      </c>
      <c r="AG503" s="1">
        <v>221.10995</v>
      </c>
      <c r="AH503" s="1">
        <v>222.03353000000001</v>
      </c>
      <c r="AI503" s="1">
        <v>118.66736</v>
      </c>
      <c r="AJ503" s="1">
        <v>73.462220000000002</v>
      </c>
      <c r="AK503" s="1">
        <v>73.298339999999996</v>
      </c>
      <c r="AL503" s="1">
        <v>73.462220000000002</v>
      </c>
      <c r="AM503" s="1">
        <v>152.83046999999999</v>
      </c>
      <c r="AN503" s="1">
        <v>126.07599</v>
      </c>
      <c r="AO503" s="1">
        <v>124.40640999999999</v>
      </c>
      <c r="AP503" s="1">
        <v>126.07599</v>
      </c>
      <c r="AQ503" s="1">
        <v>145.68232</v>
      </c>
      <c r="AR503" s="1">
        <v>145.68232</v>
      </c>
      <c r="AS503" s="1">
        <v>143.73670999999999</v>
      </c>
      <c r="AT503" s="1">
        <v>145.68232</v>
      </c>
      <c r="AU503" s="1">
        <v>136.86989</v>
      </c>
      <c r="AV503" s="1">
        <v>167.86451</v>
      </c>
      <c r="AW503" s="1">
        <v>165.87852000000001</v>
      </c>
      <c r="AX503" s="1">
        <v>167.86451</v>
      </c>
      <c r="AY503" s="1">
        <v>165.67908</v>
      </c>
      <c r="AZ503" s="1">
        <v>213.58568</v>
      </c>
      <c r="BA503" s="1">
        <v>212.40924999999999</v>
      </c>
      <c r="BB503" s="1">
        <v>213.58568</v>
      </c>
      <c r="BD503" s="1">
        <f t="shared" si="117"/>
        <v>45.20514</v>
      </c>
      <c r="BE503" s="1">
        <f t="shared" si="118"/>
        <v>-47.906599999999997</v>
      </c>
      <c r="BG503" s="1">
        <v>1720635.84852</v>
      </c>
      <c r="BH503" s="1">
        <v>1720850.3561</v>
      </c>
      <c r="BI503" s="1">
        <v>1720903.73606</v>
      </c>
      <c r="BJ503" s="1">
        <v>1720923.6279</v>
      </c>
      <c r="BK503" s="1">
        <v>1720946.1331199999</v>
      </c>
      <c r="BL503" s="1">
        <v>1720992.5201000001</v>
      </c>
      <c r="BM503" s="1">
        <v>222.03353000000001</v>
      </c>
      <c r="BN503" s="1">
        <v>222.03353000000001</v>
      </c>
      <c r="BO503" s="1">
        <v>221.10995</v>
      </c>
      <c r="BP503" s="1">
        <v>222.03353000000001</v>
      </c>
      <c r="BQ503" s="1">
        <v>118.66736</v>
      </c>
      <c r="BR503" s="1">
        <v>73.462220000000002</v>
      </c>
      <c r="BS503" s="1">
        <v>73.298339999999996</v>
      </c>
      <c r="BT503" s="1">
        <v>73.462220000000002</v>
      </c>
      <c r="BU503" s="1">
        <v>152.83046999999999</v>
      </c>
      <c r="BV503" s="1">
        <v>126.07599</v>
      </c>
      <c r="BW503" s="1">
        <v>124.40640999999999</v>
      </c>
      <c r="BX503" s="1">
        <v>126.07599</v>
      </c>
      <c r="BY503" s="1">
        <v>145.68232</v>
      </c>
      <c r="BZ503" s="1">
        <v>145.68232</v>
      </c>
      <c r="CA503" s="1">
        <v>143.73670999999999</v>
      </c>
      <c r="CB503" s="1">
        <v>145.68232</v>
      </c>
      <c r="CC503" s="1">
        <v>136.86989</v>
      </c>
      <c r="CD503" s="1">
        <v>167.86451</v>
      </c>
      <c r="CE503" s="1">
        <v>165.87852000000001</v>
      </c>
      <c r="CF503" s="1">
        <v>167.86451</v>
      </c>
      <c r="CG503" s="1">
        <v>165.67908</v>
      </c>
      <c r="CH503" s="1">
        <v>213.58568</v>
      </c>
      <c r="CI503" s="1">
        <v>212.40924999999999</v>
      </c>
      <c r="CJ503" s="1">
        <v>213.58568</v>
      </c>
      <c r="CL503" s="1">
        <f t="shared" si="131"/>
        <v>0</v>
      </c>
      <c r="CM503" s="1">
        <f t="shared" si="129"/>
        <v>0</v>
      </c>
      <c r="CN503" s="1">
        <f t="shared" si="129"/>
        <v>0</v>
      </c>
      <c r="CO503" s="1">
        <f t="shared" si="129"/>
        <v>0</v>
      </c>
      <c r="CP503" s="1">
        <f t="shared" si="129"/>
        <v>0</v>
      </c>
      <c r="CQ503" s="1">
        <f t="shared" si="129"/>
        <v>0</v>
      </c>
      <c r="CR503" s="1">
        <f t="shared" si="129"/>
        <v>0</v>
      </c>
      <c r="CS503" s="1">
        <f t="shared" si="129"/>
        <v>0</v>
      </c>
      <c r="CT503" s="1">
        <f t="shared" si="128"/>
        <v>0</v>
      </c>
      <c r="CU503" s="1">
        <f t="shared" si="128"/>
        <v>0</v>
      </c>
      <c r="CV503" s="1">
        <f t="shared" si="128"/>
        <v>0</v>
      </c>
      <c r="CW503" s="1">
        <f t="shared" si="128"/>
        <v>0</v>
      </c>
      <c r="CX503" s="1">
        <f t="shared" si="128"/>
        <v>0</v>
      </c>
      <c r="CY503" s="1">
        <f t="shared" si="128"/>
        <v>0</v>
      </c>
      <c r="CZ503" s="1">
        <f t="shared" si="128"/>
        <v>0</v>
      </c>
      <c r="DA503" s="1">
        <f t="shared" si="128"/>
        <v>0</v>
      </c>
      <c r="DB503" s="1">
        <f t="shared" si="128"/>
        <v>0</v>
      </c>
      <c r="DC503" s="1">
        <f t="shared" si="128"/>
        <v>0</v>
      </c>
      <c r="DD503" s="1">
        <f t="shared" si="128"/>
        <v>0</v>
      </c>
      <c r="DE503" s="1">
        <f t="shared" si="128"/>
        <v>0</v>
      </c>
      <c r="DF503" s="1">
        <f t="shared" si="128"/>
        <v>0</v>
      </c>
      <c r="DG503" s="1">
        <f t="shared" si="128"/>
        <v>0</v>
      </c>
      <c r="DH503" s="1">
        <f t="shared" si="127"/>
        <v>0</v>
      </c>
      <c r="DI503" s="1">
        <f t="shared" si="127"/>
        <v>0</v>
      </c>
      <c r="DJ503" s="1">
        <f t="shared" si="127"/>
        <v>0</v>
      </c>
      <c r="DK503" s="1">
        <f t="shared" si="127"/>
        <v>0</v>
      </c>
      <c r="DL503" s="1">
        <f t="shared" si="130"/>
        <v>0</v>
      </c>
      <c r="DM503" s="1">
        <f t="shared" si="130"/>
        <v>0</v>
      </c>
      <c r="DN503" s="1">
        <f t="shared" si="130"/>
        <v>0</v>
      </c>
      <c r="DO503" s="1">
        <f t="shared" si="115"/>
        <v>0</v>
      </c>
      <c r="DP503" s="1">
        <f t="shared" si="115"/>
        <v>0</v>
      </c>
      <c r="DQ503" s="3">
        <f t="shared" si="119"/>
        <v>-2.6083437889817818E-5</v>
      </c>
      <c r="DR503" s="3">
        <f t="shared" si="120"/>
        <v>-1.7749963492158516E-5</v>
      </c>
      <c r="DS503" s="3">
        <f t="shared" si="121"/>
        <v>-1.9833332091573341E-5</v>
      </c>
      <c r="DT503" s="3">
        <f t="shared" si="122"/>
        <v>-1.7749963492158516E-5</v>
      </c>
      <c r="DU503" s="3">
        <f t="shared" si="123"/>
        <v>-2.4833137333396538E-5</v>
      </c>
      <c r="DV503" s="3">
        <f t="shared" si="124"/>
        <v>-2.2333467543128593E-5</v>
      </c>
    </row>
    <row r="504" spans="1:126" x14ac:dyDescent="0.25">
      <c r="A504">
        <v>0</v>
      </c>
      <c r="B504">
        <v>6</v>
      </c>
      <c r="C504">
        <v>12</v>
      </c>
      <c r="D504">
        <v>0.24096999999999999</v>
      </c>
      <c r="E504">
        <v>1</v>
      </c>
      <c r="F504">
        <v>1</v>
      </c>
      <c r="G504">
        <v>21</v>
      </c>
      <c r="H504">
        <v>9.42502</v>
      </c>
      <c r="I504">
        <v>1</v>
      </c>
      <c r="J504">
        <v>3</v>
      </c>
      <c r="K504">
        <v>9</v>
      </c>
      <c r="L504">
        <v>13.80428</v>
      </c>
      <c r="M504">
        <v>1</v>
      </c>
      <c r="N504">
        <v>3</v>
      </c>
      <c r="O504">
        <v>31</v>
      </c>
      <c r="P504">
        <v>23.468810000000001</v>
      </c>
      <c r="Q504">
        <v>1</v>
      </c>
      <c r="R504">
        <v>4</v>
      </c>
      <c r="S504">
        <v>21</v>
      </c>
      <c r="T504">
        <v>7.7030599999999998</v>
      </c>
      <c r="U504">
        <v>1</v>
      </c>
      <c r="V504">
        <v>6</v>
      </c>
      <c r="W504">
        <v>14</v>
      </c>
      <c r="X504" s="1">
        <v>2.7811499999999998</v>
      </c>
      <c r="Y504" s="1">
        <v>1721220.4269399999</v>
      </c>
      <c r="Z504" s="1">
        <v>1721443.8096100001</v>
      </c>
      <c r="AA504" s="1">
        <v>1721490.99208</v>
      </c>
      <c r="AB504" s="1">
        <v>1721513.3947699999</v>
      </c>
      <c r="AC504" s="1">
        <v>1721533.73786</v>
      </c>
      <c r="AD504" s="1">
        <v>1721587.53278</v>
      </c>
      <c r="AE504" s="1">
        <v>78.221299999999999</v>
      </c>
      <c r="AF504" s="1">
        <v>78.221299999999999</v>
      </c>
      <c r="AG504" s="1">
        <v>77.893119999999996</v>
      </c>
      <c r="AH504" s="1">
        <v>78.221299999999999</v>
      </c>
      <c r="AI504" s="1">
        <v>346.52690999999999</v>
      </c>
      <c r="AJ504" s="1">
        <v>298.39767999999998</v>
      </c>
      <c r="AK504" s="1">
        <v>299.94868000000002</v>
      </c>
      <c r="AL504" s="1">
        <v>298.39767999999998</v>
      </c>
      <c r="AM504" s="1">
        <v>15.97608</v>
      </c>
      <c r="AN504" s="1">
        <v>344.90291999999999</v>
      </c>
      <c r="AO504" s="1">
        <v>346.88792999999998</v>
      </c>
      <c r="AP504" s="1">
        <v>344.90291999999999</v>
      </c>
      <c r="AQ504" s="1">
        <v>6.9840499999999999</v>
      </c>
      <c r="AR504" s="1">
        <v>6.9840600000000004</v>
      </c>
      <c r="AS504" s="1">
        <v>8.7277000000000005</v>
      </c>
      <c r="AT504" s="1">
        <v>6.9840600000000004</v>
      </c>
      <c r="AU504" s="1">
        <v>359.41618</v>
      </c>
      <c r="AV504" s="1">
        <v>27.035160000000001</v>
      </c>
      <c r="AW504" s="1">
        <v>28.345490000000002</v>
      </c>
      <c r="AX504" s="1">
        <v>27.035160000000001</v>
      </c>
      <c r="AY504" s="1">
        <v>34.089390000000002</v>
      </c>
      <c r="AZ504" s="1">
        <v>80.057950000000005</v>
      </c>
      <c r="BA504" s="1">
        <v>79.670069999999996</v>
      </c>
      <c r="BB504" s="1">
        <v>80.057950000000005</v>
      </c>
      <c r="BD504" s="1">
        <f t="shared" si="117"/>
        <v>48.129230000000007</v>
      </c>
      <c r="BE504" s="1">
        <f t="shared" si="118"/>
        <v>-45.968560000000004</v>
      </c>
      <c r="BG504" s="1">
        <v>1721220.4269399999</v>
      </c>
      <c r="BH504" s="1">
        <v>1721443.8096100001</v>
      </c>
      <c r="BI504" s="1">
        <v>1721490.99208</v>
      </c>
      <c r="BJ504" s="1">
        <v>1721513.3947699999</v>
      </c>
      <c r="BK504" s="1">
        <v>1721533.73786</v>
      </c>
      <c r="BL504" s="1">
        <v>1721587.53278</v>
      </c>
      <c r="BM504" s="1">
        <v>78.221299999999999</v>
      </c>
      <c r="BN504" s="1">
        <v>78.221299999999999</v>
      </c>
      <c r="BO504" s="1">
        <v>77.893119999999996</v>
      </c>
      <c r="BP504" s="1">
        <v>78.221299999999999</v>
      </c>
      <c r="BQ504" s="1">
        <v>346.52690999999999</v>
      </c>
      <c r="BR504" s="1">
        <v>298.39767999999998</v>
      </c>
      <c r="BS504" s="1">
        <v>299.94868000000002</v>
      </c>
      <c r="BT504" s="1">
        <v>298.39767999999998</v>
      </c>
      <c r="BU504" s="1">
        <v>15.97608</v>
      </c>
      <c r="BV504" s="1">
        <v>344.90291999999999</v>
      </c>
      <c r="BW504" s="1">
        <v>346.88792999999998</v>
      </c>
      <c r="BX504" s="1">
        <v>344.90291999999999</v>
      </c>
      <c r="BY504" s="1">
        <v>6.9840499999999999</v>
      </c>
      <c r="BZ504" s="1">
        <v>6.9840600000000004</v>
      </c>
      <c r="CA504" s="1">
        <v>8.7277000000000005</v>
      </c>
      <c r="CB504" s="1">
        <v>6.9840600000000004</v>
      </c>
      <c r="CC504" s="1">
        <v>359.41618</v>
      </c>
      <c r="CD504" s="1">
        <v>27.035160000000001</v>
      </c>
      <c r="CE504" s="1">
        <v>28.345490000000002</v>
      </c>
      <c r="CF504" s="1">
        <v>27.035160000000001</v>
      </c>
      <c r="CG504" s="1">
        <v>34.089390000000002</v>
      </c>
      <c r="CH504" s="1">
        <v>80.057950000000005</v>
      </c>
      <c r="CI504" s="1">
        <v>79.670069999999996</v>
      </c>
      <c r="CJ504" s="1">
        <v>80.057950000000005</v>
      </c>
      <c r="CL504" s="1">
        <f t="shared" si="131"/>
        <v>0</v>
      </c>
      <c r="CM504" s="1">
        <f t="shared" si="129"/>
        <v>0</v>
      </c>
      <c r="CN504" s="1">
        <f t="shared" si="129"/>
        <v>0</v>
      </c>
      <c r="CO504" s="1">
        <f t="shared" si="129"/>
        <v>0</v>
      </c>
      <c r="CP504" s="1">
        <f t="shared" si="129"/>
        <v>0</v>
      </c>
      <c r="CQ504" s="1">
        <f t="shared" si="129"/>
        <v>0</v>
      </c>
      <c r="CR504" s="1">
        <f t="shared" si="129"/>
        <v>0</v>
      </c>
      <c r="CS504" s="1">
        <f t="shared" si="129"/>
        <v>0</v>
      </c>
      <c r="CT504" s="1">
        <f t="shared" si="128"/>
        <v>0</v>
      </c>
      <c r="CU504" s="1">
        <f t="shared" si="128"/>
        <v>0</v>
      </c>
      <c r="CV504" s="1">
        <f t="shared" si="128"/>
        <v>0</v>
      </c>
      <c r="CW504" s="1">
        <f t="shared" si="128"/>
        <v>0</v>
      </c>
      <c r="CX504" s="1">
        <f t="shared" si="128"/>
        <v>0</v>
      </c>
      <c r="CY504" s="1">
        <f t="shared" si="128"/>
        <v>0</v>
      </c>
      <c r="CZ504" s="1">
        <f t="shared" si="128"/>
        <v>0</v>
      </c>
      <c r="DA504" s="1">
        <f t="shared" si="128"/>
        <v>0</v>
      </c>
      <c r="DB504" s="1">
        <f t="shared" si="128"/>
        <v>0</v>
      </c>
      <c r="DC504" s="1">
        <f t="shared" si="128"/>
        <v>0</v>
      </c>
      <c r="DD504" s="1">
        <f t="shared" si="128"/>
        <v>0</v>
      </c>
      <c r="DE504" s="1">
        <f t="shared" si="128"/>
        <v>0</v>
      </c>
      <c r="DF504" s="1">
        <f t="shared" si="128"/>
        <v>0</v>
      </c>
      <c r="DG504" s="1">
        <f t="shared" si="128"/>
        <v>0</v>
      </c>
      <c r="DH504" s="1">
        <f t="shared" si="127"/>
        <v>0</v>
      </c>
      <c r="DI504" s="1">
        <f t="shared" si="127"/>
        <v>0</v>
      </c>
      <c r="DJ504" s="1">
        <f t="shared" si="127"/>
        <v>0</v>
      </c>
      <c r="DK504" s="1">
        <f t="shared" si="127"/>
        <v>0</v>
      </c>
      <c r="DL504" s="1">
        <f t="shared" si="130"/>
        <v>0</v>
      </c>
      <c r="DM504" s="1">
        <f t="shared" si="130"/>
        <v>0</v>
      </c>
      <c r="DN504" s="1">
        <f t="shared" si="130"/>
        <v>0</v>
      </c>
      <c r="DO504" s="1">
        <f t="shared" si="115"/>
        <v>0</v>
      </c>
      <c r="DP504" s="1">
        <f t="shared" si="115"/>
        <v>0</v>
      </c>
      <c r="DQ504" s="3">
        <f t="shared" si="119"/>
        <v>-2.3583302438262566E-5</v>
      </c>
      <c r="DR504" s="3">
        <f t="shared" si="120"/>
        <v>-2.4833370164040192E-5</v>
      </c>
      <c r="DS504" s="3">
        <f t="shared" si="121"/>
        <v>-2.5666671037677391E-5</v>
      </c>
      <c r="DT504" s="3">
        <f t="shared" si="122"/>
        <v>-2.6916505932811363E-5</v>
      </c>
      <c r="DU504" s="3">
        <f t="shared" si="123"/>
        <v>-2.3166768416765793E-5</v>
      </c>
      <c r="DV504" s="3">
        <f t="shared" si="124"/>
        <v>-2.2750001564625366E-5</v>
      </c>
    </row>
    <row r="505" spans="1:126" x14ac:dyDescent="0.25">
      <c r="A505">
        <v>2</v>
      </c>
      <c r="B505">
        <v>1</v>
      </c>
      <c r="C505">
        <v>12</v>
      </c>
      <c r="D505">
        <v>19.007629999999999</v>
      </c>
      <c r="E505">
        <v>2</v>
      </c>
      <c r="F505">
        <v>8</v>
      </c>
      <c r="G505">
        <v>23</v>
      </c>
      <c r="H505">
        <v>1.5452999999999999</v>
      </c>
      <c r="I505">
        <v>2</v>
      </c>
      <c r="J505">
        <v>10</v>
      </c>
      <c r="K505">
        <v>13</v>
      </c>
      <c r="L505">
        <v>12.69116</v>
      </c>
      <c r="M505">
        <v>2</v>
      </c>
      <c r="N505">
        <v>11</v>
      </c>
      <c r="O505">
        <v>2</v>
      </c>
      <c r="P505">
        <v>11.65558</v>
      </c>
      <c r="Q505">
        <v>2</v>
      </c>
      <c r="R505">
        <v>11</v>
      </c>
      <c r="S505">
        <v>23</v>
      </c>
      <c r="T505">
        <v>11.38528</v>
      </c>
      <c r="U505">
        <v>3</v>
      </c>
      <c r="V505">
        <v>1</v>
      </c>
      <c r="W505">
        <v>9</v>
      </c>
      <c r="X505" s="1">
        <v>15.90992</v>
      </c>
      <c r="Y505" s="1">
        <v>1721800.20888</v>
      </c>
      <c r="Z505" s="1">
        <v>1722022.48129</v>
      </c>
      <c r="AA505" s="1">
        <v>1722073.9457</v>
      </c>
      <c r="AB505" s="1">
        <v>1722093.90255</v>
      </c>
      <c r="AC505" s="1">
        <v>1722114.8912800001</v>
      </c>
      <c r="AD505" s="1">
        <v>1722162.07981</v>
      </c>
      <c r="AE505" s="1">
        <v>289.68144000000001</v>
      </c>
      <c r="AF505" s="1">
        <v>289.68144000000001</v>
      </c>
      <c r="AG505" s="1">
        <v>291.01814000000002</v>
      </c>
      <c r="AH505" s="1">
        <v>289.68144000000001</v>
      </c>
      <c r="AI505" s="1">
        <v>193.33225999999999</v>
      </c>
      <c r="AJ505" s="1">
        <v>148.76348999999999</v>
      </c>
      <c r="AK505" s="1">
        <v>146.79220000000001</v>
      </c>
      <c r="AL505" s="1">
        <v>148.76348999999999</v>
      </c>
      <c r="AM505" s="1">
        <v>226.41552999999999</v>
      </c>
      <c r="AN505" s="1">
        <v>199.48921000000001</v>
      </c>
      <c r="AO505" s="1">
        <v>197.94316000000001</v>
      </c>
      <c r="AP505" s="1">
        <v>199.48921000000001</v>
      </c>
      <c r="AQ505" s="1">
        <v>219.15960999999999</v>
      </c>
      <c r="AR505" s="1">
        <v>219.15961999999999</v>
      </c>
      <c r="AS505" s="1">
        <v>218.14833999999999</v>
      </c>
      <c r="AT505" s="1">
        <v>219.15961999999999</v>
      </c>
      <c r="AU505" s="1">
        <v>211.15469999999999</v>
      </c>
      <c r="AV505" s="1">
        <v>239.84710000000001</v>
      </c>
      <c r="AW505" s="1">
        <v>239.52659</v>
      </c>
      <c r="AX505" s="1">
        <v>239.84710000000001</v>
      </c>
      <c r="AY505" s="1">
        <v>240.92954</v>
      </c>
      <c r="AZ505" s="1">
        <v>286.35831000000002</v>
      </c>
      <c r="BA505" s="1">
        <v>287.60106999999999</v>
      </c>
      <c r="BB505" s="1">
        <v>286.35831000000002</v>
      </c>
      <c r="BD505" s="1">
        <f t="shared" si="117"/>
        <v>44.568770000000001</v>
      </c>
      <c r="BE505" s="1">
        <f t="shared" si="118"/>
        <v>-45.428770000000014</v>
      </c>
      <c r="BG505" s="1">
        <v>1721800.20888</v>
      </c>
      <c r="BH505" s="1">
        <v>1722022.48129</v>
      </c>
      <c r="BI505" s="1">
        <v>1722073.9457</v>
      </c>
      <c r="BJ505" s="1">
        <v>1722093.90255</v>
      </c>
      <c r="BK505" s="1">
        <v>1722114.8912800001</v>
      </c>
      <c r="BL505" s="1">
        <v>1722162.07981</v>
      </c>
      <c r="BM505" s="1">
        <v>289.68144000000001</v>
      </c>
      <c r="BN505" s="1">
        <v>289.68144000000001</v>
      </c>
      <c r="BO505" s="1">
        <v>291.01814000000002</v>
      </c>
      <c r="BP505" s="1">
        <v>289.68144000000001</v>
      </c>
      <c r="BQ505" s="1">
        <v>193.33225999999999</v>
      </c>
      <c r="BR505" s="1">
        <v>148.76348999999999</v>
      </c>
      <c r="BS505" s="1">
        <v>146.79220000000001</v>
      </c>
      <c r="BT505" s="1">
        <v>148.76348999999999</v>
      </c>
      <c r="BU505" s="1">
        <v>226.41552999999999</v>
      </c>
      <c r="BV505" s="1">
        <v>199.48921000000001</v>
      </c>
      <c r="BW505" s="1">
        <v>197.94316000000001</v>
      </c>
      <c r="BX505" s="1">
        <v>199.48921000000001</v>
      </c>
      <c r="BY505" s="1">
        <v>219.15960999999999</v>
      </c>
      <c r="BZ505" s="1">
        <v>219.15961999999999</v>
      </c>
      <c r="CA505" s="1">
        <v>218.14833999999999</v>
      </c>
      <c r="CB505" s="1">
        <v>219.15961999999999</v>
      </c>
      <c r="CC505" s="1">
        <v>211.15469999999999</v>
      </c>
      <c r="CD505" s="1">
        <v>239.84710000000001</v>
      </c>
      <c r="CE505" s="1">
        <v>239.52659</v>
      </c>
      <c r="CF505" s="1">
        <v>239.84710000000001</v>
      </c>
      <c r="CG505" s="1">
        <v>240.92954</v>
      </c>
      <c r="CH505" s="1">
        <v>286.35831000000002</v>
      </c>
      <c r="CI505" s="1">
        <v>287.60106999999999</v>
      </c>
      <c r="CJ505" s="1">
        <v>286.35831000000002</v>
      </c>
      <c r="CL505" s="1">
        <f t="shared" si="131"/>
        <v>0</v>
      </c>
      <c r="CM505" s="1">
        <f t="shared" si="129"/>
        <v>0</v>
      </c>
      <c r="CN505" s="1">
        <f t="shared" si="129"/>
        <v>0</v>
      </c>
      <c r="CO505" s="1">
        <f t="shared" si="129"/>
        <v>0</v>
      </c>
      <c r="CP505" s="1">
        <f t="shared" si="129"/>
        <v>0</v>
      </c>
      <c r="CQ505" s="1">
        <f t="shared" si="129"/>
        <v>0</v>
      </c>
      <c r="CR505" s="1">
        <f t="shared" si="129"/>
        <v>0</v>
      </c>
      <c r="CS505" s="1">
        <f t="shared" si="129"/>
        <v>0</v>
      </c>
      <c r="CT505" s="1">
        <f t="shared" si="128"/>
        <v>0</v>
      </c>
      <c r="CU505" s="1">
        <f t="shared" si="128"/>
        <v>0</v>
      </c>
      <c r="CV505" s="1">
        <f t="shared" si="128"/>
        <v>0</v>
      </c>
      <c r="CW505" s="1">
        <f t="shared" si="128"/>
        <v>0</v>
      </c>
      <c r="CX505" s="1">
        <f t="shared" si="128"/>
        <v>0</v>
      </c>
      <c r="CY505" s="1">
        <f t="shared" si="128"/>
        <v>0</v>
      </c>
      <c r="CZ505" s="1">
        <f t="shared" si="128"/>
        <v>0</v>
      </c>
      <c r="DA505" s="1">
        <f t="shared" si="128"/>
        <v>0</v>
      </c>
      <c r="DB505" s="1">
        <f t="shared" si="128"/>
        <v>0</v>
      </c>
      <c r="DC505" s="1">
        <f t="shared" si="128"/>
        <v>0</v>
      </c>
      <c r="DD505" s="1">
        <f t="shared" si="128"/>
        <v>0</v>
      </c>
      <c r="DE505" s="1">
        <f t="shared" si="128"/>
        <v>0</v>
      </c>
      <c r="DF505" s="1">
        <f t="shared" si="128"/>
        <v>0</v>
      </c>
      <c r="DG505" s="1">
        <f t="shared" si="128"/>
        <v>0</v>
      </c>
      <c r="DH505" s="1">
        <f t="shared" si="127"/>
        <v>0</v>
      </c>
      <c r="DI505" s="1">
        <f t="shared" si="127"/>
        <v>0</v>
      </c>
      <c r="DJ505" s="1">
        <f t="shared" si="127"/>
        <v>0</v>
      </c>
      <c r="DK505" s="1">
        <f t="shared" si="127"/>
        <v>0</v>
      </c>
      <c r="DL505" s="1">
        <f t="shared" si="130"/>
        <v>0</v>
      </c>
      <c r="DM505" s="1">
        <f t="shared" si="130"/>
        <v>0</v>
      </c>
      <c r="DN505" s="1">
        <f t="shared" si="130"/>
        <v>0</v>
      </c>
      <c r="DO505" s="1">
        <f t="shared" si="115"/>
        <v>0</v>
      </c>
      <c r="DP505" s="1">
        <f t="shared" si="115"/>
        <v>0</v>
      </c>
      <c r="DQ505" s="3">
        <f t="shared" si="119"/>
        <v>-1.9416798070076569E-5</v>
      </c>
      <c r="DR505" s="3">
        <f t="shared" si="120"/>
        <v>-2.649997191131459E-5</v>
      </c>
      <c r="DS505" s="3">
        <f t="shared" si="121"/>
        <v>-2.5666671037677391E-5</v>
      </c>
      <c r="DT505" s="3">
        <f t="shared" si="122"/>
        <v>-2.4833370164040192E-5</v>
      </c>
      <c r="DU505" s="3">
        <f t="shared" si="123"/>
        <v>-1.7333429470661743E-5</v>
      </c>
      <c r="DV505" s="3">
        <f t="shared" si="124"/>
        <v>-2.0666632965210541E-5</v>
      </c>
    </row>
    <row r="506" spans="1:126" x14ac:dyDescent="0.25">
      <c r="A506">
        <v>3</v>
      </c>
      <c r="B506">
        <v>8</v>
      </c>
      <c r="C506">
        <v>25</v>
      </c>
      <c r="D506">
        <v>19.690059999999999</v>
      </c>
      <c r="E506">
        <v>4</v>
      </c>
      <c r="F506">
        <v>3</v>
      </c>
      <c r="G506">
        <v>27</v>
      </c>
      <c r="H506">
        <v>15.415850000000001</v>
      </c>
      <c r="I506">
        <v>4</v>
      </c>
      <c r="J506">
        <v>5</v>
      </c>
      <c r="K506">
        <v>17</v>
      </c>
      <c r="L506">
        <v>22.481030000000001</v>
      </c>
      <c r="M506">
        <v>4</v>
      </c>
      <c r="N506">
        <v>6</v>
      </c>
      <c r="O506">
        <v>8</v>
      </c>
      <c r="P506">
        <v>6.7582399999999998</v>
      </c>
      <c r="Q506">
        <v>4</v>
      </c>
      <c r="R506">
        <v>6</v>
      </c>
      <c r="S506">
        <v>30</v>
      </c>
      <c r="T506">
        <v>1.7784199999999999</v>
      </c>
      <c r="U506">
        <v>4</v>
      </c>
      <c r="V506">
        <v>8</v>
      </c>
      <c r="W506">
        <v>20</v>
      </c>
      <c r="X506" s="1">
        <v>4.3481100000000001</v>
      </c>
      <c r="Y506" s="1">
        <v>1722390.2373200001</v>
      </c>
      <c r="Z506" s="1">
        <v>1722605.05923</v>
      </c>
      <c r="AA506" s="1">
        <v>1722656.3536100001</v>
      </c>
      <c r="AB506" s="1">
        <v>1722677.6984900001</v>
      </c>
      <c r="AC506" s="1">
        <v>1722699.4909999999</v>
      </c>
      <c r="AD506" s="1">
        <v>1722750.5980700001</v>
      </c>
      <c r="AE506" s="1">
        <v>151.24099000000001</v>
      </c>
      <c r="AF506" s="1">
        <v>151.24099000000001</v>
      </c>
      <c r="AG506" s="1">
        <v>149.25631000000001</v>
      </c>
      <c r="AH506" s="1">
        <v>151.24099000000001</v>
      </c>
      <c r="AI506" s="1">
        <v>50.16816</v>
      </c>
      <c r="AJ506" s="1">
        <v>2.9794900000000002</v>
      </c>
      <c r="AK506" s="1">
        <v>4.7896900000000002</v>
      </c>
      <c r="AL506" s="1">
        <v>2.9794900000000002</v>
      </c>
      <c r="AM506" s="1">
        <v>82.678640000000001</v>
      </c>
      <c r="AN506" s="1">
        <v>53.53763</v>
      </c>
      <c r="AO506" s="1">
        <v>54.052770000000002</v>
      </c>
      <c r="AP506" s="1">
        <v>53.53763</v>
      </c>
      <c r="AQ506" s="1">
        <v>74.576139999999995</v>
      </c>
      <c r="AR506" s="1">
        <v>74.576139999999995</v>
      </c>
      <c r="AS506" s="1">
        <v>74.375140000000002</v>
      </c>
      <c r="AT506" s="1">
        <v>74.576139999999995</v>
      </c>
      <c r="AU506" s="1">
        <v>66.189850000000007</v>
      </c>
      <c r="AV506" s="1">
        <v>96.055850000000007</v>
      </c>
      <c r="AW506" s="1">
        <v>95.148610000000005</v>
      </c>
      <c r="AX506" s="1">
        <v>96.055850000000007</v>
      </c>
      <c r="AY506" s="1">
        <v>98.437650000000005</v>
      </c>
      <c r="AZ506" s="1">
        <v>146.42937000000001</v>
      </c>
      <c r="BA506" s="1">
        <v>144.47387000000001</v>
      </c>
      <c r="BB506" s="1">
        <v>146.42937000000001</v>
      </c>
      <c r="BD506" s="1">
        <f t="shared" si="117"/>
        <v>47.188670000000002</v>
      </c>
      <c r="BE506" s="1">
        <f t="shared" si="118"/>
        <v>-47.991720000000001</v>
      </c>
      <c r="BG506" s="1">
        <v>1722390.2373200001</v>
      </c>
      <c r="BH506" s="1">
        <v>1722605.05923</v>
      </c>
      <c r="BI506" s="1">
        <v>1722656.3536100001</v>
      </c>
      <c r="BJ506" s="1">
        <v>1722677.6984900001</v>
      </c>
      <c r="BK506" s="1">
        <v>1722699.4909999999</v>
      </c>
      <c r="BL506" s="1">
        <v>1722750.5980700001</v>
      </c>
      <c r="BM506" s="1">
        <v>151.24099000000001</v>
      </c>
      <c r="BN506" s="1">
        <v>151.24099000000001</v>
      </c>
      <c r="BO506" s="1">
        <v>149.25631000000001</v>
      </c>
      <c r="BP506" s="1">
        <v>151.24099000000001</v>
      </c>
      <c r="BQ506" s="1">
        <v>50.16816</v>
      </c>
      <c r="BR506" s="1">
        <v>2.9794900000000002</v>
      </c>
      <c r="BS506" s="1">
        <v>4.7896900000000002</v>
      </c>
      <c r="BT506" s="1">
        <v>2.9794900000000002</v>
      </c>
      <c r="BU506" s="1">
        <v>82.678640000000001</v>
      </c>
      <c r="BV506" s="1">
        <v>53.53763</v>
      </c>
      <c r="BW506" s="1">
        <v>54.052770000000002</v>
      </c>
      <c r="BX506" s="1">
        <v>53.53763</v>
      </c>
      <c r="BY506" s="1">
        <v>74.576139999999995</v>
      </c>
      <c r="BZ506" s="1">
        <v>74.576139999999995</v>
      </c>
      <c r="CA506" s="1">
        <v>74.375140000000002</v>
      </c>
      <c r="CB506" s="1">
        <v>74.576139999999995</v>
      </c>
      <c r="CC506" s="1">
        <v>66.189850000000007</v>
      </c>
      <c r="CD506" s="1">
        <v>96.055850000000007</v>
      </c>
      <c r="CE506" s="1">
        <v>95.148610000000005</v>
      </c>
      <c r="CF506" s="1">
        <v>96.055850000000007</v>
      </c>
      <c r="CG506" s="1">
        <v>98.437650000000005</v>
      </c>
      <c r="CH506" s="1">
        <v>146.42937000000001</v>
      </c>
      <c r="CI506" s="1">
        <v>144.47387000000001</v>
      </c>
      <c r="CJ506" s="1">
        <v>146.42937000000001</v>
      </c>
      <c r="CL506" s="1">
        <f t="shared" si="131"/>
        <v>0</v>
      </c>
      <c r="CM506" s="1">
        <f t="shared" si="129"/>
        <v>0</v>
      </c>
      <c r="CN506" s="1">
        <f t="shared" si="129"/>
        <v>0</v>
      </c>
      <c r="CO506" s="1">
        <f t="shared" si="129"/>
        <v>0</v>
      </c>
      <c r="CP506" s="1">
        <f t="shared" si="129"/>
        <v>0</v>
      </c>
      <c r="CQ506" s="1">
        <f t="shared" si="129"/>
        <v>0</v>
      </c>
      <c r="CR506" s="1">
        <f t="shared" si="129"/>
        <v>0</v>
      </c>
      <c r="CS506" s="1">
        <f t="shared" si="129"/>
        <v>0</v>
      </c>
      <c r="CT506" s="1">
        <f t="shared" si="128"/>
        <v>0</v>
      </c>
      <c r="CU506" s="1">
        <f t="shared" si="128"/>
        <v>0</v>
      </c>
      <c r="CV506" s="1">
        <f t="shared" si="128"/>
        <v>0</v>
      </c>
      <c r="CW506" s="1">
        <f t="shared" si="128"/>
        <v>0</v>
      </c>
      <c r="CX506" s="1">
        <f t="shared" si="128"/>
        <v>0</v>
      </c>
      <c r="CY506" s="1">
        <f t="shared" si="128"/>
        <v>0</v>
      </c>
      <c r="CZ506" s="1">
        <f t="shared" si="128"/>
        <v>0</v>
      </c>
      <c r="DA506" s="1">
        <f t="shared" si="128"/>
        <v>0</v>
      </c>
      <c r="DB506" s="1">
        <f t="shared" si="128"/>
        <v>0</v>
      </c>
      <c r="DC506" s="1">
        <f t="shared" si="128"/>
        <v>0</v>
      </c>
      <c r="DD506" s="1">
        <f t="shared" si="128"/>
        <v>0</v>
      </c>
      <c r="DE506" s="1">
        <f t="shared" si="128"/>
        <v>0</v>
      </c>
      <c r="DF506" s="1">
        <f t="shared" si="128"/>
        <v>0</v>
      </c>
      <c r="DG506" s="1">
        <f t="shared" si="128"/>
        <v>0</v>
      </c>
      <c r="DH506" s="1">
        <f t="shared" si="127"/>
        <v>0</v>
      </c>
      <c r="DI506" s="1">
        <f t="shared" si="127"/>
        <v>0</v>
      </c>
      <c r="DJ506" s="1">
        <f t="shared" si="127"/>
        <v>0</v>
      </c>
      <c r="DK506" s="1">
        <f t="shared" si="127"/>
        <v>0</v>
      </c>
      <c r="DL506" s="1">
        <f t="shared" si="130"/>
        <v>0</v>
      </c>
      <c r="DM506" s="1">
        <f t="shared" si="130"/>
        <v>0</v>
      </c>
      <c r="DN506" s="1">
        <f t="shared" si="130"/>
        <v>0</v>
      </c>
      <c r="DO506" s="1">
        <f t="shared" si="115"/>
        <v>0</v>
      </c>
      <c r="DP506" s="1">
        <f t="shared" si="115"/>
        <v>0</v>
      </c>
      <c r="DQ506" s="3">
        <f t="shared" si="119"/>
        <v>-2.4833370164040192E-5</v>
      </c>
      <c r="DR506" s="3">
        <f t="shared" si="120"/>
        <v>-2.6916738763455017E-5</v>
      </c>
      <c r="DS506" s="3">
        <f t="shared" si="121"/>
        <v>-2.4416836142543419E-5</v>
      </c>
      <c r="DT506" s="3">
        <f t="shared" si="122"/>
        <v>-2.0666865795854195E-5</v>
      </c>
      <c r="DU506" s="3">
        <f t="shared" si="123"/>
        <v>-2.3166535586122139E-5</v>
      </c>
      <c r="DV506" s="3">
        <f t="shared" si="124"/>
        <v>-2.2750001564625366E-5</v>
      </c>
    </row>
    <row r="507" spans="1:126" x14ac:dyDescent="0.25">
      <c r="A507">
        <v>5</v>
      </c>
      <c r="B507">
        <v>3</v>
      </c>
      <c r="C507">
        <v>25</v>
      </c>
      <c r="D507">
        <v>13.315799999999999</v>
      </c>
      <c r="E507">
        <v>5</v>
      </c>
      <c r="F507">
        <v>11</v>
      </c>
      <c r="G507">
        <v>10</v>
      </c>
      <c r="H507">
        <v>2.8758400000000002</v>
      </c>
      <c r="I507">
        <v>5</v>
      </c>
      <c r="J507">
        <v>12</v>
      </c>
      <c r="K507">
        <v>26</v>
      </c>
      <c r="L507">
        <v>14.89292</v>
      </c>
      <c r="M507">
        <v>6</v>
      </c>
      <c r="N507">
        <v>1</v>
      </c>
      <c r="O507">
        <v>17</v>
      </c>
      <c r="P507">
        <v>6.67035</v>
      </c>
      <c r="Q507">
        <v>6</v>
      </c>
      <c r="R507">
        <v>2</v>
      </c>
      <c r="S507">
        <v>5</v>
      </c>
      <c r="T507">
        <v>23.526060000000001</v>
      </c>
      <c r="U507">
        <v>6</v>
      </c>
      <c r="V507">
        <v>3</v>
      </c>
      <c r="W507">
        <v>29</v>
      </c>
      <c r="X507" s="1">
        <v>20.50103</v>
      </c>
      <c r="Y507" s="1">
        <v>1722967.97172</v>
      </c>
      <c r="Z507" s="1">
        <v>1723197.53672</v>
      </c>
      <c r="AA507" s="1">
        <v>1723244.0374400001</v>
      </c>
      <c r="AB507" s="1">
        <v>1723265.6948299999</v>
      </c>
      <c r="AC507" s="1">
        <v>1723285.3971500001</v>
      </c>
      <c r="AD507" s="1">
        <v>1723337.2711100001</v>
      </c>
      <c r="AE507" s="1">
        <v>0.68298000000000003</v>
      </c>
      <c r="AF507" s="1">
        <v>0.68298000000000003</v>
      </c>
      <c r="AG507" s="1">
        <v>2.52223</v>
      </c>
      <c r="AH507" s="1">
        <v>0.68298000000000003</v>
      </c>
      <c r="AI507" s="1">
        <v>273.44029999999998</v>
      </c>
      <c r="AJ507" s="1">
        <v>226.95295999999999</v>
      </c>
      <c r="AK507" s="1">
        <v>226.17834999999999</v>
      </c>
      <c r="AL507" s="1">
        <v>226.95295999999999</v>
      </c>
      <c r="AM507" s="1">
        <v>302.73097000000001</v>
      </c>
      <c r="AN507" s="1">
        <v>272.78622999999999</v>
      </c>
      <c r="AO507" s="1">
        <v>273.60642999999999</v>
      </c>
      <c r="AP507" s="1">
        <v>272.78622999999999</v>
      </c>
      <c r="AQ507" s="1">
        <v>294.13276000000002</v>
      </c>
      <c r="AR507" s="1">
        <v>294.13276999999999</v>
      </c>
      <c r="AS507" s="1">
        <v>295.56731000000002</v>
      </c>
      <c r="AT507" s="1">
        <v>294.13276999999999</v>
      </c>
      <c r="AU507" s="1">
        <v>286.86257000000001</v>
      </c>
      <c r="AV507" s="1">
        <v>313.5523</v>
      </c>
      <c r="AW507" s="1">
        <v>315.36863</v>
      </c>
      <c r="AX507" s="1">
        <v>313.5523</v>
      </c>
      <c r="AY507" s="1">
        <v>320.32423999999997</v>
      </c>
      <c r="AZ507" s="1">
        <v>4.6816899999999997</v>
      </c>
      <c r="BA507" s="1">
        <v>6.4604400000000002</v>
      </c>
      <c r="BB507" s="1">
        <v>4.6816899999999997</v>
      </c>
      <c r="BD507" s="1">
        <f t="shared" si="117"/>
        <v>46.487339999999989</v>
      </c>
      <c r="BE507" s="1">
        <f t="shared" si="118"/>
        <v>-44.357450000000028</v>
      </c>
      <c r="BG507" s="1">
        <v>1722967.97172</v>
      </c>
      <c r="BH507" s="1">
        <v>1723197.53672</v>
      </c>
      <c r="BI507" s="1">
        <v>1723244.0374400001</v>
      </c>
      <c r="BJ507" s="1">
        <v>1723265.6948299999</v>
      </c>
      <c r="BK507" s="1">
        <v>1723285.3971500001</v>
      </c>
      <c r="BL507" s="1">
        <v>1723337.2711100001</v>
      </c>
      <c r="BM507" s="1">
        <v>0.68298000000000003</v>
      </c>
      <c r="BN507" s="1">
        <v>0.68298000000000003</v>
      </c>
      <c r="BO507" s="1">
        <v>2.52223</v>
      </c>
      <c r="BP507" s="1">
        <v>0.68298000000000003</v>
      </c>
      <c r="BQ507" s="1">
        <v>273.44029999999998</v>
      </c>
      <c r="BR507" s="1">
        <v>226.95295999999999</v>
      </c>
      <c r="BS507" s="1">
        <v>226.17834999999999</v>
      </c>
      <c r="BT507" s="1">
        <v>226.95295999999999</v>
      </c>
      <c r="BU507" s="1">
        <v>302.73097000000001</v>
      </c>
      <c r="BV507" s="1">
        <v>272.78622999999999</v>
      </c>
      <c r="BW507" s="1">
        <v>273.60642999999999</v>
      </c>
      <c r="BX507" s="1">
        <v>272.78622999999999</v>
      </c>
      <c r="BY507" s="1">
        <v>294.13276000000002</v>
      </c>
      <c r="BZ507" s="1">
        <v>294.13276999999999</v>
      </c>
      <c r="CA507" s="1">
        <v>295.56731000000002</v>
      </c>
      <c r="CB507" s="1">
        <v>294.13276999999999</v>
      </c>
      <c r="CC507" s="1">
        <v>286.86257000000001</v>
      </c>
      <c r="CD507" s="1">
        <v>313.5523</v>
      </c>
      <c r="CE507" s="1">
        <v>315.36863</v>
      </c>
      <c r="CF507" s="1">
        <v>313.5523</v>
      </c>
      <c r="CG507" s="1">
        <v>320.32423999999997</v>
      </c>
      <c r="CH507" s="1">
        <v>4.6816899999999997</v>
      </c>
      <c r="CI507" s="1">
        <v>6.4604400000000002</v>
      </c>
      <c r="CJ507" s="1">
        <v>4.6816899999999997</v>
      </c>
      <c r="CL507" s="1">
        <f t="shared" si="131"/>
        <v>0</v>
      </c>
      <c r="CM507" s="1">
        <f t="shared" si="129"/>
        <v>0</v>
      </c>
      <c r="CN507" s="1">
        <f t="shared" si="129"/>
        <v>0</v>
      </c>
      <c r="CO507" s="1">
        <f t="shared" si="129"/>
        <v>0</v>
      </c>
      <c r="CP507" s="1">
        <f t="shared" si="129"/>
        <v>0</v>
      </c>
      <c r="CQ507" s="1">
        <f t="shared" si="129"/>
        <v>0</v>
      </c>
      <c r="CR507" s="1">
        <f t="shared" si="129"/>
        <v>0</v>
      </c>
      <c r="CS507" s="1">
        <f t="shared" si="129"/>
        <v>0</v>
      </c>
      <c r="CT507" s="1">
        <f t="shared" si="128"/>
        <v>0</v>
      </c>
      <c r="CU507" s="1">
        <f t="shared" si="128"/>
        <v>0</v>
      </c>
      <c r="CV507" s="1">
        <f t="shared" si="128"/>
        <v>0</v>
      </c>
      <c r="CW507" s="1">
        <f t="shared" si="128"/>
        <v>0</v>
      </c>
      <c r="CX507" s="1">
        <f t="shared" si="128"/>
        <v>0</v>
      </c>
      <c r="CY507" s="1">
        <f t="shared" si="128"/>
        <v>0</v>
      </c>
      <c r="CZ507" s="1">
        <f t="shared" si="128"/>
        <v>0</v>
      </c>
      <c r="DA507" s="1">
        <f t="shared" si="128"/>
        <v>0</v>
      </c>
      <c r="DB507" s="1">
        <f t="shared" si="128"/>
        <v>0</v>
      </c>
      <c r="DC507" s="1">
        <f t="shared" si="128"/>
        <v>0</v>
      </c>
      <c r="DD507" s="1">
        <f t="shared" si="128"/>
        <v>0</v>
      </c>
      <c r="DE507" s="1">
        <f t="shared" si="128"/>
        <v>0</v>
      </c>
      <c r="DF507" s="1">
        <f t="shared" si="128"/>
        <v>0</v>
      </c>
      <c r="DG507" s="1">
        <f t="shared" si="128"/>
        <v>0</v>
      </c>
      <c r="DH507" s="1">
        <f t="shared" si="127"/>
        <v>0</v>
      </c>
      <c r="DI507" s="1">
        <f t="shared" si="127"/>
        <v>0</v>
      </c>
      <c r="DJ507" s="1">
        <f t="shared" si="127"/>
        <v>0</v>
      </c>
      <c r="DK507" s="1">
        <f t="shared" si="127"/>
        <v>0</v>
      </c>
      <c r="DL507" s="1">
        <f t="shared" si="130"/>
        <v>0</v>
      </c>
      <c r="DM507" s="1">
        <f t="shared" si="130"/>
        <v>0</v>
      </c>
      <c r="DN507" s="1">
        <f t="shared" si="130"/>
        <v>0</v>
      </c>
      <c r="DO507" s="1">
        <f t="shared" si="115"/>
        <v>0</v>
      </c>
      <c r="DP507" s="1">
        <f t="shared" si="115"/>
        <v>0</v>
      </c>
      <c r="DQ507" s="3">
        <f t="shared" si="119"/>
        <v>-1.9000031217936142E-5</v>
      </c>
      <c r="DR507" s="3">
        <f t="shared" si="120"/>
        <v>-1.7333196640018089E-5</v>
      </c>
      <c r="DS507" s="3">
        <f t="shared" si="121"/>
        <v>-2.5666671037677391E-5</v>
      </c>
      <c r="DT507" s="3">
        <f t="shared" si="122"/>
        <v>-2.2750001564625366E-5</v>
      </c>
      <c r="DU507" s="3">
        <f t="shared" si="123"/>
        <v>-2.1500166669491394E-5</v>
      </c>
      <c r="DV507" s="3">
        <f t="shared" si="124"/>
        <v>-2.4416836142543419E-5</v>
      </c>
    </row>
    <row r="508" spans="1:126" x14ac:dyDescent="0.25">
      <c r="A508">
        <v>6</v>
      </c>
      <c r="B508">
        <v>11</v>
      </c>
      <c r="C508">
        <v>3</v>
      </c>
      <c r="D508">
        <v>4.5067700000000004</v>
      </c>
      <c r="E508">
        <v>7</v>
      </c>
      <c r="F508">
        <v>6</v>
      </c>
      <c r="G508">
        <v>5</v>
      </c>
      <c r="H508">
        <v>12.77854</v>
      </c>
      <c r="I508">
        <v>7</v>
      </c>
      <c r="J508">
        <v>7</v>
      </c>
      <c r="K508">
        <v>28</v>
      </c>
      <c r="L508">
        <v>20.988900000000001</v>
      </c>
      <c r="M508">
        <v>7</v>
      </c>
      <c r="N508">
        <v>8</v>
      </c>
      <c r="O508">
        <v>17</v>
      </c>
      <c r="P508">
        <v>19.756350000000001</v>
      </c>
      <c r="Q508">
        <v>7</v>
      </c>
      <c r="R508">
        <v>9</v>
      </c>
      <c r="S508">
        <v>9</v>
      </c>
      <c r="T508">
        <v>8.0950399999999991</v>
      </c>
      <c r="U508">
        <v>7</v>
      </c>
      <c r="V508">
        <v>10</v>
      </c>
      <c r="W508">
        <v>25</v>
      </c>
      <c r="X508" s="1">
        <v>19.355740000000001</v>
      </c>
      <c r="Y508" s="1">
        <v>1723555.6046800001</v>
      </c>
      <c r="Z508" s="1">
        <v>1723769.9493400001</v>
      </c>
      <c r="AA508" s="1">
        <v>1723823.2914400001</v>
      </c>
      <c r="AB508" s="1">
        <v>1723843.2400799999</v>
      </c>
      <c r="AC508" s="1">
        <v>1723865.75419</v>
      </c>
      <c r="AD508" s="1">
        <v>1723912.2233899999</v>
      </c>
      <c r="AE508" s="1">
        <v>219.88145</v>
      </c>
      <c r="AF508" s="1">
        <v>219.88145</v>
      </c>
      <c r="AG508" s="1">
        <v>218.87965</v>
      </c>
      <c r="AH508" s="1">
        <v>219.88145</v>
      </c>
      <c r="AI508" s="1">
        <v>116.40513</v>
      </c>
      <c r="AJ508" s="1">
        <v>71.149540000000002</v>
      </c>
      <c r="AK508" s="1">
        <v>71.063659999999999</v>
      </c>
      <c r="AL508" s="1">
        <v>71.149540000000002</v>
      </c>
      <c r="AM508" s="1">
        <v>150.54913999999999</v>
      </c>
      <c r="AN508" s="1">
        <v>123.726</v>
      </c>
      <c r="AO508" s="1">
        <v>122.09802000000001</v>
      </c>
      <c r="AP508" s="1">
        <v>123.726</v>
      </c>
      <c r="AQ508" s="1">
        <v>143.38830999999999</v>
      </c>
      <c r="AR508" s="1">
        <v>143.38831999999999</v>
      </c>
      <c r="AS508" s="1">
        <v>141.45894999999999</v>
      </c>
      <c r="AT508" s="1">
        <v>143.38831999999999</v>
      </c>
      <c r="AU508" s="1">
        <v>134.56754000000001</v>
      </c>
      <c r="AV508" s="1">
        <v>165.57928000000001</v>
      </c>
      <c r="AW508" s="1">
        <v>163.57561999999999</v>
      </c>
      <c r="AX508" s="1">
        <v>165.57928000000001</v>
      </c>
      <c r="AY508" s="1">
        <v>163.40833000000001</v>
      </c>
      <c r="AZ508" s="1">
        <v>211.38149000000001</v>
      </c>
      <c r="BA508" s="1">
        <v>210.12771000000001</v>
      </c>
      <c r="BB508" s="1">
        <v>211.38149000000001</v>
      </c>
      <c r="BD508" s="1">
        <f t="shared" si="117"/>
        <v>45.255589999999998</v>
      </c>
      <c r="BE508" s="1">
        <f t="shared" si="118"/>
        <v>-47.973160000000007</v>
      </c>
      <c r="BG508" s="1">
        <v>1723555.6046800001</v>
      </c>
      <c r="BH508" s="1">
        <v>1723769.9493400001</v>
      </c>
      <c r="BI508" s="1">
        <v>1723823.2914400001</v>
      </c>
      <c r="BJ508" s="1">
        <v>1723843.2400799999</v>
      </c>
      <c r="BK508" s="1">
        <v>1723865.75419</v>
      </c>
      <c r="BL508" s="1">
        <v>1723912.2233899999</v>
      </c>
      <c r="BM508" s="1">
        <v>219.88145</v>
      </c>
      <c r="BN508" s="1">
        <v>219.88145</v>
      </c>
      <c r="BO508" s="1">
        <v>218.87965</v>
      </c>
      <c r="BP508" s="1">
        <v>219.88145</v>
      </c>
      <c r="BQ508" s="1">
        <v>116.40513</v>
      </c>
      <c r="BR508" s="1">
        <v>71.149540000000002</v>
      </c>
      <c r="BS508" s="1">
        <v>71.063659999999999</v>
      </c>
      <c r="BT508" s="1">
        <v>71.149540000000002</v>
      </c>
      <c r="BU508" s="1">
        <v>150.54913999999999</v>
      </c>
      <c r="BV508" s="1">
        <v>123.726</v>
      </c>
      <c r="BW508" s="1">
        <v>122.09802000000001</v>
      </c>
      <c r="BX508" s="1">
        <v>123.726</v>
      </c>
      <c r="BY508" s="1">
        <v>143.38830999999999</v>
      </c>
      <c r="BZ508" s="1">
        <v>143.38831999999999</v>
      </c>
      <c r="CA508" s="1">
        <v>141.45894999999999</v>
      </c>
      <c r="CB508" s="1">
        <v>143.38831999999999</v>
      </c>
      <c r="CC508" s="1">
        <v>134.56754000000001</v>
      </c>
      <c r="CD508" s="1">
        <v>165.57928000000001</v>
      </c>
      <c r="CE508" s="1">
        <v>163.57561999999999</v>
      </c>
      <c r="CF508" s="1">
        <v>165.57928000000001</v>
      </c>
      <c r="CG508" s="1">
        <v>163.40833000000001</v>
      </c>
      <c r="CH508" s="1">
        <v>211.38149000000001</v>
      </c>
      <c r="CI508" s="1">
        <v>210.12771000000001</v>
      </c>
      <c r="CJ508" s="1">
        <v>211.38149000000001</v>
      </c>
      <c r="CL508" s="1">
        <f t="shared" si="131"/>
        <v>0</v>
      </c>
      <c r="CM508" s="1">
        <f t="shared" si="129"/>
        <v>0</v>
      </c>
      <c r="CN508" s="1">
        <f t="shared" si="129"/>
        <v>0</v>
      </c>
      <c r="CO508" s="1">
        <f t="shared" si="129"/>
        <v>0</v>
      </c>
      <c r="CP508" s="1">
        <f t="shared" si="129"/>
        <v>0</v>
      </c>
      <c r="CQ508" s="1">
        <f t="shared" si="129"/>
        <v>0</v>
      </c>
      <c r="CR508" s="1">
        <f t="shared" si="129"/>
        <v>0</v>
      </c>
      <c r="CS508" s="1">
        <f t="shared" si="129"/>
        <v>0</v>
      </c>
      <c r="CT508" s="1">
        <f t="shared" si="128"/>
        <v>0</v>
      </c>
      <c r="CU508" s="1">
        <f t="shared" si="128"/>
        <v>0</v>
      </c>
      <c r="CV508" s="1">
        <f t="shared" si="128"/>
        <v>0</v>
      </c>
      <c r="CW508" s="1">
        <f t="shared" si="128"/>
        <v>0</v>
      </c>
      <c r="CX508" s="1">
        <f t="shared" si="128"/>
        <v>0</v>
      </c>
      <c r="CY508" s="1">
        <f t="shared" si="128"/>
        <v>0</v>
      </c>
      <c r="CZ508" s="1">
        <f t="shared" si="128"/>
        <v>0</v>
      </c>
      <c r="DA508" s="1">
        <f t="shared" si="128"/>
        <v>0</v>
      </c>
      <c r="DB508" s="1">
        <f t="shared" si="128"/>
        <v>0</v>
      </c>
      <c r="DC508" s="1">
        <f t="shared" si="128"/>
        <v>0</v>
      </c>
      <c r="DD508" s="1">
        <f t="shared" si="128"/>
        <v>0</v>
      </c>
      <c r="DE508" s="1">
        <f t="shared" si="128"/>
        <v>0</v>
      </c>
      <c r="DF508" s="1">
        <f t="shared" si="128"/>
        <v>0</v>
      </c>
      <c r="DG508" s="1">
        <f t="shared" si="128"/>
        <v>0</v>
      </c>
      <c r="DH508" s="1">
        <f t="shared" si="127"/>
        <v>0</v>
      </c>
      <c r="DI508" s="1">
        <f t="shared" si="127"/>
        <v>0</v>
      </c>
      <c r="DJ508" s="1">
        <f t="shared" si="127"/>
        <v>0</v>
      </c>
      <c r="DK508" s="1">
        <f t="shared" si="127"/>
        <v>0</v>
      </c>
      <c r="DL508" s="1">
        <f t="shared" si="130"/>
        <v>0</v>
      </c>
      <c r="DM508" s="1">
        <f t="shared" si="130"/>
        <v>0</v>
      </c>
      <c r="DN508" s="1">
        <f t="shared" si="130"/>
        <v>0</v>
      </c>
      <c r="DO508" s="1">
        <f t="shared" si="130"/>
        <v>0</v>
      </c>
      <c r="DP508" s="1">
        <f t="shared" si="130"/>
        <v>0</v>
      </c>
      <c r="DQ508" s="3">
        <f t="shared" si="119"/>
        <v>-2.1916700690988167E-5</v>
      </c>
      <c r="DR508" s="3">
        <f t="shared" si="120"/>
        <v>-2.4833370164040192E-5</v>
      </c>
      <c r="DS508" s="3">
        <f t="shared" si="121"/>
        <v>-2.649997191131459E-5</v>
      </c>
      <c r="DT508" s="3">
        <f t="shared" si="122"/>
        <v>-2.2750001564625366E-5</v>
      </c>
      <c r="DU508" s="3">
        <f t="shared" si="123"/>
        <v>-2.0666632965210541E-5</v>
      </c>
      <c r="DV508" s="3">
        <f t="shared" si="124"/>
        <v>-2.4833370164040192E-5</v>
      </c>
    </row>
    <row r="509" spans="1:126" x14ac:dyDescent="0.25">
      <c r="A509">
        <v>8</v>
      </c>
      <c r="B509">
        <v>6</v>
      </c>
      <c r="C509">
        <v>9</v>
      </c>
      <c r="D509">
        <v>12.12909</v>
      </c>
      <c r="E509">
        <v>9</v>
      </c>
      <c r="F509">
        <v>1</v>
      </c>
      <c r="G509">
        <v>19</v>
      </c>
      <c r="H509">
        <v>5.2023400000000004</v>
      </c>
      <c r="I509">
        <v>9</v>
      </c>
      <c r="J509">
        <v>3</v>
      </c>
      <c r="K509">
        <v>7</v>
      </c>
      <c r="L509">
        <v>5.6396499999999996</v>
      </c>
      <c r="M509">
        <v>9</v>
      </c>
      <c r="N509">
        <v>3</v>
      </c>
      <c r="O509">
        <v>29</v>
      </c>
      <c r="P509">
        <v>16.047910000000002</v>
      </c>
      <c r="Q509">
        <v>9</v>
      </c>
      <c r="R509">
        <v>4</v>
      </c>
      <c r="S509">
        <v>18</v>
      </c>
      <c r="T509">
        <v>22.897970000000001</v>
      </c>
      <c r="U509">
        <v>9</v>
      </c>
      <c r="V509">
        <v>6</v>
      </c>
      <c r="W509">
        <v>11</v>
      </c>
      <c r="X509" s="1">
        <v>16.743729999999999</v>
      </c>
      <c r="Y509" s="1">
        <v>1724139.9222800001</v>
      </c>
      <c r="Z509" s="1">
        <v>1724363.6336600001</v>
      </c>
      <c r="AA509" s="1">
        <v>1724410.65188</v>
      </c>
      <c r="AB509" s="1">
        <v>1724433.08556</v>
      </c>
      <c r="AC509" s="1">
        <v>1724453.3709799999</v>
      </c>
      <c r="AD509" s="1">
        <v>1724507.1145500001</v>
      </c>
      <c r="AE509" s="1">
        <v>75.812139999999999</v>
      </c>
      <c r="AF509" s="1">
        <v>75.812139999999999</v>
      </c>
      <c r="AG509" s="1">
        <v>75.562839999999994</v>
      </c>
      <c r="AH509" s="1">
        <v>75.812139999999999</v>
      </c>
      <c r="AI509" s="1">
        <v>344.41908000000001</v>
      </c>
      <c r="AJ509" s="1">
        <v>296.31252000000001</v>
      </c>
      <c r="AK509" s="1">
        <v>297.80007999999998</v>
      </c>
      <c r="AL509" s="1">
        <v>296.31252000000001</v>
      </c>
      <c r="AM509" s="1">
        <v>13.767429999999999</v>
      </c>
      <c r="AN509" s="1">
        <v>342.65586999999999</v>
      </c>
      <c r="AO509" s="1">
        <v>344.63655</v>
      </c>
      <c r="AP509" s="1">
        <v>342.65586999999999</v>
      </c>
      <c r="AQ509" s="1">
        <v>4.7675400000000003</v>
      </c>
      <c r="AR509" s="1">
        <v>4.76755</v>
      </c>
      <c r="AS509" s="1">
        <v>6.5376399999999997</v>
      </c>
      <c r="AT509" s="1">
        <v>4.76755</v>
      </c>
      <c r="AU509" s="1">
        <v>357.21582999999998</v>
      </c>
      <c r="AV509" s="1">
        <v>24.761810000000001</v>
      </c>
      <c r="AW509" s="1">
        <v>26.120380000000001</v>
      </c>
      <c r="AX509" s="1">
        <v>24.761810000000001</v>
      </c>
      <c r="AY509" s="1">
        <v>31.829450000000001</v>
      </c>
      <c r="AZ509" s="1">
        <v>77.733980000000003</v>
      </c>
      <c r="BA509" s="1">
        <v>77.416989999999998</v>
      </c>
      <c r="BB509" s="1">
        <v>77.733980000000003</v>
      </c>
      <c r="BD509" s="1">
        <f t="shared" si="117"/>
        <v>48.106560000000002</v>
      </c>
      <c r="BE509" s="1">
        <f t="shared" si="118"/>
        <v>-45.904530000000001</v>
      </c>
      <c r="BG509" s="1">
        <v>1724139.9222800001</v>
      </c>
      <c r="BH509" s="1">
        <v>1724363.6336600001</v>
      </c>
      <c r="BI509" s="1">
        <v>1724410.65188</v>
      </c>
      <c r="BJ509" s="1">
        <v>1724433.08556</v>
      </c>
      <c r="BK509" s="1">
        <v>1724453.3709799999</v>
      </c>
      <c r="BL509" s="1">
        <v>1724507.1145500001</v>
      </c>
      <c r="BM509" s="1">
        <v>75.812139999999999</v>
      </c>
      <c r="BN509" s="1">
        <v>75.812139999999999</v>
      </c>
      <c r="BO509" s="1">
        <v>75.562839999999994</v>
      </c>
      <c r="BP509" s="1">
        <v>75.812139999999999</v>
      </c>
      <c r="BQ509" s="1">
        <v>344.41908000000001</v>
      </c>
      <c r="BR509" s="1">
        <v>296.31252000000001</v>
      </c>
      <c r="BS509" s="1">
        <v>297.80007999999998</v>
      </c>
      <c r="BT509" s="1">
        <v>296.31252000000001</v>
      </c>
      <c r="BU509" s="1">
        <v>13.767429999999999</v>
      </c>
      <c r="BV509" s="1">
        <v>342.65586999999999</v>
      </c>
      <c r="BW509" s="1">
        <v>344.63655</v>
      </c>
      <c r="BX509" s="1">
        <v>342.65586999999999</v>
      </c>
      <c r="BY509" s="1">
        <v>4.7675400000000003</v>
      </c>
      <c r="BZ509" s="1">
        <v>4.76755</v>
      </c>
      <c r="CA509" s="1">
        <v>6.5376399999999997</v>
      </c>
      <c r="CB509" s="1">
        <v>4.76755</v>
      </c>
      <c r="CC509" s="1">
        <v>357.21582999999998</v>
      </c>
      <c r="CD509" s="1">
        <v>24.761810000000001</v>
      </c>
      <c r="CE509" s="1">
        <v>26.120380000000001</v>
      </c>
      <c r="CF509" s="1">
        <v>24.761810000000001</v>
      </c>
      <c r="CG509" s="1">
        <v>31.829450000000001</v>
      </c>
      <c r="CH509" s="1">
        <v>77.733980000000003</v>
      </c>
      <c r="CI509" s="1">
        <v>77.416989999999998</v>
      </c>
      <c r="CJ509" s="1">
        <v>77.733980000000003</v>
      </c>
      <c r="CL509" s="1">
        <f t="shared" si="131"/>
        <v>0</v>
      </c>
      <c r="CM509" s="1">
        <f t="shared" si="129"/>
        <v>0</v>
      </c>
      <c r="CN509" s="1">
        <f t="shared" si="129"/>
        <v>0</v>
      </c>
      <c r="CO509" s="1">
        <f t="shared" si="129"/>
        <v>0</v>
      </c>
      <c r="CP509" s="1">
        <f t="shared" si="129"/>
        <v>0</v>
      </c>
      <c r="CQ509" s="1">
        <f t="shared" si="129"/>
        <v>0</v>
      </c>
      <c r="CR509" s="1">
        <f t="shared" si="129"/>
        <v>0</v>
      </c>
      <c r="CS509" s="1">
        <f t="shared" si="129"/>
        <v>0</v>
      </c>
      <c r="CT509" s="1">
        <f t="shared" si="128"/>
        <v>0</v>
      </c>
      <c r="CU509" s="1">
        <f t="shared" si="128"/>
        <v>0</v>
      </c>
      <c r="CV509" s="1">
        <f t="shared" si="128"/>
        <v>0</v>
      </c>
      <c r="CW509" s="1">
        <f t="shared" ref="CW509:DG572" si="132">BR509-AJ509</f>
        <v>0</v>
      </c>
      <c r="CX509" s="1">
        <f t="shared" si="132"/>
        <v>0</v>
      </c>
      <c r="CY509" s="1">
        <f t="shared" si="132"/>
        <v>0</v>
      </c>
      <c r="CZ509" s="1">
        <f t="shared" si="132"/>
        <v>0</v>
      </c>
      <c r="DA509" s="1">
        <f t="shared" si="132"/>
        <v>0</v>
      </c>
      <c r="DB509" s="1">
        <f t="shared" si="132"/>
        <v>0</v>
      </c>
      <c r="DC509" s="1">
        <f t="shared" si="132"/>
        <v>0</v>
      </c>
      <c r="DD509" s="1">
        <f t="shared" si="132"/>
        <v>0</v>
      </c>
      <c r="DE509" s="1">
        <f t="shared" si="132"/>
        <v>0</v>
      </c>
      <c r="DF509" s="1">
        <f t="shared" si="132"/>
        <v>0</v>
      </c>
      <c r="DG509" s="1">
        <f t="shared" si="132"/>
        <v>0</v>
      </c>
      <c r="DH509" s="1">
        <f t="shared" si="127"/>
        <v>0</v>
      </c>
      <c r="DI509" s="1">
        <f t="shared" si="127"/>
        <v>0</v>
      </c>
      <c r="DJ509" s="1">
        <f t="shared" si="127"/>
        <v>0</v>
      </c>
      <c r="DK509" s="1">
        <f t="shared" si="127"/>
        <v>0</v>
      </c>
      <c r="DL509" s="1">
        <f t="shared" si="130"/>
        <v>0</v>
      </c>
      <c r="DM509" s="1">
        <f t="shared" si="130"/>
        <v>0</v>
      </c>
      <c r="DN509" s="1">
        <f t="shared" si="130"/>
        <v>0</v>
      </c>
      <c r="DO509" s="1">
        <f t="shared" si="130"/>
        <v>0</v>
      </c>
      <c r="DP509" s="1">
        <f t="shared" si="130"/>
        <v>0</v>
      </c>
      <c r="DQ509" s="3">
        <f t="shared" si="119"/>
        <v>-2.5250137016180618E-5</v>
      </c>
      <c r="DR509" s="3">
        <f t="shared" si="120"/>
        <v>-1.9833332091573341E-5</v>
      </c>
      <c r="DS509" s="3">
        <f t="shared" si="121"/>
        <v>-1.8583264365795715E-5</v>
      </c>
      <c r="DT509" s="3">
        <f t="shared" si="122"/>
        <v>-2.1083399817350967E-5</v>
      </c>
      <c r="DU509" s="3">
        <f t="shared" si="123"/>
        <v>-2.1916467860344513E-5</v>
      </c>
      <c r="DV509" s="3">
        <f t="shared" si="124"/>
        <v>-1.8583497196439369E-5</v>
      </c>
    </row>
    <row r="510" spans="1:126" x14ac:dyDescent="0.25">
      <c r="A510">
        <v>10</v>
      </c>
      <c r="B510">
        <v>1</v>
      </c>
      <c r="C510">
        <v>10</v>
      </c>
      <c r="D510">
        <v>12.6264</v>
      </c>
      <c r="E510">
        <v>10</v>
      </c>
      <c r="F510">
        <v>8</v>
      </c>
      <c r="G510">
        <v>20</v>
      </c>
      <c r="H510">
        <v>8.1401199999999996</v>
      </c>
      <c r="I510">
        <v>10</v>
      </c>
      <c r="J510">
        <v>10</v>
      </c>
      <c r="K510">
        <v>11</v>
      </c>
      <c r="L510">
        <v>0.60719999999999996</v>
      </c>
      <c r="M510">
        <v>10</v>
      </c>
      <c r="N510">
        <v>10</v>
      </c>
      <c r="O510">
        <v>30</v>
      </c>
      <c r="P510">
        <v>22.41028</v>
      </c>
      <c r="Q510">
        <v>10</v>
      </c>
      <c r="R510">
        <v>11</v>
      </c>
      <c r="S510">
        <v>20</v>
      </c>
      <c r="T510">
        <v>23.918060000000001</v>
      </c>
      <c r="U510">
        <v>11</v>
      </c>
      <c r="V510">
        <v>1</v>
      </c>
      <c r="W510">
        <v>7</v>
      </c>
      <c r="X510" s="1">
        <v>2.7021799999999998</v>
      </c>
      <c r="Y510" s="1">
        <v>1724719.943</v>
      </c>
      <c r="Z510" s="1">
        <v>1724941.7560699999</v>
      </c>
      <c r="AA510" s="1">
        <v>1724993.4421999999</v>
      </c>
      <c r="AB510" s="1">
        <v>1725013.35066</v>
      </c>
      <c r="AC510" s="1">
        <v>1725034.4134800001</v>
      </c>
      <c r="AD510" s="1">
        <v>1725081.5294900001</v>
      </c>
      <c r="AE510" s="1">
        <v>287.50761999999997</v>
      </c>
      <c r="AF510" s="1">
        <v>287.50763000000001</v>
      </c>
      <c r="AG510" s="1">
        <v>288.76918999999998</v>
      </c>
      <c r="AH510" s="1">
        <v>287.50763000000001</v>
      </c>
      <c r="AI510" s="1">
        <v>190.67834999999999</v>
      </c>
      <c r="AJ510" s="1">
        <v>146.13694000000001</v>
      </c>
      <c r="AK510" s="1">
        <v>144.1789</v>
      </c>
      <c r="AL510" s="1">
        <v>146.13694000000001</v>
      </c>
      <c r="AM510" s="1">
        <v>223.93174999999999</v>
      </c>
      <c r="AN510" s="1">
        <v>197.0812</v>
      </c>
      <c r="AO510" s="1">
        <v>195.47355999999999</v>
      </c>
      <c r="AP510" s="1">
        <v>197.0812</v>
      </c>
      <c r="AQ510" s="1">
        <v>216.7039</v>
      </c>
      <c r="AR510" s="1">
        <v>216.70391000000001</v>
      </c>
      <c r="AS510" s="1">
        <v>215.60559000000001</v>
      </c>
      <c r="AT510" s="1">
        <v>216.70391000000001</v>
      </c>
      <c r="AU510" s="1">
        <v>208.65263999999999</v>
      </c>
      <c r="AV510" s="1">
        <v>237.46440999999999</v>
      </c>
      <c r="AW510" s="1">
        <v>237.04443000000001</v>
      </c>
      <c r="AX510" s="1">
        <v>237.46440999999999</v>
      </c>
      <c r="AY510" s="1">
        <v>238.37895</v>
      </c>
      <c r="AZ510" s="1">
        <v>283.90413999999998</v>
      </c>
      <c r="BA510" s="1">
        <v>285.06265999999999</v>
      </c>
      <c r="BB510" s="1">
        <v>283.90413999999998</v>
      </c>
      <c r="BD510" s="1">
        <f t="shared" si="117"/>
        <v>44.541409999999985</v>
      </c>
      <c r="BE510" s="1">
        <f t="shared" si="118"/>
        <v>-45.525189999999981</v>
      </c>
      <c r="BG510" s="1">
        <v>1724719.943</v>
      </c>
      <c r="BH510" s="1">
        <v>1724941.7560699999</v>
      </c>
      <c r="BI510" s="1">
        <v>1724993.4421999999</v>
      </c>
      <c r="BJ510" s="1">
        <v>1725013.35066</v>
      </c>
      <c r="BK510" s="1">
        <v>1725034.4134800001</v>
      </c>
      <c r="BL510" s="1">
        <v>1725081.5294900001</v>
      </c>
      <c r="BM510" s="1">
        <v>287.50761999999997</v>
      </c>
      <c r="BN510" s="1">
        <v>287.50763000000001</v>
      </c>
      <c r="BO510" s="1">
        <v>288.76918999999998</v>
      </c>
      <c r="BP510" s="1">
        <v>287.50763000000001</v>
      </c>
      <c r="BQ510" s="1">
        <v>190.67834999999999</v>
      </c>
      <c r="BR510" s="1">
        <v>146.13694000000001</v>
      </c>
      <c r="BS510" s="1">
        <v>144.1789</v>
      </c>
      <c r="BT510" s="1">
        <v>146.13694000000001</v>
      </c>
      <c r="BU510" s="1">
        <v>223.93174999999999</v>
      </c>
      <c r="BV510" s="1">
        <v>197.0812</v>
      </c>
      <c r="BW510" s="1">
        <v>195.47355999999999</v>
      </c>
      <c r="BX510" s="1">
        <v>197.0812</v>
      </c>
      <c r="BY510" s="1">
        <v>216.7039</v>
      </c>
      <c r="BZ510" s="1">
        <v>216.70391000000001</v>
      </c>
      <c r="CA510" s="1">
        <v>215.60559000000001</v>
      </c>
      <c r="CB510" s="1">
        <v>216.70391000000001</v>
      </c>
      <c r="CC510" s="1">
        <v>208.65263999999999</v>
      </c>
      <c r="CD510" s="1">
        <v>237.46440999999999</v>
      </c>
      <c r="CE510" s="1">
        <v>237.04443000000001</v>
      </c>
      <c r="CF510" s="1">
        <v>237.46440999999999</v>
      </c>
      <c r="CG510" s="1">
        <v>238.37895</v>
      </c>
      <c r="CH510" s="1">
        <v>283.90413999999998</v>
      </c>
      <c r="CI510" s="1">
        <v>285.06265999999999</v>
      </c>
      <c r="CJ510" s="1">
        <v>283.90413999999998</v>
      </c>
      <c r="CL510" s="1">
        <f t="shared" si="131"/>
        <v>0</v>
      </c>
      <c r="CM510" s="1">
        <f t="shared" si="129"/>
        <v>0</v>
      </c>
      <c r="CN510" s="1">
        <f t="shared" si="129"/>
        <v>0</v>
      </c>
      <c r="CO510" s="1">
        <f t="shared" si="129"/>
        <v>0</v>
      </c>
      <c r="CP510" s="1">
        <f t="shared" si="129"/>
        <v>0</v>
      </c>
      <c r="CQ510" s="1">
        <f t="shared" si="129"/>
        <v>0</v>
      </c>
      <c r="CR510" s="1">
        <f t="shared" si="129"/>
        <v>0</v>
      </c>
      <c r="CS510" s="1">
        <f t="shared" si="129"/>
        <v>0</v>
      </c>
      <c r="CT510" s="1">
        <f t="shared" si="129"/>
        <v>0</v>
      </c>
      <c r="CU510" s="1">
        <f t="shared" si="129"/>
        <v>0</v>
      </c>
      <c r="CV510" s="1">
        <f t="shared" si="129"/>
        <v>0</v>
      </c>
      <c r="CW510" s="1">
        <f t="shared" si="132"/>
        <v>0</v>
      </c>
      <c r="CX510" s="1">
        <f t="shared" si="132"/>
        <v>0</v>
      </c>
      <c r="CY510" s="1">
        <f t="shared" si="132"/>
        <v>0</v>
      </c>
      <c r="CZ510" s="1">
        <f t="shared" si="132"/>
        <v>0</v>
      </c>
      <c r="DA510" s="1">
        <f t="shared" si="132"/>
        <v>0</v>
      </c>
      <c r="DB510" s="1">
        <f t="shared" si="132"/>
        <v>0</v>
      </c>
      <c r="DC510" s="1">
        <f t="shared" si="132"/>
        <v>0</v>
      </c>
      <c r="DD510" s="1">
        <f t="shared" si="132"/>
        <v>0</v>
      </c>
      <c r="DE510" s="1">
        <f t="shared" si="132"/>
        <v>0</v>
      </c>
      <c r="DF510" s="1">
        <f t="shared" si="132"/>
        <v>0</v>
      </c>
      <c r="DG510" s="1">
        <f t="shared" si="132"/>
        <v>0</v>
      </c>
      <c r="DH510" s="1">
        <f t="shared" si="127"/>
        <v>0</v>
      </c>
      <c r="DI510" s="1">
        <f t="shared" si="127"/>
        <v>0</v>
      </c>
      <c r="DJ510" s="1">
        <f t="shared" si="127"/>
        <v>0</v>
      </c>
      <c r="DK510" s="1">
        <f t="shared" si="127"/>
        <v>0</v>
      </c>
      <c r="DL510" s="1">
        <f t="shared" si="130"/>
        <v>0</v>
      </c>
      <c r="DM510" s="1">
        <f t="shared" si="130"/>
        <v>0</v>
      </c>
      <c r="DN510" s="1">
        <f t="shared" si="130"/>
        <v>0</v>
      </c>
      <c r="DO510" s="1">
        <f t="shared" si="130"/>
        <v>0</v>
      </c>
      <c r="DP510" s="1">
        <f t="shared" si="130"/>
        <v>0</v>
      </c>
      <c r="DQ510" s="3">
        <f t="shared" si="119"/>
        <v>-2.4000069290402992E-5</v>
      </c>
      <c r="DR510" s="3">
        <f t="shared" si="120"/>
        <v>-2.233323471248494E-5</v>
      </c>
      <c r="DS510" s="3">
        <f t="shared" si="121"/>
        <v>-2.3999836459759338E-5</v>
      </c>
      <c r="DT510" s="3">
        <f t="shared" si="122"/>
        <v>-2.233323471248494E-5</v>
      </c>
      <c r="DU510" s="3">
        <f t="shared" si="123"/>
        <v>-1.8166730344298943E-5</v>
      </c>
      <c r="DV510" s="3">
        <f t="shared" si="124"/>
        <v>-2.3166768416765793E-5</v>
      </c>
    </row>
    <row r="511" spans="1:126" x14ac:dyDescent="0.25">
      <c r="A511">
        <v>11</v>
      </c>
      <c r="B511">
        <v>8</v>
      </c>
      <c r="C511">
        <v>23</v>
      </c>
      <c r="D511">
        <v>11.3985</v>
      </c>
      <c r="E511">
        <v>12</v>
      </c>
      <c r="F511">
        <v>3</v>
      </c>
      <c r="G511">
        <v>25</v>
      </c>
      <c r="H511">
        <v>11.602320000000001</v>
      </c>
      <c r="I511">
        <v>12</v>
      </c>
      <c r="J511">
        <v>5</v>
      </c>
      <c r="K511">
        <v>15</v>
      </c>
      <c r="L511">
        <v>15.299189999999999</v>
      </c>
      <c r="M511">
        <v>12</v>
      </c>
      <c r="N511">
        <v>6</v>
      </c>
      <c r="O511">
        <v>6</v>
      </c>
      <c r="P511">
        <v>6.8849999999999995E-2</v>
      </c>
      <c r="Q511">
        <v>12</v>
      </c>
      <c r="R511">
        <v>6</v>
      </c>
      <c r="S511">
        <v>27</v>
      </c>
      <c r="T511">
        <v>18.648440000000001</v>
      </c>
      <c r="U511">
        <v>12</v>
      </c>
      <c r="V511">
        <v>8</v>
      </c>
      <c r="W511">
        <v>18</v>
      </c>
      <c r="X511" s="1">
        <v>1.1020399999999999</v>
      </c>
      <c r="Y511" s="1">
        <v>1725309.8918399999</v>
      </c>
      <c r="Z511" s="1">
        <v>1725524.9003300001</v>
      </c>
      <c r="AA511" s="1">
        <v>1725576.05436</v>
      </c>
      <c r="AB511" s="1">
        <v>1725597.41977</v>
      </c>
      <c r="AC511" s="1">
        <v>1725619.19392</v>
      </c>
      <c r="AD511" s="1">
        <v>1725670.46282</v>
      </c>
      <c r="AE511" s="1">
        <v>148.98873</v>
      </c>
      <c r="AF511" s="1">
        <v>148.98873</v>
      </c>
      <c r="AG511" s="1">
        <v>147.01147</v>
      </c>
      <c r="AH511" s="1">
        <v>148.98873</v>
      </c>
      <c r="AI511" s="1">
        <v>48.153869999999998</v>
      </c>
      <c r="AJ511" s="1">
        <v>0.91113</v>
      </c>
      <c r="AK511" s="1">
        <v>2.7448199999999998</v>
      </c>
      <c r="AL511" s="1">
        <v>0.91113</v>
      </c>
      <c r="AM511" s="1">
        <v>80.528289999999998</v>
      </c>
      <c r="AN511" s="1">
        <v>51.330939999999998</v>
      </c>
      <c r="AO511" s="1">
        <v>51.914560000000002</v>
      </c>
      <c r="AP511" s="1">
        <v>51.330939999999998</v>
      </c>
      <c r="AQ511" s="1">
        <v>72.389669999999995</v>
      </c>
      <c r="AR511" s="1">
        <v>72.389679999999998</v>
      </c>
      <c r="AS511" s="1">
        <v>72.25761</v>
      </c>
      <c r="AT511" s="1">
        <v>72.389679999999998</v>
      </c>
      <c r="AU511" s="1">
        <v>64.029730000000001</v>
      </c>
      <c r="AV511" s="1">
        <v>93.851299999999995</v>
      </c>
      <c r="AW511" s="1">
        <v>93.007750000000001</v>
      </c>
      <c r="AX511" s="1">
        <v>93.851299999999995</v>
      </c>
      <c r="AY511" s="1">
        <v>96.433449999999993</v>
      </c>
      <c r="AZ511" s="1">
        <v>144.38432</v>
      </c>
      <c r="BA511" s="1">
        <v>142.44251</v>
      </c>
      <c r="BB511" s="1">
        <v>144.38432</v>
      </c>
      <c r="BD511" s="1">
        <f t="shared" si="117"/>
        <v>47.242739999999998</v>
      </c>
      <c r="BE511" s="1">
        <f t="shared" si="118"/>
        <v>-47.950870000000009</v>
      </c>
      <c r="BG511" s="1">
        <v>1725309.8918399999</v>
      </c>
      <c r="BH511" s="1">
        <v>1725524.9003300001</v>
      </c>
      <c r="BI511" s="1">
        <v>1725576.05436</v>
      </c>
      <c r="BJ511" s="1">
        <v>1725597.41977</v>
      </c>
      <c r="BK511" s="1">
        <v>1725619.19392</v>
      </c>
      <c r="BL511" s="1">
        <v>1725670.46282</v>
      </c>
      <c r="BM511" s="1">
        <v>148.98873</v>
      </c>
      <c r="BN511" s="1">
        <v>148.98873</v>
      </c>
      <c r="BO511" s="1">
        <v>147.01147</v>
      </c>
      <c r="BP511" s="1">
        <v>148.98873</v>
      </c>
      <c r="BQ511" s="1">
        <v>48.153869999999998</v>
      </c>
      <c r="BR511" s="1">
        <v>0.91113</v>
      </c>
      <c r="BS511" s="1">
        <v>2.7448199999999998</v>
      </c>
      <c r="BT511" s="1">
        <v>0.91113</v>
      </c>
      <c r="BU511" s="1">
        <v>80.528289999999998</v>
      </c>
      <c r="BV511" s="1">
        <v>51.330939999999998</v>
      </c>
      <c r="BW511" s="1">
        <v>51.914560000000002</v>
      </c>
      <c r="BX511" s="1">
        <v>51.330939999999998</v>
      </c>
      <c r="BY511" s="1">
        <v>72.389669999999995</v>
      </c>
      <c r="BZ511" s="1">
        <v>72.389679999999998</v>
      </c>
      <c r="CA511" s="1">
        <v>72.25761</v>
      </c>
      <c r="CB511" s="1">
        <v>72.389679999999998</v>
      </c>
      <c r="CC511" s="1">
        <v>64.029730000000001</v>
      </c>
      <c r="CD511" s="1">
        <v>93.851299999999995</v>
      </c>
      <c r="CE511" s="1">
        <v>93.007750000000001</v>
      </c>
      <c r="CF511" s="1">
        <v>93.851299999999995</v>
      </c>
      <c r="CG511" s="1">
        <v>96.433449999999993</v>
      </c>
      <c r="CH511" s="1">
        <v>144.38432</v>
      </c>
      <c r="CI511" s="1">
        <v>142.44251</v>
      </c>
      <c r="CJ511" s="1">
        <v>144.38432</v>
      </c>
      <c r="CL511" s="1">
        <f t="shared" si="131"/>
        <v>0</v>
      </c>
      <c r="CM511" s="1">
        <f t="shared" si="129"/>
        <v>0</v>
      </c>
      <c r="CN511" s="1">
        <f t="shared" si="129"/>
        <v>0</v>
      </c>
      <c r="CO511" s="1">
        <f t="shared" si="129"/>
        <v>0</v>
      </c>
      <c r="CP511" s="1">
        <f t="shared" si="129"/>
        <v>0</v>
      </c>
      <c r="CQ511" s="1">
        <f t="shared" si="129"/>
        <v>0</v>
      </c>
      <c r="CR511" s="1">
        <f t="shared" si="129"/>
        <v>0</v>
      </c>
      <c r="CS511" s="1">
        <f t="shared" si="129"/>
        <v>0</v>
      </c>
      <c r="CT511" s="1">
        <f t="shared" si="129"/>
        <v>0</v>
      </c>
      <c r="CU511" s="1">
        <f t="shared" si="129"/>
        <v>0</v>
      </c>
      <c r="CV511" s="1">
        <f t="shared" si="129"/>
        <v>0</v>
      </c>
      <c r="CW511" s="1">
        <f t="shared" si="132"/>
        <v>0</v>
      </c>
      <c r="CX511" s="1">
        <f t="shared" si="132"/>
        <v>0</v>
      </c>
      <c r="CY511" s="1">
        <f t="shared" si="132"/>
        <v>0</v>
      </c>
      <c r="CZ511" s="1">
        <f t="shared" si="132"/>
        <v>0</v>
      </c>
      <c r="DA511" s="1">
        <f t="shared" si="132"/>
        <v>0</v>
      </c>
      <c r="DB511" s="1">
        <f t="shared" si="132"/>
        <v>0</v>
      </c>
      <c r="DC511" s="1">
        <f t="shared" si="132"/>
        <v>0</v>
      </c>
      <c r="DD511" s="1">
        <f t="shared" si="132"/>
        <v>0</v>
      </c>
      <c r="DE511" s="1">
        <f t="shared" si="132"/>
        <v>0</v>
      </c>
      <c r="DF511" s="1">
        <f t="shared" si="132"/>
        <v>0</v>
      </c>
      <c r="DG511" s="1">
        <f t="shared" si="132"/>
        <v>0</v>
      </c>
      <c r="DH511" s="1">
        <f t="shared" si="127"/>
        <v>0</v>
      </c>
      <c r="DI511" s="1">
        <f t="shared" si="127"/>
        <v>0</v>
      </c>
      <c r="DJ511" s="1">
        <f t="shared" si="127"/>
        <v>0</v>
      </c>
      <c r="DK511" s="1">
        <f t="shared" si="127"/>
        <v>0</v>
      </c>
      <c r="DL511" s="1">
        <f t="shared" si="130"/>
        <v>0</v>
      </c>
      <c r="DM511" s="1">
        <f t="shared" si="130"/>
        <v>0</v>
      </c>
      <c r="DN511" s="1">
        <f t="shared" si="130"/>
        <v>0</v>
      </c>
      <c r="DO511" s="1">
        <f t="shared" si="130"/>
        <v>0</v>
      </c>
      <c r="DP511" s="1">
        <f t="shared" si="130"/>
        <v>0</v>
      </c>
      <c r="DQ511" s="3">
        <f t="shared" si="119"/>
        <v>-2.649997191131459E-5</v>
      </c>
      <c r="DR511" s="3">
        <f t="shared" si="120"/>
        <v>-2.4000069290402992E-5</v>
      </c>
      <c r="DS511" s="3">
        <f t="shared" si="121"/>
        <v>-1.7749963492158516E-5</v>
      </c>
      <c r="DT511" s="3">
        <f t="shared" si="122"/>
        <v>-2.5250137016180618E-5</v>
      </c>
      <c r="DU511" s="3">
        <f t="shared" si="123"/>
        <v>-2.5666671037677391E-5</v>
      </c>
      <c r="DV511" s="3">
        <f t="shared" si="124"/>
        <v>-2.5666671037677391E-5</v>
      </c>
    </row>
    <row r="512" spans="1:126" x14ac:dyDescent="0.25">
      <c r="A512">
        <v>13</v>
      </c>
      <c r="B512">
        <v>3</v>
      </c>
      <c r="C512">
        <v>23</v>
      </c>
      <c r="D512">
        <v>2.32965</v>
      </c>
      <c r="E512">
        <v>13</v>
      </c>
      <c r="F512">
        <v>11</v>
      </c>
      <c r="G512">
        <v>7</v>
      </c>
      <c r="H512">
        <v>15.523759999999999</v>
      </c>
      <c r="I512">
        <v>13</v>
      </c>
      <c r="J512">
        <v>12</v>
      </c>
      <c r="K512">
        <v>24</v>
      </c>
      <c r="L512">
        <v>5.4446599999999998</v>
      </c>
      <c r="M512">
        <v>14</v>
      </c>
      <c r="N512">
        <v>1</v>
      </c>
      <c r="O512">
        <v>14</v>
      </c>
      <c r="P512">
        <v>19.56372</v>
      </c>
      <c r="Q512">
        <v>14</v>
      </c>
      <c r="R512">
        <v>2</v>
      </c>
      <c r="S512">
        <v>3</v>
      </c>
      <c r="T512">
        <v>13.184950000000001</v>
      </c>
      <c r="U512">
        <v>14</v>
      </c>
      <c r="V512">
        <v>3</v>
      </c>
      <c r="W512">
        <v>27</v>
      </c>
      <c r="X512" s="1">
        <v>6.2107200000000002</v>
      </c>
      <c r="Y512" s="1">
        <v>1725887.51397</v>
      </c>
      <c r="Z512" s="1">
        <v>1726117.06372</v>
      </c>
      <c r="AA512" s="1">
        <v>1726163.6437599999</v>
      </c>
      <c r="AB512" s="1">
        <v>1726185.23205</v>
      </c>
      <c r="AC512" s="1">
        <v>1726204.96627</v>
      </c>
      <c r="AD512" s="1">
        <v>1726256.6756800001</v>
      </c>
      <c r="AE512" s="1">
        <v>358.32006000000001</v>
      </c>
      <c r="AF512" s="1">
        <v>358.32006000000001</v>
      </c>
      <c r="AG512" s="1">
        <v>0.18582000000000001</v>
      </c>
      <c r="AH512" s="1">
        <v>358.32006000000001</v>
      </c>
      <c r="AI512" s="1">
        <v>270.98117999999999</v>
      </c>
      <c r="AJ512" s="1">
        <v>224.57500999999999</v>
      </c>
      <c r="AK512" s="1">
        <v>223.72086999999999</v>
      </c>
      <c r="AL512" s="1">
        <v>224.57500999999999</v>
      </c>
      <c r="AM512" s="1">
        <v>300.32150999999999</v>
      </c>
      <c r="AN512" s="1">
        <v>270.48647</v>
      </c>
      <c r="AO512" s="1">
        <v>271.23093</v>
      </c>
      <c r="AP512" s="1">
        <v>270.48647</v>
      </c>
      <c r="AQ512" s="1">
        <v>291.76488999999998</v>
      </c>
      <c r="AR512" s="1">
        <v>291.76490000000001</v>
      </c>
      <c r="AS512" s="1">
        <v>293.14021000000002</v>
      </c>
      <c r="AT512" s="1">
        <v>291.76490000000001</v>
      </c>
      <c r="AU512" s="1">
        <v>284.49587000000002</v>
      </c>
      <c r="AV512" s="1">
        <v>311.21586000000002</v>
      </c>
      <c r="AW512" s="1">
        <v>313.00033999999999</v>
      </c>
      <c r="AX512" s="1">
        <v>311.21586000000002</v>
      </c>
      <c r="AY512" s="1">
        <v>317.84426999999999</v>
      </c>
      <c r="AZ512" s="1">
        <v>2.1830699999999998</v>
      </c>
      <c r="BA512" s="1">
        <v>4.0029700000000004</v>
      </c>
      <c r="BB512" s="1">
        <v>2.1830699999999998</v>
      </c>
      <c r="BD512" s="1">
        <f t="shared" si="117"/>
        <v>46.406170000000003</v>
      </c>
      <c r="BE512" s="1">
        <f t="shared" si="118"/>
        <v>-44.338799999999992</v>
      </c>
      <c r="BG512" s="1">
        <v>1725887.51397</v>
      </c>
      <c r="BH512" s="1">
        <v>1726117.06372</v>
      </c>
      <c r="BI512" s="1">
        <v>1726163.6437599999</v>
      </c>
      <c r="BJ512" s="1">
        <v>1726185.23205</v>
      </c>
      <c r="BK512" s="1">
        <v>1726204.96627</v>
      </c>
      <c r="BL512" s="1">
        <v>1726256.6756800001</v>
      </c>
      <c r="BM512" s="1">
        <v>358.32006000000001</v>
      </c>
      <c r="BN512" s="1">
        <v>358.32006000000001</v>
      </c>
      <c r="BO512" s="1">
        <v>0.18582000000000001</v>
      </c>
      <c r="BP512" s="1">
        <v>358.32006000000001</v>
      </c>
      <c r="BQ512" s="1">
        <v>270.98117999999999</v>
      </c>
      <c r="BR512" s="1">
        <v>224.57500999999999</v>
      </c>
      <c r="BS512" s="1">
        <v>223.72086999999999</v>
      </c>
      <c r="BT512" s="1">
        <v>224.57500999999999</v>
      </c>
      <c r="BU512" s="1">
        <v>300.32150999999999</v>
      </c>
      <c r="BV512" s="1">
        <v>270.48647</v>
      </c>
      <c r="BW512" s="1">
        <v>271.23093</v>
      </c>
      <c r="BX512" s="1">
        <v>270.48647</v>
      </c>
      <c r="BY512" s="1">
        <v>291.76488999999998</v>
      </c>
      <c r="BZ512" s="1">
        <v>291.76490000000001</v>
      </c>
      <c r="CA512" s="1">
        <v>293.14021000000002</v>
      </c>
      <c r="CB512" s="1">
        <v>291.76490000000001</v>
      </c>
      <c r="CC512" s="1">
        <v>284.49587000000002</v>
      </c>
      <c r="CD512" s="1">
        <v>311.21586000000002</v>
      </c>
      <c r="CE512" s="1">
        <v>313.00033999999999</v>
      </c>
      <c r="CF512" s="1">
        <v>311.21586000000002</v>
      </c>
      <c r="CG512" s="1">
        <v>317.84426999999999</v>
      </c>
      <c r="CH512" s="1">
        <v>2.1830699999999998</v>
      </c>
      <c r="CI512" s="1">
        <v>4.0029700000000004</v>
      </c>
      <c r="CJ512" s="1">
        <v>2.1830699999999998</v>
      </c>
      <c r="CL512" s="1">
        <f t="shared" si="131"/>
        <v>0</v>
      </c>
      <c r="CM512" s="1">
        <f t="shared" si="129"/>
        <v>0</v>
      </c>
      <c r="CN512" s="1">
        <f t="shared" si="129"/>
        <v>0</v>
      </c>
      <c r="CO512" s="1">
        <f t="shared" si="129"/>
        <v>0</v>
      </c>
      <c r="CP512" s="1">
        <f t="shared" si="129"/>
        <v>0</v>
      </c>
      <c r="CQ512" s="1">
        <f t="shared" si="129"/>
        <v>0</v>
      </c>
      <c r="CR512" s="1">
        <f t="shared" si="129"/>
        <v>0</v>
      </c>
      <c r="CS512" s="1">
        <f t="shared" si="129"/>
        <v>0</v>
      </c>
      <c r="CT512" s="1">
        <f t="shared" si="129"/>
        <v>0</v>
      </c>
      <c r="CU512" s="1">
        <f t="shared" si="129"/>
        <v>0</v>
      </c>
      <c r="CV512" s="1">
        <f t="shared" si="129"/>
        <v>0</v>
      </c>
      <c r="CW512" s="1">
        <f t="shared" si="132"/>
        <v>0</v>
      </c>
      <c r="CX512" s="1">
        <f t="shared" si="132"/>
        <v>0</v>
      </c>
      <c r="CY512" s="1">
        <f t="shared" si="132"/>
        <v>0</v>
      </c>
      <c r="CZ512" s="1">
        <f t="shared" si="132"/>
        <v>0</v>
      </c>
      <c r="DA512" s="1">
        <f t="shared" si="132"/>
        <v>0</v>
      </c>
      <c r="DB512" s="1">
        <f t="shared" si="132"/>
        <v>0</v>
      </c>
      <c r="DC512" s="1">
        <f t="shared" si="132"/>
        <v>0</v>
      </c>
      <c r="DD512" s="1">
        <f t="shared" si="132"/>
        <v>0</v>
      </c>
      <c r="DE512" s="1">
        <f t="shared" si="132"/>
        <v>0</v>
      </c>
      <c r="DF512" s="1">
        <f t="shared" si="132"/>
        <v>0</v>
      </c>
      <c r="DG512" s="1">
        <f t="shared" si="132"/>
        <v>0</v>
      </c>
      <c r="DH512" s="1">
        <f t="shared" si="127"/>
        <v>0</v>
      </c>
      <c r="DI512" s="1">
        <f t="shared" si="127"/>
        <v>0</v>
      </c>
      <c r="DJ512" s="1">
        <f t="shared" si="127"/>
        <v>0</v>
      </c>
      <c r="DK512" s="1">
        <f t="shared" si="127"/>
        <v>0</v>
      </c>
      <c r="DL512" s="1">
        <f t="shared" si="130"/>
        <v>0</v>
      </c>
      <c r="DM512" s="1">
        <f t="shared" si="130"/>
        <v>0</v>
      </c>
      <c r="DN512" s="1">
        <f t="shared" si="130"/>
        <v>0</v>
      </c>
      <c r="DO512" s="1">
        <f t="shared" si="130"/>
        <v>0</v>
      </c>
      <c r="DP512" s="1">
        <f t="shared" si="130"/>
        <v>0</v>
      </c>
      <c r="DQ512" s="3">
        <f t="shared" si="119"/>
        <v>-2.5249904185536964E-5</v>
      </c>
      <c r="DR512" s="3">
        <f t="shared" si="120"/>
        <v>-2.0666632965210541E-5</v>
      </c>
      <c r="DS512" s="3">
        <f t="shared" si="121"/>
        <v>-2.3166535586122139E-5</v>
      </c>
      <c r="DT512" s="3">
        <f t="shared" si="122"/>
        <v>-1.9000031217936142E-5</v>
      </c>
      <c r="DU512" s="3">
        <f t="shared" si="123"/>
        <v>-2.1083399817350967E-5</v>
      </c>
      <c r="DV512" s="3">
        <f t="shared" si="124"/>
        <v>-2.4000069290402992E-5</v>
      </c>
    </row>
    <row r="513" spans="1:126" x14ac:dyDescent="0.25">
      <c r="A513">
        <v>14</v>
      </c>
      <c r="B513">
        <v>10</v>
      </c>
      <c r="C513">
        <v>31</v>
      </c>
      <c r="D513">
        <v>22.02722</v>
      </c>
      <c r="E513">
        <v>15</v>
      </c>
      <c r="F513">
        <v>6</v>
      </c>
      <c r="G513">
        <v>3</v>
      </c>
      <c r="H513">
        <v>1.9132800000000001</v>
      </c>
      <c r="I513">
        <v>15</v>
      </c>
      <c r="J513">
        <v>7</v>
      </c>
      <c r="K513">
        <v>26</v>
      </c>
      <c r="L513">
        <v>10.46824</v>
      </c>
      <c r="M513">
        <v>15</v>
      </c>
      <c r="N513">
        <v>8</v>
      </c>
      <c r="O513">
        <v>15</v>
      </c>
      <c r="P513">
        <v>10.789669999999999</v>
      </c>
      <c r="Q513">
        <v>15</v>
      </c>
      <c r="R513">
        <v>9</v>
      </c>
      <c r="S513">
        <v>6</v>
      </c>
      <c r="T513">
        <v>22.717980000000001</v>
      </c>
      <c r="U513">
        <v>15</v>
      </c>
      <c r="V513">
        <v>10</v>
      </c>
      <c r="W513">
        <v>23</v>
      </c>
      <c r="X513" s="1">
        <v>13.55782</v>
      </c>
      <c r="Y513" s="1">
        <v>1726475.3347</v>
      </c>
      <c r="Z513" s="1">
        <v>1726689.4966200001</v>
      </c>
      <c r="AA513" s="1">
        <v>1726742.85307</v>
      </c>
      <c r="AB513" s="1">
        <v>1726762.86647</v>
      </c>
      <c r="AC513" s="1">
        <v>1726785.3634800001</v>
      </c>
      <c r="AD513" s="1">
        <v>1726831.98181</v>
      </c>
      <c r="AE513" s="1">
        <v>217.70359999999999</v>
      </c>
      <c r="AF513" s="1">
        <v>217.70359999999999</v>
      </c>
      <c r="AG513" s="1">
        <v>216.63252</v>
      </c>
      <c r="AH513" s="1">
        <v>217.70359999999999</v>
      </c>
      <c r="AI513" s="1">
        <v>114.10842</v>
      </c>
      <c r="AJ513" s="1">
        <v>68.791579999999996</v>
      </c>
      <c r="AK513" s="1">
        <v>68.794179999999997</v>
      </c>
      <c r="AL513" s="1">
        <v>68.791579999999996</v>
      </c>
      <c r="AM513" s="1">
        <v>148.29082</v>
      </c>
      <c r="AN513" s="1">
        <v>121.3822</v>
      </c>
      <c r="AO513" s="1">
        <v>119.80982</v>
      </c>
      <c r="AP513" s="1">
        <v>121.3822</v>
      </c>
      <c r="AQ513" s="1">
        <v>141.10833</v>
      </c>
      <c r="AR513" s="1">
        <v>141.10833</v>
      </c>
      <c r="AS513" s="1">
        <v>139.20977999999999</v>
      </c>
      <c r="AT513" s="1">
        <v>141.10833</v>
      </c>
      <c r="AU513" s="1">
        <v>132.28316000000001</v>
      </c>
      <c r="AV513" s="1">
        <v>163.28244000000001</v>
      </c>
      <c r="AW513" s="1">
        <v>161.27529000000001</v>
      </c>
      <c r="AX513" s="1">
        <v>163.28244000000001</v>
      </c>
      <c r="AY513" s="1">
        <v>161.20778000000001</v>
      </c>
      <c r="AZ513" s="1">
        <v>209.23164</v>
      </c>
      <c r="BA513" s="1">
        <v>207.91691</v>
      </c>
      <c r="BB513" s="1">
        <v>209.23164</v>
      </c>
      <c r="BD513" s="1">
        <f t="shared" si="117"/>
        <v>45.316839999999999</v>
      </c>
      <c r="BE513" s="1">
        <f t="shared" si="118"/>
        <v>-48.023859999999985</v>
      </c>
      <c r="BG513" s="1">
        <v>1726475.3347</v>
      </c>
      <c r="BH513" s="1">
        <v>1726689.4966200001</v>
      </c>
      <c r="BI513" s="1">
        <v>1726742.85307</v>
      </c>
      <c r="BJ513" s="1">
        <v>1726762.86647</v>
      </c>
      <c r="BK513" s="1">
        <v>1726785.3634800001</v>
      </c>
      <c r="BL513" s="1">
        <v>1726831.98181</v>
      </c>
      <c r="BM513" s="1">
        <v>217.70359999999999</v>
      </c>
      <c r="BN513" s="1">
        <v>217.70359999999999</v>
      </c>
      <c r="BO513" s="1">
        <v>216.63252</v>
      </c>
      <c r="BP513" s="1">
        <v>217.70359999999999</v>
      </c>
      <c r="BQ513" s="1">
        <v>114.10842</v>
      </c>
      <c r="BR513" s="1">
        <v>68.791579999999996</v>
      </c>
      <c r="BS513" s="1">
        <v>68.794179999999997</v>
      </c>
      <c r="BT513" s="1">
        <v>68.791579999999996</v>
      </c>
      <c r="BU513" s="1">
        <v>148.29082</v>
      </c>
      <c r="BV513" s="1">
        <v>121.3822</v>
      </c>
      <c r="BW513" s="1">
        <v>119.80982</v>
      </c>
      <c r="BX513" s="1">
        <v>121.3822</v>
      </c>
      <c r="BY513" s="1">
        <v>141.10833</v>
      </c>
      <c r="BZ513" s="1">
        <v>141.10833</v>
      </c>
      <c r="CA513" s="1">
        <v>139.20977999999999</v>
      </c>
      <c r="CB513" s="1">
        <v>141.10833</v>
      </c>
      <c r="CC513" s="1">
        <v>132.28316000000001</v>
      </c>
      <c r="CD513" s="1">
        <v>163.28244000000001</v>
      </c>
      <c r="CE513" s="1">
        <v>161.27529000000001</v>
      </c>
      <c r="CF513" s="1">
        <v>163.28244000000001</v>
      </c>
      <c r="CG513" s="1">
        <v>161.20778000000001</v>
      </c>
      <c r="CH513" s="1">
        <v>209.23164</v>
      </c>
      <c r="CI513" s="1">
        <v>207.91691</v>
      </c>
      <c r="CJ513" s="1">
        <v>209.23164</v>
      </c>
      <c r="CL513" s="1">
        <f t="shared" si="131"/>
        <v>0</v>
      </c>
      <c r="CM513" s="1">
        <f t="shared" si="129"/>
        <v>0</v>
      </c>
      <c r="CN513" s="1">
        <f t="shared" si="129"/>
        <v>0</v>
      </c>
      <c r="CO513" s="1">
        <f t="shared" si="129"/>
        <v>0</v>
      </c>
      <c r="CP513" s="1">
        <f t="shared" si="129"/>
        <v>0</v>
      </c>
      <c r="CQ513" s="1">
        <f t="shared" si="129"/>
        <v>0</v>
      </c>
      <c r="CR513" s="1">
        <f t="shared" si="129"/>
        <v>0</v>
      </c>
      <c r="CS513" s="1">
        <f t="shared" si="129"/>
        <v>0</v>
      </c>
      <c r="CT513" s="1">
        <f t="shared" si="129"/>
        <v>0</v>
      </c>
      <c r="CU513" s="1">
        <f t="shared" si="129"/>
        <v>0</v>
      </c>
      <c r="CV513" s="1">
        <f t="shared" si="129"/>
        <v>0</v>
      </c>
      <c r="CW513" s="1">
        <f t="shared" si="132"/>
        <v>0</v>
      </c>
      <c r="CX513" s="1">
        <f t="shared" si="132"/>
        <v>0</v>
      </c>
      <c r="CY513" s="1">
        <f t="shared" si="132"/>
        <v>0</v>
      </c>
      <c r="CZ513" s="1">
        <f t="shared" si="132"/>
        <v>0</v>
      </c>
      <c r="DA513" s="1">
        <f t="shared" si="132"/>
        <v>0</v>
      </c>
      <c r="DB513" s="1">
        <f t="shared" si="132"/>
        <v>0</v>
      </c>
      <c r="DC513" s="1">
        <f t="shared" si="132"/>
        <v>0</v>
      </c>
      <c r="DD513" s="1">
        <f t="shared" si="132"/>
        <v>0</v>
      </c>
      <c r="DE513" s="1">
        <f t="shared" si="132"/>
        <v>0</v>
      </c>
      <c r="DF513" s="1">
        <f t="shared" si="132"/>
        <v>0</v>
      </c>
      <c r="DG513" s="1">
        <f t="shared" si="132"/>
        <v>0</v>
      </c>
      <c r="DH513" s="1">
        <f t="shared" si="127"/>
        <v>0</v>
      </c>
      <c r="DI513" s="1">
        <f t="shared" si="127"/>
        <v>0</v>
      </c>
      <c r="DJ513" s="1">
        <f t="shared" si="127"/>
        <v>0</v>
      </c>
      <c r="DK513" s="1">
        <f t="shared" si="127"/>
        <v>0</v>
      </c>
      <c r="DL513" s="1">
        <f t="shared" si="130"/>
        <v>0</v>
      </c>
      <c r="DM513" s="1">
        <f t="shared" si="130"/>
        <v>0</v>
      </c>
      <c r="DN513" s="1">
        <f t="shared" si="130"/>
        <v>0</v>
      </c>
      <c r="DO513" s="1">
        <f t="shared" si="130"/>
        <v>0</v>
      </c>
      <c r="DP513" s="1">
        <f t="shared" si="130"/>
        <v>0</v>
      </c>
      <c r="DQ513" s="3">
        <f t="shared" si="119"/>
        <v>-2.3166768416765793E-5</v>
      </c>
      <c r="DR513" s="3">
        <f t="shared" si="120"/>
        <v>-2.4000069290402992E-5</v>
      </c>
      <c r="DS513" s="3">
        <f t="shared" si="121"/>
        <v>-1.7333196640018089E-5</v>
      </c>
      <c r="DT513" s="3">
        <f t="shared" si="122"/>
        <v>-2.4416603311899765E-5</v>
      </c>
      <c r="DU513" s="3">
        <f t="shared" si="123"/>
        <v>-2.1500166669491394E-5</v>
      </c>
      <c r="DV513" s="3">
        <f t="shared" si="124"/>
        <v>-2.4833370164040192E-5</v>
      </c>
    </row>
    <row r="514" spans="1:126" x14ac:dyDescent="0.25">
      <c r="A514">
        <v>16</v>
      </c>
      <c r="B514">
        <v>6</v>
      </c>
      <c r="C514">
        <v>6</v>
      </c>
      <c r="D514">
        <v>22.264710000000001</v>
      </c>
      <c r="E514">
        <v>17</v>
      </c>
      <c r="F514">
        <v>1</v>
      </c>
      <c r="G514">
        <v>17</v>
      </c>
      <c r="H514">
        <v>0.47349000000000002</v>
      </c>
      <c r="I514">
        <v>17</v>
      </c>
      <c r="J514">
        <v>3</v>
      </c>
      <c r="K514">
        <v>4</v>
      </c>
      <c r="L514">
        <v>22.02704</v>
      </c>
      <c r="M514">
        <v>17</v>
      </c>
      <c r="N514">
        <v>3</v>
      </c>
      <c r="O514">
        <v>27</v>
      </c>
      <c r="P514">
        <v>9.2215600000000002</v>
      </c>
      <c r="Q514">
        <v>17</v>
      </c>
      <c r="R514">
        <v>4</v>
      </c>
      <c r="S514">
        <v>16</v>
      </c>
      <c r="T514">
        <v>14.10966</v>
      </c>
      <c r="U514">
        <v>17</v>
      </c>
      <c r="V514">
        <v>6</v>
      </c>
      <c r="W514">
        <v>9</v>
      </c>
      <c r="X514" s="1">
        <v>8.2058199999999992</v>
      </c>
      <c r="Y514" s="1">
        <v>1727059.3445900001</v>
      </c>
      <c r="Z514" s="1">
        <v>1727283.4366299999</v>
      </c>
      <c r="AA514" s="1">
        <v>1727330.3346899999</v>
      </c>
      <c r="AB514" s="1">
        <v>1727352.80113</v>
      </c>
      <c r="AC514" s="1">
        <v>1727373.0048</v>
      </c>
      <c r="AD514" s="1">
        <v>1727426.75881</v>
      </c>
      <c r="AE514" s="1">
        <v>73.331010000000006</v>
      </c>
      <c r="AF514" s="1">
        <v>73.331010000000006</v>
      </c>
      <c r="AG514" s="1">
        <v>73.181290000000004</v>
      </c>
      <c r="AH514" s="1">
        <v>73.331010000000006</v>
      </c>
      <c r="AI514" s="1">
        <v>342.30831000000001</v>
      </c>
      <c r="AJ514" s="1">
        <v>294.20657999999997</v>
      </c>
      <c r="AK514" s="1">
        <v>295.64659999999998</v>
      </c>
      <c r="AL514" s="1">
        <v>294.20657999999997</v>
      </c>
      <c r="AM514" s="1">
        <v>11.594530000000001</v>
      </c>
      <c r="AN514" s="1">
        <v>340.43150000000003</v>
      </c>
      <c r="AO514" s="1">
        <v>342.43114000000003</v>
      </c>
      <c r="AP514" s="1">
        <v>340.43150000000003</v>
      </c>
      <c r="AQ514" s="1">
        <v>2.57545</v>
      </c>
      <c r="AR514" s="1">
        <v>2.5754700000000001</v>
      </c>
      <c r="AS514" s="1">
        <v>4.3966099999999999</v>
      </c>
      <c r="AT514" s="1">
        <v>2.5754700000000001</v>
      </c>
      <c r="AU514" s="1">
        <v>355.04869000000002</v>
      </c>
      <c r="AV514" s="1">
        <v>22.489149999999999</v>
      </c>
      <c r="AW514" s="1">
        <v>23.92117</v>
      </c>
      <c r="AX514" s="1">
        <v>22.489149999999999</v>
      </c>
      <c r="AY514" s="1">
        <v>29.655830000000002</v>
      </c>
      <c r="AZ514" s="1">
        <v>75.471599999999995</v>
      </c>
      <c r="BA514" s="1">
        <v>75.24794</v>
      </c>
      <c r="BB514" s="1">
        <v>75.471599999999995</v>
      </c>
      <c r="BD514" s="1">
        <f t="shared" si="117"/>
        <v>48.101730000000032</v>
      </c>
      <c r="BE514" s="1">
        <f t="shared" si="118"/>
        <v>-45.815769999999993</v>
      </c>
      <c r="BG514" s="1">
        <v>1727059.3445900001</v>
      </c>
      <c r="BH514" s="1">
        <v>1727283.4366299999</v>
      </c>
      <c r="BI514" s="1">
        <v>1727330.3346899999</v>
      </c>
      <c r="BJ514" s="1">
        <v>1727352.80113</v>
      </c>
      <c r="BK514" s="1">
        <v>1727373.0048</v>
      </c>
      <c r="BL514" s="1">
        <v>1727426.75881</v>
      </c>
      <c r="BM514" s="1">
        <v>73.331010000000006</v>
      </c>
      <c r="BN514" s="1">
        <v>73.331010000000006</v>
      </c>
      <c r="BO514" s="1">
        <v>73.181290000000004</v>
      </c>
      <c r="BP514" s="1">
        <v>73.331010000000006</v>
      </c>
      <c r="BQ514" s="1">
        <v>342.30831000000001</v>
      </c>
      <c r="BR514" s="1">
        <v>294.20657999999997</v>
      </c>
      <c r="BS514" s="1">
        <v>295.64659999999998</v>
      </c>
      <c r="BT514" s="1">
        <v>294.20657999999997</v>
      </c>
      <c r="BU514" s="1">
        <v>11.594530000000001</v>
      </c>
      <c r="BV514" s="1">
        <v>340.43150000000003</v>
      </c>
      <c r="BW514" s="1">
        <v>342.43114000000003</v>
      </c>
      <c r="BX514" s="1">
        <v>340.43150000000003</v>
      </c>
      <c r="BY514" s="1">
        <v>2.57545</v>
      </c>
      <c r="BZ514" s="1">
        <v>2.5754700000000001</v>
      </c>
      <c r="CA514" s="1">
        <v>4.3966099999999999</v>
      </c>
      <c r="CB514" s="1">
        <v>2.5754700000000001</v>
      </c>
      <c r="CC514" s="1">
        <v>355.04869000000002</v>
      </c>
      <c r="CD514" s="1">
        <v>22.489149999999999</v>
      </c>
      <c r="CE514" s="1">
        <v>23.92117</v>
      </c>
      <c r="CF514" s="1">
        <v>22.489149999999999</v>
      </c>
      <c r="CG514" s="1">
        <v>29.655830000000002</v>
      </c>
      <c r="CH514" s="1">
        <v>75.471599999999995</v>
      </c>
      <c r="CI514" s="1">
        <v>75.24794</v>
      </c>
      <c r="CJ514" s="1">
        <v>75.471599999999995</v>
      </c>
      <c r="CL514" s="1">
        <f t="shared" si="131"/>
        <v>0</v>
      </c>
      <c r="CM514" s="1">
        <f t="shared" si="129"/>
        <v>0</v>
      </c>
      <c r="CN514" s="1">
        <f t="shared" si="129"/>
        <v>0</v>
      </c>
      <c r="CO514" s="1">
        <f t="shared" si="129"/>
        <v>0</v>
      </c>
      <c r="CP514" s="1">
        <f t="shared" si="129"/>
        <v>0</v>
      </c>
      <c r="CQ514" s="1">
        <f t="shared" si="129"/>
        <v>0</v>
      </c>
      <c r="CR514" s="1">
        <f t="shared" si="129"/>
        <v>0</v>
      </c>
      <c r="CS514" s="1">
        <f t="shared" si="129"/>
        <v>0</v>
      </c>
      <c r="CT514" s="1">
        <f t="shared" si="129"/>
        <v>0</v>
      </c>
      <c r="CU514" s="1">
        <f t="shared" si="129"/>
        <v>0</v>
      </c>
      <c r="CV514" s="1">
        <f t="shared" si="129"/>
        <v>0</v>
      </c>
      <c r="CW514" s="1">
        <f t="shared" si="132"/>
        <v>0</v>
      </c>
      <c r="CX514" s="1">
        <f t="shared" si="132"/>
        <v>0</v>
      </c>
      <c r="CY514" s="1">
        <f t="shared" si="132"/>
        <v>0</v>
      </c>
      <c r="CZ514" s="1">
        <f t="shared" si="132"/>
        <v>0</v>
      </c>
      <c r="DA514" s="1">
        <f t="shared" si="132"/>
        <v>0</v>
      </c>
      <c r="DB514" s="1">
        <f t="shared" si="132"/>
        <v>0</v>
      </c>
      <c r="DC514" s="1">
        <f t="shared" si="132"/>
        <v>0</v>
      </c>
      <c r="DD514" s="1">
        <f t="shared" si="132"/>
        <v>0</v>
      </c>
      <c r="DE514" s="1">
        <f t="shared" si="132"/>
        <v>0</v>
      </c>
      <c r="DF514" s="1">
        <f t="shared" si="132"/>
        <v>0</v>
      </c>
      <c r="DG514" s="1">
        <f t="shared" si="132"/>
        <v>0</v>
      </c>
      <c r="DH514" s="1">
        <f t="shared" si="127"/>
        <v>0</v>
      </c>
      <c r="DI514" s="1">
        <f t="shared" si="127"/>
        <v>0</v>
      </c>
      <c r="DJ514" s="1">
        <f t="shared" si="127"/>
        <v>0</v>
      </c>
      <c r="DK514" s="1">
        <f t="shared" si="127"/>
        <v>0</v>
      </c>
      <c r="DL514" s="1">
        <f t="shared" si="130"/>
        <v>0</v>
      </c>
      <c r="DM514" s="1">
        <f t="shared" si="130"/>
        <v>0</v>
      </c>
      <c r="DN514" s="1">
        <f t="shared" si="130"/>
        <v>0</v>
      </c>
      <c r="DO514" s="1">
        <f t="shared" si="130"/>
        <v>0</v>
      </c>
      <c r="DP514" s="1">
        <f t="shared" si="130"/>
        <v>0</v>
      </c>
      <c r="DQ514" s="3">
        <f t="shared" si="119"/>
        <v>-1.775019632280217E-5</v>
      </c>
      <c r="DR514" s="3">
        <f t="shared" si="120"/>
        <v>-2.5249904185536964E-5</v>
      </c>
      <c r="DS514" s="3">
        <f t="shared" si="121"/>
        <v>-2.0666632965210541E-5</v>
      </c>
      <c r="DT514" s="3">
        <f t="shared" si="122"/>
        <v>-2.2333467543128593E-5</v>
      </c>
      <c r="DU514" s="3">
        <f t="shared" si="123"/>
        <v>-2.149993383884774E-5</v>
      </c>
      <c r="DV514" s="3">
        <f t="shared" si="124"/>
        <v>-2.4833370164040192E-5</v>
      </c>
    </row>
    <row r="515" spans="1:126" x14ac:dyDescent="0.25">
      <c r="A515">
        <v>18</v>
      </c>
      <c r="B515">
        <v>1</v>
      </c>
      <c r="C515">
        <v>8</v>
      </c>
      <c r="D515">
        <v>4.7155199999999997</v>
      </c>
      <c r="E515">
        <v>18</v>
      </c>
      <c r="F515">
        <v>8</v>
      </c>
      <c r="G515">
        <v>17</v>
      </c>
      <c r="H515">
        <v>15.92267</v>
      </c>
      <c r="I515">
        <v>18</v>
      </c>
      <c r="J515">
        <v>10</v>
      </c>
      <c r="K515">
        <v>8</v>
      </c>
      <c r="L515">
        <v>13.07105</v>
      </c>
      <c r="M515">
        <v>18</v>
      </c>
      <c r="N515">
        <v>10</v>
      </c>
      <c r="O515">
        <v>28</v>
      </c>
      <c r="P515">
        <v>9.4729600000000005</v>
      </c>
      <c r="Q515">
        <v>18</v>
      </c>
      <c r="R515">
        <v>11</v>
      </c>
      <c r="S515">
        <v>18</v>
      </c>
      <c r="T515">
        <v>12.928190000000001</v>
      </c>
      <c r="U515">
        <v>19</v>
      </c>
      <c r="V515">
        <v>1</v>
      </c>
      <c r="W515">
        <v>4</v>
      </c>
      <c r="X515" s="1">
        <v>12.5426</v>
      </c>
      <c r="Y515" s="1">
        <v>1727639.61338</v>
      </c>
      <c r="Z515" s="1">
        <v>1727861.0803400001</v>
      </c>
      <c r="AA515" s="1">
        <v>1727912.96153</v>
      </c>
      <c r="AB515" s="1">
        <v>1727932.8115999999</v>
      </c>
      <c r="AC515" s="1">
        <v>1727953.95557</v>
      </c>
      <c r="AD515" s="1">
        <v>1728000.9395099999</v>
      </c>
      <c r="AE515" s="1">
        <v>285.27100000000002</v>
      </c>
      <c r="AF515" s="1">
        <v>285.27100000000002</v>
      </c>
      <c r="AG515" s="1">
        <v>286.47185000000002</v>
      </c>
      <c r="AH515" s="1">
        <v>285.27100000000002</v>
      </c>
      <c r="AI515" s="1">
        <v>188.09405000000001</v>
      </c>
      <c r="AJ515" s="1">
        <v>143.55918</v>
      </c>
      <c r="AK515" s="1">
        <v>141.63777999999999</v>
      </c>
      <c r="AL515" s="1">
        <v>143.55918</v>
      </c>
      <c r="AM515" s="1">
        <v>221.46893</v>
      </c>
      <c r="AN515" s="1">
        <v>194.69569000000001</v>
      </c>
      <c r="AO515" s="1">
        <v>193.04612</v>
      </c>
      <c r="AP515" s="1">
        <v>194.69569000000001</v>
      </c>
      <c r="AQ515" s="1">
        <v>214.26086000000001</v>
      </c>
      <c r="AR515" s="1">
        <v>214.26086000000001</v>
      </c>
      <c r="AS515" s="1">
        <v>213.09415000000001</v>
      </c>
      <c r="AT515" s="1">
        <v>214.26086000000001</v>
      </c>
      <c r="AU515" s="1">
        <v>206.17371</v>
      </c>
      <c r="AV515" s="1">
        <v>235.10133999999999</v>
      </c>
      <c r="AW515" s="1">
        <v>234.60238000000001</v>
      </c>
      <c r="AX515" s="1">
        <v>235.10133999999999</v>
      </c>
      <c r="AY515" s="1">
        <v>235.80813000000001</v>
      </c>
      <c r="AZ515" s="1">
        <v>281.41090000000003</v>
      </c>
      <c r="BA515" s="1">
        <v>282.50029000000001</v>
      </c>
      <c r="BB515" s="1">
        <v>281.41090000000003</v>
      </c>
      <c r="BD515" s="1">
        <f t="shared" si="117"/>
        <v>44.534870000000012</v>
      </c>
      <c r="BE515" s="1">
        <f t="shared" si="118"/>
        <v>-45.602770000000021</v>
      </c>
      <c r="BG515" s="1">
        <v>1727639.61338</v>
      </c>
      <c r="BH515" s="1">
        <v>1727861.0803400001</v>
      </c>
      <c r="BI515" s="1">
        <v>1727912.96153</v>
      </c>
      <c r="BJ515" s="1">
        <v>1727932.8115999999</v>
      </c>
      <c r="BK515" s="1">
        <v>1727953.95557</v>
      </c>
      <c r="BL515" s="1">
        <v>1728000.9395099999</v>
      </c>
      <c r="BM515" s="1">
        <v>285.27100000000002</v>
      </c>
      <c r="BN515" s="1">
        <v>285.27100000000002</v>
      </c>
      <c r="BO515" s="1">
        <v>286.47185000000002</v>
      </c>
      <c r="BP515" s="1">
        <v>285.27100000000002</v>
      </c>
      <c r="BQ515" s="1">
        <v>188.09405000000001</v>
      </c>
      <c r="BR515" s="1">
        <v>143.55918</v>
      </c>
      <c r="BS515" s="1">
        <v>141.63777999999999</v>
      </c>
      <c r="BT515" s="1">
        <v>143.55918</v>
      </c>
      <c r="BU515" s="1">
        <v>221.46893</v>
      </c>
      <c r="BV515" s="1">
        <v>194.69569000000001</v>
      </c>
      <c r="BW515" s="1">
        <v>193.04612</v>
      </c>
      <c r="BX515" s="1">
        <v>194.69569000000001</v>
      </c>
      <c r="BY515" s="1">
        <v>214.26086000000001</v>
      </c>
      <c r="BZ515" s="1">
        <v>214.26086000000001</v>
      </c>
      <c r="CA515" s="1">
        <v>213.09415000000001</v>
      </c>
      <c r="CB515" s="1">
        <v>214.26086000000001</v>
      </c>
      <c r="CC515" s="1">
        <v>206.17371</v>
      </c>
      <c r="CD515" s="1">
        <v>235.10133999999999</v>
      </c>
      <c r="CE515" s="1">
        <v>234.60238000000001</v>
      </c>
      <c r="CF515" s="1">
        <v>235.10133999999999</v>
      </c>
      <c r="CG515" s="1">
        <v>235.80813000000001</v>
      </c>
      <c r="CH515" s="1">
        <v>281.41090000000003</v>
      </c>
      <c r="CI515" s="1">
        <v>282.50029000000001</v>
      </c>
      <c r="CJ515" s="1">
        <v>281.41090000000003</v>
      </c>
      <c r="CL515" s="1">
        <f t="shared" si="131"/>
        <v>0</v>
      </c>
      <c r="CM515" s="1">
        <f t="shared" si="129"/>
        <v>0</v>
      </c>
      <c r="CN515" s="1">
        <f t="shared" si="129"/>
        <v>0</v>
      </c>
      <c r="CO515" s="1">
        <f t="shared" si="129"/>
        <v>0</v>
      </c>
      <c r="CP515" s="1">
        <f t="shared" si="129"/>
        <v>0</v>
      </c>
      <c r="CQ515" s="1">
        <f t="shared" si="129"/>
        <v>0</v>
      </c>
      <c r="CR515" s="1">
        <f t="shared" si="129"/>
        <v>0</v>
      </c>
      <c r="CS515" s="1">
        <f t="shared" si="129"/>
        <v>0</v>
      </c>
      <c r="CT515" s="1">
        <f t="shared" si="129"/>
        <v>0</v>
      </c>
      <c r="CU515" s="1">
        <f t="shared" si="129"/>
        <v>0</v>
      </c>
      <c r="CV515" s="1">
        <f t="shared" si="129"/>
        <v>0</v>
      </c>
      <c r="CW515" s="1">
        <f t="shared" si="132"/>
        <v>0</v>
      </c>
      <c r="CX515" s="1">
        <f t="shared" si="132"/>
        <v>0</v>
      </c>
      <c r="CY515" s="1">
        <f t="shared" si="132"/>
        <v>0</v>
      </c>
      <c r="CZ515" s="1">
        <f t="shared" si="132"/>
        <v>0</v>
      </c>
      <c r="DA515" s="1">
        <f t="shared" si="132"/>
        <v>0</v>
      </c>
      <c r="DB515" s="1">
        <f t="shared" si="132"/>
        <v>0</v>
      </c>
      <c r="DC515" s="1">
        <f t="shared" si="132"/>
        <v>0</v>
      </c>
      <c r="DD515" s="1">
        <f t="shared" si="132"/>
        <v>0</v>
      </c>
      <c r="DE515" s="1">
        <f t="shared" si="132"/>
        <v>0</v>
      </c>
      <c r="DF515" s="1">
        <f t="shared" si="132"/>
        <v>0</v>
      </c>
      <c r="DG515" s="1">
        <f t="shared" si="132"/>
        <v>0</v>
      </c>
      <c r="DH515" s="1">
        <f t="shared" si="127"/>
        <v>0</v>
      </c>
      <c r="DI515" s="1">
        <f t="shared" si="127"/>
        <v>0</v>
      </c>
      <c r="DJ515" s="1">
        <f t="shared" si="127"/>
        <v>0</v>
      </c>
      <c r="DK515" s="1">
        <f t="shared" si="127"/>
        <v>0</v>
      </c>
      <c r="DL515" s="1">
        <f t="shared" si="130"/>
        <v>0</v>
      </c>
      <c r="DM515" s="1">
        <f t="shared" si="130"/>
        <v>0</v>
      </c>
      <c r="DN515" s="1">
        <f t="shared" si="130"/>
        <v>0</v>
      </c>
      <c r="DO515" s="1">
        <f t="shared" si="130"/>
        <v>0</v>
      </c>
      <c r="DP515" s="1">
        <f t="shared" si="130"/>
        <v>0</v>
      </c>
      <c r="DQ515" s="3">
        <f t="shared" si="119"/>
        <v>-2.4000069290402992E-5</v>
      </c>
      <c r="DR515" s="3">
        <f t="shared" si="120"/>
        <v>-1.9416798070076569E-5</v>
      </c>
      <c r="DS515" s="3">
        <f t="shared" si="121"/>
        <v>-2.6916738763455017E-5</v>
      </c>
      <c r="DT515" s="3">
        <f t="shared" si="122"/>
        <v>-1.7333196640018089E-5</v>
      </c>
      <c r="DU515" s="3">
        <f t="shared" si="123"/>
        <v>-1.9416565239432915E-5</v>
      </c>
      <c r="DV515" s="3">
        <f t="shared" si="124"/>
        <v>-2.5666671037677391E-5</v>
      </c>
    </row>
    <row r="516" spans="1:126" x14ac:dyDescent="0.25">
      <c r="A516">
        <v>19</v>
      </c>
      <c r="B516">
        <v>8</v>
      </c>
      <c r="C516">
        <v>21</v>
      </c>
      <c r="D516">
        <v>1.41595</v>
      </c>
      <c r="E516">
        <v>20</v>
      </c>
      <c r="F516">
        <v>3</v>
      </c>
      <c r="G516">
        <v>23</v>
      </c>
      <c r="H516">
        <v>8.5545000000000009</v>
      </c>
      <c r="I516">
        <v>20</v>
      </c>
      <c r="J516">
        <v>5</v>
      </c>
      <c r="K516">
        <v>13</v>
      </c>
      <c r="L516">
        <v>8.0375999999999994</v>
      </c>
      <c r="M516">
        <v>20</v>
      </c>
      <c r="N516">
        <v>6</v>
      </c>
      <c r="O516">
        <v>3</v>
      </c>
      <c r="P516">
        <v>17.908999999999999</v>
      </c>
      <c r="Q516">
        <v>20</v>
      </c>
      <c r="R516">
        <v>6</v>
      </c>
      <c r="S516">
        <v>25</v>
      </c>
      <c r="T516">
        <v>11.65104</v>
      </c>
      <c r="U516">
        <v>20</v>
      </c>
      <c r="V516">
        <v>8</v>
      </c>
      <c r="W516">
        <v>15</v>
      </c>
      <c r="X516" s="1">
        <v>21.326820000000001</v>
      </c>
      <c r="Y516" s="1">
        <v>1728229.4759</v>
      </c>
      <c r="Z516" s="1">
        <v>1728444.7733400001</v>
      </c>
      <c r="AA516" s="1">
        <v>1728495.7518</v>
      </c>
      <c r="AB516" s="1">
        <v>1728517.1631100001</v>
      </c>
      <c r="AC516" s="1">
        <v>1728538.9023599999</v>
      </c>
      <c r="AD516" s="1">
        <v>1728590.3055199999</v>
      </c>
      <c r="AE516" s="1">
        <v>146.66703000000001</v>
      </c>
      <c r="AF516" s="1">
        <v>146.66703000000001</v>
      </c>
      <c r="AG516" s="1">
        <v>144.71877000000001</v>
      </c>
      <c r="AH516" s="1">
        <v>146.66703000000001</v>
      </c>
      <c r="AI516" s="1">
        <v>46.183759999999999</v>
      </c>
      <c r="AJ516" s="1">
        <v>358.87423000000001</v>
      </c>
      <c r="AK516" s="1">
        <v>0.74295</v>
      </c>
      <c r="AL516" s="1">
        <v>358.87423000000001</v>
      </c>
      <c r="AM516" s="1">
        <v>78.403109999999998</v>
      </c>
      <c r="AN516" s="1">
        <v>49.120980000000003</v>
      </c>
      <c r="AO516" s="1">
        <v>49.788910000000001</v>
      </c>
      <c r="AP516" s="1">
        <v>49.120980000000003</v>
      </c>
      <c r="AQ516" s="1">
        <v>70.224959999999996</v>
      </c>
      <c r="AR516" s="1">
        <v>70.224969999999999</v>
      </c>
      <c r="AS516" s="1">
        <v>70.181430000000006</v>
      </c>
      <c r="AT516" s="1">
        <v>70.224969999999999</v>
      </c>
      <c r="AU516" s="1">
        <v>61.902200000000001</v>
      </c>
      <c r="AV516" s="1">
        <v>91.652190000000004</v>
      </c>
      <c r="AW516" s="1">
        <v>90.895520000000005</v>
      </c>
      <c r="AX516" s="1">
        <v>91.652190000000004</v>
      </c>
      <c r="AY516" s="1">
        <v>94.430859999999996</v>
      </c>
      <c r="AZ516" s="1">
        <v>142.31754000000001</v>
      </c>
      <c r="BA516" s="1">
        <v>140.41034999999999</v>
      </c>
      <c r="BB516" s="1">
        <v>142.31754000000001</v>
      </c>
      <c r="BD516" s="1">
        <f t="shared" si="117"/>
        <v>47.309529999999995</v>
      </c>
      <c r="BE516" s="1">
        <f t="shared" si="118"/>
        <v>-47.886680000000013</v>
      </c>
      <c r="BG516" s="1">
        <v>1728229.4759</v>
      </c>
      <c r="BH516" s="1">
        <v>1728444.7733400001</v>
      </c>
      <c r="BI516" s="1">
        <v>1728495.7518</v>
      </c>
      <c r="BJ516" s="1">
        <v>1728517.1631100001</v>
      </c>
      <c r="BK516" s="1">
        <v>1728538.9023599999</v>
      </c>
      <c r="BL516" s="1">
        <v>1728590.3055199999</v>
      </c>
      <c r="BM516" s="1">
        <v>146.66703000000001</v>
      </c>
      <c r="BN516" s="1">
        <v>146.66703000000001</v>
      </c>
      <c r="BO516" s="1">
        <v>144.71877000000001</v>
      </c>
      <c r="BP516" s="1">
        <v>146.66703000000001</v>
      </c>
      <c r="BQ516" s="1">
        <v>46.183759999999999</v>
      </c>
      <c r="BR516" s="1">
        <v>358.87423000000001</v>
      </c>
      <c r="BS516" s="1">
        <v>0.74295</v>
      </c>
      <c r="BT516" s="1">
        <v>358.87423000000001</v>
      </c>
      <c r="BU516" s="1">
        <v>78.403109999999998</v>
      </c>
      <c r="BV516" s="1">
        <v>49.120980000000003</v>
      </c>
      <c r="BW516" s="1">
        <v>49.788910000000001</v>
      </c>
      <c r="BX516" s="1">
        <v>49.120980000000003</v>
      </c>
      <c r="BY516" s="1">
        <v>70.224959999999996</v>
      </c>
      <c r="BZ516" s="1">
        <v>70.224969999999999</v>
      </c>
      <c r="CA516" s="1">
        <v>70.181430000000006</v>
      </c>
      <c r="CB516" s="1">
        <v>70.224969999999999</v>
      </c>
      <c r="CC516" s="1">
        <v>61.902200000000001</v>
      </c>
      <c r="CD516" s="1">
        <v>91.652190000000004</v>
      </c>
      <c r="CE516" s="1">
        <v>90.895520000000005</v>
      </c>
      <c r="CF516" s="1">
        <v>91.652190000000004</v>
      </c>
      <c r="CG516" s="1">
        <v>94.430859999999996</v>
      </c>
      <c r="CH516" s="1">
        <v>142.31754000000001</v>
      </c>
      <c r="CI516" s="1">
        <v>140.41034999999999</v>
      </c>
      <c r="CJ516" s="1">
        <v>142.31754000000001</v>
      </c>
      <c r="CL516" s="1">
        <f t="shared" si="131"/>
        <v>0</v>
      </c>
      <c r="CM516" s="1">
        <f t="shared" si="129"/>
        <v>0</v>
      </c>
      <c r="CN516" s="1">
        <f t="shared" si="129"/>
        <v>0</v>
      </c>
      <c r="CO516" s="1">
        <f t="shared" si="129"/>
        <v>0</v>
      </c>
      <c r="CP516" s="1">
        <f t="shared" si="129"/>
        <v>0</v>
      </c>
      <c r="CQ516" s="1">
        <f t="shared" si="129"/>
        <v>0</v>
      </c>
      <c r="CR516" s="1">
        <f t="shared" si="129"/>
        <v>0</v>
      </c>
      <c r="CS516" s="1">
        <f t="shared" si="129"/>
        <v>0</v>
      </c>
      <c r="CT516" s="1">
        <f t="shared" si="129"/>
        <v>0</v>
      </c>
      <c r="CU516" s="1">
        <f t="shared" si="129"/>
        <v>0</v>
      </c>
      <c r="CV516" s="1">
        <f t="shared" si="129"/>
        <v>0</v>
      </c>
      <c r="CW516" s="1">
        <f t="shared" si="132"/>
        <v>0</v>
      </c>
      <c r="CX516" s="1">
        <f t="shared" si="132"/>
        <v>0</v>
      </c>
      <c r="CY516" s="1">
        <f t="shared" si="132"/>
        <v>0</v>
      </c>
      <c r="CZ516" s="1">
        <f t="shared" si="132"/>
        <v>0</v>
      </c>
      <c r="DA516" s="1">
        <f t="shared" si="132"/>
        <v>0</v>
      </c>
      <c r="DB516" s="1">
        <f t="shared" si="132"/>
        <v>0</v>
      </c>
      <c r="DC516" s="1">
        <f t="shared" si="132"/>
        <v>0</v>
      </c>
      <c r="DD516" s="1">
        <f t="shared" si="132"/>
        <v>0</v>
      </c>
      <c r="DE516" s="1">
        <f t="shared" si="132"/>
        <v>0</v>
      </c>
      <c r="DF516" s="1">
        <f t="shared" si="132"/>
        <v>0</v>
      </c>
      <c r="DG516" s="1">
        <f t="shared" si="132"/>
        <v>0</v>
      </c>
      <c r="DH516" s="1">
        <f t="shared" si="127"/>
        <v>0</v>
      </c>
      <c r="DI516" s="1">
        <f t="shared" si="127"/>
        <v>0</v>
      </c>
      <c r="DJ516" s="1">
        <f t="shared" si="127"/>
        <v>0</v>
      </c>
      <c r="DK516" s="1">
        <f t="shared" si="127"/>
        <v>0</v>
      </c>
      <c r="DL516" s="1">
        <f t="shared" si="130"/>
        <v>0</v>
      </c>
      <c r="DM516" s="1">
        <f t="shared" si="130"/>
        <v>0</v>
      </c>
      <c r="DN516" s="1">
        <f t="shared" si="130"/>
        <v>0</v>
      </c>
      <c r="DO516" s="1">
        <f t="shared" si="130"/>
        <v>0</v>
      </c>
      <c r="DP516" s="1">
        <f t="shared" si="130"/>
        <v>0</v>
      </c>
      <c r="DQ516" s="3">
        <f t="shared" si="119"/>
        <v>-2.6083205059174164E-5</v>
      </c>
      <c r="DR516" s="3">
        <f t="shared" si="120"/>
        <v>-2.649997191131459E-5</v>
      </c>
      <c r="DS516" s="3">
        <f t="shared" si="121"/>
        <v>-2.4000069290402992E-5</v>
      </c>
      <c r="DT516" s="3">
        <f t="shared" si="122"/>
        <v>-2.5666671037677391E-5</v>
      </c>
      <c r="DU516" s="3">
        <f t="shared" si="123"/>
        <v>-2.3999836459759338E-5</v>
      </c>
      <c r="DV516" s="3">
        <f t="shared" si="124"/>
        <v>-2.649997191131459E-5</v>
      </c>
    </row>
    <row r="517" spans="1:126" x14ac:dyDescent="0.25">
      <c r="A517">
        <v>21</v>
      </c>
      <c r="B517">
        <v>3</v>
      </c>
      <c r="C517">
        <v>20</v>
      </c>
      <c r="D517">
        <v>14.60394</v>
      </c>
      <c r="E517">
        <v>21</v>
      </c>
      <c r="F517">
        <v>11</v>
      </c>
      <c r="G517">
        <v>5</v>
      </c>
      <c r="H517">
        <v>3.9221699999999999</v>
      </c>
      <c r="I517">
        <v>21</v>
      </c>
      <c r="J517">
        <v>12</v>
      </c>
      <c r="K517">
        <v>21</v>
      </c>
      <c r="L517">
        <v>19.227450000000001</v>
      </c>
      <c r="M517">
        <v>22</v>
      </c>
      <c r="N517">
        <v>1</v>
      </c>
      <c r="O517">
        <v>12</v>
      </c>
      <c r="P517">
        <v>8.0729399999999991</v>
      </c>
      <c r="Q517">
        <v>22</v>
      </c>
      <c r="R517">
        <v>2</v>
      </c>
      <c r="S517">
        <v>1</v>
      </c>
      <c r="T517">
        <v>2.1902499999999998</v>
      </c>
      <c r="U517">
        <v>22</v>
      </c>
      <c r="V517">
        <v>3</v>
      </c>
      <c r="W517">
        <v>24</v>
      </c>
      <c r="X517" s="1">
        <v>14.13035</v>
      </c>
      <c r="Y517" s="1">
        <v>1728807.0253999999</v>
      </c>
      <c r="Z517" s="1">
        <v>1729036.58032</v>
      </c>
      <c r="AA517" s="1">
        <v>1729083.2180399999</v>
      </c>
      <c r="AB517" s="1">
        <v>1729104.75327</v>
      </c>
      <c r="AC517" s="1">
        <v>1729124.50816</v>
      </c>
      <c r="AD517" s="1">
        <v>1729176.00566</v>
      </c>
      <c r="AE517" s="1">
        <v>355.92676999999998</v>
      </c>
      <c r="AF517" s="1">
        <v>355.92676999999998</v>
      </c>
      <c r="AG517" s="1">
        <v>357.82499999999999</v>
      </c>
      <c r="AH517" s="1">
        <v>355.92676999999998</v>
      </c>
      <c r="AI517" s="1">
        <v>268.50832000000003</v>
      </c>
      <c r="AJ517" s="1">
        <v>222.18682000000001</v>
      </c>
      <c r="AK517" s="1">
        <v>221.25772000000001</v>
      </c>
      <c r="AL517" s="1">
        <v>222.18682000000001</v>
      </c>
      <c r="AM517" s="1">
        <v>297.88974999999999</v>
      </c>
      <c r="AN517" s="1">
        <v>268.15512999999999</v>
      </c>
      <c r="AO517" s="1">
        <v>268.81673000000001</v>
      </c>
      <c r="AP517" s="1">
        <v>268.15512999999999</v>
      </c>
      <c r="AQ517" s="1">
        <v>289.38125000000002</v>
      </c>
      <c r="AR517" s="1">
        <v>289.38126</v>
      </c>
      <c r="AS517" s="1">
        <v>290.69062000000002</v>
      </c>
      <c r="AT517" s="1">
        <v>289.38126</v>
      </c>
      <c r="AU517" s="1">
        <v>282.10865999999999</v>
      </c>
      <c r="AV517" s="1">
        <v>308.8526</v>
      </c>
      <c r="AW517" s="1">
        <v>310.59730000000002</v>
      </c>
      <c r="AX517" s="1">
        <v>308.8526</v>
      </c>
      <c r="AY517" s="1">
        <v>315.28406000000001</v>
      </c>
      <c r="AZ517" s="1">
        <v>359.61094000000003</v>
      </c>
      <c r="BA517" s="1">
        <v>1.4668600000000001</v>
      </c>
      <c r="BB517" s="1">
        <v>359.61094000000003</v>
      </c>
      <c r="BD517" s="1">
        <f t="shared" ref="BD517:BD580" si="133">MOD(AI517-AL517,360)</f>
        <v>46.321500000000015</v>
      </c>
      <c r="BE517" s="1">
        <f t="shared" ref="BE517:BE580" si="134">IF(AY517-BB517&lt;0,AY517-BB517,AY517-BB517-360)</f>
        <v>-44.326880000000017</v>
      </c>
      <c r="BG517" s="1">
        <v>1728807.0253999999</v>
      </c>
      <c r="BH517" s="1">
        <v>1729036.58032</v>
      </c>
      <c r="BI517" s="1">
        <v>1729083.2180399999</v>
      </c>
      <c r="BJ517" s="1">
        <v>1729104.75327</v>
      </c>
      <c r="BK517" s="1">
        <v>1729124.50816</v>
      </c>
      <c r="BL517" s="1">
        <v>1729176.00566</v>
      </c>
      <c r="BM517" s="1">
        <v>355.92676999999998</v>
      </c>
      <c r="BN517" s="1">
        <v>355.92676999999998</v>
      </c>
      <c r="BO517" s="1">
        <v>357.82499999999999</v>
      </c>
      <c r="BP517" s="1">
        <v>355.92676999999998</v>
      </c>
      <c r="BQ517" s="1">
        <v>268.50832000000003</v>
      </c>
      <c r="BR517" s="1">
        <v>222.18682000000001</v>
      </c>
      <c r="BS517" s="1">
        <v>221.25772000000001</v>
      </c>
      <c r="BT517" s="1">
        <v>222.18682000000001</v>
      </c>
      <c r="BU517" s="1">
        <v>297.88974999999999</v>
      </c>
      <c r="BV517" s="1">
        <v>268.15512999999999</v>
      </c>
      <c r="BW517" s="1">
        <v>268.81673000000001</v>
      </c>
      <c r="BX517" s="1">
        <v>268.15512999999999</v>
      </c>
      <c r="BY517" s="1">
        <v>289.38125000000002</v>
      </c>
      <c r="BZ517" s="1">
        <v>289.38126</v>
      </c>
      <c r="CA517" s="1">
        <v>290.69062000000002</v>
      </c>
      <c r="CB517" s="1">
        <v>289.38126</v>
      </c>
      <c r="CC517" s="1">
        <v>282.10865999999999</v>
      </c>
      <c r="CD517" s="1">
        <v>308.8526</v>
      </c>
      <c r="CE517" s="1">
        <v>310.59730000000002</v>
      </c>
      <c r="CF517" s="1">
        <v>308.8526</v>
      </c>
      <c r="CG517" s="1">
        <v>315.28406000000001</v>
      </c>
      <c r="CH517" s="1">
        <v>359.61094000000003</v>
      </c>
      <c r="CI517" s="1">
        <v>1.4668600000000001</v>
      </c>
      <c r="CJ517" s="1">
        <v>359.61094000000003</v>
      </c>
      <c r="CL517" s="1">
        <f t="shared" si="131"/>
        <v>0</v>
      </c>
      <c r="CM517" s="1">
        <f t="shared" si="129"/>
        <v>0</v>
      </c>
      <c r="CN517" s="1">
        <f t="shared" si="129"/>
        <v>0</v>
      </c>
      <c r="CO517" s="1">
        <f t="shared" si="129"/>
        <v>0</v>
      </c>
      <c r="CP517" s="1">
        <f t="shared" si="129"/>
        <v>0</v>
      </c>
      <c r="CQ517" s="1">
        <f t="shared" si="129"/>
        <v>0</v>
      </c>
      <c r="CR517" s="1">
        <f t="shared" si="129"/>
        <v>0</v>
      </c>
      <c r="CS517" s="1">
        <f t="shared" si="129"/>
        <v>0</v>
      </c>
      <c r="CT517" s="1">
        <f t="shared" si="129"/>
        <v>0</v>
      </c>
      <c r="CU517" s="1">
        <f t="shared" si="129"/>
        <v>0</v>
      </c>
      <c r="CV517" s="1">
        <f t="shared" si="129"/>
        <v>0</v>
      </c>
      <c r="CW517" s="1">
        <f t="shared" si="132"/>
        <v>0</v>
      </c>
      <c r="CX517" s="1">
        <f t="shared" si="132"/>
        <v>0</v>
      </c>
      <c r="CY517" s="1">
        <f t="shared" si="132"/>
        <v>0</v>
      </c>
      <c r="CZ517" s="1">
        <f t="shared" si="132"/>
        <v>0</v>
      </c>
      <c r="DA517" s="1">
        <f t="shared" si="132"/>
        <v>0</v>
      </c>
      <c r="DB517" s="1">
        <f t="shared" si="132"/>
        <v>0</v>
      </c>
      <c r="DC517" s="1">
        <f t="shared" si="132"/>
        <v>0</v>
      </c>
      <c r="DD517" s="1">
        <f t="shared" si="132"/>
        <v>0</v>
      </c>
      <c r="DE517" s="1">
        <f t="shared" si="132"/>
        <v>0</v>
      </c>
      <c r="DF517" s="1">
        <f t="shared" si="132"/>
        <v>0</v>
      </c>
      <c r="DG517" s="1">
        <f t="shared" si="132"/>
        <v>0</v>
      </c>
      <c r="DH517" s="1">
        <f t="shared" si="127"/>
        <v>0</v>
      </c>
      <c r="DI517" s="1">
        <f t="shared" si="127"/>
        <v>0</v>
      </c>
      <c r="DJ517" s="1">
        <f t="shared" si="127"/>
        <v>0</v>
      </c>
      <c r="DK517" s="1">
        <f t="shared" si="127"/>
        <v>0</v>
      </c>
      <c r="DL517" s="1">
        <f t="shared" si="130"/>
        <v>0</v>
      </c>
      <c r="DM517" s="1">
        <f t="shared" si="130"/>
        <v>0</v>
      </c>
      <c r="DN517" s="1">
        <f t="shared" si="130"/>
        <v>0</v>
      </c>
      <c r="DO517" s="1">
        <f t="shared" si="130"/>
        <v>0</v>
      </c>
      <c r="DP517" s="1">
        <f t="shared" si="130"/>
        <v>0</v>
      </c>
      <c r="DQ517" s="3">
        <f t="shared" ref="DQ517:DQ580" si="135">INT(365.25*(4716+IF(B517&lt;=2,A517-1,A517)))+INT(30.6001*(IF(B517&lt;=2,B517+12,B517)+1))+(C517+D517/24)-1524.5-IF(BG517&lt;2299160.91687632,BG517,BG517+10)-0.083124</f>
        <v>-2.649997191131459E-5</v>
      </c>
      <c r="DR517" s="3">
        <f t="shared" ref="DR517:DR580" si="136">INT(365.25*(4716+IF(F517&lt;=2,E517-1,E517)))+INT(30.6001*(IF(F517&lt;=2,F517+12,F517)+1))+(G517+H517/24)-1524.5-IF(BH517&lt;2299160.91687632,BH517,BH517+10)-0.083124</f>
        <v>-2.0249866113070114E-5</v>
      </c>
      <c r="DS517" s="3">
        <f t="shared" ref="DS517:DS580" si="137">INT(365.25*(4716+IF(J517&lt;=2,I517-1,I517)))+INT(30.6001*(IF(J517&lt;=2,J517+12,J517)+1))+(K517+L517/24)-1524.5-IF(BI517&lt;2299160.91687632,BI517,BI517+10)-0.083124</f>
        <v>-2.0249866113070114E-5</v>
      </c>
      <c r="DT517" s="3">
        <f t="shared" ref="DT517:DT580" si="138">INT(365.25*(4716+IF(N517&lt;=2,M517-1,M517)))+INT(30.6001*(IF(N517&lt;=2,N517+12,N517)+1))+(O517+P517/24)-1524.5-IF(BJ517&lt;2299160.91687632,BJ517,BJ517+10)-0.083124</f>
        <v>-2.149993383884774E-5</v>
      </c>
      <c r="DU517" s="3">
        <f t="shared" ref="DU517:DU580" si="139">INT(365.25*(4716+IF(R517&lt;=2,Q517-1,Q517)))+INT(30.6001*(IF(R517&lt;=2,R517+12,R517)+1))+(S517+T517/24)-1524.5-IF(BK517&lt;2299160.91687632,BK517,BK517+10)-0.083124</f>
        <v>-2.3583302438262566E-5</v>
      </c>
      <c r="DV517" s="3">
        <f t="shared" ref="DV517:DV580" si="140">INT(365.25*(4716+IF(V517&lt;=2,U517-1,U517)))+INT(30.6001*(IF(V517&lt;=2,V517+12,V517)+1))+(W517+X517/24)-1524.5-IF(BL517&lt;2299160.91687632,BL517,BL517+10)-0.083124</f>
        <v>-1.9416798070076569E-5</v>
      </c>
    </row>
    <row r="518" spans="1:126" x14ac:dyDescent="0.25">
      <c r="A518">
        <v>22</v>
      </c>
      <c r="B518">
        <v>10</v>
      </c>
      <c r="C518">
        <v>29</v>
      </c>
      <c r="D518">
        <v>15.36218</v>
      </c>
      <c r="E518">
        <v>23</v>
      </c>
      <c r="F518">
        <v>5</v>
      </c>
      <c r="G518">
        <v>31</v>
      </c>
      <c r="H518">
        <v>15.208780000000001</v>
      </c>
      <c r="I518">
        <v>23</v>
      </c>
      <c r="J518">
        <v>7</v>
      </c>
      <c r="K518">
        <v>24</v>
      </c>
      <c r="L518">
        <v>0.47516999999999998</v>
      </c>
      <c r="M518">
        <v>23</v>
      </c>
      <c r="N518">
        <v>8</v>
      </c>
      <c r="O518">
        <v>13</v>
      </c>
      <c r="P518">
        <v>1.9376199999999999</v>
      </c>
      <c r="Q518">
        <v>23</v>
      </c>
      <c r="R518">
        <v>9</v>
      </c>
      <c r="S518">
        <v>4</v>
      </c>
      <c r="T518">
        <v>13.39362</v>
      </c>
      <c r="U518">
        <v>23</v>
      </c>
      <c r="V518">
        <v>10</v>
      </c>
      <c r="W518">
        <v>21</v>
      </c>
      <c r="X518" s="1">
        <v>8.77027</v>
      </c>
      <c r="Y518" s="1">
        <v>1729395.05699</v>
      </c>
      <c r="Z518" s="1">
        <v>1729609.0506</v>
      </c>
      <c r="AA518" s="1">
        <v>1729662.4367</v>
      </c>
      <c r="AB518" s="1">
        <v>1729682.4976300001</v>
      </c>
      <c r="AC518" s="1">
        <v>1729704.9749700001</v>
      </c>
      <c r="AD518" s="1">
        <v>1729751.7823300001</v>
      </c>
      <c r="AE518" s="1">
        <v>215.51814999999999</v>
      </c>
      <c r="AF518" s="1">
        <v>215.51814999999999</v>
      </c>
      <c r="AG518" s="1">
        <v>214.38367</v>
      </c>
      <c r="AH518" s="1">
        <v>215.51814999999999</v>
      </c>
      <c r="AI518" s="1">
        <v>111.81421</v>
      </c>
      <c r="AJ518" s="1">
        <v>66.440240000000003</v>
      </c>
      <c r="AK518" s="1">
        <v>66.523070000000004</v>
      </c>
      <c r="AL518" s="1">
        <v>66.440240000000003</v>
      </c>
      <c r="AM518" s="1">
        <v>146.03967</v>
      </c>
      <c r="AN518" s="1">
        <v>119.06007</v>
      </c>
      <c r="AO518" s="1">
        <v>117.54133</v>
      </c>
      <c r="AP518" s="1">
        <v>119.06007</v>
      </c>
      <c r="AQ518" s="1">
        <v>138.83304999999999</v>
      </c>
      <c r="AR518" s="1">
        <v>138.83305999999999</v>
      </c>
      <c r="AS518" s="1">
        <v>136.96449000000001</v>
      </c>
      <c r="AT518" s="1">
        <v>138.83305999999999</v>
      </c>
      <c r="AU518" s="1">
        <v>130.00277</v>
      </c>
      <c r="AV518" s="1">
        <v>160.98777000000001</v>
      </c>
      <c r="AW518" s="1">
        <v>158.97905</v>
      </c>
      <c r="AX518" s="1">
        <v>160.98777000000001</v>
      </c>
      <c r="AY518" s="1">
        <v>159.05518000000001</v>
      </c>
      <c r="AZ518" s="1">
        <v>207.12329</v>
      </c>
      <c r="BA518" s="1">
        <v>205.75396000000001</v>
      </c>
      <c r="BB518" s="1">
        <v>207.12329</v>
      </c>
      <c r="BD518" s="1">
        <f t="shared" si="133"/>
        <v>45.37397</v>
      </c>
      <c r="BE518" s="1">
        <f t="shared" si="134"/>
        <v>-48.06810999999999</v>
      </c>
      <c r="BG518" s="1">
        <v>1729395.05699</v>
      </c>
      <c r="BH518" s="1">
        <v>1729609.0506</v>
      </c>
      <c r="BI518" s="1">
        <v>1729662.4367</v>
      </c>
      <c r="BJ518" s="1">
        <v>1729682.4976300001</v>
      </c>
      <c r="BK518" s="1">
        <v>1729704.9749700001</v>
      </c>
      <c r="BL518" s="1">
        <v>1729751.7823300001</v>
      </c>
      <c r="BM518" s="1">
        <v>215.51814999999999</v>
      </c>
      <c r="BN518" s="1">
        <v>215.51814999999999</v>
      </c>
      <c r="BO518" s="1">
        <v>214.38367</v>
      </c>
      <c r="BP518" s="1">
        <v>215.51814999999999</v>
      </c>
      <c r="BQ518" s="1">
        <v>111.81421</v>
      </c>
      <c r="BR518" s="1">
        <v>66.440240000000003</v>
      </c>
      <c r="BS518" s="1">
        <v>66.523070000000004</v>
      </c>
      <c r="BT518" s="1">
        <v>66.440240000000003</v>
      </c>
      <c r="BU518" s="1">
        <v>146.03967</v>
      </c>
      <c r="BV518" s="1">
        <v>119.06007</v>
      </c>
      <c r="BW518" s="1">
        <v>117.54133</v>
      </c>
      <c r="BX518" s="1">
        <v>119.06007</v>
      </c>
      <c r="BY518" s="1">
        <v>138.83304999999999</v>
      </c>
      <c r="BZ518" s="1">
        <v>138.83305999999999</v>
      </c>
      <c r="CA518" s="1">
        <v>136.96449000000001</v>
      </c>
      <c r="CB518" s="1">
        <v>138.83305999999999</v>
      </c>
      <c r="CC518" s="1">
        <v>130.00277</v>
      </c>
      <c r="CD518" s="1">
        <v>160.98777000000001</v>
      </c>
      <c r="CE518" s="1">
        <v>158.97905</v>
      </c>
      <c r="CF518" s="1">
        <v>160.98777000000001</v>
      </c>
      <c r="CG518" s="1">
        <v>159.05518000000001</v>
      </c>
      <c r="CH518" s="1">
        <v>207.12329</v>
      </c>
      <c r="CI518" s="1">
        <v>205.75396000000001</v>
      </c>
      <c r="CJ518" s="1">
        <v>207.12329</v>
      </c>
      <c r="CL518" s="1">
        <f t="shared" si="131"/>
        <v>0</v>
      </c>
      <c r="CM518" s="1">
        <f t="shared" si="129"/>
        <v>0</v>
      </c>
      <c r="CN518" s="1">
        <f t="shared" si="129"/>
        <v>0</v>
      </c>
      <c r="CO518" s="1">
        <f t="shared" si="129"/>
        <v>0</v>
      </c>
      <c r="CP518" s="1">
        <f t="shared" si="129"/>
        <v>0</v>
      </c>
      <c r="CQ518" s="1">
        <f t="shared" si="129"/>
        <v>0</v>
      </c>
      <c r="CR518" s="1">
        <f t="shared" si="129"/>
        <v>0</v>
      </c>
      <c r="CS518" s="1">
        <f t="shared" si="129"/>
        <v>0</v>
      </c>
      <c r="CT518" s="1">
        <f t="shared" si="129"/>
        <v>0</v>
      </c>
      <c r="CU518" s="1">
        <f t="shared" si="129"/>
        <v>0</v>
      </c>
      <c r="CV518" s="1">
        <f t="shared" si="129"/>
        <v>0</v>
      </c>
      <c r="CW518" s="1">
        <f t="shared" si="132"/>
        <v>0</v>
      </c>
      <c r="CX518" s="1">
        <f t="shared" si="132"/>
        <v>0</v>
      </c>
      <c r="CY518" s="1">
        <f t="shared" si="132"/>
        <v>0</v>
      </c>
      <c r="CZ518" s="1">
        <f t="shared" si="132"/>
        <v>0</v>
      </c>
      <c r="DA518" s="1">
        <f t="shared" si="132"/>
        <v>0</v>
      </c>
      <c r="DB518" s="1">
        <f t="shared" si="132"/>
        <v>0</v>
      </c>
      <c r="DC518" s="1">
        <f t="shared" si="132"/>
        <v>0</v>
      </c>
      <c r="DD518" s="1">
        <f t="shared" si="132"/>
        <v>0</v>
      </c>
      <c r="DE518" s="1">
        <f t="shared" si="132"/>
        <v>0</v>
      </c>
      <c r="DF518" s="1">
        <f t="shared" si="132"/>
        <v>0</v>
      </c>
      <c r="DG518" s="1">
        <f t="shared" si="132"/>
        <v>0</v>
      </c>
      <c r="DH518" s="1">
        <f t="shared" si="127"/>
        <v>0</v>
      </c>
      <c r="DI518" s="1">
        <f t="shared" si="127"/>
        <v>0</v>
      </c>
      <c r="DJ518" s="1">
        <f t="shared" si="127"/>
        <v>0</v>
      </c>
      <c r="DK518" s="1">
        <f t="shared" si="127"/>
        <v>0</v>
      </c>
      <c r="DL518" s="1">
        <f t="shared" si="130"/>
        <v>0</v>
      </c>
      <c r="DM518" s="1">
        <f t="shared" si="130"/>
        <v>0</v>
      </c>
      <c r="DN518" s="1">
        <f t="shared" si="130"/>
        <v>0</v>
      </c>
      <c r="DO518" s="1">
        <f t="shared" si="130"/>
        <v>0</v>
      </c>
      <c r="DP518" s="1">
        <f t="shared" si="130"/>
        <v>0</v>
      </c>
      <c r="DQ518" s="3">
        <f t="shared" si="135"/>
        <v>-2.3166535586122139E-5</v>
      </c>
      <c r="DR518" s="3">
        <f t="shared" si="136"/>
        <v>-2.4833370164040192E-5</v>
      </c>
      <c r="DS518" s="3">
        <f t="shared" si="137"/>
        <v>-2.5249904185536964E-5</v>
      </c>
      <c r="DT518" s="3">
        <f t="shared" si="138"/>
        <v>-1.9833332091573341E-5</v>
      </c>
      <c r="DU518" s="3">
        <f t="shared" si="139"/>
        <v>-2.6500204741958244E-5</v>
      </c>
      <c r="DV518" s="3">
        <f t="shared" si="140"/>
        <v>-2.6083437889817818E-5</v>
      </c>
    </row>
    <row r="519" spans="1:126" x14ac:dyDescent="0.25">
      <c r="A519">
        <v>24</v>
      </c>
      <c r="B519">
        <v>6</v>
      </c>
      <c r="C519">
        <v>4</v>
      </c>
      <c r="D519">
        <v>9.6346399999999992</v>
      </c>
      <c r="E519">
        <v>25</v>
      </c>
      <c r="F519">
        <v>1</v>
      </c>
      <c r="G519">
        <v>14</v>
      </c>
      <c r="H519">
        <v>17.990320000000001</v>
      </c>
      <c r="I519">
        <v>25</v>
      </c>
      <c r="J519">
        <v>3</v>
      </c>
      <c r="K519">
        <v>2</v>
      </c>
      <c r="L519">
        <v>14.55064</v>
      </c>
      <c r="M519">
        <v>25</v>
      </c>
      <c r="N519">
        <v>3</v>
      </c>
      <c r="O519">
        <v>25</v>
      </c>
      <c r="P519">
        <v>1.6362300000000001</v>
      </c>
      <c r="Q519">
        <v>25</v>
      </c>
      <c r="R519">
        <v>4</v>
      </c>
      <c r="S519">
        <v>14</v>
      </c>
      <c r="T519">
        <v>5.3891499999999999</v>
      </c>
      <c r="U519">
        <v>25</v>
      </c>
      <c r="V519">
        <v>6</v>
      </c>
      <c r="W519">
        <v>7</v>
      </c>
      <c r="X519" s="1">
        <v>0.23582</v>
      </c>
      <c r="Y519" s="1">
        <v>1729978.81834</v>
      </c>
      <c r="Z519" s="1">
        <v>1730203.16649</v>
      </c>
      <c r="AA519" s="1">
        <v>1730250.0231699999</v>
      </c>
      <c r="AB519" s="1">
        <v>1730272.4850699999</v>
      </c>
      <c r="AC519" s="1">
        <v>1730292.64145</v>
      </c>
      <c r="AD519" s="1">
        <v>1730346.4267200001</v>
      </c>
      <c r="AE519" s="1">
        <v>70.900580000000005</v>
      </c>
      <c r="AF519" s="1">
        <v>70.900580000000005</v>
      </c>
      <c r="AG519" s="1">
        <v>70.832319999999996</v>
      </c>
      <c r="AH519" s="1">
        <v>70.900580000000005</v>
      </c>
      <c r="AI519" s="1">
        <v>340.10809</v>
      </c>
      <c r="AJ519" s="1">
        <v>292.02859000000001</v>
      </c>
      <c r="AK519" s="1">
        <v>293.4067</v>
      </c>
      <c r="AL519" s="1">
        <v>292.02859000000001</v>
      </c>
      <c r="AM519" s="1">
        <v>9.3824699999999996</v>
      </c>
      <c r="AN519" s="1">
        <v>338.21271999999999</v>
      </c>
      <c r="AO519" s="1">
        <v>340.20839000000001</v>
      </c>
      <c r="AP519" s="1">
        <v>338.21271999999999</v>
      </c>
      <c r="AQ519" s="1">
        <v>0.35221999999999998</v>
      </c>
      <c r="AR519" s="1">
        <v>0.35221999999999998</v>
      </c>
      <c r="AS519" s="1">
        <v>2.1974</v>
      </c>
      <c r="AT519" s="1">
        <v>0.35221999999999998</v>
      </c>
      <c r="AU519" s="1">
        <v>352.83742999999998</v>
      </c>
      <c r="AV519" s="1">
        <v>20.219280000000001</v>
      </c>
      <c r="AW519" s="1">
        <v>21.696680000000001</v>
      </c>
      <c r="AX519" s="1">
        <v>20.219280000000001</v>
      </c>
      <c r="AY519" s="1">
        <v>27.48095</v>
      </c>
      <c r="AZ519" s="1">
        <v>73.232560000000007</v>
      </c>
      <c r="BA519" s="1">
        <v>73.079089999999994</v>
      </c>
      <c r="BB519" s="1">
        <v>73.232560000000007</v>
      </c>
      <c r="BD519" s="1">
        <f t="shared" si="133"/>
        <v>48.079499999999996</v>
      </c>
      <c r="BE519" s="1">
        <f t="shared" si="134"/>
        <v>-45.751610000000007</v>
      </c>
      <c r="BG519" s="1">
        <v>1729978.81834</v>
      </c>
      <c r="BH519" s="1">
        <v>1730203.16649</v>
      </c>
      <c r="BI519" s="1">
        <v>1730250.0231699999</v>
      </c>
      <c r="BJ519" s="1">
        <v>1730272.4850699999</v>
      </c>
      <c r="BK519" s="1">
        <v>1730292.64145</v>
      </c>
      <c r="BL519" s="1">
        <v>1730346.4267200001</v>
      </c>
      <c r="BM519" s="1">
        <v>70.900580000000005</v>
      </c>
      <c r="BN519" s="1">
        <v>70.900580000000005</v>
      </c>
      <c r="BO519" s="1">
        <v>70.832319999999996</v>
      </c>
      <c r="BP519" s="1">
        <v>70.900580000000005</v>
      </c>
      <c r="BQ519" s="1">
        <v>340.10809</v>
      </c>
      <c r="BR519" s="1">
        <v>292.02859000000001</v>
      </c>
      <c r="BS519" s="1">
        <v>293.4067</v>
      </c>
      <c r="BT519" s="1">
        <v>292.02859000000001</v>
      </c>
      <c r="BU519" s="1">
        <v>9.3824699999999996</v>
      </c>
      <c r="BV519" s="1">
        <v>338.21271999999999</v>
      </c>
      <c r="BW519" s="1">
        <v>340.20839000000001</v>
      </c>
      <c r="BX519" s="1">
        <v>338.21271999999999</v>
      </c>
      <c r="BY519" s="1">
        <v>0.35221999999999998</v>
      </c>
      <c r="BZ519" s="1">
        <v>0.35221999999999998</v>
      </c>
      <c r="CA519" s="1">
        <v>2.1974</v>
      </c>
      <c r="CB519" s="1">
        <v>0.35221999999999998</v>
      </c>
      <c r="CC519" s="1">
        <v>352.83742999999998</v>
      </c>
      <c r="CD519" s="1">
        <v>20.219280000000001</v>
      </c>
      <c r="CE519" s="1">
        <v>21.696680000000001</v>
      </c>
      <c r="CF519" s="1">
        <v>20.219280000000001</v>
      </c>
      <c r="CG519" s="1">
        <v>27.48095</v>
      </c>
      <c r="CH519" s="1">
        <v>73.232560000000007</v>
      </c>
      <c r="CI519" s="1">
        <v>73.079089999999994</v>
      </c>
      <c r="CJ519" s="1">
        <v>73.232560000000007</v>
      </c>
      <c r="CL519" s="1">
        <f t="shared" si="131"/>
        <v>0</v>
      </c>
      <c r="CM519" s="1">
        <f t="shared" si="129"/>
        <v>0</v>
      </c>
      <c r="CN519" s="1">
        <f t="shared" si="129"/>
        <v>0</v>
      </c>
      <c r="CO519" s="1">
        <f t="shared" si="129"/>
        <v>0</v>
      </c>
      <c r="CP519" s="1">
        <f t="shared" si="129"/>
        <v>0</v>
      </c>
      <c r="CQ519" s="1">
        <f t="shared" si="129"/>
        <v>0</v>
      </c>
      <c r="CR519" s="1">
        <f t="shared" si="129"/>
        <v>0</v>
      </c>
      <c r="CS519" s="1">
        <f t="shared" si="129"/>
        <v>0</v>
      </c>
      <c r="CT519" s="1">
        <f t="shared" si="129"/>
        <v>0</v>
      </c>
      <c r="CU519" s="1">
        <f t="shared" si="129"/>
        <v>0</v>
      </c>
      <c r="CV519" s="1">
        <f t="shared" si="129"/>
        <v>0</v>
      </c>
      <c r="CW519" s="1">
        <f t="shared" si="132"/>
        <v>0</v>
      </c>
      <c r="CX519" s="1">
        <f t="shared" si="132"/>
        <v>0</v>
      </c>
      <c r="CY519" s="1">
        <f t="shared" si="132"/>
        <v>0</v>
      </c>
      <c r="CZ519" s="1">
        <f t="shared" si="132"/>
        <v>0</v>
      </c>
      <c r="DA519" s="1">
        <f t="shared" si="132"/>
        <v>0</v>
      </c>
      <c r="DB519" s="1">
        <f t="shared" si="132"/>
        <v>0</v>
      </c>
      <c r="DC519" s="1">
        <f t="shared" si="132"/>
        <v>0</v>
      </c>
      <c r="DD519" s="1">
        <f t="shared" si="132"/>
        <v>0</v>
      </c>
      <c r="DE519" s="1">
        <f t="shared" si="132"/>
        <v>0</v>
      </c>
      <c r="DF519" s="1">
        <f t="shared" si="132"/>
        <v>0</v>
      </c>
      <c r="DG519" s="1">
        <f t="shared" si="132"/>
        <v>0</v>
      </c>
      <c r="DH519" s="1">
        <f t="shared" si="127"/>
        <v>0</v>
      </c>
      <c r="DI519" s="1">
        <f t="shared" si="127"/>
        <v>0</v>
      </c>
      <c r="DJ519" s="1">
        <f t="shared" si="127"/>
        <v>0</v>
      </c>
      <c r="DK519" s="1">
        <f t="shared" si="127"/>
        <v>0</v>
      </c>
      <c r="DL519" s="1">
        <f t="shared" si="130"/>
        <v>0</v>
      </c>
      <c r="DM519" s="1">
        <f t="shared" si="130"/>
        <v>0</v>
      </c>
      <c r="DN519" s="1">
        <f t="shared" si="130"/>
        <v>0</v>
      </c>
      <c r="DO519" s="1">
        <f t="shared" si="130"/>
        <v>0</v>
      </c>
      <c r="DP519" s="1">
        <f t="shared" si="130"/>
        <v>0</v>
      </c>
      <c r="DQ519" s="3">
        <f t="shared" si="135"/>
        <v>-2.0666632965210541E-5</v>
      </c>
      <c r="DR519" s="3">
        <f t="shared" si="136"/>
        <v>-1.7333196640018089E-5</v>
      </c>
      <c r="DS519" s="3">
        <f t="shared" si="137"/>
        <v>-1.7333196640018089E-5</v>
      </c>
      <c r="DT519" s="3">
        <f t="shared" si="138"/>
        <v>-1.7749963492158516E-5</v>
      </c>
      <c r="DU519" s="3">
        <f t="shared" si="139"/>
        <v>-2.6083437889817818E-5</v>
      </c>
      <c r="DV519" s="3">
        <f t="shared" si="140"/>
        <v>-1.8166730344298943E-5</v>
      </c>
    </row>
    <row r="520" spans="1:126" x14ac:dyDescent="0.25">
      <c r="A520">
        <v>26</v>
      </c>
      <c r="B520">
        <v>1</v>
      </c>
      <c r="C520">
        <v>5</v>
      </c>
      <c r="D520">
        <v>21.978149999999999</v>
      </c>
      <c r="E520">
        <v>26</v>
      </c>
      <c r="F520">
        <v>8</v>
      </c>
      <c r="G520">
        <v>15</v>
      </c>
      <c r="H520">
        <v>1.3011600000000001</v>
      </c>
      <c r="I520">
        <v>26</v>
      </c>
      <c r="J520">
        <v>10</v>
      </c>
      <c r="K520">
        <v>6</v>
      </c>
      <c r="L520">
        <v>1.45329</v>
      </c>
      <c r="M520">
        <v>26</v>
      </c>
      <c r="N520">
        <v>10</v>
      </c>
      <c r="O520">
        <v>25</v>
      </c>
      <c r="P520">
        <v>20.251650000000001</v>
      </c>
      <c r="Q520">
        <v>26</v>
      </c>
      <c r="R520">
        <v>11</v>
      </c>
      <c r="S520">
        <v>16</v>
      </c>
      <c r="T520">
        <v>2.21861</v>
      </c>
      <c r="U520">
        <v>27</v>
      </c>
      <c r="V520">
        <v>1</v>
      </c>
      <c r="W520">
        <v>1</v>
      </c>
      <c r="X520" s="1">
        <v>20.97296</v>
      </c>
      <c r="Y520" s="1">
        <v>1730559.33265</v>
      </c>
      <c r="Z520" s="1">
        <v>1730780.47111</v>
      </c>
      <c r="AA520" s="1">
        <v>1730832.4774499999</v>
      </c>
      <c r="AB520" s="1">
        <v>1730852.2607199999</v>
      </c>
      <c r="AC520" s="1">
        <v>1730873.5093400001</v>
      </c>
      <c r="AD520" s="1">
        <v>1730920.2907700001</v>
      </c>
      <c r="AE520" s="1">
        <v>283.08258000000001</v>
      </c>
      <c r="AF520" s="1">
        <v>283.08258000000001</v>
      </c>
      <c r="AG520" s="1">
        <v>284.21364999999997</v>
      </c>
      <c r="AH520" s="1">
        <v>283.08258000000001</v>
      </c>
      <c r="AI520" s="1">
        <v>185.55753999999999</v>
      </c>
      <c r="AJ520" s="1">
        <v>141.04696999999999</v>
      </c>
      <c r="AK520" s="1">
        <v>139.14392000000001</v>
      </c>
      <c r="AL520" s="1">
        <v>141.04696999999999</v>
      </c>
      <c r="AM520" s="1">
        <v>218.98417000000001</v>
      </c>
      <c r="AN520" s="1">
        <v>192.30683999999999</v>
      </c>
      <c r="AO520" s="1">
        <v>190.59754000000001</v>
      </c>
      <c r="AP520" s="1">
        <v>192.30683999999999</v>
      </c>
      <c r="AQ520" s="1">
        <v>211.80615</v>
      </c>
      <c r="AR520" s="1">
        <v>211.80615</v>
      </c>
      <c r="AS520" s="1">
        <v>210.55455000000001</v>
      </c>
      <c r="AT520" s="1">
        <v>211.80615</v>
      </c>
      <c r="AU520" s="1">
        <v>203.67965000000001</v>
      </c>
      <c r="AV520" s="1">
        <v>232.74978999999999</v>
      </c>
      <c r="AW520" s="1">
        <v>232.15810999999999</v>
      </c>
      <c r="AX520" s="1">
        <v>232.74978999999999</v>
      </c>
      <c r="AY520" s="1">
        <v>233.16306</v>
      </c>
      <c r="AZ520" s="1">
        <v>278.85975000000002</v>
      </c>
      <c r="BA520" s="1">
        <v>279.86403000000001</v>
      </c>
      <c r="BB520" s="1">
        <v>278.85975000000002</v>
      </c>
      <c r="BD520" s="1">
        <f t="shared" si="133"/>
        <v>44.510570000000001</v>
      </c>
      <c r="BE520" s="1">
        <f t="shared" si="134"/>
        <v>-45.696690000000018</v>
      </c>
      <c r="BG520" s="1">
        <v>1730559.33265</v>
      </c>
      <c r="BH520" s="1">
        <v>1730780.47111</v>
      </c>
      <c r="BI520" s="1">
        <v>1730832.4774499999</v>
      </c>
      <c r="BJ520" s="1">
        <v>1730852.2607199999</v>
      </c>
      <c r="BK520" s="1">
        <v>1730873.5093400001</v>
      </c>
      <c r="BL520" s="1">
        <v>1730920.2907700001</v>
      </c>
      <c r="BM520" s="1">
        <v>283.08258000000001</v>
      </c>
      <c r="BN520" s="1">
        <v>283.08258000000001</v>
      </c>
      <c r="BO520" s="1">
        <v>284.21364999999997</v>
      </c>
      <c r="BP520" s="1">
        <v>283.08258000000001</v>
      </c>
      <c r="BQ520" s="1">
        <v>185.55753999999999</v>
      </c>
      <c r="BR520" s="1">
        <v>141.04696999999999</v>
      </c>
      <c r="BS520" s="1">
        <v>139.14392000000001</v>
      </c>
      <c r="BT520" s="1">
        <v>141.04696999999999</v>
      </c>
      <c r="BU520" s="1">
        <v>218.98417000000001</v>
      </c>
      <c r="BV520" s="1">
        <v>192.30683999999999</v>
      </c>
      <c r="BW520" s="1">
        <v>190.59754000000001</v>
      </c>
      <c r="BX520" s="1">
        <v>192.30683999999999</v>
      </c>
      <c r="BY520" s="1">
        <v>211.80615</v>
      </c>
      <c r="BZ520" s="1">
        <v>211.80615</v>
      </c>
      <c r="CA520" s="1">
        <v>210.55455000000001</v>
      </c>
      <c r="CB520" s="1">
        <v>211.80615</v>
      </c>
      <c r="CC520" s="1">
        <v>203.67965000000001</v>
      </c>
      <c r="CD520" s="1">
        <v>232.74978999999999</v>
      </c>
      <c r="CE520" s="1">
        <v>232.15810999999999</v>
      </c>
      <c r="CF520" s="1">
        <v>232.74978999999999</v>
      </c>
      <c r="CG520" s="1">
        <v>233.16306</v>
      </c>
      <c r="CH520" s="1">
        <v>278.85975000000002</v>
      </c>
      <c r="CI520" s="1">
        <v>279.86403000000001</v>
      </c>
      <c r="CJ520" s="1">
        <v>278.85975000000002</v>
      </c>
      <c r="CL520" s="1">
        <f t="shared" si="131"/>
        <v>0</v>
      </c>
      <c r="CM520" s="1">
        <f t="shared" si="129"/>
        <v>0</v>
      </c>
      <c r="CN520" s="1">
        <f t="shared" si="129"/>
        <v>0</v>
      </c>
      <c r="CO520" s="1">
        <f t="shared" si="129"/>
        <v>0</v>
      </c>
      <c r="CP520" s="1">
        <f t="shared" si="129"/>
        <v>0</v>
      </c>
      <c r="CQ520" s="1">
        <f t="shared" si="129"/>
        <v>0</v>
      </c>
      <c r="CR520" s="1">
        <f t="shared" si="129"/>
        <v>0</v>
      </c>
      <c r="CS520" s="1">
        <f t="shared" si="129"/>
        <v>0</v>
      </c>
      <c r="CT520" s="1">
        <f t="shared" si="129"/>
        <v>0</v>
      </c>
      <c r="CU520" s="1">
        <f t="shared" si="129"/>
        <v>0</v>
      </c>
      <c r="CV520" s="1">
        <f t="shared" si="129"/>
        <v>0</v>
      </c>
      <c r="CW520" s="1">
        <f t="shared" si="132"/>
        <v>0</v>
      </c>
      <c r="CX520" s="1">
        <f t="shared" si="132"/>
        <v>0</v>
      </c>
      <c r="CY520" s="1">
        <f t="shared" si="132"/>
        <v>0</v>
      </c>
      <c r="CZ520" s="1">
        <f t="shared" si="132"/>
        <v>0</v>
      </c>
      <c r="DA520" s="1">
        <f t="shared" si="132"/>
        <v>0</v>
      </c>
      <c r="DB520" s="1">
        <f t="shared" si="132"/>
        <v>0</v>
      </c>
      <c r="DC520" s="1">
        <f t="shared" si="132"/>
        <v>0</v>
      </c>
      <c r="DD520" s="1">
        <f t="shared" si="132"/>
        <v>0</v>
      </c>
      <c r="DE520" s="1">
        <f t="shared" si="132"/>
        <v>0</v>
      </c>
      <c r="DF520" s="1">
        <f t="shared" si="132"/>
        <v>0</v>
      </c>
      <c r="DG520" s="1">
        <f t="shared" si="132"/>
        <v>0</v>
      </c>
      <c r="DH520" s="1">
        <f t="shared" si="127"/>
        <v>0</v>
      </c>
      <c r="DI520" s="1">
        <f t="shared" si="127"/>
        <v>0</v>
      </c>
      <c r="DJ520" s="1">
        <f t="shared" si="127"/>
        <v>0</v>
      </c>
      <c r="DK520" s="1">
        <f t="shared" si="127"/>
        <v>0</v>
      </c>
      <c r="DL520" s="1">
        <f t="shared" si="130"/>
        <v>0</v>
      </c>
      <c r="DM520" s="1">
        <f t="shared" si="130"/>
        <v>0</v>
      </c>
      <c r="DN520" s="1">
        <f t="shared" si="130"/>
        <v>0</v>
      </c>
      <c r="DO520" s="1">
        <f t="shared" si="130"/>
        <v>0</v>
      </c>
      <c r="DP520" s="1">
        <f t="shared" si="130"/>
        <v>0</v>
      </c>
      <c r="DQ520" s="3">
        <f t="shared" si="135"/>
        <v>-1.7749963492158516E-5</v>
      </c>
      <c r="DR520" s="3">
        <f t="shared" si="136"/>
        <v>-1.9000031217936142E-5</v>
      </c>
      <c r="DS520" s="3">
        <f t="shared" si="137"/>
        <v>-2.0249866113070114E-5</v>
      </c>
      <c r="DT520" s="3">
        <f t="shared" si="138"/>
        <v>-2.5249904185536964E-5</v>
      </c>
      <c r="DU520" s="3">
        <f t="shared" si="139"/>
        <v>-2.1916700690988167E-5</v>
      </c>
      <c r="DV520" s="3">
        <f t="shared" si="140"/>
        <v>-2.0666632965210541E-5</v>
      </c>
    </row>
    <row r="521" spans="1:126" x14ac:dyDescent="0.25">
      <c r="A521">
        <v>27</v>
      </c>
      <c r="B521">
        <v>8</v>
      </c>
      <c r="C521">
        <v>18</v>
      </c>
      <c r="D521">
        <v>17.116330000000001</v>
      </c>
      <c r="E521">
        <v>28</v>
      </c>
      <c r="F521">
        <v>3</v>
      </c>
      <c r="G521">
        <v>21</v>
      </c>
      <c r="H521">
        <v>5.0773599999999997</v>
      </c>
      <c r="I521">
        <v>28</v>
      </c>
      <c r="J521">
        <v>5</v>
      </c>
      <c r="K521">
        <v>11</v>
      </c>
      <c r="L521">
        <v>0.16520000000000001</v>
      </c>
      <c r="M521">
        <v>28</v>
      </c>
      <c r="N521">
        <v>6</v>
      </c>
      <c r="O521">
        <v>1</v>
      </c>
      <c r="P521">
        <v>11.44501</v>
      </c>
      <c r="Q521">
        <v>28</v>
      </c>
      <c r="R521">
        <v>6</v>
      </c>
      <c r="S521">
        <v>23</v>
      </c>
      <c r="T521">
        <v>4.3975900000000001</v>
      </c>
      <c r="U521">
        <v>28</v>
      </c>
      <c r="V521">
        <v>8</v>
      </c>
      <c r="W521">
        <v>13</v>
      </c>
      <c r="X521" s="1">
        <v>16.188009999999998</v>
      </c>
      <c r="Y521" s="1">
        <v>1731149.13008</v>
      </c>
      <c r="Z521" s="1">
        <v>1731364.62845</v>
      </c>
      <c r="AA521" s="1">
        <v>1731415.4237800001</v>
      </c>
      <c r="AB521" s="1">
        <v>1731436.89377</v>
      </c>
      <c r="AC521" s="1">
        <v>1731458.6001299999</v>
      </c>
      <c r="AD521" s="1">
        <v>1731510.0914</v>
      </c>
      <c r="AE521" s="1">
        <v>144.41444999999999</v>
      </c>
      <c r="AF521" s="1">
        <v>144.41444999999999</v>
      </c>
      <c r="AG521" s="1">
        <v>142.4742</v>
      </c>
      <c r="AH521" s="1">
        <v>144.41444999999999</v>
      </c>
      <c r="AI521" s="1">
        <v>44.182009999999998</v>
      </c>
      <c r="AJ521" s="1">
        <v>356.81970999999999</v>
      </c>
      <c r="AK521" s="1">
        <v>358.71096999999997</v>
      </c>
      <c r="AL521" s="1">
        <v>356.81970999999999</v>
      </c>
      <c r="AM521" s="1">
        <v>76.256510000000006</v>
      </c>
      <c r="AN521" s="1">
        <v>46.885950000000001</v>
      </c>
      <c r="AO521" s="1">
        <v>47.621259999999999</v>
      </c>
      <c r="AP521" s="1">
        <v>46.885950000000001</v>
      </c>
      <c r="AQ521" s="1">
        <v>68.04777</v>
      </c>
      <c r="AR521" s="1">
        <v>68.047780000000003</v>
      </c>
      <c r="AS521" s="1">
        <v>68.074449999999999</v>
      </c>
      <c r="AT521" s="1">
        <v>68.047780000000003</v>
      </c>
      <c r="AU521" s="1">
        <v>59.752630000000003</v>
      </c>
      <c r="AV521" s="1">
        <v>89.442580000000007</v>
      </c>
      <c r="AW521" s="1">
        <v>88.751890000000003</v>
      </c>
      <c r="AX521" s="1">
        <v>89.442580000000007</v>
      </c>
      <c r="AY521" s="1">
        <v>92.350489999999994</v>
      </c>
      <c r="AZ521" s="1">
        <v>140.19477000000001</v>
      </c>
      <c r="BA521" s="1">
        <v>138.30142000000001</v>
      </c>
      <c r="BB521" s="1">
        <v>140.19477000000001</v>
      </c>
      <c r="BD521" s="1">
        <f t="shared" si="133"/>
        <v>47.362300000000005</v>
      </c>
      <c r="BE521" s="1">
        <f t="shared" si="134"/>
        <v>-47.844280000000012</v>
      </c>
      <c r="BG521" s="1">
        <v>1731149.13008</v>
      </c>
      <c r="BH521" s="1">
        <v>1731364.62845</v>
      </c>
      <c r="BI521" s="1">
        <v>1731415.4237800001</v>
      </c>
      <c r="BJ521" s="1">
        <v>1731436.89377</v>
      </c>
      <c r="BK521" s="1">
        <v>1731458.6001299999</v>
      </c>
      <c r="BL521" s="1">
        <v>1731510.0914</v>
      </c>
      <c r="BM521" s="1">
        <v>144.41444999999999</v>
      </c>
      <c r="BN521" s="1">
        <v>144.41444999999999</v>
      </c>
      <c r="BO521" s="1">
        <v>142.4742</v>
      </c>
      <c r="BP521" s="1">
        <v>144.41444999999999</v>
      </c>
      <c r="BQ521" s="1">
        <v>44.182009999999998</v>
      </c>
      <c r="BR521" s="1">
        <v>356.81970999999999</v>
      </c>
      <c r="BS521" s="1">
        <v>358.71096999999997</v>
      </c>
      <c r="BT521" s="1">
        <v>356.81970999999999</v>
      </c>
      <c r="BU521" s="1">
        <v>76.256510000000006</v>
      </c>
      <c r="BV521" s="1">
        <v>46.885950000000001</v>
      </c>
      <c r="BW521" s="1">
        <v>47.621259999999999</v>
      </c>
      <c r="BX521" s="1">
        <v>46.885950000000001</v>
      </c>
      <c r="BY521" s="1">
        <v>68.04777</v>
      </c>
      <c r="BZ521" s="1">
        <v>68.047780000000003</v>
      </c>
      <c r="CA521" s="1">
        <v>68.074449999999999</v>
      </c>
      <c r="CB521" s="1">
        <v>68.047780000000003</v>
      </c>
      <c r="CC521" s="1">
        <v>59.752630000000003</v>
      </c>
      <c r="CD521" s="1">
        <v>89.442580000000007</v>
      </c>
      <c r="CE521" s="1">
        <v>88.751890000000003</v>
      </c>
      <c r="CF521" s="1">
        <v>89.442580000000007</v>
      </c>
      <c r="CG521" s="1">
        <v>92.350489999999994</v>
      </c>
      <c r="CH521" s="1">
        <v>140.19477000000001</v>
      </c>
      <c r="CI521" s="1">
        <v>138.30142000000001</v>
      </c>
      <c r="CJ521" s="1">
        <v>140.19477000000001</v>
      </c>
      <c r="CL521" s="1">
        <f t="shared" si="131"/>
        <v>0</v>
      </c>
      <c r="CM521" s="1">
        <f t="shared" si="129"/>
        <v>0</v>
      </c>
      <c r="CN521" s="1">
        <f t="shared" si="129"/>
        <v>0</v>
      </c>
      <c r="CO521" s="1">
        <f t="shared" si="129"/>
        <v>0</v>
      </c>
      <c r="CP521" s="1">
        <f t="shared" si="129"/>
        <v>0</v>
      </c>
      <c r="CQ521" s="1">
        <f t="shared" si="129"/>
        <v>0</v>
      </c>
      <c r="CR521" s="1">
        <f t="shared" si="129"/>
        <v>0</v>
      </c>
      <c r="CS521" s="1">
        <f t="shared" si="129"/>
        <v>0</v>
      </c>
      <c r="CT521" s="1">
        <f t="shared" si="129"/>
        <v>0</v>
      </c>
      <c r="CU521" s="1">
        <f t="shared" si="129"/>
        <v>0</v>
      </c>
      <c r="CV521" s="1">
        <f t="shared" si="129"/>
        <v>0</v>
      </c>
      <c r="CW521" s="1">
        <f t="shared" si="132"/>
        <v>0</v>
      </c>
      <c r="CX521" s="1">
        <f t="shared" si="132"/>
        <v>0</v>
      </c>
      <c r="CY521" s="1">
        <f t="shared" si="132"/>
        <v>0</v>
      </c>
      <c r="CZ521" s="1">
        <f t="shared" si="132"/>
        <v>0</v>
      </c>
      <c r="DA521" s="1">
        <f t="shared" si="132"/>
        <v>0</v>
      </c>
      <c r="DB521" s="1">
        <f t="shared" si="132"/>
        <v>0</v>
      </c>
      <c r="DC521" s="1">
        <f t="shared" si="132"/>
        <v>0</v>
      </c>
      <c r="DD521" s="1">
        <f t="shared" si="132"/>
        <v>0</v>
      </c>
      <c r="DE521" s="1">
        <f t="shared" si="132"/>
        <v>0</v>
      </c>
      <c r="DF521" s="1">
        <f t="shared" si="132"/>
        <v>0</v>
      </c>
      <c r="DG521" s="1">
        <f t="shared" si="132"/>
        <v>0</v>
      </c>
      <c r="DH521" s="1">
        <f t="shared" si="127"/>
        <v>0</v>
      </c>
      <c r="DI521" s="1">
        <f t="shared" si="127"/>
        <v>0</v>
      </c>
      <c r="DJ521" s="1">
        <f t="shared" si="127"/>
        <v>0</v>
      </c>
      <c r="DK521" s="1">
        <f t="shared" si="127"/>
        <v>0</v>
      </c>
      <c r="DL521" s="1">
        <f t="shared" si="130"/>
        <v>0</v>
      </c>
      <c r="DM521" s="1">
        <f t="shared" si="130"/>
        <v>0</v>
      </c>
      <c r="DN521" s="1">
        <f t="shared" si="130"/>
        <v>0</v>
      </c>
      <c r="DO521" s="1">
        <f t="shared" si="130"/>
        <v>0</v>
      </c>
      <c r="DP521" s="1">
        <f t="shared" si="130"/>
        <v>0</v>
      </c>
      <c r="DQ521" s="3">
        <f t="shared" si="135"/>
        <v>-2.3583302438262566E-5</v>
      </c>
      <c r="DR521" s="3">
        <f t="shared" si="136"/>
        <v>-1.7333196640018089E-5</v>
      </c>
      <c r="DS521" s="3">
        <f t="shared" si="137"/>
        <v>-2.0666632965210541E-5</v>
      </c>
      <c r="DT521" s="3">
        <f t="shared" si="138"/>
        <v>-1.8583264365795715E-5</v>
      </c>
      <c r="DU521" s="3">
        <f t="shared" si="139"/>
        <v>-2.1083166986707313E-5</v>
      </c>
      <c r="DV521" s="3">
        <f t="shared" si="140"/>
        <v>-2.3583302438262566E-5</v>
      </c>
    </row>
    <row r="522" spans="1:126" x14ac:dyDescent="0.25">
      <c r="A522">
        <v>29</v>
      </c>
      <c r="B522">
        <v>3</v>
      </c>
      <c r="C522">
        <v>18</v>
      </c>
      <c r="D522">
        <v>4.0065299999999997</v>
      </c>
      <c r="E522">
        <v>29</v>
      </c>
      <c r="F522">
        <v>11</v>
      </c>
      <c r="G522">
        <v>2</v>
      </c>
      <c r="H522">
        <v>16.316420000000001</v>
      </c>
      <c r="I522">
        <v>29</v>
      </c>
      <c r="J522">
        <v>12</v>
      </c>
      <c r="K522">
        <v>19</v>
      </c>
      <c r="L522">
        <v>8.5702099999999994</v>
      </c>
      <c r="M522">
        <v>30</v>
      </c>
      <c r="N522">
        <v>1</v>
      </c>
      <c r="O522">
        <v>9</v>
      </c>
      <c r="P522">
        <v>20.363530000000001</v>
      </c>
      <c r="Q522">
        <v>30</v>
      </c>
      <c r="R522">
        <v>1</v>
      </c>
      <c r="S522">
        <v>29</v>
      </c>
      <c r="T522">
        <v>14.587619999999999</v>
      </c>
      <c r="U522">
        <v>30</v>
      </c>
      <c r="V522">
        <v>3</v>
      </c>
      <c r="W522">
        <v>21</v>
      </c>
      <c r="X522" s="1">
        <v>21.64076</v>
      </c>
      <c r="Y522" s="1">
        <v>1731726.58384</v>
      </c>
      <c r="Z522" s="1">
        <v>1731956.09675</v>
      </c>
      <c r="AA522" s="1">
        <v>1732002.7739899999</v>
      </c>
      <c r="AB522" s="1">
        <v>1732024.26538</v>
      </c>
      <c r="AC522" s="1">
        <v>1732044.0247200001</v>
      </c>
      <c r="AD522" s="1">
        <v>1732095.3186000001</v>
      </c>
      <c r="AE522" s="1">
        <v>353.57981999999998</v>
      </c>
      <c r="AF522" s="1">
        <v>353.57983000000002</v>
      </c>
      <c r="AG522" s="1">
        <v>355.50036999999998</v>
      </c>
      <c r="AH522" s="1">
        <v>353.57983000000002</v>
      </c>
      <c r="AI522" s="1">
        <v>266.02193</v>
      </c>
      <c r="AJ522" s="1">
        <v>219.79846000000001</v>
      </c>
      <c r="AK522" s="1">
        <v>218.78162</v>
      </c>
      <c r="AL522" s="1">
        <v>219.79846000000001</v>
      </c>
      <c r="AM522" s="1">
        <v>295.44294000000002</v>
      </c>
      <c r="AN522" s="1">
        <v>265.80572999999998</v>
      </c>
      <c r="AO522" s="1">
        <v>266.37189000000001</v>
      </c>
      <c r="AP522" s="1">
        <v>265.80572999999998</v>
      </c>
      <c r="AQ522" s="1">
        <v>286.98863999999998</v>
      </c>
      <c r="AR522" s="1">
        <v>286.98865000000001</v>
      </c>
      <c r="AS522" s="1">
        <v>288.22025000000002</v>
      </c>
      <c r="AT522" s="1">
        <v>286.98865000000001</v>
      </c>
      <c r="AU522" s="1">
        <v>279.70332999999999</v>
      </c>
      <c r="AV522" s="1">
        <v>306.46436999999997</v>
      </c>
      <c r="AW522" s="1">
        <v>308.15539999999999</v>
      </c>
      <c r="AX522" s="1">
        <v>306.46436999999997</v>
      </c>
      <c r="AY522" s="1">
        <v>312.69425999999999</v>
      </c>
      <c r="AZ522" s="1">
        <v>357.02201000000002</v>
      </c>
      <c r="BA522" s="1">
        <v>358.90454</v>
      </c>
      <c r="BB522" s="1">
        <v>357.02201000000002</v>
      </c>
      <c r="BD522" s="1">
        <f t="shared" si="133"/>
        <v>46.223469999999992</v>
      </c>
      <c r="BE522" s="1">
        <f t="shared" si="134"/>
        <v>-44.327750000000037</v>
      </c>
      <c r="BG522" s="1">
        <v>1731726.58384</v>
      </c>
      <c r="BH522" s="1">
        <v>1731956.09675</v>
      </c>
      <c r="BI522" s="1">
        <v>1732002.7739899999</v>
      </c>
      <c r="BJ522" s="1">
        <v>1732024.26538</v>
      </c>
      <c r="BK522" s="1">
        <v>1732044.0247200001</v>
      </c>
      <c r="BL522" s="1">
        <v>1732095.3186000001</v>
      </c>
      <c r="BM522" s="1">
        <v>353.57981999999998</v>
      </c>
      <c r="BN522" s="1">
        <v>353.57983000000002</v>
      </c>
      <c r="BO522" s="1">
        <v>355.50036999999998</v>
      </c>
      <c r="BP522" s="1">
        <v>353.57983000000002</v>
      </c>
      <c r="BQ522" s="1">
        <v>266.02193</v>
      </c>
      <c r="BR522" s="1">
        <v>219.79846000000001</v>
      </c>
      <c r="BS522" s="1">
        <v>218.78162</v>
      </c>
      <c r="BT522" s="1">
        <v>219.79846000000001</v>
      </c>
      <c r="BU522" s="1">
        <v>295.44294000000002</v>
      </c>
      <c r="BV522" s="1">
        <v>265.80572999999998</v>
      </c>
      <c r="BW522" s="1">
        <v>266.37189000000001</v>
      </c>
      <c r="BX522" s="1">
        <v>265.80572999999998</v>
      </c>
      <c r="BY522" s="1">
        <v>286.98863999999998</v>
      </c>
      <c r="BZ522" s="1">
        <v>286.98865000000001</v>
      </c>
      <c r="CA522" s="1">
        <v>288.22025000000002</v>
      </c>
      <c r="CB522" s="1">
        <v>286.98865000000001</v>
      </c>
      <c r="CC522" s="1">
        <v>279.70332999999999</v>
      </c>
      <c r="CD522" s="1">
        <v>306.46436999999997</v>
      </c>
      <c r="CE522" s="1">
        <v>308.15539999999999</v>
      </c>
      <c r="CF522" s="1">
        <v>306.46436999999997</v>
      </c>
      <c r="CG522" s="1">
        <v>312.69425999999999</v>
      </c>
      <c r="CH522" s="1">
        <v>357.02201000000002</v>
      </c>
      <c r="CI522" s="1">
        <v>358.90454</v>
      </c>
      <c r="CJ522" s="1">
        <v>357.02201000000002</v>
      </c>
      <c r="CL522" s="1">
        <f t="shared" si="131"/>
        <v>0</v>
      </c>
      <c r="CM522" s="1">
        <f t="shared" si="129"/>
        <v>0</v>
      </c>
      <c r="CN522" s="1">
        <f t="shared" si="129"/>
        <v>0</v>
      </c>
      <c r="CO522" s="1">
        <f t="shared" si="129"/>
        <v>0</v>
      </c>
      <c r="CP522" s="1">
        <f t="shared" si="129"/>
        <v>0</v>
      </c>
      <c r="CQ522" s="1">
        <f t="shared" si="129"/>
        <v>0</v>
      </c>
      <c r="CR522" s="1">
        <f t="shared" si="129"/>
        <v>0</v>
      </c>
      <c r="CS522" s="1">
        <f t="shared" si="129"/>
        <v>0</v>
      </c>
      <c r="CT522" s="1">
        <f t="shared" si="129"/>
        <v>0</v>
      </c>
      <c r="CU522" s="1">
        <f t="shared" si="129"/>
        <v>0</v>
      </c>
      <c r="CV522" s="1">
        <f t="shared" si="129"/>
        <v>0</v>
      </c>
      <c r="CW522" s="1">
        <f t="shared" si="132"/>
        <v>0</v>
      </c>
      <c r="CX522" s="1">
        <f t="shared" si="132"/>
        <v>0</v>
      </c>
      <c r="CY522" s="1">
        <f t="shared" si="132"/>
        <v>0</v>
      </c>
      <c r="CZ522" s="1">
        <f t="shared" si="132"/>
        <v>0</v>
      </c>
      <c r="DA522" s="1">
        <f t="shared" si="132"/>
        <v>0</v>
      </c>
      <c r="DB522" s="1">
        <f t="shared" si="132"/>
        <v>0</v>
      </c>
      <c r="DC522" s="1">
        <f t="shared" si="132"/>
        <v>0</v>
      </c>
      <c r="DD522" s="1">
        <f t="shared" si="132"/>
        <v>0</v>
      </c>
      <c r="DE522" s="1">
        <f t="shared" si="132"/>
        <v>0</v>
      </c>
      <c r="DF522" s="1">
        <f t="shared" si="132"/>
        <v>0</v>
      </c>
      <c r="DG522" s="1">
        <f t="shared" si="132"/>
        <v>0</v>
      </c>
      <c r="DH522" s="1">
        <f t="shared" si="127"/>
        <v>0</v>
      </c>
      <c r="DI522" s="1">
        <f t="shared" si="127"/>
        <v>0</v>
      </c>
      <c r="DJ522" s="1">
        <f t="shared" si="127"/>
        <v>0</v>
      </c>
      <c r="DK522" s="1">
        <f t="shared" si="127"/>
        <v>0</v>
      </c>
      <c r="DL522" s="1">
        <f t="shared" si="130"/>
        <v>0</v>
      </c>
      <c r="DM522" s="1">
        <f t="shared" si="130"/>
        <v>0</v>
      </c>
      <c r="DN522" s="1">
        <f t="shared" si="130"/>
        <v>0</v>
      </c>
      <c r="DO522" s="1">
        <f t="shared" si="130"/>
        <v>0</v>
      </c>
      <c r="DP522" s="1">
        <f t="shared" si="130"/>
        <v>0</v>
      </c>
      <c r="DQ522" s="3">
        <f t="shared" si="135"/>
        <v>-2.5249904185536964E-5</v>
      </c>
      <c r="DR522" s="3">
        <f t="shared" si="136"/>
        <v>-2.3166768416765793E-5</v>
      </c>
      <c r="DS522" s="3">
        <f t="shared" si="137"/>
        <v>-2.1916467860344513E-5</v>
      </c>
      <c r="DT522" s="3">
        <f t="shared" si="138"/>
        <v>-2.3583302438262566E-5</v>
      </c>
      <c r="DU522" s="3">
        <f t="shared" si="139"/>
        <v>-2.6500204741958244E-5</v>
      </c>
      <c r="DV522" s="3">
        <f t="shared" si="140"/>
        <v>-2.5666671037677391E-5</v>
      </c>
    </row>
    <row r="523" spans="1:126" x14ac:dyDescent="0.25">
      <c r="A523">
        <v>30</v>
      </c>
      <c r="B523">
        <v>10</v>
      </c>
      <c r="C523">
        <v>27</v>
      </c>
      <c r="D523">
        <v>9.4557500000000001</v>
      </c>
      <c r="E523">
        <v>31</v>
      </c>
      <c r="F523">
        <v>5</v>
      </c>
      <c r="G523">
        <v>29</v>
      </c>
      <c r="H523">
        <v>5.62554</v>
      </c>
      <c r="I523">
        <v>31</v>
      </c>
      <c r="J523">
        <v>7</v>
      </c>
      <c r="K523">
        <v>21</v>
      </c>
      <c r="L523">
        <v>15.02055</v>
      </c>
      <c r="M523">
        <v>31</v>
      </c>
      <c r="N523">
        <v>8</v>
      </c>
      <c r="O523">
        <v>10</v>
      </c>
      <c r="P523">
        <v>17.10004</v>
      </c>
      <c r="Q523">
        <v>31</v>
      </c>
      <c r="R523">
        <v>9</v>
      </c>
      <c r="S523">
        <v>2</v>
      </c>
      <c r="T523">
        <v>4.6404500000000004</v>
      </c>
      <c r="U523">
        <v>31</v>
      </c>
      <c r="V523">
        <v>10</v>
      </c>
      <c r="W523">
        <v>19</v>
      </c>
      <c r="X523" s="1">
        <v>4.2079899999999997</v>
      </c>
      <c r="Y523" s="1">
        <v>1732314.8108900001</v>
      </c>
      <c r="Z523" s="1">
        <v>1732528.6513</v>
      </c>
      <c r="AA523" s="1">
        <v>1732582.04275</v>
      </c>
      <c r="AB523" s="1">
        <v>1732602.1294</v>
      </c>
      <c r="AC523" s="1">
        <v>1732624.6102499999</v>
      </c>
      <c r="AD523" s="1">
        <v>1732671.5922300001</v>
      </c>
      <c r="AE523" s="1">
        <v>213.36385999999999</v>
      </c>
      <c r="AF523" s="1">
        <v>213.36385999999999</v>
      </c>
      <c r="AG523" s="1">
        <v>212.15627000000001</v>
      </c>
      <c r="AH523" s="1">
        <v>213.36385999999999</v>
      </c>
      <c r="AI523" s="1">
        <v>109.57176</v>
      </c>
      <c r="AJ523" s="1">
        <v>64.134950000000003</v>
      </c>
      <c r="AK523" s="1">
        <v>64.301400000000001</v>
      </c>
      <c r="AL523" s="1">
        <v>64.134950000000003</v>
      </c>
      <c r="AM523" s="1">
        <v>143.7937</v>
      </c>
      <c r="AN523" s="1">
        <v>116.76006</v>
      </c>
      <c r="AO523" s="1">
        <v>115.29841999999999</v>
      </c>
      <c r="AP523" s="1">
        <v>116.76006</v>
      </c>
      <c r="AQ523" s="1">
        <v>136.55839</v>
      </c>
      <c r="AR523" s="1">
        <v>136.55840000000001</v>
      </c>
      <c r="AS523" s="1">
        <v>134.71934999999999</v>
      </c>
      <c r="AT523" s="1">
        <v>136.55840000000001</v>
      </c>
      <c r="AU523" s="1">
        <v>127.72277</v>
      </c>
      <c r="AV523" s="1">
        <v>158.71656999999999</v>
      </c>
      <c r="AW523" s="1">
        <v>156.70339000000001</v>
      </c>
      <c r="AX523" s="1">
        <v>158.71656999999999</v>
      </c>
      <c r="AY523" s="1">
        <v>156.90736999999999</v>
      </c>
      <c r="AZ523" s="1">
        <v>205.02421000000001</v>
      </c>
      <c r="BA523" s="1">
        <v>203.59307000000001</v>
      </c>
      <c r="BB523" s="1">
        <v>205.02421000000001</v>
      </c>
      <c r="BD523" s="1">
        <f t="shared" si="133"/>
        <v>45.436809999999994</v>
      </c>
      <c r="BE523" s="1">
        <f t="shared" si="134"/>
        <v>-48.116840000000025</v>
      </c>
      <c r="BG523" s="1">
        <v>1732314.8108900001</v>
      </c>
      <c r="BH523" s="1">
        <v>1732528.6513</v>
      </c>
      <c r="BI523" s="1">
        <v>1732582.04275</v>
      </c>
      <c r="BJ523" s="1">
        <v>1732602.1294</v>
      </c>
      <c r="BK523" s="1">
        <v>1732624.6102499999</v>
      </c>
      <c r="BL523" s="1">
        <v>1732671.5922300001</v>
      </c>
      <c r="BM523" s="1">
        <v>213.36385999999999</v>
      </c>
      <c r="BN523" s="1">
        <v>213.36385999999999</v>
      </c>
      <c r="BO523" s="1">
        <v>212.15627000000001</v>
      </c>
      <c r="BP523" s="1">
        <v>213.36385999999999</v>
      </c>
      <c r="BQ523" s="1">
        <v>109.57176</v>
      </c>
      <c r="BR523" s="1">
        <v>64.134950000000003</v>
      </c>
      <c r="BS523" s="1">
        <v>64.301400000000001</v>
      </c>
      <c r="BT523" s="1">
        <v>64.134950000000003</v>
      </c>
      <c r="BU523" s="1">
        <v>143.7937</v>
      </c>
      <c r="BV523" s="1">
        <v>116.76006</v>
      </c>
      <c r="BW523" s="1">
        <v>115.29841999999999</v>
      </c>
      <c r="BX523" s="1">
        <v>116.76006</v>
      </c>
      <c r="BY523" s="1">
        <v>136.55839</v>
      </c>
      <c r="BZ523" s="1">
        <v>136.55840000000001</v>
      </c>
      <c r="CA523" s="1">
        <v>134.71934999999999</v>
      </c>
      <c r="CB523" s="1">
        <v>136.55840000000001</v>
      </c>
      <c r="CC523" s="1">
        <v>127.72277</v>
      </c>
      <c r="CD523" s="1">
        <v>158.71656999999999</v>
      </c>
      <c r="CE523" s="1">
        <v>156.70339000000001</v>
      </c>
      <c r="CF523" s="1">
        <v>158.71656999999999</v>
      </c>
      <c r="CG523" s="1">
        <v>156.90736999999999</v>
      </c>
      <c r="CH523" s="1">
        <v>205.02421000000001</v>
      </c>
      <c r="CI523" s="1">
        <v>203.59307000000001</v>
      </c>
      <c r="CJ523" s="1">
        <v>205.02421000000001</v>
      </c>
      <c r="CL523" s="1">
        <f t="shared" si="131"/>
        <v>0</v>
      </c>
      <c r="CM523" s="1">
        <f t="shared" si="129"/>
        <v>0</v>
      </c>
      <c r="CN523" s="1">
        <f t="shared" si="129"/>
        <v>0</v>
      </c>
      <c r="CO523" s="1">
        <f t="shared" si="129"/>
        <v>0</v>
      </c>
      <c r="CP523" s="1">
        <f t="shared" si="129"/>
        <v>0</v>
      </c>
      <c r="CQ523" s="1">
        <f t="shared" si="129"/>
        <v>0</v>
      </c>
      <c r="CR523" s="1">
        <f t="shared" si="129"/>
        <v>0</v>
      </c>
      <c r="CS523" s="1">
        <f t="shared" ref="CS523:DH586" si="141">BN523-AF523</f>
        <v>0</v>
      </c>
      <c r="CT523" s="1">
        <f t="shared" si="141"/>
        <v>0</v>
      </c>
      <c r="CU523" s="1">
        <f t="shared" si="141"/>
        <v>0</v>
      </c>
      <c r="CV523" s="1">
        <f t="shared" si="141"/>
        <v>0</v>
      </c>
      <c r="CW523" s="1">
        <f t="shared" si="132"/>
        <v>0</v>
      </c>
      <c r="CX523" s="1">
        <f t="shared" si="132"/>
        <v>0</v>
      </c>
      <c r="CY523" s="1">
        <f t="shared" si="132"/>
        <v>0</v>
      </c>
      <c r="CZ523" s="1">
        <f t="shared" si="132"/>
        <v>0</v>
      </c>
      <c r="DA523" s="1">
        <f t="shared" si="132"/>
        <v>0</v>
      </c>
      <c r="DB523" s="1">
        <f t="shared" si="132"/>
        <v>0</v>
      </c>
      <c r="DC523" s="1">
        <f t="shared" si="132"/>
        <v>0</v>
      </c>
      <c r="DD523" s="1">
        <f t="shared" si="132"/>
        <v>0</v>
      </c>
      <c r="DE523" s="1">
        <f t="shared" si="132"/>
        <v>0</v>
      </c>
      <c r="DF523" s="1">
        <f t="shared" si="132"/>
        <v>0</v>
      </c>
      <c r="DG523" s="1">
        <f t="shared" si="132"/>
        <v>0</v>
      </c>
      <c r="DH523" s="1">
        <f t="shared" si="127"/>
        <v>0</v>
      </c>
      <c r="DI523" s="1">
        <f t="shared" si="127"/>
        <v>0</v>
      </c>
      <c r="DJ523" s="1">
        <f t="shared" si="127"/>
        <v>0</v>
      </c>
      <c r="DK523" s="1">
        <f t="shared" si="127"/>
        <v>0</v>
      </c>
      <c r="DL523" s="1">
        <f t="shared" si="130"/>
        <v>0</v>
      </c>
      <c r="DM523" s="1">
        <f t="shared" si="130"/>
        <v>0</v>
      </c>
      <c r="DN523" s="1">
        <f t="shared" si="130"/>
        <v>0</v>
      </c>
      <c r="DO523" s="1">
        <f t="shared" si="130"/>
        <v>0</v>
      </c>
      <c r="DP523" s="1">
        <f t="shared" si="130"/>
        <v>0</v>
      </c>
      <c r="DQ523" s="3">
        <f t="shared" si="135"/>
        <v>-2.4416836142543419E-5</v>
      </c>
      <c r="DR523" s="3">
        <f t="shared" si="136"/>
        <v>-2.649997191131459E-5</v>
      </c>
      <c r="DS523" s="3">
        <f t="shared" si="137"/>
        <v>-1.7749963492158516E-5</v>
      </c>
      <c r="DT523" s="3">
        <f t="shared" si="138"/>
        <v>-2.233323471248494E-5</v>
      </c>
      <c r="DU523" s="3">
        <f t="shared" si="139"/>
        <v>-2.1916467860344513E-5</v>
      </c>
      <c r="DV523" s="3">
        <f t="shared" si="140"/>
        <v>-2.1083399817350967E-5</v>
      </c>
    </row>
    <row r="524" spans="1:126" x14ac:dyDescent="0.25">
      <c r="A524">
        <v>32</v>
      </c>
      <c r="B524">
        <v>6</v>
      </c>
      <c r="C524">
        <v>1</v>
      </c>
      <c r="D524">
        <v>20.522639999999999</v>
      </c>
      <c r="E524">
        <v>33</v>
      </c>
      <c r="F524">
        <v>1</v>
      </c>
      <c r="G524">
        <v>12</v>
      </c>
      <c r="H524">
        <v>11.828939999999999</v>
      </c>
      <c r="I524">
        <v>33</v>
      </c>
      <c r="J524">
        <v>2</v>
      </c>
      <c r="K524">
        <v>28</v>
      </c>
      <c r="L524">
        <v>7.4152399999999998</v>
      </c>
      <c r="M524">
        <v>33</v>
      </c>
      <c r="N524">
        <v>3</v>
      </c>
      <c r="O524">
        <v>22</v>
      </c>
      <c r="P524">
        <v>18.077269999999999</v>
      </c>
      <c r="Q524">
        <v>33</v>
      </c>
      <c r="R524">
        <v>4</v>
      </c>
      <c r="S524">
        <v>11</v>
      </c>
      <c r="T524">
        <v>21.09393</v>
      </c>
      <c r="U524">
        <v>33</v>
      </c>
      <c r="V524">
        <v>6</v>
      </c>
      <c r="W524">
        <v>4</v>
      </c>
      <c r="X524" s="1">
        <v>16.707850000000001</v>
      </c>
      <c r="Y524" s="1">
        <v>1732898.27201</v>
      </c>
      <c r="Z524" s="1">
        <v>1733122.90977</v>
      </c>
      <c r="AA524" s="1">
        <v>1733169.72587</v>
      </c>
      <c r="AB524" s="1">
        <v>1733192.1701199999</v>
      </c>
      <c r="AC524" s="1">
        <v>1733212.29581</v>
      </c>
      <c r="AD524" s="1">
        <v>1733266.1130599999</v>
      </c>
      <c r="AE524" s="1">
        <v>68.450370000000007</v>
      </c>
      <c r="AF524" s="1">
        <v>68.450370000000007</v>
      </c>
      <c r="AG524" s="1">
        <v>68.472239999999999</v>
      </c>
      <c r="AH524" s="1">
        <v>68.450370000000007</v>
      </c>
      <c r="AI524" s="1">
        <v>337.92299000000003</v>
      </c>
      <c r="AJ524" s="1">
        <v>289.86383999999998</v>
      </c>
      <c r="AK524" s="1">
        <v>291.17826000000002</v>
      </c>
      <c r="AL524" s="1">
        <v>289.86383999999998</v>
      </c>
      <c r="AM524" s="1">
        <v>7.1729399999999996</v>
      </c>
      <c r="AN524" s="1">
        <v>336.00797</v>
      </c>
      <c r="AO524" s="1">
        <v>338.00202999999999</v>
      </c>
      <c r="AP524" s="1">
        <v>336.00797</v>
      </c>
      <c r="AQ524" s="1">
        <v>358.13006000000001</v>
      </c>
      <c r="AR524" s="1">
        <v>358.13006999999999</v>
      </c>
      <c r="AS524" s="1">
        <v>3.0000000000000001E-3</v>
      </c>
      <c r="AT524" s="1">
        <v>358.13006999999999</v>
      </c>
      <c r="AU524" s="1">
        <v>350.63333999999998</v>
      </c>
      <c r="AV524" s="1">
        <v>17.966889999999999</v>
      </c>
      <c r="AW524" s="1">
        <v>19.496569999999998</v>
      </c>
      <c r="AX524" s="1">
        <v>17.966889999999999</v>
      </c>
      <c r="AY524" s="1">
        <v>25.335270000000001</v>
      </c>
      <c r="AZ524" s="1">
        <v>71.011679999999998</v>
      </c>
      <c r="BA524" s="1">
        <v>70.942080000000004</v>
      </c>
      <c r="BB524" s="1">
        <v>71.011679999999998</v>
      </c>
      <c r="BD524" s="1">
        <f t="shared" si="133"/>
        <v>48.059150000000045</v>
      </c>
      <c r="BE524" s="1">
        <f t="shared" si="134"/>
        <v>-45.676409999999997</v>
      </c>
      <c r="BG524" s="1">
        <v>1732898.27201</v>
      </c>
      <c r="BH524" s="1">
        <v>1733122.90977</v>
      </c>
      <c r="BI524" s="1">
        <v>1733169.72587</v>
      </c>
      <c r="BJ524" s="1">
        <v>1733192.1701199999</v>
      </c>
      <c r="BK524" s="1">
        <v>1733212.29581</v>
      </c>
      <c r="BL524" s="1">
        <v>1733266.1130599999</v>
      </c>
      <c r="BM524" s="1">
        <v>68.450370000000007</v>
      </c>
      <c r="BN524" s="1">
        <v>68.450370000000007</v>
      </c>
      <c r="BO524" s="1">
        <v>68.472239999999999</v>
      </c>
      <c r="BP524" s="1">
        <v>68.450370000000007</v>
      </c>
      <c r="BQ524" s="1">
        <v>337.92299000000003</v>
      </c>
      <c r="BR524" s="1">
        <v>289.86383999999998</v>
      </c>
      <c r="BS524" s="1">
        <v>291.17826000000002</v>
      </c>
      <c r="BT524" s="1">
        <v>289.86383999999998</v>
      </c>
      <c r="BU524" s="1">
        <v>7.1729399999999996</v>
      </c>
      <c r="BV524" s="1">
        <v>336.00797</v>
      </c>
      <c r="BW524" s="1">
        <v>338.00202999999999</v>
      </c>
      <c r="BX524" s="1">
        <v>336.00797</v>
      </c>
      <c r="BY524" s="1">
        <v>358.13006000000001</v>
      </c>
      <c r="BZ524" s="1">
        <v>358.13006999999999</v>
      </c>
      <c r="CA524" s="1">
        <v>3.0000000000000001E-3</v>
      </c>
      <c r="CB524" s="1">
        <v>358.13006999999999</v>
      </c>
      <c r="CC524" s="1">
        <v>350.63333999999998</v>
      </c>
      <c r="CD524" s="1">
        <v>17.966889999999999</v>
      </c>
      <c r="CE524" s="1">
        <v>19.496569999999998</v>
      </c>
      <c r="CF524" s="1">
        <v>17.966889999999999</v>
      </c>
      <c r="CG524" s="1">
        <v>25.335270000000001</v>
      </c>
      <c r="CH524" s="1">
        <v>71.011679999999998</v>
      </c>
      <c r="CI524" s="1">
        <v>70.942080000000004</v>
      </c>
      <c r="CJ524" s="1">
        <v>71.011679999999998</v>
      </c>
      <c r="CL524" s="1">
        <f t="shared" si="131"/>
        <v>0</v>
      </c>
      <c r="CM524" s="1">
        <f t="shared" si="131"/>
        <v>0</v>
      </c>
      <c r="CN524" s="1">
        <f t="shared" si="131"/>
        <v>0</v>
      </c>
      <c r="CO524" s="1">
        <f t="shared" si="131"/>
        <v>0</v>
      </c>
      <c r="CP524" s="1">
        <f t="shared" si="131"/>
        <v>0</v>
      </c>
      <c r="CQ524" s="1">
        <f t="shared" si="131"/>
        <v>0</v>
      </c>
      <c r="CR524" s="1">
        <f t="shared" si="131"/>
        <v>0</v>
      </c>
      <c r="CS524" s="1">
        <f t="shared" si="141"/>
        <v>0</v>
      </c>
      <c r="CT524" s="1">
        <f t="shared" si="141"/>
        <v>0</v>
      </c>
      <c r="CU524" s="1">
        <f t="shared" si="141"/>
        <v>0</v>
      </c>
      <c r="CV524" s="1">
        <f t="shared" si="141"/>
        <v>0</v>
      </c>
      <c r="CW524" s="1">
        <f t="shared" si="132"/>
        <v>0</v>
      </c>
      <c r="CX524" s="1">
        <f t="shared" si="132"/>
        <v>0</v>
      </c>
      <c r="CY524" s="1">
        <f t="shared" si="132"/>
        <v>0</v>
      </c>
      <c r="CZ524" s="1">
        <f t="shared" si="132"/>
        <v>0</v>
      </c>
      <c r="DA524" s="1">
        <f t="shared" si="132"/>
        <v>0</v>
      </c>
      <c r="DB524" s="1">
        <f t="shared" si="132"/>
        <v>0</v>
      </c>
      <c r="DC524" s="1">
        <f t="shared" si="132"/>
        <v>0</v>
      </c>
      <c r="DD524" s="1">
        <f t="shared" si="132"/>
        <v>0</v>
      </c>
      <c r="DE524" s="1">
        <f t="shared" si="132"/>
        <v>0</v>
      </c>
      <c r="DF524" s="1">
        <f t="shared" si="132"/>
        <v>0</v>
      </c>
      <c r="DG524" s="1">
        <f t="shared" si="132"/>
        <v>0</v>
      </c>
      <c r="DH524" s="1">
        <f t="shared" si="127"/>
        <v>0</v>
      </c>
      <c r="DI524" s="1">
        <f t="shared" si="127"/>
        <v>0</v>
      </c>
      <c r="DJ524" s="1">
        <f t="shared" si="127"/>
        <v>0</v>
      </c>
      <c r="DK524" s="1">
        <f t="shared" si="127"/>
        <v>0</v>
      </c>
      <c r="DL524" s="1">
        <f t="shared" si="130"/>
        <v>0</v>
      </c>
      <c r="DM524" s="1">
        <f t="shared" si="130"/>
        <v>0</v>
      </c>
      <c r="DN524" s="1">
        <f t="shared" si="130"/>
        <v>0</v>
      </c>
      <c r="DO524" s="1">
        <f t="shared" si="130"/>
        <v>0</v>
      </c>
      <c r="DP524" s="1">
        <f t="shared" si="130"/>
        <v>0</v>
      </c>
      <c r="DQ524" s="3">
        <f t="shared" si="135"/>
        <v>-2.4000069290402992E-5</v>
      </c>
      <c r="DR524" s="3">
        <f t="shared" si="136"/>
        <v>-2.149993383884774E-5</v>
      </c>
      <c r="DS524" s="3">
        <f t="shared" si="137"/>
        <v>-2.5666671037677391E-5</v>
      </c>
      <c r="DT524" s="3">
        <f t="shared" si="138"/>
        <v>-2.4416603311899765E-5</v>
      </c>
      <c r="DU524" s="3">
        <f t="shared" si="139"/>
        <v>-2.0250098943713768E-5</v>
      </c>
      <c r="DV524" s="3">
        <f t="shared" si="140"/>
        <v>-2.3583302438262566E-5</v>
      </c>
    </row>
    <row r="525" spans="1:126" x14ac:dyDescent="0.25">
      <c r="A525">
        <v>34</v>
      </c>
      <c r="B525">
        <v>1</v>
      </c>
      <c r="C525">
        <v>3</v>
      </c>
      <c r="D525">
        <v>14.856809999999999</v>
      </c>
      <c r="E525">
        <v>34</v>
      </c>
      <c r="F525">
        <v>8</v>
      </c>
      <c r="G525">
        <v>12</v>
      </c>
      <c r="H525">
        <v>12.05289</v>
      </c>
      <c r="I525">
        <v>34</v>
      </c>
      <c r="J525">
        <v>10</v>
      </c>
      <c r="K525">
        <v>3</v>
      </c>
      <c r="L525">
        <v>13.57408</v>
      </c>
      <c r="M525">
        <v>34</v>
      </c>
      <c r="N525">
        <v>10</v>
      </c>
      <c r="O525">
        <v>23</v>
      </c>
      <c r="P525">
        <v>7.6003400000000001</v>
      </c>
      <c r="Q525">
        <v>34</v>
      </c>
      <c r="R525">
        <v>11</v>
      </c>
      <c r="S525">
        <v>13</v>
      </c>
      <c r="T525">
        <v>15.521940000000001</v>
      </c>
      <c r="U525">
        <v>34</v>
      </c>
      <c r="V525">
        <v>12</v>
      </c>
      <c r="W525">
        <v>30</v>
      </c>
      <c r="X525" s="1">
        <v>5.6162400000000003</v>
      </c>
      <c r="Y525" s="1">
        <v>1733479.03593</v>
      </c>
      <c r="Z525" s="1">
        <v>1733699.9191000001</v>
      </c>
      <c r="AA525" s="1">
        <v>1733751.98248</v>
      </c>
      <c r="AB525" s="1">
        <v>1733771.73358</v>
      </c>
      <c r="AC525" s="1">
        <v>1733793.0636499999</v>
      </c>
      <c r="AD525" s="1">
        <v>1733839.6509100001</v>
      </c>
      <c r="AE525" s="1">
        <v>280.8784</v>
      </c>
      <c r="AF525" s="1">
        <v>280.8784</v>
      </c>
      <c r="AG525" s="1">
        <v>281.93786</v>
      </c>
      <c r="AH525" s="1">
        <v>280.8784</v>
      </c>
      <c r="AI525" s="1">
        <v>183.10130000000001</v>
      </c>
      <c r="AJ525" s="1">
        <v>138.59116</v>
      </c>
      <c r="AK525" s="1">
        <v>136.73071999999999</v>
      </c>
      <c r="AL525" s="1">
        <v>138.59116</v>
      </c>
      <c r="AM525" s="1">
        <v>216.52968999999999</v>
      </c>
      <c r="AN525" s="1">
        <v>189.90726000000001</v>
      </c>
      <c r="AO525" s="1">
        <v>188.16193000000001</v>
      </c>
      <c r="AP525" s="1">
        <v>189.90726000000001</v>
      </c>
      <c r="AQ525" s="1">
        <v>209.37485000000001</v>
      </c>
      <c r="AR525" s="1">
        <v>209.37486999999999</v>
      </c>
      <c r="AS525" s="1">
        <v>208.06179</v>
      </c>
      <c r="AT525" s="1">
        <v>209.37486999999999</v>
      </c>
      <c r="AU525" s="1">
        <v>201.21718999999999</v>
      </c>
      <c r="AV525" s="1">
        <v>230.39877000000001</v>
      </c>
      <c r="AW525" s="1">
        <v>229.73159999999999</v>
      </c>
      <c r="AX525" s="1">
        <v>230.39877000000001</v>
      </c>
      <c r="AY525" s="1">
        <v>230.53373999999999</v>
      </c>
      <c r="AZ525" s="1">
        <v>276.31734999999998</v>
      </c>
      <c r="BA525" s="1">
        <v>277.23984000000002</v>
      </c>
      <c r="BB525" s="1">
        <v>276.31734999999998</v>
      </c>
      <c r="BD525" s="1">
        <f t="shared" si="133"/>
        <v>44.510140000000007</v>
      </c>
      <c r="BE525" s="1">
        <f t="shared" si="134"/>
        <v>-45.783609999999982</v>
      </c>
      <c r="BG525" s="1">
        <v>1733479.03593</v>
      </c>
      <c r="BH525" s="1">
        <v>1733699.9191000001</v>
      </c>
      <c r="BI525" s="1">
        <v>1733751.98248</v>
      </c>
      <c r="BJ525" s="1">
        <v>1733771.73358</v>
      </c>
      <c r="BK525" s="1">
        <v>1733793.0636499999</v>
      </c>
      <c r="BL525" s="1">
        <v>1733839.6509100001</v>
      </c>
      <c r="BM525" s="1">
        <v>280.8784</v>
      </c>
      <c r="BN525" s="1">
        <v>280.8784</v>
      </c>
      <c r="BO525" s="1">
        <v>281.93786</v>
      </c>
      <c r="BP525" s="1">
        <v>280.8784</v>
      </c>
      <c r="BQ525" s="1">
        <v>183.10130000000001</v>
      </c>
      <c r="BR525" s="1">
        <v>138.59116</v>
      </c>
      <c r="BS525" s="1">
        <v>136.73071999999999</v>
      </c>
      <c r="BT525" s="1">
        <v>138.59116</v>
      </c>
      <c r="BU525" s="1">
        <v>216.52968999999999</v>
      </c>
      <c r="BV525" s="1">
        <v>189.90726000000001</v>
      </c>
      <c r="BW525" s="1">
        <v>188.16193000000001</v>
      </c>
      <c r="BX525" s="1">
        <v>189.90726000000001</v>
      </c>
      <c r="BY525" s="1">
        <v>209.37485000000001</v>
      </c>
      <c r="BZ525" s="1">
        <v>209.37486999999999</v>
      </c>
      <c r="CA525" s="1">
        <v>208.06179</v>
      </c>
      <c r="CB525" s="1">
        <v>209.37486999999999</v>
      </c>
      <c r="CC525" s="1">
        <v>201.21718999999999</v>
      </c>
      <c r="CD525" s="1">
        <v>230.39877000000001</v>
      </c>
      <c r="CE525" s="1">
        <v>229.73159999999999</v>
      </c>
      <c r="CF525" s="1">
        <v>230.39877000000001</v>
      </c>
      <c r="CG525" s="1">
        <v>230.53373999999999</v>
      </c>
      <c r="CH525" s="1">
        <v>276.31734999999998</v>
      </c>
      <c r="CI525" s="1">
        <v>277.23984000000002</v>
      </c>
      <c r="CJ525" s="1">
        <v>276.31734999999998</v>
      </c>
      <c r="CL525" s="1">
        <f t="shared" si="131"/>
        <v>0</v>
      </c>
      <c r="CM525" s="1">
        <f t="shared" si="131"/>
        <v>0</v>
      </c>
      <c r="CN525" s="1">
        <f t="shared" si="131"/>
        <v>0</v>
      </c>
      <c r="CO525" s="1">
        <f t="shared" si="131"/>
        <v>0</v>
      </c>
      <c r="CP525" s="1">
        <f t="shared" si="131"/>
        <v>0</v>
      </c>
      <c r="CQ525" s="1">
        <f t="shared" si="131"/>
        <v>0</v>
      </c>
      <c r="CR525" s="1">
        <f t="shared" si="131"/>
        <v>0</v>
      </c>
      <c r="CS525" s="1">
        <f t="shared" si="141"/>
        <v>0</v>
      </c>
      <c r="CT525" s="1">
        <f t="shared" si="141"/>
        <v>0</v>
      </c>
      <c r="CU525" s="1">
        <f t="shared" si="141"/>
        <v>0</v>
      </c>
      <c r="CV525" s="1">
        <f t="shared" si="141"/>
        <v>0</v>
      </c>
      <c r="CW525" s="1">
        <f t="shared" si="132"/>
        <v>0</v>
      </c>
      <c r="CX525" s="1">
        <f t="shared" si="132"/>
        <v>0</v>
      </c>
      <c r="CY525" s="1">
        <f t="shared" si="132"/>
        <v>0</v>
      </c>
      <c r="CZ525" s="1">
        <f t="shared" si="132"/>
        <v>0</v>
      </c>
      <c r="DA525" s="1">
        <f t="shared" si="132"/>
        <v>0</v>
      </c>
      <c r="DB525" s="1">
        <f t="shared" si="132"/>
        <v>0</v>
      </c>
      <c r="DC525" s="1">
        <f t="shared" si="132"/>
        <v>0</v>
      </c>
      <c r="DD525" s="1">
        <f t="shared" si="132"/>
        <v>0</v>
      </c>
      <c r="DE525" s="1">
        <f t="shared" si="132"/>
        <v>0</v>
      </c>
      <c r="DF525" s="1">
        <f t="shared" si="132"/>
        <v>0</v>
      </c>
      <c r="DG525" s="1">
        <f t="shared" si="132"/>
        <v>0</v>
      </c>
      <c r="DH525" s="1">
        <f t="shared" si="127"/>
        <v>0</v>
      </c>
      <c r="DI525" s="1">
        <f t="shared" si="127"/>
        <v>0</v>
      </c>
      <c r="DJ525" s="1">
        <f t="shared" si="127"/>
        <v>0</v>
      </c>
      <c r="DK525" s="1">
        <f t="shared" si="127"/>
        <v>0</v>
      </c>
      <c r="DL525" s="1">
        <f t="shared" si="130"/>
        <v>0</v>
      </c>
      <c r="DM525" s="1">
        <f t="shared" si="130"/>
        <v>0</v>
      </c>
      <c r="DN525" s="1">
        <f t="shared" si="130"/>
        <v>0</v>
      </c>
      <c r="DO525" s="1">
        <f t="shared" si="130"/>
        <v>0</v>
      </c>
      <c r="DP525" s="1">
        <f t="shared" si="130"/>
        <v>0</v>
      </c>
      <c r="DQ525" s="3">
        <f t="shared" si="135"/>
        <v>-2.0250098943713768E-5</v>
      </c>
      <c r="DR525" s="3">
        <f t="shared" si="136"/>
        <v>-2.0250098943713768E-5</v>
      </c>
      <c r="DS525" s="3">
        <f t="shared" si="137"/>
        <v>-1.7333429470661743E-5</v>
      </c>
      <c r="DT525" s="3">
        <f t="shared" si="138"/>
        <v>-2.3166768416765793E-5</v>
      </c>
      <c r="DU525" s="3">
        <f t="shared" si="139"/>
        <v>-2.649997191131459E-5</v>
      </c>
      <c r="DV525" s="3">
        <f t="shared" si="140"/>
        <v>-2.4000069290402992E-5</v>
      </c>
    </row>
    <row r="526" spans="1:126" x14ac:dyDescent="0.25">
      <c r="A526">
        <v>35</v>
      </c>
      <c r="B526">
        <v>8</v>
      </c>
      <c r="C526">
        <v>16</v>
      </c>
      <c r="D526">
        <v>6.9499500000000003</v>
      </c>
      <c r="E526">
        <v>36</v>
      </c>
      <c r="F526">
        <v>3</v>
      </c>
      <c r="G526">
        <v>19</v>
      </c>
      <c r="H526">
        <v>0.98255999999999999</v>
      </c>
      <c r="I526">
        <v>36</v>
      </c>
      <c r="J526">
        <v>5</v>
      </c>
      <c r="K526">
        <v>8</v>
      </c>
      <c r="L526">
        <v>16.053460000000001</v>
      </c>
      <c r="M526">
        <v>36</v>
      </c>
      <c r="N526">
        <v>5</v>
      </c>
      <c r="O526">
        <v>30</v>
      </c>
      <c r="P526">
        <v>5.2201500000000003</v>
      </c>
      <c r="Q526">
        <v>36</v>
      </c>
      <c r="R526">
        <v>6</v>
      </c>
      <c r="S526">
        <v>20</v>
      </c>
      <c r="T526">
        <v>20.532319999999999</v>
      </c>
      <c r="U526">
        <v>36</v>
      </c>
      <c r="V526">
        <v>8</v>
      </c>
      <c r="W526">
        <v>11</v>
      </c>
      <c r="X526" s="1">
        <v>10.598990000000001</v>
      </c>
      <c r="Y526" s="1">
        <v>1734068.7064799999</v>
      </c>
      <c r="Z526" s="1">
        <v>1734284.45784</v>
      </c>
      <c r="AA526" s="1">
        <v>1734335.0857899999</v>
      </c>
      <c r="AB526" s="1">
        <v>1734356.6344000001</v>
      </c>
      <c r="AC526" s="1">
        <v>1734378.27241</v>
      </c>
      <c r="AD526" s="1">
        <v>1734429.85852</v>
      </c>
      <c r="AE526" s="1">
        <v>142.08521999999999</v>
      </c>
      <c r="AF526" s="1">
        <v>142.08521999999999</v>
      </c>
      <c r="AG526" s="1">
        <v>140.17932999999999</v>
      </c>
      <c r="AH526" s="1">
        <v>142.08521999999999</v>
      </c>
      <c r="AI526" s="1">
        <v>42.162019999999998</v>
      </c>
      <c r="AJ526" s="1">
        <v>354.73982999999998</v>
      </c>
      <c r="AK526" s="1">
        <v>356.65777000000003</v>
      </c>
      <c r="AL526" s="1">
        <v>354.73982999999998</v>
      </c>
      <c r="AM526" s="1">
        <v>74.125230000000002</v>
      </c>
      <c r="AN526" s="1">
        <v>44.641100000000002</v>
      </c>
      <c r="AO526" s="1">
        <v>45.455970000000001</v>
      </c>
      <c r="AP526" s="1">
        <v>44.641100000000002</v>
      </c>
      <c r="AQ526" s="1">
        <v>65.880409999999998</v>
      </c>
      <c r="AR526" s="1">
        <v>65.880420000000001</v>
      </c>
      <c r="AS526" s="1">
        <v>65.993139999999997</v>
      </c>
      <c r="AT526" s="1">
        <v>65.880420000000001</v>
      </c>
      <c r="AU526" s="1">
        <v>57.618679999999998</v>
      </c>
      <c r="AV526" s="1">
        <v>87.207849999999993</v>
      </c>
      <c r="AW526" s="1">
        <v>86.601699999999994</v>
      </c>
      <c r="AX526" s="1">
        <v>87.207849999999993</v>
      </c>
      <c r="AY526" s="1">
        <v>90.27122</v>
      </c>
      <c r="AZ526" s="1">
        <v>138.05352999999999</v>
      </c>
      <c r="BA526" s="1">
        <v>136.19673</v>
      </c>
      <c r="BB526" s="1">
        <v>138.05352999999999</v>
      </c>
      <c r="BD526" s="1">
        <f t="shared" si="133"/>
        <v>47.422190000000001</v>
      </c>
      <c r="BE526" s="1">
        <f t="shared" si="134"/>
        <v>-47.782309999999995</v>
      </c>
      <c r="BG526" s="1">
        <v>1734068.7064799999</v>
      </c>
      <c r="BH526" s="1">
        <v>1734284.45784</v>
      </c>
      <c r="BI526" s="1">
        <v>1734335.0857899999</v>
      </c>
      <c r="BJ526" s="1">
        <v>1734356.6344000001</v>
      </c>
      <c r="BK526" s="1">
        <v>1734378.27241</v>
      </c>
      <c r="BL526" s="1">
        <v>1734429.85852</v>
      </c>
      <c r="BM526" s="1">
        <v>142.08521999999999</v>
      </c>
      <c r="BN526" s="1">
        <v>142.08521999999999</v>
      </c>
      <c r="BO526" s="1">
        <v>140.17932999999999</v>
      </c>
      <c r="BP526" s="1">
        <v>142.08521999999999</v>
      </c>
      <c r="BQ526" s="1">
        <v>42.162019999999998</v>
      </c>
      <c r="BR526" s="1">
        <v>354.73982999999998</v>
      </c>
      <c r="BS526" s="1">
        <v>356.65777000000003</v>
      </c>
      <c r="BT526" s="1">
        <v>354.73982999999998</v>
      </c>
      <c r="BU526" s="1">
        <v>74.125230000000002</v>
      </c>
      <c r="BV526" s="1">
        <v>44.641100000000002</v>
      </c>
      <c r="BW526" s="1">
        <v>45.455970000000001</v>
      </c>
      <c r="BX526" s="1">
        <v>44.641100000000002</v>
      </c>
      <c r="BY526" s="1">
        <v>65.880409999999998</v>
      </c>
      <c r="BZ526" s="1">
        <v>65.880420000000001</v>
      </c>
      <c r="CA526" s="1">
        <v>65.993139999999997</v>
      </c>
      <c r="CB526" s="1">
        <v>65.880420000000001</v>
      </c>
      <c r="CC526" s="1">
        <v>57.618679999999998</v>
      </c>
      <c r="CD526" s="1">
        <v>87.207849999999993</v>
      </c>
      <c r="CE526" s="1">
        <v>86.601699999999994</v>
      </c>
      <c r="CF526" s="1">
        <v>87.207849999999993</v>
      </c>
      <c r="CG526" s="1">
        <v>90.27122</v>
      </c>
      <c r="CH526" s="1">
        <v>138.05352999999999</v>
      </c>
      <c r="CI526" s="1">
        <v>136.19673</v>
      </c>
      <c r="CJ526" s="1">
        <v>138.05352999999999</v>
      </c>
      <c r="CL526" s="1">
        <f t="shared" si="131"/>
        <v>0</v>
      </c>
      <c r="CM526" s="1">
        <f t="shared" si="131"/>
        <v>0</v>
      </c>
      <c r="CN526" s="1">
        <f t="shared" si="131"/>
        <v>0</v>
      </c>
      <c r="CO526" s="1">
        <f t="shared" si="131"/>
        <v>0</v>
      </c>
      <c r="CP526" s="1">
        <f t="shared" si="131"/>
        <v>0</v>
      </c>
      <c r="CQ526" s="1">
        <f t="shared" si="131"/>
        <v>0</v>
      </c>
      <c r="CR526" s="1">
        <f t="shared" si="131"/>
        <v>0</v>
      </c>
      <c r="CS526" s="1">
        <f t="shared" si="141"/>
        <v>0</v>
      </c>
      <c r="CT526" s="1">
        <f t="shared" si="141"/>
        <v>0</v>
      </c>
      <c r="CU526" s="1">
        <f t="shared" si="141"/>
        <v>0</v>
      </c>
      <c r="CV526" s="1">
        <f t="shared" si="141"/>
        <v>0</v>
      </c>
      <c r="CW526" s="1">
        <f t="shared" si="132"/>
        <v>0</v>
      </c>
      <c r="CX526" s="1">
        <f t="shared" si="132"/>
        <v>0</v>
      </c>
      <c r="CY526" s="1">
        <f t="shared" si="132"/>
        <v>0</v>
      </c>
      <c r="CZ526" s="1">
        <f t="shared" si="132"/>
        <v>0</v>
      </c>
      <c r="DA526" s="1">
        <f t="shared" si="132"/>
        <v>0</v>
      </c>
      <c r="DB526" s="1">
        <f t="shared" si="132"/>
        <v>0</v>
      </c>
      <c r="DC526" s="1">
        <f t="shared" si="132"/>
        <v>0</v>
      </c>
      <c r="DD526" s="1">
        <f t="shared" si="132"/>
        <v>0</v>
      </c>
      <c r="DE526" s="1">
        <f t="shared" si="132"/>
        <v>0</v>
      </c>
      <c r="DF526" s="1">
        <f t="shared" si="132"/>
        <v>0</v>
      </c>
      <c r="DG526" s="1">
        <f t="shared" si="132"/>
        <v>0</v>
      </c>
      <c r="DH526" s="1">
        <f t="shared" si="127"/>
        <v>0</v>
      </c>
      <c r="DI526" s="1">
        <f t="shared" si="127"/>
        <v>0</v>
      </c>
      <c r="DJ526" s="1">
        <f t="shared" si="127"/>
        <v>0</v>
      </c>
      <c r="DK526" s="1">
        <f t="shared" si="127"/>
        <v>0</v>
      </c>
      <c r="DL526" s="1">
        <f t="shared" si="130"/>
        <v>0</v>
      </c>
      <c r="DM526" s="1">
        <f t="shared" si="130"/>
        <v>0</v>
      </c>
      <c r="DN526" s="1">
        <f t="shared" si="130"/>
        <v>0</v>
      </c>
      <c r="DO526" s="1">
        <f t="shared" si="130"/>
        <v>0</v>
      </c>
      <c r="DP526" s="1">
        <f t="shared" si="130"/>
        <v>0</v>
      </c>
      <c r="DQ526" s="3">
        <f t="shared" si="135"/>
        <v>-2.2750001564625366E-5</v>
      </c>
      <c r="DR526" s="3">
        <f t="shared" si="136"/>
        <v>-2.4000069290402992E-5</v>
      </c>
      <c r="DS526" s="3">
        <f t="shared" si="137"/>
        <v>-1.9833332091573341E-5</v>
      </c>
      <c r="DT526" s="3">
        <f t="shared" si="138"/>
        <v>-1.775019632280217E-5</v>
      </c>
      <c r="DU526" s="3">
        <f t="shared" si="139"/>
        <v>-2.0666632965210541E-5</v>
      </c>
      <c r="DV526" s="3">
        <f t="shared" si="140"/>
        <v>-1.9416565239432915E-5</v>
      </c>
    </row>
    <row r="527" spans="1:126" x14ac:dyDescent="0.25">
      <c r="A527">
        <v>37</v>
      </c>
      <c r="B527">
        <v>3</v>
      </c>
      <c r="C527">
        <v>15</v>
      </c>
      <c r="D527">
        <v>16.225519999999999</v>
      </c>
      <c r="E527">
        <v>37</v>
      </c>
      <c r="F527">
        <v>10</v>
      </c>
      <c r="G527">
        <v>31</v>
      </c>
      <c r="H527">
        <v>3.8566199999999999</v>
      </c>
      <c r="I527">
        <v>37</v>
      </c>
      <c r="J527">
        <v>12</v>
      </c>
      <c r="K527">
        <v>16</v>
      </c>
      <c r="L527">
        <v>21.92719</v>
      </c>
      <c r="M527">
        <v>38</v>
      </c>
      <c r="N527">
        <v>1</v>
      </c>
      <c r="O527">
        <v>7</v>
      </c>
      <c r="P527">
        <v>9.0924700000000005</v>
      </c>
      <c r="Q527">
        <v>38</v>
      </c>
      <c r="R527">
        <v>1</v>
      </c>
      <c r="S527">
        <v>27</v>
      </c>
      <c r="T527">
        <v>2.9146700000000001</v>
      </c>
      <c r="U527">
        <v>38</v>
      </c>
      <c r="V527">
        <v>3</v>
      </c>
      <c r="W527">
        <v>19</v>
      </c>
      <c r="X527" s="1">
        <v>7.07273</v>
      </c>
      <c r="Y527" s="1">
        <v>1734646.09296</v>
      </c>
      <c r="Z527" s="1">
        <v>1734875.5775899999</v>
      </c>
      <c r="AA527" s="1">
        <v>1734922.3305299999</v>
      </c>
      <c r="AB527" s="1">
        <v>1734943.79575</v>
      </c>
      <c r="AC527" s="1">
        <v>1734963.53834</v>
      </c>
      <c r="AD527" s="1">
        <v>1735014.7116</v>
      </c>
      <c r="AE527" s="1">
        <v>351.18428</v>
      </c>
      <c r="AF527" s="1">
        <v>351.18428</v>
      </c>
      <c r="AG527" s="1">
        <v>353.13423999999998</v>
      </c>
      <c r="AH527" s="1">
        <v>351.18428</v>
      </c>
      <c r="AI527" s="1">
        <v>263.52289000000002</v>
      </c>
      <c r="AJ527" s="1">
        <v>217.37504000000001</v>
      </c>
      <c r="AK527" s="1">
        <v>216.29214999999999</v>
      </c>
      <c r="AL527" s="1">
        <v>217.37504000000001</v>
      </c>
      <c r="AM527" s="1">
        <v>293.02677</v>
      </c>
      <c r="AN527" s="1">
        <v>263.45692000000003</v>
      </c>
      <c r="AO527" s="1">
        <v>263.95254999999997</v>
      </c>
      <c r="AP527" s="1">
        <v>263.45692000000003</v>
      </c>
      <c r="AQ527" s="1">
        <v>284.61403999999999</v>
      </c>
      <c r="AR527" s="1">
        <v>284.61405000000002</v>
      </c>
      <c r="AS527" s="1">
        <v>285.79095000000001</v>
      </c>
      <c r="AT527" s="1">
        <v>284.61405000000002</v>
      </c>
      <c r="AU527" s="1">
        <v>277.32029</v>
      </c>
      <c r="AV527" s="1">
        <v>304.07326999999998</v>
      </c>
      <c r="AW527" s="1">
        <v>305.7287</v>
      </c>
      <c r="AX527" s="1">
        <v>304.07326999999998</v>
      </c>
      <c r="AY527" s="1">
        <v>310.19673</v>
      </c>
      <c r="AZ527" s="1">
        <v>354.51200999999998</v>
      </c>
      <c r="BA527" s="1">
        <v>356.43007</v>
      </c>
      <c r="BB527" s="1">
        <v>354.51200999999998</v>
      </c>
      <c r="BD527" s="1">
        <f t="shared" si="133"/>
        <v>46.147850000000005</v>
      </c>
      <c r="BE527" s="1">
        <f t="shared" si="134"/>
        <v>-44.315279999999973</v>
      </c>
      <c r="BG527" s="1">
        <v>1734646.09296</v>
      </c>
      <c r="BH527" s="1">
        <v>1734875.5775899999</v>
      </c>
      <c r="BI527" s="1">
        <v>1734922.3305299999</v>
      </c>
      <c r="BJ527" s="1">
        <v>1734943.79575</v>
      </c>
      <c r="BK527" s="1">
        <v>1734963.53834</v>
      </c>
      <c r="BL527" s="1">
        <v>1735014.7116</v>
      </c>
      <c r="BM527" s="1">
        <v>351.18428</v>
      </c>
      <c r="BN527" s="1">
        <v>351.18428</v>
      </c>
      <c r="BO527" s="1">
        <v>353.13423999999998</v>
      </c>
      <c r="BP527" s="1">
        <v>351.18428</v>
      </c>
      <c r="BQ527" s="1">
        <v>263.52289000000002</v>
      </c>
      <c r="BR527" s="1">
        <v>217.37504000000001</v>
      </c>
      <c r="BS527" s="1">
        <v>216.29214999999999</v>
      </c>
      <c r="BT527" s="1">
        <v>217.37504000000001</v>
      </c>
      <c r="BU527" s="1">
        <v>293.02677</v>
      </c>
      <c r="BV527" s="1">
        <v>263.45692000000003</v>
      </c>
      <c r="BW527" s="1">
        <v>263.95254999999997</v>
      </c>
      <c r="BX527" s="1">
        <v>263.45692000000003</v>
      </c>
      <c r="BY527" s="1">
        <v>284.61403999999999</v>
      </c>
      <c r="BZ527" s="1">
        <v>284.61405000000002</v>
      </c>
      <c r="CA527" s="1">
        <v>285.79095000000001</v>
      </c>
      <c r="CB527" s="1">
        <v>284.61405000000002</v>
      </c>
      <c r="CC527" s="1">
        <v>277.32029</v>
      </c>
      <c r="CD527" s="1">
        <v>304.07326999999998</v>
      </c>
      <c r="CE527" s="1">
        <v>305.7287</v>
      </c>
      <c r="CF527" s="1">
        <v>304.07326999999998</v>
      </c>
      <c r="CG527" s="1">
        <v>310.19673</v>
      </c>
      <c r="CH527" s="1">
        <v>354.51200999999998</v>
      </c>
      <c r="CI527" s="1">
        <v>356.43007</v>
      </c>
      <c r="CJ527" s="1">
        <v>354.51200999999998</v>
      </c>
      <c r="CL527" s="1">
        <f t="shared" si="131"/>
        <v>0</v>
      </c>
      <c r="CM527" s="1">
        <f t="shared" si="131"/>
        <v>0</v>
      </c>
      <c r="CN527" s="1">
        <f t="shared" si="131"/>
        <v>0</v>
      </c>
      <c r="CO527" s="1">
        <f t="shared" si="131"/>
        <v>0</v>
      </c>
      <c r="CP527" s="1">
        <f t="shared" si="131"/>
        <v>0</v>
      </c>
      <c r="CQ527" s="1">
        <f t="shared" si="131"/>
        <v>0</v>
      </c>
      <c r="CR527" s="1">
        <f t="shared" si="131"/>
        <v>0</v>
      </c>
      <c r="CS527" s="1">
        <f t="shared" si="141"/>
        <v>0</v>
      </c>
      <c r="CT527" s="1">
        <f t="shared" si="141"/>
        <v>0</v>
      </c>
      <c r="CU527" s="1">
        <f t="shared" si="141"/>
        <v>0</v>
      </c>
      <c r="CV527" s="1">
        <f t="shared" si="141"/>
        <v>0</v>
      </c>
      <c r="CW527" s="1">
        <f t="shared" si="132"/>
        <v>0</v>
      </c>
      <c r="CX527" s="1">
        <f t="shared" si="132"/>
        <v>0</v>
      </c>
      <c r="CY527" s="1">
        <f t="shared" si="132"/>
        <v>0</v>
      </c>
      <c r="CZ527" s="1">
        <f t="shared" si="132"/>
        <v>0</v>
      </c>
      <c r="DA527" s="1">
        <f t="shared" si="132"/>
        <v>0</v>
      </c>
      <c r="DB527" s="1">
        <f t="shared" si="132"/>
        <v>0</v>
      </c>
      <c r="DC527" s="1">
        <f t="shared" si="132"/>
        <v>0</v>
      </c>
      <c r="DD527" s="1">
        <f t="shared" si="132"/>
        <v>0</v>
      </c>
      <c r="DE527" s="1">
        <f t="shared" si="132"/>
        <v>0</v>
      </c>
      <c r="DF527" s="1">
        <f t="shared" si="132"/>
        <v>0</v>
      </c>
      <c r="DG527" s="1">
        <f t="shared" si="132"/>
        <v>0</v>
      </c>
      <c r="DH527" s="1">
        <f t="shared" si="127"/>
        <v>0</v>
      </c>
      <c r="DI527" s="1">
        <f t="shared" si="127"/>
        <v>0</v>
      </c>
      <c r="DJ527" s="1">
        <f t="shared" si="127"/>
        <v>0</v>
      </c>
      <c r="DK527" s="1">
        <f t="shared" si="127"/>
        <v>0</v>
      </c>
      <c r="DL527" s="1">
        <f t="shared" si="130"/>
        <v>0</v>
      </c>
      <c r="DM527" s="1">
        <f t="shared" si="130"/>
        <v>0</v>
      </c>
      <c r="DN527" s="1">
        <f t="shared" si="130"/>
        <v>0</v>
      </c>
      <c r="DO527" s="1">
        <f t="shared" si="130"/>
        <v>0</v>
      </c>
      <c r="DP527" s="1">
        <f t="shared" si="130"/>
        <v>0</v>
      </c>
      <c r="DQ527" s="3">
        <f t="shared" si="135"/>
        <v>-2.0666632965210541E-5</v>
      </c>
      <c r="DR527" s="3">
        <f t="shared" si="136"/>
        <v>-2.149993383884774E-5</v>
      </c>
      <c r="DS527" s="3">
        <f t="shared" si="137"/>
        <v>-2.1083166986707313E-5</v>
      </c>
      <c r="DT527" s="3">
        <f t="shared" si="138"/>
        <v>-2.1083399817350967E-5</v>
      </c>
      <c r="DU527" s="3">
        <f t="shared" si="139"/>
        <v>-1.9416565239432915E-5</v>
      </c>
      <c r="DV527" s="3">
        <f t="shared" si="140"/>
        <v>-2.6916738763455017E-5</v>
      </c>
    </row>
    <row r="528" spans="1:126" x14ac:dyDescent="0.25">
      <c r="A528">
        <v>38</v>
      </c>
      <c r="B528">
        <v>10</v>
      </c>
      <c r="C528">
        <v>25</v>
      </c>
      <c r="D528">
        <v>2.20221</v>
      </c>
      <c r="E528">
        <v>39</v>
      </c>
      <c r="F528">
        <v>5</v>
      </c>
      <c r="G528">
        <v>26</v>
      </c>
      <c r="H528">
        <v>21.20609</v>
      </c>
      <c r="I528">
        <v>39</v>
      </c>
      <c r="J528">
        <v>7</v>
      </c>
      <c r="K528">
        <v>19</v>
      </c>
      <c r="L528">
        <v>5.8964699999999999</v>
      </c>
      <c r="M528">
        <v>39</v>
      </c>
      <c r="N528">
        <v>8</v>
      </c>
      <c r="O528">
        <v>8</v>
      </c>
      <c r="P528">
        <v>8.3644400000000001</v>
      </c>
      <c r="Q528">
        <v>39</v>
      </c>
      <c r="R528">
        <v>8</v>
      </c>
      <c r="S528">
        <v>30</v>
      </c>
      <c r="T528">
        <v>20.24025</v>
      </c>
      <c r="U528">
        <v>39</v>
      </c>
      <c r="V528">
        <v>10</v>
      </c>
      <c r="W528">
        <v>16</v>
      </c>
      <c r="X528" s="1">
        <v>23.031230000000001</v>
      </c>
      <c r="Y528" s="1">
        <v>1735234.5086600001</v>
      </c>
      <c r="Z528" s="1">
        <v>1735448.3004900001</v>
      </c>
      <c r="AA528" s="1">
        <v>1735501.66258</v>
      </c>
      <c r="AB528" s="1">
        <v>1735521.7654200001</v>
      </c>
      <c r="AC528" s="1">
        <v>1735544.26024</v>
      </c>
      <c r="AD528" s="1">
        <v>1735591.37653</v>
      </c>
      <c r="AE528" s="1">
        <v>211.15425999999999</v>
      </c>
      <c r="AF528" s="1">
        <v>211.15425999999999</v>
      </c>
      <c r="AG528" s="1">
        <v>209.88990000000001</v>
      </c>
      <c r="AH528" s="1">
        <v>211.15425999999999</v>
      </c>
      <c r="AI528" s="1">
        <v>107.38345</v>
      </c>
      <c r="AJ528" s="1">
        <v>61.877459999999999</v>
      </c>
      <c r="AK528" s="1">
        <v>62.132159999999999</v>
      </c>
      <c r="AL528" s="1">
        <v>61.877459999999999</v>
      </c>
      <c r="AM528" s="1">
        <v>141.55493999999999</v>
      </c>
      <c r="AN528" s="1">
        <v>114.47364</v>
      </c>
      <c r="AO528" s="1">
        <v>113.07668</v>
      </c>
      <c r="AP528" s="1">
        <v>114.47364</v>
      </c>
      <c r="AQ528" s="1">
        <v>134.28792000000001</v>
      </c>
      <c r="AR528" s="1">
        <v>134.28792999999999</v>
      </c>
      <c r="AS528" s="1">
        <v>132.48814999999999</v>
      </c>
      <c r="AT528" s="1">
        <v>134.28792999999999</v>
      </c>
      <c r="AU528" s="1">
        <v>125.45497</v>
      </c>
      <c r="AV528" s="1">
        <v>156.45988</v>
      </c>
      <c r="AW528" s="1">
        <v>154.45585</v>
      </c>
      <c r="AX528" s="1">
        <v>156.45988</v>
      </c>
      <c r="AY528" s="1">
        <v>154.74986999999999</v>
      </c>
      <c r="AZ528" s="1">
        <v>202.89989</v>
      </c>
      <c r="BA528" s="1">
        <v>201.41956999999999</v>
      </c>
      <c r="BB528" s="1">
        <v>202.89989</v>
      </c>
      <c r="BD528" s="1">
        <f t="shared" si="133"/>
        <v>45.505989999999997</v>
      </c>
      <c r="BE528" s="1">
        <f t="shared" si="134"/>
        <v>-48.150020000000012</v>
      </c>
      <c r="BG528" s="1">
        <v>1735234.5086600001</v>
      </c>
      <c r="BH528" s="1">
        <v>1735448.3004900001</v>
      </c>
      <c r="BI528" s="1">
        <v>1735501.66258</v>
      </c>
      <c r="BJ528" s="1">
        <v>1735521.7654200001</v>
      </c>
      <c r="BK528" s="1">
        <v>1735544.26024</v>
      </c>
      <c r="BL528" s="1">
        <v>1735591.37653</v>
      </c>
      <c r="BM528" s="1">
        <v>211.15425999999999</v>
      </c>
      <c r="BN528" s="1">
        <v>211.15425999999999</v>
      </c>
      <c r="BO528" s="1">
        <v>209.88990000000001</v>
      </c>
      <c r="BP528" s="1">
        <v>211.15425999999999</v>
      </c>
      <c r="BQ528" s="1">
        <v>107.38345</v>
      </c>
      <c r="BR528" s="1">
        <v>61.877459999999999</v>
      </c>
      <c r="BS528" s="1">
        <v>62.132159999999999</v>
      </c>
      <c r="BT528" s="1">
        <v>61.877459999999999</v>
      </c>
      <c r="BU528" s="1">
        <v>141.55493999999999</v>
      </c>
      <c r="BV528" s="1">
        <v>114.47364</v>
      </c>
      <c r="BW528" s="1">
        <v>113.07668</v>
      </c>
      <c r="BX528" s="1">
        <v>114.47364</v>
      </c>
      <c r="BY528" s="1">
        <v>134.28792000000001</v>
      </c>
      <c r="BZ528" s="1">
        <v>134.28792999999999</v>
      </c>
      <c r="CA528" s="1">
        <v>132.48814999999999</v>
      </c>
      <c r="CB528" s="1">
        <v>134.28792999999999</v>
      </c>
      <c r="CC528" s="1">
        <v>125.45497</v>
      </c>
      <c r="CD528" s="1">
        <v>156.45988</v>
      </c>
      <c r="CE528" s="1">
        <v>154.45585</v>
      </c>
      <c r="CF528" s="1">
        <v>156.45988</v>
      </c>
      <c r="CG528" s="1">
        <v>154.74986999999999</v>
      </c>
      <c r="CH528" s="1">
        <v>202.89989</v>
      </c>
      <c r="CI528" s="1">
        <v>201.41956999999999</v>
      </c>
      <c r="CJ528" s="1">
        <v>202.89989</v>
      </c>
      <c r="CL528" s="1">
        <f t="shared" si="131"/>
        <v>0</v>
      </c>
      <c r="CM528" s="1">
        <f t="shared" si="131"/>
        <v>0</v>
      </c>
      <c r="CN528" s="1">
        <f t="shared" si="131"/>
        <v>0</v>
      </c>
      <c r="CO528" s="1">
        <f t="shared" si="131"/>
        <v>0</v>
      </c>
      <c r="CP528" s="1">
        <f t="shared" si="131"/>
        <v>0</v>
      </c>
      <c r="CQ528" s="1">
        <f t="shared" si="131"/>
        <v>0</v>
      </c>
      <c r="CR528" s="1">
        <f t="shared" si="131"/>
        <v>0</v>
      </c>
      <c r="CS528" s="1">
        <f t="shared" si="141"/>
        <v>0</v>
      </c>
      <c r="CT528" s="1">
        <f t="shared" si="141"/>
        <v>0</v>
      </c>
      <c r="CU528" s="1">
        <f t="shared" si="141"/>
        <v>0</v>
      </c>
      <c r="CV528" s="1">
        <f t="shared" si="141"/>
        <v>0</v>
      </c>
      <c r="CW528" s="1">
        <f t="shared" si="132"/>
        <v>0</v>
      </c>
      <c r="CX528" s="1">
        <f t="shared" si="132"/>
        <v>0</v>
      </c>
      <c r="CY528" s="1">
        <f t="shared" si="132"/>
        <v>0</v>
      </c>
      <c r="CZ528" s="1">
        <f t="shared" si="132"/>
        <v>0</v>
      </c>
      <c r="DA528" s="1">
        <f t="shared" si="132"/>
        <v>0</v>
      </c>
      <c r="DB528" s="1">
        <f t="shared" si="132"/>
        <v>0</v>
      </c>
      <c r="DC528" s="1">
        <f t="shared" si="132"/>
        <v>0</v>
      </c>
      <c r="DD528" s="1">
        <f t="shared" si="132"/>
        <v>0</v>
      </c>
      <c r="DE528" s="1">
        <f t="shared" si="132"/>
        <v>0</v>
      </c>
      <c r="DF528" s="1">
        <f t="shared" si="132"/>
        <v>0</v>
      </c>
      <c r="DG528" s="1">
        <f t="shared" si="132"/>
        <v>0</v>
      </c>
      <c r="DH528" s="1">
        <f t="shared" si="127"/>
        <v>0</v>
      </c>
      <c r="DI528" s="1">
        <f t="shared" si="127"/>
        <v>0</v>
      </c>
      <c r="DJ528" s="1">
        <f t="shared" si="127"/>
        <v>0</v>
      </c>
      <c r="DK528" s="1">
        <f t="shared" si="127"/>
        <v>0</v>
      </c>
      <c r="DL528" s="1">
        <f t="shared" si="130"/>
        <v>0</v>
      </c>
      <c r="DM528" s="1">
        <f t="shared" si="130"/>
        <v>0</v>
      </c>
      <c r="DN528" s="1">
        <f t="shared" si="130"/>
        <v>0</v>
      </c>
      <c r="DO528" s="1">
        <f t="shared" si="130"/>
        <v>0</v>
      </c>
      <c r="DP528" s="1">
        <f t="shared" si="130"/>
        <v>0</v>
      </c>
      <c r="DQ528" s="3">
        <f t="shared" si="135"/>
        <v>-2.5250137016180618E-5</v>
      </c>
      <c r="DR528" s="3">
        <f t="shared" si="136"/>
        <v>-2.6916738763455017E-5</v>
      </c>
      <c r="DS528" s="3">
        <f t="shared" si="137"/>
        <v>-1.7749963492158516E-5</v>
      </c>
      <c r="DT528" s="3">
        <f t="shared" si="138"/>
        <v>-2.5666671037677391E-5</v>
      </c>
      <c r="DU528" s="3">
        <f t="shared" si="139"/>
        <v>-2.0249866113070114E-5</v>
      </c>
      <c r="DV528" s="3">
        <f t="shared" si="140"/>
        <v>-1.9416565239432915E-5</v>
      </c>
    </row>
    <row r="529" spans="1:126" x14ac:dyDescent="0.25">
      <c r="A529">
        <v>40</v>
      </c>
      <c r="B529">
        <v>5</v>
      </c>
      <c r="C529">
        <v>30</v>
      </c>
      <c r="D529">
        <v>6.9406100000000004</v>
      </c>
      <c r="E529">
        <v>41</v>
      </c>
      <c r="F529">
        <v>1</v>
      </c>
      <c r="G529">
        <v>10</v>
      </c>
      <c r="H529">
        <v>6.2092400000000003</v>
      </c>
      <c r="I529">
        <v>41</v>
      </c>
      <c r="J529">
        <v>2</v>
      </c>
      <c r="K529">
        <v>26</v>
      </c>
      <c r="L529">
        <v>0.33795999999999998</v>
      </c>
      <c r="M529">
        <v>41</v>
      </c>
      <c r="N529">
        <v>3</v>
      </c>
      <c r="O529">
        <v>20</v>
      </c>
      <c r="P529">
        <v>10.54541</v>
      </c>
      <c r="Q529">
        <v>41</v>
      </c>
      <c r="R529">
        <v>4</v>
      </c>
      <c r="S529">
        <v>9</v>
      </c>
      <c r="T529">
        <v>13.055210000000001</v>
      </c>
      <c r="U529">
        <v>41</v>
      </c>
      <c r="V529">
        <v>6</v>
      </c>
      <c r="W529">
        <v>2</v>
      </c>
      <c r="X529" s="1">
        <v>9.6867300000000007</v>
      </c>
      <c r="Y529" s="1">
        <v>1735817.70609</v>
      </c>
      <c r="Z529" s="1">
        <v>1736042.6756200001</v>
      </c>
      <c r="AA529" s="1">
        <v>1736089.4309799999</v>
      </c>
      <c r="AB529" s="1">
        <v>1736111.85629</v>
      </c>
      <c r="AC529" s="1">
        <v>1736131.9608700001</v>
      </c>
      <c r="AD529" s="1">
        <v>1736185.82051</v>
      </c>
      <c r="AE529" s="1">
        <v>65.980869999999996</v>
      </c>
      <c r="AF529" s="1">
        <v>65.980869999999996</v>
      </c>
      <c r="AG529" s="1">
        <v>66.094989999999996</v>
      </c>
      <c r="AH529" s="1">
        <v>65.980869999999996</v>
      </c>
      <c r="AI529" s="1">
        <v>335.76292999999998</v>
      </c>
      <c r="AJ529" s="1">
        <v>287.72133000000002</v>
      </c>
      <c r="AK529" s="1">
        <v>288.97671000000003</v>
      </c>
      <c r="AL529" s="1">
        <v>287.72133000000002</v>
      </c>
      <c r="AM529" s="1">
        <v>4.9642900000000001</v>
      </c>
      <c r="AN529" s="1">
        <v>333.80560000000003</v>
      </c>
      <c r="AO529" s="1">
        <v>335.80052000000001</v>
      </c>
      <c r="AP529" s="1">
        <v>333.80560000000003</v>
      </c>
      <c r="AQ529" s="1">
        <v>355.90902999999997</v>
      </c>
      <c r="AR529" s="1">
        <v>355.90904</v>
      </c>
      <c r="AS529" s="1">
        <v>357.81322</v>
      </c>
      <c r="AT529" s="1">
        <v>355.90904</v>
      </c>
      <c r="AU529" s="1">
        <v>348.43702000000002</v>
      </c>
      <c r="AV529" s="1">
        <v>15.72504</v>
      </c>
      <c r="AW529" s="1">
        <v>17.312419999999999</v>
      </c>
      <c r="AX529" s="1">
        <v>15.72504</v>
      </c>
      <c r="AY529" s="1">
        <v>23.214839999999999</v>
      </c>
      <c r="AZ529" s="1">
        <v>68.811620000000005</v>
      </c>
      <c r="BA529" s="1">
        <v>68.826930000000004</v>
      </c>
      <c r="BB529" s="1">
        <v>68.811620000000005</v>
      </c>
      <c r="BD529" s="1">
        <f t="shared" si="133"/>
        <v>48.04159999999996</v>
      </c>
      <c r="BE529" s="1">
        <f t="shared" si="134"/>
        <v>-45.59678000000001</v>
      </c>
      <c r="BG529" s="1">
        <v>1735817.70609</v>
      </c>
      <c r="BH529" s="1">
        <v>1736042.6756200001</v>
      </c>
      <c r="BI529" s="1">
        <v>1736089.4309799999</v>
      </c>
      <c r="BJ529" s="1">
        <v>1736111.85629</v>
      </c>
      <c r="BK529" s="1">
        <v>1736131.9608700001</v>
      </c>
      <c r="BL529" s="1">
        <v>1736185.82051</v>
      </c>
      <c r="BM529" s="1">
        <v>65.980869999999996</v>
      </c>
      <c r="BN529" s="1">
        <v>65.980869999999996</v>
      </c>
      <c r="BO529" s="1">
        <v>66.094989999999996</v>
      </c>
      <c r="BP529" s="1">
        <v>65.980869999999996</v>
      </c>
      <c r="BQ529" s="1">
        <v>335.76292999999998</v>
      </c>
      <c r="BR529" s="1">
        <v>287.72133000000002</v>
      </c>
      <c r="BS529" s="1">
        <v>288.97671000000003</v>
      </c>
      <c r="BT529" s="1">
        <v>287.72133000000002</v>
      </c>
      <c r="BU529" s="1">
        <v>4.9642900000000001</v>
      </c>
      <c r="BV529" s="1">
        <v>333.80560000000003</v>
      </c>
      <c r="BW529" s="1">
        <v>335.80052000000001</v>
      </c>
      <c r="BX529" s="1">
        <v>333.80560000000003</v>
      </c>
      <c r="BY529" s="1">
        <v>355.90902999999997</v>
      </c>
      <c r="BZ529" s="1">
        <v>355.90904</v>
      </c>
      <c r="CA529" s="1">
        <v>357.81322</v>
      </c>
      <c r="CB529" s="1">
        <v>355.90904</v>
      </c>
      <c r="CC529" s="1">
        <v>348.43702000000002</v>
      </c>
      <c r="CD529" s="1">
        <v>15.72504</v>
      </c>
      <c r="CE529" s="1">
        <v>17.312419999999999</v>
      </c>
      <c r="CF529" s="1">
        <v>15.72504</v>
      </c>
      <c r="CG529" s="1">
        <v>23.214839999999999</v>
      </c>
      <c r="CH529" s="1">
        <v>68.811620000000005</v>
      </c>
      <c r="CI529" s="1">
        <v>68.826930000000004</v>
      </c>
      <c r="CJ529" s="1">
        <v>68.811620000000005</v>
      </c>
      <c r="CL529" s="1">
        <f t="shared" si="131"/>
        <v>0</v>
      </c>
      <c r="CM529" s="1">
        <f t="shared" si="131"/>
        <v>0</v>
      </c>
      <c r="CN529" s="1">
        <f t="shared" si="131"/>
        <v>0</v>
      </c>
      <c r="CO529" s="1">
        <f t="shared" si="131"/>
        <v>0</v>
      </c>
      <c r="CP529" s="1">
        <f t="shared" si="131"/>
        <v>0</v>
      </c>
      <c r="CQ529" s="1">
        <f t="shared" si="131"/>
        <v>0</v>
      </c>
      <c r="CR529" s="1">
        <f t="shared" si="131"/>
        <v>0</v>
      </c>
      <c r="CS529" s="1">
        <f t="shared" si="141"/>
        <v>0</v>
      </c>
      <c r="CT529" s="1">
        <f t="shared" si="141"/>
        <v>0</v>
      </c>
      <c r="CU529" s="1">
        <f t="shared" si="141"/>
        <v>0</v>
      </c>
      <c r="CV529" s="1">
        <f t="shared" si="141"/>
        <v>0</v>
      </c>
      <c r="CW529" s="1">
        <f t="shared" si="132"/>
        <v>0</v>
      </c>
      <c r="CX529" s="1">
        <f t="shared" si="132"/>
        <v>0</v>
      </c>
      <c r="CY529" s="1">
        <f t="shared" si="132"/>
        <v>0</v>
      </c>
      <c r="CZ529" s="1">
        <f t="shared" si="132"/>
        <v>0</v>
      </c>
      <c r="DA529" s="1">
        <f t="shared" si="132"/>
        <v>0</v>
      </c>
      <c r="DB529" s="1">
        <f t="shared" si="132"/>
        <v>0</v>
      </c>
      <c r="DC529" s="1">
        <f t="shared" si="132"/>
        <v>0</v>
      </c>
      <c r="DD529" s="1">
        <f t="shared" si="132"/>
        <v>0</v>
      </c>
      <c r="DE529" s="1">
        <f t="shared" si="132"/>
        <v>0</v>
      </c>
      <c r="DF529" s="1">
        <f t="shared" si="132"/>
        <v>0</v>
      </c>
      <c r="DG529" s="1">
        <f t="shared" si="132"/>
        <v>0</v>
      </c>
      <c r="DH529" s="1">
        <f t="shared" si="127"/>
        <v>0</v>
      </c>
      <c r="DI529" s="1">
        <f t="shared" si="127"/>
        <v>0</v>
      </c>
      <c r="DJ529" s="1">
        <f t="shared" si="127"/>
        <v>0</v>
      </c>
      <c r="DK529" s="1">
        <f t="shared" si="127"/>
        <v>0</v>
      </c>
      <c r="DL529" s="1">
        <f t="shared" si="130"/>
        <v>0</v>
      </c>
      <c r="DM529" s="1">
        <f t="shared" si="130"/>
        <v>0</v>
      </c>
      <c r="DN529" s="1">
        <f t="shared" si="130"/>
        <v>0</v>
      </c>
      <c r="DO529" s="1">
        <f t="shared" si="130"/>
        <v>0</v>
      </c>
      <c r="DP529" s="1">
        <f t="shared" si="130"/>
        <v>0</v>
      </c>
      <c r="DQ529" s="3">
        <f t="shared" si="135"/>
        <v>-2.1916700690988167E-5</v>
      </c>
      <c r="DR529" s="3">
        <f t="shared" si="136"/>
        <v>-2.5666671037677391E-5</v>
      </c>
      <c r="DS529" s="3">
        <f t="shared" si="137"/>
        <v>-2.233323471248494E-5</v>
      </c>
      <c r="DT529" s="3">
        <f t="shared" si="138"/>
        <v>-2.1916700690988167E-5</v>
      </c>
      <c r="DU529" s="3">
        <f t="shared" si="139"/>
        <v>-2.6916738763455017E-5</v>
      </c>
      <c r="DV529" s="3">
        <f t="shared" si="140"/>
        <v>-2.0250098943713768E-5</v>
      </c>
    </row>
    <row r="530" spans="1:126" x14ac:dyDescent="0.25">
      <c r="A530">
        <v>42</v>
      </c>
      <c r="B530">
        <v>1</v>
      </c>
      <c r="C530">
        <v>1</v>
      </c>
      <c r="D530">
        <v>7.8700599999999996</v>
      </c>
      <c r="E530">
        <v>42</v>
      </c>
      <c r="F530">
        <v>8</v>
      </c>
      <c r="G530">
        <v>9</v>
      </c>
      <c r="H530">
        <v>21.361540000000002</v>
      </c>
      <c r="I530">
        <v>42</v>
      </c>
      <c r="J530">
        <v>10</v>
      </c>
      <c r="K530">
        <v>1</v>
      </c>
      <c r="L530">
        <v>0.99992999999999999</v>
      </c>
      <c r="M530">
        <v>42</v>
      </c>
      <c r="N530">
        <v>10</v>
      </c>
      <c r="O530">
        <v>20</v>
      </c>
      <c r="P530">
        <v>18.704219999999999</v>
      </c>
      <c r="Q530">
        <v>42</v>
      </c>
      <c r="R530">
        <v>11</v>
      </c>
      <c r="S530">
        <v>11</v>
      </c>
      <c r="T530">
        <v>4.2075399999999998</v>
      </c>
      <c r="U530">
        <v>42</v>
      </c>
      <c r="V530">
        <v>12</v>
      </c>
      <c r="W530">
        <v>27</v>
      </c>
      <c r="X530" s="1">
        <v>14.757820000000001</v>
      </c>
      <c r="Y530" s="1">
        <v>1736398.7448199999</v>
      </c>
      <c r="Z530" s="1">
        <v>1736619.30696</v>
      </c>
      <c r="AA530" s="1">
        <v>1736671.4585599999</v>
      </c>
      <c r="AB530" s="1">
        <v>1736691.19624</v>
      </c>
      <c r="AC530" s="1">
        <v>1736712.5922099999</v>
      </c>
      <c r="AD530" s="1">
        <v>1736759.0318100001</v>
      </c>
      <c r="AE530" s="1">
        <v>278.67975999999999</v>
      </c>
      <c r="AF530" s="1">
        <v>278.67975999999999</v>
      </c>
      <c r="AG530" s="1">
        <v>279.66633000000002</v>
      </c>
      <c r="AH530" s="1">
        <v>278.67975999999999</v>
      </c>
      <c r="AI530" s="1">
        <v>180.57202000000001</v>
      </c>
      <c r="AJ530" s="1">
        <v>136.0761</v>
      </c>
      <c r="AK530" s="1">
        <v>134.24822</v>
      </c>
      <c r="AL530" s="1">
        <v>136.0761</v>
      </c>
      <c r="AM530" s="1">
        <v>214.05767</v>
      </c>
      <c r="AN530" s="1">
        <v>187.47915</v>
      </c>
      <c r="AO530" s="1">
        <v>185.68446</v>
      </c>
      <c r="AP530" s="1">
        <v>187.47915</v>
      </c>
      <c r="AQ530" s="1">
        <v>206.93351999999999</v>
      </c>
      <c r="AR530" s="1">
        <v>206.93352999999999</v>
      </c>
      <c r="AS530" s="1">
        <v>205.54839999999999</v>
      </c>
      <c r="AT530" s="1">
        <v>206.93352999999999</v>
      </c>
      <c r="AU530" s="1">
        <v>198.738</v>
      </c>
      <c r="AV530" s="1">
        <v>228.0224</v>
      </c>
      <c r="AW530" s="1">
        <v>227.26802000000001</v>
      </c>
      <c r="AX530" s="1">
        <v>228.0224</v>
      </c>
      <c r="AY530" s="1">
        <v>227.91322</v>
      </c>
      <c r="AZ530" s="1">
        <v>273.79543000000001</v>
      </c>
      <c r="BA530" s="1">
        <v>274.62689</v>
      </c>
      <c r="BB530" s="1">
        <v>273.79543000000001</v>
      </c>
      <c r="BD530" s="1">
        <f t="shared" si="133"/>
        <v>44.495920000000012</v>
      </c>
      <c r="BE530" s="1">
        <f t="shared" si="134"/>
        <v>-45.882210000000015</v>
      </c>
      <c r="BG530" s="1">
        <v>1736398.7448199999</v>
      </c>
      <c r="BH530" s="1">
        <v>1736619.30696</v>
      </c>
      <c r="BI530" s="1">
        <v>1736671.4585599999</v>
      </c>
      <c r="BJ530" s="1">
        <v>1736691.19624</v>
      </c>
      <c r="BK530" s="1">
        <v>1736712.5922099999</v>
      </c>
      <c r="BL530" s="1">
        <v>1736759.0318100001</v>
      </c>
      <c r="BM530" s="1">
        <v>278.67975999999999</v>
      </c>
      <c r="BN530" s="1">
        <v>278.67975999999999</v>
      </c>
      <c r="BO530" s="1">
        <v>279.66633000000002</v>
      </c>
      <c r="BP530" s="1">
        <v>278.67975999999999</v>
      </c>
      <c r="BQ530" s="1">
        <v>180.57202000000001</v>
      </c>
      <c r="BR530" s="1">
        <v>136.0761</v>
      </c>
      <c r="BS530" s="1">
        <v>134.24822</v>
      </c>
      <c r="BT530" s="1">
        <v>136.0761</v>
      </c>
      <c r="BU530" s="1">
        <v>214.05767</v>
      </c>
      <c r="BV530" s="1">
        <v>187.47915</v>
      </c>
      <c r="BW530" s="1">
        <v>185.68446</v>
      </c>
      <c r="BX530" s="1">
        <v>187.47915</v>
      </c>
      <c r="BY530" s="1">
        <v>206.93351999999999</v>
      </c>
      <c r="BZ530" s="1">
        <v>206.93352999999999</v>
      </c>
      <c r="CA530" s="1">
        <v>205.54839999999999</v>
      </c>
      <c r="CB530" s="1">
        <v>206.93352999999999</v>
      </c>
      <c r="CC530" s="1">
        <v>198.738</v>
      </c>
      <c r="CD530" s="1">
        <v>228.0224</v>
      </c>
      <c r="CE530" s="1">
        <v>227.26802000000001</v>
      </c>
      <c r="CF530" s="1">
        <v>228.0224</v>
      </c>
      <c r="CG530" s="1">
        <v>227.91322</v>
      </c>
      <c r="CH530" s="1">
        <v>273.79543000000001</v>
      </c>
      <c r="CI530" s="1">
        <v>274.62689</v>
      </c>
      <c r="CJ530" s="1">
        <v>273.79543000000001</v>
      </c>
      <c r="CL530" s="1">
        <f t="shared" si="131"/>
        <v>0</v>
      </c>
      <c r="CM530" s="1">
        <f t="shared" si="131"/>
        <v>0</v>
      </c>
      <c r="CN530" s="1">
        <f t="shared" si="131"/>
        <v>0</v>
      </c>
      <c r="CO530" s="1">
        <f t="shared" si="131"/>
        <v>0</v>
      </c>
      <c r="CP530" s="1">
        <f t="shared" si="131"/>
        <v>0</v>
      </c>
      <c r="CQ530" s="1">
        <f t="shared" si="131"/>
        <v>0</v>
      </c>
      <c r="CR530" s="1">
        <f t="shared" si="131"/>
        <v>0</v>
      </c>
      <c r="CS530" s="1">
        <f t="shared" si="141"/>
        <v>0</v>
      </c>
      <c r="CT530" s="1">
        <f t="shared" si="141"/>
        <v>0</v>
      </c>
      <c r="CU530" s="1">
        <f t="shared" si="141"/>
        <v>0</v>
      </c>
      <c r="CV530" s="1">
        <f t="shared" si="141"/>
        <v>0</v>
      </c>
      <c r="CW530" s="1">
        <f t="shared" si="132"/>
        <v>0</v>
      </c>
      <c r="CX530" s="1">
        <f t="shared" si="132"/>
        <v>0</v>
      </c>
      <c r="CY530" s="1">
        <f t="shared" si="132"/>
        <v>0</v>
      </c>
      <c r="CZ530" s="1">
        <f t="shared" si="132"/>
        <v>0</v>
      </c>
      <c r="DA530" s="1">
        <f t="shared" si="132"/>
        <v>0</v>
      </c>
      <c r="DB530" s="1">
        <f t="shared" si="132"/>
        <v>0</v>
      </c>
      <c r="DC530" s="1">
        <f t="shared" si="132"/>
        <v>0</v>
      </c>
      <c r="DD530" s="1">
        <f t="shared" si="132"/>
        <v>0</v>
      </c>
      <c r="DE530" s="1">
        <f t="shared" si="132"/>
        <v>0</v>
      </c>
      <c r="DF530" s="1">
        <f t="shared" si="132"/>
        <v>0</v>
      </c>
      <c r="DG530" s="1">
        <f t="shared" si="132"/>
        <v>0</v>
      </c>
      <c r="DH530" s="1">
        <f t="shared" si="127"/>
        <v>0</v>
      </c>
      <c r="DI530" s="1">
        <f t="shared" si="127"/>
        <v>0</v>
      </c>
      <c r="DJ530" s="1">
        <f t="shared" si="127"/>
        <v>0</v>
      </c>
      <c r="DK530" s="1">
        <f t="shared" si="127"/>
        <v>0</v>
      </c>
      <c r="DL530" s="1">
        <f t="shared" si="130"/>
        <v>0</v>
      </c>
      <c r="DM530" s="1">
        <f t="shared" si="130"/>
        <v>0</v>
      </c>
      <c r="DN530" s="1">
        <f t="shared" si="130"/>
        <v>0</v>
      </c>
      <c r="DO530" s="1">
        <f t="shared" si="130"/>
        <v>0</v>
      </c>
      <c r="DP530" s="1">
        <f t="shared" si="130"/>
        <v>0</v>
      </c>
      <c r="DQ530" s="3">
        <f t="shared" si="135"/>
        <v>-2.4833137333396538E-5</v>
      </c>
      <c r="DR530" s="3">
        <f t="shared" si="136"/>
        <v>-1.9833332091573341E-5</v>
      </c>
      <c r="DS530" s="3">
        <f t="shared" si="137"/>
        <v>-2.0249866113070114E-5</v>
      </c>
      <c r="DT530" s="3">
        <f t="shared" si="138"/>
        <v>-2.149993383884774E-5</v>
      </c>
      <c r="DU530" s="3">
        <f t="shared" si="139"/>
        <v>-1.9833332091573341E-5</v>
      </c>
      <c r="DV530" s="3">
        <f t="shared" si="140"/>
        <v>-2.4833370164040192E-5</v>
      </c>
    </row>
    <row r="531" spans="1:126" x14ac:dyDescent="0.25">
      <c r="A531">
        <v>43</v>
      </c>
      <c r="B531">
        <v>8</v>
      </c>
      <c r="C531">
        <v>13</v>
      </c>
      <c r="D531">
        <v>21.86206</v>
      </c>
      <c r="E531">
        <v>44</v>
      </c>
      <c r="F531">
        <v>3</v>
      </c>
      <c r="G531">
        <v>16</v>
      </c>
      <c r="H531">
        <v>19.902920000000002</v>
      </c>
      <c r="I531">
        <v>44</v>
      </c>
      <c r="J531">
        <v>5</v>
      </c>
      <c r="K531">
        <v>6</v>
      </c>
      <c r="L531">
        <v>8.1358300000000003</v>
      </c>
      <c r="M531">
        <v>44</v>
      </c>
      <c r="N531">
        <v>5</v>
      </c>
      <c r="O531">
        <v>27</v>
      </c>
      <c r="P531">
        <v>22.92004</v>
      </c>
      <c r="Q531">
        <v>44</v>
      </c>
      <c r="R531">
        <v>6</v>
      </c>
      <c r="S531">
        <v>18</v>
      </c>
      <c r="T531">
        <v>12.36525</v>
      </c>
      <c r="U531">
        <v>44</v>
      </c>
      <c r="V531">
        <v>8</v>
      </c>
      <c r="W531">
        <v>9</v>
      </c>
      <c r="X531" s="1">
        <v>5.9696300000000004</v>
      </c>
      <c r="Y531" s="1">
        <v>1736988.32782</v>
      </c>
      <c r="Z531" s="1">
        <v>1737204.2461900001</v>
      </c>
      <c r="AA531" s="1">
        <v>1737254.7558899999</v>
      </c>
      <c r="AB531" s="1">
        <v>1737276.3718999999</v>
      </c>
      <c r="AC531" s="1">
        <v>1737297.93212</v>
      </c>
      <c r="AD531" s="1">
        <v>1737349.6656299999</v>
      </c>
      <c r="AE531" s="1">
        <v>139.80027999999999</v>
      </c>
      <c r="AF531" s="1">
        <v>139.80027999999999</v>
      </c>
      <c r="AG531" s="1">
        <v>137.91749999999999</v>
      </c>
      <c r="AH531" s="1">
        <v>139.80027999999999</v>
      </c>
      <c r="AI531" s="1">
        <v>40.087719999999997</v>
      </c>
      <c r="AJ531" s="1">
        <v>352.61950999999999</v>
      </c>
      <c r="AK531" s="1">
        <v>354.54896000000002</v>
      </c>
      <c r="AL531" s="1">
        <v>352.61950999999999</v>
      </c>
      <c r="AM531" s="1">
        <v>71.988280000000003</v>
      </c>
      <c r="AN531" s="1">
        <v>42.404229999999998</v>
      </c>
      <c r="AO531" s="1">
        <v>43.285739999999997</v>
      </c>
      <c r="AP531" s="1">
        <v>42.404229999999998</v>
      </c>
      <c r="AQ531" s="1">
        <v>63.709969999999998</v>
      </c>
      <c r="AR531" s="1">
        <v>63.709980000000002</v>
      </c>
      <c r="AS531" s="1">
        <v>63.89696</v>
      </c>
      <c r="AT531" s="1">
        <v>63.709980000000002</v>
      </c>
      <c r="AU531" s="1">
        <v>55.473529999999997</v>
      </c>
      <c r="AV531" s="1">
        <v>84.960729999999998</v>
      </c>
      <c r="AW531" s="1">
        <v>84.427719999999994</v>
      </c>
      <c r="AX531" s="1">
        <v>84.960729999999998</v>
      </c>
      <c r="AY531" s="1">
        <v>88.220169999999996</v>
      </c>
      <c r="AZ531" s="1">
        <v>135.95169999999999</v>
      </c>
      <c r="BA531" s="1">
        <v>134.11940999999999</v>
      </c>
      <c r="BB531" s="1">
        <v>135.95169999999999</v>
      </c>
      <c r="BD531" s="1">
        <f t="shared" si="133"/>
        <v>47.468209999999999</v>
      </c>
      <c r="BE531" s="1">
        <f t="shared" si="134"/>
        <v>-47.731529999999992</v>
      </c>
      <c r="BG531" s="1">
        <v>1736988.32782</v>
      </c>
      <c r="BH531" s="1">
        <v>1737204.2461900001</v>
      </c>
      <c r="BI531" s="1">
        <v>1737254.7558899999</v>
      </c>
      <c r="BJ531" s="1">
        <v>1737276.3718999999</v>
      </c>
      <c r="BK531" s="1">
        <v>1737297.93212</v>
      </c>
      <c r="BL531" s="1">
        <v>1737349.6656299999</v>
      </c>
      <c r="BM531" s="1">
        <v>139.80027999999999</v>
      </c>
      <c r="BN531" s="1">
        <v>139.80027999999999</v>
      </c>
      <c r="BO531" s="1">
        <v>137.91749999999999</v>
      </c>
      <c r="BP531" s="1">
        <v>139.80027999999999</v>
      </c>
      <c r="BQ531" s="1">
        <v>40.087719999999997</v>
      </c>
      <c r="BR531" s="1">
        <v>352.61950999999999</v>
      </c>
      <c r="BS531" s="1">
        <v>354.54896000000002</v>
      </c>
      <c r="BT531" s="1">
        <v>352.61950999999999</v>
      </c>
      <c r="BU531" s="1">
        <v>71.988280000000003</v>
      </c>
      <c r="BV531" s="1">
        <v>42.404229999999998</v>
      </c>
      <c r="BW531" s="1">
        <v>43.285739999999997</v>
      </c>
      <c r="BX531" s="1">
        <v>42.404229999999998</v>
      </c>
      <c r="BY531" s="1">
        <v>63.709969999999998</v>
      </c>
      <c r="BZ531" s="1">
        <v>63.709980000000002</v>
      </c>
      <c r="CA531" s="1">
        <v>63.89696</v>
      </c>
      <c r="CB531" s="1">
        <v>63.709980000000002</v>
      </c>
      <c r="CC531" s="1">
        <v>55.473529999999997</v>
      </c>
      <c r="CD531" s="1">
        <v>84.960729999999998</v>
      </c>
      <c r="CE531" s="1">
        <v>84.427719999999994</v>
      </c>
      <c r="CF531" s="1">
        <v>84.960729999999998</v>
      </c>
      <c r="CG531" s="1">
        <v>88.220169999999996</v>
      </c>
      <c r="CH531" s="1">
        <v>135.95169999999999</v>
      </c>
      <c r="CI531" s="1">
        <v>134.11940999999999</v>
      </c>
      <c r="CJ531" s="1">
        <v>135.95169999999999</v>
      </c>
      <c r="CL531" s="1">
        <f t="shared" si="131"/>
        <v>0</v>
      </c>
      <c r="CM531" s="1">
        <f t="shared" si="131"/>
        <v>0</v>
      </c>
      <c r="CN531" s="1">
        <f t="shared" si="131"/>
        <v>0</v>
      </c>
      <c r="CO531" s="1">
        <f t="shared" si="131"/>
        <v>0</v>
      </c>
      <c r="CP531" s="1">
        <f t="shared" si="131"/>
        <v>0</v>
      </c>
      <c r="CQ531" s="1">
        <f t="shared" si="131"/>
        <v>0</v>
      </c>
      <c r="CR531" s="1">
        <f t="shared" si="131"/>
        <v>0</v>
      </c>
      <c r="CS531" s="1">
        <f t="shared" si="141"/>
        <v>0</v>
      </c>
      <c r="CT531" s="1">
        <f t="shared" si="141"/>
        <v>0</v>
      </c>
      <c r="CU531" s="1">
        <f t="shared" si="141"/>
        <v>0</v>
      </c>
      <c r="CV531" s="1">
        <f t="shared" si="141"/>
        <v>0</v>
      </c>
      <c r="CW531" s="1">
        <f t="shared" si="132"/>
        <v>0</v>
      </c>
      <c r="CX531" s="1">
        <f t="shared" si="132"/>
        <v>0</v>
      </c>
      <c r="CY531" s="1">
        <f t="shared" si="132"/>
        <v>0</v>
      </c>
      <c r="CZ531" s="1">
        <f t="shared" si="132"/>
        <v>0</v>
      </c>
      <c r="DA531" s="1">
        <f t="shared" si="132"/>
        <v>0</v>
      </c>
      <c r="DB531" s="1">
        <f t="shared" si="132"/>
        <v>0</v>
      </c>
      <c r="DC531" s="1">
        <f t="shared" si="132"/>
        <v>0</v>
      </c>
      <c r="DD531" s="1">
        <f t="shared" si="132"/>
        <v>0</v>
      </c>
      <c r="DE531" s="1">
        <f t="shared" si="132"/>
        <v>0</v>
      </c>
      <c r="DF531" s="1">
        <f t="shared" si="132"/>
        <v>0</v>
      </c>
      <c r="DG531" s="1">
        <f t="shared" si="132"/>
        <v>0</v>
      </c>
      <c r="DH531" s="1">
        <f t="shared" si="127"/>
        <v>0</v>
      </c>
      <c r="DI531" s="1">
        <f t="shared" si="127"/>
        <v>0</v>
      </c>
      <c r="DJ531" s="1">
        <f t="shared" si="127"/>
        <v>0</v>
      </c>
      <c r="DK531" s="1">
        <f t="shared" si="127"/>
        <v>0</v>
      </c>
      <c r="DL531" s="1">
        <f t="shared" si="130"/>
        <v>0</v>
      </c>
      <c r="DM531" s="1">
        <f t="shared" si="130"/>
        <v>0</v>
      </c>
      <c r="DN531" s="1">
        <f t="shared" si="130"/>
        <v>0</v>
      </c>
      <c r="DO531" s="1">
        <f t="shared" si="130"/>
        <v>0</v>
      </c>
      <c r="DP531" s="1">
        <f t="shared" si="130"/>
        <v>0</v>
      </c>
      <c r="DQ531" s="3">
        <f t="shared" si="135"/>
        <v>-2.4833370164040192E-5</v>
      </c>
      <c r="DR531" s="3">
        <f t="shared" si="136"/>
        <v>-2.5666671037677391E-5</v>
      </c>
      <c r="DS531" s="3">
        <f t="shared" si="137"/>
        <v>-2.1083166986707313E-5</v>
      </c>
      <c r="DT531" s="3">
        <f t="shared" si="138"/>
        <v>-2.233323471248494E-5</v>
      </c>
      <c r="DU531" s="3">
        <f t="shared" si="139"/>
        <v>-2.5249904185536964E-5</v>
      </c>
      <c r="DV531" s="3">
        <f t="shared" si="140"/>
        <v>-1.9416565239432915E-5</v>
      </c>
    </row>
    <row r="532" spans="1:126" x14ac:dyDescent="0.25">
      <c r="A532">
        <v>45</v>
      </c>
      <c r="B532">
        <v>3</v>
      </c>
      <c r="C532">
        <v>13</v>
      </c>
      <c r="D532">
        <v>6.2142299999999997</v>
      </c>
      <c r="E532">
        <v>45</v>
      </c>
      <c r="F532">
        <v>10</v>
      </c>
      <c r="G532">
        <v>28</v>
      </c>
      <c r="H532">
        <v>13.023630000000001</v>
      </c>
      <c r="I532">
        <v>45</v>
      </c>
      <c r="J532">
        <v>12</v>
      </c>
      <c r="K532">
        <v>14</v>
      </c>
      <c r="L532">
        <v>11.416040000000001</v>
      </c>
      <c r="M532">
        <v>46</v>
      </c>
      <c r="N532">
        <v>1</v>
      </c>
      <c r="O532">
        <v>4</v>
      </c>
      <c r="P532">
        <v>20.972349999999999</v>
      </c>
      <c r="Q532">
        <v>46</v>
      </c>
      <c r="R532">
        <v>1</v>
      </c>
      <c r="S532">
        <v>24</v>
      </c>
      <c r="T532">
        <v>15.04949</v>
      </c>
      <c r="U532">
        <v>46</v>
      </c>
      <c r="V532">
        <v>3</v>
      </c>
      <c r="W532">
        <v>16</v>
      </c>
      <c r="X532" s="1">
        <v>17.11956</v>
      </c>
      <c r="Y532" s="1">
        <v>1737565.67582</v>
      </c>
      <c r="Z532" s="1">
        <v>1737794.95955</v>
      </c>
      <c r="AA532" s="1">
        <v>1737841.8925699999</v>
      </c>
      <c r="AB532" s="1">
        <v>1737863.2907499999</v>
      </c>
      <c r="AC532" s="1">
        <v>1737883.0439599999</v>
      </c>
      <c r="AD532" s="1">
        <v>1737934.1302100001</v>
      </c>
      <c r="AE532" s="1">
        <v>348.86142999999998</v>
      </c>
      <c r="AF532" s="1">
        <v>348.86142999999998</v>
      </c>
      <c r="AG532" s="1">
        <v>350.81939999999997</v>
      </c>
      <c r="AH532" s="1">
        <v>348.86142999999998</v>
      </c>
      <c r="AI532" s="1">
        <v>260.89933000000002</v>
      </c>
      <c r="AJ532" s="1">
        <v>214.85417000000001</v>
      </c>
      <c r="AK532" s="1">
        <v>213.68073000000001</v>
      </c>
      <c r="AL532" s="1">
        <v>214.85417000000001</v>
      </c>
      <c r="AM532" s="1">
        <v>290.56536</v>
      </c>
      <c r="AN532" s="1">
        <v>261.11354</v>
      </c>
      <c r="AO532" s="1">
        <v>261.51038</v>
      </c>
      <c r="AP532" s="1">
        <v>261.11354</v>
      </c>
      <c r="AQ532" s="1">
        <v>282.20458000000002</v>
      </c>
      <c r="AR532" s="1">
        <v>282.20459</v>
      </c>
      <c r="AS532" s="1">
        <v>283.29426999999998</v>
      </c>
      <c r="AT532" s="1">
        <v>282.20459</v>
      </c>
      <c r="AU532" s="1">
        <v>274.88738999999998</v>
      </c>
      <c r="AV532" s="1">
        <v>301.67428000000001</v>
      </c>
      <c r="AW532" s="1">
        <v>303.26287000000002</v>
      </c>
      <c r="AX532" s="1">
        <v>301.67428000000001</v>
      </c>
      <c r="AY532" s="1">
        <v>307.69868000000002</v>
      </c>
      <c r="AZ532" s="1">
        <v>352.02726999999999</v>
      </c>
      <c r="BA532" s="1">
        <v>353.95749000000001</v>
      </c>
      <c r="BB532" s="1">
        <v>352.02726999999999</v>
      </c>
      <c r="BD532" s="1">
        <f t="shared" si="133"/>
        <v>46.04516000000001</v>
      </c>
      <c r="BE532" s="1">
        <f t="shared" si="134"/>
        <v>-44.328589999999963</v>
      </c>
      <c r="BG532" s="1">
        <v>1737565.67582</v>
      </c>
      <c r="BH532" s="1">
        <v>1737794.95955</v>
      </c>
      <c r="BI532" s="1">
        <v>1737841.8925699999</v>
      </c>
      <c r="BJ532" s="1">
        <v>1737863.2907499999</v>
      </c>
      <c r="BK532" s="1">
        <v>1737883.0439599999</v>
      </c>
      <c r="BL532" s="1">
        <v>1737934.1302100001</v>
      </c>
      <c r="BM532" s="1">
        <v>348.86142999999998</v>
      </c>
      <c r="BN532" s="1">
        <v>348.86142999999998</v>
      </c>
      <c r="BO532" s="1">
        <v>350.81939999999997</v>
      </c>
      <c r="BP532" s="1">
        <v>348.86142999999998</v>
      </c>
      <c r="BQ532" s="1">
        <v>260.89933000000002</v>
      </c>
      <c r="BR532" s="1">
        <v>214.85417000000001</v>
      </c>
      <c r="BS532" s="1">
        <v>213.68073000000001</v>
      </c>
      <c r="BT532" s="1">
        <v>214.85417000000001</v>
      </c>
      <c r="BU532" s="1">
        <v>290.56536</v>
      </c>
      <c r="BV532" s="1">
        <v>261.11354</v>
      </c>
      <c r="BW532" s="1">
        <v>261.51038</v>
      </c>
      <c r="BX532" s="1">
        <v>261.11354</v>
      </c>
      <c r="BY532" s="1">
        <v>282.20458000000002</v>
      </c>
      <c r="BZ532" s="1">
        <v>282.20459</v>
      </c>
      <c r="CA532" s="1">
        <v>283.29426999999998</v>
      </c>
      <c r="CB532" s="1">
        <v>282.20459</v>
      </c>
      <c r="CC532" s="1">
        <v>274.88738999999998</v>
      </c>
      <c r="CD532" s="1">
        <v>301.67428000000001</v>
      </c>
      <c r="CE532" s="1">
        <v>303.26287000000002</v>
      </c>
      <c r="CF532" s="1">
        <v>301.67428000000001</v>
      </c>
      <c r="CG532" s="1">
        <v>307.69868000000002</v>
      </c>
      <c r="CH532" s="1">
        <v>352.02726999999999</v>
      </c>
      <c r="CI532" s="1">
        <v>353.95749000000001</v>
      </c>
      <c r="CJ532" s="1">
        <v>352.02726999999999</v>
      </c>
      <c r="CL532" s="1">
        <f t="shared" si="131"/>
        <v>0</v>
      </c>
      <c r="CM532" s="1">
        <f t="shared" si="131"/>
        <v>0</v>
      </c>
      <c r="CN532" s="1">
        <f t="shared" si="131"/>
        <v>0</v>
      </c>
      <c r="CO532" s="1">
        <f t="shared" si="131"/>
        <v>0</v>
      </c>
      <c r="CP532" s="1">
        <f t="shared" si="131"/>
        <v>0</v>
      </c>
      <c r="CQ532" s="1">
        <f t="shared" si="131"/>
        <v>0</v>
      </c>
      <c r="CR532" s="1">
        <f t="shared" si="131"/>
        <v>0</v>
      </c>
      <c r="CS532" s="1">
        <f t="shared" si="141"/>
        <v>0</v>
      </c>
      <c r="CT532" s="1">
        <f t="shared" si="141"/>
        <v>0</v>
      </c>
      <c r="CU532" s="1">
        <f t="shared" si="141"/>
        <v>0</v>
      </c>
      <c r="CV532" s="1">
        <f t="shared" si="141"/>
        <v>0</v>
      </c>
      <c r="CW532" s="1">
        <f t="shared" si="132"/>
        <v>0</v>
      </c>
      <c r="CX532" s="1">
        <f t="shared" si="132"/>
        <v>0</v>
      </c>
      <c r="CY532" s="1">
        <f t="shared" ref="CY532:DN595" si="142">BT532-AL532</f>
        <v>0</v>
      </c>
      <c r="CZ532" s="1">
        <f t="shared" si="142"/>
        <v>0</v>
      </c>
      <c r="DA532" s="1">
        <f t="shared" si="142"/>
        <v>0</v>
      </c>
      <c r="DB532" s="1">
        <f t="shared" si="142"/>
        <v>0</v>
      </c>
      <c r="DC532" s="1">
        <f t="shared" si="142"/>
        <v>0</v>
      </c>
      <c r="DD532" s="1">
        <f t="shared" si="142"/>
        <v>0</v>
      </c>
      <c r="DE532" s="1">
        <f t="shared" si="142"/>
        <v>0</v>
      </c>
      <c r="DF532" s="1">
        <f t="shared" si="142"/>
        <v>0</v>
      </c>
      <c r="DG532" s="1">
        <f t="shared" si="142"/>
        <v>0</v>
      </c>
      <c r="DH532" s="1">
        <f t="shared" si="127"/>
        <v>0</v>
      </c>
      <c r="DI532" s="1">
        <f t="shared" si="127"/>
        <v>0</v>
      </c>
      <c r="DJ532" s="1">
        <f t="shared" si="127"/>
        <v>0</v>
      </c>
      <c r="DK532" s="1">
        <f t="shared" si="127"/>
        <v>0</v>
      </c>
      <c r="DL532" s="1">
        <f t="shared" si="130"/>
        <v>0</v>
      </c>
      <c r="DM532" s="1">
        <f t="shared" si="130"/>
        <v>0</v>
      </c>
      <c r="DN532" s="1">
        <f t="shared" si="130"/>
        <v>0</v>
      </c>
      <c r="DO532" s="1">
        <f t="shared" si="130"/>
        <v>0</v>
      </c>
      <c r="DP532" s="1">
        <f t="shared" si="130"/>
        <v>0</v>
      </c>
      <c r="DQ532" s="3">
        <f t="shared" si="135"/>
        <v>-1.7749963492158516E-5</v>
      </c>
      <c r="DR532" s="3">
        <f t="shared" si="136"/>
        <v>-2.2750001564625366E-5</v>
      </c>
      <c r="DS532" s="3">
        <f t="shared" si="137"/>
        <v>-2.5666671037677391E-5</v>
      </c>
      <c r="DT532" s="3">
        <f t="shared" si="138"/>
        <v>-2.6083205059174164E-5</v>
      </c>
      <c r="DU532" s="3">
        <f t="shared" si="139"/>
        <v>-2.1916700690988167E-5</v>
      </c>
      <c r="DV532" s="3">
        <f t="shared" si="140"/>
        <v>-1.9000031217936142E-5</v>
      </c>
    </row>
    <row r="533" spans="1:126" x14ac:dyDescent="0.25">
      <c r="A533">
        <v>46</v>
      </c>
      <c r="B533">
        <v>10</v>
      </c>
      <c r="C533">
        <v>22</v>
      </c>
      <c r="D533">
        <v>20.47137</v>
      </c>
      <c r="E533">
        <v>47</v>
      </c>
      <c r="F533">
        <v>5</v>
      </c>
      <c r="G533">
        <v>24</v>
      </c>
      <c r="H533">
        <v>14.13275</v>
      </c>
      <c r="I533">
        <v>47</v>
      </c>
      <c r="J533">
        <v>7</v>
      </c>
      <c r="K533">
        <v>16</v>
      </c>
      <c r="L533">
        <v>20.981480000000001</v>
      </c>
      <c r="M533">
        <v>47</v>
      </c>
      <c r="N533">
        <v>8</v>
      </c>
      <c r="O533">
        <v>5</v>
      </c>
      <c r="P533">
        <v>23.697880000000001</v>
      </c>
      <c r="Q533">
        <v>47</v>
      </c>
      <c r="R533">
        <v>8</v>
      </c>
      <c r="S533">
        <v>28</v>
      </c>
      <c r="T533">
        <v>12.274620000000001</v>
      </c>
      <c r="U533">
        <v>47</v>
      </c>
      <c r="V533">
        <v>10</v>
      </c>
      <c r="W533">
        <v>14</v>
      </c>
      <c r="X533" s="1">
        <v>16.914960000000001</v>
      </c>
      <c r="Y533" s="1">
        <v>1738154.26987</v>
      </c>
      <c r="Z533" s="1">
        <v>1738368.0057600001</v>
      </c>
      <c r="AA533" s="1">
        <v>1738421.29113</v>
      </c>
      <c r="AB533" s="1">
        <v>1738441.4043099999</v>
      </c>
      <c r="AC533" s="1">
        <v>1738463.9283400001</v>
      </c>
      <c r="AD533" s="1">
        <v>1738511.1216899999</v>
      </c>
      <c r="AE533" s="1">
        <v>209.00719000000001</v>
      </c>
      <c r="AF533" s="1">
        <v>209.00720000000001</v>
      </c>
      <c r="AG533" s="1">
        <v>207.67367999999999</v>
      </c>
      <c r="AH533" s="1">
        <v>209.00720000000001</v>
      </c>
      <c r="AI533" s="1">
        <v>105.23608</v>
      </c>
      <c r="AJ533" s="1">
        <v>59.675269999999998</v>
      </c>
      <c r="AK533" s="1">
        <v>60.000410000000002</v>
      </c>
      <c r="AL533" s="1">
        <v>59.675269999999998</v>
      </c>
      <c r="AM533" s="1">
        <v>139.31023999999999</v>
      </c>
      <c r="AN533" s="1">
        <v>112.19580999999999</v>
      </c>
      <c r="AO533" s="1">
        <v>110.8505</v>
      </c>
      <c r="AP533" s="1">
        <v>112.19580999999999</v>
      </c>
      <c r="AQ533" s="1">
        <v>132.02028999999999</v>
      </c>
      <c r="AR533" s="1">
        <v>132.02029999999999</v>
      </c>
      <c r="AS533" s="1">
        <v>130.24941000000001</v>
      </c>
      <c r="AT533" s="1">
        <v>132.02029999999999</v>
      </c>
      <c r="AU533" s="1">
        <v>123.18908</v>
      </c>
      <c r="AV533" s="1">
        <v>154.22103999999999</v>
      </c>
      <c r="AW533" s="1">
        <v>152.21861000000001</v>
      </c>
      <c r="AX533" s="1">
        <v>154.22103999999999</v>
      </c>
      <c r="AY533" s="1">
        <v>152.54727</v>
      </c>
      <c r="AZ533" s="1">
        <v>200.73699999999999</v>
      </c>
      <c r="BA533" s="1">
        <v>199.19884999999999</v>
      </c>
      <c r="BB533" s="1">
        <v>200.73699999999999</v>
      </c>
      <c r="BD533" s="1">
        <f t="shared" si="133"/>
        <v>45.560810000000004</v>
      </c>
      <c r="BE533" s="1">
        <f t="shared" si="134"/>
        <v>-48.189729999999997</v>
      </c>
      <c r="BG533" s="1">
        <v>1738154.26987</v>
      </c>
      <c r="BH533" s="1">
        <v>1738368.0057600001</v>
      </c>
      <c r="BI533" s="1">
        <v>1738421.29113</v>
      </c>
      <c r="BJ533" s="1">
        <v>1738441.4043099999</v>
      </c>
      <c r="BK533" s="1">
        <v>1738463.9283400001</v>
      </c>
      <c r="BL533" s="1">
        <v>1738511.1216899999</v>
      </c>
      <c r="BM533" s="1">
        <v>209.00719000000001</v>
      </c>
      <c r="BN533" s="1">
        <v>209.00720000000001</v>
      </c>
      <c r="BO533" s="1">
        <v>207.67367999999999</v>
      </c>
      <c r="BP533" s="1">
        <v>209.00720000000001</v>
      </c>
      <c r="BQ533" s="1">
        <v>105.23608</v>
      </c>
      <c r="BR533" s="1">
        <v>59.675269999999998</v>
      </c>
      <c r="BS533" s="1">
        <v>60.000410000000002</v>
      </c>
      <c r="BT533" s="1">
        <v>59.675269999999998</v>
      </c>
      <c r="BU533" s="1">
        <v>139.31023999999999</v>
      </c>
      <c r="BV533" s="1">
        <v>112.19580999999999</v>
      </c>
      <c r="BW533" s="1">
        <v>110.8505</v>
      </c>
      <c r="BX533" s="1">
        <v>112.19580999999999</v>
      </c>
      <c r="BY533" s="1">
        <v>132.02028999999999</v>
      </c>
      <c r="BZ533" s="1">
        <v>132.02029999999999</v>
      </c>
      <c r="CA533" s="1">
        <v>130.24941000000001</v>
      </c>
      <c r="CB533" s="1">
        <v>132.02029999999999</v>
      </c>
      <c r="CC533" s="1">
        <v>123.18908</v>
      </c>
      <c r="CD533" s="1">
        <v>154.22103999999999</v>
      </c>
      <c r="CE533" s="1">
        <v>152.21861000000001</v>
      </c>
      <c r="CF533" s="1">
        <v>154.22103999999999</v>
      </c>
      <c r="CG533" s="1">
        <v>152.54727</v>
      </c>
      <c r="CH533" s="1">
        <v>200.73699999999999</v>
      </c>
      <c r="CI533" s="1">
        <v>199.19884999999999</v>
      </c>
      <c r="CJ533" s="1">
        <v>200.73699999999999</v>
      </c>
      <c r="CL533" s="1">
        <f t="shared" si="131"/>
        <v>0</v>
      </c>
      <c r="CM533" s="1">
        <f t="shared" si="131"/>
        <v>0</v>
      </c>
      <c r="CN533" s="1">
        <f t="shared" si="131"/>
        <v>0</v>
      </c>
      <c r="CO533" s="1">
        <f t="shared" si="131"/>
        <v>0</v>
      </c>
      <c r="CP533" s="1">
        <f t="shared" si="131"/>
        <v>0</v>
      </c>
      <c r="CQ533" s="1">
        <f t="shared" si="131"/>
        <v>0</v>
      </c>
      <c r="CR533" s="1">
        <f t="shared" si="131"/>
        <v>0</v>
      </c>
      <c r="CS533" s="1">
        <f t="shared" si="141"/>
        <v>0</v>
      </c>
      <c r="CT533" s="1">
        <f t="shared" si="141"/>
        <v>0</v>
      </c>
      <c r="CU533" s="1">
        <f t="shared" si="141"/>
        <v>0</v>
      </c>
      <c r="CV533" s="1">
        <f t="shared" si="141"/>
        <v>0</v>
      </c>
      <c r="CW533" s="1">
        <f t="shared" si="141"/>
        <v>0</v>
      </c>
      <c r="CX533" s="1">
        <f t="shared" si="141"/>
        <v>0</v>
      </c>
      <c r="CY533" s="1">
        <f t="shared" si="142"/>
        <v>0</v>
      </c>
      <c r="CZ533" s="1">
        <f t="shared" si="142"/>
        <v>0</v>
      </c>
      <c r="DA533" s="1">
        <f t="shared" si="142"/>
        <v>0</v>
      </c>
      <c r="DB533" s="1">
        <f t="shared" si="142"/>
        <v>0</v>
      </c>
      <c r="DC533" s="1">
        <f t="shared" si="142"/>
        <v>0</v>
      </c>
      <c r="DD533" s="1">
        <f t="shared" si="142"/>
        <v>0</v>
      </c>
      <c r="DE533" s="1">
        <f t="shared" si="142"/>
        <v>0</v>
      </c>
      <c r="DF533" s="1">
        <f t="shared" si="142"/>
        <v>0</v>
      </c>
      <c r="DG533" s="1">
        <f t="shared" si="142"/>
        <v>0</v>
      </c>
      <c r="DH533" s="1">
        <f t="shared" si="127"/>
        <v>0</v>
      </c>
      <c r="DI533" s="1">
        <f t="shared" si="127"/>
        <v>0</v>
      </c>
      <c r="DJ533" s="1">
        <f t="shared" si="127"/>
        <v>0</v>
      </c>
      <c r="DK533" s="1">
        <f t="shared" si="127"/>
        <v>0</v>
      </c>
      <c r="DL533" s="1">
        <f t="shared" si="130"/>
        <v>0</v>
      </c>
      <c r="DM533" s="1">
        <f t="shared" si="130"/>
        <v>0</v>
      </c>
      <c r="DN533" s="1">
        <f t="shared" si="130"/>
        <v>0</v>
      </c>
      <c r="DO533" s="1">
        <f t="shared" si="130"/>
        <v>0</v>
      </c>
      <c r="DP533" s="1">
        <f t="shared" si="130"/>
        <v>0</v>
      </c>
      <c r="DQ533" s="3">
        <f t="shared" si="135"/>
        <v>-2.0249866113070114E-5</v>
      </c>
      <c r="DR533" s="3">
        <f t="shared" si="136"/>
        <v>-1.9416798070076569E-5</v>
      </c>
      <c r="DS533" s="3">
        <f t="shared" si="137"/>
        <v>-2.5666671037677391E-5</v>
      </c>
      <c r="DT533" s="3">
        <f t="shared" si="138"/>
        <v>-2.233323471248494E-5</v>
      </c>
      <c r="DU533" s="3">
        <f t="shared" si="139"/>
        <v>-2.1500166669491394E-5</v>
      </c>
      <c r="DV533" s="3">
        <f t="shared" si="140"/>
        <v>-2.3999836459759338E-5</v>
      </c>
    </row>
    <row r="534" spans="1:126" x14ac:dyDescent="0.25">
      <c r="A534">
        <v>48</v>
      </c>
      <c r="B534">
        <v>5</v>
      </c>
      <c r="C534">
        <v>27</v>
      </c>
      <c r="D534">
        <v>18.593440000000001</v>
      </c>
      <c r="E534">
        <v>49</v>
      </c>
      <c r="F534">
        <v>1</v>
      </c>
      <c r="G534">
        <v>8</v>
      </c>
      <c r="H534">
        <v>1.1153</v>
      </c>
      <c r="I534">
        <v>49</v>
      </c>
      <c r="J534">
        <v>2</v>
      </c>
      <c r="K534">
        <v>23</v>
      </c>
      <c r="L534">
        <v>16.897780000000001</v>
      </c>
      <c r="M534">
        <v>49</v>
      </c>
      <c r="N534">
        <v>3</v>
      </c>
      <c r="O534">
        <v>18</v>
      </c>
      <c r="P534">
        <v>2.6834099999999999</v>
      </c>
      <c r="Q534">
        <v>49</v>
      </c>
      <c r="R534">
        <v>4</v>
      </c>
      <c r="S534">
        <v>7</v>
      </c>
      <c r="T534">
        <v>5.0341899999999997</v>
      </c>
      <c r="U534">
        <v>49</v>
      </c>
      <c r="V534">
        <v>5</v>
      </c>
      <c r="W534">
        <v>31</v>
      </c>
      <c r="X534" s="1">
        <v>1.03796</v>
      </c>
      <c r="Y534" s="1">
        <v>1738737.19163</v>
      </c>
      <c r="Z534" s="1">
        <v>1738962.46337</v>
      </c>
      <c r="AA534" s="1">
        <v>1739009.12097</v>
      </c>
      <c r="AB534" s="1">
        <v>1739031.52871</v>
      </c>
      <c r="AC534" s="1">
        <v>1739051.6266600001</v>
      </c>
      <c r="AD534" s="1">
        <v>1739105.4601499999</v>
      </c>
      <c r="AE534" s="1">
        <v>63.562080000000002</v>
      </c>
      <c r="AF534" s="1">
        <v>63.562089999999998</v>
      </c>
      <c r="AG534" s="1">
        <v>63.752940000000002</v>
      </c>
      <c r="AH534" s="1">
        <v>63.562089999999998</v>
      </c>
      <c r="AI534" s="1">
        <v>333.61288999999999</v>
      </c>
      <c r="AJ534" s="1">
        <v>285.60043000000002</v>
      </c>
      <c r="AK534" s="1">
        <v>286.79084999999998</v>
      </c>
      <c r="AL534" s="1">
        <v>285.60043000000002</v>
      </c>
      <c r="AM534" s="1">
        <v>2.7315299999999998</v>
      </c>
      <c r="AN534" s="1">
        <v>331.58834000000002</v>
      </c>
      <c r="AO534" s="1">
        <v>333.56840999999997</v>
      </c>
      <c r="AP534" s="1">
        <v>331.58834000000002</v>
      </c>
      <c r="AQ534" s="1">
        <v>353.67444999999998</v>
      </c>
      <c r="AR534" s="1">
        <v>353.67444999999998</v>
      </c>
      <c r="AS534" s="1">
        <v>355.59370999999999</v>
      </c>
      <c r="AT534" s="1">
        <v>353.67444999999998</v>
      </c>
      <c r="AU534" s="1">
        <v>346.22334000000001</v>
      </c>
      <c r="AV534" s="1">
        <v>13.483930000000001</v>
      </c>
      <c r="AW534" s="1">
        <v>15.113519999999999</v>
      </c>
      <c r="AX534" s="1">
        <v>13.483930000000001</v>
      </c>
      <c r="AY534" s="1">
        <v>21.01651</v>
      </c>
      <c r="AZ534" s="1">
        <v>66.544730000000001</v>
      </c>
      <c r="BA534" s="1">
        <v>66.637389999999996</v>
      </c>
      <c r="BB534" s="1">
        <v>66.544730000000001</v>
      </c>
      <c r="BD534" s="1">
        <f t="shared" si="133"/>
        <v>48.012459999999976</v>
      </c>
      <c r="BE534" s="1">
        <f t="shared" si="134"/>
        <v>-45.528220000000005</v>
      </c>
      <c r="BG534" s="1">
        <v>1738737.19163</v>
      </c>
      <c r="BH534" s="1">
        <v>1738962.46337</v>
      </c>
      <c r="BI534" s="1">
        <v>1739009.12097</v>
      </c>
      <c r="BJ534" s="1">
        <v>1739031.52871</v>
      </c>
      <c r="BK534" s="1">
        <v>1739051.6266600001</v>
      </c>
      <c r="BL534" s="1">
        <v>1739105.4601499999</v>
      </c>
      <c r="BM534" s="1">
        <v>63.562080000000002</v>
      </c>
      <c r="BN534" s="1">
        <v>63.562089999999998</v>
      </c>
      <c r="BO534" s="1">
        <v>63.752940000000002</v>
      </c>
      <c r="BP534" s="1">
        <v>63.562089999999998</v>
      </c>
      <c r="BQ534" s="1">
        <v>333.61288999999999</v>
      </c>
      <c r="BR534" s="1">
        <v>285.60043000000002</v>
      </c>
      <c r="BS534" s="1">
        <v>286.79084999999998</v>
      </c>
      <c r="BT534" s="1">
        <v>285.60043000000002</v>
      </c>
      <c r="BU534" s="1">
        <v>2.7315299999999998</v>
      </c>
      <c r="BV534" s="1">
        <v>331.58834000000002</v>
      </c>
      <c r="BW534" s="1">
        <v>333.56840999999997</v>
      </c>
      <c r="BX534" s="1">
        <v>331.58834000000002</v>
      </c>
      <c r="BY534" s="1">
        <v>353.67444999999998</v>
      </c>
      <c r="BZ534" s="1">
        <v>353.67444999999998</v>
      </c>
      <c r="CA534" s="1">
        <v>355.59370999999999</v>
      </c>
      <c r="CB534" s="1">
        <v>353.67444999999998</v>
      </c>
      <c r="CC534" s="1">
        <v>346.22334000000001</v>
      </c>
      <c r="CD534" s="1">
        <v>13.483930000000001</v>
      </c>
      <c r="CE534" s="1">
        <v>15.113519999999999</v>
      </c>
      <c r="CF534" s="1">
        <v>13.483930000000001</v>
      </c>
      <c r="CG534" s="1">
        <v>21.01651</v>
      </c>
      <c r="CH534" s="1">
        <v>66.544730000000001</v>
      </c>
      <c r="CI534" s="1">
        <v>66.637389999999996</v>
      </c>
      <c r="CJ534" s="1">
        <v>66.544730000000001</v>
      </c>
      <c r="CL534" s="1">
        <f t="shared" si="131"/>
        <v>0</v>
      </c>
      <c r="CM534" s="1">
        <f t="shared" si="131"/>
        <v>0</v>
      </c>
      <c r="CN534" s="1">
        <f t="shared" si="131"/>
        <v>0</v>
      </c>
      <c r="CO534" s="1">
        <f t="shared" si="131"/>
        <v>0</v>
      </c>
      <c r="CP534" s="1">
        <f t="shared" si="131"/>
        <v>0</v>
      </c>
      <c r="CQ534" s="1">
        <f t="shared" si="131"/>
        <v>0</v>
      </c>
      <c r="CR534" s="1">
        <f t="shared" si="131"/>
        <v>0</v>
      </c>
      <c r="CS534" s="1">
        <f t="shared" si="141"/>
        <v>0</v>
      </c>
      <c r="CT534" s="1">
        <f t="shared" si="141"/>
        <v>0</v>
      </c>
      <c r="CU534" s="1">
        <f t="shared" si="141"/>
        <v>0</v>
      </c>
      <c r="CV534" s="1">
        <f t="shared" si="141"/>
        <v>0</v>
      </c>
      <c r="CW534" s="1">
        <f t="shared" si="141"/>
        <v>0</v>
      </c>
      <c r="CX534" s="1">
        <f t="shared" si="141"/>
        <v>0</v>
      </c>
      <c r="CY534" s="1">
        <f t="shared" si="142"/>
        <v>0</v>
      </c>
      <c r="CZ534" s="1">
        <f t="shared" si="142"/>
        <v>0</v>
      </c>
      <c r="DA534" s="1">
        <f t="shared" si="142"/>
        <v>0</v>
      </c>
      <c r="DB534" s="1">
        <f t="shared" si="142"/>
        <v>0</v>
      </c>
      <c r="DC534" s="1">
        <f t="shared" si="142"/>
        <v>0</v>
      </c>
      <c r="DD534" s="1">
        <f t="shared" si="142"/>
        <v>0</v>
      </c>
      <c r="DE534" s="1">
        <f t="shared" si="142"/>
        <v>0</v>
      </c>
      <c r="DF534" s="1">
        <f t="shared" si="142"/>
        <v>0</v>
      </c>
      <c r="DG534" s="1">
        <f t="shared" si="142"/>
        <v>0</v>
      </c>
      <c r="DH534" s="1">
        <f t="shared" si="127"/>
        <v>0</v>
      </c>
      <c r="DI534" s="1">
        <f t="shared" si="127"/>
        <v>0</v>
      </c>
      <c r="DJ534" s="1">
        <f t="shared" si="127"/>
        <v>0</v>
      </c>
      <c r="DK534" s="1">
        <f t="shared" si="127"/>
        <v>0</v>
      </c>
      <c r="DL534" s="1">
        <f t="shared" si="130"/>
        <v>0</v>
      </c>
      <c r="DM534" s="1">
        <f t="shared" si="130"/>
        <v>0</v>
      </c>
      <c r="DN534" s="1">
        <f t="shared" si="130"/>
        <v>0</v>
      </c>
      <c r="DO534" s="1">
        <f t="shared" si="130"/>
        <v>0</v>
      </c>
      <c r="DP534" s="1">
        <f t="shared" si="130"/>
        <v>0</v>
      </c>
      <c r="DQ534" s="3">
        <f t="shared" si="135"/>
        <v>-2.733327278495179E-5</v>
      </c>
      <c r="DR534" s="3">
        <f t="shared" si="136"/>
        <v>-2.3166768416765793E-5</v>
      </c>
      <c r="DS534" s="3">
        <f t="shared" si="137"/>
        <v>-1.9833332091573341E-5</v>
      </c>
      <c r="DT534" s="3">
        <f t="shared" si="138"/>
        <v>-2.5249904185536964E-5</v>
      </c>
      <c r="DU534" s="3">
        <f t="shared" si="139"/>
        <v>-2.6083437889817818E-5</v>
      </c>
      <c r="DV534" s="3">
        <f t="shared" si="140"/>
        <v>-2.5666671037677391E-5</v>
      </c>
    </row>
    <row r="535" spans="1:126" x14ac:dyDescent="0.25">
      <c r="A535">
        <v>49</v>
      </c>
      <c r="B535">
        <v>12</v>
      </c>
      <c r="C535">
        <v>30</v>
      </c>
      <c r="D535">
        <v>1.0197099999999999</v>
      </c>
      <c r="E535">
        <v>50</v>
      </c>
      <c r="F535">
        <v>8</v>
      </c>
      <c r="G535">
        <v>7</v>
      </c>
      <c r="H535">
        <v>5.6982400000000002</v>
      </c>
      <c r="I535">
        <v>50</v>
      </c>
      <c r="J535">
        <v>9</v>
      </c>
      <c r="K535">
        <v>28</v>
      </c>
      <c r="L535">
        <v>12.3057</v>
      </c>
      <c r="M535">
        <v>50</v>
      </c>
      <c r="N535">
        <v>10</v>
      </c>
      <c r="O535">
        <v>18</v>
      </c>
      <c r="P535">
        <v>6.0644499999999999</v>
      </c>
      <c r="Q535">
        <v>50</v>
      </c>
      <c r="R535">
        <v>11</v>
      </c>
      <c r="S535">
        <v>8</v>
      </c>
      <c r="T535">
        <v>16.619319999999998</v>
      </c>
      <c r="U535">
        <v>50</v>
      </c>
      <c r="V535">
        <v>12</v>
      </c>
      <c r="W535">
        <v>25</v>
      </c>
      <c r="X535" s="1">
        <v>1.34476</v>
      </c>
      <c r="Y535" s="1">
        <v>1739318.45939</v>
      </c>
      <c r="Z535" s="1">
        <v>1739538.65432</v>
      </c>
      <c r="AA535" s="1">
        <v>1739590.92964</v>
      </c>
      <c r="AB535" s="1">
        <v>1739610.66958</v>
      </c>
      <c r="AC535" s="1">
        <v>1739632.10937</v>
      </c>
      <c r="AD535" s="1">
        <v>1739678.4729299999</v>
      </c>
      <c r="AE535" s="1">
        <v>276.48671999999999</v>
      </c>
      <c r="AF535" s="1">
        <v>276.48671999999999</v>
      </c>
      <c r="AG535" s="1">
        <v>277.40284000000003</v>
      </c>
      <c r="AH535" s="1">
        <v>276.48671999999999</v>
      </c>
      <c r="AI535" s="1">
        <v>178.00865999999999</v>
      </c>
      <c r="AJ535" s="1">
        <v>133.52113</v>
      </c>
      <c r="AK535" s="1">
        <v>131.73048</v>
      </c>
      <c r="AL535" s="1">
        <v>133.52113</v>
      </c>
      <c r="AM535" s="1">
        <v>211.6002</v>
      </c>
      <c r="AN535" s="1">
        <v>185.04612</v>
      </c>
      <c r="AO535" s="1">
        <v>183.20858999999999</v>
      </c>
      <c r="AP535" s="1">
        <v>185.04612</v>
      </c>
      <c r="AQ535" s="1">
        <v>204.50272000000001</v>
      </c>
      <c r="AR535" s="1">
        <v>204.50273999999999</v>
      </c>
      <c r="AS535" s="1">
        <v>203.05179999999999</v>
      </c>
      <c r="AT535" s="1">
        <v>204.50273999999999</v>
      </c>
      <c r="AU535" s="1">
        <v>196.26609999999999</v>
      </c>
      <c r="AV535" s="1">
        <v>225.63479000000001</v>
      </c>
      <c r="AW535" s="1">
        <v>224.79604</v>
      </c>
      <c r="AX535" s="1">
        <v>225.63479000000001</v>
      </c>
      <c r="AY535" s="1">
        <v>225.35436000000001</v>
      </c>
      <c r="AZ535" s="1">
        <v>271.33287999999999</v>
      </c>
      <c r="BA535" s="1">
        <v>272.08051999999998</v>
      </c>
      <c r="BB535" s="1">
        <v>271.33287999999999</v>
      </c>
      <c r="BD535" s="1">
        <f t="shared" si="133"/>
        <v>44.487529999999992</v>
      </c>
      <c r="BE535" s="1">
        <f t="shared" si="134"/>
        <v>-45.978519999999975</v>
      </c>
      <c r="BG535" s="1">
        <v>1739318.45939</v>
      </c>
      <c r="BH535" s="1">
        <v>1739538.65432</v>
      </c>
      <c r="BI535" s="1">
        <v>1739590.92964</v>
      </c>
      <c r="BJ535" s="1">
        <v>1739610.66958</v>
      </c>
      <c r="BK535" s="1">
        <v>1739632.10937</v>
      </c>
      <c r="BL535" s="1">
        <v>1739678.4729299999</v>
      </c>
      <c r="BM535" s="1">
        <v>276.48671999999999</v>
      </c>
      <c r="BN535" s="1">
        <v>276.48671999999999</v>
      </c>
      <c r="BO535" s="1">
        <v>277.40284000000003</v>
      </c>
      <c r="BP535" s="1">
        <v>276.48671999999999</v>
      </c>
      <c r="BQ535" s="1">
        <v>178.00865999999999</v>
      </c>
      <c r="BR535" s="1">
        <v>133.52113</v>
      </c>
      <c r="BS535" s="1">
        <v>131.73048</v>
      </c>
      <c r="BT535" s="1">
        <v>133.52113</v>
      </c>
      <c r="BU535" s="1">
        <v>211.6002</v>
      </c>
      <c r="BV535" s="1">
        <v>185.04612</v>
      </c>
      <c r="BW535" s="1">
        <v>183.20858999999999</v>
      </c>
      <c r="BX535" s="1">
        <v>185.04612</v>
      </c>
      <c r="BY535" s="1">
        <v>204.50272000000001</v>
      </c>
      <c r="BZ535" s="1">
        <v>204.50273999999999</v>
      </c>
      <c r="CA535" s="1">
        <v>203.05179999999999</v>
      </c>
      <c r="CB535" s="1">
        <v>204.50273999999999</v>
      </c>
      <c r="CC535" s="1">
        <v>196.26609999999999</v>
      </c>
      <c r="CD535" s="1">
        <v>225.63479000000001</v>
      </c>
      <c r="CE535" s="1">
        <v>224.79604</v>
      </c>
      <c r="CF535" s="1">
        <v>225.63479000000001</v>
      </c>
      <c r="CG535" s="1">
        <v>225.35436000000001</v>
      </c>
      <c r="CH535" s="1">
        <v>271.33287999999999</v>
      </c>
      <c r="CI535" s="1">
        <v>272.08051999999998</v>
      </c>
      <c r="CJ535" s="1">
        <v>271.33287999999999</v>
      </c>
      <c r="CL535" s="1">
        <f t="shared" si="131"/>
        <v>0</v>
      </c>
      <c r="CM535" s="1">
        <f t="shared" si="131"/>
        <v>0</v>
      </c>
      <c r="CN535" s="1">
        <f t="shared" si="131"/>
        <v>0</v>
      </c>
      <c r="CO535" s="1">
        <f t="shared" si="131"/>
        <v>0</v>
      </c>
      <c r="CP535" s="1">
        <f t="shared" si="131"/>
        <v>0</v>
      </c>
      <c r="CQ535" s="1">
        <f t="shared" si="131"/>
        <v>0</v>
      </c>
      <c r="CR535" s="1">
        <f t="shared" si="131"/>
        <v>0</v>
      </c>
      <c r="CS535" s="1">
        <f t="shared" si="141"/>
        <v>0</v>
      </c>
      <c r="CT535" s="1">
        <f t="shared" si="141"/>
        <v>0</v>
      </c>
      <c r="CU535" s="1">
        <f t="shared" si="141"/>
        <v>0</v>
      </c>
      <c r="CV535" s="1">
        <f t="shared" si="141"/>
        <v>0</v>
      </c>
      <c r="CW535" s="1">
        <f t="shared" si="141"/>
        <v>0</v>
      </c>
      <c r="CX535" s="1">
        <f t="shared" si="141"/>
        <v>0</v>
      </c>
      <c r="CY535" s="1">
        <f t="shared" si="142"/>
        <v>0</v>
      </c>
      <c r="CZ535" s="1">
        <f t="shared" si="142"/>
        <v>0</v>
      </c>
      <c r="DA535" s="1">
        <f t="shared" si="142"/>
        <v>0</v>
      </c>
      <c r="DB535" s="1">
        <f t="shared" si="142"/>
        <v>0</v>
      </c>
      <c r="DC535" s="1">
        <f t="shared" si="142"/>
        <v>0</v>
      </c>
      <c r="DD535" s="1">
        <f t="shared" si="142"/>
        <v>0</v>
      </c>
      <c r="DE535" s="1">
        <f t="shared" si="142"/>
        <v>0</v>
      </c>
      <c r="DF535" s="1">
        <f t="shared" si="142"/>
        <v>0</v>
      </c>
      <c r="DG535" s="1">
        <f t="shared" si="142"/>
        <v>0</v>
      </c>
      <c r="DH535" s="1">
        <f t="shared" si="127"/>
        <v>0</v>
      </c>
      <c r="DI535" s="1">
        <f t="shared" si="127"/>
        <v>0</v>
      </c>
      <c r="DJ535" s="1">
        <f t="shared" si="127"/>
        <v>0</v>
      </c>
      <c r="DK535" s="1">
        <f t="shared" si="127"/>
        <v>0</v>
      </c>
      <c r="DL535" s="1">
        <f t="shared" si="130"/>
        <v>0</v>
      </c>
      <c r="DM535" s="1">
        <f t="shared" si="130"/>
        <v>0</v>
      </c>
      <c r="DN535" s="1">
        <f t="shared" si="130"/>
        <v>0</v>
      </c>
      <c r="DO535" s="1">
        <f t="shared" si="130"/>
        <v>0</v>
      </c>
      <c r="DP535" s="1">
        <f t="shared" si="130"/>
        <v>0</v>
      </c>
      <c r="DQ535" s="3">
        <f t="shared" si="135"/>
        <v>-2.6083205059174164E-5</v>
      </c>
      <c r="DR535" s="3">
        <f t="shared" si="136"/>
        <v>-1.7333196640018089E-5</v>
      </c>
      <c r="DS535" s="3">
        <f t="shared" si="137"/>
        <v>-2.649997191131459E-5</v>
      </c>
      <c r="DT535" s="3">
        <f t="shared" si="138"/>
        <v>-1.8583264365795715E-5</v>
      </c>
      <c r="DU535" s="3">
        <f t="shared" si="139"/>
        <v>-2.233323471248494E-5</v>
      </c>
      <c r="DV535" s="3">
        <f t="shared" si="140"/>
        <v>-2.233323471248494E-5</v>
      </c>
    </row>
    <row r="536" spans="1:126" x14ac:dyDescent="0.25">
      <c r="A536">
        <v>51</v>
      </c>
      <c r="B536">
        <v>8</v>
      </c>
      <c r="C536">
        <v>11</v>
      </c>
      <c r="D536">
        <v>11.86121</v>
      </c>
      <c r="E536">
        <v>52</v>
      </c>
      <c r="F536">
        <v>3</v>
      </c>
      <c r="G536">
        <v>14</v>
      </c>
      <c r="H536">
        <v>14.523759999999999</v>
      </c>
      <c r="I536">
        <v>52</v>
      </c>
      <c r="J536">
        <v>5</v>
      </c>
      <c r="K536">
        <v>4</v>
      </c>
      <c r="L536">
        <v>0.62067000000000005</v>
      </c>
      <c r="M536">
        <v>52</v>
      </c>
      <c r="N536">
        <v>5</v>
      </c>
      <c r="O536">
        <v>25</v>
      </c>
      <c r="P536">
        <v>16.84442</v>
      </c>
      <c r="Q536">
        <v>52</v>
      </c>
      <c r="R536">
        <v>6</v>
      </c>
      <c r="S536">
        <v>16</v>
      </c>
      <c r="T536">
        <v>4.4621000000000004</v>
      </c>
      <c r="U536">
        <v>52</v>
      </c>
      <c r="V536">
        <v>8</v>
      </c>
      <c r="W536">
        <v>7</v>
      </c>
      <c r="X536" s="1">
        <v>2.1015600000000001</v>
      </c>
      <c r="Y536" s="1">
        <v>1739907.9111200001</v>
      </c>
      <c r="Z536" s="1">
        <v>1740124.02205</v>
      </c>
      <c r="AA536" s="1">
        <v>1740174.44276</v>
      </c>
      <c r="AB536" s="1">
        <v>1740196.1187499999</v>
      </c>
      <c r="AC536" s="1">
        <v>1740217.6028199999</v>
      </c>
      <c r="AD536" s="1">
        <v>1740269.50446</v>
      </c>
      <c r="AE536" s="1">
        <v>137.47785999999999</v>
      </c>
      <c r="AF536" s="1">
        <v>137.47785999999999</v>
      </c>
      <c r="AG536" s="1">
        <v>135.63029</v>
      </c>
      <c r="AH536" s="1">
        <v>137.47785999999999</v>
      </c>
      <c r="AI536" s="1">
        <v>38.015999999999998</v>
      </c>
      <c r="AJ536" s="1">
        <v>350.48689000000002</v>
      </c>
      <c r="AK536" s="1">
        <v>352.44063</v>
      </c>
      <c r="AL536" s="1">
        <v>350.48689000000002</v>
      </c>
      <c r="AM536" s="1">
        <v>69.868430000000004</v>
      </c>
      <c r="AN536" s="1">
        <v>40.183889999999998</v>
      </c>
      <c r="AO536" s="1">
        <v>41.144680000000001</v>
      </c>
      <c r="AP536" s="1">
        <v>40.183889999999998</v>
      </c>
      <c r="AQ536" s="1">
        <v>61.548760000000001</v>
      </c>
      <c r="AR536" s="1">
        <v>61.548760000000001</v>
      </c>
      <c r="AS536" s="1">
        <v>61.820219999999999</v>
      </c>
      <c r="AT536" s="1">
        <v>61.548760000000001</v>
      </c>
      <c r="AU536" s="1">
        <v>53.339280000000002</v>
      </c>
      <c r="AV536" s="1">
        <v>82.724459999999993</v>
      </c>
      <c r="AW536" s="1">
        <v>82.273679999999999</v>
      </c>
      <c r="AX536" s="1">
        <v>82.724459999999993</v>
      </c>
      <c r="AY536" s="1">
        <v>86.211160000000007</v>
      </c>
      <c r="AZ536" s="1">
        <v>133.88114999999999</v>
      </c>
      <c r="BA536" s="1">
        <v>132.08573000000001</v>
      </c>
      <c r="BB536" s="1">
        <v>133.88114999999999</v>
      </c>
      <c r="BD536" s="1">
        <f t="shared" si="133"/>
        <v>47.529110000000003</v>
      </c>
      <c r="BE536" s="1">
        <f t="shared" si="134"/>
        <v>-47.669989999999984</v>
      </c>
      <c r="BG536" s="1">
        <v>1739907.9111200001</v>
      </c>
      <c r="BH536" s="1">
        <v>1740124.02205</v>
      </c>
      <c r="BI536" s="1">
        <v>1740174.44276</v>
      </c>
      <c r="BJ536" s="1">
        <v>1740196.1187499999</v>
      </c>
      <c r="BK536" s="1">
        <v>1740217.6028199999</v>
      </c>
      <c r="BL536" s="1">
        <v>1740269.50446</v>
      </c>
      <c r="BM536" s="1">
        <v>137.47785999999999</v>
      </c>
      <c r="BN536" s="1">
        <v>137.47785999999999</v>
      </c>
      <c r="BO536" s="1">
        <v>135.63029</v>
      </c>
      <c r="BP536" s="1">
        <v>137.47785999999999</v>
      </c>
      <c r="BQ536" s="1">
        <v>38.015999999999998</v>
      </c>
      <c r="BR536" s="1">
        <v>350.48689000000002</v>
      </c>
      <c r="BS536" s="1">
        <v>352.44063</v>
      </c>
      <c r="BT536" s="1">
        <v>350.48689000000002</v>
      </c>
      <c r="BU536" s="1">
        <v>69.868430000000004</v>
      </c>
      <c r="BV536" s="1">
        <v>40.183889999999998</v>
      </c>
      <c r="BW536" s="1">
        <v>41.144680000000001</v>
      </c>
      <c r="BX536" s="1">
        <v>40.183889999999998</v>
      </c>
      <c r="BY536" s="1">
        <v>61.548760000000001</v>
      </c>
      <c r="BZ536" s="1">
        <v>61.548760000000001</v>
      </c>
      <c r="CA536" s="1">
        <v>61.820219999999999</v>
      </c>
      <c r="CB536" s="1">
        <v>61.548760000000001</v>
      </c>
      <c r="CC536" s="1">
        <v>53.339280000000002</v>
      </c>
      <c r="CD536" s="1">
        <v>82.724459999999993</v>
      </c>
      <c r="CE536" s="1">
        <v>82.273679999999999</v>
      </c>
      <c r="CF536" s="1">
        <v>82.724459999999993</v>
      </c>
      <c r="CG536" s="1">
        <v>86.211160000000007</v>
      </c>
      <c r="CH536" s="1">
        <v>133.88114999999999</v>
      </c>
      <c r="CI536" s="1">
        <v>132.08573000000001</v>
      </c>
      <c r="CJ536" s="1">
        <v>133.88114999999999</v>
      </c>
      <c r="CL536" s="1">
        <f t="shared" si="131"/>
        <v>0</v>
      </c>
      <c r="CM536" s="1">
        <f t="shared" si="131"/>
        <v>0</v>
      </c>
      <c r="CN536" s="1">
        <f t="shared" si="131"/>
        <v>0</v>
      </c>
      <c r="CO536" s="1">
        <f t="shared" si="131"/>
        <v>0</v>
      </c>
      <c r="CP536" s="1">
        <f t="shared" si="131"/>
        <v>0</v>
      </c>
      <c r="CQ536" s="1">
        <f t="shared" si="131"/>
        <v>0</v>
      </c>
      <c r="CR536" s="1">
        <f t="shared" si="131"/>
        <v>0</v>
      </c>
      <c r="CS536" s="1">
        <f t="shared" si="141"/>
        <v>0</v>
      </c>
      <c r="CT536" s="1">
        <f t="shared" si="141"/>
        <v>0</v>
      </c>
      <c r="CU536" s="1">
        <f t="shared" si="141"/>
        <v>0</v>
      </c>
      <c r="CV536" s="1">
        <f t="shared" si="141"/>
        <v>0</v>
      </c>
      <c r="CW536" s="1">
        <f t="shared" si="141"/>
        <v>0</v>
      </c>
      <c r="CX536" s="1">
        <f t="shared" si="141"/>
        <v>0</v>
      </c>
      <c r="CY536" s="1">
        <f t="shared" si="142"/>
        <v>0</v>
      </c>
      <c r="CZ536" s="1">
        <f t="shared" si="142"/>
        <v>0</v>
      </c>
      <c r="DA536" s="1">
        <f t="shared" si="142"/>
        <v>0</v>
      </c>
      <c r="DB536" s="1">
        <f t="shared" si="142"/>
        <v>0</v>
      </c>
      <c r="DC536" s="1">
        <f t="shared" si="142"/>
        <v>0</v>
      </c>
      <c r="DD536" s="1">
        <f t="shared" si="142"/>
        <v>0</v>
      </c>
      <c r="DE536" s="1">
        <f t="shared" si="142"/>
        <v>0</v>
      </c>
      <c r="DF536" s="1">
        <f t="shared" si="142"/>
        <v>0</v>
      </c>
      <c r="DG536" s="1">
        <f t="shared" si="142"/>
        <v>0</v>
      </c>
      <c r="DH536" s="1">
        <f t="shared" si="127"/>
        <v>0</v>
      </c>
      <c r="DI536" s="1">
        <f t="shared" si="127"/>
        <v>0</v>
      </c>
      <c r="DJ536" s="1">
        <f t="shared" si="127"/>
        <v>0</v>
      </c>
      <c r="DK536" s="1">
        <f t="shared" si="127"/>
        <v>0</v>
      </c>
      <c r="DL536" s="1">
        <f t="shared" si="130"/>
        <v>0</v>
      </c>
      <c r="DM536" s="1">
        <f t="shared" si="130"/>
        <v>0</v>
      </c>
      <c r="DN536" s="1">
        <f t="shared" si="130"/>
        <v>0</v>
      </c>
      <c r="DO536" s="1">
        <f t="shared" si="130"/>
        <v>0</v>
      </c>
      <c r="DP536" s="1">
        <f t="shared" si="130"/>
        <v>0</v>
      </c>
      <c r="DQ536" s="3">
        <f t="shared" si="135"/>
        <v>-2.6916738763455017E-5</v>
      </c>
      <c r="DR536" s="3">
        <f t="shared" si="136"/>
        <v>-1.7333429470661743E-5</v>
      </c>
      <c r="DS536" s="3">
        <f t="shared" si="137"/>
        <v>-2.2750001564625366E-5</v>
      </c>
      <c r="DT536" s="3">
        <f t="shared" si="138"/>
        <v>-2.3166535586122139E-5</v>
      </c>
      <c r="DU536" s="3">
        <f t="shared" si="139"/>
        <v>-2.3166535586122139E-5</v>
      </c>
      <c r="DV536" s="3">
        <f t="shared" si="140"/>
        <v>-1.9000031217936142E-5</v>
      </c>
    </row>
    <row r="537" spans="1:126" x14ac:dyDescent="0.25">
      <c r="A537">
        <v>53</v>
      </c>
      <c r="B537">
        <v>3</v>
      </c>
      <c r="C537">
        <v>10</v>
      </c>
      <c r="D537">
        <v>19.041869999999999</v>
      </c>
      <c r="E537">
        <v>53</v>
      </c>
      <c r="F537">
        <v>10</v>
      </c>
      <c r="G537">
        <v>25</v>
      </c>
      <c r="H537">
        <v>21.239129999999999</v>
      </c>
      <c r="I537">
        <v>53</v>
      </c>
      <c r="J537">
        <v>12</v>
      </c>
      <c r="K537">
        <v>12</v>
      </c>
      <c r="L537">
        <v>1.2372099999999999</v>
      </c>
      <c r="M537">
        <v>54</v>
      </c>
      <c r="N537">
        <v>1</v>
      </c>
      <c r="O537">
        <v>2</v>
      </c>
      <c r="P537">
        <v>9.0071399999999997</v>
      </c>
      <c r="Q537">
        <v>54</v>
      </c>
      <c r="R537">
        <v>1</v>
      </c>
      <c r="S537">
        <v>22</v>
      </c>
      <c r="T537">
        <v>3.7698399999999999</v>
      </c>
      <c r="U537">
        <v>54</v>
      </c>
      <c r="V537">
        <v>3</v>
      </c>
      <c r="W537">
        <v>14</v>
      </c>
      <c r="X537" s="1">
        <v>3.6255999999999999</v>
      </c>
      <c r="Y537" s="1">
        <v>1740485.21031</v>
      </c>
      <c r="Z537" s="1">
        <v>1740714.30186</v>
      </c>
      <c r="AA537" s="1">
        <v>1740761.46845</v>
      </c>
      <c r="AB537" s="1">
        <v>1740782.7922</v>
      </c>
      <c r="AC537" s="1">
        <v>1740802.57397</v>
      </c>
      <c r="AD537" s="1">
        <v>1740853.5679599999</v>
      </c>
      <c r="AE537" s="1">
        <v>346.49090000000001</v>
      </c>
      <c r="AF537" s="1">
        <v>346.49090000000001</v>
      </c>
      <c r="AG537" s="1">
        <v>348.46917999999999</v>
      </c>
      <c r="AH537" s="1">
        <v>346.49090000000001</v>
      </c>
      <c r="AI537" s="1">
        <v>258.2593</v>
      </c>
      <c r="AJ537" s="1">
        <v>212.29423</v>
      </c>
      <c r="AK537" s="1">
        <v>211.04984999999999</v>
      </c>
      <c r="AL537" s="1">
        <v>212.29423</v>
      </c>
      <c r="AM537" s="1">
        <v>288.12024000000002</v>
      </c>
      <c r="AN537" s="1">
        <v>258.78381999999999</v>
      </c>
      <c r="AO537" s="1">
        <v>259.10126000000002</v>
      </c>
      <c r="AP537" s="1">
        <v>258.78381999999999</v>
      </c>
      <c r="AQ537" s="1">
        <v>279.80149</v>
      </c>
      <c r="AR537" s="1">
        <v>279.80149999999998</v>
      </c>
      <c r="AS537" s="1">
        <v>280.81918999999999</v>
      </c>
      <c r="AT537" s="1">
        <v>279.80149999999998</v>
      </c>
      <c r="AU537" s="1">
        <v>272.46751999999998</v>
      </c>
      <c r="AV537" s="1">
        <v>299.29933999999997</v>
      </c>
      <c r="AW537" s="1">
        <v>300.83634999999998</v>
      </c>
      <c r="AX537" s="1">
        <v>299.29933999999997</v>
      </c>
      <c r="AY537" s="1">
        <v>305.23369000000002</v>
      </c>
      <c r="AZ537" s="1">
        <v>349.56139999999999</v>
      </c>
      <c r="BA537" s="1">
        <v>351.51853</v>
      </c>
      <c r="BB537" s="1">
        <v>349.56139999999999</v>
      </c>
      <c r="BD537" s="1">
        <f t="shared" si="133"/>
        <v>45.965069999999997</v>
      </c>
      <c r="BE537" s="1">
        <f t="shared" si="134"/>
        <v>-44.327709999999968</v>
      </c>
      <c r="BG537" s="1">
        <v>1740485.21031</v>
      </c>
      <c r="BH537" s="1">
        <v>1740714.30186</v>
      </c>
      <c r="BI537" s="1">
        <v>1740761.46845</v>
      </c>
      <c r="BJ537" s="1">
        <v>1740782.7922</v>
      </c>
      <c r="BK537" s="1">
        <v>1740802.57397</v>
      </c>
      <c r="BL537" s="1">
        <v>1740853.5679599999</v>
      </c>
      <c r="BM537" s="1">
        <v>346.49090000000001</v>
      </c>
      <c r="BN537" s="1">
        <v>346.49090000000001</v>
      </c>
      <c r="BO537" s="1">
        <v>348.46917999999999</v>
      </c>
      <c r="BP537" s="1">
        <v>346.49090000000001</v>
      </c>
      <c r="BQ537" s="1">
        <v>258.2593</v>
      </c>
      <c r="BR537" s="1">
        <v>212.29423</v>
      </c>
      <c r="BS537" s="1">
        <v>211.04984999999999</v>
      </c>
      <c r="BT537" s="1">
        <v>212.29423</v>
      </c>
      <c r="BU537" s="1">
        <v>288.12024000000002</v>
      </c>
      <c r="BV537" s="1">
        <v>258.78381999999999</v>
      </c>
      <c r="BW537" s="1">
        <v>259.10126000000002</v>
      </c>
      <c r="BX537" s="1">
        <v>258.78381999999999</v>
      </c>
      <c r="BY537" s="1">
        <v>279.80149</v>
      </c>
      <c r="BZ537" s="1">
        <v>279.80149999999998</v>
      </c>
      <c r="CA537" s="1">
        <v>280.81918999999999</v>
      </c>
      <c r="CB537" s="1">
        <v>279.80149999999998</v>
      </c>
      <c r="CC537" s="1">
        <v>272.46751999999998</v>
      </c>
      <c r="CD537" s="1">
        <v>299.29933999999997</v>
      </c>
      <c r="CE537" s="1">
        <v>300.83634999999998</v>
      </c>
      <c r="CF537" s="1">
        <v>299.29933999999997</v>
      </c>
      <c r="CG537" s="1">
        <v>305.23369000000002</v>
      </c>
      <c r="CH537" s="1">
        <v>349.56139999999999</v>
      </c>
      <c r="CI537" s="1">
        <v>351.51853</v>
      </c>
      <c r="CJ537" s="1">
        <v>349.56139999999999</v>
      </c>
      <c r="CL537" s="1">
        <f t="shared" si="131"/>
        <v>0</v>
      </c>
      <c r="CM537" s="1">
        <f t="shared" si="131"/>
        <v>0</v>
      </c>
      <c r="CN537" s="1">
        <f t="shared" si="131"/>
        <v>0</v>
      </c>
      <c r="CO537" s="1">
        <f t="shared" si="131"/>
        <v>0</v>
      </c>
      <c r="CP537" s="1">
        <f t="shared" si="131"/>
        <v>0</v>
      </c>
      <c r="CQ537" s="1">
        <f t="shared" si="131"/>
        <v>0</v>
      </c>
      <c r="CR537" s="1">
        <f t="shared" si="131"/>
        <v>0</v>
      </c>
      <c r="CS537" s="1">
        <f t="shared" si="141"/>
        <v>0</v>
      </c>
      <c r="CT537" s="1">
        <f t="shared" si="141"/>
        <v>0</v>
      </c>
      <c r="CU537" s="1">
        <f t="shared" si="141"/>
        <v>0</v>
      </c>
      <c r="CV537" s="1">
        <f t="shared" si="141"/>
        <v>0</v>
      </c>
      <c r="CW537" s="1">
        <f t="shared" si="141"/>
        <v>0</v>
      </c>
      <c r="CX537" s="1">
        <f t="shared" si="141"/>
        <v>0</v>
      </c>
      <c r="CY537" s="1">
        <f t="shared" si="142"/>
        <v>0</v>
      </c>
      <c r="CZ537" s="1">
        <f t="shared" si="142"/>
        <v>0</v>
      </c>
      <c r="DA537" s="1">
        <f t="shared" si="142"/>
        <v>0</v>
      </c>
      <c r="DB537" s="1">
        <f t="shared" si="142"/>
        <v>0</v>
      </c>
      <c r="DC537" s="1">
        <f t="shared" si="142"/>
        <v>0</v>
      </c>
      <c r="DD537" s="1">
        <f t="shared" si="142"/>
        <v>0</v>
      </c>
      <c r="DE537" s="1">
        <f t="shared" si="142"/>
        <v>0</v>
      </c>
      <c r="DF537" s="1">
        <f t="shared" si="142"/>
        <v>0</v>
      </c>
      <c r="DG537" s="1">
        <f t="shared" si="142"/>
        <v>0</v>
      </c>
      <c r="DH537" s="1">
        <f t="shared" si="127"/>
        <v>0</v>
      </c>
      <c r="DI537" s="1">
        <f t="shared" si="127"/>
        <v>0</v>
      </c>
      <c r="DJ537" s="1">
        <f t="shared" si="127"/>
        <v>0</v>
      </c>
      <c r="DK537" s="1">
        <f t="shared" si="127"/>
        <v>0</v>
      </c>
      <c r="DL537" s="1">
        <f t="shared" si="130"/>
        <v>0</v>
      </c>
      <c r="DM537" s="1">
        <f t="shared" si="130"/>
        <v>0</v>
      </c>
      <c r="DN537" s="1">
        <f t="shared" si="130"/>
        <v>0</v>
      </c>
      <c r="DO537" s="1">
        <f t="shared" si="130"/>
        <v>0</v>
      </c>
      <c r="DP537" s="1">
        <f t="shared" si="130"/>
        <v>0</v>
      </c>
      <c r="DQ537" s="3">
        <f t="shared" si="135"/>
        <v>-2.2750001564625366E-5</v>
      </c>
      <c r="DR537" s="3">
        <f t="shared" si="136"/>
        <v>-2.0250098943713768E-5</v>
      </c>
      <c r="DS537" s="3">
        <f t="shared" si="137"/>
        <v>-2.3583302438262566E-5</v>
      </c>
      <c r="DT537" s="3">
        <f t="shared" si="138"/>
        <v>-2.649997191131459E-5</v>
      </c>
      <c r="DU537" s="3">
        <f t="shared" si="139"/>
        <v>-1.7333429470661743E-5</v>
      </c>
      <c r="DV537" s="3">
        <f t="shared" si="140"/>
        <v>-1.7333196640018089E-5</v>
      </c>
    </row>
    <row r="538" spans="1:126" x14ac:dyDescent="0.25">
      <c r="A538">
        <v>54</v>
      </c>
      <c r="B538">
        <v>10</v>
      </c>
      <c r="C538">
        <v>20</v>
      </c>
      <c r="D538">
        <v>13.26929</v>
      </c>
      <c r="E538">
        <v>55</v>
      </c>
      <c r="F538">
        <v>5</v>
      </c>
      <c r="G538">
        <v>22</v>
      </c>
      <c r="H538">
        <v>7.4418899999999999</v>
      </c>
      <c r="I538">
        <v>55</v>
      </c>
      <c r="J538">
        <v>7</v>
      </c>
      <c r="K538">
        <v>14</v>
      </c>
      <c r="L538">
        <v>11.71453</v>
      </c>
      <c r="M538">
        <v>55</v>
      </c>
      <c r="N538">
        <v>8</v>
      </c>
      <c r="O538">
        <v>3</v>
      </c>
      <c r="P538">
        <v>15.44659</v>
      </c>
      <c r="Q538">
        <v>55</v>
      </c>
      <c r="R538">
        <v>8</v>
      </c>
      <c r="S538">
        <v>26</v>
      </c>
      <c r="T538">
        <v>4.3704499999999999</v>
      </c>
      <c r="U538">
        <v>55</v>
      </c>
      <c r="V538">
        <v>10</v>
      </c>
      <c r="W538">
        <v>12</v>
      </c>
      <c r="X538" s="1">
        <v>10.43261</v>
      </c>
      <c r="Y538" s="1">
        <v>1741073.96979</v>
      </c>
      <c r="Z538" s="1">
        <v>1741287.72698</v>
      </c>
      <c r="AA538" s="1">
        <v>1741340.905</v>
      </c>
      <c r="AB538" s="1">
        <v>1741361.06051</v>
      </c>
      <c r="AC538" s="1">
        <v>1741383.5989999999</v>
      </c>
      <c r="AD538" s="1">
        <v>1741430.8515900001</v>
      </c>
      <c r="AE538" s="1">
        <v>206.79972000000001</v>
      </c>
      <c r="AF538" s="1">
        <v>206.79972000000001</v>
      </c>
      <c r="AG538" s="1">
        <v>205.41101</v>
      </c>
      <c r="AH538" s="1">
        <v>206.79972000000001</v>
      </c>
      <c r="AI538" s="1">
        <v>103.12375</v>
      </c>
      <c r="AJ538" s="1">
        <v>57.488790000000002</v>
      </c>
      <c r="AK538" s="1">
        <v>57.901850000000003</v>
      </c>
      <c r="AL538" s="1">
        <v>57.488790000000002</v>
      </c>
      <c r="AM538" s="1">
        <v>137.08785</v>
      </c>
      <c r="AN538" s="1">
        <v>109.90353</v>
      </c>
      <c r="AO538" s="1">
        <v>108.63148</v>
      </c>
      <c r="AP538" s="1">
        <v>109.90353</v>
      </c>
      <c r="AQ538" s="1">
        <v>129.76973000000001</v>
      </c>
      <c r="AR538" s="1">
        <v>129.76974000000001</v>
      </c>
      <c r="AS538" s="1">
        <v>128.04975999999999</v>
      </c>
      <c r="AT538" s="1">
        <v>129.76974000000001</v>
      </c>
      <c r="AU538" s="1">
        <v>120.95005999999999</v>
      </c>
      <c r="AV538" s="1">
        <v>151.98473000000001</v>
      </c>
      <c r="AW538" s="1">
        <v>150.00397000000001</v>
      </c>
      <c r="AX538" s="1">
        <v>151.98473000000001</v>
      </c>
      <c r="AY538" s="1">
        <v>150.34435999999999</v>
      </c>
      <c r="AZ538" s="1">
        <v>198.55909</v>
      </c>
      <c r="BA538" s="1">
        <v>196.97559999999999</v>
      </c>
      <c r="BB538" s="1">
        <v>198.55909</v>
      </c>
      <c r="BD538" s="1">
        <f t="shared" si="133"/>
        <v>45.63496</v>
      </c>
      <c r="BE538" s="1">
        <f t="shared" si="134"/>
        <v>-48.214730000000003</v>
      </c>
      <c r="BG538" s="1">
        <v>1741073.96979</v>
      </c>
      <c r="BH538" s="1">
        <v>1741287.72698</v>
      </c>
      <c r="BI538" s="1">
        <v>1741340.905</v>
      </c>
      <c r="BJ538" s="1">
        <v>1741361.06051</v>
      </c>
      <c r="BK538" s="1">
        <v>1741383.5989999999</v>
      </c>
      <c r="BL538" s="1">
        <v>1741430.8515900001</v>
      </c>
      <c r="BM538" s="1">
        <v>206.79972000000001</v>
      </c>
      <c r="BN538" s="1">
        <v>206.79972000000001</v>
      </c>
      <c r="BO538" s="1">
        <v>205.41101</v>
      </c>
      <c r="BP538" s="1">
        <v>206.79972000000001</v>
      </c>
      <c r="BQ538" s="1">
        <v>103.12375</v>
      </c>
      <c r="BR538" s="1">
        <v>57.488790000000002</v>
      </c>
      <c r="BS538" s="1">
        <v>57.901850000000003</v>
      </c>
      <c r="BT538" s="1">
        <v>57.488790000000002</v>
      </c>
      <c r="BU538" s="1">
        <v>137.08785</v>
      </c>
      <c r="BV538" s="1">
        <v>109.90353</v>
      </c>
      <c r="BW538" s="1">
        <v>108.63148</v>
      </c>
      <c r="BX538" s="1">
        <v>109.90353</v>
      </c>
      <c r="BY538" s="1">
        <v>129.76973000000001</v>
      </c>
      <c r="BZ538" s="1">
        <v>129.76974000000001</v>
      </c>
      <c r="CA538" s="1">
        <v>128.04975999999999</v>
      </c>
      <c r="CB538" s="1">
        <v>129.76974000000001</v>
      </c>
      <c r="CC538" s="1">
        <v>120.95005999999999</v>
      </c>
      <c r="CD538" s="1">
        <v>151.98473000000001</v>
      </c>
      <c r="CE538" s="1">
        <v>150.00397000000001</v>
      </c>
      <c r="CF538" s="1">
        <v>151.98473000000001</v>
      </c>
      <c r="CG538" s="1">
        <v>150.34435999999999</v>
      </c>
      <c r="CH538" s="1">
        <v>198.55909</v>
      </c>
      <c r="CI538" s="1">
        <v>196.97559999999999</v>
      </c>
      <c r="CJ538" s="1">
        <v>198.55909</v>
      </c>
      <c r="CL538" s="1">
        <f t="shared" si="131"/>
        <v>0</v>
      </c>
      <c r="CM538" s="1">
        <f t="shared" si="131"/>
        <v>0</v>
      </c>
      <c r="CN538" s="1">
        <f t="shared" si="131"/>
        <v>0</v>
      </c>
      <c r="CO538" s="1">
        <f t="shared" si="131"/>
        <v>0</v>
      </c>
      <c r="CP538" s="1">
        <f t="shared" si="131"/>
        <v>0</v>
      </c>
      <c r="CQ538" s="1">
        <f t="shared" si="131"/>
        <v>0</v>
      </c>
      <c r="CR538" s="1">
        <f t="shared" si="131"/>
        <v>0</v>
      </c>
      <c r="CS538" s="1">
        <f t="shared" si="141"/>
        <v>0</v>
      </c>
      <c r="CT538" s="1">
        <f t="shared" si="141"/>
        <v>0</v>
      </c>
      <c r="CU538" s="1">
        <f t="shared" si="141"/>
        <v>0</v>
      </c>
      <c r="CV538" s="1">
        <f t="shared" si="141"/>
        <v>0</v>
      </c>
      <c r="CW538" s="1">
        <f t="shared" si="141"/>
        <v>0</v>
      </c>
      <c r="CX538" s="1">
        <f t="shared" si="141"/>
        <v>0</v>
      </c>
      <c r="CY538" s="1">
        <f t="shared" si="142"/>
        <v>0</v>
      </c>
      <c r="CZ538" s="1">
        <f t="shared" si="142"/>
        <v>0</v>
      </c>
      <c r="DA538" s="1">
        <f t="shared" si="142"/>
        <v>0</v>
      </c>
      <c r="DB538" s="1">
        <f t="shared" si="142"/>
        <v>0</v>
      </c>
      <c r="DC538" s="1">
        <f t="shared" si="142"/>
        <v>0</v>
      </c>
      <c r="DD538" s="1">
        <f t="shared" si="142"/>
        <v>0</v>
      </c>
      <c r="DE538" s="1">
        <f t="shared" si="142"/>
        <v>0</v>
      </c>
      <c r="DF538" s="1">
        <f t="shared" si="142"/>
        <v>0</v>
      </c>
      <c r="DG538" s="1">
        <f t="shared" si="142"/>
        <v>0</v>
      </c>
      <c r="DH538" s="1">
        <f t="shared" si="127"/>
        <v>0</v>
      </c>
      <c r="DI538" s="1">
        <f t="shared" si="127"/>
        <v>0</v>
      </c>
      <c r="DJ538" s="1">
        <f t="shared" si="127"/>
        <v>0</v>
      </c>
      <c r="DK538" s="1">
        <f t="shared" si="127"/>
        <v>0</v>
      </c>
      <c r="DL538" s="1">
        <f t="shared" si="130"/>
        <v>0</v>
      </c>
      <c r="DM538" s="1">
        <f t="shared" si="130"/>
        <v>0</v>
      </c>
      <c r="DN538" s="1">
        <f t="shared" si="130"/>
        <v>0</v>
      </c>
      <c r="DO538" s="1">
        <f t="shared" si="130"/>
        <v>0</v>
      </c>
      <c r="DP538" s="1">
        <f t="shared" si="130"/>
        <v>0</v>
      </c>
      <c r="DQ538" s="3">
        <f t="shared" si="135"/>
        <v>-2.6916738763455017E-5</v>
      </c>
      <c r="DR538" s="3">
        <f t="shared" si="136"/>
        <v>-2.5250137016180618E-5</v>
      </c>
      <c r="DS538" s="3">
        <f t="shared" si="137"/>
        <v>-1.8583264365795715E-5</v>
      </c>
      <c r="DT538" s="3">
        <f t="shared" si="138"/>
        <v>-2.6083205059174164E-5</v>
      </c>
      <c r="DU538" s="3">
        <f t="shared" si="139"/>
        <v>-2.1916700690988167E-5</v>
      </c>
      <c r="DV538" s="3">
        <f t="shared" si="140"/>
        <v>-2.1916700690988167E-5</v>
      </c>
    </row>
    <row r="539" spans="1:126" x14ac:dyDescent="0.25">
      <c r="A539">
        <v>56</v>
      </c>
      <c r="B539">
        <v>5</v>
      </c>
      <c r="C539">
        <v>25</v>
      </c>
      <c r="D539">
        <v>4.65564</v>
      </c>
      <c r="E539">
        <v>57</v>
      </c>
      <c r="F539">
        <v>1</v>
      </c>
      <c r="G539">
        <v>5</v>
      </c>
      <c r="H539">
        <v>20.758880000000001</v>
      </c>
      <c r="I539">
        <v>57</v>
      </c>
      <c r="J539">
        <v>2</v>
      </c>
      <c r="K539">
        <v>21</v>
      </c>
      <c r="L539">
        <v>8.8433399999999995</v>
      </c>
      <c r="M539">
        <v>57</v>
      </c>
      <c r="N539">
        <v>3</v>
      </c>
      <c r="O539">
        <v>15</v>
      </c>
      <c r="P539">
        <v>18.856380000000001</v>
      </c>
      <c r="Q539">
        <v>57</v>
      </c>
      <c r="R539">
        <v>4</v>
      </c>
      <c r="S539">
        <v>4</v>
      </c>
      <c r="T539">
        <v>20.49465</v>
      </c>
      <c r="U539">
        <v>57</v>
      </c>
      <c r="V539">
        <v>5</v>
      </c>
      <c r="W539">
        <v>28</v>
      </c>
      <c r="X539" s="1">
        <v>14.658759999999999</v>
      </c>
      <c r="Y539" s="1">
        <v>1741656.6108800001</v>
      </c>
      <c r="Z539" s="1">
        <v>1741882.2818499999</v>
      </c>
      <c r="AA539" s="1">
        <v>1741928.7853699999</v>
      </c>
      <c r="AB539" s="1">
        <v>1741951.20258</v>
      </c>
      <c r="AC539" s="1">
        <v>1741971.2708399999</v>
      </c>
      <c r="AD539" s="1">
        <v>1742025.0276800001</v>
      </c>
      <c r="AE539" s="1">
        <v>61.077979999999997</v>
      </c>
      <c r="AF539" s="1">
        <v>61.07799</v>
      </c>
      <c r="AG539" s="1">
        <v>61.364579999999997</v>
      </c>
      <c r="AH539" s="1">
        <v>61.07799</v>
      </c>
      <c r="AI539" s="1">
        <v>331.49948999999998</v>
      </c>
      <c r="AJ539" s="1">
        <v>283.50983000000002</v>
      </c>
      <c r="AK539" s="1">
        <v>284.64238999999998</v>
      </c>
      <c r="AL539" s="1">
        <v>283.50983000000002</v>
      </c>
      <c r="AM539" s="1">
        <v>0.50199000000000005</v>
      </c>
      <c r="AN539" s="1">
        <v>329.34586999999999</v>
      </c>
      <c r="AO539" s="1">
        <v>331.31806</v>
      </c>
      <c r="AP539" s="1">
        <v>329.34586999999999</v>
      </c>
      <c r="AQ539" s="1">
        <v>351.44130999999999</v>
      </c>
      <c r="AR539" s="1">
        <v>351.44132000000002</v>
      </c>
      <c r="AS539" s="1">
        <v>353.38493</v>
      </c>
      <c r="AT539" s="1">
        <v>351.44132000000002</v>
      </c>
      <c r="AU539" s="1">
        <v>344.01531999999997</v>
      </c>
      <c r="AV539" s="1">
        <v>11.22153</v>
      </c>
      <c r="AW539" s="1">
        <v>12.90263</v>
      </c>
      <c r="AX539" s="1">
        <v>11.22153</v>
      </c>
      <c r="AY539" s="1">
        <v>18.755579999999998</v>
      </c>
      <c r="AZ539" s="1">
        <v>64.206779999999995</v>
      </c>
      <c r="BA539" s="1">
        <v>64.388729999999995</v>
      </c>
      <c r="BB539" s="1">
        <v>64.206779999999995</v>
      </c>
      <c r="BD539" s="1">
        <f t="shared" si="133"/>
        <v>47.989659999999958</v>
      </c>
      <c r="BE539" s="1">
        <f t="shared" si="134"/>
        <v>-45.4512</v>
      </c>
      <c r="BG539" s="1">
        <v>1741656.6108800001</v>
      </c>
      <c r="BH539" s="1">
        <v>1741882.2818499999</v>
      </c>
      <c r="BI539" s="1">
        <v>1741928.7853699999</v>
      </c>
      <c r="BJ539" s="1">
        <v>1741951.20258</v>
      </c>
      <c r="BK539" s="1">
        <v>1741971.2708399999</v>
      </c>
      <c r="BL539" s="1">
        <v>1742025.0276800001</v>
      </c>
      <c r="BM539" s="1">
        <v>61.077979999999997</v>
      </c>
      <c r="BN539" s="1">
        <v>61.07799</v>
      </c>
      <c r="BO539" s="1">
        <v>61.364579999999997</v>
      </c>
      <c r="BP539" s="1">
        <v>61.07799</v>
      </c>
      <c r="BQ539" s="1">
        <v>331.49948999999998</v>
      </c>
      <c r="BR539" s="1">
        <v>283.50983000000002</v>
      </c>
      <c r="BS539" s="1">
        <v>284.64238999999998</v>
      </c>
      <c r="BT539" s="1">
        <v>283.50983000000002</v>
      </c>
      <c r="BU539" s="1">
        <v>0.50199000000000005</v>
      </c>
      <c r="BV539" s="1">
        <v>329.34586999999999</v>
      </c>
      <c r="BW539" s="1">
        <v>331.31806</v>
      </c>
      <c r="BX539" s="1">
        <v>329.34586999999999</v>
      </c>
      <c r="BY539" s="1">
        <v>351.44130999999999</v>
      </c>
      <c r="BZ539" s="1">
        <v>351.44132000000002</v>
      </c>
      <c r="CA539" s="1">
        <v>353.38493</v>
      </c>
      <c r="CB539" s="1">
        <v>351.44132000000002</v>
      </c>
      <c r="CC539" s="1">
        <v>344.01531999999997</v>
      </c>
      <c r="CD539" s="1">
        <v>11.22153</v>
      </c>
      <c r="CE539" s="1">
        <v>12.90263</v>
      </c>
      <c r="CF539" s="1">
        <v>11.22153</v>
      </c>
      <c r="CG539" s="1">
        <v>18.755579999999998</v>
      </c>
      <c r="CH539" s="1">
        <v>64.206779999999995</v>
      </c>
      <c r="CI539" s="1">
        <v>64.388729999999995</v>
      </c>
      <c r="CJ539" s="1">
        <v>64.206779999999995</v>
      </c>
      <c r="CL539" s="1">
        <f t="shared" si="131"/>
        <v>0</v>
      </c>
      <c r="CM539" s="1">
        <f t="shared" si="131"/>
        <v>0</v>
      </c>
      <c r="CN539" s="1">
        <f t="shared" si="131"/>
        <v>0</v>
      </c>
      <c r="CO539" s="1">
        <f t="shared" si="131"/>
        <v>0</v>
      </c>
      <c r="CP539" s="1">
        <f t="shared" si="131"/>
        <v>0</v>
      </c>
      <c r="CQ539" s="1">
        <f t="shared" si="131"/>
        <v>0</v>
      </c>
      <c r="CR539" s="1">
        <f t="shared" si="131"/>
        <v>0</v>
      </c>
      <c r="CS539" s="1">
        <f t="shared" si="141"/>
        <v>0</v>
      </c>
      <c r="CT539" s="1">
        <f t="shared" si="141"/>
        <v>0</v>
      </c>
      <c r="CU539" s="1">
        <f t="shared" si="141"/>
        <v>0</v>
      </c>
      <c r="CV539" s="1">
        <f t="shared" si="141"/>
        <v>0</v>
      </c>
      <c r="CW539" s="1">
        <f t="shared" si="141"/>
        <v>0</v>
      </c>
      <c r="CX539" s="1">
        <f t="shared" si="141"/>
        <v>0</v>
      </c>
      <c r="CY539" s="1">
        <f t="shared" si="142"/>
        <v>0</v>
      </c>
      <c r="CZ539" s="1">
        <f t="shared" si="142"/>
        <v>0</v>
      </c>
      <c r="DA539" s="1">
        <f t="shared" si="142"/>
        <v>0</v>
      </c>
      <c r="DB539" s="1">
        <f t="shared" si="142"/>
        <v>0</v>
      </c>
      <c r="DC539" s="1">
        <f t="shared" si="142"/>
        <v>0</v>
      </c>
      <c r="DD539" s="1">
        <f t="shared" si="142"/>
        <v>0</v>
      </c>
      <c r="DE539" s="1">
        <f t="shared" si="142"/>
        <v>0</v>
      </c>
      <c r="DF539" s="1">
        <f t="shared" si="142"/>
        <v>0</v>
      </c>
      <c r="DG539" s="1">
        <f t="shared" si="142"/>
        <v>0</v>
      </c>
      <c r="DH539" s="1">
        <f t="shared" si="127"/>
        <v>0</v>
      </c>
      <c r="DI539" s="1">
        <f t="shared" si="127"/>
        <v>0</v>
      </c>
      <c r="DJ539" s="1">
        <f t="shared" si="127"/>
        <v>0</v>
      </c>
      <c r="DK539" s="1">
        <f t="shared" si="127"/>
        <v>0</v>
      </c>
      <c r="DL539" s="1">
        <f t="shared" si="130"/>
        <v>0</v>
      </c>
      <c r="DM539" s="1">
        <f t="shared" si="130"/>
        <v>0</v>
      </c>
      <c r="DN539" s="1">
        <f t="shared" si="130"/>
        <v>0</v>
      </c>
      <c r="DO539" s="1">
        <f t="shared" si="130"/>
        <v>0</v>
      </c>
      <c r="DP539" s="1">
        <f t="shared" si="130"/>
        <v>0</v>
      </c>
      <c r="DQ539" s="3">
        <f t="shared" si="135"/>
        <v>-1.9000031217936142E-5</v>
      </c>
      <c r="DR539" s="3">
        <f t="shared" si="136"/>
        <v>-2.0666632965210541E-5</v>
      </c>
      <c r="DS539" s="3">
        <f t="shared" si="137"/>
        <v>-2.149993383884774E-5</v>
      </c>
      <c r="DT539" s="3">
        <f t="shared" si="138"/>
        <v>-2.149993383884774E-5</v>
      </c>
      <c r="DU539" s="3">
        <f t="shared" si="139"/>
        <v>-2.0249866113070114E-5</v>
      </c>
      <c r="DV539" s="3">
        <f t="shared" si="140"/>
        <v>-2.2333467543128593E-5</v>
      </c>
    </row>
    <row r="540" spans="1:126" x14ac:dyDescent="0.25">
      <c r="A540">
        <v>57</v>
      </c>
      <c r="B540">
        <v>12</v>
      </c>
      <c r="C540">
        <v>27</v>
      </c>
      <c r="D540">
        <v>17.694030000000001</v>
      </c>
      <c r="E540">
        <v>58</v>
      </c>
      <c r="F540">
        <v>8</v>
      </c>
      <c r="G540">
        <v>4</v>
      </c>
      <c r="H540">
        <v>13.542899999999999</v>
      </c>
      <c r="I540">
        <v>58</v>
      </c>
      <c r="J540">
        <v>9</v>
      </c>
      <c r="K540">
        <v>25</v>
      </c>
      <c r="L540">
        <v>23.75966</v>
      </c>
      <c r="M540">
        <v>58</v>
      </c>
      <c r="N540">
        <v>10</v>
      </c>
      <c r="O540">
        <v>15</v>
      </c>
      <c r="P540">
        <v>17.753360000000001</v>
      </c>
      <c r="Q540">
        <v>58</v>
      </c>
      <c r="R540">
        <v>11</v>
      </c>
      <c r="S540">
        <v>6</v>
      </c>
      <c r="T540">
        <v>5.1166999999999998</v>
      </c>
      <c r="U540">
        <v>58</v>
      </c>
      <c r="V540">
        <v>12</v>
      </c>
      <c r="W540">
        <v>22</v>
      </c>
      <c r="X540" s="1">
        <v>13.7155</v>
      </c>
      <c r="Y540" s="1">
        <v>1742238.1541500001</v>
      </c>
      <c r="Z540" s="1">
        <v>1742457.98119</v>
      </c>
      <c r="AA540" s="1">
        <v>1742510.4068799999</v>
      </c>
      <c r="AB540" s="1">
        <v>1742530.15662</v>
      </c>
      <c r="AC540" s="1">
        <v>1742551.6300900001</v>
      </c>
      <c r="AD540" s="1">
        <v>1742597.98838</v>
      </c>
      <c r="AE540" s="1">
        <v>274.27418</v>
      </c>
      <c r="AF540" s="1">
        <v>274.27418</v>
      </c>
      <c r="AG540" s="1">
        <v>275.11979000000002</v>
      </c>
      <c r="AH540" s="1">
        <v>274.27418</v>
      </c>
      <c r="AI540" s="1">
        <v>175.43889999999999</v>
      </c>
      <c r="AJ540" s="1">
        <v>130.94596999999999</v>
      </c>
      <c r="AK540" s="1">
        <v>129.20411999999999</v>
      </c>
      <c r="AL540" s="1">
        <v>130.94596999999999</v>
      </c>
      <c r="AM540" s="1">
        <v>209.16842</v>
      </c>
      <c r="AN540" s="1">
        <v>182.61918</v>
      </c>
      <c r="AO540" s="1">
        <v>180.75512000000001</v>
      </c>
      <c r="AP540" s="1">
        <v>182.61918</v>
      </c>
      <c r="AQ540" s="1">
        <v>202.08544000000001</v>
      </c>
      <c r="AR540" s="1">
        <v>202.08545000000001</v>
      </c>
      <c r="AS540" s="1">
        <v>200.58267000000001</v>
      </c>
      <c r="AT540" s="1">
        <v>202.08545000000001</v>
      </c>
      <c r="AU540" s="1">
        <v>193.81010000000001</v>
      </c>
      <c r="AV540" s="1">
        <v>223.25069999999999</v>
      </c>
      <c r="AW540" s="1">
        <v>222.33732000000001</v>
      </c>
      <c r="AX540" s="1">
        <v>223.25069999999999</v>
      </c>
      <c r="AY540" s="1">
        <v>222.87459000000001</v>
      </c>
      <c r="AZ540" s="1">
        <v>268.94358999999997</v>
      </c>
      <c r="BA540" s="1">
        <v>269.61106000000001</v>
      </c>
      <c r="BB540" s="1">
        <v>268.94358999999997</v>
      </c>
      <c r="BD540" s="1">
        <f t="shared" si="133"/>
        <v>44.492930000000001</v>
      </c>
      <c r="BE540" s="1">
        <f t="shared" si="134"/>
        <v>-46.06899999999996</v>
      </c>
      <c r="BG540" s="1">
        <v>1742238.1541500001</v>
      </c>
      <c r="BH540" s="1">
        <v>1742457.98119</v>
      </c>
      <c r="BI540" s="1">
        <v>1742510.4068799999</v>
      </c>
      <c r="BJ540" s="1">
        <v>1742530.15662</v>
      </c>
      <c r="BK540" s="1">
        <v>1742551.6300900001</v>
      </c>
      <c r="BL540" s="1">
        <v>1742597.98838</v>
      </c>
      <c r="BM540" s="1">
        <v>274.27418</v>
      </c>
      <c r="BN540" s="1">
        <v>274.27418</v>
      </c>
      <c r="BO540" s="1">
        <v>275.11979000000002</v>
      </c>
      <c r="BP540" s="1">
        <v>274.27418</v>
      </c>
      <c r="BQ540" s="1">
        <v>175.43889999999999</v>
      </c>
      <c r="BR540" s="1">
        <v>130.94596999999999</v>
      </c>
      <c r="BS540" s="1">
        <v>129.20411999999999</v>
      </c>
      <c r="BT540" s="1">
        <v>130.94596999999999</v>
      </c>
      <c r="BU540" s="1">
        <v>209.16842</v>
      </c>
      <c r="BV540" s="1">
        <v>182.61918</v>
      </c>
      <c r="BW540" s="1">
        <v>180.75512000000001</v>
      </c>
      <c r="BX540" s="1">
        <v>182.61918</v>
      </c>
      <c r="BY540" s="1">
        <v>202.08544000000001</v>
      </c>
      <c r="BZ540" s="1">
        <v>202.08545000000001</v>
      </c>
      <c r="CA540" s="1">
        <v>200.58267000000001</v>
      </c>
      <c r="CB540" s="1">
        <v>202.08545000000001</v>
      </c>
      <c r="CC540" s="1">
        <v>193.81010000000001</v>
      </c>
      <c r="CD540" s="1">
        <v>223.25069999999999</v>
      </c>
      <c r="CE540" s="1">
        <v>222.33732000000001</v>
      </c>
      <c r="CF540" s="1">
        <v>223.25069999999999</v>
      </c>
      <c r="CG540" s="1">
        <v>222.87459000000001</v>
      </c>
      <c r="CH540" s="1">
        <v>268.94358999999997</v>
      </c>
      <c r="CI540" s="1">
        <v>269.61106000000001</v>
      </c>
      <c r="CJ540" s="1">
        <v>268.94358999999997</v>
      </c>
      <c r="CL540" s="1">
        <f t="shared" si="131"/>
        <v>0</v>
      </c>
      <c r="CM540" s="1">
        <f t="shared" si="131"/>
        <v>0</v>
      </c>
      <c r="CN540" s="1">
        <f t="shared" si="131"/>
        <v>0</v>
      </c>
      <c r="CO540" s="1">
        <f t="shared" si="131"/>
        <v>0</v>
      </c>
      <c r="CP540" s="1">
        <f t="shared" si="131"/>
        <v>0</v>
      </c>
      <c r="CQ540" s="1">
        <f t="shared" si="131"/>
        <v>0</v>
      </c>
      <c r="CR540" s="1">
        <f t="shared" si="131"/>
        <v>0</v>
      </c>
      <c r="CS540" s="1">
        <f t="shared" si="141"/>
        <v>0</v>
      </c>
      <c r="CT540" s="1">
        <f t="shared" si="141"/>
        <v>0</v>
      </c>
      <c r="CU540" s="1">
        <f t="shared" si="141"/>
        <v>0</v>
      </c>
      <c r="CV540" s="1">
        <f t="shared" si="141"/>
        <v>0</v>
      </c>
      <c r="CW540" s="1">
        <f t="shared" si="141"/>
        <v>0</v>
      </c>
      <c r="CX540" s="1">
        <f t="shared" si="141"/>
        <v>0</v>
      </c>
      <c r="CY540" s="1">
        <f t="shared" si="142"/>
        <v>0</v>
      </c>
      <c r="CZ540" s="1">
        <f t="shared" si="142"/>
        <v>0</v>
      </c>
      <c r="DA540" s="1">
        <f t="shared" si="142"/>
        <v>0</v>
      </c>
      <c r="DB540" s="1">
        <f t="shared" si="142"/>
        <v>0</v>
      </c>
      <c r="DC540" s="1">
        <f t="shared" si="142"/>
        <v>0</v>
      </c>
      <c r="DD540" s="1">
        <f t="shared" si="142"/>
        <v>0</v>
      </c>
      <c r="DE540" s="1">
        <f t="shared" si="142"/>
        <v>0</v>
      </c>
      <c r="DF540" s="1">
        <f t="shared" si="142"/>
        <v>0</v>
      </c>
      <c r="DG540" s="1">
        <f t="shared" si="142"/>
        <v>0</v>
      </c>
      <c r="DH540" s="1">
        <f t="shared" si="127"/>
        <v>0</v>
      </c>
      <c r="DI540" s="1">
        <f t="shared" si="127"/>
        <v>0</v>
      </c>
      <c r="DJ540" s="1">
        <f t="shared" si="127"/>
        <v>0</v>
      </c>
      <c r="DK540" s="1">
        <f t="shared" si="127"/>
        <v>0</v>
      </c>
      <c r="DL540" s="1">
        <f t="shared" si="130"/>
        <v>0</v>
      </c>
      <c r="DM540" s="1">
        <f t="shared" si="130"/>
        <v>0</v>
      </c>
      <c r="DN540" s="1">
        <f t="shared" si="130"/>
        <v>0</v>
      </c>
      <c r="DO540" s="1">
        <f t="shared" si="130"/>
        <v>0</v>
      </c>
      <c r="DP540" s="1">
        <f t="shared" si="130"/>
        <v>0</v>
      </c>
      <c r="DQ540" s="3">
        <f t="shared" si="135"/>
        <v>-2.2750001564625366E-5</v>
      </c>
      <c r="DR540" s="3">
        <f t="shared" si="136"/>
        <v>-2.649997191131459E-5</v>
      </c>
      <c r="DS540" s="3">
        <f t="shared" si="137"/>
        <v>-1.8166497513655289E-5</v>
      </c>
      <c r="DT540" s="3">
        <f t="shared" si="138"/>
        <v>-2.0666632965210541E-5</v>
      </c>
      <c r="DU540" s="3">
        <f t="shared" si="139"/>
        <v>-1.8166730344298943E-5</v>
      </c>
      <c r="DV540" s="3">
        <f t="shared" si="140"/>
        <v>-2.4833370164040192E-5</v>
      </c>
    </row>
    <row r="541" spans="1:126" x14ac:dyDescent="0.25">
      <c r="A541">
        <v>59</v>
      </c>
      <c r="B541">
        <v>8</v>
      </c>
      <c r="C541">
        <v>9</v>
      </c>
      <c r="D541">
        <v>1.74298</v>
      </c>
      <c r="E541">
        <v>60</v>
      </c>
      <c r="F541">
        <v>3</v>
      </c>
      <c r="G541">
        <v>12</v>
      </c>
      <c r="H541">
        <v>9.1690500000000004</v>
      </c>
      <c r="I541">
        <v>60</v>
      </c>
      <c r="J541">
        <v>5</v>
      </c>
      <c r="K541">
        <v>1</v>
      </c>
      <c r="L541">
        <v>17.464479999999998</v>
      </c>
      <c r="M541">
        <v>60</v>
      </c>
      <c r="N541">
        <v>5</v>
      </c>
      <c r="O541">
        <v>23</v>
      </c>
      <c r="P541">
        <v>10.44891</v>
      </c>
      <c r="Q541">
        <v>60</v>
      </c>
      <c r="R541">
        <v>6</v>
      </c>
      <c r="S541">
        <v>13</v>
      </c>
      <c r="T541">
        <v>20.700589999999998</v>
      </c>
      <c r="U541">
        <v>60</v>
      </c>
      <c r="V541">
        <v>8</v>
      </c>
      <c r="W541">
        <v>4</v>
      </c>
      <c r="X541" s="1">
        <v>22.98554</v>
      </c>
      <c r="Y541" s="1">
        <v>1742827.4895200001</v>
      </c>
      <c r="Z541" s="1">
        <v>1743043.7989399999</v>
      </c>
      <c r="AA541" s="1">
        <v>1743094.1445800001</v>
      </c>
      <c r="AB541" s="1">
        <v>1743115.8522699999</v>
      </c>
      <c r="AC541" s="1">
        <v>1743137.27942</v>
      </c>
      <c r="AD541" s="1">
        <v>1743189.37463</v>
      </c>
      <c r="AE541" s="1">
        <v>135.15063000000001</v>
      </c>
      <c r="AF541" s="1">
        <v>135.15063000000001</v>
      </c>
      <c r="AG541" s="1">
        <v>133.34128000000001</v>
      </c>
      <c r="AH541" s="1">
        <v>135.15063000000001</v>
      </c>
      <c r="AI541" s="1">
        <v>35.935760000000002</v>
      </c>
      <c r="AJ541" s="1">
        <v>348.3553</v>
      </c>
      <c r="AK541" s="1">
        <v>350.32226000000003</v>
      </c>
      <c r="AL541" s="1">
        <v>348.3553</v>
      </c>
      <c r="AM541" s="1">
        <v>67.734390000000005</v>
      </c>
      <c r="AN541" s="1">
        <v>37.97831</v>
      </c>
      <c r="AO541" s="1">
        <v>39.007919999999999</v>
      </c>
      <c r="AP541" s="1">
        <v>37.97831</v>
      </c>
      <c r="AQ541" s="1">
        <v>59.374409999999997</v>
      </c>
      <c r="AR541" s="1">
        <v>59.374420000000001</v>
      </c>
      <c r="AS541" s="1">
        <v>59.721330000000002</v>
      </c>
      <c r="AT541" s="1">
        <v>59.374420000000001</v>
      </c>
      <c r="AU541" s="1">
        <v>51.190199999999997</v>
      </c>
      <c r="AV541" s="1">
        <v>80.494020000000006</v>
      </c>
      <c r="AW541" s="1">
        <v>80.118440000000007</v>
      </c>
      <c r="AX541" s="1">
        <v>80.494020000000006</v>
      </c>
      <c r="AY541" s="1">
        <v>84.228229999999996</v>
      </c>
      <c r="AZ541" s="1">
        <v>131.84148999999999</v>
      </c>
      <c r="BA541" s="1">
        <v>130.07848000000001</v>
      </c>
      <c r="BB541" s="1">
        <v>131.84148999999999</v>
      </c>
      <c r="BD541" s="1">
        <f t="shared" si="133"/>
        <v>47.580460000000016</v>
      </c>
      <c r="BE541" s="1">
        <f t="shared" si="134"/>
        <v>-47.613259999999997</v>
      </c>
      <c r="BG541" s="1">
        <v>1742827.4895200001</v>
      </c>
      <c r="BH541" s="1">
        <v>1743043.7989399999</v>
      </c>
      <c r="BI541" s="1">
        <v>1743094.1445800001</v>
      </c>
      <c r="BJ541" s="1">
        <v>1743115.8522699999</v>
      </c>
      <c r="BK541" s="1">
        <v>1743137.27942</v>
      </c>
      <c r="BL541" s="1">
        <v>1743189.37463</v>
      </c>
      <c r="BM541" s="1">
        <v>135.15063000000001</v>
      </c>
      <c r="BN541" s="1">
        <v>135.15063000000001</v>
      </c>
      <c r="BO541" s="1">
        <v>133.34128000000001</v>
      </c>
      <c r="BP541" s="1">
        <v>135.15063000000001</v>
      </c>
      <c r="BQ541" s="1">
        <v>35.935760000000002</v>
      </c>
      <c r="BR541" s="1">
        <v>348.3553</v>
      </c>
      <c r="BS541" s="1">
        <v>350.32226000000003</v>
      </c>
      <c r="BT541" s="1">
        <v>348.3553</v>
      </c>
      <c r="BU541" s="1">
        <v>67.734390000000005</v>
      </c>
      <c r="BV541" s="1">
        <v>37.97831</v>
      </c>
      <c r="BW541" s="1">
        <v>39.007919999999999</v>
      </c>
      <c r="BX541" s="1">
        <v>37.97831</v>
      </c>
      <c r="BY541" s="1">
        <v>59.374409999999997</v>
      </c>
      <c r="BZ541" s="1">
        <v>59.374420000000001</v>
      </c>
      <c r="CA541" s="1">
        <v>59.721330000000002</v>
      </c>
      <c r="CB541" s="1">
        <v>59.374420000000001</v>
      </c>
      <c r="CC541" s="1">
        <v>51.190199999999997</v>
      </c>
      <c r="CD541" s="1">
        <v>80.494020000000006</v>
      </c>
      <c r="CE541" s="1">
        <v>80.118440000000007</v>
      </c>
      <c r="CF541" s="1">
        <v>80.494020000000006</v>
      </c>
      <c r="CG541" s="1">
        <v>84.228229999999996</v>
      </c>
      <c r="CH541" s="1">
        <v>131.84148999999999</v>
      </c>
      <c r="CI541" s="1">
        <v>130.07848000000001</v>
      </c>
      <c r="CJ541" s="1">
        <v>131.84148999999999</v>
      </c>
      <c r="CL541" s="1">
        <f t="shared" si="131"/>
        <v>0</v>
      </c>
      <c r="CM541" s="1">
        <f t="shared" si="131"/>
        <v>0</v>
      </c>
      <c r="CN541" s="1">
        <f t="shared" si="131"/>
        <v>0</v>
      </c>
      <c r="CO541" s="1">
        <f t="shared" si="131"/>
        <v>0</v>
      </c>
      <c r="CP541" s="1">
        <f t="shared" si="131"/>
        <v>0</v>
      </c>
      <c r="CQ541" s="1">
        <f t="shared" si="131"/>
        <v>0</v>
      </c>
      <c r="CR541" s="1">
        <f t="shared" si="131"/>
        <v>0</v>
      </c>
      <c r="CS541" s="1">
        <f t="shared" si="141"/>
        <v>0</v>
      </c>
      <c r="CT541" s="1">
        <f t="shared" si="141"/>
        <v>0</v>
      </c>
      <c r="CU541" s="1">
        <f t="shared" si="141"/>
        <v>0</v>
      </c>
      <c r="CV541" s="1">
        <f t="shared" si="141"/>
        <v>0</v>
      </c>
      <c r="CW541" s="1">
        <f t="shared" si="141"/>
        <v>0</v>
      </c>
      <c r="CX541" s="1">
        <f t="shared" si="141"/>
        <v>0</v>
      </c>
      <c r="CY541" s="1">
        <f t="shared" si="142"/>
        <v>0</v>
      </c>
      <c r="CZ541" s="1">
        <f t="shared" si="142"/>
        <v>0</v>
      </c>
      <c r="DA541" s="1">
        <f t="shared" si="142"/>
        <v>0</v>
      </c>
      <c r="DB541" s="1">
        <f t="shared" si="142"/>
        <v>0</v>
      </c>
      <c r="DC541" s="1">
        <f t="shared" si="142"/>
        <v>0</v>
      </c>
      <c r="DD541" s="1">
        <f t="shared" si="142"/>
        <v>0</v>
      </c>
      <c r="DE541" s="1">
        <f t="shared" si="142"/>
        <v>0</v>
      </c>
      <c r="DF541" s="1">
        <f t="shared" si="142"/>
        <v>0</v>
      </c>
      <c r="DG541" s="1">
        <f t="shared" si="142"/>
        <v>0</v>
      </c>
      <c r="DH541" s="1">
        <f t="shared" si="127"/>
        <v>0</v>
      </c>
      <c r="DI541" s="1">
        <f t="shared" si="127"/>
        <v>0</v>
      </c>
      <c r="DJ541" s="1">
        <f t="shared" si="127"/>
        <v>0</v>
      </c>
      <c r="DK541" s="1">
        <f t="shared" si="127"/>
        <v>0</v>
      </c>
      <c r="DL541" s="1">
        <f t="shared" si="130"/>
        <v>0</v>
      </c>
      <c r="DM541" s="1">
        <f t="shared" si="130"/>
        <v>0</v>
      </c>
      <c r="DN541" s="1">
        <f t="shared" si="130"/>
        <v>0</v>
      </c>
      <c r="DO541" s="1">
        <f t="shared" si="130"/>
        <v>0</v>
      </c>
      <c r="DP541" s="1">
        <f t="shared" si="130"/>
        <v>0</v>
      </c>
      <c r="DQ541" s="3">
        <f t="shared" si="135"/>
        <v>-1.9833332091573341E-5</v>
      </c>
      <c r="DR541" s="3">
        <f t="shared" si="136"/>
        <v>-2.0249866113070114E-5</v>
      </c>
      <c r="DS541" s="3">
        <f t="shared" si="137"/>
        <v>-1.7333429470661743E-5</v>
      </c>
      <c r="DT541" s="3">
        <f t="shared" si="138"/>
        <v>-2.2750001564625366E-5</v>
      </c>
      <c r="DU541" s="3">
        <f t="shared" si="139"/>
        <v>-1.9416798070076569E-5</v>
      </c>
      <c r="DV541" s="3">
        <f t="shared" si="140"/>
        <v>-2.3166535586122139E-5</v>
      </c>
    </row>
    <row r="542" spans="1:126" x14ac:dyDescent="0.25">
      <c r="A542">
        <v>61</v>
      </c>
      <c r="B542">
        <v>3</v>
      </c>
      <c r="C542">
        <v>8</v>
      </c>
      <c r="D542">
        <v>8.7766099999999998</v>
      </c>
      <c r="E542">
        <v>61</v>
      </c>
      <c r="F542">
        <v>10</v>
      </c>
      <c r="G542">
        <v>23</v>
      </c>
      <c r="H542">
        <v>6.2879800000000001</v>
      </c>
      <c r="I542">
        <v>61</v>
      </c>
      <c r="J542">
        <v>12</v>
      </c>
      <c r="K542">
        <v>9</v>
      </c>
      <c r="L542">
        <v>15.48699</v>
      </c>
      <c r="M542">
        <v>61</v>
      </c>
      <c r="N542">
        <v>12</v>
      </c>
      <c r="O542">
        <v>30</v>
      </c>
      <c r="P542">
        <v>21.00348</v>
      </c>
      <c r="Q542">
        <v>62</v>
      </c>
      <c r="R542">
        <v>1</v>
      </c>
      <c r="S542">
        <v>19</v>
      </c>
      <c r="T542">
        <v>16.944369999999999</v>
      </c>
      <c r="U542">
        <v>62</v>
      </c>
      <c r="V542">
        <v>3</v>
      </c>
      <c r="W542">
        <v>11</v>
      </c>
      <c r="X542" s="1">
        <v>14.12893</v>
      </c>
      <c r="Y542" s="1">
        <v>1743404.78259</v>
      </c>
      <c r="Z542" s="1">
        <v>1743633.6788999999</v>
      </c>
      <c r="AA542" s="1">
        <v>1743681.06219</v>
      </c>
      <c r="AB542" s="1">
        <v>1743702.29204</v>
      </c>
      <c r="AC542" s="1">
        <v>1743722.1229099999</v>
      </c>
      <c r="AD542" s="1">
        <v>1743773.0056</v>
      </c>
      <c r="AE542" s="1">
        <v>344.15762999999998</v>
      </c>
      <c r="AF542" s="1">
        <v>344.15762999999998</v>
      </c>
      <c r="AG542" s="1">
        <v>346.14321999999999</v>
      </c>
      <c r="AH542" s="1">
        <v>344.15762999999998</v>
      </c>
      <c r="AI542" s="1">
        <v>255.64769999999999</v>
      </c>
      <c r="AJ542" s="1">
        <v>209.76852</v>
      </c>
      <c r="AK542" s="1">
        <v>208.44759999999999</v>
      </c>
      <c r="AL542" s="1">
        <v>209.76852</v>
      </c>
      <c r="AM542" s="1">
        <v>285.67113999999998</v>
      </c>
      <c r="AN542" s="1">
        <v>256.4717</v>
      </c>
      <c r="AO542" s="1">
        <v>256.70433000000003</v>
      </c>
      <c r="AP542" s="1">
        <v>256.4717</v>
      </c>
      <c r="AQ542" s="1">
        <v>277.39683000000002</v>
      </c>
      <c r="AR542" s="1">
        <v>277.39684</v>
      </c>
      <c r="AS542" s="1">
        <v>278.3365</v>
      </c>
      <c r="AT542" s="1">
        <v>277.39684</v>
      </c>
      <c r="AU542" s="1">
        <v>270.04978</v>
      </c>
      <c r="AV542" s="1">
        <v>296.94306999999998</v>
      </c>
      <c r="AW542" s="1">
        <v>298.42482000000001</v>
      </c>
      <c r="AX542" s="1">
        <v>296.94306999999998</v>
      </c>
      <c r="AY542" s="1">
        <v>302.76292000000001</v>
      </c>
      <c r="AZ542" s="1">
        <v>347.09541999999999</v>
      </c>
      <c r="BA542" s="1">
        <v>349.06920000000002</v>
      </c>
      <c r="BB542" s="1">
        <v>347.09541999999999</v>
      </c>
      <c r="BD542" s="1">
        <f t="shared" si="133"/>
        <v>45.879179999999991</v>
      </c>
      <c r="BE542" s="1">
        <f t="shared" si="134"/>
        <v>-44.332499999999982</v>
      </c>
      <c r="BG542" s="1">
        <v>1743404.78259</v>
      </c>
      <c r="BH542" s="1">
        <v>1743633.6788999999</v>
      </c>
      <c r="BI542" s="1">
        <v>1743681.06219</v>
      </c>
      <c r="BJ542" s="1">
        <v>1743702.29204</v>
      </c>
      <c r="BK542" s="1">
        <v>1743722.1229099999</v>
      </c>
      <c r="BL542" s="1">
        <v>1743773.0056</v>
      </c>
      <c r="BM542" s="1">
        <v>344.15762999999998</v>
      </c>
      <c r="BN542" s="1">
        <v>344.15762999999998</v>
      </c>
      <c r="BO542" s="1">
        <v>346.14321999999999</v>
      </c>
      <c r="BP542" s="1">
        <v>344.15762999999998</v>
      </c>
      <c r="BQ542" s="1">
        <v>255.64769999999999</v>
      </c>
      <c r="BR542" s="1">
        <v>209.76852</v>
      </c>
      <c r="BS542" s="1">
        <v>208.44759999999999</v>
      </c>
      <c r="BT542" s="1">
        <v>209.76852</v>
      </c>
      <c r="BU542" s="1">
        <v>285.67113999999998</v>
      </c>
      <c r="BV542" s="1">
        <v>256.4717</v>
      </c>
      <c r="BW542" s="1">
        <v>256.70433000000003</v>
      </c>
      <c r="BX542" s="1">
        <v>256.4717</v>
      </c>
      <c r="BY542" s="1">
        <v>277.39683000000002</v>
      </c>
      <c r="BZ542" s="1">
        <v>277.39684</v>
      </c>
      <c r="CA542" s="1">
        <v>278.3365</v>
      </c>
      <c r="CB542" s="1">
        <v>277.39684</v>
      </c>
      <c r="CC542" s="1">
        <v>270.04978</v>
      </c>
      <c r="CD542" s="1">
        <v>296.94306999999998</v>
      </c>
      <c r="CE542" s="1">
        <v>298.42482000000001</v>
      </c>
      <c r="CF542" s="1">
        <v>296.94306999999998</v>
      </c>
      <c r="CG542" s="1">
        <v>302.76292000000001</v>
      </c>
      <c r="CH542" s="1">
        <v>347.09541999999999</v>
      </c>
      <c r="CI542" s="1">
        <v>349.06920000000002</v>
      </c>
      <c r="CJ542" s="1">
        <v>347.09541999999999</v>
      </c>
      <c r="CL542" s="1">
        <f t="shared" si="131"/>
        <v>0</v>
      </c>
      <c r="CM542" s="1">
        <f t="shared" si="131"/>
        <v>0</v>
      </c>
      <c r="CN542" s="1">
        <f t="shared" si="131"/>
        <v>0</v>
      </c>
      <c r="CO542" s="1">
        <f t="shared" si="131"/>
        <v>0</v>
      </c>
      <c r="CP542" s="1">
        <f t="shared" si="131"/>
        <v>0</v>
      </c>
      <c r="CQ542" s="1">
        <f t="shared" si="131"/>
        <v>0</v>
      </c>
      <c r="CR542" s="1">
        <f t="shared" si="131"/>
        <v>0</v>
      </c>
      <c r="CS542" s="1">
        <f t="shared" si="141"/>
        <v>0</v>
      </c>
      <c r="CT542" s="1">
        <f t="shared" si="141"/>
        <v>0</v>
      </c>
      <c r="CU542" s="1">
        <f t="shared" si="141"/>
        <v>0</v>
      </c>
      <c r="CV542" s="1">
        <f t="shared" si="141"/>
        <v>0</v>
      </c>
      <c r="CW542" s="1">
        <f t="shared" si="141"/>
        <v>0</v>
      </c>
      <c r="CX542" s="1">
        <f t="shared" si="141"/>
        <v>0</v>
      </c>
      <c r="CY542" s="1">
        <f t="shared" si="142"/>
        <v>0</v>
      </c>
      <c r="CZ542" s="1">
        <f t="shared" si="142"/>
        <v>0</v>
      </c>
      <c r="DA542" s="1">
        <f t="shared" si="142"/>
        <v>0</v>
      </c>
      <c r="DB542" s="1">
        <f t="shared" si="142"/>
        <v>0</v>
      </c>
      <c r="DC542" s="1">
        <f t="shared" si="142"/>
        <v>0</v>
      </c>
      <c r="DD542" s="1">
        <f t="shared" si="142"/>
        <v>0</v>
      </c>
      <c r="DE542" s="1">
        <f t="shared" si="142"/>
        <v>0</v>
      </c>
      <c r="DF542" s="1">
        <f t="shared" si="142"/>
        <v>0</v>
      </c>
      <c r="DG542" s="1">
        <f t="shared" si="142"/>
        <v>0</v>
      </c>
      <c r="DH542" s="1">
        <f t="shared" si="127"/>
        <v>0</v>
      </c>
      <c r="DI542" s="1">
        <f t="shared" si="127"/>
        <v>0</v>
      </c>
      <c r="DJ542" s="1">
        <f t="shared" si="127"/>
        <v>0</v>
      </c>
      <c r="DK542" s="1">
        <f t="shared" si="127"/>
        <v>0</v>
      </c>
      <c r="DL542" s="1">
        <f t="shared" si="130"/>
        <v>0</v>
      </c>
      <c r="DM542" s="1">
        <f t="shared" si="130"/>
        <v>0</v>
      </c>
      <c r="DN542" s="1">
        <f t="shared" si="130"/>
        <v>0</v>
      </c>
      <c r="DO542" s="1">
        <f t="shared" si="130"/>
        <v>0</v>
      </c>
      <c r="DP542" s="1">
        <f t="shared" si="130"/>
        <v>0</v>
      </c>
      <c r="DQ542" s="3">
        <f t="shared" si="135"/>
        <v>-2.1916700690988167E-5</v>
      </c>
      <c r="DR542" s="3">
        <f t="shared" si="136"/>
        <v>-2.4833370164040192E-5</v>
      </c>
      <c r="DS542" s="3">
        <f t="shared" si="137"/>
        <v>-2.2750001564625366E-5</v>
      </c>
      <c r="DT542" s="3">
        <f t="shared" si="138"/>
        <v>-1.9000031217936142E-5</v>
      </c>
      <c r="DU542" s="3">
        <f t="shared" si="139"/>
        <v>-1.8583264365795715E-5</v>
      </c>
      <c r="DV542" s="3">
        <f t="shared" si="140"/>
        <v>-1.8583264365795715E-5</v>
      </c>
    </row>
    <row r="543" spans="1:126" x14ac:dyDescent="0.25">
      <c r="A543">
        <v>62</v>
      </c>
      <c r="B543">
        <v>10</v>
      </c>
      <c r="C543">
        <v>18</v>
      </c>
      <c r="D543">
        <v>7.3460099999999997</v>
      </c>
      <c r="E543">
        <v>63</v>
      </c>
      <c r="F543">
        <v>5</v>
      </c>
      <c r="G543">
        <v>19</v>
      </c>
      <c r="H543">
        <v>23.568339999999999</v>
      </c>
      <c r="I543">
        <v>63</v>
      </c>
      <c r="J543">
        <v>7</v>
      </c>
      <c r="K543">
        <v>12</v>
      </c>
      <c r="L543">
        <v>1.9920500000000001</v>
      </c>
      <c r="M543">
        <v>63</v>
      </c>
      <c r="N543">
        <v>8</v>
      </c>
      <c r="O543">
        <v>1</v>
      </c>
      <c r="P543">
        <v>7.1032099999999998</v>
      </c>
      <c r="Q543">
        <v>63</v>
      </c>
      <c r="R543">
        <v>8</v>
      </c>
      <c r="S543">
        <v>23</v>
      </c>
      <c r="T543">
        <v>20.037949999999999</v>
      </c>
      <c r="U543">
        <v>63</v>
      </c>
      <c r="V543">
        <v>10</v>
      </c>
      <c r="W543">
        <v>10</v>
      </c>
      <c r="X543" s="1">
        <v>4.3495900000000001</v>
      </c>
      <c r="Y543" s="1">
        <v>1743993.7229800001</v>
      </c>
      <c r="Z543" s="1">
        <v>1744207.39891</v>
      </c>
      <c r="AA543" s="1">
        <v>1744260.4998999999</v>
      </c>
      <c r="AB543" s="1">
        <v>1744280.7128699999</v>
      </c>
      <c r="AC543" s="1">
        <v>1744303.25181</v>
      </c>
      <c r="AD543" s="1">
        <v>1744350.5981300001</v>
      </c>
      <c r="AE543" s="1">
        <v>204.64476999999999</v>
      </c>
      <c r="AF543" s="1">
        <v>204.64476999999999</v>
      </c>
      <c r="AG543" s="1">
        <v>203.18879999999999</v>
      </c>
      <c r="AH543" s="1">
        <v>204.64476999999999</v>
      </c>
      <c r="AI543" s="1">
        <v>100.9457</v>
      </c>
      <c r="AJ543" s="1">
        <v>55.253749999999997</v>
      </c>
      <c r="AK543" s="1">
        <v>55.739919999999998</v>
      </c>
      <c r="AL543" s="1">
        <v>55.253749999999997</v>
      </c>
      <c r="AM543" s="1">
        <v>134.85345000000001</v>
      </c>
      <c r="AN543" s="1">
        <v>107.59256000000001</v>
      </c>
      <c r="AO543" s="1">
        <v>106.37768</v>
      </c>
      <c r="AP543" s="1">
        <v>107.59256000000001</v>
      </c>
      <c r="AQ543" s="1">
        <v>127.51539</v>
      </c>
      <c r="AR543" s="1">
        <v>127.5154</v>
      </c>
      <c r="AS543" s="1">
        <v>125.83240000000001</v>
      </c>
      <c r="AT543" s="1">
        <v>127.5154</v>
      </c>
      <c r="AU543" s="1">
        <v>118.70128</v>
      </c>
      <c r="AV543" s="1">
        <v>149.73084</v>
      </c>
      <c r="AW543" s="1">
        <v>147.75798</v>
      </c>
      <c r="AX543" s="1">
        <v>149.73084</v>
      </c>
      <c r="AY543" s="1">
        <v>148.14438999999999</v>
      </c>
      <c r="AZ543" s="1">
        <v>196.39758</v>
      </c>
      <c r="BA543" s="1">
        <v>194.75448</v>
      </c>
      <c r="BB543" s="1">
        <v>196.39758</v>
      </c>
      <c r="BD543" s="1">
        <f t="shared" si="133"/>
        <v>45.691950000000006</v>
      </c>
      <c r="BE543" s="1">
        <f t="shared" si="134"/>
        <v>-48.253190000000018</v>
      </c>
      <c r="BG543" s="1">
        <v>1743993.7229800001</v>
      </c>
      <c r="BH543" s="1">
        <v>1744207.39891</v>
      </c>
      <c r="BI543" s="1">
        <v>1744260.4998999999</v>
      </c>
      <c r="BJ543" s="1">
        <v>1744280.7128699999</v>
      </c>
      <c r="BK543" s="1">
        <v>1744303.25181</v>
      </c>
      <c r="BL543" s="1">
        <v>1744350.5981300001</v>
      </c>
      <c r="BM543" s="1">
        <v>204.64476999999999</v>
      </c>
      <c r="BN543" s="1">
        <v>204.64476999999999</v>
      </c>
      <c r="BO543" s="1">
        <v>203.18879999999999</v>
      </c>
      <c r="BP543" s="1">
        <v>204.64476999999999</v>
      </c>
      <c r="BQ543" s="1">
        <v>100.9457</v>
      </c>
      <c r="BR543" s="1">
        <v>55.253749999999997</v>
      </c>
      <c r="BS543" s="1">
        <v>55.739919999999998</v>
      </c>
      <c r="BT543" s="1">
        <v>55.253749999999997</v>
      </c>
      <c r="BU543" s="1">
        <v>134.85345000000001</v>
      </c>
      <c r="BV543" s="1">
        <v>107.59256000000001</v>
      </c>
      <c r="BW543" s="1">
        <v>106.37768</v>
      </c>
      <c r="BX543" s="1">
        <v>107.59256000000001</v>
      </c>
      <c r="BY543" s="1">
        <v>127.51539</v>
      </c>
      <c r="BZ543" s="1">
        <v>127.5154</v>
      </c>
      <c r="CA543" s="1">
        <v>125.83240000000001</v>
      </c>
      <c r="CB543" s="1">
        <v>127.5154</v>
      </c>
      <c r="CC543" s="1">
        <v>118.70128</v>
      </c>
      <c r="CD543" s="1">
        <v>149.73084</v>
      </c>
      <c r="CE543" s="1">
        <v>147.75798</v>
      </c>
      <c r="CF543" s="1">
        <v>149.73084</v>
      </c>
      <c r="CG543" s="1">
        <v>148.14438999999999</v>
      </c>
      <c r="CH543" s="1">
        <v>196.39758</v>
      </c>
      <c r="CI543" s="1">
        <v>194.75448</v>
      </c>
      <c r="CJ543" s="1">
        <v>196.39758</v>
      </c>
      <c r="CL543" s="1">
        <f t="shared" si="131"/>
        <v>0</v>
      </c>
      <c r="CM543" s="1">
        <f t="shared" si="131"/>
        <v>0</v>
      </c>
      <c r="CN543" s="1">
        <f t="shared" si="131"/>
        <v>0</v>
      </c>
      <c r="CO543" s="1">
        <f t="shared" si="131"/>
        <v>0</v>
      </c>
      <c r="CP543" s="1">
        <f t="shared" si="131"/>
        <v>0</v>
      </c>
      <c r="CQ543" s="1">
        <f t="shared" si="131"/>
        <v>0</v>
      </c>
      <c r="CR543" s="1">
        <f t="shared" si="131"/>
        <v>0</v>
      </c>
      <c r="CS543" s="1">
        <f t="shared" si="141"/>
        <v>0</v>
      </c>
      <c r="CT543" s="1">
        <f t="shared" si="141"/>
        <v>0</v>
      </c>
      <c r="CU543" s="1">
        <f t="shared" si="141"/>
        <v>0</v>
      </c>
      <c r="CV543" s="1">
        <f t="shared" si="141"/>
        <v>0</v>
      </c>
      <c r="CW543" s="1">
        <f t="shared" si="141"/>
        <v>0</v>
      </c>
      <c r="CX543" s="1">
        <f t="shared" si="141"/>
        <v>0</v>
      </c>
      <c r="CY543" s="1">
        <f t="shared" si="142"/>
        <v>0</v>
      </c>
      <c r="CZ543" s="1">
        <f t="shared" si="142"/>
        <v>0</v>
      </c>
      <c r="DA543" s="1">
        <f t="shared" si="142"/>
        <v>0</v>
      </c>
      <c r="DB543" s="1">
        <f t="shared" si="142"/>
        <v>0</v>
      </c>
      <c r="DC543" s="1">
        <f t="shared" si="142"/>
        <v>0</v>
      </c>
      <c r="DD543" s="1">
        <f t="shared" si="142"/>
        <v>0</v>
      </c>
      <c r="DE543" s="1">
        <f t="shared" si="142"/>
        <v>0</v>
      </c>
      <c r="DF543" s="1">
        <f t="shared" si="142"/>
        <v>0</v>
      </c>
      <c r="DG543" s="1">
        <f t="shared" si="142"/>
        <v>0</v>
      </c>
      <c r="DH543" s="1">
        <f t="shared" si="127"/>
        <v>0</v>
      </c>
      <c r="DI543" s="1">
        <f t="shared" si="127"/>
        <v>0</v>
      </c>
      <c r="DJ543" s="1">
        <f t="shared" si="127"/>
        <v>0</v>
      </c>
      <c r="DK543" s="1">
        <f t="shared" si="127"/>
        <v>0</v>
      </c>
      <c r="DL543" s="1">
        <f t="shared" si="130"/>
        <v>0</v>
      </c>
      <c r="DM543" s="1">
        <f t="shared" si="130"/>
        <v>0</v>
      </c>
      <c r="DN543" s="1">
        <f t="shared" si="130"/>
        <v>0</v>
      </c>
      <c r="DO543" s="1">
        <f t="shared" si="130"/>
        <v>0</v>
      </c>
      <c r="DP543" s="1">
        <f t="shared" si="130"/>
        <v>0</v>
      </c>
      <c r="DQ543" s="3">
        <f t="shared" si="135"/>
        <v>-2.0250098943713768E-5</v>
      </c>
      <c r="DR543" s="3">
        <f t="shared" si="136"/>
        <v>-1.9833332091573341E-5</v>
      </c>
      <c r="DS543" s="3">
        <f t="shared" si="137"/>
        <v>-2.1916700690988167E-5</v>
      </c>
      <c r="DT543" s="3">
        <f t="shared" si="138"/>
        <v>-2.6916505932811363E-5</v>
      </c>
      <c r="DU543" s="3">
        <f t="shared" si="139"/>
        <v>-1.9416798070076569E-5</v>
      </c>
      <c r="DV543" s="3">
        <f t="shared" si="140"/>
        <v>-2.1083399817350967E-5</v>
      </c>
    </row>
    <row r="544" spans="1:126" x14ac:dyDescent="0.25">
      <c r="A544">
        <v>64</v>
      </c>
      <c r="B544">
        <v>5</v>
      </c>
      <c r="C544">
        <v>22</v>
      </c>
      <c r="D544">
        <v>15.97174</v>
      </c>
      <c r="E544">
        <v>65</v>
      </c>
      <c r="F544">
        <v>1</v>
      </c>
      <c r="G544">
        <v>3</v>
      </c>
      <c r="H544">
        <v>16.408200000000001</v>
      </c>
      <c r="I544">
        <v>65</v>
      </c>
      <c r="J544">
        <v>2</v>
      </c>
      <c r="K544">
        <v>19</v>
      </c>
      <c r="L544">
        <v>0.57623000000000002</v>
      </c>
      <c r="M544">
        <v>65</v>
      </c>
      <c r="N544">
        <v>3</v>
      </c>
      <c r="O544">
        <v>13</v>
      </c>
      <c r="P544">
        <v>10.9259</v>
      </c>
      <c r="Q544">
        <v>65</v>
      </c>
      <c r="R544">
        <v>4</v>
      </c>
      <c r="S544">
        <v>2</v>
      </c>
      <c r="T544">
        <v>11.413069999999999</v>
      </c>
      <c r="U544">
        <v>65</v>
      </c>
      <c r="V544">
        <v>5</v>
      </c>
      <c r="W544">
        <v>26</v>
      </c>
      <c r="X544" s="1">
        <v>3.7271399999999999</v>
      </c>
      <c r="Y544" s="1">
        <v>1744576.0823900001</v>
      </c>
      <c r="Z544" s="1">
        <v>1744802.10057</v>
      </c>
      <c r="AA544" s="1">
        <v>1744848.4409099999</v>
      </c>
      <c r="AB544" s="1">
        <v>1744870.8721400001</v>
      </c>
      <c r="AC544" s="1">
        <v>1744890.8924400001</v>
      </c>
      <c r="AD544" s="1">
        <v>1744944.5722000001</v>
      </c>
      <c r="AE544" s="1">
        <v>58.645389999999999</v>
      </c>
      <c r="AF544" s="1">
        <v>58.645389999999999</v>
      </c>
      <c r="AG544" s="1">
        <v>59.015030000000003</v>
      </c>
      <c r="AH544" s="1">
        <v>58.645389999999999</v>
      </c>
      <c r="AI544" s="1">
        <v>329.36461000000003</v>
      </c>
      <c r="AJ544" s="1">
        <v>281.41946999999999</v>
      </c>
      <c r="AK544" s="1">
        <v>282.47501999999997</v>
      </c>
      <c r="AL544" s="1">
        <v>281.41946999999999</v>
      </c>
      <c r="AM544" s="1">
        <v>358.26033000000001</v>
      </c>
      <c r="AN544" s="1">
        <v>327.09467000000001</v>
      </c>
      <c r="AO544" s="1">
        <v>329.04226999999997</v>
      </c>
      <c r="AP544" s="1">
        <v>327.09467000000001</v>
      </c>
      <c r="AQ544" s="1">
        <v>349.20393000000001</v>
      </c>
      <c r="AR544" s="1">
        <v>349.20393999999999</v>
      </c>
      <c r="AS544" s="1">
        <v>351.15890999999999</v>
      </c>
      <c r="AT544" s="1">
        <v>349.20393999999999</v>
      </c>
      <c r="AU544" s="1">
        <v>341.79629999999997</v>
      </c>
      <c r="AV544" s="1">
        <v>8.9368800000000004</v>
      </c>
      <c r="AW544" s="1">
        <v>10.65757</v>
      </c>
      <c r="AX544" s="1">
        <v>8.9368800000000004</v>
      </c>
      <c r="AY544" s="1">
        <v>16.46161</v>
      </c>
      <c r="AZ544" s="1">
        <v>61.846150000000002</v>
      </c>
      <c r="BA544" s="1">
        <v>62.108110000000003</v>
      </c>
      <c r="BB544" s="1">
        <v>61.846150000000002</v>
      </c>
      <c r="BD544" s="1">
        <f t="shared" si="133"/>
        <v>47.945140000000038</v>
      </c>
      <c r="BE544" s="1">
        <f t="shared" si="134"/>
        <v>-45.384540000000001</v>
      </c>
      <c r="BG544" s="1">
        <v>1744576.0823900001</v>
      </c>
      <c r="BH544" s="1">
        <v>1744802.10057</v>
      </c>
      <c r="BI544" s="1">
        <v>1744848.4409099999</v>
      </c>
      <c r="BJ544" s="1">
        <v>1744870.8721400001</v>
      </c>
      <c r="BK544" s="1">
        <v>1744890.8924400001</v>
      </c>
      <c r="BL544" s="1">
        <v>1744944.5722000001</v>
      </c>
      <c r="BM544" s="1">
        <v>58.645389999999999</v>
      </c>
      <c r="BN544" s="1">
        <v>58.645389999999999</v>
      </c>
      <c r="BO544" s="1">
        <v>59.015030000000003</v>
      </c>
      <c r="BP544" s="1">
        <v>58.645389999999999</v>
      </c>
      <c r="BQ544" s="1">
        <v>329.36461000000003</v>
      </c>
      <c r="BR544" s="1">
        <v>281.41946999999999</v>
      </c>
      <c r="BS544" s="1">
        <v>282.47501999999997</v>
      </c>
      <c r="BT544" s="1">
        <v>281.41946999999999</v>
      </c>
      <c r="BU544" s="1">
        <v>358.26033000000001</v>
      </c>
      <c r="BV544" s="1">
        <v>327.09467000000001</v>
      </c>
      <c r="BW544" s="1">
        <v>329.04226999999997</v>
      </c>
      <c r="BX544" s="1">
        <v>327.09467000000001</v>
      </c>
      <c r="BY544" s="1">
        <v>349.20393000000001</v>
      </c>
      <c r="BZ544" s="1">
        <v>349.20393999999999</v>
      </c>
      <c r="CA544" s="1">
        <v>351.15890999999999</v>
      </c>
      <c r="CB544" s="1">
        <v>349.20393999999999</v>
      </c>
      <c r="CC544" s="1">
        <v>341.79629999999997</v>
      </c>
      <c r="CD544" s="1">
        <v>8.9368800000000004</v>
      </c>
      <c r="CE544" s="1">
        <v>10.65757</v>
      </c>
      <c r="CF544" s="1">
        <v>8.9368800000000004</v>
      </c>
      <c r="CG544" s="1">
        <v>16.46161</v>
      </c>
      <c r="CH544" s="1">
        <v>61.846150000000002</v>
      </c>
      <c r="CI544" s="1">
        <v>62.108110000000003</v>
      </c>
      <c r="CJ544" s="1">
        <v>61.846150000000002</v>
      </c>
      <c r="CL544" s="1">
        <f t="shared" si="131"/>
        <v>0</v>
      </c>
      <c r="CM544" s="1">
        <f t="shared" si="131"/>
        <v>0</v>
      </c>
      <c r="CN544" s="1">
        <f t="shared" si="131"/>
        <v>0</v>
      </c>
      <c r="CO544" s="1">
        <f t="shared" si="131"/>
        <v>0</v>
      </c>
      <c r="CP544" s="1">
        <f t="shared" si="131"/>
        <v>0</v>
      </c>
      <c r="CQ544" s="1">
        <f t="shared" si="131"/>
        <v>0</v>
      </c>
      <c r="CR544" s="1">
        <f t="shared" si="131"/>
        <v>0</v>
      </c>
      <c r="CS544" s="1">
        <f t="shared" si="141"/>
        <v>0</v>
      </c>
      <c r="CT544" s="1">
        <f t="shared" si="141"/>
        <v>0</v>
      </c>
      <c r="CU544" s="1">
        <f t="shared" si="141"/>
        <v>0</v>
      </c>
      <c r="CV544" s="1">
        <f t="shared" si="141"/>
        <v>0</v>
      </c>
      <c r="CW544" s="1">
        <f t="shared" si="141"/>
        <v>0</v>
      </c>
      <c r="CX544" s="1">
        <f t="shared" si="141"/>
        <v>0</v>
      </c>
      <c r="CY544" s="1">
        <f t="shared" si="142"/>
        <v>0</v>
      </c>
      <c r="CZ544" s="1">
        <f t="shared" si="142"/>
        <v>0</v>
      </c>
      <c r="DA544" s="1">
        <f t="shared" si="142"/>
        <v>0</v>
      </c>
      <c r="DB544" s="1">
        <f t="shared" si="142"/>
        <v>0</v>
      </c>
      <c r="DC544" s="1">
        <f t="shared" si="142"/>
        <v>0</v>
      </c>
      <c r="DD544" s="1">
        <f t="shared" si="142"/>
        <v>0</v>
      </c>
      <c r="DE544" s="1">
        <f t="shared" si="142"/>
        <v>0</v>
      </c>
      <c r="DF544" s="1">
        <f t="shared" si="142"/>
        <v>0</v>
      </c>
      <c r="DG544" s="1">
        <f t="shared" si="142"/>
        <v>0</v>
      </c>
      <c r="DH544" s="1">
        <f t="shared" si="127"/>
        <v>0</v>
      </c>
      <c r="DI544" s="1">
        <f t="shared" si="127"/>
        <v>0</v>
      </c>
      <c r="DJ544" s="1">
        <f t="shared" si="127"/>
        <v>0</v>
      </c>
      <c r="DK544" s="1">
        <f t="shared" si="127"/>
        <v>0</v>
      </c>
      <c r="DL544" s="1">
        <f t="shared" si="130"/>
        <v>0</v>
      </c>
      <c r="DM544" s="1">
        <f t="shared" si="130"/>
        <v>0</v>
      </c>
      <c r="DN544" s="1">
        <f t="shared" si="130"/>
        <v>0</v>
      </c>
      <c r="DO544" s="1">
        <f t="shared" si="130"/>
        <v>0</v>
      </c>
      <c r="DP544" s="1">
        <f t="shared" si="130"/>
        <v>0</v>
      </c>
      <c r="DQ544" s="3">
        <f t="shared" si="135"/>
        <v>-2.4833370164040192E-5</v>
      </c>
      <c r="DR544" s="3">
        <f t="shared" si="136"/>
        <v>-1.9000031217936142E-5</v>
      </c>
      <c r="DS544" s="3">
        <f t="shared" si="137"/>
        <v>-2.4416603311899765E-5</v>
      </c>
      <c r="DT544" s="3">
        <f t="shared" si="138"/>
        <v>-1.8166730344298943E-5</v>
      </c>
      <c r="DU544" s="3">
        <f t="shared" si="139"/>
        <v>-1.9416798070076569E-5</v>
      </c>
      <c r="DV544" s="3">
        <f t="shared" si="140"/>
        <v>-2.649997191131459E-5</v>
      </c>
    </row>
    <row r="545" spans="1:126" x14ac:dyDescent="0.25">
      <c r="A545">
        <v>65</v>
      </c>
      <c r="B545">
        <v>12</v>
      </c>
      <c r="C545">
        <v>25</v>
      </c>
      <c r="D545">
        <v>11.73175</v>
      </c>
      <c r="E545">
        <v>66</v>
      </c>
      <c r="F545">
        <v>8</v>
      </c>
      <c r="G545">
        <v>1</v>
      </c>
      <c r="H545">
        <v>20.856290000000001</v>
      </c>
      <c r="I545">
        <v>66</v>
      </c>
      <c r="J545">
        <v>9</v>
      </c>
      <c r="K545">
        <v>23</v>
      </c>
      <c r="L545">
        <v>11.798730000000001</v>
      </c>
      <c r="M545">
        <v>66</v>
      </c>
      <c r="N545">
        <v>10</v>
      </c>
      <c r="O545">
        <v>13</v>
      </c>
      <c r="P545">
        <v>5.1654099999999996</v>
      </c>
      <c r="Q545">
        <v>66</v>
      </c>
      <c r="R545">
        <v>11</v>
      </c>
      <c r="S545">
        <v>3</v>
      </c>
      <c r="T545">
        <v>17.935289999999998</v>
      </c>
      <c r="U545">
        <v>66</v>
      </c>
      <c r="V545">
        <v>12</v>
      </c>
      <c r="W545">
        <v>20</v>
      </c>
      <c r="X545" s="1">
        <v>2.2804500000000001</v>
      </c>
      <c r="Y545" s="1">
        <v>1745157.9057199999</v>
      </c>
      <c r="Z545" s="1">
        <v>1745377.2859100001</v>
      </c>
      <c r="AA545" s="1">
        <v>1745429.90851</v>
      </c>
      <c r="AB545" s="1">
        <v>1745449.63212</v>
      </c>
      <c r="AC545" s="1">
        <v>1745471.1642</v>
      </c>
      <c r="AD545" s="1">
        <v>1745517.51192</v>
      </c>
      <c r="AE545" s="1">
        <v>272.11763000000002</v>
      </c>
      <c r="AF545" s="1">
        <v>272.11763000000002</v>
      </c>
      <c r="AG545" s="1">
        <v>272.87819000000002</v>
      </c>
      <c r="AH545" s="1">
        <v>272.11763000000002</v>
      </c>
      <c r="AI545" s="1">
        <v>172.83812</v>
      </c>
      <c r="AJ545" s="1">
        <v>128.34898999999999</v>
      </c>
      <c r="AK545" s="1">
        <v>126.64977</v>
      </c>
      <c r="AL545" s="1">
        <v>128.34898999999999</v>
      </c>
      <c r="AM545" s="1">
        <v>206.7242</v>
      </c>
      <c r="AN545" s="1">
        <v>180.21628000000001</v>
      </c>
      <c r="AO545" s="1">
        <v>178.31379000000001</v>
      </c>
      <c r="AP545" s="1">
        <v>180.21628000000001</v>
      </c>
      <c r="AQ545" s="1">
        <v>199.65679</v>
      </c>
      <c r="AR545" s="1">
        <v>199.65679</v>
      </c>
      <c r="AS545" s="1">
        <v>198.08667</v>
      </c>
      <c r="AT545" s="1">
        <v>199.65679</v>
      </c>
      <c r="AU545" s="1">
        <v>191.33601999999999</v>
      </c>
      <c r="AV545" s="1">
        <v>220.87982</v>
      </c>
      <c r="AW545" s="1">
        <v>219.87733</v>
      </c>
      <c r="AX545" s="1">
        <v>220.87982</v>
      </c>
      <c r="AY545" s="1">
        <v>220.39072999999999</v>
      </c>
      <c r="AZ545" s="1">
        <v>266.56229000000002</v>
      </c>
      <c r="BA545" s="1">
        <v>267.13634999999999</v>
      </c>
      <c r="BB545" s="1">
        <v>266.56229000000002</v>
      </c>
      <c r="BD545" s="1">
        <f t="shared" si="133"/>
        <v>44.489130000000017</v>
      </c>
      <c r="BE545" s="1">
        <f t="shared" si="134"/>
        <v>-46.171560000000028</v>
      </c>
      <c r="BG545" s="1">
        <v>1745157.9057199999</v>
      </c>
      <c r="BH545" s="1">
        <v>1745377.2859100001</v>
      </c>
      <c r="BI545" s="1">
        <v>1745429.90851</v>
      </c>
      <c r="BJ545" s="1">
        <v>1745449.63212</v>
      </c>
      <c r="BK545" s="1">
        <v>1745471.1642</v>
      </c>
      <c r="BL545" s="1">
        <v>1745517.51192</v>
      </c>
      <c r="BM545" s="1">
        <v>272.11763000000002</v>
      </c>
      <c r="BN545" s="1">
        <v>272.11763000000002</v>
      </c>
      <c r="BO545" s="1">
        <v>272.87819000000002</v>
      </c>
      <c r="BP545" s="1">
        <v>272.11763000000002</v>
      </c>
      <c r="BQ545" s="1">
        <v>172.83812</v>
      </c>
      <c r="BR545" s="1">
        <v>128.34898999999999</v>
      </c>
      <c r="BS545" s="1">
        <v>126.64977</v>
      </c>
      <c r="BT545" s="1">
        <v>128.34898999999999</v>
      </c>
      <c r="BU545" s="1">
        <v>206.7242</v>
      </c>
      <c r="BV545" s="1">
        <v>180.21628000000001</v>
      </c>
      <c r="BW545" s="1">
        <v>178.31379000000001</v>
      </c>
      <c r="BX545" s="1">
        <v>180.21628000000001</v>
      </c>
      <c r="BY545" s="1">
        <v>199.65679</v>
      </c>
      <c r="BZ545" s="1">
        <v>199.65679</v>
      </c>
      <c r="CA545" s="1">
        <v>198.08667</v>
      </c>
      <c r="CB545" s="1">
        <v>199.65679</v>
      </c>
      <c r="CC545" s="1">
        <v>191.33601999999999</v>
      </c>
      <c r="CD545" s="1">
        <v>220.87982</v>
      </c>
      <c r="CE545" s="1">
        <v>219.87733</v>
      </c>
      <c r="CF545" s="1">
        <v>220.87982</v>
      </c>
      <c r="CG545" s="1">
        <v>220.39072999999999</v>
      </c>
      <c r="CH545" s="1">
        <v>266.56229000000002</v>
      </c>
      <c r="CI545" s="1">
        <v>267.13634999999999</v>
      </c>
      <c r="CJ545" s="1">
        <v>266.56229000000002</v>
      </c>
      <c r="CL545" s="1">
        <f t="shared" si="131"/>
        <v>0</v>
      </c>
      <c r="CM545" s="1">
        <f t="shared" si="131"/>
        <v>0</v>
      </c>
      <c r="CN545" s="1">
        <f t="shared" si="131"/>
        <v>0</v>
      </c>
      <c r="CO545" s="1">
        <f t="shared" si="131"/>
        <v>0</v>
      </c>
      <c r="CP545" s="1">
        <f t="shared" si="131"/>
        <v>0</v>
      </c>
      <c r="CQ545" s="1">
        <f t="shared" si="131"/>
        <v>0</v>
      </c>
      <c r="CR545" s="1">
        <f t="shared" si="131"/>
        <v>0</v>
      </c>
      <c r="CS545" s="1">
        <f t="shared" si="141"/>
        <v>0</v>
      </c>
      <c r="CT545" s="1">
        <f t="shared" si="141"/>
        <v>0</v>
      </c>
      <c r="CU545" s="1">
        <f t="shared" si="141"/>
        <v>0</v>
      </c>
      <c r="CV545" s="1">
        <f t="shared" si="141"/>
        <v>0</v>
      </c>
      <c r="CW545" s="1">
        <f t="shared" si="141"/>
        <v>0</v>
      </c>
      <c r="CX545" s="1">
        <f t="shared" si="141"/>
        <v>0</v>
      </c>
      <c r="CY545" s="1">
        <f t="shared" si="142"/>
        <v>0</v>
      </c>
      <c r="CZ545" s="1">
        <f t="shared" si="142"/>
        <v>0</v>
      </c>
      <c r="DA545" s="1">
        <f t="shared" si="142"/>
        <v>0</v>
      </c>
      <c r="DB545" s="1">
        <f t="shared" si="142"/>
        <v>0</v>
      </c>
      <c r="DC545" s="1">
        <f t="shared" si="142"/>
        <v>0</v>
      </c>
      <c r="DD545" s="1">
        <f t="shared" si="142"/>
        <v>0</v>
      </c>
      <c r="DE545" s="1">
        <f t="shared" si="142"/>
        <v>0</v>
      </c>
      <c r="DF545" s="1">
        <f t="shared" si="142"/>
        <v>0</v>
      </c>
      <c r="DG545" s="1">
        <f t="shared" si="142"/>
        <v>0</v>
      </c>
      <c r="DH545" s="1">
        <f t="shared" si="127"/>
        <v>0</v>
      </c>
      <c r="DI545" s="1">
        <f t="shared" si="127"/>
        <v>0</v>
      </c>
      <c r="DJ545" s="1">
        <f t="shared" si="127"/>
        <v>0</v>
      </c>
      <c r="DK545" s="1">
        <f t="shared" si="127"/>
        <v>0</v>
      </c>
      <c r="DL545" s="1">
        <f t="shared" si="130"/>
        <v>0</v>
      </c>
      <c r="DM545" s="1">
        <f t="shared" si="130"/>
        <v>0</v>
      </c>
      <c r="DN545" s="1">
        <f t="shared" si="130"/>
        <v>0</v>
      </c>
      <c r="DO545" s="1">
        <f t="shared" si="130"/>
        <v>0</v>
      </c>
      <c r="DP545" s="1">
        <f t="shared" si="130"/>
        <v>0</v>
      </c>
      <c r="DQ545" s="3">
        <f t="shared" si="135"/>
        <v>-2.1083166986707313E-5</v>
      </c>
      <c r="DR545" s="3">
        <f t="shared" si="136"/>
        <v>-2.1916700690988167E-5</v>
      </c>
      <c r="DS545" s="3">
        <f t="shared" si="137"/>
        <v>-2.0249866113070114E-5</v>
      </c>
      <c r="DT545" s="3">
        <f t="shared" si="138"/>
        <v>-1.8583264365795715E-5</v>
      </c>
      <c r="DU545" s="3">
        <f t="shared" si="139"/>
        <v>-2.0250098943713768E-5</v>
      </c>
      <c r="DV545" s="3">
        <f t="shared" si="140"/>
        <v>-2.5249904185536964E-5</v>
      </c>
    </row>
    <row r="546" spans="1:126" x14ac:dyDescent="0.25">
      <c r="A546">
        <v>67</v>
      </c>
      <c r="B546">
        <v>8</v>
      </c>
      <c r="C546">
        <v>6</v>
      </c>
      <c r="D546">
        <v>16.17792</v>
      </c>
      <c r="E546">
        <v>68</v>
      </c>
      <c r="F546">
        <v>3</v>
      </c>
      <c r="G546">
        <v>10</v>
      </c>
      <c r="H546">
        <v>4.8152299999999997</v>
      </c>
      <c r="I546">
        <v>68</v>
      </c>
      <c r="J546">
        <v>4</v>
      </c>
      <c r="K546">
        <v>29</v>
      </c>
      <c r="L546">
        <v>10.707739999999999</v>
      </c>
      <c r="M546">
        <v>68</v>
      </c>
      <c r="N546">
        <v>5</v>
      </c>
      <c r="O546">
        <v>21</v>
      </c>
      <c r="P546">
        <v>4.0217299999999998</v>
      </c>
      <c r="Q546">
        <v>68</v>
      </c>
      <c r="R546">
        <v>6</v>
      </c>
      <c r="S546">
        <v>11</v>
      </c>
      <c r="T546">
        <v>13.367850000000001</v>
      </c>
      <c r="U546">
        <v>68</v>
      </c>
      <c r="V546">
        <v>8</v>
      </c>
      <c r="W546">
        <v>2</v>
      </c>
      <c r="X546" s="1">
        <v>19.938960000000002</v>
      </c>
      <c r="Y546" s="1">
        <v>1745747.0909800001</v>
      </c>
      <c r="Z546" s="1">
        <v>1745963.6175299999</v>
      </c>
      <c r="AA546" s="1">
        <v>1746013.86305</v>
      </c>
      <c r="AB546" s="1">
        <v>1746035.5844699999</v>
      </c>
      <c r="AC546" s="1">
        <v>1746056.97389</v>
      </c>
      <c r="AD546" s="1">
        <v>1746109.2476900001</v>
      </c>
      <c r="AE546" s="1">
        <v>132.84612999999999</v>
      </c>
      <c r="AF546" s="1">
        <v>132.84612999999999</v>
      </c>
      <c r="AG546" s="1">
        <v>131.07220000000001</v>
      </c>
      <c r="AH546" s="1">
        <v>132.84612999999999</v>
      </c>
      <c r="AI546" s="1">
        <v>33.888469999999998</v>
      </c>
      <c r="AJ546" s="1">
        <v>346.26481000000001</v>
      </c>
      <c r="AK546" s="1">
        <v>348.23531000000003</v>
      </c>
      <c r="AL546" s="1">
        <v>346.26481000000001</v>
      </c>
      <c r="AM546" s="1">
        <v>65.594790000000003</v>
      </c>
      <c r="AN546" s="1">
        <v>35.789140000000003</v>
      </c>
      <c r="AO546" s="1">
        <v>36.879800000000003</v>
      </c>
      <c r="AP546" s="1">
        <v>35.789140000000003</v>
      </c>
      <c r="AQ546" s="1">
        <v>57.198770000000003</v>
      </c>
      <c r="AR546" s="1">
        <v>57.198779999999999</v>
      </c>
      <c r="AS546" s="1">
        <v>57.616579999999999</v>
      </c>
      <c r="AT546" s="1">
        <v>57.198779999999999</v>
      </c>
      <c r="AU546" s="1">
        <v>49.042059999999999</v>
      </c>
      <c r="AV546" s="1">
        <v>78.281199999999998</v>
      </c>
      <c r="AW546" s="1">
        <v>77.980860000000007</v>
      </c>
      <c r="AX546" s="1">
        <v>78.281199999999998</v>
      </c>
      <c r="AY546" s="1">
        <v>82.253870000000006</v>
      </c>
      <c r="AZ546" s="1">
        <v>129.80468999999999</v>
      </c>
      <c r="BA546" s="1">
        <v>128.08042</v>
      </c>
      <c r="BB546" s="1">
        <v>129.80468999999999</v>
      </c>
      <c r="BD546" s="1">
        <f t="shared" si="133"/>
        <v>47.623659999999973</v>
      </c>
      <c r="BE546" s="1">
        <f t="shared" si="134"/>
        <v>-47.550819999999987</v>
      </c>
      <c r="BG546" s="1">
        <v>1745747.0909800001</v>
      </c>
      <c r="BH546" s="1">
        <v>1745963.6175299999</v>
      </c>
      <c r="BI546" s="1">
        <v>1746013.86305</v>
      </c>
      <c r="BJ546" s="1">
        <v>1746035.5844699999</v>
      </c>
      <c r="BK546" s="1">
        <v>1746056.97389</v>
      </c>
      <c r="BL546" s="1">
        <v>1746109.2476900001</v>
      </c>
      <c r="BM546" s="1">
        <v>132.84612999999999</v>
      </c>
      <c r="BN546" s="1">
        <v>132.84612999999999</v>
      </c>
      <c r="BO546" s="1">
        <v>131.07220000000001</v>
      </c>
      <c r="BP546" s="1">
        <v>132.84612999999999</v>
      </c>
      <c r="BQ546" s="1">
        <v>33.888469999999998</v>
      </c>
      <c r="BR546" s="1">
        <v>346.26481000000001</v>
      </c>
      <c r="BS546" s="1">
        <v>348.23531000000003</v>
      </c>
      <c r="BT546" s="1">
        <v>346.26481000000001</v>
      </c>
      <c r="BU546" s="1">
        <v>65.594790000000003</v>
      </c>
      <c r="BV546" s="1">
        <v>35.789140000000003</v>
      </c>
      <c r="BW546" s="1">
        <v>36.879800000000003</v>
      </c>
      <c r="BX546" s="1">
        <v>35.789140000000003</v>
      </c>
      <c r="BY546" s="1">
        <v>57.198770000000003</v>
      </c>
      <c r="BZ546" s="1">
        <v>57.198779999999999</v>
      </c>
      <c r="CA546" s="1">
        <v>57.616579999999999</v>
      </c>
      <c r="CB546" s="1">
        <v>57.198779999999999</v>
      </c>
      <c r="CC546" s="1">
        <v>49.042059999999999</v>
      </c>
      <c r="CD546" s="1">
        <v>78.281199999999998</v>
      </c>
      <c r="CE546" s="1">
        <v>77.980860000000007</v>
      </c>
      <c r="CF546" s="1">
        <v>78.281199999999998</v>
      </c>
      <c r="CG546" s="1">
        <v>82.253870000000006</v>
      </c>
      <c r="CH546" s="1">
        <v>129.80468999999999</v>
      </c>
      <c r="CI546" s="1">
        <v>128.08042</v>
      </c>
      <c r="CJ546" s="1">
        <v>129.80468999999999</v>
      </c>
      <c r="CL546" s="1">
        <f t="shared" si="131"/>
        <v>0</v>
      </c>
      <c r="CM546" s="1">
        <f t="shared" si="131"/>
        <v>0</v>
      </c>
      <c r="CN546" s="1">
        <f t="shared" si="131"/>
        <v>0</v>
      </c>
      <c r="CO546" s="1">
        <f t="shared" si="131"/>
        <v>0</v>
      </c>
      <c r="CP546" s="1">
        <f t="shared" si="131"/>
        <v>0</v>
      </c>
      <c r="CQ546" s="1">
        <f t="shared" si="131"/>
        <v>0</v>
      </c>
      <c r="CR546" s="1">
        <f t="shared" si="131"/>
        <v>0</v>
      </c>
      <c r="CS546" s="1">
        <f t="shared" si="141"/>
        <v>0</v>
      </c>
      <c r="CT546" s="1">
        <f t="shared" si="141"/>
        <v>0</v>
      </c>
      <c r="CU546" s="1">
        <f t="shared" si="141"/>
        <v>0</v>
      </c>
      <c r="CV546" s="1">
        <f t="shared" si="141"/>
        <v>0</v>
      </c>
      <c r="CW546" s="1">
        <f t="shared" si="141"/>
        <v>0</v>
      </c>
      <c r="CX546" s="1">
        <f t="shared" si="141"/>
        <v>0</v>
      </c>
      <c r="CY546" s="1">
        <f t="shared" si="142"/>
        <v>0</v>
      </c>
      <c r="CZ546" s="1">
        <f t="shared" si="142"/>
        <v>0</v>
      </c>
      <c r="DA546" s="1">
        <f t="shared" si="142"/>
        <v>0</v>
      </c>
      <c r="DB546" s="1">
        <f t="shared" si="142"/>
        <v>0</v>
      </c>
      <c r="DC546" s="1">
        <f t="shared" si="142"/>
        <v>0</v>
      </c>
      <c r="DD546" s="1">
        <f t="shared" si="142"/>
        <v>0</v>
      </c>
      <c r="DE546" s="1">
        <f t="shared" si="142"/>
        <v>0</v>
      </c>
      <c r="DF546" s="1">
        <f t="shared" si="142"/>
        <v>0</v>
      </c>
      <c r="DG546" s="1">
        <f t="shared" si="142"/>
        <v>0</v>
      </c>
      <c r="DH546" s="1">
        <f t="shared" si="127"/>
        <v>0</v>
      </c>
      <c r="DI546" s="1">
        <f t="shared" si="127"/>
        <v>0</v>
      </c>
      <c r="DJ546" s="1">
        <f t="shared" si="127"/>
        <v>0</v>
      </c>
      <c r="DK546" s="1">
        <f t="shared" si="127"/>
        <v>0</v>
      </c>
      <c r="DL546" s="1">
        <f t="shared" si="130"/>
        <v>0</v>
      </c>
      <c r="DM546" s="1">
        <f t="shared" si="130"/>
        <v>0</v>
      </c>
      <c r="DN546" s="1">
        <f t="shared" si="130"/>
        <v>0</v>
      </c>
      <c r="DO546" s="1">
        <f t="shared" si="130"/>
        <v>0</v>
      </c>
      <c r="DP546" s="1">
        <f t="shared" si="130"/>
        <v>0</v>
      </c>
      <c r="DQ546" s="3">
        <f t="shared" si="135"/>
        <v>-2.4000069290402992E-5</v>
      </c>
      <c r="DR546" s="3">
        <f t="shared" si="136"/>
        <v>-1.9416565239432915E-5</v>
      </c>
      <c r="DS546" s="3">
        <f t="shared" si="137"/>
        <v>-1.8166730344298943E-5</v>
      </c>
      <c r="DT546" s="3">
        <f t="shared" si="138"/>
        <v>-2.1916467860344513E-5</v>
      </c>
      <c r="DU546" s="3">
        <f t="shared" si="139"/>
        <v>-2.0250098943713768E-5</v>
      </c>
      <c r="DV546" s="3">
        <f t="shared" si="140"/>
        <v>-2.4000069290402992E-5</v>
      </c>
    </row>
    <row r="547" spans="1:126" x14ac:dyDescent="0.25">
      <c r="A547">
        <v>69</v>
      </c>
      <c r="B547">
        <v>3</v>
      </c>
      <c r="C547">
        <v>5</v>
      </c>
      <c r="D547">
        <v>22.884889999999999</v>
      </c>
      <c r="E547">
        <v>69</v>
      </c>
      <c r="F547">
        <v>10</v>
      </c>
      <c r="G547">
        <v>20</v>
      </c>
      <c r="H547">
        <v>15.537039999999999</v>
      </c>
      <c r="I547">
        <v>69</v>
      </c>
      <c r="J547">
        <v>12</v>
      </c>
      <c r="K547">
        <v>7</v>
      </c>
      <c r="L547">
        <v>5.1929400000000001</v>
      </c>
      <c r="M547">
        <v>69</v>
      </c>
      <c r="N547">
        <v>12</v>
      </c>
      <c r="O547">
        <v>28</v>
      </c>
      <c r="P547">
        <v>8.4924300000000006</v>
      </c>
      <c r="Q547">
        <v>70</v>
      </c>
      <c r="R547">
        <v>1</v>
      </c>
      <c r="S547">
        <v>17</v>
      </c>
      <c r="T547">
        <v>5.9406100000000004</v>
      </c>
      <c r="U547">
        <v>70</v>
      </c>
      <c r="V547">
        <v>3</v>
      </c>
      <c r="W547">
        <v>8</v>
      </c>
      <c r="X547" s="1">
        <v>22.44088</v>
      </c>
      <c r="Y547" s="1">
        <v>1746324.37044</v>
      </c>
      <c r="Z547" s="1">
        <v>1746553.06427</v>
      </c>
      <c r="AA547" s="1">
        <v>1746600.6332700001</v>
      </c>
      <c r="AB547" s="1">
        <v>1746621.7707499999</v>
      </c>
      <c r="AC547" s="1">
        <v>1746641.66442</v>
      </c>
      <c r="AD547" s="1">
        <v>1746692.3519299999</v>
      </c>
      <c r="AE547" s="1">
        <v>341.83971000000003</v>
      </c>
      <c r="AF547" s="1">
        <v>341.83971000000003</v>
      </c>
      <c r="AG547" s="1">
        <v>343.82445999999999</v>
      </c>
      <c r="AH547" s="1">
        <v>341.83971000000003</v>
      </c>
      <c r="AI547" s="1">
        <v>253.04571999999999</v>
      </c>
      <c r="AJ547" s="1">
        <v>207.25103999999999</v>
      </c>
      <c r="AK547" s="1">
        <v>205.86228</v>
      </c>
      <c r="AL547" s="1">
        <v>207.25103999999999</v>
      </c>
      <c r="AM547" s="1">
        <v>283.19421</v>
      </c>
      <c r="AN547" s="1">
        <v>254.13726</v>
      </c>
      <c r="AO547" s="1">
        <v>254.27874</v>
      </c>
      <c r="AP547" s="1">
        <v>254.13726</v>
      </c>
      <c r="AQ547" s="1">
        <v>274.97134</v>
      </c>
      <c r="AR547" s="1">
        <v>274.97134999999997</v>
      </c>
      <c r="AS547" s="1">
        <v>275.82382999999999</v>
      </c>
      <c r="AT547" s="1">
        <v>274.97134999999997</v>
      </c>
      <c r="AU547" s="1">
        <v>267.60962999999998</v>
      </c>
      <c r="AV547" s="1">
        <v>294.57947999999999</v>
      </c>
      <c r="AW547" s="1">
        <v>295.99678</v>
      </c>
      <c r="AX547" s="1">
        <v>294.57947999999999</v>
      </c>
      <c r="AY547" s="1">
        <v>300.19371000000001</v>
      </c>
      <c r="AZ547" s="1">
        <v>344.53946000000002</v>
      </c>
      <c r="BA547" s="1">
        <v>346.52143000000001</v>
      </c>
      <c r="BB547" s="1">
        <v>344.53946000000002</v>
      </c>
      <c r="BD547" s="1">
        <f t="shared" si="133"/>
        <v>45.79468</v>
      </c>
      <c r="BE547" s="1">
        <f t="shared" si="134"/>
        <v>-44.34575000000001</v>
      </c>
      <c r="BG547" s="1">
        <v>1746324.37044</v>
      </c>
      <c r="BH547" s="1">
        <v>1746553.06427</v>
      </c>
      <c r="BI547" s="1">
        <v>1746600.6332700001</v>
      </c>
      <c r="BJ547" s="1">
        <v>1746621.7707499999</v>
      </c>
      <c r="BK547" s="1">
        <v>1746641.66442</v>
      </c>
      <c r="BL547" s="1">
        <v>1746692.3519299999</v>
      </c>
      <c r="BM547" s="1">
        <v>341.83971000000003</v>
      </c>
      <c r="BN547" s="1">
        <v>341.83971000000003</v>
      </c>
      <c r="BO547" s="1">
        <v>343.82445999999999</v>
      </c>
      <c r="BP547" s="1">
        <v>341.83971000000003</v>
      </c>
      <c r="BQ547" s="1">
        <v>253.04571999999999</v>
      </c>
      <c r="BR547" s="1">
        <v>207.25103999999999</v>
      </c>
      <c r="BS547" s="1">
        <v>205.86228</v>
      </c>
      <c r="BT547" s="1">
        <v>207.25103999999999</v>
      </c>
      <c r="BU547" s="1">
        <v>283.19421</v>
      </c>
      <c r="BV547" s="1">
        <v>254.13726</v>
      </c>
      <c r="BW547" s="1">
        <v>254.27874</v>
      </c>
      <c r="BX547" s="1">
        <v>254.13726</v>
      </c>
      <c r="BY547" s="1">
        <v>274.97134</v>
      </c>
      <c r="BZ547" s="1">
        <v>274.97134999999997</v>
      </c>
      <c r="CA547" s="1">
        <v>275.82382999999999</v>
      </c>
      <c r="CB547" s="1">
        <v>274.97134999999997</v>
      </c>
      <c r="CC547" s="1">
        <v>267.60962999999998</v>
      </c>
      <c r="CD547" s="1">
        <v>294.57947999999999</v>
      </c>
      <c r="CE547" s="1">
        <v>295.99678</v>
      </c>
      <c r="CF547" s="1">
        <v>294.57947999999999</v>
      </c>
      <c r="CG547" s="1">
        <v>300.19371000000001</v>
      </c>
      <c r="CH547" s="1">
        <v>344.53946000000002</v>
      </c>
      <c r="CI547" s="1">
        <v>346.52143000000001</v>
      </c>
      <c r="CJ547" s="1">
        <v>344.53946000000002</v>
      </c>
      <c r="CL547" s="1">
        <f t="shared" si="131"/>
        <v>0</v>
      </c>
      <c r="CM547" s="1">
        <f t="shared" si="131"/>
        <v>0</v>
      </c>
      <c r="CN547" s="1">
        <f t="shared" si="131"/>
        <v>0</v>
      </c>
      <c r="CO547" s="1">
        <f t="shared" si="131"/>
        <v>0</v>
      </c>
      <c r="CP547" s="1">
        <f t="shared" si="131"/>
        <v>0</v>
      </c>
      <c r="CQ547" s="1">
        <f t="shared" si="131"/>
        <v>0</v>
      </c>
      <c r="CR547" s="1">
        <f t="shared" si="131"/>
        <v>0</v>
      </c>
      <c r="CS547" s="1">
        <f t="shared" si="141"/>
        <v>0</v>
      </c>
      <c r="CT547" s="1">
        <f t="shared" si="141"/>
        <v>0</v>
      </c>
      <c r="CU547" s="1">
        <f t="shared" si="141"/>
        <v>0</v>
      </c>
      <c r="CV547" s="1">
        <f t="shared" si="141"/>
        <v>0</v>
      </c>
      <c r="CW547" s="1">
        <f t="shared" si="141"/>
        <v>0</v>
      </c>
      <c r="CX547" s="1">
        <f t="shared" si="141"/>
        <v>0</v>
      </c>
      <c r="CY547" s="1">
        <f t="shared" si="142"/>
        <v>0</v>
      </c>
      <c r="CZ547" s="1">
        <f t="shared" si="142"/>
        <v>0</v>
      </c>
      <c r="DA547" s="1">
        <f t="shared" si="142"/>
        <v>0</v>
      </c>
      <c r="DB547" s="1">
        <f t="shared" si="142"/>
        <v>0</v>
      </c>
      <c r="DC547" s="1">
        <f t="shared" si="142"/>
        <v>0</v>
      </c>
      <c r="DD547" s="1">
        <f t="shared" si="142"/>
        <v>0</v>
      </c>
      <c r="DE547" s="1">
        <f t="shared" si="142"/>
        <v>0</v>
      </c>
      <c r="DF547" s="1">
        <f t="shared" si="142"/>
        <v>0</v>
      </c>
      <c r="DG547" s="1">
        <f t="shared" si="142"/>
        <v>0</v>
      </c>
      <c r="DH547" s="1">
        <f t="shared" si="127"/>
        <v>0</v>
      </c>
      <c r="DI547" s="1">
        <f t="shared" si="127"/>
        <v>0</v>
      </c>
      <c r="DJ547" s="1">
        <f t="shared" si="127"/>
        <v>0</v>
      </c>
      <c r="DK547" s="1">
        <f t="shared" si="127"/>
        <v>0</v>
      </c>
      <c r="DL547" s="1">
        <f t="shared" si="130"/>
        <v>0</v>
      </c>
      <c r="DM547" s="1">
        <f t="shared" si="130"/>
        <v>0</v>
      </c>
      <c r="DN547" s="1">
        <f t="shared" si="130"/>
        <v>0</v>
      </c>
      <c r="DO547" s="1">
        <f t="shared" si="130"/>
        <v>0</v>
      </c>
      <c r="DP547" s="1">
        <f t="shared" si="130"/>
        <v>0</v>
      </c>
      <c r="DQ547" s="3">
        <f t="shared" si="135"/>
        <v>-2.6916738763455017E-5</v>
      </c>
      <c r="DR547" s="3">
        <f t="shared" si="136"/>
        <v>-1.7333196640018089E-5</v>
      </c>
      <c r="DS547" s="3">
        <f t="shared" si="137"/>
        <v>-2.1500166669491394E-5</v>
      </c>
      <c r="DT547" s="3">
        <f t="shared" si="138"/>
        <v>-2.2750001564625366E-5</v>
      </c>
      <c r="DU547" s="3">
        <f t="shared" si="139"/>
        <v>-1.8583264365795715E-5</v>
      </c>
      <c r="DV547" s="3">
        <f t="shared" si="140"/>
        <v>-1.7333196640018089E-5</v>
      </c>
    </row>
    <row r="548" spans="1:126" x14ac:dyDescent="0.25">
      <c r="A548">
        <v>70</v>
      </c>
      <c r="B548">
        <v>10</v>
      </c>
      <c r="C548">
        <v>16</v>
      </c>
      <c r="D548">
        <v>0.30725000000000002</v>
      </c>
      <c r="E548">
        <v>71</v>
      </c>
      <c r="F548">
        <v>5</v>
      </c>
      <c r="G548">
        <v>17</v>
      </c>
      <c r="H548">
        <v>14.83065</v>
      </c>
      <c r="I548">
        <v>71</v>
      </c>
      <c r="J548">
        <v>7</v>
      </c>
      <c r="K548">
        <v>9</v>
      </c>
      <c r="L548">
        <v>16.147300000000001</v>
      </c>
      <c r="M548">
        <v>71</v>
      </c>
      <c r="N548">
        <v>7</v>
      </c>
      <c r="O548">
        <v>29</v>
      </c>
      <c r="P548">
        <v>22.986149999999999</v>
      </c>
      <c r="Q548">
        <v>71</v>
      </c>
      <c r="R548">
        <v>8</v>
      </c>
      <c r="S548">
        <v>21</v>
      </c>
      <c r="T548">
        <v>11.181279999999999</v>
      </c>
      <c r="U548">
        <v>71</v>
      </c>
      <c r="V548">
        <v>10</v>
      </c>
      <c r="W548">
        <v>7</v>
      </c>
      <c r="X548" s="1">
        <v>22.718139999999998</v>
      </c>
      <c r="Y548" s="1">
        <v>1746913.4297</v>
      </c>
      <c r="Z548" s="1">
        <v>1747127.0348400001</v>
      </c>
      <c r="AA548" s="1">
        <v>1747180.0896999999</v>
      </c>
      <c r="AB548" s="1">
        <v>1747200.3746499999</v>
      </c>
      <c r="AC548" s="1">
        <v>1747222.8827800001</v>
      </c>
      <c r="AD548" s="1">
        <v>1747270.3634899999</v>
      </c>
      <c r="AE548" s="1">
        <v>202.44401999999999</v>
      </c>
      <c r="AF548" s="1">
        <v>202.44403</v>
      </c>
      <c r="AG548" s="1">
        <v>200.93808999999999</v>
      </c>
      <c r="AH548" s="1">
        <v>202.44403</v>
      </c>
      <c r="AI548" s="1">
        <v>98.739800000000002</v>
      </c>
      <c r="AJ548" s="1">
        <v>52.983229999999999</v>
      </c>
      <c r="AK548" s="1">
        <v>53.546849999999999</v>
      </c>
      <c r="AL548" s="1">
        <v>52.983229999999999</v>
      </c>
      <c r="AM548" s="1">
        <v>132.63274000000001</v>
      </c>
      <c r="AN548" s="1">
        <v>105.27657000000001</v>
      </c>
      <c r="AO548" s="1">
        <v>104.12987</v>
      </c>
      <c r="AP548" s="1">
        <v>105.27657000000001</v>
      </c>
      <c r="AQ548" s="1">
        <v>125.27036</v>
      </c>
      <c r="AR548" s="1">
        <v>125.27037</v>
      </c>
      <c r="AS548" s="1">
        <v>123.63749</v>
      </c>
      <c r="AT548" s="1">
        <v>125.27037</v>
      </c>
      <c r="AU548" s="1">
        <v>116.46491</v>
      </c>
      <c r="AV548" s="1">
        <v>147.45543000000001</v>
      </c>
      <c r="AW548" s="1">
        <v>145.50549000000001</v>
      </c>
      <c r="AX548" s="1">
        <v>147.45543000000001</v>
      </c>
      <c r="AY548" s="1">
        <v>145.98093</v>
      </c>
      <c r="AZ548" s="1">
        <v>194.25462999999999</v>
      </c>
      <c r="BA548" s="1">
        <v>192.57391999999999</v>
      </c>
      <c r="BB548" s="1">
        <v>194.25462999999999</v>
      </c>
      <c r="BD548" s="1">
        <f t="shared" si="133"/>
        <v>45.756570000000004</v>
      </c>
      <c r="BE548" s="1">
        <f t="shared" si="134"/>
        <v>-48.273699999999991</v>
      </c>
      <c r="BG548" s="1">
        <v>1746913.4297</v>
      </c>
      <c r="BH548" s="1">
        <v>1747127.0348400001</v>
      </c>
      <c r="BI548" s="1">
        <v>1747180.0896999999</v>
      </c>
      <c r="BJ548" s="1">
        <v>1747200.3746499999</v>
      </c>
      <c r="BK548" s="1">
        <v>1747222.8827800001</v>
      </c>
      <c r="BL548" s="1">
        <v>1747270.3634899999</v>
      </c>
      <c r="BM548" s="1">
        <v>202.44401999999999</v>
      </c>
      <c r="BN548" s="1">
        <v>202.44403</v>
      </c>
      <c r="BO548" s="1">
        <v>200.93808999999999</v>
      </c>
      <c r="BP548" s="1">
        <v>202.44403</v>
      </c>
      <c r="BQ548" s="1">
        <v>98.739800000000002</v>
      </c>
      <c r="BR548" s="1">
        <v>52.983229999999999</v>
      </c>
      <c r="BS548" s="1">
        <v>53.546849999999999</v>
      </c>
      <c r="BT548" s="1">
        <v>52.983229999999999</v>
      </c>
      <c r="BU548" s="1">
        <v>132.63274000000001</v>
      </c>
      <c r="BV548" s="1">
        <v>105.27657000000001</v>
      </c>
      <c r="BW548" s="1">
        <v>104.12987</v>
      </c>
      <c r="BX548" s="1">
        <v>105.27657000000001</v>
      </c>
      <c r="BY548" s="1">
        <v>125.27036</v>
      </c>
      <c r="BZ548" s="1">
        <v>125.27037</v>
      </c>
      <c r="CA548" s="1">
        <v>123.63749</v>
      </c>
      <c r="CB548" s="1">
        <v>125.27037</v>
      </c>
      <c r="CC548" s="1">
        <v>116.46491</v>
      </c>
      <c r="CD548" s="1">
        <v>147.45543000000001</v>
      </c>
      <c r="CE548" s="1">
        <v>145.50549000000001</v>
      </c>
      <c r="CF548" s="1">
        <v>147.45543000000001</v>
      </c>
      <c r="CG548" s="1">
        <v>145.98093</v>
      </c>
      <c r="CH548" s="1">
        <v>194.25462999999999</v>
      </c>
      <c r="CI548" s="1">
        <v>192.57391999999999</v>
      </c>
      <c r="CJ548" s="1">
        <v>194.25462999999999</v>
      </c>
      <c r="CL548" s="1">
        <f t="shared" si="131"/>
        <v>0</v>
      </c>
      <c r="CM548" s="1">
        <f t="shared" si="131"/>
        <v>0</v>
      </c>
      <c r="CN548" s="1">
        <f t="shared" si="131"/>
        <v>0</v>
      </c>
      <c r="CO548" s="1">
        <f t="shared" si="131"/>
        <v>0</v>
      </c>
      <c r="CP548" s="1">
        <f t="shared" si="131"/>
        <v>0</v>
      </c>
      <c r="CQ548" s="1">
        <f t="shared" si="131"/>
        <v>0</v>
      </c>
      <c r="CR548" s="1">
        <f t="shared" si="131"/>
        <v>0</v>
      </c>
      <c r="CS548" s="1">
        <f t="shared" si="141"/>
        <v>0</v>
      </c>
      <c r="CT548" s="1">
        <f t="shared" si="141"/>
        <v>0</v>
      </c>
      <c r="CU548" s="1">
        <f t="shared" si="141"/>
        <v>0</v>
      </c>
      <c r="CV548" s="1">
        <f t="shared" si="141"/>
        <v>0</v>
      </c>
      <c r="CW548" s="1">
        <f t="shared" si="141"/>
        <v>0</v>
      </c>
      <c r="CX548" s="1">
        <f t="shared" si="141"/>
        <v>0</v>
      </c>
      <c r="CY548" s="1">
        <f t="shared" si="142"/>
        <v>0</v>
      </c>
      <c r="CZ548" s="1">
        <f t="shared" si="142"/>
        <v>0</v>
      </c>
      <c r="DA548" s="1">
        <f t="shared" si="142"/>
        <v>0</v>
      </c>
      <c r="DB548" s="1">
        <f t="shared" si="142"/>
        <v>0</v>
      </c>
      <c r="DC548" s="1">
        <f t="shared" si="142"/>
        <v>0</v>
      </c>
      <c r="DD548" s="1">
        <f t="shared" si="142"/>
        <v>0</v>
      </c>
      <c r="DE548" s="1">
        <f t="shared" si="142"/>
        <v>0</v>
      </c>
      <c r="DF548" s="1">
        <f t="shared" si="142"/>
        <v>0</v>
      </c>
      <c r="DG548" s="1">
        <f t="shared" si="142"/>
        <v>0</v>
      </c>
      <c r="DH548" s="1">
        <f t="shared" si="127"/>
        <v>0</v>
      </c>
      <c r="DI548" s="1">
        <f t="shared" si="127"/>
        <v>0</v>
      </c>
      <c r="DJ548" s="1">
        <f t="shared" si="127"/>
        <v>0</v>
      </c>
      <c r="DK548" s="1">
        <f t="shared" si="127"/>
        <v>0</v>
      </c>
      <c r="DL548" s="1">
        <f t="shared" si="130"/>
        <v>0</v>
      </c>
      <c r="DM548" s="1">
        <f t="shared" si="130"/>
        <v>0</v>
      </c>
      <c r="DN548" s="1">
        <f t="shared" si="130"/>
        <v>0</v>
      </c>
      <c r="DO548" s="1">
        <f t="shared" si="130"/>
        <v>0</v>
      </c>
      <c r="DP548" s="1">
        <f t="shared" si="130"/>
        <v>0</v>
      </c>
      <c r="DQ548" s="3">
        <f t="shared" si="135"/>
        <v>-2.1916700690988167E-5</v>
      </c>
      <c r="DR548" s="3">
        <f t="shared" si="136"/>
        <v>-2.0250098943713768E-5</v>
      </c>
      <c r="DS548" s="3">
        <f t="shared" si="137"/>
        <v>-1.9833332091573341E-5</v>
      </c>
      <c r="DT548" s="3">
        <f t="shared" si="138"/>
        <v>-1.7749963492158516E-5</v>
      </c>
      <c r="DU548" s="3">
        <f t="shared" si="139"/>
        <v>-1.7333429470661743E-5</v>
      </c>
      <c r="DV548" s="3">
        <f t="shared" si="140"/>
        <v>-2.4833137333396538E-5</v>
      </c>
    </row>
    <row r="549" spans="1:126" x14ac:dyDescent="0.25">
      <c r="A549">
        <v>72</v>
      </c>
      <c r="B549">
        <v>5</v>
      </c>
      <c r="C549">
        <v>20</v>
      </c>
      <c r="D549">
        <v>2.15991</v>
      </c>
      <c r="E549">
        <v>73</v>
      </c>
      <c r="F549">
        <v>1</v>
      </c>
      <c r="G549">
        <v>1</v>
      </c>
      <c r="H549">
        <v>10.80241</v>
      </c>
      <c r="I549">
        <v>73</v>
      </c>
      <c r="J549">
        <v>2</v>
      </c>
      <c r="K549">
        <v>16</v>
      </c>
      <c r="L549">
        <v>16.15644</v>
      </c>
      <c r="M549">
        <v>73</v>
      </c>
      <c r="N549">
        <v>3</v>
      </c>
      <c r="O549">
        <v>11</v>
      </c>
      <c r="P549">
        <v>3.0261800000000001</v>
      </c>
      <c r="Q549">
        <v>73</v>
      </c>
      <c r="R549">
        <v>3</v>
      </c>
      <c r="S549">
        <v>31</v>
      </c>
      <c r="T549">
        <v>2.0357799999999999</v>
      </c>
      <c r="U549">
        <v>73</v>
      </c>
      <c r="V549">
        <v>5</v>
      </c>
      <c r="W549">
        <v>23</v>
      </c>
      <c r="X549" s="1">
        <v>16.451059999999998</v>
      </c>
      <c r="Y549" s="1">
        <v>1747495.5068900001</v>
      </c>
      <c r="Z549" s="1">
        <v>1747721.8670000001</v>
      </c>
      <c r="AA549" s="1">
        <v>1747768.09008</v>
      </c>
      <c r="AB549" s="1">
        <v>1747790.54299</v>
      </c>
      <c r="AC549" s="1">
        <v>1747810.5017200001</v>
      </c>
      <c r="AD549" s="1">
        <v>1747864.1023599999</v>
      </c>
      <c r="AE549" s="1">
        <v>56.16648</v>
      </c>
      <c r="AF549" s="1">
        <v>56.16648</v>
      </c>
      <c r="AG549" s="1">
        <v>56.626640000000002</v>
      </c>
      <c r="AH549" s="1">
        <v>56.16648</v>
      </c>
      <c r="AI549" s="1">
        <v>327.19603999999998</v>
      </c>
      <c r="AJ549" s="1">
        <v>279.27757000000003</v>
      </c>
      <c r="AK549" s="1">
        <v>280.27631000000002</v>
      </c>
      <c r="AL549" s="1">
        <v>279.27757000000003</v>
      </c>
      <c r="AM549" s="1">
        <v>356.02645000000001</v>
      </c>
      <c r="AN549" s="1">
        <v>324.8372</v>
      </c>
      <c r="AO549" s="1">
        <v>326.77557999999999</v>
      </c>
      <c r="AP549" s="1">
        <v>324.8372</v>
      </c>
      <c r="AQ549" s="1">
        <v>346.96782999999999</v>
      </c>
      <c r="AR549" s="1">
        <v>346.96782999999999</v>
      </c>
      <c r="AS549" s="1">
        <v>348.94497999999999</v>
      </c>
      <c r="AT549" s="1">
        <v>346.96782999999999</v>
      </c>
      <c r="AU549" s="1">
        <v>339.57677999999999</v>
      </c>
      <c r="AV549" s="1">
        <v>6.6400899999999998</v>
      </c>
      <c r="AW549" s="1">
        <v>8.4068100000000001</v>
      </c>
      <c r="AX549" s="1">
        <v>6.6400899999999998</v>
      </c>
      <c r="AY549" s="1">
        <v>14.15954</v>
      </c>
      <c r="AZ549" s="1">
        <v>59.471380000000003</v>
      </c>
      <c r="BA549" s="1">
        <v>59.820929999999997</v>
      </c>
      <c r="BB549" s="1">
        <v>59.471380000000003</v>
      </c>
      <c r="BD549" s="1">
        <f t="shared" si="133"/>
        <v>47.918469999999957</v>
      </c>
      <c r="BE549" s="1">
        <f t="shared" si="134"/>
        <v>-45.311840000000004</v>
      </c>
      <c r="BG549" s="1">
        <v>1747495.5068900001</v>
      </c>
      <c r="BH549" s="1">
        <v>1747721.8670000001</v>
      </c>
      <c r="BI549" s="1">
        <v>1747768.09008</v>
      </c>
      <c r="BJ549" s="1">
        <v>1747790.54299</v>
      </c>
      <c r="BK549" s="1">
        <v>1747810.5017200001</v>
      </c>
      <c r="BL549" s="1">
        <v>1747864.1023599999</v>
      </c>
      <c r="BM549" s="1">
        <v>56.16648</v>
      </c>
      <c r="BN549" s="1">
        <v>56.16648</v>
      </c>
      <c r="BO549" s="1">
        <v>56.626640000000002</v>
      </c>
      <c r="BP549" s="1">
        <v>56.16648</v>
      </c>
      <c r="BQ549" s="1">
        <v>327.19603999999998</v>
      </c>
      <c r="BR549" s="1">
        <v>279.27757000000003</v>
      </c>
      <c r="BS549" s="1">
        <v>280.27631000000002</v>
      </c>
      <c r="BT549" s="1">
        <v>279.27757000000003</v>
      </c>
      <c r="BU549" s="1">
        <v>356.02645000000001</v>
      </c>
      <c r="BV549" s="1">
        <v>324.8372</v>
      </c>
      <c r="BW549" s="1">
        <v>326.77557999999999</v>
      </c>
      <c r="BX549" s="1">
        <v>324.8372</v>
      </c>
      <c r="BY549" s="1">
        <v>346.96782999999999</v>
      </c>
      <c r="BZ549" s="1">
        <v>346.96782999999999</v>
      </c>
      <c r="CA549" s="1">
        <v>348.94497999999999</v>
      </c>
      <c r="CB549" s="1">
        <v>346.96782999999999</v>
      </c>
      <c r="CC549" s="1">
        <v>339.57677999999999</v>
      </c>
      <c r="CD549" s="1">
        <v>6.6400899999999998</v>
      </c>
      <c r="CE549" s="1">
        <v>8.4068100000000001</v>
      </c>
      <c r="CF549" s="1">
        <v>6.6400899999999998</v>
      </c>
      <c r="CG549" s="1">
        <v>14.15954</v>
      </c>
      <c r="CH549" s="1">
        <v>59.471380000000003</v>
      </c>
      <c r="CI549" s="1">
        <v>59.820929999999997</v>
      </c>
      <c r="CJ549" s="1">
        <v>59.471380000000003</v>
      </c>
      <c r="CL549" s="1">
        <f t="shared" si="131"/>
        <v>0</v>
      </c>
      <c r="CM549" s="1">
        <f t="shared" si="131"/>
        <v>0</v>
      </c>
      <c r="CN549" s="1">
        <f t="shared" si="131"/>
        <v>0</v>
      </c>
      <c r="CO549" s="1">
        <f t="shared" si="131"/>
        <v>0</v>
      </c>
      <c r="CP549" s="1">
        <f t="shared" si="131"/>
        <v>0</v>
      </c>
      <c r="CQ549" s="1">
        <f t="shared" si="131"/>
        <v>0</v>
      </c>
      <c r="CR549" s="1">
        <f t="shared" si="131"/>
        <v>0</v>
      </c>
      <c r="CS549" s="1">
        <f t="shared" si="141"/>
        <v>0</v>
      </c>
      <c r="CT549" s="1">
        <f t="shared" si="141"/>
        <v>0</v>
      </c>
      <c r="CU549" s="1">
        <f t="shared" si="141"/>
        <v>0</v>
      </c>
      <c r="CV549" s="1">
        <f t="shared" si="141"/>
        <v>0</v>
      </c>
      <c r="CW549" s="1">
        <f t="shared" si="141"/>
        <v>0</v>
      </c>
      <c r="CX549" s="1">
        <f t="shared" si="141"/>
        <v>0</v>
      </c>
      <c r="CY549" s="1">
        <f t="shared" si="142"/>
        <v>0</v>
      </c>
      <c r="CZ549" s="1">
        <f t="shared" si="142"/>
        <v>0</v>
      </c>
      <c r="DA549" s="1">
        <f t="shared" si="142"/>
        <v>0</v>
      </c>
      <c r="DB549" s="1">
        <f t="shared" si="142"/>
        <v>0</v>
      </c>
      <c r="DC549" s="1">
        <f t="shared" si="142"/>
        <v>0</v>
      </c>
      <c r="DD549" s="1">
        <f t="shared" si="142"/>
        <v>0</v>
      </c>
      <c r="DE549" s="1">
        <f t="shared" si="142"/>
        <v>0</v>
      </c>
      <c r="DF549" s="1">
        <f t="shared" si="142"/>
        <v>0</v>
      </c>
      <c r="DG549" s="1">
        <f t="shared" si="142"/>
        <v>0</v>
      </c>
      <c r="DH549" s="1">
        <f t="shared" si="127"/>
        <v>0</v>
      </c>
      <c r="DI549" s="1">
        <f t="shared" si="127"/>
        <v>0</v>
      </c>
      <c r="DJ549" s="1">
        <f t="shared" si="127"/>
        <v>0</v>
      </c>
      <c r="DK549" s="1">
        <f t="shared" si="127"/>
        <v>0</v>
      </c>
      <c r="DL549" s="1">
        <f t="shared" si="130"/>
        <v>0</v>
      </c>
      <c r="DM549" s="1">
        <f t="shared" si="130"/>
        <v>0</v>
      </c>
      <c r="DN549" s="1">
        <f t="shared" si="130"/>
        <v>0</v>
      </c>
      <c r="DO549" s="1">
        <f t="shared" si="130"/>
        <v>0</v>
      </c>
      <c r="DP549" s="1">
        <f t="shared" si="130"/>
        <v>0</v>
      </c>
      <c r="DQ549" s="3">
        <f t="shared" si="135"/>
        <v>-1.7749963492158516E-5</v>
      </c>
      <c r="DR549" s="3">
        <f t="shared" si="136"/>
        <v>-2.3583535268906219E-5</v>
      </c>
      <c r="DS549" s="3">
        <f t="shared" si="137"/>
        <v>-1.9000031217936142E-5</v>
      </c>
      <c r="DT549" s="3">
        <f t="shared" si="138"/>
        <v>-2.3166768416765793E-5</v>
      </c>
      <c r="DU549" s="3">
        <f t="shared" si="139"/>
        <v>-1.9833332091573341E-5</v>
      </c>
      <c r="DV549" s="3">
        <f t="shared" si="140"/>
        <v>-2.3166535586122139E-5</v>
      </c>
    </row>
    <row r="550" spans="1:126" x14ac:dyDescent="0.25">
      <c r="A550">
        <v>73</v>
      </c>
      <c r="B550">
        <v>12</v>
      </c>
      <c r="C550">
        <v>23</v>
      </c>
      <c r="D550">
        <v>3.9420799999999998</v>
      </c>
      <c r="E550">
        <v>74</v>
      </c>
      <c r="F550">
        <v>7</v>
      </c>
      <c r="G550">
        <v>30</v>
      </c>
      <c r="H550">
        <v>5.84009</v>
      </c>
      <c r="I550">
        <v>74</v>
      </c>
      <c r="J550">
        <v>9</v>
      </c>
      <c r="K550">
        <v>21</v>
      </c>
      <c r="L550">
        <v>0.13594000000000001</v>
      </c>
      <c r="M550">
        <v>74</v>
      </c>
      <c r="N550">
        <v>10</v>
      </c>
      <c r="O550">
        <v>10</v>
      </c>
      <c r="P550">
        <v>16.714780000000001</v>
      </c>
      <c r="Q550">
        <v>74</v>
      </c>
      <c r="R550">
        <v>11</v>
      </c>
      <c r="S550">
        <v>1</v>
      </c>
      <c r="T550">
        <v>7.2337100000000003</v>
      </c>
      <c r="U550">
        <v>74</v>
      </c>
      <c r="V550">
        <v>12</v>
      </c>
      <c r="W550">
        <v>17</v>
      </c>
      <c r="X550" s="1">
        <v>13.61196</v>
      </c>
      <c r="Y550" s="1">
        <v>1748077.58115</v>
      </c>
      <c r="Z550" s="1">
        <v>1748296.6602400001</v>
      </c>
      <c r="AA550" s="1">
        <v>1748349.4225600001</v>
      </c>
      <c r="AB550" s="1">
        <v>1748369.11335</v>
      </c>
      <c r="AC550" s="1">
        <v>1748390.7183000001</v>
      </c>
      <c r="AD550" s="1">
        <v>1748436.9840599999</v>
      </c>
      <c r="AE550" s="1">
        <v>269.88605000000001</v>
      </c>
      <c r="AF550" s="1">
        <v>269.88605000000001</v>
      </c>
      <c r="AG550" s="1">
        <v>270.58260999999999</v>
      </c>
      <c r="AH550" s="1">
        <v>269.88605000000001</v>
      </c>
      <c r="AI550" s="1">
        <v>170.32436999999999</v>
      </c>
      <c r="AJ550" s="1">
        <v>125.82062000000001</v>
      </c>
      <c r="AK550" s="1">
        <v>124.17959</v>
      </c>
      <c r="AL550" s="1">
        <v>125.82062000000001</v>
      </c>
      <c r="AM550" s="1">
        <v>204.29420999999999</v>
      </c>
      <c r="AN550" s="1">
        <v>177.82562999999999</v>
      </c>
      <c r="AO550" s="1">
        <v>175.90319</v>
      </c>
      <c r="AP550" s="1">
        <v>177.82562999999999</v>
      </c>
      <c r="AQ550" s="1">
        <v>197.23378</v>
      </c>
      <c r="AR550" s="1">
        <v>197.23379</v>
      </c>
      <c r="AS550" s="1">
        <v>195.61355</v>
      </c>
      <c r="AT550" s="1">
        <v>197.23379</v>
      </c>
      <c r="AU550" s="1">
        <v>188.87657999999999</v>
      </c>
      <c r="AV550" s="1">
        <v>218.52864</v>
      </c>
      <c r="AW550" s="1">
        <v>217.4563</v>
      </c>
      <c r="AX550" s="1">
        <v>218.52864</v>
      </c>
      <c r="AY550" s="1">
        <v>217.87343999999999</v>
      </c>
      <c r="AZ550" s="1">
        <v>264.13033999999999</v>
      </c>
      <c r="BA550" s="1">
        <v>264.62851000000001</v>
      </c>
      <c r="BB550" s="1">
        <v>264.13033999999999</v>
      </c>
      <c r="BD550" s="1">
        <f t="shared" si="133"/>
        <v>44.503749999999982</v>
      </c>
      <c r="BE550" s="1">
        <f t="shared" si="134"/>
        <v>-46.256900000000002</v>
      </c>
      <c r="BG550" s="1">
        <v>1748077.58115</v>
      </c>
      <c r="BH550" s="1">
        <v>1748296.6602400001</v>
      </c>
      <c r="BI550" s="1">
        <v>1748349.4225600001</v>
      </c>
      <c r="BJ550" s="1">
        <v>1748369.11335</v>
      </c>
      <c r="BK550" s="1">
        <v>1748390.7183000001</v>
      </c>
      <c r="BL550" s="1">
        <v>1748436.9840599999</v>
      </c>
      <c r="BM550" s="1">
        <v>269.88605000000001</v>
      </c>
      <c r="BN550" s="1">
        <v>269.88605000000001</v>
      </c>
      <c r="BO550" s="1">
        <v>270.58260999999999</v>
      </c>
      <c r="BP550" s="1">
        <v>269.88605000000001</v>
      </c>
      <c r="BQ550" s="1">
        <v>170.32436999999999</v>
      </c>
      <c r="BR550" s="1">
        <v>125.82062000000001</v>
      </c>
      <c r="BS550" s="1">
        <v>124.17959</v>
      </c>
      <c r="BT550" s="1">
        <v>125.82062000000001</v>
      </c>
      <c r="BU550" s="1">
        <v>204.29420999999999</v>
      </c>
      <c r="BV550" s="1">
        <v>177.82562999999999</v>
      </c>
      <c r="BW550" s="1">
        <v>175.90319</v>
      </c>
      <c r="BX550" s="1">
        <v>177.82562999999999</v>
      </c>
      <c r="BY550" s="1">
        <v>197.23378</v>
      </c>
      <c r="BZ550" s="1">
        <v>197.23379</v>
      </c>
      <c r="CA550" s="1">
        <v>195.61355</v>
      </c>
      <c r="CB550" s="1">
        <v>197.23379</v>
      </c>
      <c r="CC550" s="1">
        <v>188.87657999999999</v>
      </c>
      <c r="CD550" s="1">
        <v>218.52864</v>
      </c>
      <c r="CE550" s="1">
        <v>217.4563</v>
      </c>
      <c r="CF550" s="1">
        <v>218.52864</v>
      </c>
      <c r="CG550" s="1">
        <v>217.87343999999999</v>
      </c>
      <c r="CH550" s="1">
        <v>264.13033999999999</v>
      </c>
      <c r="CI550" s="1">
        <v>264.62851000000001</v>
      </c>
      <c r="CJ550" s="1">
        <v>264.13033999999999</v>
      </c>
      <c r="CL550" s="1">
        <f t="shared" si="131"/>
        <v>0</v>
      </c>
      <c r="CM550" s="1">
        <f t="shared" si="131"/>
        <v>0</v>
      </c>
      <c r="CN550" s="1">
        <f t="shared" si="131"/>
        <v>0</v>
      </c>
      <c r="CO550" s="1">
        <f t="shared" si="131"/>
        <v>0</v>
      </c>
      <c r="CP550" s="1">
        <f t="shared" si="131"/>
        <v>0</v>
      </c>
      <c r="CQ550" s="1">
        <f t="shared" si="131"/>
        <v>0</v>
      </c>
      <c r="CR550" s="1">
        <f t="shared" si="131"/>
        <v>0</v>
      </c>
      <c r="CS550" s="1">
        <f t="shared" si="141"/>
        <v>0</v>
      </c>
      <c r="CT550" s="1">
        <f t="shared" si="141"/>
        <v>0</v>
      </c>
      <c r="CU550" s="1">
        <f t="shared" si="141"/>
        <v>0</v>
      </c>
      <c r="CV550" s="1">
        <f t="shared" si="141"/>
        <v>0</v>
      </c>
      <c r="CW550" s="1">
        <f t="shared" si="141"/>
        <v>0</v>
      </c>
      <c r="CX550" s="1">
        <f t="shared" si="141"/>
        <v>0</v>
      </c>
      <c r="CY550" s="1">
        <f t="shared" si="142"/>
        <v>0</v>
      </c>
      <c r="CZ550" s="1">
        <f t="shared" si="142"/>
        <v>0</v>
      </c>
      <c r="DA550" s="1">
        <f t="shared" si="142"/>
        <v>0</v>
      </c>
      <c r="DB550" s="1">
        <f t="shared" si="142"/>
        <v>0</v>
      </c>
      <c r="DC550" s="1">
        <f t="shared" si="142"/>
        <v>0</v>
      </c>
      <c r="DD550" s="1">
        <f t="shared" si="142"/>
        <v>0</v>
      </c>
      <c r="DE550" s="1">
        <f t="shared" si="142"/>
        <v>0</v>
      </c>
      <c r="DF550" s="1">
        <f t="shared" si="142"/>
        <v>0</v>
      </c>
      <c r="DG550" s="1">
        <f t="shared" si="142"/>
        <v>0</v>
      </c>
      <c r="DH550" s="1">
        <f t="shared" si="142"/>
        <v>0</v>
      </c>
      <c r="DI550" s="1">
        <f t="shared" si="142"/>
        <v>0</v>
      </c>
      <c r="DJ550" s="1">
        <f t="shared" si="142"/>
        <v>0</v>
      </c>
      <c r="DK550" s="1">
        <f t="shared" si="142"/>
        <v>0</v>
      </c>
      <c r="DL550" s="1">
        <f t="shared" si="142"/>
        <v>0</v>
      </c>
      <c r="DM550" s="1">
        <f t="shared" si="142"/>
        <v>0</v>
      </c>
      <c r="DN550" s="1">
        <f t="shared" si="142"/>
        <v>0</v>
      </c>
      <c r="DO550" s="1">
        <f t="shared" ref="DO550:DP613" si="143">CJ550-BB550</f>
        <v>0</v>
      </c>
      <c r="DP550" s="1">
        <f t="shared" si="143"/>
        <v>0</v>
      </c>
      <c r="DQ550" s="3">
        <f t="shared" si="135"/>
        <v>-2.0666632965210541E-5</v>
      </c>
      <c r="DR550" s="3">
        <f t="shared" si="136"/>
        <v>-2.6916738763455017E-5</v>
      </c>
      <c r="DS550" s="3">
        <f t="shared" si="137"/>
        <v>-1.9833332091573341E-5</v>
      </c>
      <c r="DT550" s="3">
        <f t="shared" si="138"/>
        <v>-2.4833370164040192E-5</v>
      </c>
      <c r="DU550" s="3">
        <f t="shared" si="139"/>
        <v>-1.9416798070076569E-5</v>
      </c>
      <c r="DV550" s="3">
        <f t="shared" si="140"/>
        <v>-1.9000031217936142E-5</v>
      </c>
    </row>
    <row r="551" spans="1:126" x14ac:dyDescent="0.25">
      <c r="A551">
        <v>75</v>
      </c>
      <c r="B551">
        <v>8</v>
      </c>
      <c r="C551">
        <v>4</v>
      </c>
      <c r="D551">
        <v>5.2335200000000004</v>
      </c>
      <c r="E551">
        <v>76</v>
      </c>
      <c r="F551">
        <v>3</v>
      </c>
      <c r="G551">
        <v>8</v>
      </c>
      <c r="H551">
        <v>1.7650399999999999</v>
      </c>
      <c r="I551">
        <v>76</v>
      </c>
      <c r="J551">
        <v>4</v>
      </c>
      <c r="K551">
        <v>27</v>
      </c>
      <c r="L551">
        <v>3.7811499999999998</v>
      </c>
      <c r="M551">
        <v>76</v>
      </c>
      <c r="N551">
        <v>5</v>
      </c>
      <c r="O551">
        <v>18</v>
      </c>
      <c r="P551">
        <v>21.938780000000001</v>
      </c>
      <c r="Q551">
        <v>76</v>
      </c>
      <c r="R551">
        <v>6</v>
      </c>
      <c r="S551">
        <v>9</v>
      </c>
      <c r="T551">
        <v>6.54549</v>
      </c>
      <c r="U551">
        <v>76</v>
      </c>
      <c r="V551">
        <v>7</v>
      </c>
      <c r="W551">
        <v>31</v>
      </c>
      <c r="X551" s="1">
        <v>16.444410000000001</v>
      </c>
      <c r="Y551" s="1">
        <v>1748666.6349599999</v>
      </c>
      <c r="Z551" s="1">
        <v>1748883.4904400001</v>
      </c>
      <c r="AA551" s="1">
        <v>1748933.57445</v>
      </c>
      <c r="AB551" s="1">
        <v>1748955.3310100001</v>
      </c>
      <c r="AC551" s="1">
        <v>1748976.6896299999</v>
      </c>
      <c r="AD551" s="1">
        <v>1749029.1020800001</v>
      </c>
      <c r="AE551" s="1">
        <v>130.48498000000001</v>
      </c>
      <c r="AF551" s="1">
        <v>130.48499000000001</v>
      </c>
      <c r="AG551" s="1">
        <v>128.75925000000001</v>
      </c>
      <c r="AH551" s="1">
        <v>130.48499000000001</v>
      </c>
      <c r="AI551" s="1">
        <v>31.915939999999999</v>
      </c>
      <c r="AJ551" s="1">
        <v>344.22787</v>
      </c>
      <c r="AK551" s="1">
        <v>346.22230999999999</v>
      </c>
      <c r="AL551" s="1">
        <v>344.22787</v>
      </c>
      <c r="AM551" s="1">
        <v>63.475230000000003</v>
      </c>
      <c r="AN551" s="1">
        <v>33.593000000000004</v>
      </c>
      <c r="AO551" s="1">
        <v>34.76285</v>
      </c>
      <c r="AP551" s="1">
        <v>33.593000000000004</v>
      </c>
      <c r="AQ551" s="1">
        <v>55.037289999999999</v>
      </c>
      <c r="AR551" s="1">
        <v>55.037289999999999</v>
      </c>
      <c r="AS551" s="1">
        <v>55.541789999999999</v>
      </c>
      <c r="AT551" s="1">
        <v>55.037289999999999</v>
      </c>
      <c r="AU551" s="1">
        <v>46.916359999999997</v>
      </c>
      <c r="AV551" s="1">
        <v>76.089340000000007</v>
      </c>
      <c r="AW551" s="1">
        <v>75.87818</v>
      </c>
      <c r="AX551" s="1">
        <v>76.089340000000007</v>
      </c>
      <c r="AY551" s="1">
        <v>80.272040000000004</v>
      </c>
      <c r="AZ551" s="1">
        <v>127.7495</v>
      </c>
      <c r="BA551" s="1">
        <v>126.07315</v>
      </c>
      <c r="BB551" s="1">
        <v>127.7495</v>
      </c>
      <c r="BD551" s="1">
        <f t="shared" si="133"/>
        <v>47.688069999999982</v>
      </c>
      <c r="BE551" s="1">
        <f t="shared" si="134"/>
        <v>-47.477459999999994</v>
      </c>
      <c r="BG551" s="1">
        <v>1748666.6349599999</v>
      </c>
      <c r="BH551" s="1">
        <v>1748883.4904400001</v>
      </c>
      <c r="BI551" s="1">
        <v>1748933.57445</v>
      </c>
      <c r="BJ551" s="1">
        <v>1748955.3310100001</v>
      </c>
      <c r="BK551" s="1">
        <v>1748976.6896299999</v>
      </c>
      <c r="BL551" s="1">
        <v>1749029.1020800001</v>
      </c>
      <c r="BM551" s="1">
        <v>130.48498000000001</v>
      </c>
      <c r="BN551" s="1">
        <v>130.48499000000001</v>
      </c>
      <c r="BO551" s="1">
        <v>128.75925000000001</v>
      </c>
      <c r="BP551" s="1">
        <v>130.48499000000001</v>
      </c>
      <c r="BQ551" s="1">
        <v>31.915939999999999</v>
      </c>
      <c r="BR551" s="1">
        <v>344.22787</v>
      </c>
      <c r="BS551" s="1">
        <v>346.22230999999999</v>
      </c>
      <c r="BT551" s="1">
        <v>344.22787</v>
      </c>
      <c r="BU551" s="1">
        <v>63.475230000000003</v>
      </c>
      <c r="BV551" s="1">
        <v>33.593000000000004</v>
      </c>
      <c r="BW551" s="1">
        <v>34.76285</v>
      </c>
      <c r="BX551" s="1">
        <v>33.593000000000004</v>
      </c>
      <c r="BY551" s="1">
        <v>55.037289999999999</v>
      </c>
      <c r="BZ551" s="1">
        <v>55.037289999999999</v>
      </c>
      <c r="CA551" s="1">
        <v>55.541789999999999</v>
      </c>
      <c r="CB551" s="1">
        <v>55.037289999999999</v>
      </c>
      <c r="CC551" s="1">
        <v>46.916359999999997</v>
      </c>
      <c r="CD551" s="1">
        <v>76.089340000000007</v>
      </c>
      <c r="CE551" s="1">
        <v>75.87818</v>
      </c>
      <c r="CF551" s="1">
        <v>76.089340000000007</v>
      </c>
      <c r="CG551" s="1">
        <v>80.272040000000004</v>
      </c>
      <c r="CH551" s="1">
        <v>127.7495</v>
      </c>
      <c r="CI551" s="1">
        <v>126.07315</v>
      </c>
      <c r="CJ551" s="1">
        <v>127.7495</v>
      </c>
      <c r="CL551" s="1">
        <f t="shared" si="131"/>
        <v>0</v>
      </c>
      <c r="CM551" s="1">
        <f t="shared" si="131"/>
        <v>0</v>
      </c>
      <c r="CN551" s="1">
        <f t="shared" si="131"/>
        <v>0</v>
      </c>
      <c r="CO551" s="1">
        <f t="shared" si="131"/>
        <v>0</v>
      </c>
      <c r="CP551" s="1">
        <f t="shared" si="131"/>
        <v>0</v>
      </c>
      <c r="CQ551" s="1">
        <f t="shared" si="131"/>
        <v>0</v>
      </c>
      <c r="CR551" s="1">
        <f t="shared" si="131"/>
        <v>0</v>
      </c>
      <c r="CS551" s="1">
        <f t="shared" si="141"/>
        <v>0</v>
      </c>
      <c r="CT551" s="1">
        <f t="shared" si="141"/>
        <v>0</v>
      </c>
      <c r="CU551" s="1">
        <f t="shared" si="141"/>
        <v>0</v>
      </c>
      <c r="CV551" s="1">
        <f t="shared" si="141"/>
        <v>0</v>
      </c>
      <c r="CW551" s="1">
        <f t="shared" si="141"/>
        <v>0</v>
      </c>
      <c r="CX551" s="1">
        <f t="shared" si="141"/>
        <v>0</v>
      </c>
      <c r="CY551" s="1">
        <f t="shared" si="142"/>
        <v>0</v>
      </c>
      <c r="CZ551" s="1">
        <f t="shared" si="142"/>
        <v>0</v>
      </c>
      <c r="DA551" s="1">
        <f t="shared" si="142"/>
        <v>0</v>
      </c>
      <c r="DB551" s="1">
        <f t="shared" si="142"/>
        <v>0</v>
      </c>
      <c r="DC551" s="1">
        <f t="shared" si="142"/>
        <v>0</v>
      </c>
      <c r="DD551" s="1">
        <f t="shared" si="142"/>
        <v>0</v>
      </c>
      <c r="DE551" s="1">
        <f t="shared" si="142"/>
        <v>0</v>
      </c>
      <c r="DF551" s="1">
        <f t="shared" si="142"/>
        <v>0</v>
      </c>
      <c r="DG551" s="1">
        <f t="shared" si="142"/>
        <v>0</v>
      </c>
      <c r="DH551" s="1">
        <f t="shared" si="142"/>
        <v>0</v>
      </c>
      <c r="DI551" s="1">
        <f t="shared" si="142"/>
        <v>0</v>
      </c>
      <c r="DJ551" s="1">
        <f t="shared" si="142"/>
        <v>0</v>
      </c>
      <c r="DK551" s="1">
        <f t="shared" si="142"/>
        <v>0</v>
      </c>
      <c r="DL551" s="1">
        <f t="shared" si="142"/>
        <v>0</v>
      </c>
      <c r="DM551" s="1">
        <f t="shared" si="142"/>
        <v>0</v>
      </c>
      <c r="DN551" s="1">
        <f t="shared" si="142"/>
        <v>0</v>
      </c>
      <c r="DO551" s="1">
        <f t="shared" si="143"/>
        <v>0</v>
      </c>
      <c r="DP551" s="1">
        <f t="shared" si="143"/>
        <v>0</v>
      </c>
      <c r="DQ551" s="3">
        <f t="shared" si="135"/>
        <v>-2.0666632965210541E-5</v>
      </c>
      <c r="DR551" s="3">
        <f t="shared" si="136"/>
        <v>-2.0666632965210541E-5</v>
      </c>
      <c r="DS551" s="3">
        <f t="shared" si="137"/>
        <v>-2.6083205059174164E-5</v>
      </c>
      <c r="DT551" s="3">
        <f t="shared" si="138"/>
        <v>-1.8166730344298943E-5</v>
      </c>
      <c r="DU551" s="3">
        <f t="shared" si="139"/>
        <v>-2.5249904185536964E-5</v>
      </c>
      <c r="DV551" s="3">
        <f t="shared" si="140"/>
        <v>-2.0250098943713768E-5</v>
      </c>
    </row>
    <row r="552" spans="1:126" x14ac:dyDescent="0.25">
      <c r="A552">
        <v>77</v>
      </c>
      <c r="B552">
        <v>3</v>
      </c>
      <c r="C552">
        <v>3</v>
      </c>
      <c r="D552">
        <v>11.96045</v>
      </c>
      <c r="E552">
        <v>77</v>
      </c>
      <c r="F552">
        <v>10</v>
      </c>
      <c r="G552">
        <v>18</v>
      </c>
      <c r="H552">
        <v>2.0185900000000001</v>
      </c>
      <c r="I552">
        <v>77</v>
      </c>
      <c r="J552">
        <v>12</v>
      </c>
      <c r="K552">
        <v>4</v>
      </c>
      <c r="L552">
        <v>18.37341</v>
      </c>
      <c r="M552">
        <v>77</v>
      </c>
      <c r="N552">
        <v>12</v>
      </c>
      <c r="O552">
        <v>25</v>
      </c>
      <c r="P552">
        <v>20.04034</v>
      </c>
      <c r="Q552">
        <v>78</v>
      </c>
      <c r="R552">
        <v>1</v>
      </c>
      <c r="S552">
        <v>14</v>
      </c>
      <c r="T552">
        <v>18.608519999999999</v>
      </c>
      <c r="U552">
        <v>78</v>
      </c>
      <c r="V552">
        <v>3</v>
      </c>
      <c r="W552">
        <v>6</v>
      </c>
      <c r="X552" s="1">
        <v>5.1962799999999998</v>
      </c>
      <c r="Y552" s="1">
        <v>1749243.9152500001</v>
      </c>
      <c r="Z552" s="1">
        <v>1749472.50101</v>
      </c>
      <c r="AA552" s="1">
        <v>1749520.18246</v>
      </c>
      <c r="AB552" s="1">
        <v>1749541.2519100001</v>
      </c>
      <c r="AC552" s="1">
        <v>1749561.1922500001</v>
      </c>
      <c r="AD552" s="1">
        <v>1749611.63341</v>
      </c>
      <c r="AE552" s="1">
        <v>339.47939000000002</v>
      </c>
      <c r="AF552" s="1">
        <v>339.47939000000002</v>
      </c>
      <c r="AG552" s="1">
        <v>341.47615999999999</v>
      </c>
      <c r="AH552" s="1">
        <v>339.47939000000002</v>
      </c>
      <c r="AI552" s="1">
        <v>250.49947</v>
      </c>
      <c r="AJ552" s="1">
        <v>204.78417999999999</v>
      </c>
      <c r="AK552" s="1">
        <v>203.33402000000001</v>
      </c>
      <c r="AL552" s="1">
        <v>204.78417999999999</v>
      </c>
      <c r="AM552" s="1">
        <v>280.71848</v>
      </c>
      <c r="AN552" s="1">
        <v>251.78125</v>
      </c>
      <c r="AO552" s="1">
        <v>251.83464000000001</v>
      </c>
      <c r="AP552" s="1">
        <v>251.78125</v>
      </c>
      <c r="AQ552" s="1">
        <v>272.54827999999998</v>
      </c>
      <c r="AR552" s="1">
        <v>272.54829000000001</v>
      </c>
      <c r="AS552" s="1">
        <v>273.31867999999997</v>
      </c>
      <c r="AT552" s="1">
        <v>272.54829000000001</v>
      </c>
      <c r="AU552" s="1">
        <v>265.17396000000002</v>
      </c>
      <c r="AV552" s="1">
        <v>292.20242000000002</v>
      </c>
      <c r="AW552" s="1">
        <v>293.55880000000002</v>
      </c>
      <c r="AX552" s="1">
        <v>292.20242000000002</v>
      </c>
      <c r="AY552" s="1">
        <v>297.56115</v>
      </c>
      <c r="AZ552" s="1">
        <v>341.91958</v>
      </c>
      <c r="BA552" s="1">
        <v>343.91183999999998</v>
      </c>
      <c r="BB552" s="1">
        <v>341.91958</v>
      </c>
      <c r="BD552" s="1">
        <f t="shared" si="133"/>
        <v>45.71529000000001</v>
      </c>
      <c r="BE552" s="1">
        <f t="shared" si="134"/>
        <v>-44.358429999999998</v>
      </c>
      <c r="BG552" s="1">
        <v>1749243.9152500001</v>
      </c>
      <c r="BH552" s="1">
        <v>1749472.50101</v>
      </c>
      <c r="BI552" s="1">
        <v>1749520.18246</v>
      </c>
      <c r="BJ552" s="1">
        <v>1749541.2519100001</v>
      </c>
      <c r="BK552" s="1">
        <v>1749561.1922500001</v>
      </c>
      <c r="BL552" s="1">
        <v>1749611.63341</v>
      </c>
      <c r="BM552" s="1">
        <v>339.47939000000002</v>
      </c>
      <c r="BN552" s="1">
        <v>339.47939000000002</v>
      </c>
      <c r="BO552" s="1">
        <v>341.47615999999999</v>
      </c>
      <c r="BP552" s="1">
        <v>339.47939000000002</v>
      </c>
      <c r="BQ552" s="1">
        <v>250.49947</v>
      </c>
      <c r="BR552" s="1">
        <v>204.78417999999999</v>
      </c>
      <c r="BS552" s="1">
        <v>203.33402000000001</v>
      </c>
      <c r="BT552" s="1">
        <v>204.78417999999999</v>
      </c>
      <c r="BU552" s="1">
        <v>280.71848</v>
      </c>
      <c r="BV552" s="1">
        <v>251.78125</v>
      </c>
      <c r="BW552" s="1">
        <v>251.83464000000001</v>
      </c>
      <c r="BX552" s="1">
        <v>251.78125</v>
      </c>
      <c r="BY552" s="1">
        <v>272.54827999999998</v>
      </c>
      <c r="BZ552" s="1">
        <v>272.54829000000001</v>
      </c>
      <c r="CA552" s="1">
        <v>273.31867999999997</v>
      </c>
      <c r="CB552" s="1">
        <v>272.54829000000001</v>
      </c>
      <c r="CC552" s="1">
        <v>265.17396000000002</v>
      </c>
      <c r="CD552" s="1">
        <v>292.20242000000002</v>
      </c>
      <c r="CE552" s="1">
        <v>293.55880000000002</v>
      </c>
      <c r="CF552" s="1">
        <v>292.20242000000002</v>
      </c>
      <c r="CG552" s="1">
        <v>297.56115</v>
      </c>
      <c r="CH552" s="1">
        <v>341.91958</v>
      </c>
      <c r="CI552" s="1">
        <v>343.91183999999998</v>
      </c>
      <c r="CJ552" s="1">
        <v>341.91958</v>
      </c>
      <c r="CL552" s="1">
        <f t="shared" si="131"/>
        <v>0</v>
      </c>
      <c r="CM552" s="1">
        <f t="shared" si="131"/>
        <v>0</v>
      </c>
      <c r="CN552" s="1">
        <f t="shared" si="131"/>
        <v>0</v>
      </c>
      <c r="CO552" s="1">
        <f t="shared" si="131"/>
        <v>0</v>
      </c>
      <c r="CP552" s="1">
        <f t="shared" si="131"/>
        <v>0</v>
      </c>
      <c r="CQ552" s="1">
        <f t="shared" si="131"/>
        <v>0</v>
      </c>
      <c r="CR552" s="1">
        <f t="shared" si="131"/>
        <v>0</v>
      </c>
      <c r="CS552" s="1">
        <f t="shared" si="141"/>
        <v>0</v>
      </c>
      <c r="CT552" s="1">
        <f t="shared" si="141"/>
        <v>0</v>
      </c>
      <c r="CU552" s="1">
        <f t="shared" si="141"/>
        <v>0</v>
      </c>
      <c r="CV552" s="1">
        <f t="shared" si="141"/>
        <v>0</v>
      </c>
      <c r="CW552" s="1">
        <f t="shared" si="141"/>
        <v>0</v>
      </c>
      <c r="CX552" s="1">
        <f t="shared" si="141"/>
        <v>0</v>
      </c>
      <c r="CY552" s="1">
        <f t="shared" si="142"/>
        <v>0</v>
      </c>
      <c r="CZ552" s="1">
        <f t="shared" si="142"/>
        <v>0</v>
      </c>
      <c r="DA552" s="1">
        <f t="shared" si="142"/>
        <v>0</v>
      </c>
      <c r="DB552" s="1">
        <f t="shared" si="142"/>
        <v>0</v>
      </c>
      <c r="DC552" s="1">
        <f t="shared" si="142"/>
        <v>0</v>
      </c>
      <c r="DD552" s="1">
        <f t="shared" si="142"/>
        <v>0</v>
      </c>
      <c r="DE552" s="1">
        <f t="shared" si="142"/>
        <v>0</v>
      </c>
      <c r="DF552" s="1">
        <f t="shared" si="142"/>
        <v>0</v>
      </c>
      <c r="DG552" s="1">
        <f t="shared" si="142"/>
        <v>0</v>
      </c>
      <c r="DH552" s="1">
        <f t="shared" si="142"/>
        <v>0</v>
      </c>
      <c r="DI552" s="1">
        <f t="shared" si="142"/>
        <v>0</v>
      </c>
      <c r="DJ552" s="1">
        <f t="shared" si="142"/>
        <v>0</v>
      </c>
      <c r="DK552" s="1">
        <f t="shared" si="142"/>
        <v>0</v>
      </c>
      <c r="DL552" s="1">
        <f t="shared" si="142"/>
        <v>0</v>
      </c>
      <c r="DM552" s="1">
        <f t="shared" si="142"/>
        <v>0</v>
      </c>
      <c r="DN552" s="1">
        <f t="shared" si="142"/>
        <v>0</v>
      </c>
      <c r="DO552" s="1">
        <f t="shared" si="143"/>
        <v>0</v>
      </c>
      <c r="DP552" s="1">
        <f t="shared" si="143"/>
        <v>0</v>
      </c>
      <c r="DQ552" s="3">
        <f t="shared" si="135"/>
        <v>-2.1916700690988167E-5</v>
      </c>
      <c r="DR552" s="3">
        <f t="shared" si="136"/>
        <v>-2.6083437889817818E-5</v>
      </c>
      <c r="DS552" s="3">
        <f t="shared" si="137"/>
        <v>-2.5250137016180618E-5</v>
      </c>
      <c r="DT552" s="3">
        <f t="shared" si="138"/>
        <v>-1.9833332091573341E-5</v>
      </c>
      <c r="DU552" s="3">
        <f t="shared" si="139"/>
        <v>-1.9000031217936142E-5</v>
      </c>
      <c r="DV552" s="3">
        <f t="shared" si="140"/>
        <v>-2.233323471248494E-5</v>
      </c>
    </row>
    <row r="553" spans="1:126" x14ac:dyDescent="0.25">
      <c r="A553">
        <v>78</v>
      </c>
      <c r="B553">
        <v>10</v>
      </c>
      <c r="C553">
        <v>13</v>
      </c>
      <c r="D553">
        <v>17.490970000000001</v>
      </c>
      <c r="E553">
        <v>79</v>
      </c>
      <c r="F553">
        <v>5</v>
      </c>
      <c r="G553">
        <v>15</v>
      </c>
      <c r="H553">
        <v>5.8702899999999998</v>
      </c>
      <c r="I553">
        <v>79</v>
      </c>
      <c r="J553">
        <v>7</v>
      </c>
      <c r="K553">
        <v>7</v>
      </c>
      <c r="L553">
        <v>6.6477599999999999</v>
      </c>
      <c r="M553">
        <v>79</v>
      </c>
      <c r="N553">
        <v>7</v>
      </c>
      <c r="O553">
        <v>27</v>
      </c>
      <c r="P553">
        <v>15.20068</v>
      </c>
      <c r="Q553">
        <v>79</v>
      </c>
      <c r="R553">
        <v>8</v>
      </c>
      <c r="S553">
        <v>19</v>
      </c>
      <c r="T553">
        <v>2.4740700000000002</v>
      </c>
      <c r="U553">
        <v>79</v>
      </c>
      <c r="V553">
        <v>10</v>
      </c>
      <c r="W553">
        <v>5</v>
      </c>
      <c r="X553" s="1">
        <v>18.92079</v>
      </c>
      <c r="Y553" s="1">
        <v>1749833.1456899999</v>
      </c>
      <c r="Z553" s="1">
        <v>1750046.6614900001</v>
      </c>
      <c r="AA553" s="1">
        <v>1750099.69389</v>
      </c>
      <c r="AB553" s="1">
        <v>1750120.0502599999</v>
      </c>
      <c r="AC553" s="1">
        <v>1750142.5199800001</v>
      </c>
      <c r="AD553" s="1">
        <v>1750190.20526</v>
      </c>
      <c r="AE553" s="1">
        <v>200.25242</v>
      </c>
      <c r="AF553" s="1">
        <v>200.25242</v>
      </c>
      <c r="AG553" s="1">
        <v>198.69282000000001</v>
      </c>
      <c r="AH553" s="1">
        <v>200.25242</v>
      </c>
      <c r="AI553" s="1">
        <v>96.531040000000004</v>
      </c>
      <c r="AJ553" s="1">
        <v>50.703569999999999</v>
      </c>
      <c r="AK553" s="1">
        <v>51.348019999999998</v>
      </c>
      <c r="AL553" s="1">
        <v>50.703569999999999</v>
      </c>
      <c r="AM553" s="1">
        <v>130.43357</v>
      </c>
      <c r="AN553" s="1">
        <v>102.97477000000001</v>
      </c>
      <c r="AO553" s="1">
        <v>101.90311</v>
      </c>
      <c r="AP553" s="1">
        <v>102.97477000000001</v>
      </c>
      <c r="AQ553" s="1">
        <v>123.03896</v>
      </c>
      <c r="AR553" s="1">
        <v>123.03896</v>
      </c>
      <c r="AS553" s="1">
        <v>121.46023</v>
      </c>
      <c r="AT553" s="1">
        <v>123.03896</v>
      </c>
      <c r="AU553" s="1">
        <v>114.24075000000001</v>
      </c>
      <c r="AV553" s="1">
        <v>145.18617</v>
      </c>
      <c r="AW553" s="1">
        <v>143.25900999999999</v>
      </c>
      <c r="AX553" s="1">
        <v>145.18617</v>
      </c>
      <c r="AY553" s="1">
        <v>143.88865000000001</v>
      </c>
      <c r="AZ553" s="1">
        <v>192.18700999999999</v>
      </c>
      <c r="BA553" s="1">
        <v>190.46163999999999</v>
      </c>
      <c r="BB553" s="1">
        <v>192.18700999999999</v>
      </c>
      <c r="BD553" s="1">
        <f t="shared" si="133"/>
        <v>45.827470000000005</v>
      </c>
      <c r="BE553" s="1">
        <f t="shared" si="134"/>
        <v>-48.298359999999974</v>
      </c>
      <c r="BG553" s="1">
        <v>1749833.1456899999</v>
      </c>
      <c r="BH553" s="1">
        <v>1750046.6614900001</v>
      </c>
      <c r="BI553" s="1">
        <v>1750099.69389</v>
      </c>
      <c r="BJ553" s="1">
        <v>1750120.0502599999</v>
      </c>
      <c r="BK553" s="1">
        <v>1750142.5199800001</v>
      </c>
      <c r="BL553" s="1">
        <v>1750190.20526</v>
      </c>
      <c r="BM553" s="1">
        <v>200.25242</v>
      </c>
      <c r="BN553" s="1">
        <v>200.25242</v>
      </c>
      <c r="BO553" s="1">
        <v>198.69282000000001</v>
      </c>
      <c r="BP553" s="1">
        <v>200.25242</v>
      </c>
      <c r="BQ553" s="1">
        <v>96.531040000000004</v>
      </c>
      <c r="BR553" s="1">
        <v>50.703569999999999</v>
      </c>
      <c r="BS553" s="1">
        <v>51.348019999999998</v>
      </c>
      <c r="BT553" s="1">
        <v>50.703569999999999</v>
      </c>
      <c r="BU553" s="1">
        <v>130.43357</v>
      </c>
      <c r="BV553" s="1">
        <v>102.97477000000001</v>
      </c>
      <c r="BW553" s="1">
        <v>101.90311</v>
      </c>
      <c r="BX553" s="1">
        <v>102.97477000000001</v>
      </c>
      <c r="BY553" s="1">
        <v>123.03896</v>
      </c>
      <c r="BZ553" s="1">
        <v>123.03896</v>
      </c>
      <c r="CA553" s="1">
        <v>121.46023</v>
      </c>
      <c r="CB553" s="1">
        <v>123.03896</v>
      </c>
      <c r="CC553" s="1">
        <v>114.24075000000001</v>
      </c>
      <c r="CD553" s="1">
        <v>145.18617</v>
      </c>
      <c r="CE553" s="1">
        <v>143.25900999999999</v>
      </c>
      <c r="CF553" s="1">
        <v>145.18617</v>
      </c>
      <c r="CG553" s="1">
        <v>143.88865000000001</v>
      </c>
      <c r="CH553" s="1">
        <v>192.18700999999999</v>
      </c>
      <c r="CI553" s="1">
        <v>190.46163999999999</v>
      </c>
      <c r="CJ553" s="1">
        <v>192.18700999999999</v>
      </c>
      <c r="CL553" s="1">
        <f t="shared" si="131"/>
        <v>0</v>
      </c>
      <c r="CM553" s="1">
        <f t="shared" si="131"/>
        <v>0</v>
      </c>
      <c r="CN553" s="1">
        <f t="shared" si="131"/>
        <v>0</v>
      </c>
      <c r="CO553" s="1">
        <f t="shared" si="131"/>
        <v>0</v>
      </c>
      <c r="CP553" s="1">
        <f t="shared" si="131"/>
        <v>0</v>
      </c>
      <c r="CQ553" s="1">
        <f t="shared" si="131"/>
        <v>0</v>
      </c>
      <c r="CR553" s="1">
        <f t="shared" si="131"/>
        <v>0</v>
      </c>
      <c r="CS553" s="1">
        <f t="shared" si="141"/>
        <v>0</v>
      </c>
      <c r="CT553" s="1">
        <f t="shared" si="141"/>
        <v>0</v>
      </c>
      <c r="CU553" s="1">
        <f t="shared" si="141"/>
        <v>0</v>
      </c>
      <c r="CV553" s="1">
        <f t="shared" si="141"/>
        <v>0</v>
      </c>
      <c r="CW553" s="1">
        <f t="shared" si="141"/>
        <v>0</v>
      </c>
      <c r="CX553" s="1">
        <f t="shared" si="141"/>
        <v>0</v>
      </c>
      <c r="CY553" s="1">
        <f t="shared" si="142"/>
        <v>0</v>
      </c>
      <c r="CZ553" s="1">
        <f t="shared" si="142"/>
        <v>0</v>
      </c>
      <c r="DA553" s="1">
        <f t="shared" si="142"/>
        <v>0</v>
      </c>
      <c r="DB553" s="1">
        <f t="shared" si="142"/>
        <v>0</v>
      </c>
      <c r="DC553" s="1">
        <f t="shared" si="142"/>
        <v>0</v>
      </c>
      <c r="DD553" s="1">
        <f t="shared" si="142"/>
        <v>0</v>
      </c>
      <c r="DE553" s="1">
        <f t="shared" si="142"/>
        <v>0</v>
      </c>
      <c r="DF553" s="1">
        <f t="shared" si="142"/>
        <v>0</v>
      </c>
      <c r="DG553" s="1">
        <f t="shared" si="142"/>
        <v>0</v>
      </c>
      <c r="DH553" s="1">
        <f t="shared" si="142"/>
        <v>0</v>
      </c>
      <c r="DI553" s="1">
        <f t="shared" si="142"/>
        <v>0</v>
      </c>
      <c r="DJ553" s="1">
        <f t="shared" si="142"/>
        <v>0</v>
      </c>
      <c r="DK553" s="1">
        <f t="shared" si="142"/>
        <v>0</v>
      </c>
      <c r="DL553" s="1">
        <f t="shared" si="142"/>
        <v>0</v>
      </c>
      <c r="DM553" s="1">
        <f t="shared" si="142"/>
        <v>0</v>
      </c>
      <c r="DN553" s="1">
        <f t="shared" si="142"/>
        <v>0</v>
      </c>
      <c r="DO553" s="1">
        <f t="shared" si="143"/>
        <v>0</v>
      </c>
      <c r="DP553" s="1">
        <f t="shared" si="143"/>
        <v>0</v>
      </c>
      <c r="DQ553" s="3">
        <f t="shared" si="135"/>
        <v>-2.3583302438262566E-5</v>
      </c>
      <c r="DR553" s="3">
        <f t="shared" si="136"/>
        <v>-1.8583497196439369E-5</v>
      </c>
      <c r="DS553" s="3">
        <f t="shared" si="137"/>
        <v>-2.4000069290402992E-5</v>
      </c>
      <c r="DT553" s="3">
        <f t="shared" si="138"/>
        <v>-2.233323471248494E-5</v>
      </c>
      <c r="DU553" s="3">
        <f t="shared" si="139"/>
        <v>-1.775019632280217E-5</v>
      </c>
      <c r="DV553" s="3">
        <f t="shared" si="140"/>
        <v>-1.7749963492158516E-5</v>
      </c>
    </row>
    <row r="554" spans="1:126" x14ac:dyDescent="0.25">
      <c r="A554">
        <v>80</v>
      </c>
      <c r="B554">
        <v>5</v>
      </c>
      <c r="C554">
        <v>17</v>
      </c>
      <c r="D554">
        <v>13.133609999999999</v>
      </c>
      <c r="E554">
        <v>80</v>
      </c>
      <c r="F554">
        <v>12</v>
      </c>
      <c r="G554">
        <v>30</v>
      </c>
      <c r="H554">
        <v>4.0571799999999998</v>
      </c>
      <c r="I554">
        <v>81</v>
      </c>
      <c r="J554">
        <v>2</v>
      </c>
      <c r="K554">
        <v>14</v>
      </c>
      <c r="L554">
        <v>8.0559600000000007</v>
      </c>
      <c r="M554">
        <v>81</v>
      </c>
      <c r="N554">
        <v>3</v>
      </c>
      <c r="O554">
        <v>8</v>
      </c>
      <c r="P554">
        <v>18.775089999999999</v>
      </c>
      <c r="Q554">
        <v>81</v>
      </c>
      <c r="R554">
        <v>3</v>
      </c>
      <c r="S554">
        <v>28</v>
      </c>
      <c r="T554">
        <v>16.54928</v>
      </c>
      <c r="U554">
        <v>81</v>
      </c>
      <c r="V554">
        <v>5</v>
      </c>
      <c r="W554">
        <v>21</v>
      </c>
      <c r="X554" s="1">
        <v>6.2006600000000001</v>
      </c>
      <c r="Y554" s="1">
        <v>1750414.96413</v>
      </c>
      <c r="Z554" s="1">
        <v>1750641.58595</v>
      </c>
      <c r="AA554" s="1">
        <v>1750687.7525599999</v>
      </c>
      <c r="AB554" s="1">
        <v>1750710.1991900001</v>
      </c>
      <c r="AC554" s="1">
        <v>1750730.1064500001</v>
      </c>
      <c r="AD554" s="1">
        <v>1750783.6752599999</v>
      </c>
      <c r="AE554" s="1">
        <v>53.719839999999998</v>
      </c>
      <c r="AF554" s="1">
        <v>53.719839999999998</v>
      </c>
      <c r="AG554" s="1">
        <v>54.264400000000002</v>
      </c>
      <c r="AH554" s="1">
        <v>53.719839999999998</v>
      </c>
      <c r="AI554" s="1">
        <v>324.95708999999999</v>
      </c>
      <c r="AJ554" s="1">
        <v>277.08888999999999</v>
      </c>
      <c r="AK554" s="1">
        <v>278.00438000000003</v>
      </c>
      <c r="AL554" s="1">
        <v>277.08888999999999</v>
      </c>
      <c r="AM554" s="1">
        <v>353.77274999999997</v>
      </c>
      <c r="AN554" s="1">
        <v>322.59285999999997</v>
      </c>
      <c r="AO554" s="1">
        <v>324.50188000000003</v>
      </c>
      <c r="AP554" s="1">
        <v>322.59285999999997</v>
      </c>
      <c r="AQ554" s="1">
        <v>344.71730000000002</v>
      </c>
      <c r="AR554" s="1">
        <v>344.71731</v>
      </c>
      <c r="AS554" s="1">
        <v>346.69774000000001</v>
      </c>
      <c r="AT554" s="1">
        <v>344.71731</v>
      </c>
      <c r="AU554" s="1">
        <v>337.33490999999998</v>
      </c>
      <c r="AV554" s="1">
        <v>4.3388299999999997</v>
      </c>
      <c r="AW554" s="1">
        <v>6.1342299999999996</v>
      </c>
      <c r="AX554" s="1">
        <v>4.3388299999999997</v>
      </c>
      <c r="AY554" s="1">
        <v>11.88496</v>
      </c>
      <c r="AZ554" s="1">
        <v>57.138750000000002</v>
      </c>
      <c r="BA554" s="1">
        <v>57.563749999999999</v>
      </c>
      <c r="BB554" s="1">
        <v>57.138750000000002</v>
      </c>
      <c r="BD554" s="1">
        <f t="shared" si="133"/>
        <v>47.868200000000002</v>
      </c>
      <c r="BE554" s="1">
        <f t="shared" si="134"/>
        <v>-45.253790000000002</v>
      </c>
      <c r="BG554" s="1">
        <v>1750414.96413</v>
      </c>
      <c r="BH554" s="1">
        <v>1750641.58595</v>
      </c>
      <c r="BI554" s="1">
        <v>1750687.7525599999</v>
      </c>
      <c r="BJ554" s="1">
        <v>1750710.1991900001</v>
      </c>
      <c r="BK554" s="1">
        <v>1750730.1064500001</v>
      </c>
      <c r="BL554" s="1">
        <v>1750783.6752599999</v>
      </c>
      <c r="BM554" s="1">
        <v>53.719839999999998</v>
      </c>
      <c r="BN554" s="1">
        <v>53.719839999999998</v>
      </c>
      <c r="BO554" s="1">
        <v>54.264400000000002</v>
      </c>
      <c r="BP554" s="1">
        <v>53.719839999999998</v>
      </c>
      <c r="BQ554" s="1">
        <v>324.95708999999999</v>
      </c>
      <c r="BR554" s="1">
        <v>277.08888999999999</v>
      </c>
      <c r="BS554" s="1">
        <v>278.00438000000003</v>
      </c>
      <c r="BT554" s="1">
        <v>277.08888999999999</v>
      </c>
      <c r="BU554" s="1">
        <v>353.77274999999997</v>
      </c>
      <c r="BV554" s="1">
        <v>322.59285999999997</v>
      </c>
      <c r="BW554" s="1">
        <v>324.50188000000003</v>
      </c>
      <c r="BX554" s="1">
        <v>322.59285999999997</v>
      </c>
      <c r="BY554" s="1">
        <v>344.71730000000002</v>
      </c>
      <c r="BZ554" s="1">
        <v>344.71731</v>
      </c>
      <c r="CA554" s="1">
        <v>346.69774000000001</v>
      </c>
      <c r="CB554" s="1">
        <v>344.71731</v>
      </c>
      <c r="CC554" s="1">
        <v>337.33490999999998</v>
      </c>
      <c r="CD554" s="1">
        <v>4.3388299999999997</v>
      </c>
      <c r="CE554" s="1">
        <v>6.1342299999999996</v>
      </c>
      <c r="CF554" s="1">
        <v>4.3388299999999997</v>
      </c>
      <c r="CG554" s="1">
        <v>11.88496</v>
      </c>
      <c r="CH554" s="1">
        <v>57.138750000000002</v>
      </c>
      <c r="CI554" s="1">
        <v>57.563749999999999</v>
      </c>
      <c r="CJ554" s="1">
        <v>57.138750000000002</v>
      </c>
      <c r="CL554" s="1">
        <f t="shared" si="131"/>
        <v>0</v>
      </c>
      <c r="CM554" s="1">
        <f t="shared" si="131"/>
        <v>0</v>
      </c>
      <c r="CN554" s="1">
        <f t="shared" si="131"/>
        <v>0</v>
      </c>
      <c r="CO554" s="1">
        <f t="shared" si="131"/>
        <v>0</v>
      </c>
      <c r="CP554" s="1">
        <f t="shared" si="131"/>
        <v>0</v>
      </c>
      <c r="CQ554" s="1">
        <f t="shared" si="131"/>
        <v>0</v>
      </c>
      <c r="CR554" s="1">
        <f t="shared" si="131"/>
        <v>0</v>
      </c>
      <c r="CS554" s="1">
        <f t="shared" si="141"/>
        <v>0</v>
      </c>
      <c r="CT554" s="1">
        <f t="shared" si="141"/>
        <v>0</v>
      </c>
      <c r="CU554" s="1">
        <f t="shared" si="141"/>
        <v>0</v>
      </c>
      <c r="CV554" s="1">
        <f t="shared" si="141"/>
        <v>0</v>
      </c>
      <c r="CW554" s="1">
        <f t="shared" si="141"/>
        <v>0</v>
      </c>
      <c r="CX554" s="1">
        <f t="shared" si="141"/>
        <v>0</v>
      </c>
      <c r="CY554" s="1">
        <f t="shared" si="142"/>
        <v>0</v>
      </c>
      <c r="CZ554" s="1">
        <f t="shared" si="142"/>
        <v>0</v>
      </c>
      <c r="DA554" s="1">
        <f t="shared" si="142"/>
        <v>0</v>
      </c>
      <c r="DB554" s="1">
        <f t="shared" si="142"/>
        <v>0</v>
      </c>
      <c r="DC554" s="1">
        <f t="shared" si="142"/>
        <v>0</v>
      </c>
      <c r="DD554" s="1">
        <f t="shared" si="142"/>
        <v>0</v>
      </c>
      <c r="DE554" s="1">
        <f t="shared" si="142"/>
        <v>0</v>
      </c>
      <c r="DF554" s="1">
        <f t="shared" si="142"/>
        <v>0</v>
      </c>
      <c r="DG554" s="1">
        <f t="shared" si="142"/>
        <v>0</v>
      </c>
      <c r="DH554" s="1">
        <f t="shared" si="142"/>
        <v>0</v>
      </c>
      <c r="DI554" s="1">
        <f t="shared" si="142"/>
        <v>0</v>
      </c>
      <c r="DJ554" s="1">
        <f t="shared" si="142"/>
        <v>0</v>
      </c>
      <c r="DK554" s="1">
        <f t="shared" si="142"/>
        <v>0</v>
      </c>
      <c r="DL554" s="1">
        <f t="shared" si="142"/>
        <v>0</v>
      </c>
      <c r="DM554" s="1">
        <f t="shared" si="142"/>
        <v>0</v>
      </c>
      <c r="DN554" s="1">
        <f t="shared" si="142"/>
        <v>0</v>
      </c>
      <c r="DO554" s="1">
        <f t="shared" si="143"/>
        <v>0</v>
      </c>
      <c r="DP554" s="1">
        <f t="shared" si="143"/>
        <v>0</v>
      </c>
      <c r="DQ554" s="3">
        <f t="shared" si="135"/>
        <v>-2.0249866113070114E-5</v>
      </c>
      <c r="DR554" s="3">
        <f t="shared" si="136"/>
        <v>-2.4833370164040192E-5</v>
      </c>
      <c r="DS554" s="3">
        <f t="shared" si="137"/>
        <v>-1.9000031217936142E-5</v>
      </c>
      <c r="DT554" s="3">
        <f t="shared" si="138"/>
        <v>-1.8583497196439369E-5</v>
      </c>
      <c r="DU554" s="3">
        <f t="shared" si="139"/>
        <v>-2.0666632965210541E-5</v>
      </c>
      <c r="DV554" s="3">
        <f t="shared" si="140"/>
        <v>-2.3166535586122139E-5</v>
      </c>
    </row>
    <row r="555" spans="1:126" x14ac:dyDescent="0.25">
      <c r="A555">
        <v>81</v>
      </c>
      <c r="B555">
        <v>12</v>
      </c>
      <c r="C555">
        <v>20</v>
      </c>
      <c r="D555">
        <v>22.220210000000002</v>
      </c>
      <c r="E555">
        <v>82</v>
      </c>
      <c r="F555">
        <v>7</v>
      </c>
      <c r="G555">
        <v>27</v>
      </c>
      <c r="H555">
        <v>17.183920000000001</v>
      </c>
      <c r="I555">
        <v>82</v>
      </c>
      <c r="J555">
        <v>9</v>
      </c>
      <c r="K555">
        <v>18</v>
      </c>
      <c r="L555">
        <v>13.04608</v>
      </c>
      <c r="M555">
        <v>82</v>
      </c>
      <c r="N555">
        <v>10</v>
      </c>
      <c r="O555">
        <v>8</v>
      </c>
      <c r="P555">
        <v>4.5604199999999997</v>
      </c>
      <c r="Q555">
        <v>82</v>
      </c>
      <c r="R555">
        <v>10</v>
      </c>
      <c r="S555">
        <v>29</v>
      </c>
      <c r="T555">
        <v>21.28529</v>
      </c>
      <c r="U555">
        <v>82</v>
      </c>
      <c r="V555">
        <v>12</v>
      </c>
      <c r="W555">
        <v>15</v>
      </c>
      <c r="X555" s="1">
        <v>1.1047199999999999</v>
      </c>
      <c r="Y555" s="1">
        <v>1750997.34274</v>
      </c>
      <c r="Z555" s="1">
        <v>1751216.13289</v>
      </c>
      <c r="AA555" s="1">
        <v>1751268.9604799999</v>
      </c>
      <c r="AB555" s="1">
        <v>1751288.6069199999</v>
      </c>
      <c r="AC555" s="1">
        <v>1751310.30379</v>
      </c>
      <c r="AD555" s="1">
        <v>1751356.4629299999</v>
      </c>
      <c r="AE555" s="1">
        <v>267.73939000000001</v>
      </c>
      <c r="AF555" s="1">
        <v>267.73939000000001</v>
      </c>
      <c r="AG555" s="1">
        <v>268.34708999999998</v>
      </c>
      <c r="AH555" s="1">
        <v>267.73939000000001</v>
      </c>
      <c r="AI555" s="1">
        <v>167.89966999999999</v>
      </c>
      <c r="AJ555" s="1">
        <v>123.38919</v>
      </c>
      <c r="AK555" s="1">
        <v>121.79629</v>
      </c>
      <c r="AL555" s="1">
        <v>123.38919</v>
      </c>
      <c r="AM555" s="1">
        <v>201.87402</v>
      </c>
      <c r="AN555" s="1">
        <v>175.45851999999999</v>
      </c>
      <c r="AO555" s="1">
        <v>173.51070999999999</v>
      </c>
      <c r="AP555" s="1">
        <v>175.45851999999999</v>
      </c>
      <c r="AQ555" s="1">
        <v>194.82295999999999</v>
      </c>
      <c r="AR555" s="1">
        <v>194.82295999999999</v>
      </c>
      <c r="AS555" s="1">
        <v>193.14698000000001</v>
      </c>
      <c r="AT555" s="1">
        <v>194.82295999999999</v>
      </c>
      <c r="AU555" s="1">
        <v>186.43120999999999</v>
      </c>
      <c r="AV555" s="1">
        <v>216.20840999999999</v>
      </c>
      <c r="AW555" s="1">
        <v>215.05964</v>
      </c>
      <c r="AX555" s="1">
        <v>216.20840999999999</v>
      </c>
      <c r="AY555" s="1">
        <v>215.34884</v>
      </c>
      <c r="AZ555" s="1">
        <v>261.70501999999999</v>
      </c>
      <c r="BA555" s="1">
        <v>262.10572000000002</v>
      </c>
      <c r="BB555" s="1">
        <v>261.70501999999999</v>
      </c>
      <c r="BD555" s="1">
        <f t="shared" si="133"/>
        <v>44.510479999999987</v>
      </c>
      <c r="BE555" s="1">
        <f t="shared" si="134"/>
        <v>-46.356179999999995</v>
      </c>
      <c r="BG555" s="1">
        <v>1750997.34274</v>
      </c>
      <c r="BH555" s="1">
        <v>1751216.13289</v>
      </c>
      <c r="BI555" s="1">
        <v>1751268.9604799999</v>
      </c>
      <c r="BJ555" s="1">
        <v>1751288.6069199999</v>
      </c>
      <c r="BK555" s="1">
        <v>1751310.30379</v>
      </c>
      <c r="BL555" s="1">
        <v>1751356.4629299999</v>
      </c>
      <c r="BM555" s="1">
        <v>267.73939000000001</v>
      </c>
      <c r="BN555" s="1">
        <v>267.73939000000001</v>
      </c>
      <c r="BO555" s="1">
        <v>268.34708999999998</v>
      </c>
      <c r="BP555" s="1">
        <v>267.73939000000001</v>
      </c>
      <c r="BQ555" s="1">
        <v>167.89966999999999</v>
      </c>
      <c r="BR555" s="1">
        <v>123.38919</v>
      </c>
      <c r="BS555" s="1">
        <v>121.79629</v>
      </c>
      <c r="BT555" s="1">
        <v>123.38919</v>
      </c>
      <c r="BU555" s="1">
        <v>201.87402</v>
      </c>
      <c r="BV555" s="1">
        <v>175.45851999999999</v>
      </c>
      <c r="BW555" s="1">
        <v>173.51070999999999</v>
      </c>
      <c r="BX555" s="1">
        <v>175.45851999999999</v>
      </c>
      <c r="BY555" s="1">
        <v>194.82295999999999</v>
      </c>
      <c r="BZ555" s="1">
        <v>194.82295999999999</v>
      </c>
      <c r="CA555" s="1">
        <v>193.14698000000001</v>
      </c>
      <c r="CB555" s="1">
        <v>194.82295999999999</v>
      </c>
      <c r="CC555" s="1">
        <v>186.43120999999999</v>
      </c>
      <c r="CD555" s="1">
        <v>216.20840999999999</v>
      </c>
      <c r="CE555" s="1">
        <v>215.05964</v>
      </c>
      <c r="CF555" s="1">
        <v>216.20840999999999</v>
      </c>
      <c r="CG555" s="1">
        <v>215.34884</v>
      </c>
      <c r="CH555" s="1">
        <v>261.70501999999999</v>
      </c>
      <c r="CI555" s="1">
        <v>262.10572000000002</v>
      </c>
      <c r="CJ555" s="1">
        <v>261.70501999999999</v>
      </c>
      <c r="CL555" s="1">
        <f t="shared" si="131"/>
        <v>0</v>
      </c>
      <c r="CM555" s="1">
        <f t="shared" si="131"/>
        <v>0</v>
      </c>
      <c r="CN555" s="1">
        <f t="shared" si="131"/>
        <v>0</v>
      </c>
      <c r="CO555" s="1">
        <f t="shared" si="131"/>
        <v>0</v>
      </c>
      <c r="CP555" s="1">
        <f t="shared" si="131"/>
        <v>0</v>
      </c>
      <c r="CQ555" s="1">
        <f t="shared" si="131"/>
        <v>0</v>
      </c>
      <c r="CR555" s="1">
        <f t="shared" si="131"/>
        <v>0</v>
      </c>
      <c r="CS555" s="1">
        <f t="shared" si="141"/>
        <v>0</v>
      </c>
      <c r="CT555" s="1">
        <f t="shared" si="141"/>
        <v>0</v>
      </c>
      <c r="CU555" s="1">
        <f t="shared" si="141"/>
        <v>0</v>
      </c>
      <c r="CV555" s="1">
        <f t="shared" si="141"/>
        <v>0</v>
      </c>
      <c r="CW555" s="1">
        <f t="shared" si="141"/>
        <v>0</v>
      </c>
      <c r="CX555" s="1">
        <f t="shared" si="141"/>
        <v>0</v>
      </c>
      <c r="CY555" s="1">
        <f t="shared" si="142"/>
        <v>0</v>
      </c>
      <c r="CZ555" s="1">
        <f t="shared" si="142"/>
        <v>0</v>
      </c>
      <c r="DA555" s="1">
        <f t="shared" si="142"/>
        <v>0</v>
      </c>
      <c r="DB555" s="1">
        <f t="shared" si="142"/>
        <v>0</v>
      </c>
      <c r="DC555" s="1">
        <f t="shared" si="142"/>
        <v>0</v>
      </c>
      <c r="DD555" s="1">
        <f t="shared" si="142"/>
        <v>0</v>
      </c>
      <c r="DE555" s="1">
        <f t="shared" si="142"/>
        <v>0</v>
      </c>
      <c r="DF555" s="1">
        <f t="shared" si="142"/>
        <v>0</v>
      </c>
      <c r="DG555" s="1">
        <f t="shared" si="142"/>
        <v>0</v>
      </c>
      <c r="DH555" s="1">
        <f t="shared" si="142"/>
        <v>0</v>
      </c>
      <c r="DI555" s="1">
        <f t="shared" si="142"/>
        <v>0</v>
      </c>
      <c r="DJ555" s="1">
        <f t="shared" si="142"/>
        <v>0</v>
      </c>
      <c r="DK555" s="1">
        <f t="shared" si="142"/>
        <v>0</v>
      </c>
      <c r="DL555" s="1">
        <f t="shared" ref="DL555:DP618" si="144">CG555-AY555</f>
        <v>0</v>
      </c>
      <c r="DM555" s="1">
        <f t="shared" si="144"/>
        <v>0</v>
      </c>
      <c r="DN555" s="1">
        <f t="shared" si="144"/>
        <v>0</v>
      </c>
      <c r="DO555" s="1">
        <f t="shared" si="143"/>
        <v>0</v>
      </c>
      <c r="DP555" s="1">
        <f t="shared" si="143"/>
        <v>0</v>
      </c>
      <c r="DQ555" s="3">
        <f t="shared" si="135"/>
        <v>-2.1916700690988167E-5</v>
      </c>
      <c r="DR555" s="3">
        <f t="shared" si="136"/>
        <v>-1.7333429470661743E-5</v>
      </c>
      <c r="DS555" s="3">
        <f t="shared" si="137"/>
        <v>-1.7333196640018089E-5</v>
      </c>
      <c r="DT555" s="3">
        <f t="shared" si="138"/>
        <v>-2.649997191131459E-5</v>
      </c>
      <c r="DU555" s="3">
        <f t="shared" si="139"/>
        <v>-2.6916738763455017E-5</v>
      </c>
      <c r="DV555" s="3">
        <f t="shared" si="140"/>
        <v>-2.3999836459759338E-5</v>
      </c>
    </row>
    <row r="556" spans="1:126" x14ac:dyDescent="0.25">
      <c r="A556">
        <v>83</v>
      </c>
      <c r="B556">
        <v>8</v>
      </c>
      <c r="C556">
        <v>1</v>
      </c>
      <c r="D556">
        <v>19.831790000000002</v>
      </c>
      <c r="E556">
        <v>84</v>
      </c>
      <c r="F556">
        <v>3</v>
      </c>
      <c r="G556">
        <v>5</v>
      </c>
      <c r="H556">
        <v>22.94903</v>
      </c>
      <c r="I556">
        <v>84</v>
      </c>
      <c r="J556">
        <v>4</v>
      </c>
      <c r="K556">
        <v>24</v>
      </c>
      <c r="L556">
        <v>20.423259999999999</v>
      </c>
      <c r="M556">
        <v>84</v>
      </c>
      <c r="N556">
        <v>5</v>
      </c>
      <c r="O556">
        <v>16</v>
      </c>
      <c r="P556">
        <v>15.372070000000001</v>
      </c>
      <c r="Q556">
        <v>84</v>
      </c>
      <c r="R556">
        <v>6</v>
      </c>
      <c r="S556">
        <v>6</v>
      </c>
      <c r="T556">
        <v>23.36572</v>
      </c>
      <c r="U556">
        <v>84</v>
      </c>
      <c r="V556">
        <v>7</v>
      </c>
      <c r="W556">
        <v>29</v>
      </c>
      <c r="X556" s="1">
        <v>11.49586</v>
      </c>
      <c r="Y556" s="1">
        <v>1751586.2432200001</v>
      </c>
      <c r="Z556" s="1">
        <v>1751803.37311</v>
      </c>
      <c r="AA556" s="1">
        <v>1751853.2678700001</v>
      </c>
      <c r="AB556" s="1">
        <v>1751875.0574</v>
      </c>
      <c r="AC556" s="1">
        <v>1751896.39047</v>
      </c>
      <c r="AD556" s="1">
        <v>1751948.89589</v>
      </c>
      <c r="AE556" s="1">
        <v>128.18720999999999</v>
      </c>
      <c r="AF556" s="1">
        <v>128.18720999999999</v>
      </c>
      <c r="AG556" s="1">
        <v>126.49584</v>
      </c>
      <c r="AH556" s="1">
        <v>128.18720999999999</v>
      </c>
      <c r="AI556" s="1">
        <v>29.921430000000001</v>
      </c>
      <c r="AJ556" s="1">
        <v>342.20056</v>
      </c>
      <c r="AK556" s="1">
        <v>344.18894</v>
      </c>
      <c r="AL556" s="1">
        <v>342.20056</v>
      </c>
      <c r="AM556" s="1">
        <v>61.321800000000003</v>
      </c>
      <c r="AN556" s="1">
        <v>31.379159999999999</v>
      </c>
      <c r="AO556" s="1">
        <v>32.599159999999998</v>
      </c>
      <c r="AP556" s="1">
        <v>31.379159999999999</v>
      </c>
      <c r="AQ556" s="1">
        <v>52.855939999999997</v>
      </c>
      <c r="AR556" s="1">
        <v>52.85595</v>
      </c>
      <c r="AS556" s="1">
        <v>53.423380000000002</v>
      </c>
      <c r="AT556" s="1">
        <v>52.85595</v>
      </c>
      <c r="AU556" s="1">
        <v>44.764690000000002</v>
      </c>
      <c r="AV556" s="1">
        <v>73.882810000000006</v>
      </c>
      <c r="AW556" s="1">
        <v>73.740830000000003</v>
      </c>
      <c r="AX556" s="1">
        <v>73.882810000000006</v>
      </c>
      <c r="AY556" s="1">
        <v>78.21414</v>
      </c>
      <c r="AZ556" s="1">
        <v>125.63461</v>
      </c>
      <c r="BA556" s="1">
        <v>123.99229</v>
      </c>
      <c r="BB556" s="1">
        <v>125.63461</v>
      </c>
      <c r="BD556" s="1">
        <f t="shared" si="133"/>
        <v>47.720869999999991</v>
      </c>
      <c r="BE556" s="1">
        <f t="shared" si="134"/>
        <v>-47.420469999999995</v>
      </c>
      <c r="BG556" s="1">
        <v>1751586.2432200001</v>
      </c>
      <c r="BH556" s="1">
        <v>1751803.37311</v>
      </c>
      <c r="BI556" s="1">
        <v>1751853.2678700001</v>
      </c>
      <c r="BJ556" s="1">
        <v>1751875.0574</v>
      </c>
      <c r="BK556" s="1">
        <v>1751896.39047</v>
      </c>
      <c r="BL556" s="1">
        <v>1751948.89589</v>
      </c>
      <c r="BM556" s="1">
        <v>128.18720999999999</v>
      </c>
      <c r="BN556" s="1">
        <v>128.18720999999999</v>
      </c>
      <c r="BO556" s="1">
        <v>126.49584</v>
      </c>
      <c r="BP556" s="1">
        <v>128.18720999999999</v>
      </c>
      <c r="BQ556" s="1">
        <v>29.921430000000001</v>
      </c>
      <c r="BR556" s="1">
        <v>342.20056</v>
      </c>
      <c r="BS556" s="1">
        <v>344.18894</v>
      </c>
      <c r="BT556" s="1">
        <v>342.20056</v>
      </c>
      <c r="BU556" s="1">
        <v>61.321800000000003</v>
      </c>
      <c r="BV556" s="1">
        <v>31.379159999999999</v>
      </c>
      <c r="BW556" s="1">
        <v>32.599159999999998</v>
      </c>
      <c r="BX556" s="1">
        <v>31.379159999999999</v>
      </c>
      <c r="BY556" s="1">
        <v>52.855939999999997</v>
      </c>
      <c r="BZ556" s="1">
        <v>52.85595</v>
      </c>
      <c r="CA556" s="1">
        <v>53.423380000000002</v>
      </c>
      <c r="CB556" s="1">
        <v>52.85595</v>
      </c>
      <c r="CC556" s="1">
        <v>44.764690000000002</v>
      </c>
      <c r="CD556" s="1">
        <v>73.882810000000006</v>
      </c>
      <c r="CE556" s="1">
        <v>73.740830000000003</v>
      </c>
      <c r="CF556" s="1">
        <v>73.882810000000006</v>
      </c>
      <c r="CG556" s="1">
        <v>78.21414</v>
      </c>
      <c r="CH556" s="1">
        <v>125.63461</v>
      </c>
      <c r="CI556" s="1">
        <v>123.99229</v>
      </c>
      <c r="CJ556" s="1">
        <v>125.63461</v>
      </c>
      <c r="CL556" s="1">
        <f t="shared" si="131"/>
        <v>0</v>
      </c>
      <c r="CM556" s="1">
        <f t="shared" ref="CM556:DB619" si="145">BH556-Z556</f>
        <v>0</v>
      </c>
      <c r="CN556" s="1">
        <f t="shared" si="145"/>
        <v>0</v>
      </c>
      <c r="CO556" s="1">
        <f t="shared" si="145"/>
        <v>0</v>
      </c>
      <c r="CP556" s="1">
        <f t="shared" si="145"/>
        <v>0</v>
      </c>
      <c r="CQ556" s="1">
        <f t="shared" si="145"/>
        <v>0</v>
      </c>
      <c r="CR556" s="1">
        <f t="shared" si="145"/>
        <v>0</v>
      </c>
      <c r="CS556" s="1">
        <f t="shared" si="141"/>
        <v>0</v>
      </c>
      <c r="CT556" s="1">
        <f t="shared" si="141"/>
        <v>0</v>
      </c>
      <c r="CU556" s="1">
        <f t="shared" si="141"/>
        <v>0</v>
      </c>
      <c r="CV556" s="1">
        <f t="shared" si="141"/>
        <v>0</v>
      </c>
      <c r="CW556" s="1">
        <f t="shared" si="141"/>
        <v>0</v>
      </c>
      <c r="CX556" s="1">
        <f t="shared" si="141"/>
        <v>0</v>
      </c>
      <c r="CY556" s="1">
        <f t="shared" si="141"/>
        <v>0</v>
      </c>
      <c r="CZ556" s="1">
        <f t="shared" si="141"/>
        <v>0</v>
      </c>
      <c r="DA556" s="1">
        <f t="shared" si="141"/>
        <v>0</v>
      </c>
      <c r="DB556" s="1">
        <f t="shared" si="141"/>
        <v>0</v>
      </c>
      <c r="DC556" s="1">
        <f t="shared" si="141"/>
        <v>0</v>
      </c>
      <c r="DD556" s="1">
        <f t="shared" si="141"/>
        <v>0</v>
      </c>
      <c r="DE556" s="1">
        <f t="shared" si="141"/>
        <v>0</v>
      </c>
      <c r="DF556" s="1">
        <f t="shared" si="141"/>
        <v>0</v>
      </c>
      <c r="DG556" s="1">
        <f t="shared" si="141"/>
        <v>0</v>
      </c>
      <c r="DH556" s="1">
        <f t="shared" si="141"/>
        <v>0</v>
      </c>
      <c r="DI556" s="1">
        <f t="shared" ref="DI556:DP619" si="146">CD556-AV556</f>
        <v>0</v>
      </c>
      <c r="DJ556" s="1">
        <f t="shared" si="146"/>
        <v>0</v>
      </c>
      <c r="DK556" s="1">
        <f t="shared" si="146"/>
        <v>0</v>
      </c>
      <c r="DL556" s="1">
        <f t="shared" si="144"/>
        <v>0</v>
      </c>
      <c r="DM556" s="1">
        <f t="shared" si="144"/>
        <v>0</v>
      </c>
      <c r="DN556" s="1">
        <f t="shared" si="144"/>
        <v>0</v>
      </c>
      <c r="DO556" s="1">
        <f t="shared" si="143"/>
        <v>0</v>
      </c>
      <c r="DP556" s="1">
        <f t="shared" si="143"/>
        <v>0</v>
      </c>
      <c r="DQ556" s="3">
        <f t="shared" si="135"/>
        <v>-1.9416798070076569E-5</v>
      </c>
      <c r="DR556" s="3">
        <f t="shared" si="136"/>
        <v>-2.4416603311899765E-5</v>
      </c>
      <c r="DS556" s="3">
        <f t="shared" si="137"/>
        <v>-2.4833370164040192E-5</v>
      </c>
      <c r="DT556" s="3">
        <f t="shared" si="138"/>
        <v>-2.1083399817350967E-5</v>
      </c>
      <c r="DU556" s="3">
        <f t="shared" si="139"/>
        <v>-2.233323471248494E-5</v>
      </c>
      <c r="DV556" s="3">
        <f t="shared" si="140"/>
        <v>-1.9833332091573341E-5</v>
      </c>
    </row>
    <row r="557" spans="1:126" x14ac:dyDescent="0.25">
      <c r="A557">
        <v>85</v>
      </c>
      <c r="B557">
        <v>3</v>
      </c>
      <c r="C557">
        <v>1</v>
      </c>
      <c r="D557">
        <v>2.7176499999999999</v>
      </c>
      <c r="E557">
        <v>85</v>
      </c>
      <c r="F557">
        <v>10</v>
      </c>
      <c r="G557">
        <v>15</v>
      </c>
      <c r="H557">
        <v>13.096109999999999</v>
      </c>
      <c r="I557">
        <v>85</v>
      </c>
      <c r="J557">
        <v>12</v>
      </c>
      <c r="K557">
        <v>2</v>
      </c>
      <c r="L557">
        <v>7.2504400000000002</v>
      </c>
      <c r="M557">
        <v>85</v>
      </c>
      <c r="N557">
        <v>12</v>
      </c>
      <c r="O557">
        <v>23</v>
      </c>
      <c r="P557">
        <v>7.7221099999999998</v>
      </c>
      <c r="Q557">
        <v>86</v>
      </c>
      <c r="R557">
        <v>1</v>
      </c>
      <c r="S557">
        <v>12</v>
      </c>
      <c r="T557">
        <v>6.8756599999999999</v>
      </c>
      <c r="U557">
        <v>86</v>
      </c>
      <c r="V557">
        <v>3</v>
      </c>
      <c r="W557">
        <v>3</v>
      </c>
      <c r="X557" s="1">
        <v>12.404629999999999</v>
      </c>
      <c r="Y557" s="1">
        <v>1752163.5301300001</v>
      </c>
      <c r="Z557" s="1">
        <v>1752391.96257</v>
      </c>
      <c r="AA557" s="1">
        <v>1752439.719</v>
      </c>
      <c r="AB557" s="1">
        <v>1752460.73865</v>
      </c>
      <c r="AC557" s="1">
        <v>1752480.7033800001</v>
      </c>
      <c r="AD557" s="1">
        <v>1752530.9337599999</v>
      </c>
      <c r="AE557" s="1">
        <v>337.18813999999998</v>
      </c>
      <c r="AF557" s="1">
        <v>337.18813999999998</v>
      </c>
      <c r="AG557" s="1">
        <v>339.17644000000001</v>
      </c>
      <c r="AH557" s="1">
        <v>337.18813999999998</v>
      </c>
      <c r="AI557" s="1">
        <v>247.96870999999999</v>
      </c>
      <c r="AJ557" s="1">
        <v>202.34181000000001</v>
      </c>
      <c r="AK557" s="1">
        <v>200.82366999999999</v>
      </c>
      <c r="AL557" s="1">
        <v>202.34181000000001</v>
      </c>
      <c r="AM557" s="1">
        <v>278.24480999999997</v>
      </c>
      <c r="AN557" s="1">
        <v>249.41278</v>
      </c>
      <c r="AO557" s="1">
        <v>249.37205</v>
      </c>
      <c r="AP557" s="1">
        <v>249.41278</v>
      </c>
      <c r="AQ557" s="1">
        <v>270.13073000000003</v>
      </c>
      <c r="AR557" s="1">
        <v>270.13073000000003</v>
      </c>
      <c r="AS557" s="1">
        <v>270.81533999999999</v>
      </c>
      <c r="AT557" s="1">
        <v>270.13073000000003</v>
      </c>
      <c r="AU557" s="1">
        <v>262.73937999999998</v>
      </c>
      <c r="AV557" s="1">
        <v>289.80891000000003</v>
      </c>
      <c r="AW557" s="1">
        <v>291.09787</v>
      </c>
      <c r="AX557" s="1">
        <v>289.80891000000003</v>
      </c>
      <c r="AY557" s="1">
        <v>294.93849999999998</v>
      </c>
      <c r="AZ557" s="1">
        <v>339.31831</v>
      </c>
      <c r="BA557" s="1">
        <v>341.30860999999999</v>
      </c>
      <c r="BB557" s="1">
        <v>339.31831</v>
      </c>
      <c r="BD557" s="1">
        <f t="shared" si="133"/>
        <v>45.626899999999978</v>
      </c>
      <c r="BE557" s="1">
        <f t="shared" si="134"/>
        <v>-44.37981000000002</v>
      </c>
      <c r="BG557" s="1">
        <v>1752163.5301300001</v>
      </c>
      <c r="BH557" s="1">
        <v>1752391.96257</v>
      </c>
      <c r="BI557" s="1">
        <v>1752439.719</v>
      </c>
      <c r="BJ557" s="1">
        <v>1752460.73865</v>
      </c>
      <c r="BK557" s="1">
        <v>1752480.7033800001</v>
      </c>
      <c r="BL557" s="1">
        <v>1752530.9337599999</v>
      </c>
      <c r="BM557" s="1">
        <v>337.18813999999998</v>
      </c>
      <c r="BN557" s="1">
        <v>337.18813999999998</v>
      </c>
      <c r="BO557" s="1">
        <v>339.17644000000001</v>
      </c>
      <c r="BP557" s="1">
        <v>337.18813999999998</v>
      </c>
      <c r="BQ557" s="1">
        <v>247.96870999999999</v>
      </c>
      <c r="BR557" s="1">
        <v>202.34181000000001</v>
      </c>
      <c r="BS557" s="1">
        <v>200.82366999999999</v>
      </c>
      <c r="BT557" s="1">
        <v>202.34181000000001</v>
      </c>
      <c r="BU557" s="1">
        <v>278.24480999999997</v>
      </c>
      <c r="BV557" s="1">
        <v>249.41278</v>
      </c>
      <c r="BW557" s="1">
        <v>249.37205</v>
      </c>
      <c r="BX557" s="1">
        <v>249.41278</v>
      </c>
      <c r="BY557" s="1">
        <v>270.13073000000003</v>
      </c>
      <c r="BZ557" s="1">
        <v>270.13073000000003</v>
      </c>
      <c r="CA557" s="1">
        <v>270.81533999999999</v>
      </c>
      <c r="CB557" s="1">
        <v>270.13073000000003</v>
      </c>
      <c r="CC557" s="1">
        <v>262.73937999999998</v>
      </c>
      <c r="CD557" s="1">
        <v>289.80891000000003</v>
      </c>
      <c r="CE557" s="1">
        <v>291.09787</v>
      </c>
      <c r="CF557" s="1">
        <v>289.80891000000003</v>
      </c>
      <c r="CG557" s="1">
        <v>294.93849999999998</v>
      </c>
      <c r="CH557" s="1">
        <v>339.31831</v>
      </c>
      <c r="CI557" s="1">
        <v>341.30860999999999</v>
      </c>
      <c r="CJ557" s="1">
        <v>339.31831</v>
      </c>
      <c r="CL557" s="1">
        <f t="shared" ref="CL557:DA620" si="147">BG557-Y557</f>
        <v>0</v>
      </c>
      <c r="CM557" s="1">
        <f t="shared" si="145"/>
        <v>0</v>
      </c>
      <c r="CN557" s="1">
        <f t="shared" si="145"/>
        <v>0</v>
      </c>
      <c r="CO557" s="1">
        <f t="shared" si="145"/>
        <v>0</v>
      </c>
      <c r="CP557" s="1">
        <f t="shared" si="145"/>
        <v>0</v>
      </c>
      <c r="CQ557" s="1">
        <f t="shared" si="145"/>
        <v>0</v>
      </c>
      <c r="CR557" s="1">
        <f t="shared" si="145"/>
        <v>0</v>
      </c>
      <c r="CS557" s="1">
        <f t="shared" si="141"/>
        <v>0</v>
      </c>
      <c r="CT557" s="1">
        <f t="shared" si="141"/>
        <v>0</v>
      </c>
      <c r="CU557" s="1">
        <f t="shared" si="141"/>
        <v>0</v>
      </c>
      <c r="CV557" s="1">
        <f t="shared" si="141"/>
        <v>0</v>
      </c>
      <c r="CW557" s="1">
        <f t="shared" si="141"/>
        <v>0</v>
      </c>
      <c r="CX557" s="1">
        <f t="shared" si="141"/>
        <v>0</v>
      </c>
      <c r="CY557" s="1">
        <f t="shared" si="141"/>
        <v>0</v>
      </c>
      <c r="CZ557" s="1">
        <f t="shared" si="141"/>
        <v>0</v>
      </c>
      <c r="DA557" s="1">
        <f t="shared" si="141"/>
        <v>0</v>
      </c>
      <c r="DB557" s="1">
        <f t="shared" si="141"/>
        <v>0</v>
      </c>
      <c r="DC557" s="1">
        <f t="shared" si="141"/>
        <v>0</v>
      </c>
      <c r="DD557" s="1">
        <f t="shared" si="141"/>
        <v>0</v>
      </c>
      <c r="DE557" s="1">
        <f t="shared" si="141"/>
        <v>0</v>
      </c>
      <c r="DF557" s="1">
        <f t="shared" si="141"/>
        <v>0</v>
      </c>
      <c r="DG557" s="1">
        <f t="shared" si="141"/>
        <v>0</v>
      </c>
      <c r="DH557" s="1">
        <f t="shared" si="141"/>
        <v>0</v>
      </c>
      <c r="DI557" s="1">
        <f t="shared" si="146"/>
        <v>0</v>
      </c>
      <c r="DJ557" s="1">
        <f t="shared" si="146"/>
        <v>0</v>
      </c>
      <c r="DK557" s="1">
        <f t="shared" si="146"/>
        <v>0</v>
      </c>
      <c r="DL557" s="1">
        <f t="shared" si="144"/>
        <v>0</v>
      </c>
      <c r="DM557" s="1">
        <f t="shared" si="144"/>
        <v>0</v>
      </c>
      <c r="DN557" s="1">
        <f t="shared" si="144"/>
        <v>0</v>
      </c>
      <c r="DO557" s="1">
        <f t="shared" si="143"/>
        <v>0</v>
      </c>
      <c r="DP557" s="1">
        <f t="shared" si="143"/>
        <v>0</v>
      </c>
      <c r="DQ557" s="3">
        <f t="shared" si="135"/>
        <v>-1.8583497196439369E-5</v>
      </c>
      <c r="DR557" s="3">
        <f t="shared" si="136"/>
        <v>-2.2750001564625366E-5</v>
      </c>
      <c r="DS557" s="3">
        <f t="shared" si="137"/>
        <v>-2.2333467543128593E-5</v>
      </c>
      <c r="DT557" s="3">
        <f t="shared" si="138"/>
        <v>-1.9416565239432915E-5</v>
      </c>
      <c r="DU557" s="3">
        <f t="shared" si="139"/>
        <v>-1.8166730344298943E-5</v>
      </c>
      <c r="DV557" s="3">
        <f t="shared" si="140"/>
        <v>-2.4416603311899765E-5</v>
      </c>
    </row>
    <row r="558" spans="1:126" x14ac:dyDescent="0.25">
      <c r="A558">
        <v>86</v>
      </c>
      <c r="B558">
        <v>10</v>
      </c>
      <c r="C558">
        <v>11</v>
      </c>
      <c r="D558">
        <v>11.151490000000001</v>
      </c>
      <c r="E558">
        <v>87</v>
      </c>
      <c r="F558">
        <v>5</v>
      </c>
      <c r="G558">
        <v>12</v>
      </c>
      <c r="H558">
        <v>20.631609999999998</v>
      </c>
      <c r="I558">
        <v>87</v>
      </c>
      <c r="J558">
        <v>7</v>
      </c>
      <c r="K558">
        <v>4</v>
      </c>
      <c r="L558">
        <v>21.577169999999999</v>
      </c>
      <c r="M558">
        <v>87</v>
      </c>
      <c r="N558">
        <v>7</v>
      </c>
      <c r="O558">
        <v>25</v>
      </c>
      <c r="P558">
        <v>7.1519199999999996</v>
      </c>
      <c r="Q558">
        <v>87</v>
      </c>
      <c r="R558">
        <v>8</v>
      </c>
      <c r="S558">
        <v>16</v>
      </c>
      <c r="T558">
        <v>17.702449999999999</v>
      </c>
      <c r="U558">
        <v>87</v>
      </c>
      <c r="V558">
        <v>10</v>
      </c>
      <c r="W558">
        <v>3</v>
      </c>
      <c r="X558" s="1">
        <v>15.432320000000001</v>
      </c>
      <c r="Y558" s="1">
        <v>1752752.88154</v>
      </c>
      <c r="Z558" s="1">
        <v>1752966.2765500001</v>
      </c>
      <c r="AA558" s="1">
        <v>1753019.31595</v>
      </c>
      <c r="AB558" s="1">
        <v>1753039.7148899999</v>
      </c>
      <c r="AC558" s="1">
        <v>1753062.1544999999</v>
      </c>
      <c r="AD558" s="1">
        <v>1753110.0599100001</v>
      </c>
      <c r="AE558" s="1">
        <v>198.08041</v>
      </c>
      <c r="AF558" s="1">
        <v>198.08041</v>
      </c>
      <c r="AG558" s="1">
        <v>196.46475000000001</v>
      </c>
      <c r="AH558" s="1">
        <v>198.08041</v>
      </c>
      <c r="AI558" s="1">
        <v>94.302480000000003</v>
      </c>
      <c r="AJ558" s="1">
        <v>48.412489999999998</v>
      </c>
      <c r="AK558" s="1">
        <v>49.130229999999997</v>
      </c>
      <c r="AL558" s="1">
        <v>48.412489999999998</v>
      </c>
      <c r="AM558" s="1">
        <v>128.22237999999999</v>
      </c>
      <c r="AN558" s="1">
        <v>100.6906</v>
      </c>
      <c r="AO558" s="1">
        <v>99.685180000000003</v>
      </c>
      <c r="AP558" s="1">
        <v>100.6906</v>
      </c>
      <c r="AQ558" s="1">
        <v>120.79674</v>
      </c>
      <c r="AR558" s="1">
        <v>120.79675</v>
      </c>
      <c r="AS558" s="1">
        <v>119.26432</v>
      </c>
      <c r="AT558" s="1">
        <v>120.79675</v>
      </c>
      <c r="AU558" s="1">
        <v>112.00363</v>
      </c>
      <c r="AV558" s="1">
        <v>142.91427999999999</v>
      </c>
      <c r="AW558" s="1">
        <v>141.00548000000001</v>
      </c>
      <c r="AX558" s="1">
        <v>142.91427999999999</v>
      </c>
      <c r="AY558" s="1">
        <v>141.81161</v>
      </c>
      <c r="AZ558" s="1">
        <v>190.13209000000001</v>
      </c>
      <c r="BA558" s="1">
        <v>188.36456000000001</v>
      </c>
      <c r="BB558" s="1">
        <v>190.13209000000001</v>
      </c>
      <c r="BD558" s="1">
        <f t="shared" si="133"/>
        <v>45.889990000000004</v>
      </c>
      <c r="BE558" s="1">
        <f t="shared" si="134"/>
        <v>-48.320480000000003</v>
      </c>
      <c r="BG558" s="1">
        <v>1752752.88154</v>
      </c>
      <c r="BH558" s="1">
        <v>1752966.2765500001</v>
      </c>
      <c r="BI558" s="1">
        <v>1753019.31595</v>
      </c>
      <c r="BJ558" s="1">
        <v>1753039.7148899999</v>
      </c>
      <c r="BK558" s="1">
        <v>1753062.1544999999</v>
      </c>
      <c r="BL558" s="1">
        <v>1753110.0599100001</v>
      </c>
      <c r="BM558" s="1">
        <v>198.08041</v>
      </c>
      <c r="BN558" s="1">
        <v>198.08041</v>
      </c>
      <c r="BO558" s="1">
        <v>196.46475000000001</v>
      </c>
      <c r="BP558" s="1">
        <v>198.08041</v>
      </c>
      <c r="BQ558" s="1">
        <v>94.302480000000003</v>
      </c>
      <c r="BR558" s="1">
        <v>48.412489999999998</v>
      </c>
      <c r="BS558" s="1">
        <v>49.130229999999997</v>
      </c>
      <c r="BT558" s="1">
        <v>48.412489999999998</v>
      </c>
      <c r="BU558" s="1">
        <v>128.22237999999999</v>
      </c>
      <c r="BV558" s="1">
        <v>100.6906</v>
      </c>
      <c r="BW558" s="1">
        <v>99.685180000000003</v>
      </c>
      <c r="BX558" s="1">
        <v>100.6906</v>
      </c>
      <c r="BY558" s="1">
        <v>120.79674</v>
      </c>
      <c r="BZ558" s="1">
        <v>120.79675</v>
      </c>
      <c r="CA558" s="1">
        <v>119.26432</v>
      </c>
      <c r="CB558" s="1">
        <v>120.79675</v>
      </c>
      <c r="CC558" s="1">
        <v>112.00363</v>
      </c>
      <c r="CD558" s="1">
        <v>142.91427999999999</v>
      </c>
      <c r="CE558" s="1">
        <v>141.00548000000001</v>
      </c>
      <c r="CF558" s="1">
        <v>142.91427999999999</v>
      </c>
      <c r="CG558" s="1">
        <v>141.81161</v>
      </c>
      <c r="CH558" s="1">
        <v>190.13209000000001</v>
      </c>
      <c r="CI558" s="1">
        <v>188.36456000000001</v>
      </c>
      <c r="CJ558" s="1">
        <v>190.13209000000001</v>
      </c>
      <c r="CL558" s="1">
        <f t="shared" si="147"/>
        <v>0</v>
      </c>
      <c r="CM558" s="1">
        <f t="shared" si="145"/>
        <v>0</v>
      </c>
      <c r="CN558" s="1">
        <f t="shared" si="145"/>
        <v>0</v>
      </c>
      <c r="CO558" s="1">
        <f t="shared" si="145"/>
        <v>0</v>
      </c>
      <c r="CP558" s="1">
        <f t="shared" si="145"/>
        <v>0</v>
      </c>
      <c r="CQ558" s="1">
        <f t="shared" si="145"/>
        <v>0</v>
      </c>
      <c r="CR558" s="1">
        <f t="shared" si="145"/>
        <v>0</v>
      </c>
      <c r="CS558" s="1">
        <f t="shared" si="141"/>
        <v>0</v>
      </c>
      <c r="CT558" s="1">
        <f t="shared" si="141"/>
        <v>0</v>
      </c>
      <c r="CU558" s="1">
        <f t="shared" si="141"/>
        <v>0</v>
      </c>
      <c r="CV558" s="1">
        <f t="shared" si="141"/>
        <v>0</v>
      </c>
      <c r="CW558" s="1">
        <f t="shared" si="141"/>
        <v>0</v>
      </c>
      <c r="CX558" s="1">
        <f t="shared" si="141"/>
        <v>0</v>
      </c>
      <c r="CY558" s="1">
        <f t="shared" si="141"/>
        <v>0</v>
      </c>
      <c r="CZ558" s="1">
        <f t="shared" si="141"/>
        <v>0</v>
      </c>
      <c r="DA558" s="1">
        <f t="shared" si="141"/>
        <v>0</v>
      </c>
      <c r="DB558" s="1">
        <f t="shared" si="141"/>
        <v>0</v>
      </c>
      <c r="DC558" s="1">
        <f t="shared" si="141"/>
        <v>0</v>
      </c>
      <c r="DD558" s="1">
        <f t="shared" si="141"/>
        <v>0</v>
      </c>
      <c r="DE558" s="1">
        <f t="shared" si="141"/>
        <v>0</v>
      </c>
      <c r="DF558" s="1">
        <f t="shared" si="141"/>
        <v>0</v>
      </c>
      <c r="DG558" s="1">
        <f t="shared" si="141"/>
        <v>0</v>
      </c>
      <c r="DH558" s="1">
        <f t="shared" si="141"/>
        <v>0</v>
      </c>
      <c r="DI558" s="1">
        <f t="shared" si="146"/>
        <v>0</v>
      </c>
      <c r="DJ558" s="1">
        <f t="shared" si="146"/>
        <v>0</v>
      </c>
      <c r="DK558" s="1">
        <f t="shared" si="146"/>
        <v>0</v>
      </c>
      <c r="DL558" s="1">
        <f t="shared" si="144"/>
        <v>0</v>
      </c>
      <c r="DM558" s="1">
        <f t="shared" si="144"/>
        <v>0</v>
      </c>
      <c r="DN558" s="1">
        <f t="shared" si="144"/>
        <v>0</v>
      </c>
      <c r="DO558" s="1">
        <f t="shared" si="143"/>
        <v>0</v>
      </c>
      <c r="DP558" s="1">
        <f t="shared" si="143"/>
        <v>0</v>
      </c>
      <c r="DQ558" s="3">
        <f t="shared" si="135"/>
        <v>-1.8583264365795715E-5</v>
      </c>
      <c r="DR558" s="3">
        <f t="shared" si="136"/>
        <v>-2.3583302438262566E-5</v>
      </c>
      <c r="DS558" s="3">
        <f t="shared" si="137"/>
        <v>-2.5249904185536964E-5</v>
      </c>
      <c r="DT558" s="3">
        <f t="shared" si="138"/>
        <v>-1.7333196640018089E-5</v>
      </c>
      <c r="DU558" s="3">
        <f t="shared" si="139"/>
        <v>-2.1916700690988167E-5</v>
      </c>
      <c r="DV558" s="3">
        <f t="shared" si="140"/>
        <v>-2.0666632965210541E-5</v>
      </c>
    </row>
    <row r="559" spans="1:126" x14ac:dyDescent="0.25">
      <c r="A559">
        <v>88</v>
      </c>
      <c r="B559">
        <v>5</v>
      </c>
      <c r="C559">
        <v>14</v>
      </c>
      <c r="D559">
        <v>23.881160000000001</v>
      </c>
      <c r="E559">
        <v>88</v>
      </c>
      <c r="F559">
        <v>12</v>
      </c>
      <c r="G559">
        <v>27</v>
      </c>
      <c r="H559">
        <v>20.434010000000001</v>
      </c>
      <c r="I559">
        <v>89</v>
      </c>
      <c r="J559">
        <v>2</v>
      </c>
      <c r="K559">
        <v>12</v>
      </c>
      <c r="L559">
        <v>0.39332</v>
      </c>
      <c r="M559">
        <v>89</v>
      </c>
      <c r="N559">
        <v>3</v>
      </c>
      <c r="O559">
        <v>6</v>
      </c>
      <c r="P559">
        <v>10.515930000000001</v>
      </c>
      <c r="Q559">
        <v>89</v>
      </c>
      <c r="R559">
        <v>3</v>
      </c>
      <c r="S559">
        <v>26</v>
      </c>
      <c r="T559">
        <v>7.3875599999999997</v>
      </c>
      <c r="U559">
        <v>89</v>
      </c>
      <c r="V559">
        <v>5</v>
      </c>
      <c r="W559">
        <v>18</v>
      </c>
      <c r="X559" s="1">
        <v>21.250879999999999</v>
      </c>
      <c r="Y559" s="1">
        <v>1753334.4119500001</v>
      </c>
      <c r="Z559" s="1">
        <v>1753561.26832</v>
      </c>
      <c r="AA559" s="1">
        <v>1753607.4332900001</v>
      </c>
      <c r="AB559" s="1">
        <v>1753629.85506</v>
      </c>
      <c r="AC559" s="1">
        <v>1753649.72471</v>
      </c>
      <c r="AD559" s="1">
        <v>1753703.30235</v>
      </c>
      <c r="AE559" s="1">
        <v>51.263930000000002</v>
      </c>
      <c r="AF559" s="1">
        <v>51.263930000000002</v>
      </c>
      <c r="AG559" s="1">
        <v>51.894170000000003</v>
      </c>
      <c r="AH559" s="1">
        <v>51.263930000000002</v>
      </c>
      <c r="AI559" s="1">
        <v>322.68747999999999</v>
      </c>
      <c r="AJ559" s="1">
        <v>274.86416000000003</v>
      </c>
      <c r="AK559" s="1">
        <v>275.70172000000002</v>
      </c>
      <c r="AL559" s="1">
        <v>274.86416000000003</v>
      </c>
      <c r="AM559" s="1">
        <v>351.52175999999997</v>
      </c>
      <c r="AN559" s="1">
        <v>320.36651000000001</v>
      </c>
      <c r="AO559" s="1">
        <v>322.25238999999999</v>
      </c>
      <c r="AP559" s="1">
        <v>320.36651000000001</v>
      </c>
      <c r="AQ559" s="1">
        <v>342.46645000000001</v>
      </c>
      <c r="AR559" s="1">
        <v>342.46645999999998</v>
      </c>
      <c r="AS559" s="1">
        <v>344.45578999999998</v>
      </c>
      <c r="AT559" s="1">
        <v>342.46645999999998</v>
      </c>
      <c r="AU559" s="1">
        <v>335.09622000000002</v>
      </c>
      <c r="AV559" s="1">
        <v>2.05091</v>
      </c>
      <c r="AW559" s="1">
        <v>3.8827600000000002</v>
      </c>
      <c r="AX559" s="1">
        <v>2.05091</v>
      </c>
      <c r="AY559" s="1">
        <v>9.6749299999999998</v>
      </c>
      <c r="AZ559" s="1">
        <v>54.859540000000003</v>
      </c>
      <c r="BA559" s="1">
        <v>55.369419999999998</v>
      </c>
      <c r="BB559" s="1">
        <v>54.859540000000003</v>
      </c>
      <c r="BD559" s="1">
        <f t="shared" si="133"/>
        <v>47.823319999999967</v>
      </c>
      <c r="BE559" s="1">
        <f t="shared" si="134"/>
        <v>-45.184610000000006</v>
      </c>
      <c r="BG559" s="1">
        <v>1753334.4119500001</v>
      </c>
      <c r="BH559" s="1">
        <v>1753561.26832</v>
      </c>
      <c r="BI559" s="1">
        <v>1753607.4332900001</v>
      </c>
      <c r="BJ559" s="1">
        <v>1753629.85506</v>
      </c>
      <c r="BK559" s="1">
        <v>1753649.72471</v>
      </c>
      <c r="BL559" s="1">
        <v>1753703.30235</v>
      </c>
      <c r="BM559" s="1">
        <v>51.263930000000002</v>
      </c>
      <c r="BN559" s="1">
        <v>51.263930000000002</v>
      </c>
      <c r="BO559" s="1">
        <v>51.894170000000003</v>
      </c>
      <c r="BP559" s="1">
        <v>51.263930000000002</v>
      </c>
      <c r="BQ559" s="1">
        <v>322.68747999999999</v>
      </c>
      <c r="BR559" s="1">
        <v>274.86416000000003</v>
      </c>
      <c r="BS559" s="1">
        <v>275.70172000000002</v>
      </c>
      <c r="BT559" s="1">
        <v>274.86416000000003</v>
      </c>
      <c r="BU559" s="1">
        <v>351.52175999999997</v>
      </c>
      <c r="BV559" s="1">
        <v>320.36651000000001</v>
      </c>
      <c r="BW559" s="1">
        <v>322.25238999999999</v>
      </c>
      <c r="BX559" s="1">
        <v>320.36651000000001</v>
      </c>
      <c r="BY559" s="1">
        <v>342.46645000000001</v>
      </c>
      <c r="BZ559" s="1">
        <v>342.46645999999998</v>
      </c>
      <c r="CA559" s="1">
        <v>344.45578999999998</v>
      </c>
      <c r="CB559" s="1">
        <v>342.46645999999998</v>
      </c>
      <c r="CC559" s="1">
        <v>335.09622000000002</v>
      </c>
      <c r="CD559" s="1">
        <v>2.05091</v>
      </c>
      <c r="CE559" s="1">
        <v>3.8827600000000002</v>
      </c>
      <c r="CF559" s="1">
        <v>2.05091</v>
      </c>
      <c r="CG559" s="1">
        <v>9.6749299999999998</v>
      </c>
      <c r="CH559" s="1">
        <v>54.859540000000003</v>
      </c>
      <c r="CI559" s="1">
        <v>55.369419999999998</v>
      </c>
      <c r="CJ559" s="1">
        <v>54.859540000000003</v>
      </c>
      <c r="CL559" s="1">
        <f t="shared" si="147"/>
        <v>0</v>
      </c>
      <c r="CM559" s="1">
        <f t="shared" si="145"/>
        <v>0</v>
      </c>
      <c r="CN559" s="1">
        <f t="shared" si="145"/>
        <v>0</v>
      </c>
      <c r="CO559" s="1">
        <f t="shared" si="145"/>
        <v>0</v>
      </c>
      <c r="CP559" s="1">
        <f t="shared" si="145"/>
        <v>0</v>
      </c>
      <c r="CQ559" s="1">
        <f t="shared" si="145"/>
        <v>0</v>
      </c>
      <c r="CR559" s="1">
        <f t="shared" si="145"/>
        <v>0</v>
      </c>
      <c r="CS559" s="1">
        <f t="shared" si="141"/>
        <v>0</v>
      </c>
      <c r="CT559" s="1">
        <f t="shared" si="141"/>
        <v>0</v>
      </c>
      <c r="CU559" s="1">
        <f t="shared" si="141"/>
        <v>0</v>
      </c>
      <c r="CV559" s="1">
        <f t="shared" si="141"/>
        <v>0</v>
      </c>
      <c r="CW559" s="1">
        <f t="shared" si="141"/>
        <v>0</v>
      </c>
      <c r="CX559" s="1">
        <f t="shared" si="141"/>
        <v>0</v>
      </c>
      <c r="CY559" s="1">
        <f t="shared" si="141"/>
        <v>0</v>
      </c>
      <c r="CZ559" s="1">
        <f t="shared" si="141"/>
        <v>0</v>
      </c>
      <c r="DA559" s="1">
        <f t="shared" si="141"/>
        <v>0</v>
      </c>
      <c r="DB559" s="1">
        <f t="shared" si="141"/>
        <v>0</v>
      </c>
      <c r="DC559" s="1">
        <f t="shared" si="141"/>
        <v>0</v>
      </c>
      <c r="DD559" s="1">
        <f t="shared" si="141"/>
        <v>0</v>
      </c>
      <c r="DE559" s="1">
        <f t="shared" si="141"/>
        <v>0</v>
      </c>
      <c r="DF559" s="1">
        <f t="shared" si="141"/>
        <v>0</v>
      </c>
      <c r="DG559" s="1">
        <f t="shared" si="141"/>
        <v>0</v>
      </c>
      <c r="DH559" s="1">
        <f t="shared" si="141"/>
        <v>0</v>
      </c>
      <c r="DI559" s="1">
        <f t="shared" si="146"/>
        <v>0</v>
      </c>
      <c r="DJ559" s="1">
        <f t="shared" si="146"/>
        <v>0</v>
      </c>
      <c r="DK559" s="1">
        <f t="shared" si="146"/>
        <v>0</v>
      </c>
      <c r="DL559" s="1">
        <f t="shared" si="144"/>
        <v>0</v>
      </c>
      <c r="DM559" s="1">
        <f t="shared" si="144"/>
        <v>0</v>
      </c>
      <c r="DN559" s="1">
        <f t="shared" si="144"/>
        <v>0</v>
      </c>
      <c r="DO559" s="1">
        <f t="shared" si="143"/>
        <v>0</v>
      </c>
      <c r="DP559" s="1">
        <f t="shared" si="143"/>
        <v>0</v>
      </c>
      <c r="DQ559" s="3">
        <f t="shared" si="135"/>
        <v>-2.5666671037677391E-5</v>
      </c>
      <c r="DR559" s="3">
        <f t="shared" si="136"/>
        <v>-2.6916738763455017E-5</v>
      </c>
      <c r="DS559" s="3">
        <f t="shared" si="137"/>
        <v>-2.5666671037677391E-5</v>
      </c>
      <c r="DT559" s="3">
        <f t="shared" si="138"/>
        <v>-2.0249866113070114E-5</v>
      </c>
      <c r="DU559" s="3">
        <f t="shared" si="139"/>
        <v>-1.9000031217936142E-5</v>
      </c>
      <c r="DV559" s="3">
        <f t="shared" si="140"/>
        <v>-2.0666632965210541E-5</v>
      </c>
    </row>
    <row r="560" spans="1:126" x14ac:dyDescent="0.25">
      <c r="A560">
        <v>89</v>
      </c>
      <c r="B560">
        <v>12</v>
      </c>
      <c r="C560">
        <v>18</v>
      </c>
      <c r="D560">
        <v>15.413449999999999</v>
      </c>
      <c r="E560">
        <v>90</v>
      </c>
      <c r="F560">
        <v>7</v>
      </c>
      <c r="G560">
        <v>25</v>
      </c>
      <c r="H560">
        <v>4.5397800000000004</v>
      </c>
      <c r="I560">
        <v>90</v>
      </c>
      <c r="J560">
        <v>9</v>
      </c>
      <c r="K560">
        <v>16</v>
      </c>
      <c r="L560">
        <v>1.4347300000000001</v>
      </c>
      <c r="M560">
        <v>90</v>
      </c>
      <c r="N560">
        <v>10</v>
      </c>
      <c r="O560">
        <v>5</v>
      </c>
      <c r="P560">
        <v>16.371639999999999</v>
      </c>
      <c r="Q560">
        <v>90</v>
      </c>
      <c r="R560">
        <v>10</v>
      </c>
      <c r="S560">
        <v>27</v>
      </c>
      <c r="T560">
        <v>11.08586</v>
      </c>
      <c r="U560">
        <v>90</v>
      </c>
      <c r="V560">
        <v>12</v>
      </c>
      <c r="W560">
        <v>12</v>
      </c>
      <c r="X560" s="1">
        <v>11.206860000000001</v>
      </c>
      <c r="Y560" s="1">
        <v>1753917.05913</v>
      </c>
      <c r="Z560" s="1">
        <v>1754135.6060599999</v>
      </c>
      <c r="AA560" s="1">
        <v>1754188.4766800001</v>
      </c>
      <c r="AB560" s="1">
        <v>1754208.0990500001</v>
      </c>
      <c r="AC560" s="1">
        <v>1754229.8788099999</v>
      </c>
      <c r="AD560" s="1">
        <v>1754275.8838500001</v>
      </c>
      <c r="AE560" s="1">
        <v>265.54818999999998</v>
      </c>
      <c r="AF560" s="1">
        <v>265.54818999999998</v>
      </c>
      <c r="AG560" s="1">
        <v>266.07688999999999</v>
      </c>
      <c r="AH560" s="1">
        <v>265.54818999999998</v>
      </c>
      <c r="AI560" s="1">
        <v>165.48491000000001</v>
      </c>
      <c r="AJ560" s="1">
        <v>120.95825000000001</v>
      </c>
      <c r="AK560" s="1">
        <v>119.42748</v>
      </c>
      <c r="AL560" s="1">
        <v>120.95825000000001</v>
      </c>
      <c r="AM560" s="1">
        <v>199.44946999999999</v>
      </c>
      <c r="AN560" s="1">
        <v>173.07001</v>
      </c>
      <c r="AO560" s="1">
        <v>171.10457</v>
      </c>
      <c r="AP560" s="1">
        <v>173.07001</v>
      </c>
      <c r="AQ560" s="1">
        <v>192.41072</v>
      </c>
      <c r="AR560" s="1">
        <v>192.41073</v>
      </c>
      <c r="AS560" s="1">
        <v>190.68824000000001</v>
      </c>
      <c r="AT560" s="1">
        <v>192.41073</v>
      </c>
      <c r="AU560" s="1">
        <v>183.98903000000001</v>
      </c>
      <c r="AV560" s="1">
        <v>213.87788</v>
      </c>
      <c r="AW560" s="1">
        <v>212.66227000000001</v>
      </c>
      <c r="AX560" s="1">
        <v>213.87788</v>
      </c>
      <c r="AY560" s="1">
        <v>212.77566999999999</v>
      </c>
      <c r="AZ560" s="1">
        <v>259.2226</v>
      </c>
      <c r="BA560" s="1">
        <v>259.53474999999997</v>
      </c>
      <c r="BB560" s="1">
        <v>259.2226</v>
      </c>
      <c r="BD560" s="1">
        <f t="shared" si="133"/>
        <v>44.526660000000007</v>
      </c>
      <c r="BE560" s="1">
        <f t="shared" si="134"/>
        <v>-46.446930000000009</v>
      </c>
      <c r="BG560" s="1">
        <v>1753917.05913</v>
      </c>
      <c r="BH560" s="1">
        <v>1754135.6060599999</v>
      </c>
      <c r="BI560" s="1">
        <v>1754188.4766800001</v>
      </c>
      <c r="BJ560" s="1">
        <v>1754208.0990500001</v>
      </c>
      <c r="BK560" s="1">
        <v>1754229.8788099999</v>
      </c>
      <c r="BL560" s="1">
        <v>1754275.8838500001</v>
      </c>
      <c r="BM560" s="1">
        <v>265.54818999999998</v>
      </c>
      <c r="BN560" s="1">
        <v>265.54818999999998</v>
      </c>
      <c r="BO560" s="1">
        <v>266.07688999999999</v>
      </c>
      <c r="BP560" s="1">
        <v>265.54818999999998</v>
      </c>
      <c r="BQ560" s="1">
        <v>165.48491000000001</v>
      </c>
      <c r="BR560" s="1">
        <v>120.95825000000001</v>
      </c>
      <c r="BS560" s="1">
        <v>119.42748</v>
      </c>
      <c r="BT560" s="1">
        <v>120.95825000000001</v>
      </c>
      <c r="BU560" s="1">
        <v>199.44946999999999</v>
      </c>
      <c r="BV560" s="1">
        <v>173.07001</v>
      </c>
      <c r="BW560" s="1">
        <v>171.10457</v>
      </c>
      <c r="BX560" s="1">
        <v>173.07001</v>
      </c>
      <c r="BY560" s="1">
        <v>192.41072</v>
      </c>
      <c r="BZ560" s="1">
        <v>192.41073</v>
      </c>
      <c r="CA560" s="1">
        <v>190.68824000000001</v>
      </c>
      <c r="CB560" s="1">
        <v>192.41073</v>
      </c>
      <c r="CC560" s="1">
        <v>183.98903000000001</v>
      </c>
      <c r="CD560" s="1">
        <v>213.87788</v>
      </c>
      <c r="CE560" s="1">
        <v>212.66227000000001</v>
      </c>
      <c r="CF560" s="1">
        <v>213.87788</v>
      </c>
      <c r="CG560" s="1">
        <v>212.77566999999999</v>
      </c>
      <c r="CH560" s="1">
        <v>259.2226</v>
      </c>
      <c r="CI560" s="1">
        <v>259.53474999999997</v>
      </c>
      <c r="CJ560" s="1">
        <v>259.2226</v>
      </c>
      <c r="CL560" s="1">
        <f t="shared" si="147"/>
        <v>0</v>
      </c>
      <c r="CM560" s="1">
        <f t="shared" si="145"/>
        <v>0</v>
      </c>
      <c r="CN560" s="1">
        <f t="shared" si="145"/>
        <v>0</v>
      </c>
      <c r="CO560" s="1">
        <f t="shared" si="145"/>
        <v>0</v>
      </c>
      <c r="CP560" s="1">
        <f t="shared" si="145"/>
        <v>0</v>
      </c>
      <c r="CQ560" s="1">
        <f t="shared" si="145"/>
        <v>0</v>
      </c>
      <c r="CR560" s="1">
        <f t="shared" si="145"/>
        <v>0</v>
      </c>
      <c r="CS560" s="1">
        <f t="shared" si="141"/>
        <v>0</v>
      </c>
      <c r="CT560" s="1">
        <f t="shared" si="141"/>
        <v>0</v>
      </c>
      <c r="CU560" s="1">
        <f t="shared" si="141"/>
        <v>0</v>
      </c>
      <c r="CV560" s="1">
        <f t="shared" si="141"/>
        <v>0</v>
      </c>
      <c r="CW560" s="1">
        <f t="shared" si="141"/>
        <v>0</v>
      </c>
      <c r="CX560" s="1">
        <f t="shared" si="141"/>
        <v>0</v>
      </c>
      <c r="CY560" s="1">
        <f t="shared" si="141"/>
        <v>0</v>
      </c>
      <c r="CZ560" s="1">
        <f t="shared" si="141"/>
        <v>0</v>
      </c>
      <c r="DA560" s="1">
        <f t="shared" si="141"/>
        <v>0</v>
      </c>
      <c r="DB560" s="1">
        <f t="shared" si="141"/>
        <v>0</v>
      </c>
      <c r="DC560" s="1">
        <f t="shared" si="141"/>
        <v>0</v>
      </c>
      <c r="DD560" s="1">
        <f t="shared" si="141"/>
        <v>0</v>
      </c>
      <c r="DE560" s="1">
        <f t="shared" si="141"/>
        <v>0</v>
      </c>
      <c r="DF560" s="1">
        <f t="shared" ref="DF560:DP623" si="148">CA560-AS560</f>
        <v>0</v>
      </c>
      <c r="DG560" s="1">
        <f t="shared" si="148"/>
        <v>0</v>
      </c>
      <c r="DH560" s="1">
        <f t="shared" si="148"/>
        <v>0</v>
      </c>
      <c r="DI560" s="1">
        <f t="shared" si="146"/>
        <v>0</v>
      </c>
      <c r="DJ560" s="1">
        <f t="shared" si="146"/>
        <v>0</v>
      </c>
      <c r="DK560" s="1">
        <f t="shared" si="146"/>
        <v>0</v>
      </c>
      <c r="DL560" s="1">
        <f t="shared" si="144"/>
        <v>0</v>
      </c>
      <c r="DM560" s="1">
        <f t="shared" si="144"/>
        <v>0</v>
      </c>
      <c r="DN560" s="1">
        <f t="shared" si="144"/>
        <v>0</v>
      </c>
      <c r="DO560" s="1">
        <f t="shared" si="143"/>
        <v>0</v>
      </c>
      <c r="DP560" s="1">
        <f t="shared" si="143"/>
        <v>0</v>
      </c>
      <c r="DQ560" s="3">
        <f t="shared" si="135"/>
        <v>-2.6916505932811363E-5</v>
      </c>
      <c r="DR560" s="3">
        <f t="shared" si="136"/>
        <v>-2.649997191131459E-5</v>
      </c>
      <c r="DS560" s="3">
        <f t="shared" si="137"/>
        <v>-2.3583302438262566E-5</v>
      </c>
      <c r="DT560" s="3">
        <f t="shared" si="138"/>
        <v>-2.2333467543128593E-5</v>
      </c>
      <c r="DU560" s="3">
        <f t="shared" si="139"/>
        <v>-2.3166535586122139E-5</v>
      </c>
      <c r="DV560" s="3">
        <f t="shared" si="140"/>
        <v>-2.1500166669491394E-5</v>
      </c>
    </row>
    <row r="561" spans="1:126" x14ac:dyDescent="0.25">
      <c r="A561">
        <v>91</v>
      </c>
      <c r="B561">
        <v>7</v>
      </c>
      <c r="C561">
        <v>30</v>
      </c>
      <c r="D561">
        <v>8.6814</v>
      </c>
      <c r="E561">
        <v>92</v>
      </c>
      <c r="F561">
        <v>3</v>
      </c>
      <c r="G561">
        <v>3</v>
      </c>
      <c r="H561">
        <v>19.997620000000001</v>
      </c>
      <c r="I561">
        <v>92</v>
      </c>
      <c r="J561">
        <v>4</v>
      </c>
      <c r="K561">
        <v>22</v>
      </c>
      <c r="L561">
        <v>12.75958</v>
      </c>
      <c r="M561">
        <v>92</v>
      </c>
      <c r="N561">
        <v>5</v>
      </c>
      <c r="O561">
        <v>14</v>
      </c>
      <c r="P561">
        <v>9.2083700000000004</v>
      </c>
      <c r="Q561">
        <v>92</v>
      </c>
      <c r="R561">
        <v>6</v>
      </c>
      <c r="S561">
        <v>4</v>
      </c>
      <c r="T561">
        <v>15.81307</v>
      </c>
      <c r="U561">
        <v>92</v>
      </c>
      <c r="V561">
        <v>7</v>
      </c>
      <c r="W561">
        <v>27</v>
      </c>
      <c r="X561" s="1">
        <v>5.5406300000000002</v>
      </c>
      <c r="Y561" s="1">
        <v>1754505.77862</v>
      </c>
      <c r="Z561" s="1">
        <v>1754723.2501300001</v>
      </c>
      <c r="AA561" s="1">
        <v>1754772.9485500001</v>
      </c>
      <c r="AB561" s="1">
        <v>1754794.80058</v>
      </c>
      <c r="AC561" s="1">
        <v>1754816.0757800001</v>
      </c>
      <c r="AD561" s="1">
        <v>1754868.6477600001</v>
      </c>
      <c r="AE561" s="1">
        <v>125.81762000000001</v>
      </c>
      <c r="AF561" s="1">
        <v>125.81762000000001</v>
      </c>
      <c r="AG561" s="1">
        <v>124.18267</v>
      </c>
      <c r="AH561" s="1">
        <v>125.81762000000001</v>
      </c>
      <c r="AI561" s="1">
        <v>27.938099999999999</v>
      </c>
      <c r="AJ561" s="1">
        <v>340.16768999999999</v>
      </c>
      <c r="AK561" s="1">
        <v>342.16557</v>
      </c>
      <c r="AL561" s="1">
        <v>340.16768999999999</v>
      </c>
      <c r="AM561" s="1">
        <v>59.190190000000001</v>
      </c>
      <c r="AN561" s="1">
        <v>29.15277</v>
      </c>
      <c r="AO561" s="1">
        <v>30.440709999999999</v>
      </c>
      <c r="AP561" s="1">
        <v>29.15277</v>
      </c>
      <c r="AQ561" s="1">
        <v>50.69115</v>
      </c>
      <c r="AR561" s="1">
        <v>50.691160000000004</v>
      </c>
      <c r="AS561" s="1">
        <v>51.341009999999997</v>
      </c>
      <c r="AT561" s="1">
        <v>50.691160000000004</v>
      </c>
      <c r="AU561" s="1">
        <v>42.6355</v>
      </c>
      <c r="AV561" s="1">
        <v>71.660979999999995</v>
      </c>
      <c r="AW561" s="1">
        <v>71.609200000000001</v>
      </c>
      <c r="AX561" s="1">
        <v>71.660979999999995</v>
      </c>
      <c r="AY561" s="1">
        <v>76.136880000000005</v>
      </c>
      <c r="AZ561" s="1">
        <v>123.47838</v>
      </c>
      <c r="BA561" s="1">
        <v>121.89384</v>
      </c>
      <c r="BB561" s="1">
        <v>123.47838</v>
      </c>
      <c r="BD561" s="1">
        <f t="shared" si="133"/>
        <v>47.770410000000027</v>
      </c>
      <c r="BE561" s="1">
        <f t="shared" si="134"/>
        <v>-47.341499999999996</v>
      </c>
      <c r="BG561" s="1">
        <v>1754505.77862</v>
      </c>
      <c r="BH561" s="1">
        <v>1754723.2501300001</v>
      </c>
      <c r="BI561" s="1">
        <v>1754772.9485500001</v>
      </c>
      <c r="BJ561" s="1">
        <v>1754794.80058</v>
      </c>
      <c r="BK561" s="1">
        <v>1754816.0757800001</v>
      </c>
      <c r="BL561" s="1">
        <v>1754868.6477600001</v>
      </c>
      <c r="BM561" s="1">
        <v>125.81762000000001</v>
      </c>
      <c r="BN561" s="1">
        <v>125.81762000000001</v>
      </c>
      <c r="BO561" s="1">
        <v>124.18267</v>
      </c>
      <c r="BP561" s="1">
        <v>125.81762000000001</v>
      </c>
      <c r="BQ561" s="1">
        <v>27.938099999999999</v>
      </c>
      <c r="BR561" s="1">
        <v>340.16768999999999</v>
      </c>
      <c r="BS561" s="1">
        <v>342.16557</v>
      </c>
      <c r="BT561" s="1">
        <v>340.16768999999999</v>
      </c>
      <c r="BU561" s="1">
        <v>59.190190000000001</v>
      </c>
      <c r="BV561" s="1">
        <v>29.15277</v>
      </c>
      <c r="BW561" s="1">
        <v>30.440709999999999</v>
      </c>
      <c r="BX561" s="1">
        <v>29.15277</v>
      </c>
      <c r="BY561" s="1">
        <v>50.69115</v>
      </c>
      <c r="BZ561" s="1">
        <v>50.691160000000004</v>
      </c>
      <c r="CA561" s="1">
        <v>51.341009999999997</v>
      </c>
      <c r="CB561" s="1">
        <v>50.691160000000004</v>
      </c>
      <c r="CC561" s="1">
        <v>42.6355</v>
      </c>
      <c r="CD561" s="1">
        <v>71.660979999999995</v>
      </c>
      <c r="CE561" s="1">
        <v>71.609200000000001</v>
      </c>
      <c r="CF561" s="1">
        <v>71.660979999999995</v>
      </c>
      <c r="CG561" s="1">
        <v>76.136880000000005</v>
      </c>
      <c r="CH561" s="1">
        <v>123.47838</v>
      </c>
      <c r="CI561" s="1">
        <v>121.89384</v>
      </c>
      <c r="CJ561" s="1">
        <v>123.47838</v>
      </c>
      <c r="CL561" s="1">
        <f t="shared" si="147"/>
        <v>0</v>
      </c>
      <c r="CM561" s="1">
        <f t="shared" si="145"/>
        <v>0</v>
      </c>
      <c r="CN561" s="1">
        <f t="shared" si="145"/>
        <v>0</v>
      </c>
      <c r="CO561" s="1">
        <f t="shared" si="145"/>
        <v>0</v>
      </c>
      <c r="CP561" s="1">
        <f t="shared" si="145"/>
        <v>0</v>
      </c>
      <c r="CQ561" s="1">
        <f t="shared" si="145"/>
        <v>0</v>
      </c>
      <c r="CR561" s="1">
        <f t="shared" si="145"/>
        <v>0</v>
      </c>
      <c r="CS561" s="1">
        <f t="shared" si="145"/>
        <v>0</v>
      </c>
      <c r="CT561" s="1">
        <f t="shared" si="145"/>
        <v>0</v>
      </c>
      <c r="CU561" s="1">
        <f t="shared" si="145"/>
        <v>0</v>
      </c>
      <c r="CV561" s="1">
        <f t="shared" si="145"/>
        <v>0</v>
      </c>
      <c r="CW561" s="1">
        <f t="shared" si="145"/>
        <v>0</v>
      </c>
      <c r="CX561" s="1">
        <f t="shared" si="145"/>
        <v>0</v>
      </c>
      <c r="CY561" s="1">
        <f t="shared" si="145"/>
        <v>0</v>
      </c>
      <c r="CZ561" s="1">
        <f t="shared" si="145"/>
        <v>0</v>
      </c>
      <c r="DA561" s="1">
        <f t="shared" si="145"/>
        <v>0</v>
      </c>
      <c r="DB561" s="1">
        <f t="shared" si="145"/>
        <v>0</v>
      </c>
      <c r="DC561" s="1">
        <f t="shared" ref="DC561:DP624" si="149">BX561-AP561</f>
        <v>0</v>
      </c>
      <c r="DD561" s="1">
        <f t="shared" si="149"/>
        <v>0</v>
      </c>
      <c r="DE561" s="1">
        <f t="shared" si="149"/>
        <v>0</v>
      </c>
      <c r="DF561" s="1">
        <f t="shared" si="148"/>
        <v>0</v>
      </c>
      <c r="DG561" s="1">
        <f t="shared" si="148"/>
        <v>0</v>
      </c>
      <c r="DH561" s="1">
        <f t="shared" si="148"/>
        <v>0</v>
      </c>
      <c r="DI561" s="1">
        <f t="shared" si="146"/>
        <v>0</v>
      </c>
      <c r="DJ561" s="1">
        <f t="shared" si="146"/>
        <v>0</v>
      </c>
      <c r="DK561" s="1">
        <f t="shared" si="146"/>
        <v>0</v>
      </c>
      <c r="DL561" s="1">
        <f t="shared" si="144"/>
        <v>0</v>
      </c>
      <c r="DM561" s="1">
        <f t="shared" si="144"/>
        <v>0</v>
      </c>
      <c r="DN561" s="1">
        <f t="shared" si="144"/>
        <v>0</v>
      </c>
      <c r="DO561" s="1">
        <f t="shared" si="143"/>
        <v>0</v>
      </c>
      <c r="DP561" s="1">
        <f t="shared" si="143"/>
        <v>0</v>
      </c>
      <c r="DQ561" s="3">
        <f t="shared" si="135"/>
        <v>-1.9000031217936142E-5</v>
      </c>
      <c r="DR561" s="3">
        <f t="shared" si="136"/>
        <v>-1.9833332091573341E-5</v>
      </c>
      <c r="DS561" s="3">
        <f t="shared" si="137"/>
        <v>-2.4833370164040192E-5</v>
      </c>
      <c r="DT561" s="3">
        <f t="shared" si="138"/>
        <v>-2.1916700690988167E-5</v>
      </c>
      <c r="DU561" s="3">
        <f t="shared" si="139"/>
        <v>-2.6083437889817818E-5</v>
      </c>
      <c r="DV561" s="3">
        <f t="shared" si="140"/>
        <v>-2.4416836142543419E-5</v>
      </c>
    </row>
    <row r="562" spans="1:126" x14ac:dyDescent="0.25">
      <c r="A562">
        <v>93</v>
      </c>
      <c r="B562">
        <v>2</v>
      </c>
      <c r="C562">
        <v>26</v>
      </c>
      <c r="D562">
        <v>15.99371</v>
      </c>
      <c r="E562">
        <v>93</v>
      </c>
      <c r="F562">
        <v>10</v>
      </c>
      <c r="G562">
        <v>12</v>
      </c>
      <c r="H562">
        <v>22.08024</v>
      </c>
      <c r="I562">
        <v>93</v>
      </c>
      <c r="J562">
        <v>11</v>
      </c>
      <c r="K562">
        <v>29</v>
      </c>
      <c r="L562">
        <v>19.575030000000002</v>
      </c>
      <c r="M562">
        <v>93</v>
      </c>
      <c r="N562">
        <v>12</v>
      </c>
      <c r="O562">
        <v>20</v>
      </c>
      <c r="P562">
        <v>19.21875</v>
      </c>
      <c r="Q562">
        <v>94</v>
      </c>
      <c r="R562">
        <v>1</v>
      </c>
      <c r="S562">
        <v>9</v>
      </c>
      <c r="T562">
        <v>18.580010000000001</v>
      </c>
      <c r="U562">
        <v>94</v>
      </c>
      <c r="V562">
        <v>2</v>
      </c>
      <c r="W562">
        <v>28</v>
      </c>
      <c r="X562" s="1">
        <v>20.146419999999999</v>
      </c>
      <c r="Y562" s="1">
        <v>1755083.0833000001</v>
      </c>
      <c r="Z562" s="1">
        <v>1755311.3369100001</v>
      </c>
      <c r="AA562" s="1">
        <v>1755359.2325200001</v>
      </c>
      <c r="AB562" s="1">
        <v>1755380.21768</v>
      </c>
      <c r="AC562" s="1">
        <v>1755400.1910699999</v>
      </c>
      <c r="AD562" s="1">
        <v>1755450.25633</v>
      </c>
      <c r="AE562" s="1">
        <v>334.83607000000001</v>
      </c>
      <c r="AF562" s="1">
        <v>334.83607000000001</v>
      </c>
      <c r="AG562" s="1">
        <v>336.82787999999999</v>
      </c>
      <c r="AH562" s="1">
        <v>334.83607000000001</v>
      </c>
      <c r="AI562" s="1">
        <v>245.36635000000001</v>
      </c>
      <c r="AJ562" s="1">
        <v>199.81348</v>
      </c>
      <c r="AK562" s="1">
        <v>198.24543</v>
      </c>
      <c r="AL562" s="1">
        <v>199.81348</v>
      </c>
      <c r="AM562" s="1">
        <v>275.76711999999998</v>
      </c>
      <c r="AN562" s="1">
        <v>247.02163999999999</v>
      </c>
      <c r="AO562" s="1">
        <v>246.89714000000001</v>
      </c>
      <c r="AP562" s="1">
        <v>247.02163999999999</v>
      </c>
      <c r="AQ562" s="1">
        <v>267.70558</v>
      </c>
      <c r="AR562" s="1">
        <v>267.70558999999997</v>
      </c>
      <c r="AS562" s="1">
        <v>268.31112000000002</v>
      </c>
      <c r="AT562" s="1">
        <v>267.70558999999997</v>
      </c>
      <c r="AU562" s="1">
        <v>260.29244999999997</v>
      </c>
      <c r="AV562" s="1">
        <v>287.39229</v>
      </c>
      <c r="AW562" s="1">
        <v>288.61576000000002</v>
      </c>
      <c r="AX562" s="1">
        <v>287.39229</v>
      </c>
      <c r="AY562" s="1">
        <v>292.33981999999997</v>
      </c>
      <c r="AZ562" s="1">
        <v>336.73894999999999</v>
      </c>
      <c r="BA562" s="1">
        <v>338.73235</v>
      </c>
      <c r="BB562" s="1">
        <v>336.73894999999999</v>
      </c>
      <c r="BD562" s="1">
        <f t="shared" si="133"/>
        <v>45.552870000000013</v>
      </c>
      <c r="BE562" s="1">
        <f t="shared" si="134"/>
        <v>-44.399130000000014</v>
      </c>
      <c r="BG562" s="1">
        <v>1755083.0833000001</v>
      </c>
      <c r="BH562" s="1">
        <v>1755311.3369100001</v>
      </c>
      <c r="BI562" s="1">
        <v>1755359.2325200001</v>
      </c>
      <c r="BJ562" s="1">
        <v>1755380.21768</v>
      </c>
      <c r="BK562" s="1">
        <v>1755400.1910699999</v>
      </c>
      <c r="BL562" s="1">
        <v>1755450.25633</v>
      </c>
      <c r="BM562" s="1">
        <v>334.83607000000001</v>
      </c>
      <c r="BN562" s="1">
        <v>334.83607000000001</v>
      </c>
      <c r="BO562" s="1">
        <v>336.82787999999999</v>
      </c>
      <c r="BP562" s="1">
        <v>334.83607000000001</v>
      </c>
      <c r="BQ562" s="1">
        <v>245.36635000000001</v>
      </c>
      <c r="BR562" s="1">
        <v>199.81348</v>
      </c>
      <c r="BS562" s="1">
        <v>198.24543</v>
      </c>
      <c r="BT562" s="1">
        <v>199.81348</v>
      </c>
      <c r="BU562" s="1">
        <v>275.76711999999998</v>
      </c>
      <c r="BV562" s="1">
        <v>247.02163999999999</v>
      </c>
      <c r="BW562" s="1">
        <v>246.89714000000001</v>
      </c>
      <c r="BX562" s="1">
        <v>247.02163999999999</v>
      </c>
      <c r="BY562" s="1">
        <v>267.70558</v>
      </c>
      <c r="BZ562" s="1">
        <v>267.70558999999997</v>
      </c>
      <c r="CA562" s="1">
        <v>268.31112000000002</v>
      </c>
      <c r="CB562" s="1">
        <v>267.70558999999997</v>
      </c>
      <c r="CC562" s="1">
        <v>260.29244999999997</v>
      </c>
      <c r="CD562" s="1">
        <v>287.39229</v>
      </c>
      <c r="CE562" s="1">
        <v>288.61576000000002</v>
      </c>
      <c r="CF562" s="1">
        <v>287.39229</v>
      </c>
      <c r="CG562" s="1">
        <v>292.33981999999997</v>
      </c>
      <c r="CH562" s="1">
        <v>336.73894999999999</v>
      </c>
      <c r="CI562" s="1">
        <v>338.73235</v>
      </c>
      <c r="CJ562" s="1">
        <v>336.73894999999999</v>
      </c>
      <c r="CL562" s="1">
        <f t="shared" si="147"/>
        <v>0</v>
      </c>
      <c r="CM562" s="1">
        <f t="shared" si="145"/>
        <v>0</v>
      </c>
      <c r="CN562" s="1">
        <f t="shared" si="145"/>
        <v>0</v>
      </c>
      <c r="CO562" s="1">
        <f t="shared" si="145"/>
        <v>0</v>
      </c>
      <c r="CP562" s="1">
        <f t="shared" si="145"/>
        <v>0</v>
      </c>
      <c r="CQ562" s="1">
        <f t="shared" si="145"/>
        <v>0</v>
      </c>
      <c r="CR562" s="1">
        <f t="shared" si="145"/>
        <v>0</v>
      </c>
      <c r="CS562" s="1">
        <f t="shared" si="145"/>
        <v>0</v>
      </c>
      <c r="CT562" s="1">
        <f t="shared" si="145"/>
        <v>0</v>
      </c>
      <c r="CU562" s="1">
        <f t="shared" si="145"/>
        <v>0</v>
      </c>
      <c r="CV562" s="1">
        <f t="shared" si="145"/>
        <v>0</v>
      </c>
      <c r="CW562" s="1">
        <f t="shared" si="145"/>
        <v>0</v>
      </c>
      <c r="CX562" s="1">
        <f t="shared" si="145"/>
        <v>0</v>
      </c>
      <c r="CY562" s="1">
        <f t="shared" si="145"/>
        <v>0</v>
      </c>
      <c r="CZ562" s="1">
        <f t="shared" si="145"/>
        <v>0</v>
      </c>
      <c r="DA562" s="1">
        <f t="shared" si="145"/>
        <v>0</v>
      </c>
      <c r="DB562" s="1">
        <f t="shared" si="145"/>
        <v>0</v>
      </c>
      <c r="DC562" s="1">
        <f t="shared" si="149"/>
        <v>0</v>
      </c>
      <c r="DD562" s="1">
        <f t="shared" si="149"/>
        <v>0</v>
      </c>
      <c r="DE562" s="1">
        <f t="shared" si="149"/>
        <v>0</v>
      </c>
      <c r="DF562" s="1">
        <f t="shared" si="148"/>
        <v>0</v>
      </c>
      <c r="DG562" s="1">
        <f t="shared" si="148"/>
        <v>0</v>
      </c>
      <c r="DH562" s="1">
        <f t="shared" si="148"/>
        <v>0</v>
      </c>
      <c r="DI562" s="1">
        <f t="shared" si="146"/>
        <v>0</v>
      </c>
      <c r="DJ562" s="1">
        <f t="shared" si="146"/>
        <v>0</v>
      </c>
      <c r="DK562" s="1">
        <f t="shared" si="146"/>
        <v>0</v>
      </c>
      <c r="DL562" s="1">
        <f t="shared" si="144"/>
        <v>0</v>
      </c>
      <c r="DM562" s="1">
        <f t="shared" si="144"/>
        <v>0</v>
      </c>
      <c r="DN562" s="1">
        <f t="shared" si="144"/>
        <v>0</v>
      </c>
      <c r="DO562" s="1">
        <f t="shared" si="143"/>
        <v>0</v>
      </c>
      <c r="DP562" s="1">
        <f t="shared" si="143"/>
        <v>0</v>
      </c>
      <c r="DQ562" s="3">
        <f t="shared" si="135"/>
        <v>-1.9416798070076569E-5</v>
      </c>
      <c r="DR562" s="3">
        <f t="shared" si="136"/>
        <v>-2.4000069290402992E-5</v>
      </c>
      <c r="DS562" s="3">
        <f t="shared" si="137"/>
        <v>-1.7749963492158516E-5</v>
      </c>
      <c r="DT562" s="3">
        <f t="shared" si="138"/>
        <v>-2.2750001564625366E-5</v>
      </c>
      <c r="DU562" s="3">
        <f t="shared" si="139"/>
        <v>-2.6916505932811363E-5</v>
      </c>
      <c r="DV562" s="3">
        <f t="shared" si="140"/>
        <v>-1.9833332091573341E-5</v>
      </c>
    </row>
    <row r="563" spans="1:126" x14ac:dyDescent="0.25">
      <c r="A563">
        <v>94</v>
      </c>
      <c r="B563">
        <v>10</v>
      </c>
      <c r="C563">
        <v>9</v>
      </c>
      <c r="D563">
        <v>3.3306900000000002</v>
      </c>
      <c r="E563">
        <v>95</v>
      </c>
      <c r="F563">
        <v>5</v>
      </c>
      <c r="G563">
        <v>10</v>
      </c>
      <c r="H563">
        <v>12.97153</v>
      </c>
      <c r="I563">
        <v>95</v>
      </c>
      <c r="J563">
        <v>7</v>
      </c>
      <c r="K563">
        <v>2</v>
      </c>
      <c r="L563">
        <v>13.129799999999999</v>
      </c>
      <c r="M563">
        <v>95</v>
      </c>
      <c r="N563">
        <v>7</v>
      </c>
      <c r="O563">
        <v>22</v>
      </c>
      <c r="P563">
        <v>23.398129999999998</v>
      </c>
      <c r="Q563">
        <v>95</v>
      </c>
      <c r="R563">
        <v>8</v>
      </c>
      <c r="S563">
        <v>14</v>
      </c>
      <c r="T563">
        <v>9.52712</v>
      </c>
      <c r="U563">
        <v>95</v>
      </c>
      <c r="V563">
        <v>10</v>
      </c>
      <c r="W563">
        <v>1</v>
      </c>
      <c r="X563" s="1">
        <v>11.82132</v>
      </c>
      <c r="Y563" s="1">
        <v>1755672.55568</v>
      </c>
      <c r="Z563" s="1">
        <v>1755885.95738</v>
      </c>
      <c r="AA563" s="1">
        <v>1755938.9639699999</v>
      </c>
      <c r="AB563" s="1">
        <v>1755959.39182</v>
      </c>
      <c r="AC563" s="1">
        <v>1755981.8138600001</v>
      </c>
      <c r="AD563" s="1">
        <v>1756029.9094499999</v>
      </c>
      <c r="AE563" s="1">
        <v>195.84756999999999</v>
      </c>
      <c r="AF563" s="1">
        <v>195.84756999999999</v>
      </c>
      <c r="AG563" s="1">
        <v>194.19664</v>
      </c>
      <c r="AH563" s="1">
        <v>195.84756999999999</v>
      </c>
      <c r="AI563" s="1">
        <v>92.152460000000005</v>
      </c>
      <c r="AJ563" s="1">
        <v>46.186250000000001</v>
      </c>
      <c r="AK563" s="1">
        <v>46.984900000000003</v>
      </c>
      <c r="AL563" s="1">
        <v>46.186250000000001</v>
      </c>
      <c r="AM563" s="1">
        <v>126.02985</v>
      </c>
      <c r="AN563" s="1">
        <v>98.432019999999994</v>
      </c>
      <c r="AO563" s="1">
        <v>97.505489999999995</v>
      </c>
      <c r="AP563" s="1">
        <v>98.432019999999994</v>
      </c>
      <c r="AQ563" s="1">
        <v>118.56666</v>
      </c>
      <c r="AR563" s="1">
        <v>118.56666</v>
      </c>
      <c r="AS563" s="1">
        <v>117.09314999999999</v>
      </c>
      <c r="AT563" s="1">
        <v>118.56666</v>
      </c>
      <c r="AU563" s="1">
        <v>109.78507999999999</v>
      </c>
      <c r="AV563" s="1">
        <v>140.66687999999999</v>
      </c>
      <c r="AW563" s="1">
        <v>138.79124999999999</v>
      </c>
      <c r="AX563" s="1">
        <v>140.66687999999999</v>
      </c>
      <c r="AY563" s="1">
        <v>139.74630999999999</v>
      </c>
      <c r="AZ563" s="1">
        <v>188.07213999999999</v>
      </c>
      <c r="BA563" s="1">
        <v>186.27951999999999</v>
      </c>
      <c r="BB563" s="1">
        <v>188.07213999999999</v>
      </c>
      <c r="BD563" s="1">
        <f t="shared" si="133"/>
        <v>45.966210000000004</v>
      </c>
      <c r="BE563" s="1">
        <f t="shared" si="134"/>
        <v>-48.325829999999996</v>
      </c>
      <c r="BG563" s="1">
        <v>1755672.55568</v>
      </c>
      <c r="BH563" s="1">
        <v>1755885.95738</v>
      </c>
      <c r="BI563" s="1">
        <v>1755938.9639699999</v>
      </c>
      <c r="BJ563" s="1">
        <v>1755959.39182</v>
      </c>
      <c r="BK563" s="1">
        <v>1755981.8138600001</v>
      </c>
      <c r="BL563" s="1">
        <v>1756029.9094499999</v>
      </c>
      <c r="BM563" s="1">
        <v>195.84756999999999</v>
      </c>
      <c r="BN563" s="1">
        <v>195.84756999999999</v>
      </c>
      <c r="BO563" s="1">
        <v>194.19664</v>
      </c>
      <c r="BP563" s="1">
        <v>195.84756999999999</v>
      </c>
      <c r="BQ563" s="1">
        <v>92.152460000000005</v>
      </c>
      <c r="BR563" s="1">
        <v>46.186250000000001</v>
      </c>
      <c r="BS563" s="1">
        <v>46.984900000000003</v>
      </c>
      <c r="BT563" s="1">
        <v>46.186250000000001</v>
      </c>
      <c r="BU563" s="1">
        <v>126.02985</v>
      </c>
      <c r="BV563" s="1">
        <v>98.432019999999994</v>
      </c>
      <c r="BW563" s="1">
        <v>97.505489999999995</v>
      </c>
      <c r="BX563" s="1">
        <v>98.432019999999994</v>
      </c>
      <c r="BY563" s="1">
        <v>118.56666</v>
      </c>
      <c r="BZ563" s="1">
        <v>118.56666</v>
      </c>
      <c r="CA563" s="1">
        <v>117.09314999999999</v>
      </c>
      <c r="CB563" s="1">
        <v>118.56666</v>
      </c>
      <c r="CC563" s="1">
        <v>109.78507999999999</v>
      </c>
      <c r="CD563" s="1">
        <v>140.66687999999999</v>
      </c>
      <c r="CE563" s="1">
        <v>138.79124999999999</v>
      </c>
      <c r="CF563" s="1">
        <v>140.66687999999999</v>
      </c>
      <c r="CG563" s="1">
        <v>139.74630999999999</v>
      </c>
      <c r="CH563" s="1">
        <v>188.07213999999999</v>
      </c>
      <c r="CI563" s="1">
        <v>186.27951999999999</v>
      </c>
      <c r="CJ563" s="1">
        <v>188.07213999999999</v>
      </c>
      <c r="CL563" s="1">
        <f t="shared" si="147"/>
        <v>0</v>
      </c>
      <c r="CM563" s="1">
        <f t="shared" si="145"/>
        <v>0</v>
      </c>
      <c r="CN563" s="1">
        <f t="shared" si="145"/>
        <v>0</v>
      </c>
      <c r="CO563" s="1">
        <f t="shared" si="145"/>
        <v>0</v>
      </c>
      <c r="CP563" s="1">
        <f t="shared" si="145"/>
        <v>0</v>
      </c>
      <c r="CQ563" s="1">
        <f t="shared" si="145"/>
        <v>0</v>
      </c>
      <c r="CR563" s="1">
        <f t="shared" si="145"/>
        <v>0</v>
      </c>
      <c r="CS563" s="1">
        <f t="shared" si="145"/>
        <v>0</v>
      </c>
      <c r="CT563" s="1">
        <f t="shared" si="145"/>
        <v>0</v>
      </c>
      <c r="CU563" s="1">
        <f t="shared" si="145"/>
        <v>0</v>
      </c>
      <c r="CV563" s="1">
        <f t="shared" si="145"/>
        <v>0</v>
      </c>
      <c r="CW563" s="1">
        <f t="shared" si="145"/>
        <v>0</v>
      </c>
      <c r="CX563" s="1">
        <f t="shared" si="145"/>
        <v>0</v>
      </c>
      <c r="CY563" s="1">
        <f t="shared" si="145"/>
        <v>0</v>
      </c>
      <c r="CZ563" s="1">
        <f t="shared" si="145"/>
        <v>0</v>
      </c>
      <c r="DA563" s="1">
        <f t="shared" si="145"/>
        <v>0</v>
      </c>
      <c r="DB563" s="1">
        <f t="shared" si="145"/>
        <v>0</v>
      </c>
      <c r="DC563" s="1">
        <f t="shared" si="149"/>
        <v>0</v>
      </c>
      <c r="DD563" s="1">
        <f t="shared" si="149"/>
        <v>0</v>
      </c>
      <c r="DE563" s="1">
        <f t="shared" si="149"/>
        <v>0</v>
      </c>
      <c r="DF563" s="1">
        <f t="shared" si="148"/>
        <v>0</v>
      </c>
      <c r="DG563" s="1">
        <f t="shared" si="148"/>
        <v>0</v>
      </c>
      <c r="DH563" s="1">
        <f t="shared" si="148"/>
        <v>0</v>
      </c>
      <c r="DI563" s="1">
        <f t="shared" si="146"/>
        <v>0</v>
      </c>
      <c r="DJ563" s="1">
        <f t="shared" si="146"/>
        <v>0</v>
      </c>
      <c r="DK563" s="1">
        <f t="shared" si="146"/>
        <v>0</v>
      </c>
      <c r="DL563" s="1">
        <f t="shared" si="144"/>
        <v>0</v>
      </c>
      <c r="DM563" s="1">
        <f t="shared" si="144"/>
        <v>0</v>
      </c>
      <c r="DN563" s="1">
        <f t="shared" si="144"/>
        <v>0</v>
      </c>
      <c r="DO563" s="1">
        <f t="shared" si="143"/>
        <v>0</v>
      </c>
      <c r="DP563" s="1">
        <f t="shared" si="143"/>
        <v>0</v>
      </c>
      <c r="DQ563" s="3">
        <f t="shared" si="135"/>
        <v>-2.5249904185536964E-5</v>
      </c>
      <c r="DR563" s="3">
        <f t="shared" si="136"/>
        <v>-2.3583302438262566E-5</v>
      </c>
      <c r="DS563" s="3">
        <f t="shared" si="137"/>
        <v>-1.9000031217936142E-5</v>
      </c>
      <c r="DT563" s="3">
        <f t="shared" si="138"/>
        <v>-2.1916700690988167E-5</v>
      </c>
      <c r="DU563" s="3">
        <f t="shared" si="139"/>
        <v>-2.0666865795854195E-5</v>
      </c>
      <c r="DV563" s="3">
        <f t="shared" si="140"/>
        <v>-1.9000031217936142E-5</v>
      </c>
    </row>
    <row r="564" spans="1:126" x14ac:dyDescent="0.25">
      <c r="A564">
        <v>96</v>
      </c>
      <c r="B564">
        <v>5</v>
      </c>
      <c r="C564">
        <v>12</v>
      </c>
      <c r="D564">
        <v>10.221310000000001</v>
      </c>
      <c r="E564">
        <v>96</v>
      </c>
      <c r="F564">
        <v>12</v>
      </c>
      <c r="G564">
        <v>25</v>
      </c>
      <c r="H564">
        <v>12.70989</v>
      </c>
      <c r="I564">
        <v>97</v>
      </c>
      <c r="J564">
        <v>2</v>
      </c>
      <c r="K564">
        <v>9</v>
      </c>
      <c r="L564">
        <v>16.919170000000001</v>
      </c>
      <c r="M564">
        <v>97</v>
      </c>
      <c r="N564">
        <v>3</v>
      </c>
      <c r="O564">
        <v>4</v>
      </c>
      <c r="P564">
        <v>2.1551499999999999</v>
      </c>
      <c r="Q564">
        <v>97</v>
      </c>
      <c r="R564">
        <v>3</v>
      </c>
      <c r="S564">
        <v>23</v>
      </c>
      <c r="T564">
        <v>22.759789999999999</v>
      </c>
      <c r="U564">
        <v>97</v>
      </c>
      <c r="V564">
        <v>5</v>
      </c>
      <c r="W564">
        <v>16</v>
      </c>
      <c r="X564" s="1">
        <v>12.45346</v>
      </c>
      <c r="Y564" s="1">
        <v>1756253.8427899999</v>
      </c>
      <c r="Z564" s="1">
        <v>1756480.9464799999</v>
      </c>
      <c r="AA564" s="1">
        <v>1756527.1218600001</v>
      </c>
      <c r="AB564" s="1">
        <v>1756549.5067</v>
      </c>
      <c r="AC564" s="1">
        <v>1756569.36522</v>
      </c>
      <c r="AD564" s="1">
        <v>1756622.93579</v>
      </c>
      <c r="AE564" s="1">
        <v>48.79128</v>
      </c>
      <c r="AF564" s="1">
        <v>48.791289999999996</v>
      </c>
      <c r="AG564" s="1">
        <v>49.508090000000003</v>
      </c>
      <c r="AH564" s="1">
        <v>48.791289999999996</v>
      </c>
      <c r="AI564" s="1">
        <v>320.42162000000002</v>
      </c>
      <c r="AJ564" s="1">
        <v>272.63529</v>
      </c>
      <c r="AK564" s="1">
        <v>273.40404999999998</v>
      </c>
      <c r="AL564" s="1">
        <v>272.63529</v>
      </c>
      <c r="AM564" s="1">
        <v>349.26652000000001</v>
      </c>
      <c r="AN564" s="1">
        <v>318.14791000000002</v>
      </c>
      <c r="AO564" s="1">
        <v>320.01265000000001</v>
      </c>
      <c r="AP564" s="1">
        <v>318.14791000000002</v>
      </c>
      <c r="AQ564" s="1">
        <v>340.21143000000001</v>
      </c>
      <c r="AR564" s="1">
        <v>340.21143999999998</v>
      </c>
      <c r="AS564" s="1">
        <v>342.20719000000003</v>
      </c>
      <c r="AT564" s="1">
        <v>340.21143999999998</v>
      </c>
      <c r="AU564" s="1">
        <v>332.85518000000002</v>
      </c>
      <c r="AV564" s="1">
        <v>359.78492999999997</v>
      </c>
      <c r="AW564" s="1">
        <v>1.6497200000000001</v>
      </c>
      <c r="AX564" s="1">
        <v>359.78492999999997</v>
      </c>
      <c r="AY564" s="1">
        <v>7.4672000000000001</v>
      </c>
      <c r="AZ564" s="1">
        <v>52.586590000000001</v>
      </c>
      <c r="BA564" s="1">
        <v>53.177630000000001</v>
      </c>
      <c r="BB564" s="1">
        <v>52.586590000000001</v>
      </c>
      <c r="BD564" s="1">
        <f t="shared" si="133"/>
        <v>47.786330000000021</v>
      </c>
      <c r="BE564" s="1">
        <f t="shared" si="134"/>
        <v>-45.119390000000003</v>
      </c>
      <c r="BG564" s="1">
        <v>1756253.8427899999</v>
      </c>
      <c r="BH564" s="1">
        <v>1756480.9464799999</v>
      </c>
      <c r="BI564" s="1">
        <v>1756527.1218600001</v>
      </c>
      <c r="BJ564" s="1">
        <v>1756549.5067</v>
      </c>
      <c r="BK564" s="1">
        <v>1756569.36522</v>
      </c>
      <c r="BL564" s="1">
        <v>1756622.93579</v>
      </c>
      <c r="BM564" s="1">
        <v>48.79128</v>
      </c>
      <c r="BN564" s="1">
        <v>48.791289999999996</v>
      </c>
      <c r="BO564" s="1">
        <v>49.508090000000003</v>
      </c>
      <c r="BP564" s="1">
        <v>48.791289999999996</v>
      </c>
      <c r="BQ564" s="1">
        <v>320.42162000000002</v>
      </c>
      <c r="BR564" s="1">
        <v>272.63529</v>
      </c>
      <c r="BS564" s="1">
        <v>273.40404999999998</v>
      </c>
      <c r="BT564" s="1">
        <v>272.63529</v>
      </c>
      <c r="BU564" s="1">
        <v>349.26652000000001</v>
      </c>
      <c r="BV564" s="1">
        <v>318.14791000000002</v>
      </c>
      <c r="BW564" s="1">
        <v>320.01265000000001</v>
      </c>
      <c r="BX564" s="1">
        <v>318.14791000000002</v>
      </c>
      <c r="BY564" s="1">
        <v>340.21143000000001</v>
      </c>
      <c r="BZ564" s="1">
        <v>340.21143999999998</v>
      </c>
      <c r="CA564" s="1">
        <v>342.20719000000003</v>
      </c>
      <c r="CB564" s="1">
        <v>340.21143999999998</v>
      </c>
      <c r="CC564" s="1">
        <v>332.85518000000002</v>
      </c>
      <c r="CD564" s="1">
        <v>359.78492999999997</v>
      </c>
      <c r="CE564" s="1">
        <v>1.6497200000000001</v>
      </c>
      <c r="CF564" s="1">
        <v>359.78492999999997</v>
      </c>
      <c r="CG564" s="1">
        <v>7.4672000000000001</v>
      </c>
      <c r="CH564" s="1">
        <v>52.586590000000001</v>
      </c>
      <c r="CI564" s="1">
        <v>53.177630000000001</v>
      </c>
      <c r="CJ564" s="1">
        <v>52.586590000000001</v>
      </c>
      <c r="CL564" s="1">
        <f t="shared" si="147"/>
        <v>0</v>
      </c>
      <c r="CM564" s="1">
        <f t="shared" si="145"/>
        <v>0</v>
      </c>
      <c r="CN564" s="1">
        <f t="shared" si="145"/>
        <v>0</v>
      </c>
      <c r="CO564" s="1">
        <f t="shared" si="145"/>
        <v>0</v>
      </c>
      <c r="CP564" s="1">
        <f t="shared" si="145"/>
        <v>0</v>
      </c>
      <c r="CQ564" s="1">
        <f t="shared" si="145"/>
        <v>0</v>
      </c>
      <c r="CR564" s="1">
        <f t="shared" si="145"/>
        <v>0</v>
      </c>
      <c r="CS564" s="1">
        <f t="shared" si="145"/>
        <v>0</v>
      </c>
      <c r="CT564" s="1">
        <f t="shared" si="145"/>
        <v>0</v>
      </c>
      <c r="CU564" s="1">
        <f t="shared" si="145"/>
        <v>0</v>
      </c>
      <c r="CV564" s="1">
        <f t="shared" si="145"/>
        <v>0</v>
      </c>
      <c r="CW564" s="1">
        <f t="shared" si="145"/>
        <v>0</v>
      </c>
      <c r="CX564" s="1">
        <f t="shared" si="145"/>
        <v>0</v>
      </c>
      <c r="CY564" s="1">
        <f t="shared" si="145"/>
        <v>0</v>
      </c>
      <c r="CZ564" s="1">
        <f t="shared" si="145"/>
        <v>0</v>
      </c>
      <c r="DA564" s="1">
        <f t="shared" si="145"/>
        <v>0</v>
      </c>
      <c r="DB564" s="1">
        <f t="shared" si="145"/>
        <v>0</v>
      </c>
      <c r="DC564" s="1">
        <f t="shared" si="149"/>
        <v>0</v>
      </c>
      <c r="DD564" s="1">
        <f t="shared" si="149"/>
        <v>0</v>
      </c>
      <c r="DE564" s="1">
        <f t="shared" si="149"/>
        <v>0</v>
      </c>
      <c r="DF564" s="1">
        <f t="shared" si="148"/>
        <v>0</v>
      </c>
      <c r="DG564" s="1">
        <f t="shared" si="148"/>
        <v>0</v>
      </c>
      <c r="DH564" s="1">
        <f t="shared" si="148"/>
        <v>0</v>
      </c>
      <c r="DI564" s="1">
        <f t="shared" si="146"/>
        <v>0</v>
      </c>
      <c r="DJ564" s="1">
        <f t="shared" si="146"/>
        <v>0</v>
      </c>
      <c r="DK564" s="1">
        <f t="shared" si="146"/>
        <v>0</v>
      </c>
      <c r="DL564" s="1">
        <f t="shared" si="144"/>
        <v>0</v>
      </c>
      <c r="DM564" s="1">
        <f t="shared" si="144"/>
        <v>0</v>
      </c>
      <c r="DN564" s="1">
        <f t="shared" si="144"/>
        <v>0</v>
      </c>
      <c r="DO564" s="1">
        <f t="shared" si="143"/>
        <v>0</v>
      </c>
      <c r="DP564" s="1">
        <f t="shared" si="143"/>
        <v>0</v>
      </c>
      <c r="DQ564" s="3">
        <f t="shared" si="135"/>
        <v>-2.6083205059174164E-5</v>
      </c>
      <c r="DR564" s="3">
        <f t="shared" si="136"/>
        <v>-2.5249904185536964E-5</v>
      </c>
      <c r="DS564" s="3">
        <f t="shared" si="137"/>
        <v>-1.8583497196439369E-5</v>
      </c>
      <c r="DT564" s="3">
        <f t="shared" si="138"/>
        <v>-2.6083437889817818E-5</v>
      </c>
      <c r="DU564" s="3">
        <f t="shared" si="139"/>
        <v>-1.9416798070076569E-5</v>
      </c>
      <c r="DV564" s="3">
        <f t="shared" si="140"/>
        <v>-1.9833332091573341E-5</v>
      </c>
    </row>
    <row r="565" spans="1:126" x14ac:dyDescent="0.25">
      <c r="A565">
        <v>97</v>
      </c>
      <c r="B565">
        <v>12</v>
      </c>
      <c r="C565">
        <v>16</v>
      </c>
      <c r="D565">
        <v>8.7262599999999999</v>
      </c>
      <c r="E565">
        <v>98</v>
      </c>
      <c r="F565">
        <v>7</v>
      </c>
      <c r="G565">
        <v>22</v>
      </c>
      <c r="H565">
        <v>15.98385</v>
      </c>
      <c r="I565">
        <v>98</v>
      </c>
      <c r="J565">
        <v>9</v>
      </c>
      <c r="K565">
        <v>13</v>
      </c>
      <c r="L565">
        <v>13.46734</v>
      </c>
      <c r="M565">
        <v>98</v>
      </c>
      <c r="N565">
        <v>10</v>
      </c>
      <c r="O565">
        <v>3</v>
      </c>
      <c r="P565">
        <v>4.3950800000000001</v>
      </c>
      <c r="Q565">
        <v>98</v>
      </c>
      <c r="R565">
        <v>10</v>
      </c>
      <c r="S565">
        <v>25</v>
      </c>
      <c r="T565">
        <v>0.75836000000000003</v>
      </c>
      <c r="U565">
        <v>98</v>
      </c>
      <c r="V565">
        <v>12</v>
      </c>
      <c r="W565">
        <v>9</v>
      </c>
      <c r="X565" s="1">
        <v>22.21265</v>
      </c>
      <c r="Y565" s="1">
        <v>1756836.78049</v>
      </c>
      <c r="Z565" s="1">
        <v>1757055.08289</v>
      </c>
      <c r="AA565" s="1">
        <v>1757107.97804</v>
      </c>
      <c r="AB565" s="1">
        <v>1757127.6000300001</v>
      </c>
      <c r="AC565" s="1">
        <v>1757149.4484999999</v>
      </c>
      <c r="AD565" s="1">
        <v>1757195.34243</v>
      </c>
      <c r="AE565" s="1">
        <v>263.36191000000002</v>
      </c>
      <c r="AF565" s="1">
        <v>263.36191000000002</v>
      </c>
      <c r="AG565" s="1">
        <v>263.81367999999998</v>
      </c>
      <c r="AH565" s="1">
        <v>263.36191000000002</v>
      </c>
      <c r="AI565" s="1">
        <v>163.07133999999999</v>
      </c>
      <c r="AJ565" s="1">
        <v>118.53095</v>
      </c>
      <c r="AK565" s="1">
        <v>117.05777999999999</v>
      </c>
      <c r="AL565" s="1">
        <v>118.53095</v>
      </c>
      <c r="AM565" s="1">
        <v>197.03153</v>
      </c>
      <c r="AN565" s="1">
        <v>170.66687999999999</v>
      </c>
      <c r="AO565" s="1">
        <v>168.68223</v>
      </c>
      <c r="AP565" s="1">
        <v>170.66687999999999</v>
      </c>
      <c r="AQ565" s="1">
        <v>190.00721999999999</v>
      </c>
      <c r="AR565" s="1">
        <v>190.00721999999999</v>
      </c>
      <c r="AS565" s="1">
        <v>188.23803000000001</v>
      </c>
      <c r="AT565" s="1">
        <v>190.00721999999999</v>
      </c>
      <c r="AU565" s="1">
        <v>181.55314000000001</v>
      </c>
      <c r="AV565" s="1">
        <v>211.5421</v>
      </c>
      <c r="AW565" s="1">
        <v>210.25595999999999</v>
      </c>
      <c r="AX565" s="1">
        <v>211.5421</v>
      </c>
      <c r="AY565" s="1">
        <v>210.23002</v>
      </c>
      <c r="AZ565" s="1">
        <v>256.77730000000003</v>
      </c>
      <c r="BA565" s="1">
        <v>256.99439000000001</v>
      </c>
      <c r="BB565" s="1">
        <v>256.77730000000003</v>
      </c>
      <c r="BD565" s="1">
        <f t="shared" si="133"/>
        <v>44.540389999999988</v>
      </c>
      <c r="BE565" s="1">
        <f t="shared" si="134"/>
        <v>-46.547280000000029</v>
      </c>
      <c r="BG565" s="1">
        <v>1756836.78049</v>
      </c>
      <c r="BH565" s="1">
        <v>1757055.08289</v>
      </c>
      <c r="BI565" s="1">
        <v>1757107.97804</v>
      </c>
      <c r="BJ565" s="1">
        <v>1757127.6000300001</v>
      </c>
      <c r="BK565" s="1">
        <v>1757149.4484999999</v>
      </c>
      <c r="BL565" s="1">
        <v>1757195.34243</v>
      </c>
      <c r="BM565" s="1">
        <v>263.36191000000002</v>
      </c>
      <c r="BN565" s="1">
        <v>263.36191000000002</v>
      </c>
      <c r="BO565" s="1">
        <v>263.81367999999998</v>
      </c>
      <c r="BP565" s="1">
        <v>263.36191000000002</v>
      </c>
      <c r="BQ565" s="1">
        <v>163.07133999999999</v>
      </c>
      <c r="BR565" s="1">
        <v>118.53095</v>
      </c>
      <c r="BS565" s="1">
        <v>117.05777999999999</v>
      </c>
      <c r="BT565" s="1">
        <v>118.53095</v>
      </c>
      <c r="BU565" s="1">
        <v>197.03153</v>
      </c>
      <c r="BV565" s="1">
        <v>170.66687999999999</v>
      </c>
      <c r="BW565" s="1">
        <v>168.68223</v>
      </c>
      <c r="BX565" s="1">
        <v>170.66687999999999</v>
      </c>
      <c r="BY565" s="1">
        <v>190.00721999999999</v>
      </c>
      <c r="BZ565" s="1">
        <v>190.00721999999999</v>
      </c>
      <c r="CA565" s="1">
        <v>188.23803000000001</v>
      </c>
      <c r="CB565" s="1">
        <v>190.00721999999999</v>
      </c>
      <c r="CC565" s="1">
        <v>181.55314000000001</v>
      </c>
      <c r="CD565" s="1">
        <v>211.5421</v>
      </c>
      <c r="CE565" s="1">
        <v>210.25595999999999</v>
      </c>
      <c r="CF565" s="1">
        <v>211.5421</v>
      </c>
      <c r="CG565" s="1">
        <v>210.23002</v>
      </c>
      <c r="CH565" s="1">
        <v>256.77730000000003</v>
      </c>
      <c r="CI565" s="1">
        <v>256.99439000000001</v>
      </c>
      <c r="CJ565" s="1">
        <v>256.77730000000003</v>
      </c>
      <c r="CL565" s="1">
        <f t="shared" si="147"/>
        <v>0</v>
      </c>
      <c r="CM565" s="1">
        <f t="shared" si="145"/>
        <v>0</v>
      </c>
      <c r="CN565" s="1">
        <f t="shared" si="145"/>
        <v>0</v>
      </c>
      <c r="CO565" s="1">
        <f t="shared" si="145"/>
        <v>0</v>
      </c>
      <c r="CP565" s="1">
        <f t="shared" si="145"/>
        <v>0</v>
      </c>
      <c r="CQ565" s="1">
        <f t="shared" si="145"/>
        <v>0</v>
      </c>
      <c r="CR565" s="1">
        <f t="shared" si="145"/>
        <v>0</v>
      </c>
      <c r="CS565" s="1">
        <f t="shared" si="145"/>
        <v>0</v>
      </c>
      <c r="CT565" s="1">
        <f t="shared" si="145"/>
        <v>0</v>
      </c>
      <c r="CU565" s="1">
        <f t="shared" si="145"/>
        <v>0</v>
      </c>
      <c r="CV565" s="1">
        <f t="shared" si="145"/>
        <v>0</v>
      </c>
      <c r="CW565" s="1">
        <f t="shared" si="145"/>
        <v>0</v>
      </c>
      <c r="CX565" s="1">
        <f t="shared" si="145"/>
        <v>0</v>
      </c>
      <c r="CY565" s="1">
        <f t="shared" si="145"/>
        <v>0</v>
      </c>
      <c r="CZ565" s="1">
        <f t="shared" si="145"/>
        <v>0</v>
      </c>
      <c r="DA565" s="1">
        <f t="shared" si="145"/>
        <v>0</v>
      </c>
      <c r="DB565" s="1">
        <f t="shared" si="145"/>
        <v>0</v>
      </c>
      <c r="DC565" s="1">
        <f t="shared" si="149"/>
        <v>0</v>
      </c>
      <c r="DD565" s="1">
        <f t="shared" si="149"/>
        <v>0</v>
      </c>
      <c r="DE565" s="1">
        <f t="shared" si="149"/>
        <v>0</v>
      </c>
      <c r="DF565" s="1">
        <f t="shared" si="148"/>
        <v>0</v>
      </c>
      <c r="DG565" s="1">
        <f t="shared" si="148"/>
        <v>0</v>
      </c>
      <c r="DH565" s="1">
        <f t="shared" si="148"/>
        <v>0</v>
      </c>
      <c r="DI565" s="1">
        <f t="shared" si="146"/>
        <v>0</v>
      </c>
      <c r="DJ565" s="1">
        <f t="shared" si="146"/>
        <v>0</v>
      </c>
      <c r="DK565" s="1">
        <f t="shared" si="146"/>
        <v>0</v>
      </c>
      <c r="DL565" s="1">
        <f t="shared" si="144"/>
        <v>0</v>
      </c>
      <c r="DM565" s="1">
        <f t="shared" si="144"/>
        <v>0</v>
      </c>
      <c r="DN565" s="1">
        <f t="shared" si="144"/>
        <v>0</v>
      </c>
      <c r="DO565" s="1">
        <f t="shared" si="143"/>
        <v>0</v>
      </c>
      <c r="DP565" s="1">
        <f t="shared" si="143"/>
        <v>0</v>
      </c>
      <c r="DQ565" s="3">
        <f t="shared" si="135"/>
        <v>-1.9833332091573341E-5</v>
      </c>
      <c r="DR565" s="3">
        <f t="shared" si="136"/>
        <v>-2.0249866113070114E-5</v>
      </c>
      <c r="DS565" s="3">
        <f t="shared" si="137"/>
        <v>-2.4833370164040192E-5</v>
      </c>
      <c r="DT565" s="3">
        <f t="shared" si="138"/>
        <v>-2.5666671037677391E-5</v>
      </c>
      <c r="DU565" s="3">
        <f t="shared" si="139"/>
        <v>-2.5666671037677391E-5</v>
      </c>
      <c r="DV565" s="3">
        <f t="shared" si="140"/>
        <v>-2.6916738763455017E-5</v>
      </c>
    </row>
    <row r="566" spans="1:126" x14ac:dyDescent="0.25">
      <c r="A566">
        <v>99</v>
      </c>
      <c r="B566">
        <v>7</v>
      </c>
      <c r="C566">
        <v>27</v>
      </c>
      <c r="D566">
        <v>22.403500000000001</v>
      </c>
      <c r="E566">
        <v>100</v>
      </c>
      <c r="F566">
        <v>3</v>
      </c>
      <c r="G566">
        <v>1</v>
      </c>
      <c r="H566">
        <v>16.587779999999999</v>
      </c>
      <c r="I566">
        <v>100</v>
      </c>
      <c r="J566">
        <v>4</v>
      </c>
      <c r="K566">
        <v>20</v>
      </c>
      <c r="L566">
        <v>4.8815400000000002</v>
      </c>
      <c r="M566">
        <v>100</v>
      </c>
      <c r="N566">
        <v>5</v>
      </c>
      <c r="O566">
        <v>12</v>
      </c>
      <c r="P566">
        <v>3.01355</v>
      </c>
      <c r="Q566">
        <v>100</v>
      </c>
      <c r="R566">
        <v>6</v>
      </c>
      <c r="S566">
        <v>2</v>
      </c>
      <c r="T566">
        <v>7.9600600000000004</v>
      </c>
      <c r="U566">
        <v>100</v>
      </c>
      <c r="V566">
        <v>7</v>
      </c>
      <c r="W566">
        <v>24</v>
      </c>
      <c r="X566" s="1">
        <v>23.460619999999999</v>
      </c>
      <c r="Y566" s="1">
        <v>1757425.35038</v>
      </c>
      <c r="Z566" s="1">
        <v>1757643.10806</v>
      </c>
      <c r="AA566" s="1">
        <v>1757692.6203000001</v>
      </c>
      <c r="AB566" s="1">
        <v>1757714.5424599999</v>
      </c>
      <c r="AC566" s="1">
        <v>1757735.7485700001</v>
      </c>
      <c r="AD566" s="1">
        <v>1757788.39442</v>
      </c>
      <c r="AE566" s="1">
        <v>123.48387</v>
      </c>
      <c r="AF566" s="1">
        <v>123.48387</v>
      </c>
      <c r="AG566" s="1">
        <v>121.89519</v>
      </c>
      <c r="AH566" s="1">
        <v>123.48387</v>
      </c>
      <c r="AI566" s="1">
        <v>25.92427</v>
      </c>
      <c r="AJ566" s="1">
        <v>338.11601000000002</v>
      </c>
      <c r="AK566" s="1">
        <v>340.10991000000001</v>
      </c>
      <c r="AL566" s="1">
        <v>338.11601000000002</v>
      </c>
      <c r="AM566" s="1">
        <v>57.055120000000002</v>
      </c>
      <c r="AN566" s="1">
        <v>26.917590000000001</v>
      </c>
      <c r="AO566" s="1">
        <v>28.26371</v>
      </c>
      <c r="AP566" s="1">
        <v>26.917590000000001</v>
      </c>
      <c r="AQ566" s="1">
        <v>48.525089999999999</v>
      </c>
      <c r="AR566" s="1">
        <v>48.525100000000002</v>
      </c>
      <c r="AS566" s="1">
        <v>49.247190000000003</v>
      </c>
      <c r="AT566" s="1">
        <v>48.525100000000002</v>
      </c>
      <c r="AU566" s="1">
        <v>40.497770000000003</v>
      </c>
      <c r="AV566" s="1">
        <v>69.426829999999995</v>
      </c>
      <c r="AW566" s="1">
        <v>69.452399999999997</v>
      </c>
      <c r="AX566" s="1">
        <v>69.426829999999995</v>
      </c>
      <c r="AY566" s="1">
        <v>74.037880000000001</v>
      </c>
      <c r="AZ566" s="1">
        <v>121.31704000000001</v>
      </c>
      <c r="BA566" s="1">
        <v>119.77446999999999</v>
      </c>
      <c r="BB566" s="1">
        <v>121.31704000000001</v>
      </c>
      <c r="BD566" s="1">
        <f t="shared" si="133"/>
        <v>47.808259999999962</v>
      </c>
      <c r="BE566" s="1">
        <f t="shared" si="134"/>
        <v>-47.279160000000005</v>
      </c>
      <c r="BG566" s="1">
        <v>1757425.35038</v>
      </c>
      <c r="BH566" s="1">
        <v>1757643.10806</v>
      </c>
      <c r="BI566" s="1">
        <v>1757692.6203000001</v>
      </c>
      <c r="BJ566" s="1">
        <v>1757714.5424599999</v>
      </c>
      <c r="BK566" s="1">
        <v>1757735.7485700001</v>
      </c>
      <c r="BL566" s="1">
        <v>1757788.39442</v>
      </c>
      <c r="BM566" s="1">
        <v>123.48387</v>
      </c>
      <c r="BN566" s="1">
        <v>123.48387</v>
      </c>
      <c r="BO566" s="1">
        <v>121.89519</v>
      </c>
      <c r="BP566" s="1">
        <v>123.48387</v>
      </c>
      <c r="BQ566" s="1">
        <v>25.92427</v>
      </c>
      <c r="BR566" s="1">
        <v>338.11601000000002</v>
      </c>
      <c r="BS566" s="1">
        <v>340.10991000000001</v>
      </c>
      <c r="BT566" s="1">
        <v>338.11601000000002</v>
      </c>
      <c r="BU566" s="1">
        <v>57.055120000000002</v>
      </c>
      <c r="BV566" s="1">
        <v>26.917590000000001</v>
      </c>
      <c r="BW566" s="1">
        <v>28.26371</v>
      </c>
      <c r="BX566" s="1">
        <v>26.917590000000001</v>
      </c>
      <c r="BY566" s="1">
        <v>48.525089999999999</v>
      </c>
      <c r="BZ566" s="1">
        <v>48.525100000000002</v>
      </c>
      <c r="CA566" s="1">
        <v>49.247190000000003</v>
      </c>
      <c r="CB566" s="1">
        <v>48.525100000000002</v>
      </c>
      <c r="CC566" s="1">
        <v>40.497770000000003</v>
      </c>
      <c r="CD566" s="1">
        <v>69.426829999999995</v>
      </c>
      <c r="CE566" s="1">
        <v>69.452399999999997</v>
      </c>
      <c r="CF566" s="1">
        <v>69.426829999999995</v>
      </c>
      <c r="CG566" s="1">
        <v>74.037880000000001</v>
      </c>
      <c r="CH566" s="1">
        <v>121.31704000000001</v>
      </c>
      <c r="CI566" s="1">
        <v>119.77446999999999</v>
      </c>
      <c r="CJ566" s="1">
        <v>121.31704000000001</v>
      </c>
      <c r="CL566" s="1">
        <f t="shared" si="147"/>
        <v>0</v>
      </c>
      <c r="CM566" s="1">
        <f t="shared" si="145"/>
        <v>0</v>
      </c>
      <c r="CN566" s="1">
        <f t="shared" si="145"/>
        <v>0</v>
      </c>
      <c r="CO566" s="1">
        <f t="shared" si="145"/>
        <v>0</v>
      </c>
      <c r="CP566" s="1">
        <f t="shared" si="145"/>
        <v>0</v>
      </c>
      <c r="CQ566" s="1">
        <f t="shared" si="145"/>
        <v>0</v>
      </c>
      <c r="CR566" s="1">
        <f t="shared" si="145"/>
        <v>0</v>
      </c>
      <c r="CS566" s="1">
        <f t="shared" si="145"/>
        <v>0</v>
      </c>
      <c r="CT566" s="1">
        <f t="shared" si="145"/>
        <v>0</v>
      </c>
      <c r="CU566" s="1">
        <f t="shared" si="145"/>
        <v>0</v>
      </c>
      <c r="CV566" s="1">
        <f t="shared" si="145"/>
        <v>0</v>
      </c>
      <c r="CW566" s="1">
        <f t="shared" si="145"/>
        <v>0</v>
      </c>
      <c r="CX566" s="1">
        <f t="shared" si="145"/>
        <v>0</v>
      </c>
      <c r="CY566" s="1">
        <f t="shared" si="145"/>
        <v>0</v>
      </c>
      <c r="CZ566" s="1">
        <f t="shared" si="145"/>
        <v>0</v>
      </c>
      <c r="DA566" s="1">
        <f t="shared" si="145"/>
        <v>0</v>
      </c>
      <c r="DB566" s="1">
        <f t="shared" si="145"/>
        <v>0</v>
      </c>
      <c r="DC566" s="1">
        <f t="shared" si="149"/>
        <v>0</v>
      </c>
      <c r="DD566" s="1">
        <f t="shared" si="149"/>
        <v>0</v>
      </c>
      <c r="DE566" s="1">
        <f t="shared" si="149"/>
        <v>0</v>
      </c>
      <c r="DF566" s="1">
        <f t="shared" si="148"/>
        <v>0</v>
      </c>
      <c r="DG566" s="1">
        <f t="shared" si="148"/>
        <v>0</v>
      </c>
      <c r="DH566" s="1">
        <f t="shared" si="148"/>
        <v>0</v>
      </c>
      <c r="DI566" s="1">
        <f t="shared" si="146"/>
        <v>0</v>
      </c>
      <c r="DJ566" s="1">
        <f t="shared" si="146"/>
        <v>0</v>
      </c>
      <c r="DK566" s="1">
        <f t="shared" si="146"/>
        <v>0</v>
      </c>
      <c r="DL566" s="1">
        <f t="shared" si="144"/>
        <v>0</v>
      </c>
      <c r="DM566" s="1">
        <f t="shared" si="144"/>
        <v>0</v>
      </c>
      <c r="DN566" s="1">
        <f t="shared" si="144"/>
        <v>0</v>
      </c>
      <c r="DO566" s="1">
        <f t="shared" si="143"/>
        <v>0</v>
      </c>
      <c r="DP566" s="1">
        <f t="shared" si="143"/>
        <v>0</v>
      </c>
      <c r="DQ566" s="3">
        <f t="shared" si="135"/>
        <v>-2.4833370164040192E-5</v>
      </c>
      <c r="DR566" s="3">
        <f t="shared" si="136"/>
        <v>-2.649997191131459E-5</v>
      </c>
      <c r="DS566" s="3">
        <f t="shared" si="137"/>
        <v>-2.649997191131459E-5</v>
      </c>
      <c r="DT566" s="3">
        <f t="shared" si="138"/>
        <v>-1.9416565239432915E-5</v>
      </c>
      <c r="DU566" s="3">
        <f t="shared" si="139"/>
        <v>-2.4833370164040192E-5</v>
      </c>
      <c r="DV566" s="3">
        <f t="shared" si="140"/>
        <v>-1.8166730344298943E-5</v>
      </c>
    </row>
    <row r="567" spans="1:126" x14ac:dyDescent="0.25">
      <c r="A567">
        <v>101</v>
      </c>
      <c r="B567">
        <v>2</v>
      </c>
      <c r="C567">
        <v>24</v>
      </c>
      <c r="D567">
        <v>7.0277700000000003</v>
      </c>
      <c r="E567">
        <v>101</v>
      </c>
      <c r="F567">
        <v>10</v>
      </c>
      <c r="G567">
        <v>10</v>
      </c>
      <c r="H567">
        <v>5.8458899999999998</v>
      </c>
      <c r="I567">
        <v>101</v>
      </c>
      <c r="J567">
        <v>11</v>
      </c>
      <c r="K567">
        <v>27</v>
      </c>
      <c r="L567">
        <v>8.0779999999999994</v>
      </c>
      <c r="M567">
        <v>101</v>
      </c>
      <c r="N567">
        <v>12</v>
      </c>
      <c r="O567">
        <v>18</v>
      </c>
      <c r="P567">
        <v>6.4002699999999999</v>
      </c>
      <c r="Q567">
        <v>102</v>
      </c>
      <c r="R567">
        <v>1</v>
      </c>
      <c r="S567">
        <v>7</v>
      </c>
      <c r="T567">
        <v>6.3109599999999997</v>
      </c>
      <c r="U567">
        <v>102</v>
      </c>
      <c r="V567">
        <v>2</v>
      </c>
      <c r="W567">
        <v>26</v>
      </c>
      <c r="X567" s="1">
        <v>5.3907999999999996</v>
      </c>
      <c r="Y567" s="1">
        <v>1758002.7097199999</v>
      </c>
      <c r="Z567" s="1">
        <v>1758230.6604800001</v>
      </c>
      <c r="AA567" s="1">
        <v>1758278.75348</v>
      </c>
      <c r="AB567" s="1">
        <v>1758299.68358</v>
      </c>
      <c r="AC567" s="1">
        <v>1758319.67985</v>
      </c>
      <c r="AD567" s="1">
        <v>1758369.64151</v>
      </c>
      <c r="AE567" s="1">
        <v>332.55621000000002</v>
      </c>
      <c r="AF567" s="1">
        <v>332.55621000000002</v>
      </c>
      <c r="AG567" s="1">
        <v>334.53206</v>
      </c>
      <c r="AH567" s="1">
        <v>332.55621000000002</v>
      </c>
      <c r="AI567" s="1">
        <v>242.69828999999999</v>
      </c>
      <c r="AJ567" s="1">
        <v>197.23510999999999</v>
      </c>
      <c r="AK567" s="1">
        <v>195.59816000000001</v>
      </c>
      <c r="AL567" s="1">
        <v>197.23510999999999</v>
      </c>
      <c r="AM567" s="1">
        <v>273.27562999999998</v>
      </c>
      <c r="AN567" s="1">
        <v>244.63783000000001</v>
      </c>
      <c r="AO567" s="1">
        <v>244.41443000000001</v>
      </c>
      <c r="AP567" s="1">
        <v>244.63783000000001</v>
      </c>
      <c r="AQ567" s="1">
        <v>265.26749999999998</v>
      </c>
      <c r="AR567" s="1">
        <v>265.26749999999998</v>
      </c>
      <c r="AS567" s="1">
        <v>265.77571</v>
      </c>
      <c r="AT567" s="1">
        <v>265.26749999999998</v>
      </c>
      <c r="AU567" s="1">
        <v>257.82222999999999</v>
      </c>
      <c r="AV567" s="1">
        <v>284.97676999999999</v>
      </c>
      <c r="AW567" s="1">
        <v>286.11471</v>
      </c>
      <c r="AX567" s="1">
        <v>284.97676999999999</v>
      </c>
      <c r="AY567" s="1">
        <v>289.78147000000001</v>
      </c>
      <c r="AZ567" s="1">
        <v>334.22131999999999</v>
      </c>
      <c r="BA567" s="1">
        <v>336.19630000000001</v>
      </c>
      <c r="BB567" s="1">
        <v>334.22131999999999</v>
      </c>
      <c r="BD567" s="1">
        <f t="shared" si="133"/>
        <v>45.463179999999994</v>
      </c>
      <c r="BE567" s="1">
        <f t="shared" si="134"/>
        <v>-44.439849999999979</v>
      </c>
      <c r="BG567" s="1">
        <v>1758002.7097199999</v>
      </c>
      <c r="BH567" s="1">
        <v>1758230.6604800001</v>
      </c>
      <c r="BI567" s="1">
        <v>1758278.75348</v>
      </c>
      <c r="BJ567" s="1">
        <v>1758299.68358</v>
      </c>
      <c r="BK567" s="1">
        <v>1758319.67985</v>
      </c>
      <c r="BL567" s="1">
        <v>1758369.64151</v>
      </c>
      <c r="BM567" s="1">
        <v>332.55621000000002</v>
      </c>
      <c r="BN567" s="1">
        <v>332.55621000000002</v>
      </c>
      <c r="BO567" s="1">
        <v>334.53206</v>
      </c>
      <c r="BP567" s="1">
        <v>332.55621000000002</v>
      </c>
      <c r="BQ567" s="1">
        <v>242.69828999999999</v>
      </c>
      <c r="BR567" s="1">
        <v>197.23510999999999</v>
      </c>
      <c r="BS567" s="1">
        <v>195.59816000000001</v>
      </c>
      <c r="BT567" s="1">
        <v>197.23510999999999</v>
      </c>
      <c r="BU567" s="1">
        <v>273.27562999999998</v>
      </c>
      <c r="BV567" s="1">
        <v>244.63783000000001</v>
      </c>
      <c r="BW567" s="1">
        <v>244.41443000000001</v>
      </c>
      <c r="BX567" s="1">
        <v>244.63783000000001</v>
      </c>
      <c r="BY567" s="1">
        <v>265.26749999999998</v>
      </c>
      <c r="BZ567" s="1">
        <v>265.26749999999998</v>
      </c>
      <c r="CA567" s="1">
        <v>265.77571</v>
      </c>
      <c r="CB567" s="1">
        <v>265.26749999999998</v>
      </c>
      <c r="CC567" s="1">
        <v>257.82222999999999</v>
      </c>
      <c r="CD567" s="1">
        <v>284.97676999999999</v>
      </c>
      <c r="CE567" s="1">
        <v>286.11471</v>
      </c>
      <c r="CF567" s="1">
        <v>284.97676999999999</v>
      </c>
      <c r="CG567" s="1">
        <v>289.78147000000001</v>
      </c>
      <c r="CH567" s="1">
        <v>334.22131999999999</v>
      </c>
      <c r="CI567" s="1">
        <v>336.19630000000001</v>
      </c>
      <c r="CJ567" s="1">
        <v>334.22131999999999</v>
      </c>
      <c r="CL567" s="1">
        <f t="shared" si="147"/>
        <v>0</v>
      </c>
      <c r="CM567" s="1">
        <f t="shared" si="145"/>
        <v>0</v>
      </c>
      <c r="CN567" s="1">
        <f t="shared" si="145"/>
        <v>0</v>
      </c>
      <c r="CO567" s="1">
        <f t="shared" si="145"/>
        <v>0</v>
      </c>
      <c r="CP567" s="1">
        <f t="shared" si="145"/>
        <v>0</v>
      </c>
      <c r="CQ567" s="1">
        <f t="shared" si="145"/>
        <v>0</v>
      </c>
      <c r="CR567" s="1">
        <f t="shared" si="145"/>
        <v>0</v>
      </c>
      <c r="CS567" s="1">
        <f t="shared" si="145"/>
        <v>0</v>
      </c>
      <c r="CT567" s="1">
        <f t="shared" si="145"/>
        <v>0</v>
      </c>
      <c r="CU567" s="1">
        <f t="shared" si="145"/>
        <v>0</v>
      </c>
      <c r="CV567" s="1">
        <f t="shared" si="145"/>
        <v>0</v>
      </c>
      <c r="CW567" s="1">
        <f t="shared" si="145"/>
        <v>0</v>
      </c>
      <c r="CX567" s="1">
        <f t="shared" si="145"/>
        <v>0</v>
      </c>
      <c r="CY567" s="1">
        <f t="shared" si="145"/>
        <v>0</v>
      </c>
      <c r="CZ567" s="1">
        <f t="shared" si="145"/>
        <v>0</v>
      </c>
      <c r="DA567" s="1">
        <f t="shared" si="145"/>
        <v>0</v>
      </c>
      <c r="DB567" s="1">
        <f t="shared" si="145"/>
        <v>0</v>
      </c>
      <c r="DC567" s="1">
        <f t="shared" si="149"/>
        <v>0</v>
      </c>
      <c r="DD567" s="1">
        <f t="shared" si="149"/>
        <v>0</v>
      </c>
      <c r="DE567" s="1">
        <f t="shared" si="149"/>
        <v>0</v>
      </c>
      <c r="DF567" s="1">
        <f t="shared" si="148"/>
        <v>0</v>
      </c>
      <c r="DG567" s="1">
        <f t="shared" si="148"/>
        <v>0</v>
      </c>
      <c r="DH567" s="1">
        <f t="shared" si="148"/>
        <v>0</v>
      </c>
      <c r="DI567" s="1">
        <f t="shared" si="146"/>
        <v>0</v>
      </c>
      <c r="DJ567" s="1">
        <f t="shared" si="146"/>
        <v>0</v>
      </c>
      <c r="DK567" s="1">
        <f t="shared" si="146"/>
        <v>0</v>
      </c>
      <c r="DL567" s="1">
        <f t="shared" si="144"/>
        <v>0</v>
      </c>
      <c r="DM567" s="1">
        <f t="shared" si="144"/>
        <v>0</v>
      </c>
      <c r="DN567" s="1">
        <f t="shared" si="144"/>
        <v>0</v>
      </c>
      <c r="DO567" s="1">
        <f t="shared" si="143"/>
        <v>0</v>
      </c>
      <c r="DP567" s="1">
        <f t="shared" si="143"/>
        <v>0</v>
      </c>
      <c r="DQ567" s="3">
        <f t="shared" si="135"/>
        <v>-2.0249866113070114E-5</v>
      </c>
      <c r="DR567" s="3">
        <f t="shared" si="136"/>
        <v>-2.5250137016180618E-5</v>
      </c>
      <c r="DS567" s="3">
        <f t="shared" si="137"/>
        <v>-2.0666632965210541E-5</v>
      </c>
      <c r="DT567" s="3">
        <f t="shared" si="138"/>
        <v>-2.6083205059174164E-5</v>
      </c>
      <c r="DU567" s="3">
        <f t="shared" si="139"/>
        <v>-1.7333196640018089E-5</v>
      </c>
      <c r="DV567" s="3">
        <f t="shared" si="140"/>
        <v>-1.7333429470661743E-5</v>
      </c>
    </row>
    <row r="568" spans="1:126" x14ac:dyDescent="0.25">
      <c r="A568">
        <v>102</v>
      </c>
      <c r="B568">
        <v>10</v>
      </c>
      <c r="C568">
        <v>6</v>
      </c>
      <c r="D568">
        <v>21.265319999999999</v>
      </c>
      <c r="E568">
        <v>103</v>
      </c>
      <c r="F568">
        <v>5</v>
      </c>
      <c r="G568">
        <v>8</v>
      </c>
      <c r="H568">
        <v>6.8521099999999997</v>
      </c>
      <c r="I568">
        <v>103</v>
      </c>
      <c r="J568">
        <v>6</v>
      </c>
      <c r="K568">
        <v>30</v>
      </c>
      <c r="L568">
        <v>4.8510099999999996</v>
      </c>
      <c r="M568">
        <v>103</v>
      </c>
      <c r="N568">
        <v>7</v>
      </c>
      <c r="O568">
        <v>20</v>
      </c>
      <c r="P568">
        <v>15.529540000000001</v>
      </c>
      <c r="Q568">
        <v>103</v>
      </c>
      <c r="R568">
        <v>8</v>
      </c>
      <c r="S568">
        <v>12</v>
      </c>
      <c r="T568">
        <v>1.8633200000000001</v>
      </c>
      <c r="U568">
        <v>103</v>
      </c>
      <c r="V568">
        <v>9</v>
      </c>
      <c r="W568">
        <v>29</v>
      </c>
      <c r="X568" s="1">
        <v>8.0488700000000009</v>
      </c>
      <c r="Y568" s="1">
        <v>1758592.3029499999</v>
      </c>
      <c r="Z568" s="1">
        <v>1758805.7024000001</v>
      </c>
      <c r="AA568" s="1">
        <v>1758858.6190200001</v>
      </c>
      <c r="AB568" s="1">
        <v>1758879.0639599999</v>
      </c>
      <c r="AC568" s="1">
        <v>1758901.4945400001</v>
      </c>
      <c r="AD568" s="1">
        <v>1758949.7522700001</v>
      </c>
      <c r="AE568" s="1">
        <v>193.68682999999999</v>
      </c>
      <c r="AF568" s="1">
        <v>193.68682999999999</v>
      </c>
      <c r="AG568" s="1">
        <v>191.98057</v>
      </c>
      <c r="AH568" s="1">
        <v>193.68682999999999</v>
      </c>
      <c r="AI568" s="1">
        <v>90.050030000000007</v>
      </c>
      <c r="AJ568" s="1">
        <v>44.023290000000003</v>
      </c>
      <c r="AK568" s="1">
        <v>44.884210000000003</v>
      </c>
      <c r="AL568" s="1">
        <v>44.023290000000003</v>
      </c>
      <c r="AM568" s="1">
        <v>123.8274</v>
      </c>
      <c r="AN568" s="1">
        <v>96.18038</v>
      </c>
      <c r="AO568" s="1">
        <v>95.320409999999995</v>
      </c>
      <c r="AP568" s="1">
        <v>96.18038</v>
      </c>
      <c r="AQ568" s="1">
        <v>116.33186000000001</v>
      </c>
      <c r="AR568" s="1">
        <v>116.33187</v>
      </c>
      <c r="AS568" s="1">
        <v>114.9064</v>
      </c>
      <c r="AT568" s="1">
        <v>116.33187</v>
      </c>
      <c r="AU568" s="1">
        <v>107.56156</v>
      </c>
      <c r="AV568" s="1">
        <v>138.44049000000001</v>
      </c>
      <c r="AW568" s="1">
        <v>136.58779999999999</v>
      </c>
      <c r="AX568" s="1">
        <v>138.44049000000001</v>
      </c>
      <c r="AY568" s="1">
        <v>137.66175999999999</v>
      </c>
      <c r="AZ568" s="1">
        <v>186.00556</v>
      </c>
      <c r="BA568" s="1">
        <v>184.17045999999999</v>
      </c>
      <c r="BB568" s="1">
        <v>186.00556</v>
      </c>
      <c r="BD568" s="1">
        <f t="shared" si="133"/>
        <v>46.026740000000004</v>
      </c>
      <c r="BE568" s="1">
        <f t="shared" si="134"/>
        <v>-48.343800000000016</v>
      </c>
      <c r="BG568" s="1">
        <v>1758592.3029499999</v>
      </c>
      <c r="BH568" s="1">
        <v>1758805.7024000001</v>
      </c>
      <c r="BI568" s="1">
        <v>1758858.6190200001</v>
      </c>
      <c r="BJ568" s="1">
        <v>1758879.0639599999</v>
      </c>
      <c r="BK568" s="1">
        <v>1758901.4945400001</v>
      </c>
      <c r="BL568" s="1">
        <v>1758949.7522700001</v>
      </c>
      <c r="BM568" s="1">
        <v>193.68682999999999</v>
      </c>
      <c r="BN568" s="1">
        <v>193.68682999999999</v>
      </c>
      <c r="BO568" s="1">
        <v>191.98057</v>
      </c>
      <c r="BP568" s="1">
        <v>193.68682999999999</v>
      </c>
      <c r="BQ568" s="1">
        <v>90.050030000000007</v>
      </c>
      <c r="BR568" s="1">
        <v>44.023290000000003</v>
      </c>
      <c r="BS568" s="1">
        <v>44.884210000000003</v>
      </c>
      <c r="BT568" s="1">
        <v>44.023290000000003</v>
      </c>
      <c r="BU568" s="1">
        <v>123.8274</v>
      </c>
      <c r="BV568" s="1">
        <v>96.18038</v>
      </c>
      <c r="BW568" s="1">
        <v>95.320409999999995</v>
      </c>
      <c r="BX568" s="1">
        <v>96.18038</v>
      </c>
      <c r="BY568" s="1">
        <v>116.33186000000001</v>
      </c>
      <c r="BZ568" s="1">
        <v>116.33187</v>
      </c>
      <c r="CA568" s="1">
        <v>114.9064</v>
      </c>
      <c r="CB568" s="1">
        <v>116.33187</v>
      </c>
      <c r="CC568" s="1">
        <v>107.56156</v>
      </c>
      <c r="CD568" s="1">
        <v>138.44049000000001</v>
      </c>
      <c r="CE568" s="1">
        <v>136.58779999999999</v>
      </c>
      <c r="CF568" s="1">
        <v>138.44049000000001</v>
      </c>
      <c r="CG568" s="1">
        <v>137.66175999999999</v>
      </c>
      <c r="CH568" s="1">
        <v>186.00556</v>
      </c>
      <c r="CI568" s="1">
        <v>184.17045999999999</v>
      </c>
      <c r="CJ568" s="1">
        <v>186.00556</v>
      </c>
      <c r="CL568" s="1">
        <f t="shared" si="147"/>
        <v>0</v>
      </c>
      <c r="CM568" s="1">
        <f t="shared" si="145"/>
        <v>0</v>
      </c>
      <c r="CN568" s="1">
        <f t="shared" si="145"/>
        <v>0</v>
      </c>
      <c r="CO568" s="1">
        <f t="shared" si="145"/>
        <v>0</v>
      </c>
      <c r="CP568" s="1">
        <f t="shared" si="145"/>
        <v>0</v>
      </c>
      <c r="CQ568" s="1">
        <f t="shared" si="145"/>
        <v>0</v>
      </c>
      <c r="CR568" s="1">
        <f t="shared" si="145"/>
        <v>0</v>
      </c>
      <c r="CS568" s="1">
        <f t="shared" si="145"/>
        <v>0</v>
      </c>
      <c r="CT568" s="1">
        <f t="shared" si="145"/>
        <v>0</v>
      </c>
      <c r="CU568" s="1">
        <f t="shared" si="145"/>
        <v>0</v>
      </c>
      <c r="CV568" s="1">
        <f t="shared" si="145"/>
        <v>0</v>
      </c>
      <c r="CW568" s="1">
        <f t="shared" si="145"/>
        <v>0</v>
      </c>
      <c r="CX568" s="1">
        <f t="shared" si="145"/>
        <v>0</v>
      </c>
      <c r="CY568" s="1">
        <f t="shared" si="145"/>
        <v>0</v>
      </c>
      <c r="CZ568" s="1">
        <f t="shared" si="145"/>
        <v>0</v>
      </c>
      <c r="DA568" s="1">
        <f t="shared" si="145"/>
        <v>0</v>
      </c>
      <c r="DB568" s="1">
        <f t="shared" si="145"/>
        <v>0</v>
      </c>
      <c r="DC568" s="1">
        <f t="shared" si="149"/>
        <v>0</v>
      </c>
      <c r="DD568" s="1">
        <f t="shared" si="149"/>
        <v>0</v>
      </c>
      <c r="DE568" s="1">
        <f t="shared" si="149"/>
        <v>0</v>
      </c>
      <c r="DF568" s="1">
        <f t="shared" si="148"/>
        <v>0</v>
      </c>
      <c r="DG568" s="1">
        <f t="shared" si="148"/>
        <v>0</v>
      </c>
      <c r="DH568" s="1">
        <f t="shared" si="148"/>
        <v>0</v>
      </c>
      <c r="DI568" s="1">
        <f t="shared" si="146"/>
        <v>0</v>
      </c>
      <c r="DJ568" s="1">
        <f t="shared" si="146"/>
        <v>0</v>
      </c>
      <c r="DK568" s="1">
        <f t="shared" si="146"/>
        <v>0</v>
      </c>
      <c r="DL568" s="1">
        <f t="shared" si="144"/>
        <v>0</v>
      </c>
      <c r="DM568" s="1">
        <f t="shared" si="144"/>
        <v>0</v>
      </c>
      <c r="DN568" s="1">
        <f t="shared" si="144"/>
        <v>0</v>
      </c>
      <c r="DO568" s="1">
        <f t="shared" si="143"/>
        <v>0</v>
      </c>
      <c r="DP568" s="1">
        <f t="shared" si="143"/>
        <v>0</v>
      </c>
      <c r="DQ568" s="3">
        <f t="shared" si="135"/>
        <v>-1.9000031217936142E-5</v>
      </c>
      <c r="DR568" s="3">
        <f t="shared" si="136"/>
        <v>-1.9416798070076569E-5</v>
      </c>
      <c r="DS568" s="3">
        <f t="shared" si="137"/>
        <v>-1.8583497196439369E-5</v>
      </c>
      <c r="DT568" s="3">
        <f t="shared" si="138"/>
        <v>-1.9833332091573341E-5</v>
      </c>
      <c r="DU568" s="3">
        <f t="shared" si="139"/>
        <v>-2.5666671037677391E-5</v>
      </c>
      <c r="DV568" s="3">
        <f t="shared" si="140"/>
        <v>-2.4416836142543419E-5</v>
      </c>
    </row>
    <row r="569" spans="1:126" x14ac:dyDescent="0.25">
      <c r="A569">
        <v>104</v>
      </c>
      <c r="B569">
        <v>5</v>
      </c>
      <c r="C569">
        <v>9</v>
      </c>
      <c r="D569">
        <v>22.097719999999999</v>
      </c>
      <c r="E569">
        <v>104</v>
      </c>
      <c r="F569">
        <v>12</v>
      </c>
      <c r="G569">
        <v>23</v>
      </c>
      <c r="H569">
        <v>5.4995000000000003</v>
      </c>
      <c r="I569">
        <v>105</v>
      </c>
      <c r="J569">
        <v>2</v>
      </c>
      <c r="K569">
        <v>7</v>
      </c>
      <c r="L569">
        <v>9.19069</v>
      </c>
      <c r="M569">
        <v>105</v>
      </c>
      <c r="N569">
        <v>3</v>
      </c>
      <c r="O569">
        <v>1</v>
      </c>
      <c r="P569">
        <v>17.306950000000001</v>
      </c>
      <c r="Q569">
        <v>105</v>
      </c>
      <c r="R569">
        <v>3</v>
      </c>
      <c r="S569">
        <v>21</v>
      </c>
      <c r="T569">
        <v>14.00976</v>
      </c>
      <c r="U569">
        <v>105</v>
      </c>
      <c r="V569">
        <v>5</v>
      </c>
      <c r="W569">
        <v>14</v>
      </c>
      <c r="X569" s="1">
        <v>3.0069499999999998</v>
      </c>
      <c r="Y569" s="1">
        <v>1759173.33764</v>
      </c>
      <c r="Z569" s="1">
        <v>1759400.64604</v>
      </c>
      <c r="AA569" s="1">
        <v>1759446.79984</v>
      </c>
      <c r="AB569" s="1">
        <v>1759469.13802</v>
      </c>
      <c r="AC569" s="1">
        <v>1759489.00064</v>
      </c>
      <c r="AD569" s="1">
        <v>1759542.5421899999</v>
      </c>
      <c r="AE569" s="1">
        <v>46.381740000000001</v>
      </c>
      <c r="AF569" s="1">
        <v>46.381749999999997</v>
      </c>
      <c r="AG569" s="1">
        <v>47.166289999999996</v>
      </c>
      <c r="AH569" s="1">
        <v>46.381749999999997</v>
      </c>
      <c r="AI569" s="1">
        <v>318.15618999999998</v>
      </c>
      <c r="AJ569" s="1">
        <v>270.42752999999999</v>
      </c>
      <c r="AK569" s="1">
        <v>271.10836</v>
      </c>
      <c r="AL569" s="1">
        <v>270.42752999999999</v>
      </c>
      <c r="AM569" s="1">
        <v>346.98129999999998</v>
      </c>
      <c r="AN569" s="1">
        <v>315.91887000000003</v>
      </c>
      <c r="AO569" s="1">
        <v>317.74200999999999</v>
      </c>
      <c r="AP569" s="1">
        <v>315.91887000000003</v>
      </c>
      <c r="AQ569" s="1">
        <v>337.93642</v>
      </c>
      <c r="AR569" s="1">
        <v>337.93642</v>
      </c>
      <c r="AS569" s="1">
        <v>339.92092000000002</v>
      </c>
      <c r="AT569" s="1">
        <v>337.93642</v>
      </c>
      <c r="AU569" s="1">
        <v>330.59393</v>
      </c>
      <c r="AV569" s="1">
        <v>357.51393999999999</v>
      </c>
      <c r="AW569" s="1">
        <v>359.39756999999997</v>
      </c>
      <c r="AX569" s="1">
        <v>357.51393999999999</v>
      </c>
      <c r="AY569" s="1">
        <v>5.2222400000000002</v>
      </c>
      <c r="AZ569" s="1">
        <v>50.286990000000003</v>
      </c>
      <c r="BA569" s="1">
        <v>50.948810000000002</v>
      </c>
      <c r="BB569" s="1">
        <v>50.286990000000003</v>
      </c>
      <c r="BD569" s="1">
        <f t="shared" si="133"/>
        <v>47.728659999999991</v>
      </c>
      <c r="BE569" s="1">
        <f t="shared" si="134"/>
        <v>-45.064750000000004</v>
      </c>
      <c r="BG569" s="1">
        <v>1759173.33764</v>
      </c>
      <c r="BH569" s="1">
        <v>1759400.64604</v>
      </c>
      <c r="BI569" s="1">
        <v>1759446.79984</v>
      </c>
      <c r="BJ569" s="1">
        <v>1759469.13802</v>
      </c>
      <c r="BK569" s="1">
        <v>1759489.00064</v>
      </c>
      <c r="BL569" s="1">
        <v>1759542.5421899999</v>
      </c>
      <c r="BM569" s="1">
        <v>46.381740000000001</v>
      </c>
      <c r="BN569" s="1">
        <v>46.381749999999997</v>
      </c>
      <c r="BO569" s="1">
        <v>47.166289999999996</v>
      </c>
      <c r="BP569" s="1">
        <v>46.381749999999997</v>
      </c>
      <c r="BQ569" s="1">
        <v>318.15618999999998</v>
      </c>
      <c r="BR569" s="1">
        <v>270.42752999999999</v>
      </c>
      <c r="BS569" s="1">
        <v>271.10836</v>
      </c>
      <c r="BT569" s="1">
        <v>270.42752999999999</v>
      </c>
      <c r="BU569" s="1">
        <v>346.98129999999998</v>
      </c>
      <c r="BV569" s="1">
        <v>315.91887000000003</v>
      </c>
      <c r="BW569" s="1">
        <v>317.74200999999999</v>
      </c>
      <c r="BX569" s="1">
        <v>315.91887000000003</v>
      </c>
      <c r="BY569" s="1">
        <v>337.93642</v>
      </c>
      <c r="BZ569" s="1">
        <v>337.93642</v>
      </c>
      <c r="CA569" s="1">
        <v>339.92092000000002</v>
      </c>
      <c r="CB569" s="1">
        <v>337.93642</v>
      </c>
      <c r="CC569" s="1">
        <v>330.59393</v>
      </c>
      <c r="CD569" s="1">
        <v>357.51393999999999</v>
      </c>
      <c r="CE569" s="1">
        <v>359.39756999999997</v>
      </c>
      <c r="CF569" s="1">
        <v>357.51393999999999</v>
      </c>
      <c r="CG569" s="1">
        <v>5.2222400000000002</v>
      </c>
      <c r="CH569" s="1">
        <v>50.286990000000003</v>
      </c>
      <c r="CI569" s="1">
        <v>50.948810000000002</v>
      </c>
      <c r="CJ569" s="1">
        <v>50.286990000000003</v>
      </c>
      <c r="CL569" s="1">
        <f t="shared" si="147"/>
        <v>0</v>
      </c>
      <c r="CM569" s="1">
        <f t="shared" si="145"/>
        <v>0</v>
      </c>
      <c r="CN569" s="1">
        <f t="shared" si="145"/>
        <v>0</v>
      </c>
      <c r="CO569" s="1">
        <f t="shared" si="145"/>
        <v>0</v>
      </c>
      <c r="CP569" s="1">
        <f t="shared" si="145"/>
        <v>0</v>
      </c>
      <c r="CQ569" s="1">
        <f t="shared" si="145"/>
        <v>0</v>
      </c>
      <c r="CR569" s="1">
        <f t="shared" si="145"/>
        <v>0</v>
      </c>
      <c r="CS569" s="1">
        <f t="shared" si="145"/>
        <v>0</v>
      </c>
      <c r="CT569" s="1">
        <f t="shared" si="145"/>
        <v>0</v>
      </c>
      <c r="CU569" s="1">
        <f t="shared" si="145"/>
        <v>0</v>
      </c>
      <c r="CV569" s="1">
        <f t="shared" si="145"/>
        <v>0</v>
      </c>
      <c r="CW569" s="1">
        <f t="shared" si="145"/>
        <v>0</v>
      </c>
      <c r="CX569" s="1">
        <f t="shared" si="145"/>
        <v>0</v>
      </c>
      <c r="CY569" s="1">
        <f t="shared" si="145"/>
        <v>0</v>
      </c>
      <c r="CZ569" s="1">
        <f t="shared" si="145"/>
        <v>0</v>
      </c>
      <c r="DA569" s="1">
        <f t="shared" si="145"/>
        <v>0</v>
      </c>
      <c r="DB569" s="1">
        <f t="shared" si="145"/>
        <v>0</v>
      </c>
      <c r="DC569" s="1">
        <f t="shared" si="149"/>
        <v>0</v>
      </c>
      <c r="DD569" s="1">
        <f t="shared" si="149"/>
        <v>0</v>
      </c>
      <c r="DE569" s="1">
        <f t="shared" si="149"/>
        <v>0</v>
      </c>
      <c r="DF569" s="1">
        <f t="shared" si="148"/>
        <v>0</v>
      </c>
      <c r="DG569" s="1">
        <f t="shared" si="148"/>
        <v>0</v>
      </c>
      <c r="DH569" s="1">
        <f t="shared" si="148"/>
        <v>0</v>
      </c>
      <c r="DI569" s="1">
        <f t="shared" si="146"/>
        <v>0</v>
      </c>
      <c r="DJ569" s="1">
        <f t="shared" si="146"/>
        <v>0</v>
      </c>
      <c r="DK569" s="1">
        <f t="shared" si="146"/>
        <v>0</v>
      </c>
      <c r="DL569" s="1">
        <f t="shared" si="144"/>
        <v>0</v>
      </c>
      <c r="DM569" s="1">
        <f t="shared" si="144"/>
        <v>0</v>
      </c>
      <c r="DN569" s="1">
        <f t="shared" si="144"/>
        <v>0</v>
      </c>
      <c r="DO569" s="1">
        <f t="shared" si="143"/>
        <v>0</v>
      </c>
      <c r="DP569" s="1">
        <f t="shared" si="143"/>
        <v>0</v>
      </c>
      <c r="DQ569" s="3">
        <f t="shared" si="135"/>
        <v>-2.5666671037677391E-5</v>
      </c>
      <c r="DR569" s="3">
        <f t="shared" si="136"/>
        <v>-1.8166730344298943E-5</v>
      </c>
      <c r="DS569" s="3">
        <f t="shared" si="137"/>
        <v>-1.8583264365795715E-5</v>
      </c>
      <c r="DT569" s="3">
        <f t="shared" si="138"/>
        <v>-2.1083399817350967E-5</v>
      </c>
      <c r="DU569" s="3">
        <f t="shared" si="139"/>
        <v>-2.4000069290402992E-5</v>
      </c>
      <c r="DV569" s="3">
        <f t="shared" si="140"/>
        <v>-2.4416603311899765E-5</v>
      </c>
    </row>
    <row r="570" spans="1:126" x14ac:dyDescent="0.25">
      <c r="A570">
        <v>105</v>
      </c>
      <c r="B570">
        <v>12</v>
      </c>
      <c r="C570">
        <v>14</v>
      </c>
      <c r="D570">
        <v>2.75665</v>
      </c>
      <c r="E570">
        <v>106</v>
      </c>
      <c r="F570">
        <v>7</v>
      </c>
      <c r="G570">
        <v>20</v>
      </c>
      <c r="H570">
        <v>2.4991699999999999</v>
      </c>
      <c r="I570">
        <v>106</v>
      </c>
      <c r="J570">
        <v>9</v>
      </c>
      <c r="K570">
        <v>11</v>
      </c>
      <c r="L570">
        <v>1.2117100000000001</v>
      </c>
      <c r="M570">
        <v>106</v>
      </c>
      <c r="N570">
        <v>9</v>
      </c>
      <c r="O570">
        <v>30</v>
      </c>
      <c r="P570">
        <v>16.727969999999999</v>
      </c>
      <c r="Q570">
        <v>106</v>
      </c>
      <c r="R570">
        <v>10</v>
      </c>
      <c r="S570">
        <v>22</v>
      </c>
      <c r="T570">
        <v>13.96594</v>
      </c>
      <c r="U570">
        <v>106</v>
      </c>
      <c r="V570">
        <v>12</v>
      </c>
      <c r="W570">
        <v>7</v>
      </c>
      <c r="X570" s="1">
        <v>10.859489999999999</v>
      </c>
      <c r="Y570" s="1">
        <v>1759756.5317599999</v>
      </c>
      <c r="Z570" s="1">
        <v>1759974.5210299999</v>
      </c>
      <c r="AA570" s="1">
        <v>1760027.4673899999</v>
      </c>
      <c r="AB570" s="1">
        <v>1760047.1139</v>
      </c>
      <c r="AC570" s="1">
        <v>1760068.99881</v>
      </c>
      <c r="AD570" s="1">
        <v>1760114.86938</v>
      </c>
      <c r="AE570" s="1">
        <v>261.20510999999999</v>
      </c>
      <c r="AF570" s="1">
        <v>261.20510999999999</v>
      </c>
      <c r="AG570" s="1">
        <v>261.57046000000003</v>
      </c>
      <c r="AH570" s="1">
        <v>261.20510999999999</v>
      </c>
      <c r="AI570" s="1">
        <v>160.61884000000001</v>
      </c>
      <c r="AJ570" s="1">
        <v>116.06551</v>
      </c>
      <c r="AK570" s="1">
        <v>114.64888000000001</v>
      </c>
      <c r="AL570" s="1">
        <v>116.06551</v>
      </c>
      <c r="AM570" s="1">
        <v>194.62911</v>
      </c>
      <c r="AN570" s="1">
        <v>168.25191000000001</v>
      </c>
      <c r="AO570" s="1">
        <v>166.25393</v>
      </c>
      <c r="AP570" s="1">
        <v>168.25191000000001</v>
      </c>
      <c r="AQ570" s="1">
        <v>187.61642000000001</v>
      </c>
      <c r="AR570" s="1">
        <v>187.61643000000001</v>
      </c>
      <c r="AS570" s="1">
        <v>185.80912000000001</v>
      </c>
      <c r="AT570" s="1">
        <v>187.61643000000001</v>
      </c>
      <c r="AU570" s="1">
        <v>179.13127</v>
      </c>
      <c r="AV570" s="1">
        <v>209.18723</v>
      </c>
      <c r="AW570" s="1">
        <v>207.83685</v>
      </c>
      <c r="AX570" s="1">
        <v>209.18723</v>
      </c>
      <c r="AY570" s="1">
        <v>207.75743</v>
      </c>
      <c r="AZ570" s="1">
        <v>254.39940000000001</v>
      </c>
      <c r="BA570" s="1">
        <v>254.52649</v>
      </c>
      <c r="BB570" s="1">
        <v>254.39940000000001</v>
      </c>
      <c r="BD570" s="1">
        <f t="shared" si="133"/>
        <v>44.553330000000003</v>
      </c>
      <c r="BE570" s="1">
        <f t="shared" si="134"/>
        <v>-46.641970000000015</v>
      </c>
      <c r="BG570" s="1">
        <v>1759756.5317599999</v>
      </c>
      <c r="BH570" s="1">
        <v>1759974.5210299999</v>
      </c>
      <c r="BI570" s="1">
        <v>1760027.4673899999</v>
      </c>
      <c r="BJ570" s="1">
        <v>1760047.1139</v>
      </c>
      <c r="BK570" s="1">
        <v>1760068.99881</v>
      </c>
      <c r="BL570" s="1">
        <v>1760114.86938</v>
      </c>
      <c r="BM570" s="1">
        <v>261.20510999999999</v>
      </c>
      <c r="BN570" s="1">
        <v>261.20510999999999</v>
      </c>
      <c r="BO570" s="1">
        <v>261.57046000000003</v>
      </c>
      <c r="BP570" s="1">
        <v>261.20510999999999</v>
      </c>
      <c r="BQ570" s="1">
        <v>160.61884000000001</v>
      </c>
      <c r="BR570" s="1">
        <v>116.06551</v>
      </c>
      <c r="BS570" s="1">
        <v>114.64888000000001</v>
      </c>
      <c r="BT570" s="1">
        <v>116.06551</v>
      </c>
      <c r="BU570" s="1">
        <v>194.62911</v>
      </c>
      <c r="BV570" s="1">
        <v>168.25191000000001</v>
      </c>
      <c r="BW570" s="1">
        <v>166.25393</v>
      </c>
      <c r="BX570" s="1">
        <v>168.25191000000001</v>
      </c>
      <c r="BY570" s="1">
        <v>187.61642000000001</v>
      </c>
      <c r="BZ570" s="1">
        <v>187.61643000000001</v>
      </c>
      <c r="CA570" s="1">
        <v>185.80912000000001</v>
      </c>
      <c r="CB570" s="1">
        <v>187.61643000000001</v>
      </c>
      <c r="CC570" s="1">
        <v>179.13127</v>
      </c>
      <c r="CD570" s="1">
        <v>209.18723</v>
      </c>
      <c r="CE570" s="1">
        <v>207.83685</v>
      </c>
      <c r="CF570" s="1">
        <v>209.18723</v>
      </c>
      <c r="CG570" s="1">
        <v>207.75743</v>
      </c>
      <c r="CH570" s="1">
        <v>254.39940000000001</v>
      </c>
      <c r="CI570" s="1">
        <v>254.52649</v>
      </c>
      <c r="CJ570" s="1">
        <v>254.39940000000001</v>
      </c>
      <c r="CL570" s="1">
        <f t="shared" si="147"/>
        <v>0</v>
      </c>
      <c r="CM570" s="1">
        <f t="shared" si="145"/>
        <v>0</v>
      </c>
      <c r="CN570" s="1">
        <f t="shared" si="145"/>
        <v>0</v>
      </c>
      <c r="CO570" s="1">
        <f t="shared" si="145"/>
        <v>0</v>
      </c>
      <c r="CP570" s="1">
        <f t="shared" si="145"/>
        <v>0</v>
      </c>
      <c r="CQ570" s="1">
        <f t="shared" si="145"/>
        <v>0</v>
      </c>
      <c r="CR570" s="1">
        <f t="shared" si="145"/>
        <v>0</v>
      </c>
      <c r="CS570" s="1">
        <f t="shared" si="145"/>
        <v>0</v>
      </c>
      <c r="CT570" s="1">
        <f t="shared" si="145"/>
        <v>0</v>
      </c>
      <c r="CU570" s="1">
        <f t="shared" si="145"/>
        <v>0</v>
      </c>
      <c r="CV570" s="1">
        <f t="shared" si="145"/>
        <v>0</v>
      </c>
      <c r="CW570" s="1">
        <f t="shared" si="145"/>
        <v>0</v>
      </c>
      <c r="CX570" s="1">
        <f t="shared" si="145"/>
        <v>0</v>
      </c>
      <c r="CY570" s="1">
        <f t="shared" si="145"/>
        <v>0</v>
      </c>
      <c r="CZ570" s="1">
        <f t="shared" si="145"/>
        <v>0</v>
      </c>
      <c r="DA570" s="1">
        <f t="shared" si="145"/>
        <v>0</v>
      </c>
      <c r="DB570" s="1">
        <f t="shared" si="145"/>
        <v>0</v>
      </c>
      <c r="DC570" s="1">
        <f t="shared" si="149"/>
        <v>0</v>
      </c>
      <c r="DD570" s="1">
        <f t="shared" si="149"/>
        <v>0</v>
      </c>
      <c r="DE570" s="1">
        <f t="shared" si="149"/>
        <v>0</v>
      </c>
      <c r="DF570" s="1">
        <f t="shared" si="148"/>
        <v>0</v>
      </c>
      <c r="DG570" s="1">
        <f t="shared" si="148"/>
        <v>0</v>
      </c>
      <c r="DH570" s="1">
        <f t="shared" si="148"/>
        <v>0</v>
      </c>
      <c r="DI570" s="1">
        <f t="shared" si="146"/>
        <v>0</v>
      </c>
      <c r="DJ570" s="1">
        <f t="shared" si="146"/>
        <v>0</v>
      </c>
      <c r="DK570" s="1">
        <f t="shared" si="146"/>
        <v>0</v>
      </c>
      <c r="DL570" s="1">
        <f t="shared" si="144"/>
        <v>0</v>
      </c>
      <c r="DM570" s="1">
        <f t="shared" si="144"/>
        <v>0</v>
      </c>
      <c r="DN570" s="1">
        <f t="shared" si="144"/>
        <v>0</v>
      </c>
      <c r="DO570" s="1">
        <f t="shared" si="143"/>
        <v>0</v>
      </c>
      <c r="DP570" s="1">
        <f t="shared" si="143"/>
        <v>0</v>
      </c>
      <c r="DQ570" s="3">
        <f t="shared" si="135"/>
        <v>-2.3583302438262566E-5</v>
      </c>
      <c r="DR570" s="3">
        <f t="shared" si="136"/>
        <v>-2.1916700690988167E-5</v>
      </c>
      <c r="DS570" s="3">
        <f t="shared" si="137"/>
        <v>-2.6083205059174164E-5</v>
      </c>
      <c r="DT570" s="3">
        <f t="shared" si="138"/>
        <v>-2.5249904185536964E-5</v>
      </c>
      <c r="DU570" s="3">
        <f t="shared" si="139"/>
        <v>-1.9833332091573341E-5</v>
      </c>
      <c r="DV570" s="3">
        <f t="shared" si="140"/>
        <v>-2.5250137016180618E-5</v>
      </c>
    </row>
    <row r="571" spans="1:126" x14ac:dyDescent="0.25">
      <c r="A571">
        <v>107</v>
      </c>
      <c r="B571">
        <v>7</v>
      </c>
      <c r="C571">
        <v>25</v>
      </c>
      <c r="D571">
        <v>11.64752</v>
      </c>
      <c r="E571">
        <v>108</v>
      </c>
      <c r="F571">
        <v>2</v>
      </c>
      <c r="G571">
        <v>28</v>
      </c>
      <c r="H571">
        <v>11.82408</v>
      </c>
      <c r="I571">
        <v>108</v>
      </c>
      <c r="J571">
        <v>4</v>
      </c>
      <c r="K571">
        <v>17</v>
      </c>
      <c r="L571">
        <v>21.150569999999998</v>
      </c>
      <c r="M571">
        <v>108</v>
      </c>
      <c r="N571">
        <v>5</v>
      </c>
      <c r="O571">
        <v>9</v>
      </c>
      <c r="P571">
        <v>20.746400000000001</v>
      </c>
      <c r="Q571">
        <v>108</v>
      </c>
      <c r="R571">
        <v>5</v>
      </c>
      <c r="S571">
        <v>30</v>
      </c>
      <c r="T571">
        <v>23.711400000000001</v>
      </c>
      <c r="U571">
        <v>108</v>
      </c>
      <c r="V571">
        <v>7</v>
      </c>
      <c r="W571">
        <v>22</v>
      </c>
      <c r="X571" s="1">
        <v>17.718730000000001</v>
      </c>
      <c r="Y571" s="1">
        <v>1760344.90221</v>
      </c>
      <c r="Z571" s="1">
        <v>1760562.9095699999</v>
      </c>
      <c r="AA571" s="1">
        <v>1760612.2981700001</v>
      </c>
      <c r="AB571" s="1">
        <v>1760634.2813299999</v>
      </c>
      <c r="AC571" s="1">
        <v>1760655.40487</v>
      </c>
      <c r="AD571" s="1">
        <v>1760708.15518</v>
      </c>
      <c r="AE571" s="1">
        <v>121.1305</v>
      </c>
      <c r="AF571" s="1">
        <v>121.1305</v>
      </c>
      <c r="AG571" s="1">
        <v>119.59437</v>
      </c>
      <c r="AH571" s="1">
        <v>121.1305</v>
      </c>
      <c r="AI571" s="1">
        <v>23.855689999999999</v>
      </c>
      <c r="AJ571" s="1">
        <v>336.00873999999999</v>
      </c>
      <c r="AK571" s="1">
        <v>338.00011000000001</v>
      </c>
      <c r="AL571" s="1">
        <v>336.00873999999999</v>
      </c>
      <c r="AM571" s="1">
        <v>54.920020000000001</v>
      </c>
      <c r="AN571" s="1">
        <v>24.68845</v>
      </c>
      <c r="AO571" s="1">
        <v>26.094470000000001</v>
      </c>
      <c r="AP571" s="1">
        <v>24.68845</v>
      </c>
      <c r="AQ571" s="1">
        <v>46.356070000000003</v>
      </c>
      <c r="AR571" s="1">
        <v>46.356079999999999</v>
      </c>
      <c r="AS571" s="1">
        <v>47.153500000000001</v>
      </c>
      <c r="AT571" s="1">
        <v>46.356079999999999</v>
      </c>
      <c r="AU571" s="1">
        <v>38.356160000000003</v>
      </c>
      <c r="AV571" s="1">
        <v>67.176429999999996</v>
      </c>
      <c r="AW571" s="1">
        <v>67.284170000000003</v>
      </c>
      <c r="AX571" s="1">
        <v>67.176429999999996</v>
      </c>
      <c r="AY571" s="1">
        <v>71.961590000000001</v>
      </c>
      <c r="AZ571" s="1">
        <v>119.16959</v>
      </c>
      <c r="BA571" s="1">
        <v>117.67881</v>
      </c>
      <c r="BB571" s="1">
        <v>119.16959</v>
      </c>
      <c r="BD571" s="1">
        <f t="shared" si="133"/>
        <v>47.846949999999993</v>
      </c>
      <c r="BE571" s="1">
        <f t="shared" si="134"/>
        <v>-47.207999999999998</v>
      </c>
      <c r="BG571" s="1">
        <v>1760344.90221</v>
      </c>
      <c r="BH571" s="1">
        <v>1760562.9095699999</v>
      </c>
      <c r="BI571" s="1">
        <v>1760612.2981700001</v>
      </c>
      <c r="BJ571" s="1">
        <v>1760634.2813299999</v>
      </c>
      <c r="BK571" s="1">
        <v>1760655.40487</v>
      </c>
      <c r="BL571" s="1">
        <v>1760708.15518</v>
      </c>
      <c r="BM571" s="1">
        <v>121.1305</v>
      </c>
      <c r="BN571" s="1">
        <v>121.1305</v>
      </c>
      <c r="BO571" s="1">
        <v>119.59437</v>
      </c>
      <c r="BP571" s="1">
        <v>121.1305</v>
      </c>
      <c r="BQ571" s="1">
        <v>23.855689999999999</v>
      </c>
      <c r="BR571" s="1">
        <v>336.00873999999999</v>
      </c>
      <c r="BS571" s="1">
        <v>338.00011000000001</v>
      </c>
      <c r="BT571" s="1">
        <v>336.00873999999999</v>
      </c>
      <c r="BU571" s="1">
        <v>54.920020000000001</v>
      </c>
      <c r="BV571" s="1">
        <v>24.68845</v>
      </c>
      <c r="BW571" s="1">
        <v>26.094470000000001</v>
      </c>
      <c r="BX571" s="1">
        <v>24.68845</v>
      </c>
      <c r="BY571" s="1">
        <v>46.356070000000003</v>
      </c>
      <c r="BZ571" s="1">
        <v>46.356079999999999</v>
      </c>
      <c r="CA571" s="1">
        <v>47.153500000000001</v>
      </c>
      <c r="CB571" s="1">
        <v>46.356079999999999</v>
      </c>
      <c r="CC571" s="1">
        <v>38.356160000000003</v>
      </c>
      <c r="CD571" s="1">
        <v>67.176429999999996</v>
      </c>
      <c r="CE571" s="1">
        <v>67.284170000000003</v>
      </c>
      <c r="CF571" s="1">
        <v>67.176429999999996</v>
      </c>
      <c r="CG571" s="1">
        <v>71.961590000000001</v>
      </c>
      <c r="CH571" s="1">
        <v>119.16959</v>
      </c>
      <c r="CI571" s="1">
        <v>117.67881</v>
      </c>
      <c r="CJ571" s="1">
        <v>119.16959</v>
      </c>
      <c r="CL571" s="1">
        <f t="shared" si="147"/>
        <v>0</v>
      </c>
      <c r="CM571" s="1">
        <f t="shared" si="145"/>
        <v>0</v>
      </c>
      <c r="CN571" s="1">
        <f t="shared" si="145"/>
        <v>0</v>
      </c>
      <c r="CO571" s="1">
        <f t="shared" si="145"/>
        <v>0</v>
      </c>
      <c r="CP571" s="1">
        <f t="shared" si="145"/>
        <v>0</v>
      </c>
      <c r="CQ571" s="1">
        <f t="shared" si="145"/>
        <v>0</v>
      </c>
      <c r="CR571" s="1">
        <f t="shared" si="145"/>
        <v>0</v>
      </c>
      <c r="CS571" s="1">
        <f t="shared" si="145"/>
        <v>0</v>
      </c>
      <c r="CT571" s="1">
        <f t="shared" si="145"/>
        <v>0</v>
      </c>
      <c r="CU571" s="1">
        <f t="shared" si="145"/>
        <v>0</v>
      </c>
      <c r="CV571" s="1">
        <f t="shared" si="145"/>
        <v>0</v>
      </c>
      <c r="CW571" s="1">
        <f t="shared" si="145"/>
        <v>0</v>
      </c>
      <c r="CX571" s="1">
        <f t="shared" si="145"/>
        <v>0</v>
      </c>
      <c r="CY571" s="1">
        <f t="shared" si="145"/>
        <v>0</v>
      </c>
      <c r="CZ571" s="1">
        <f t="shared" si="145"/>
        <v>0</v>
      </c>
      <c r="DA571" s="1">
        <f t="shared" si="145"/>
        <v>0</v>
      </c>
      <c r="DB571" s="1">
        <f t="shared" si="145"/>
        <v>0</v>
      </c>
      <c r="DC571" s="1">
        <f t="shared" si="149"/>
        <v>0</v>
      </c>
      <c r="DD571" s="1">
        <f t="shared" si="149"/>
        <v>0</v>
      </c>
      <c r="DE571" s="1">
        <f t="shared" si="149"/>
        <v>0</v>
      </c>
      <c r="DF571" s="1">
        <f t="shared" si="148"/>
        <v>0</v>
      </c>
      <c r="DG571" s="1">
        <f t="shared" si="148"/>
        <v>0</v>
      </c>
      <c r="DH571" s="1">
        <f t="shared" si="148"/>
        <v>0</v>
      </c>
      <c r="DI571" s="1">
        <f t="shared" si="146"/>
        <v>0</v>
      </c>
      <c r="DJ571" s="1">
        <f t="shared" si="146"/>
        <v>0</v>
      </c>
      <c r="DK571" s="1">
        <f t="shared" si="146"/>
        <v>0</v>
      </c>
      <c r="DL571" s="1">
        <f t="shared" si="144"/>
        <v>0</v>
      </c>
      <c r="DM571" s="1">
        <f t="shared" si="144"/>
        <v>0</v>
      </c>
      <c r="DN571" s="1">
        <f t="shared" si="144"/>
        <v>0</v>
      </c>
      <c r="DO571" s="1">
        <f t="shared" si="143"/>
        <v>0</v>
      </c>
      <c r="DP571" s="1">
        <f t="shared" si="143"/>
        <v>0</v>
      </c>
      <c r="DQ571" s="3">
        <f t="shared" si="135"/>
        <v>-2.0666632965210541E-5</v>
      </c>
      <c r="DR571" s="3">
        <f t="shared" si="136"/>
        <v>-2.3999836459759338E-5</v>
      </c>
      <c r="DS571" s="3">
        <f t="shared" si="137"/>
        <v>-2.0250098943713768E-5</v>
      </c>
      <c r="DT571" s="3">
        <f t="shared" si="138"/>
        <v>-2.0666632965210541E-5</v>
      </c>
      <c r="DU571" s="3">
        <f t="shared" si="139"/>
        <v>-1.9000031217936142E-5</v>
      </c>
      <c r="DV571" s="3">
        <f t="shared" si="140"/>
        <v>-2.3583302438262566E-5</v>
      </c>
    </row>
    <row r="572" spans="1:126" x14ac:dyDescent="0.25">
      <c r="A572">
        <v>109</v>
      </c>
      <c r="B572">
        <v>2</v>
      </c>
      <c r="C572">
        <v>21</v>
      </c>
      <c r="D572">
        <v>20.753910000000001</v>
      </c>
      <c r="E572">
        <v>109</v>
      </c>
      <c r="F572">
        <v>10</v>
      </c>
      <c r="G572">
        <v>7</v>
      </c>
      <c r="H572">
        <v>12.62204</v>
      </c>
      <c r="I572">
        <v>109</v>
      </c>
      <c r="J572">
        <v>11</v>
      </c>
      <c r="K572">
        <v>24</v>
      </c>
      <c r="L572">
        <v>21.127389999999998</v>
      </c>
      <c r="M572">
        <v>109</v>
      </c>
      <c r="N572">
        <v>12</v>
      </c>
      <c r="O572">
        <v>15</v>
      </c>
      <c r="P572">
        <v>17.824580000000001</v>
      </c>
      <c r="Q572">
        <v>110</v>
      </c>
      <c r="R572">
        <v>1</v>
      </c>
      <c r="S572">
        <v>4</v>
      </c>
      <c r="T572">
        <v>18.443059999999999</v>
      </c>
      <c r="U572">
        <v>110</v>
      </c>
      <c r="V572">
        <v>2</v>
      </c>
      <c r="W572">
        <v>23</v>
      </c>
      <c r="X572" s="1">
        <v>15.47692</v>
      </c>
      <c r="Y572" s="1">
        <v>1760922.2816399999</v>
      </c>
      <c r="Z572" s="1">
        <v>1761149.94282</v>
      </c>
      <c r="AA572" s="1">
        <v>1761198.29721</v>
      </c>
      <c r="AB572" s="1">
        <v>1761219.1595900001</v>
      </c>
      <c r="AC572" s="1">
        <v>1761239.18536</v>
      </c>
      <c r="AD572" s="1">
        <v>1761289.06177</v>
      </c>
      <c r="AE572" s="1">
        <v>330.22264000000001</v>
      </c>
      <c r="AF572" s="1">
        <v>330.22264000000001</v>
      </c>
      <c r="AG572" s="1">
        <v>332.19564000000003</v>
      </c>
      <c r="AH572" s="1">
        <v>330.22264000000001</v>
      </c>
      <c r="AI572" s="1">
        <v>240.00733</v>
      </c>
      <c r="AJ572" s="1">
        <v>194.61612</v>
      </c>
      <c r="AK572" s="1">
        <v>192.92766</v>
      </c>
      <c r="AL572" s="1">
        <v>194.61612</v>
      </c>
      <c r="AM572" s="1">
        <v>270.80383999999998</v>
      </c>
      <c r="AN572" s="1">
        <v>242.27645999999999</v>
      </c>
      <c r="AO572" s="1">
        <v>241.97434999999999</v>
      </c>
      <c r="AP572" s="1">
        <v>242.27645999999999</v>
      </c>
      <c r="AQ572" s="1">
        <v>262.83938999999998</v>
      </c>
      <c r="AR572" s="1">
        <v>262.83940000000001</v>
      </c>
      <c r="AS572" s="1">
        <v>263.26938999999999</v>
      </c>
      <c r="AT572" s="1">
        <v>262.83940000000001</v>
      </c>
      <c r="AU572" s="1">
        <v>255.37053</v>
      </c>
      <c r="AV572" s="1">
        <v>282.57774000000001</v>
      </c>
      <c r="AW572" s="1">
        <v>283.65183999999999</v>
      </c>
      <c r="AX572" s="1">
        <v>282.57774000000001</v>
      </c>
      <c r="AY572" s="1">
        <v>287.28197</v>
      </c>
      <c r="AZ572" s="1">
        <v>331.73826000000003</v>
      </c>
      <c r="BA572" s="1">
        <v>333.71816999999999</v>
      </c>
      <c r="BB572" s="1">
        <v>331.73826000000003</v>
      </c>
      <c r="BD572" s="1">
        <f t="shared" si="133"/>
        <v>45.391210000000001</v>
      </c>
      <c r="BE572" s="1">
        <f t="shared" si="134"/>
        <v>-44.456290000000024</v>
      </c>
      <c r="BG572" s="1">
        <v>1760922.2816399999</v>
      </c>
      <c r="BH572" s="1">
        <v>1761149.94282</v>
      </c>
      <c r="BI572" s="1">
        <v>1761198.29721</v>
      </c>
      <c r="BJ572" s="1">
        <v>1761219.1595900001</v>
      </c>
      <c r="BK572" s="1">
        <v>1761239.18536</v>
      </c>
      <c r="BL572" s="1">
        <v>1761289.06177</v>
      </c>
      <c r="BM572" s="1">
        <v>330.22264000000001</v>
      </c>
      <c r="BN572" s="1">
        <v>330.22264000000001</v>
      </c>
      <c r="BO572" s="1">
        <v>332.19564000000003</v>
      </c>
      <c r="BP572" s="1">
        <v>330.22264000000001</v>
      </c>
      <c r="BQ572" s="1">
        <v>240.00733</v>
      </c>
      <c r="BR572" s="1">
        <v>194.61612</v>
      </c>
      <c r="BS572" s="1">
        <v>192.92766</v>
      </c>
      <c r="BT572" s="1">
        <v>194.61612</v>
      </c>
      <c r="BU572" s="1">
        <v>270.80383999999998</v>
      </c>
      <c r="BV572" s="1">
        <v>242.27645999999999</v>
      </c>
      <c r="BW572" s="1">
        <v>241.97434999999999</v>
      </c>
      <c r="BX572" s="1">
        <v>242.27645999999999</v>
      </c>
      <c r="BY572" s="1">
        <v>262.83938999999998</v>
      </c>
      <c r="BZ572" s="1">
        <v>262.83940000000001</v>
      </c>
      <c r="CA572" s="1">
        <v>263.26938999999999</v>
      </c>
      <c r="CB572" s="1">
        <v>262.83940000000001</v>
      </c>
      <c r="CC572" s="1">
        <v>255.37053</v>
      </c>
      <c r="CD572" s="1">
        <v>282.57774000000001</v>
      </c>
      <c r="CE572" s="1">
        <v>283.65183999999999</v>
      </c>
      <c r="CF572" s="1">
        <v>282.57774000000001</v>
      </c>
      <c r="CG572" s="1">
        <v>287.28197</v>
      </c>
      <c r="CH572" s="1">
        <v>331.73826000000003</v>
      </c>
      <c r="CI572" s="1">
        <v>333.71816999999999</v>
      </c>
      <c r="CJ572" s="1">
        <v>331.73826000000003</v>
      </c>
      <c r="CL572" s="1">
        <f t="shared" si="147"/>
        <v>0</v>
      </c>
      <c r="CM572" s="1">
        <f t="shared" si="145"/>
        <v>0</v>
      </c>
      <c r="CN572" s="1">
        <f t="shared" si="145"/>
        <v>0</v>
      </c>
      <c r="CO572" s="1">
        <f t="shared" si="145"/>
        <v>0</v>
      </c>
      <c r="CP572" s="1">
        <f t="shared" si="145"/>
        <v>0</v>
      </c>
      <c r="CQ572" s="1">
        <f t="shared" si="145"/>
        <v>0</v>
      </c>
      <c r="CR572" s="1">
        <f t="shared" si="145"/>
        <v>0</v>
      </c>
      <c r="CS572" s="1">
        <f t="shared" si="145"/>
        <v>0</v>
      </c>
      <c r="CT572" s="1">
        <f t="shared" si="145"/>
        <v>0</v>
      </c>
      <c r="CU572" s="1">
        <f t="shared" si="145"/>
        <v>0</v>
      </c>
      <c r="CV572" s="1">
        <f t="shared" si="145"/>
        <v>0</v>
      </c>
      <c r="CW572" s="1">
        <f t="shared" si="145"/>
        <v>0</v>
      </c>
      <c r="CX572" s="1">
        <f t="shared" si="145"/>
        <v>0</v>
      </c>
      <c r="CY572" s="1">
        <f t="shared" si="145"/>
        <v>0</v>
      </c>
      <c r="CZ572" s="1">
        <f t="shared" si="145"/>
        <v>0</v>
      </c>
      <c r="DA572" s="1">
        <f t="shared" si="145"/>
        <v>0</v>
      </c>
      <c r="DB572" s="1">
        <f t="shared" si="145"/>
        <v>0</v>
      </c>
      <c r="DC572" s="1">
        <f t="shared" si="149"/>
        <v>0</v>
      </c>
      <c r="DD572" s="1">
        <f t="shared" si="149"/>
        <v>0</v>
      </c>
      <c r="DE572" s="1">
        <f t="shared" si="149"/>
        <v>0</v>
      </c>
      <c r="DF572" s="1">
        <f t="shared" si="148"/>
        <v>0</v>
      </c>
      <c r="DG572" s="1">
        <f t="shared" si="148"/>
        <v>0</v>
      </c>
      <c r="DH572" s="1">
        <f t="shared" si="148"/>
        <v>0</v>
      </c>
      <c r="DI572" s="1">
        <f t="shared" si="146"/>
        <v>0</v>
      </c>
      <c r="DJ572" s="1">
        <f t="shared" si="146"/>
        <v>0</v>
      </c>
      <c r="DK572" s="1">
        <f t="shared" si="146"/>
        <v>0</v>
      </c>
      <c r="DL572" s="1">
        <f t="shared" si="144"/>
        <v>0</v>
      </c>
      <c r="DM572" s="1">
        <f t="shared" si="144"/>
        <v>0</v>
      </c>
      <c r="DN572" s="1">
        <f t="shared" si="144"/>
        <v>0</v>
      </c>
      <c r="DO572" s="1">
        <f t="shared" si="143"/>
        <v>0</v>
      </c>
      <c r="DP572" s="1">
        <f t="shared" si="143"/>
        <v>0</v>
      </c>
      <c r="DQ572" s="3">
        <f t="shared" si="135"/>
        <v>-1.7749963492158516E-5</v>
      </c>
      <c r="DR572" s="3">
        <f t="shared" si="136"/>
        <v>-2.5666671037677391E-5</v>
      </c>
      <c r="DS572" s="3">
        <f t="shared" si="137"/>
        <v>-2.6083437889817818E-5</v>
      </c>
      <c r="DT572" s="3">
        <f t="shared" si="138"/>
        <v>-2.3166768416765793E-5</v>
      </c>
      <c r="DU572" s="3">
        <f t="shared" si="139"/>
        <v>-2.3166768416765793E-5</v>
      </c>
      <c r="DV572" s="3">
        <f t="shared" si="140"/>
        <v>-2.2333467543128593E-5</v>
      </c>
    </row>
    <row r="573" spans="1:126" x14ac:dyDescent="0.25">
      <c r="A573">
        <v>110</v>
      </c>
      <c r="B573">
        <v>10</v>
      </c>
      <c r="C573">
        <v>4</v>
      </c>
      <c r="D573">
        <v>13.51886</v>
      </c>
      <c r="E573">
        <v>111</v>
      </c>
      <c r="F573">
        <v>5</v>
      </c>
      <c r="G573">
        <v>6</v>
      </c>
      <c r="H573">
        <v>1.04738</v>
      </c>
      <c r="I573">
        <v>111</v>
      </c>
      <c r="J573">
        <v>6</v>
      </c>
      <c r="K573">
        <v>27</v>
      </c>
      <c r="L573">
        <v>20.53163</v>
      </c>
      <c r="M573">
        <v>111</v>
      </c>
      <c r="N573">
        <v>7</v>
      </c>
      <c r="O573">
        <v>18</v>
      </c>
      <c r="P573">
        <v>8.1163299999999996</v>
      </c>
      <c r="Q573">
        <v>111</v>
      </c>
      <c r="R573">
        <v>8</v>
      </c>
      <c r="S573">
        <v>9</v>
      </c>
      <c r="T573">
        <v>18.421109999999999</v>
      </c>
      <c r="U573">
        <v>111</v>
      </c>
      <c r="V573">
        <v>9</v>
      </c>
      <c r="W573">
        <v>27</v>
      </c>
      <c r="X573" s="1">
        <v>3.2859400000000001</v>
      </c>
      <c r="Y573" s="1">
        <v>1761511.98018</v>
      </c>
      <c r="Z573" s="1">
        <v>1761725.4605399999</v>
      </c>
      <c r="AA573" s="1">
        <v>1761778.27238</v>
      </c>
      <c r="AB573" s="1">
        <v>1761798.75508</v>
      </c>
      <c r="AC573" s="1">
        <v>1761821.18444</v>
      </c>
      <c r="AD573" s="1">
        <v>1761869.55381</v>
      </c>
      <c r="AE573" s="1">
        <v>191.45706000000001</v>
      </c>
      <c r="AF573" s="1">
        <v>191.45706000000001</v>
      </c>
      <c r="AG573" s="1">
        <v>189.71404999999999</v>
      </c>
      <c r="AH573" s="1">
        <v>191.45706000000001</v>
      </c>
      <c r="AI573" s="1">
        <v>87.982039999999998</v>
      </c>
      <c r="AJ573" s="1">
        <v>41.873269999999998</v>
      </c>
      <c r="AK573" s="1">
        <v>42.819519999999997</v>
      </c>
      <c r="AL573" s="1">
        <v>41.873269999999998</v>
      </c>
      <c r="AM573" s="1">
        <v>121.64677</v>
      </c>
      <c r="AN573" s="1">
        <v>93.927080000000004</v>
      </c>
      <c r="AO573" s="1">
        <v>93.152690000000007</v>
      </c>
      <c r="AP573" s="1">
        <v>93.927080000000004</v>
      </c>
      <c r="AQ573" s="1">
        <v>114.11578</v>
      </c>
      <c r="AR573" s="1">
        <v>114.11579</v>
      </c>
      <c r="AS573" s="1">
        <v>112.75834999999999</v>
      </c>
      <c r="AT573" s="1">
        <v>114.11579</v>
      </c>
      <c r="AU573" s="1">
        <v>105.36658</v>
      </c>
      <c r="AV573" s="1">
        <v>136.22322</v>
      </c>
      <c r="AW573" s="1">
        <v>134.41539</v>
      </c>
      <c r="AX573" s="1">
        <v>136.22322</v>
      </c>
      <c r="AY573" s="1">
        <v>135.56014999999999</v>
      </c>
      <c r="AZ573" s="1">
        <v>183.89832000000001</v>
      </c>
      <c r="BA573" s="1">
        <v>182.04165</v>
      </c>
      <c r="BB573" s="1">
        <v>183.89832000000001</v>
      </c>
      <c r="BD573" s="1">
        <f t="shared" si="133"/>
        <v>46.10877</v>
      </c>
      <c r="BE573" s="1">
        <f t="shared" si="134"/>
        <v>-48.338170000000019</v>
      </c>
      <c r="BG573" s="1">
        <v>1761511.98018</v>
      </c>
      <c r="BH573" s="1">
        <v>1761725.4605399999</v>
      </c>
      <c r="BI573" s="1">
        <v>1761778.27238</v>
      </c>
      <c r="BJ573" s="1">
        <v>1761798.75508</v>
      </c>
      <c r="BK573" s="1">
        <v>1761821.18444</v>
      </c>
      <c r="BL573" s="1">
        <v>1761869.55381</v>
      </c>
      <c r="BM573" s="1">
        <v>191.45706000000001</v>
      </c>
      <c r="BN573" s="1">
        <v>191.45706000000001</v>
      </c>
      <c r="BO573" s="1">
        <v>189.71404999999999</v>
      </c>
      <c r="BP573" s="1">
        <v>191.45706000000001</v>
      </c>
      <c r="BQ573" s="1">
        <v>87.982039999999998</v>
      </c>
      <c r="BR573" s="1">
        <v>41.873269999999998</v>
      </c>
      <c r="BS573" s="1">
        <v>42.819519999999997</v>
      </c>
      <c r="BT573" s="1">
        <v>41.873269999999998</v>
      </c>
      <c r="BU573" s="1">
        <v>121.64677</v>
      </c>
      <c r="BV573" s="1">
        <v>93.927080000000004</v>
      </c>
      <c r="BW573" s="1">
        <v>93.152690000000007</v>
      </c>
      <c r="BX573" s="1">
        <v>93.927080000000004</v>
      </c>
      <c r="BY573" s="1">
        <v>114.11578</v>
      </c>
      <c r="BZ573" s="1">
        <v>114.11579</v>
      </c>
      <c r="CA573" s="1">
        <v>112.75834999999999</v>
      </c>
      <c r="CB573" s="1">
        <v>114.11579</v>
      </c>
      <c r="CC573" s="1">
        <v>105.36658</v>
      </c>
      <c r="CD573" s="1">
        <v>136.22322</v>
      </c>
      <c r="CE573" s="1">
        <v>134.41539</v>
      </c>
      <c r="CF573" s="1">
        <v>136.22322</v>
      </c>
      <c r="CG573" s="1">
        <v>135.56014999999999</v>
      </c>
      <c r="CH573" s="1">
        <v>183.89832000000001</v>
      </c>
      <c r="CI573" s="1">
        <v>182.04165</v>
      </c>
      <c r="CJ573" s="1">
        <v>183.89832000000001</v>
      </c>
      <c r="CL573" s="1">
        <f t="shared" si="147"/>
        <v>0</v>
      </c>
      <c r="CM573" s="1">
        <f t="shared" si="145"/>
        <v>0</v>
      </c>
      <c r="CN573" s="1">
        <f t="shared" si="145"/>
        <v>0</v>
      </c>
      <c r="CO573" s="1">
        <f t="shared" si="145"/>
        <v>0</v>
      </c>
      <c r="CP573" s="1">
        <f t="shared" si="145"/>
        <v>0</v>
      </c>
      <c r="CQ573" s="1">
        <f t="shared" si="145"/>
        <v>0</v>
      </c>
      <c r="CR573" s="1">
        <f t="shared" si="145"/>
        <v>0</v>
      </c>
      <c r="CS573" s="1">
        <f t="shared" si="145"/>
        <v>0</v>
      </c>
      <c r="CT573" s="1">
        <f t="shared" si="145"/>
        <v>0</v>
      </c>
      <c r="CU573" s="1">
        <f t="shared" si="145"/>
        <v>0</v>
      </c>
      <c r="CV573" s="1">
        <f t="shared" si="145"/>
        <v>0</v>
      </c>
      <c r="CW573" s="1">
        <f t="shared" si="145"/>
        <v>0</v>
      </c>
      <c r="CX573" s="1">
        <f t="shared" si="145"/>
        <v>0</v>
      </c>
      <c r="CY573" s="1">
        <f t="shared" si="145"/>
        <v>0</v>
      </c>
      <c r="CZ573" s="1">
        <f t="shared" si="145"/>
        <v>0</v>
      </c>
      <c r="DA573" s="1">
        <f t="shared" si="145"/>
        <v>0</v>
      </c>
      <c r="DB573" s="1">
        <f t="shared" si="145"/>
        <v>0</v>
      </c>
      <c r="DC573" s="1">
        <f t="shared" si="149"/>
        <v>0</v>
      </c>
      <c r="DD573" s="1">
        <f t="shared" si="149"/>
        <v>0</v>
      </c>
      <c r="DE573" s="1">
        <f t="shared" si="149"/>
        <v>0</v>
      </c>
      <c r="DF573" s="1">
        <f t="shared" si="148"/>
        <v>0</v>
      </c>
      <c r="DG573" s="1">
        <f t="shared" si="148"/>
        <v>0</v>
      </c>
      <c r="DH573" s="1">
        <f t="shared" si="148"/>
        <v>0</v>
      </c>
      <c r="DI573" s="1">
        <f t="shared" si="146"/>
        <v>0</v>
      </c>
      <c r="DJ573" s="1">
        <f t="shared" si="146"/>
        <v>0</v>
      </c>
      <c r="DK573" s="1">
        <f t="shared" si="146"/>
        <v>0</v>
      </c>
      <c r="DL573" s="1">
        <f t="shared" si="144"/>
        <v>0</v>
      </c>
      <c r="DM573" s="1">
        <f t="shared" si="144"/>
        <v>0</v>
      </c>
      <c r="DN573" s="1">
        <f t="shared" si="144"/>
        <v>0</v>
      </c>
      <c r="DO573" s="1">
        <f t="shared" si="143"/>
        <v>0</v>
      </c>
      <c r="DP573" s="1">
        <f t="shared" si="143"/>
        <v>0</v>
      </c>
      <c r="DQ573" s="3">
        <f t="shared" si="135"/>
        <v>-1.8166730344298943E-5</v>
      </c>
      <c r="DR573" s="3">
        <f t="shared" si="136"/>
        <v>-2.3166535586122139E-5</v>
      </c>
      <c r="DS573" s="3">
        <f t="shared" si="137"/>
        <v>-1.9416565239432915E-5</v>
      </c>
      <c r="DT573" s="3">
        <f t="shared" si="138"/>
        <v>-2.3583302438262566E-5</v>
      </c>
      <c r="DU573" s="3">
        <f t="shared" si="139"/>
        <v>-1.7749963492158516E-5</v>
      </c>
      <c r="DV573" s="3">
        <f t="shared" si="140"/>
        <v>-1.9833332091573341E-5</v>
      </c>
    </row>
    <row r="574" spans="1:126" x14ac:dyDescent="0.25">
      <c r="A574">
        <v>112</v>
      </c>
      <c r="B574">
        <v>5</v>
      </c>
      <c r="C574">
        <v>7</v>
      </c>
      <c r="D574">
        <v>7.7056300000000002</v>
      </c>
      <c r="E574">
        <v>112</v>
      </c>
      <c r="F574">
        <v>12</v>
      </c>
      <c r="G574">
        <v>20</v>
      </c>
      <c r="H574">
        <v>23.0611</v>
      </c>
      <c r="I574">
        <v>113</v>
      </c>
      <c r="J574">
        <v>2</v>
      </c>
      <c r="K574">
        <v>5</v>
      </c>
      <c r="L574">
        <v>1.06934</v>
      </c>
      <c r="M574">
        <v>113</v>
      </c>
      <c r="N574">
        <v>2</v>
      </c>
      <c r="O574">
        <v>27</v>
      </c>
      <c r="P574">
        <v>8.6696799999999996</v>
      </c>
      <c r="Q574">
        <v>113</v>
      </c>
      <c r="R574">
        <v>3</v>
      </c>
      <c r="S574">
        <v>19</v>
      </c>
      <c r="T574">
        <v>5.1113299999999997</v>
      </c>
      <c r="U574">
        <v>113</v>
      </c>
      <c r="V574">
        <v>5</v>
      </c>
      <c r="W574">
        <v>11</v>
      </c>
      <c r="X574" s="1">
        <v>15.848879999999999</v>
      </c>
      <c r="Y574" s="1">
        <v>1762092.7379699999</v>
      </c>
      <c r="Z574" s="1">
        <v>1762320.37778</v>
      </c>
      <c r="AA574" s="1">
        <v>1762366.4614500001</v>
      </c>
      <c r="AB574" s="1">
        <v>1762388.77813</v>
      </c>
      <c r="AC574" s="1">
        <v>1762408.6298700001</v>
      </c>
      <c r="AD574" s="1">
        <v>1762462.07727</v>
      </c>
      <c r="AE574" s="1">
        <v>43.879049999999999</v>
      </c>
      <c r="AF574" s="1">
        <v>43.879049999999999</v>
      </c>
      <c r="AG574" s="1">
        <v>44.760129999999997</v>
      </c>
      <c r="AH574" s="1">
        <v>43.879049999999999</v>
      </c>
      <c r="AI574" s="1">
        <v>315.93543</v>
      </c>
      <c r="AJ574" s="1">
        <v>268.25148000000002</v>
      </c>
      <c r="AK574" s="1">
        <v>268.86210999999997</v>
      </c>
      <c r="AL574" s="1">
        <v>268.25148000000002</v>
      </c>
      <c r="AM574" s="1">
        <v>344.70535000000001</v>
      </c>
      <c r="AN574" s="1">
        <v>313.6737</v>
      </c>
      <c r="AO574" s="1">
        <v>315.46753999999999</v>
      </c>
      <c r="AP574" s="1">
        <v>313.6737</v>
      </c>
      <c r="AQ574" s="1">
        <v>335.67005999999998</v>
      </c>
      <c r="AR574" s="1">
        <v>335.67007000000001</v>
      </c>
      <c r="AS574" s="1">
        <v>337.65827999999999</v>
      </c>
      <c r="AT574" s="1">
        <v>335.67007000000001</v>
      </c>
      <c r="AU574" s="1">
        <v>328.34922</v>
      </c>
      <c r="AV574" s="1">
        <v>355.23685999999998</v>
      </c>
      <c r="AW574" s="1">
        <v>357.15663999999998</v>
      </c>
      <c r="AX574" s="1">
        <v>355.23685999999998</v>
      </c>
      <c r="AY574" s="1">
        <v>2.9274399999999998</v>
      </c>
      <c r="AZ574" s="1">
        <v>47.917119999999997</v>
      </c>
      <c r="BA574" s="1">
        <v>48.674030000000002</v>
      </c>
      <c r="BB574" s="1">
        <v>47.917119999999997</v>
      </c>
      <c r="BD574" s="1">
        <f t="shared" si="133"/>
        <v>47.683949999999982</v>
      </c>
      <c r="BE574" s="1">
        <f t="shared" si="134"/>
        <v>-44.98968</v>
      </c>
      <c r="BG574" s="1">
        <v>1762092.7379699999</v>
      </c>
      <c r="BH574" s="1">
        <v>1762320.37778</v>
      </c>
      <c r="BI574" s="1">
        <v>1762366.4614500001</v>
      </c>
      <c r="BJ574" s="1">
        <v>1762388.77813</v>
      </c>
      <c r="BK574" s="1">
        <v>1762408.6298700001</v>
      </c>
      <c r="BL574" s="1">
        <v>1762462.07727</v>
      </c>
      <c r="BM574" s="1">
        <v>43.879049999999999</v>
      </c>
      <c r="BN574" s="1">
        <v>43.879049999999999</v>
      </c>
      <c r="BO574" s="1">
        <v>44.760129999999997</v>
      </c>
      <c r="BP574" s="1">
        <v>43.879049999999999</v>
      </c>
      <c r="BQ574" s="1">
        <v>315.93543</v>
      </c>
      <c r="BR574" s="1">
        <v>268.25148000000002</v>
      </c>
      <c r="BS574" s="1">
        <v>268.86210999999997</v>
      </c>
      <c r="BT574" s="1">
        <v>268.25148000000002</v>
      </c>
      <c r="BU574" s="1">
        <v>344.70535000000001</v>
      </c>
      <c r="BV574" s="1">
        <v>313.6737</v>
      </c>
      <c r="BW574" s="1">
        <v>315.46753999999999</v>
      </c>
      <c r="BX574" s="1">
        <v>313.6737</v>
      </c>
      <c r="BY574" s="1">
        <v>335.67005999999998</v>
      </c>
      <c r="BZ574" s="1">
        <v>335.67007000000001</v>
      </c>
      <c r="CA574" s="1">
        <v>337.65827999999999</v>
      </c>
      <c r="CB574" s="1">
        <v>335.67007000000001</v>
      </c>
      <c r="CC574" s="1">
        <v>328.34922</v>
      </c>
      <c r="CD574" s="1">
        <v>355.23685999999998</v>
      </c>
      <c r="CE574" s="1">
        <v>357.15663999999998</v>
      </c>
      <c r="CF574" s="1">
        <v>355.23685999999998</v>
      </c>
      <c r="CG574" s="1">
        <v>2.9274399999999998</v>
      </c>
      <c r="CH574" s="1">
        <v>47.917119999999997</v>
      </c>
      <c r="CI574" s="1">
        <v>48.674030000000002</v>
      </c>
      <c r="CJ574" s="1">
        <v>47.917119999999997</v>
      </c>
      <c r="CL574" s="1">
        <f t="shared" si="147"/>
        <v>0</v>
      </c>
      <c r="CM574" s="1">
        <f t="shared" si="145"/>
        <v>0</v>
      </c>
      <c r="CN574" s="1">
        <f t="shared" si="145"/>
        <v>0</v>
      </c>
      <c r="CO574" s="1">
        <f t="shared" si="145"/>
        <v>0</v>
      </c>
      <c r="CP574" s="1">
        <f t="shared" si="145"/>
        <v>0</v>
      </c>
      <c r="CQ574" s="1">
        <f t="shared" si="145"/>
        <v>0</v>
      </c>
      <c r="CR574" s="1">
        <f t="shared" si="145"/>
        <v>0</v>
      </c>
      <c r="CS574" s="1">
        <f t="shared" si="145"/>
        <v>0</v>
      </c>
      <c r="CT574" s="1">
        <f t="shared" si="145"/>
        <v>0</v>
      </c>
      <c r="CU574" s="1">
        <f t="shared" si="145"/>
        <v>0</v>
      </c>
      <c r="CV574" s="1">
        <f t="shared" si="145"/>
        <v>0</v>
      </c>
      <c r="CW574" s="1">
        <f t="shared" si="145"/>
        <v>0</v>
      </c>
      <c r="CX574" s="1">
        <f t="shared" si="145"/>
        <v>0</v>
      </c>
      <c r="CY574" s="1">
        <f t="shared" si="145"/>
        <v>0</v>
      </c>
      <c r="CZ574" s="1">
        <f t="shared" si="145"/>
        <v>0</v>
      </c>
      <c r="DA574" s="1">
        <f t="shared" si="145"/>
        <v>0</v>
      </c>
      <c r="DB574" s="1">
        <f t="shared" si="145"/>
        <v>0</v>
      </c>
      <c r="DC574" s="1">
        <f t="shared" si="149"/>
        <v>0</v>
      </c>
      <c r="DD574" s="1">
        <f t="shared" si="149"/>
        <v>0</v>
      </c>
      <c r="DE574" s="1">
        <f t="shared" si="149"/>
        <v>0</v>
      </c>
      <c r="DF574" s="1">
        <f t="shared" si="148"/>
        <v>0</v>
      </c>
      <c r="DG574" s="1">
        <f t="shared" si="148"/>
        <v>0</v>
      </c>
      <c r="DH574" s="1">
        <f t="shared" si="148"/>
        <v>0</v>
      </c>
      <c r="DI574" s="1">
        <f t="shared" si="146"/>
        <v>0</v>
      </c>
      <c r="DJ574" s="1">
        <f t="shared" si="146"/>
        <v>0</v>
      </c>
      <c r="DK574" s="1">
        <f t="shared" si="146"/>
        <v>0</v>
      </c>
      <c r="DL574" s="1">
        <f t="shared" si="144"/>
        <v>0</v>
      </c>
      <c r="DM574" s="1">
        <f t="shared" si="144"/>
        <v>0</v>
      </c>
      <c r="DN574" s="1">
        <f t="shared" si="144"/>
        <v>0</v>
      </c>
      <c r="DO574" s="1">
        <f t="shared" si="143"/>
        <v>0</v>
      </c>
      <c r="DP574" s="1">
        <f t="shared" si="143"/>
        <v>0</v>
      </c>
      <c r="DQ574" s="3">
        <f t="shared" si="135"/>
        <v>-2.6083205059174164E-5</v>
      </c>
      <c r="DR574" s="3">
        <f t="shared" si="136"/>
        <v>-2.4833370164040192E-5</v>
      </c>
      <c r="DS574" s="3">
        <f t="shared" si="137"/>
        <v>-1.8166730344298943E-5</v>
      </c>
      <c r="DT574" s="3">
        <f t="shared" si="138"/>
        <v>-1.7333429470661743E-5</v>
      </c>
      <c r="DU574" s="3">
        <f t="shared" si="139"/>
        <v>-2.1916700690988167E-5</v>
      </c>
      <c r="DV574" s="3">
        <f t="shared" si="140"/>
        <v>-2.4000069290402992E-5</v>
      </c>
    </row>
    <row r="575" spans="1:126" x14ac:dyDescent="0.25">
      <c r="A575">
        <v>113</v>
      </c>
      <c r="B575">
        <v>12</v>
      </c>
      <c r="C575">
        <v>11</v>
      </c>
      <c r="D575">
        <v>19.63092</v>
      </c>
      <c r="E575">
        <v>114</v>
      </c>
      <c r="F575">
        <v>7</v>
      </c>
      <c r="G575">
        <v>17</v>
      </c>
      <c r="H575">
        <v>11.51582</v>
      </c>
      <c r="I575">
        <v>114</v>
      </c>
      <c r="J575">
        <v>9</v>
      </c>
      <c r="K575">
        <v>8</v>
      </c>
      <c r="L575">
        <v>13.01834</v>
      </c>
      <c r="M575">
        <v>114</v>
      </c>
      <c r="N575">
        <v>9</v>
      </c>
      <c r="O575">
        <v>28</v>
      </c>
      <c r="P575">
        <v>5.2240000000000002</v>
      </c>
      <c r="Q575">
        <v>114</v>
      </c>
      <c r="R575">
        <v>10</v>
      </c>
      <c r="S575">
        <v>20</v>
      </c>
      <c r="T575">
        <v>3.0924100000000001</v>
      </c>
      <c r="U575">
        <v>114</v>
      </c>
      <c r="V575">
        <v>12</v>
      </c>
      <c r="W575">
        <v>5</v>
      </c>
      <c r="X575" s="1">
        <v>0.86980999999999997</v>
      </c>
      <c r="Y575" s="1">
        <v>1762676.2348499999</v>
      </c>
      <c r="Z575" s="1">
        <v>1762893.8967200001</v>
      </c>
      <c r="AA575" s="1">
        <v>1762946.95933</v>
      </c>
      <c r="AB575" s="1">
        <v>1762966.6345599999</v>
      </c>
      <c r="AC575" s="1">
        <v>1762988.54575</v>
      </c>
      <c r="AD575" s="1">
        <v>1763034.4531400001</v>
      </c>
      <c r="AE575" s="1">
        <v>259.00083000000001</v>
      </c>
      <c r="AF575" s="1">
        <v>259.00083000000001</v>
      </c>
      <c r="AG575" s="1">
        <v>259.29083000000003</v>
      </c>
      <c r="AH575" s="1">
        <v>259.00083000000001</v>
      </c>
      <c r="AI575" s="1">
        <v>158.12125</v>
      </c>
      <c r="AJ575" s="1">
        <v>113.53854</v>
      </c>
      <c r="AK575" s="1">
        <v>112.19743</v>
      </c>
      <c r="AL575" s="1">
        <v>113.53854</v>
      </c>
      <c r="AM575" s="1">
        <v>192.24072000000001</v>
      </c>
      <c r="AN575" s="1">
        <v>165.83951999999999</v>
      </c>
      <c r="AO575" s="1">
        <v>163.83977999999999</v>
      </c>
      <c r="AP575" s="1">
        <v>165.83951999999999</v>
      </c>
      <c r="AQ575" s="1">
        <v>185.23233999999999</v>
      </c>
      <c r="AR575" s="1">
        <v>185.23235</v>
      </c>
      <c r="AS575" s="1">
        <v>183.39446000000001</v>
      </c>
      <c r="AT575" s="1">
        <v>185.23235</v>
      </c>
      <c r="AU575" s="1">
        <v>176.71339</v>
      </c>
      <c r="AV575" s="1">
        <v>206.82903999999999</v>
      </c>
      <c r="AW575" s="1">
        <v>205.41783000000001</v>
      </c>
      <c r="AX575" s="1">
        <v>206.82903999999999</v>
      </c>
      <c r="AY575" s="1">
        <v>205.34415000000001</v>
      </c>
      <c r="AZ575" s="1">
        <v>252.07750999999999</v>
      </c>
      <c r="BA575" s="1">
        <v>252.12003000000001</v>
      </c>
      <c r="BB575" s="1">
        <v>252.07750999999999</v>
      </c>
      <c r="BD575" s="1">
        <f t="shared" si="133"/>
        <v>44.582710000000006</v>
      </c>
      <c r="BE575" s="1">
        <f t="shared" si="134"/>
        <v>-46.733359999999976</v>
      </c>
      <c r="BG575" s="1">
        <v>1762676.2348499999</v>
      </c>
      <c r="BH575" s="1">
        <v>1762893.8967200001</v>
      </c>
      <c r="BI575" s="1">
        <v>1762946.95933</v>
      </c>
      <c r="BJ575" s="1">
        <v>1762966.6345599999</v>
      </c>
      <c r="BK575" s="1">
        <v>1762988.54575</v>
      </c>
      <c r="BL575" s="1">
        <v>1763034.4531400001</v>
      </c>
      <c r="BM575" s="1">
        <v>259.00083000000001</v>
      </c>
      <c r="BN575" s="1">
        <v>259.00083000000001</v>
      </c>
      <c r="BO575" s="1">
        <v>259.29083000000003</v>
      </c>
      <c r="BP575" s="1">
        <v>259.00083000000001</v>
      </c>
      <c r="BQ575" s="1">
        <v>158.12125</v>
      </c>
      <c r="BR575" s="1">
        <v>113.53854</v>
      </c>
      <c r="BS575" s="1">
        <v>112.19743</v>
      </c>
      <c r="BT575" s="1">
        <v>113.53854</v>
      </c>
      <c r="BU575" s="1">
        <v>192.24072000000001</v>
      </c>
      <c r="BV575" s="1">
        <v>165.83951999999999</v>
      </c>
      <c r="BW575" s="1">
        <v>163.83977999999999</v>
      </c>
      <c r="BX575" s="1">
        <v>165.83951999999999</v>
      </c>
      <c r="BY575" s="1">
        <v>185.23233999999999</v>
      </c>
      <c r="BZ575" s="1">
        <v>185.23235</v>
      </c>
      <c r="CA575" s="1">
        <v>183.39446000000001</v>
      </c>
      <c r="CB575" s="1">
        <v>185.23235</v>
      </c>
      <c r="CC575" s="1">
        <v>176.71339</v>
      </c>
      <c r="CD575" s="1">
        <v>206.82903999999999</v>
      </c>
      <c r="CE575" s="1">
        <v>205.41783000000001</v>
      </c>
      <c r="CF575" s="1">
        <v>206.82903999999999</v>
      </c>
      <c r="CG575" s="1">
        <v>205.34415000000001</v>
      </c>
      <c r="CH575" s="1">
        <v>252.07750999999999</v>
      </c>
      <c r="CI575" s="1">
        <v>252.12003000000001</v>
      </c>
      <c r="CJ575" s="1">
        <v>252.07750999999999</v>
      </c>
      <c r="CL575" s="1">
        <f t="shared" si="147"/>
        <v>0</v>
      </c>
      <c r="CM575" s="1">
        <f t="shared" si="145"/>
        <v>0</v>
      </c>
      <c r="CN575" s="1">
        <f t="shared" ref="CN575:DB638" si="150">BI575-AA575</f>
        <v>0</v>
      </c>
      <c r="CO575" s="1">
        <f t="shared" si="150"/>
        <v>0</v>
      </c>
      <c r="CP575" s="1">
        <f t="shared" si="150"/>
        <v>0</v>
      </c>
      <c r="CQ575" s="1">
        <f t="shared" si="150"/>
        <v>0</v>
      </c>
      <c r="CR575" s="1">
        <f t="shared" si="150"/>
        <v>0</v>
      </c>
      <c r="CS575" s="1">
        <f t="shared" si="150"/>
        <v>0</v>
      </c>
      <c r="CT575" s="1">
        <f t="shared" si="150"/>
        <v>0</v>
      </c>
      <c r="CU575" s="1">
        <f t="shared" si="150"/>
        <v>0</v>
      </c>
      <c r="CV575" s="1">
        <f t="shared" si="150"/>
        <v>0</v>
      </c>
      <c r="CW575" s="1">
        <f t="shared" si="150"/>
        <v>0</v>
      </c>
      <c r="CX575" s="1">
        <f t="shared" si="150"/>
        <v>0</v>
      </c>
      <c r="CY575" s="1">
        <f t="shared" si="150"/>
        <v>0</v>
      </c>
      <c r="CZ575" s="1">
        <f t="shared" si="150"/>
        <v>0</v>
      </c>
      <c r="DA575" s="1">
        <f t="shared" si="150"/>
        <v>0</v>
      </c>
      <c r="DB575" s="1">
        <f t="shared" si="150"/>
        <v>0</v>
      </c>
      <c r="DC575" s="1">
        <f t="shared" si="149"/>
        <v>0</v>
      </c>
      <c r="DD575" s="1">
        <f t="shared" si="149"/>
        <v>0</v>
      </c>
      <c r="DE575" s="1">
        <f t="shared" si="149"/>
        <v>0</v>
      </c>
      <c r="DF575" s="1">
        <f t="shared" si="148"/>
        <v>0</v>
      </c>
      <c r="DG575" s="1">
        <f t="shared" si="148"/>
        <v>0</v>
      </c>
      <c r="DH575" s="1">
        <f t="shared" si="148"/>
        <v>0</v>
      </c>
      <c r="DI575" s="1">
        <f t="shared" si="146"/>
        <v>0</v>
      </c>
      <c r="DJ575" s="1">
        <f t="shared" si="146"/>
        <v>0</v>
      </c>
      <c r="DK575" s="1">
        <f t="shared" si="146"/>
        <v>0</v>
      </c>
      <c r="DL575" s="1">
        <f t="shared" si="144"/>
        <v>0</v>
      </c>
      <c r="DM575" s="1">
        <f t="shared" si="144"/>
        <v>0</v>
      </c>
      <c r="DN575" s="1">
        <f t="shared" si="144"/>
        <v>0</v>
      </c>
      <c r="DO575" s="1">
        <f t="shared" si="143"/>
        <v>0</v>
      </c>
      <c r="DP575" s="1">
        <f t="shared" si="143"/>
        <v>0</v>
      </c>
      <c r="DQ575" s="3">
        <f t="shared" si="135"/>
        <v>-1.8999798387292488E-5</v>
      </c>
      <c r="DR575" s="3">
        <f t="shared" si="136"/>
        <v>-1.8166730344298943E-5</v>
      </c>
      <c r="DS575" s="3">
        <f t="shared" si="137"/>
        <v>-2.3166535586122139E-5</v>
      </c>
      <c r="DT575" s="3">
        <f t="shared" si="138"/>
        <v>-1.7333196640018089E-5</v>
      </c>
      <c r="DU575" s="3">
        <f t="shared" si="139"/>
        <v>-2.3583302438262566E-5</v>
      </c>
      <c r="DV575" s="3">
        <f t="shared" si="140"/>
        <v>-2.1916700690988167E-5</v>
      </c>
    </row>
    <row r="576" spans="1:126" x14ac:dyDescent="0.25">
      <c r="A576">
        <v>115</v>
      </c>
      <c r="B576">
        <v>7</v>
      </c>
      <c r="C576">
        <v>23</v>
      </c>
      <c r="D576">
        <v>0.11133</v>
      </c>
      <c r="E576">
        <v>116</v>
      </c>
      <c r="F576">
        <v>2</v>
      </c>
      <c r="G576">
        <v>26</v>
      </c>
      <c r="H576">
        <v>6.4172399999999996</v>
      </c>
      <c r="I576">
        <v>116</v>
      </c>
      <c r="J576">
        <v>4</v>
      </c>
      <c r="K576">
        <v>15</v>
      </c>
      <c r="L576">
        <v>13.89292</v>
      </c>
      <c r="M576">
        <v>116</v>
      </c>
      <c r="N576">
        <v>5</v>
      </c>
      <c r="O576">
        <v>7</v>
      </c>
      <c r="P576">
        <v>14.3714</v>
      </c>
      <c r="Q576">
        <v>116</v>
      </c>
      <c r="R576">
        <v>5</v>
      </c>
      <c r="S576">
        <v>28</v>
      </c>
      <c r="T576">
        <v>15.584530000000001</v>
      </c>
      <c r="U576">
        <v>116</v>
      </c>
      <c r="V576">
        <v>7</v>
      </c>
      <c r="W576">
        <v>20</v>
      </c>
      <c r="X576" s="1">
        <v>12.637969999999999</v>
      </c>
      <c r="Y576" s="1">
        <v>1763264.42154</v>
      </c>
      <c r="Z576" s="1">
        <v>1763482.6842799999</v>
      </c>
      <c r="AA576" s="1">
        <v>1763531.9957699999</v>
      </c>
      <c r="AB576" s="1">
        <v>1763554.0157099999</v>
      </c>
      <c r="AC576" s="1">
        <v>1763575.0662499999</v>
      </c>
      <c r="AD576" s="1">
        <v>1763627.9434799999</v>
      </c>
      <c r="AE576" s="1">
        <v>118.74509999999999</v>
      </c>
      <c r="AF576" s="1">
        <v>118.74509999999999</v>
      </c>
      <c r="AG576" s="1">
        <v>117.27615</v>
      </c>
      <c r="AH576" s="1">
        <v>118.74509999999999</v>
      </c>
      <c r="AI576" s="1">
        <v>21.756789999999999</v>
      </c>
      <c r="AJ576" s="1">
        <v>333.87506000000002</v>
      </c>
      <c r="AK576" s="1">
        <v>335.85664000000003</v>
      </c>
      <c r="AL576" s="1">
        <v>333.87506000000002</v>
      </c>
      <c r="AM576" s="1">
        <v>52.780920000000002</v>
      </c>
      <c r="AN576" s="1">
        <v>22.478760000000001</v>
      </c>
      <c r="AO576" s="1">
        <v>23.938929999999999</v>
      </c>
      <c r="AP576" s="1">
        <v>22.478760000000001</v>
      </c>
      <c r="AQ576" s="1">
        <v>44.182630000000003</v>
      </c>
      <c r="AR576" s="1">
        <v>44.182639999999999</v>
      </c>
      <c r="AS576" s="1">
        <v>45.0501</v>
      </c>
      <c r="AT576" s="1">
        <v>44.182639999999999</v>
      </c>
      <c r="AU576" s="1">
        <v>36.206189999999999</v>
      </c>
      <c r="AV576" s="1">
        <v>64.931039999999996</v>
      </c>
      <c r="AW576" s="1">
        <v>65.117469999999997</v>
      </c>
      <c r="AX576" s="1">
        <v>64.931039999999996</v>
      </c>
      <c r="AY576" s="1">
        <v>69.912450000000007</v>
      </c>
      <c r="AZ576" s="1">
        <v>117.0493</v>
      </c>
      <c r="BA576" s="1">
        <v>115.61449</v>
      </c>
      <c r="BB576" s="1">
        <v>117.0493</v>
      </c>
      <c r="BD576" s="1">
        <f t="shared" si="133"/>
        <v>47.881730000000005</v>
      </c>
      <c r="BE576" s="1">
        <f t="shared" si="134"/>
        <v>-47.136849999999995</v>
      </c>
      <c r="BG576" s="1">
        <v>1763264.42154</v>
      </c>
      <c r="BH576" s="1">
        <v>1763482.6842799999</v>
      </c>
      <c r="BI576" s="1">
        <v>1763531.9957699999</v>
      </c>
      <c r="BJ576" s="1">
        <v>1763554.0157099999</v>
      </c>
      <c r="BK576" s="1">
        <v>1763575.0662499999</v>
      </c>
      <c r="BL576" s="1">
        <v>1763627.9434799999</v>
      </c>
      <c r="BM576" s="1">
        <v>118.74509999999999</v>
      </c>
      <c r="BN576" s="1">
        <v>118.74509999999999</v>
      </c>
      <c r="BO576" s="1">
        <v>117.27615</v>
      </c>
      <c r="BP576" s="1">
        <v>118.74509999999999</v>
      </c>
      <c r="BQ576" s="1">
        <v>21.756789999999999</v>
      </c>
      <c r="BR576" s="1">
        <v>333.87506000000002</v>
      </c>
      <c r="BS576" s="1">
        <v>335.85664000000003</v>
      </c>
      <c r="BT576" s="1">
        <v>333.87506000000002</v>
      </c>
      <c r="BU576" s="1">
        <v>52.780920000000002</v>
      </c>
      <c r="BV576" s="1">
        <v>22.478760000000001</v>
      </c>
      <c r="BW576" s="1">
        <v>23.938929999999999</v>
      </c>
      <c r="BX576" s="1">
        <v>22.478760000000001</v>
      </c>
      <c r="BY576" s="1">
        <v>44.182630000000003</v>
      </c>
      <c r="BZ576" s="1">
        <v>44.182639999999999</v>
      </c>
      <c r="CA576" s="1">
        <v>45.0501</v>
      </c>
      <c r="CB576" s="1">
        <v>44.182639999999999</v>
      </c>
      <c r="CC576" s="1">
        <v>36.206189999999999</v>
      </c>
      <c r="CD576" s="1">
        <v>64.931039999999996</v>
      </c>
      <c r="CE576" s="1">
        <v>65.117469999999997</v>
      </c>
      <c r="CF576" s="1">
        <v>64.931039999999996</v>
      </c>
      <c r="CG576" s="1">
        <v>69.912450000000007</v>
      </c>
      <c r="CH576" s="1">
        <v>117.0493</v>
      </c>
      <c r="CI576" s="1">
        <v>115.61449</v>
      </c>
      <c r="CJ576" s="1">
        <v>117.0493</v>
      </c>
      <c r="CL576" s="1">
        <f t="shared" si="147"/>
        <v>0</v>
      </c>
      <c r="CM576" s="1">
        <f t="shared" si="147"/>
        <v>0</v>
      </c>
      <c r="CN576" s="1">
        <f t="shared" si="150"/>
        <v>0</v>
      </c>
      <c r="CO576" s="1">
        <f t="shared" si="150"/>
        <v>0</v>
      </c>
      <c r="CP576" s="1">
        <f t="shared" si="150"/>
        <v>0</v>
      </c>
      <c r="CQ576" s="1">
        <f t="shared" si="150"/>
        <v>0</v>
      </c>
      <c r="CR576" s="1">
        <f t="shared" si="150"/>
        <v>0</v>
      </c>
      <c r="CS576" s="1">
        <f t="shared" si="150"/>
        <v>0</v>
      </c>
      <c r="CT576" s="1">
        <f t="shared" si="150"/>
        <v>0</v>
      </c>
      <c r="CU576" s="1">
        <f t="shared" si="150"/>
        <v>0</v>
      </c>
      <c r="CV576" s="1">
        <f t="shared" si="150"/>
        <v>0</v>
      </c>
      <c r="CW576" s="1">
        <f t="shared" si="150"/>
        <v>0</v>
      </c>
      <c r="CX576" s="1">
        <f t="shared" si="150"/>
        <v>0</v>
      </c>
      <c r="CY576" s="1">
        <f t="shared" si="150"/>
        <v>0</v>
      </c>
      <c r="CZ576" s="1">
        <f t="shared" si="150"/>
        <v>0</v>
      </c>
      <c r="DA576" s="1">
        <f t="shared" si="150"/>
        <v>0</v>
      </c>
      <c r="DB576" s="1">
        <f t="shared" si="150"/>
        <v>0</v>
      </c>
      <c r="DC576" s="1">
        <f t="shared" si="149"/>
        <v>0</v>
      </c>
      <c r="DD576" s="1">
        <f t="shared" si="149"/>
        <v>0</v>
      </c>
      <c r="DE576" s="1">
        <f t="shared" si="149"/>
        <v>0</v>
      </c>
      <c r="DF576" s="1">
        <f t="shared" si="148"/>
        <v>0</v>
      </c>
      <c r="DG576" s="1">
        <f t="shared" si="148"/>
        <v>0</v>
      </c>
      <c r="DH576" s="1">
        <f t="shared" si="148"/>
        <v>0</v>
      </c>
      <c r="DI576" s="1">
        <f t="shared" si="146"/>
        <v>0</v>
      </c>
      <c r="DJ576" s="1">
        <f t="shared" si="146"/>
        <v>0</v>
      </c>
      <c r="DK576" s="1">
        <f t="shared" si="146"/>
        <v>0</v>
      </c>
      <c r="DL576" s="1">
        <f t="shared" si="144"/>
        <v>0</v>
      </c>
      <c r="DM576" s="1">
        <f t="shared" si="144"/>
        <v>0</v>
      </c>
      <c r="DN576" s="1">
        <f t="shared" si="144"/>
        <v>0</v>
      </c>
      <c r="DO576" s="1">
        <f t="shared" si="143"/>
        <v>0</v>
      </c>
      <c r="DP576" s="1">
        <f t="shared" si="143"/>
        <v>0</v>
      </c>
      <c r="DQ576" s="3">
        <f t="shared" si="135"/>
        <v>-2.5249904185536964E-5</v>
      </c>
      <c r="DR576" s="3">
        <f t="shared" si="136"/>
        <v>-1.9000031217936142E-5</v>
      </c>
      <c r="DS576" s="3">
        <f t="shared" si="137"/>
        <v>-2.233323471248494E-5</v>
      </c>
      <c r="DT576" s="3">
        <f t="shared" si="138"/>
        <v>-2.5666671037677391E-5</v>
      </c>
      <c r="DU576" s="3">
        <f t="shared" si="139"/>
        <v>-1.8583264365795715E-5</v>
      </c>
      <c r="DV576" s="3">
        <f t="shared" si="140"/>
        <v>-2.1916467860344513E-5</v>
      </c>
    </row>
    <row r="577" spans="1:126" x14ac:dyDescent="0.25">
      <c r="A577">
        <v>117</v>
      </c>
      <c r="B577">
        <v>2</v>
      </c>
      <c r="C577">
        <v>19</v>
      </c>
      <c r="D577">
        <v>11.80096</v>
      </c>
      <c r="E577">
        <v>117</v>
      </c>
      <c r="F577">
        <v>10</v>
      </c>
      <c r="G577">
        <v>4</v>
      </c>
      <c r="H577">
        <v>19.017160000000001</v>
      </c>
      <c r="I577">
        <v>117</v>
      </c>
      <c r="J577">
        <v>11</v>
      </c>
      <c r="K577">
        <v>22</v>
      </c>
      <c r="L577">
        <v>10.376099999999999</v>
      </c>
      <c r="M577">
        <v>117</v>
      </c>
      <c r="N577">
        <v>12</v>
      </c>
      <c r="O577">
        <v>13</v>
      </c>
      <c r="P577">
        <v>4.7955300000000003</v>
      </c>
      <c r="Q577">
        <v>118</v>
      </c>
      <c r="R577">
        <v>1</v>
      </c>
      <c r="S577">
        <v>2</v>
      </c>
      <c r="T577">
        <v>7.0903200000000002</v>
      </c>
      <c r="U577">
        <v>118</v>
      </c>
      <c r="V577">
        <v>2</v>
      </c>
      <c r="W577">
        <v>21</v>
      </c>
      <c r="X577" s="1">
        <v>0.97250999999999999</v>
      </c>
      <c r="Y577" s="1">
        <v>1763841.9086</v>
      </c>
      <c r="Z577" s="1">
        <v>1764069.2092800001</v>
      </c>
      <c r="AA577" s="1">
        <v>1764117.8492399999</v>
      </c>
      <c r="AB577" s="1">
        <v>1764138.61671</v>
      </c>
      <c r="AC577" s="1">
        <v>1764158.71233</v>
      </c>
      <c r="AD577" s="1">
        <v>1764208.4574200001</v>
      </c>
      <c r="AE577" s="1">
        <v>327.94332000000003</v>
      </c>
      <c r="AF577" s="1">
        <v>327.94332000000003</v>
      </c>
      <c r="AG577" s="1">
        <v>329.89317999999997</v>
      </c>
      <c r="AH577" s="1">
        <v>327.94332000000003</v>
      </c>
      <c r="AI577" s="1">
        <v>237.29951</v>
      </c>
      <c r="AJ577" s="1">
        <v>191.98149000000001</v>
      </c>
      <c r="AK577" s="1">
        <v>190.24265</v>
      </c>
      <c r="AL577" s="1">
        <v>191.98149000000001</v>
      </c>
      <c r="AM577" s="1">
        <v>268.30963000000003</v>
      </c>
      <c r="AN577" s="1">
        <v>239.92330000000001</v>
      </c>
      <c r="AO577" s="1">
        <v>239.53192000000001</v>
      </c>
      <c r="AP577" s="1">
        <v>239.92330000000001</v>
      </c>
      <c r="AQ577" s="1">
        <v>260.39269000000002</v>
      </c>
      <c r="AR577" s="1">
        <v>260.39269000000002</v>
      </c>
      <c r="AS577" s="1">
        <v>260.72581000000002</v>
      </c>
      <c r="AT577" s="1">
        <v>260.39269000000002</v>
      </c>
      <c r="AU577" s="1">
        <v>252.89429999999999</v>
      </c>
      <c r="AV577" s="1">
        <v>280.19986999999998</v>
      </c>
      <c r="AW577" s="1">
        <v>281.18972000000002</v>
      </c>
      <c r="AX577" s="1">
        <v>280.19986999999998</v>
      </c>
      <c r="AY577" s="1">
        <v>284.73295000000002</v>
      </c>
      <c r="AZ577" s="1">
        <v>329.23095999999998</v>
      </c>
      <c r="BA577" s="1">
        <v>331.18817999999999</v>
      </c>
      <c r="BB577" s="1">
        <v>329.23095999999998</v>
      </c>
      <c r="BD577" s="1">
        <f t="shared" si="133"/>
        <v>45.31801999999999</v>
      </c>
      <c r="BE577" s="1">
        <f t="shared" si="134"/>
        <v>-44.498009999999965</v>
      </c>
      <c r="BG577" s="1">
        <v>1763841.9086</v>
      </c>
      <c r="BH577" s="1">
        <v>1764069.2092800001</v>
      </c>
      <c r="BI577" s="1">
        <v>1764117.8492399999</v>
      </c>
      <c r="BJ577" s="1">
        <v>1764138.61671</v>
      </c>
      <c r="BK577" s="1">
        <v>1764158.71233</v>
      </c>
      <c r="BL577" s="1">
        <v>1764208.4574200001</v>
      </c>
      <c r="BM577" s="1">
        <v>327.94332000000003</v>
      </c>
      <c r="BN577" s="1">
        <v>327.94332000000003</v>
      </c>
      <c r="BO577" s="1">
        <v>329.89317999999997</v>
      </c>
      <c r="BP577" s="1">
        <v>327.94332000000003</v>
      </c>
      <c r="BQ577" s="1">
        <v>237.29951</v>
      </c>
      <c r="BR577" s="1">
        <v>191.98149000000001</v>
      </c>
      <c r="BS577" s="1">
        <v>190.24265</v>
      </c>
      <c r="BT577" s="1">
        <v>191.98149000000001</v>
      </c>
      <c r="BU577" s="1">
        <v>268.30963000000003</v>
      </c>
      <c r="BV577" s="1">
        <v>239.92330000000001</v>
      </c>
      <c r="BW577" s="1">
        <v>239.53192000000001</v>
      </c>
      <c r="BX577" s="1">
        <v>239.92330000000001</v>
      </c>
      <c r="BY577" s="1">
        <v>260.39269000000002</v>
      </c>
      <c r="BZ577" s="1">
        <v>260.39269000000002</v>
      </c>
      <c r="CA577" s="1">
        <v>260.72581000000002</v>
      </c>
      <c r="CB577" s="1">
        <v>260.39269000000002</v>
      </c>
      <c r="CC577" s="1">
        <v>252.89429999999999</v>
      </c>
      <c r="CD577" s="1">
        <v>280.19986999999998</v>
      </c>
      <c r="CE577" s="1">
        <v>281.18972000000002</v>
      </c>
      <c r="CF577" s="1">
        <v>280.19986999999998</v>
      </c>
      <c r="CG577" s="1">
        <v>284.73295000000002</v>
      </c>
      <c r="CH577" s="1">
        <v>329.23095999999998</v>
      </c>
      <c r="CI577" s="1">
        <v>331.18817999999999</v>
      </c>
      <c r="CJ577" s="1">
        <v>329.23095999999998</v>
      </c>
      <c r="CL577" s="1">
        <f t="shared" si="147"/>
        <v>0</v>
      </c>
      <c r="CM577" s="1">
        <f t="shared" si="147"/>
        <v>0</v>
      </c>
      <c r="CN577" s="1">
        <f t="shared" si="150"/>
        <v>0</v>
      </c>
      <c r="CO577" s="1">
        <f t="shared" si="150"/>
        <v>0</v>
      </c>
      <c r="CP577" s="1">
        <f t="shared" si="150"/>
        <v>0</v>
      </c>
      <c r="CQ577" s="1">
        <f t="shared" si="150"/>
        <v>0</v>
      </c>
      <c r="CR577" s="1">
        <f t="shared" si="150"/>
        <v>0</v>
      </c>
      <c r="CS577" s="1">
        <f t="shared" si="150"/>
        <v>0</v>
      </c>
      <c r="CT577" s="1">
        <f t="shared" si="150"/>
        <v>0</v>
      </c>
      <c r="CU577" s="1">
        <f t="shared" si="150"/>
        <v>0</v>
      </c>
      <c r="CV577" s="1">
        <f t="shared" si="150"/>
        <v>0</v>
      </c>
      <c r="CW577" s="1">
        <f t="shared" si="150"/>
        <v>0</v>
      </c>
      <c r="CX577" s="1">
        <f t="shared" si="150"/>
        <v>0</v>
      </c>
      <c r="CY577" s="1">
        <f t="shared" si="150"/>
        <v>0</v>
      </c>
      <c r="CZ577" s="1">
        <f t="shared" si="150"/>
        <v>0</v>
      </c>
      <c r="DA577" s="1">
        <f t="shared" si="150"/>
        <v>0</v>
      </c>
      <c r="DB577" s="1">
        <f t="shared" si="150"/>
        <v>0</v>
      </c>
      <c r="DC577" s="1">
        <f t="shared" si="149"/>
        <v>0</v>
      </c>
      <c r="DD577" s="1">
        <f t="shared" si="149"/>
        <v>0</v>
      </c>
      <c r="DE577" s="1">
        <f t="shared" si="149"/>
        <v>0</v>
      </c>
      <c r="DF577" s="1">
        <f t="shared" si="148"/>
        <v>0</v>
      </c>
      <c r="DG577" s="1">
        <f t="shared" si="148"/>
        <v>0</v>
      </c>
      <c r="DH577" s="1">
        <f t="shared" si="148"/>
        <v>0</v>
      </c>
      <c r="DI577" s="1">
        <f t="shared" si="146"/>
        <v>0</v>
      </c>
      <c r="DJ577" s="1">
        <f t="shared" si="146"/>
        <v>0</v>
      </c>
      <c r="DK577" s="1">
        <f t="shared" si="146"/>
        <v>0</v>
      </c>
      <c r="DL577" s="1">
        <f t="shared" si="144"/>
        <v>0</v>
      </c>
      <c r="DM577" s="1">
        <f t="shared" si="144"/>
        <v>0</v>
      </c>
      <c r="DN577" s="1">
        <f t="shared" si="144"/>
        <v>0</v>
      </c>
      <c r="DO577" s="1">
        <f t="shared" si="143"/>
        <v>0</v>
      </c>
      <c r="DP577" s="1">
        <f t="shared" si="143"/>
        <v>0</v>
      </c>
      <c r="DQ577" s="3">
        <f t="shared" si="135"/>
        <v>-1.7333196640018089E-5</v>
      </c>
      <c r="DR577" s="3">
        <f t="shared" si="136"/>
        <v>-2.2333467543128593E-5</v>
      </c>
      <c r="DS577" s="3">
        <f t="shared" si="137"/>
        <v>-2.649997191131459E-5</v>
      </c>
      <c r="DT577" s="3">
        <f t="shared" si="138"/>
        <v>-2.0249866113070114E-5</v>
      </c>
      <c r="DU577" s="3">
        <f t="shared" si="139"/>
        <v>-2.4000069290402992E-5</v>
      </c>
      <c r="DV577" s="3">
        <f t="shared" si="140"/>
        <v>-2.2750001564625366E-5</v>
      </c>
    </row>
    <row r="578" spans="1:126" x14ac:dyDescent="0.25">
      <c r="A578">
        <v>118</v>
      </c>
      <c r="B578">
        <v>10</v>
      </c>
      <c r="C578">
        <v>2</v>
      </c>
      <c r="D578">
        <v>6.8472299999999997</v>
      </c>
      <c r="E578">
        <v>119</v>
      </c>
      <c r="F578">
        <v>5</v>
      </c>
      <c r="G578">
        <v>3</v>
      </c>
      <c r="H578">
        <v>19.221440000000001</v>
      </c>
      <c r="I578">
        <v>119</v>
      </c>
      <c r="J578">
        <v>6</v>
      </c>
      <c r="K578">
        <v>25</v>
      </c>
      <c r="L578">
        <v>11.69985</v>
      </c>
      <c r="M578">
        <v>119</v>
      </c>
      <c r="N578">
        <v>7</v>
      </c>
      <c r="O578">
        <v>16</v>
      </c>
      <c r="P578">
        <v>0.33527000000000001</v>
      </c>
      <c r="Q578">
        <v>119</v>
      </c>
      <c r="R578">
        <v>8</v>
      </c>
      <c r="S578">
        <v>7</v>
      </c>
      <c r="T578">
        <v>10.622260000000001</v>
      </c>
      <c r="U578">
        <v>119</v>
      </c>
      <c r="V578">
        <v>9</v>
      </c>
      <c r="W578">
        <v>24</v>
      </c>
      <c r="X578" s="1">
        <v>21.451419999999999</v>
      </c>
      <c r="Y578" s="1">
        <v>1764431.7021999999</v>
      </c>
      <c r="Z578" s="1">
        <v>1764645.2177899999</v>
      </c>
      <c r="AA578" s="1">
        <v>1764697.90439</v>
      </c>
      <c r="AB578" s="1">
        <v>1764718.43087</v>
      </c>
      <c r="AC578" s="1">
        <v>1764740.8594899999</v>
      </c>
      <c r="AD578" s="1">
        <v>1764789.3107100001</v>
      </c>
      <c r="AE578" s="1">
        <v>189.27144000000001</v>
      </c>
      <c r="AF578" s="1">
        <v>189.27144000000001</v>
      </c>
      <c r="AG578" s="1">
        <v>187.48629</v>
      </c>
      <c r="AH578" s="1">
        <v>189.27144000000001</v>
      </c>
      <c r="AI578" s="1">
        <v>85.886849999999995</v>
      </c>
      <c r="AJ578" s="1">
        <v>39.722380000000001</v>
      </c>
      <c r="AK578" s="1">
        <v>40.724110000000003</v>
      </c>
      <c r="AL578" s="1">
        <v>39.722380000000001</v>
      </c>
      <c r="AM578" s="1">
        <v>119.43904000000001</v>
      </c>
      <c r="AN578" s="1">
        <v>91.652749999999997</v>
      </c>
      <c r="AO578" s="1">
        <v>90.940770000000001</v>
      </c>
      <c r="AP578" s="1">
        <v>91.652749999999997</v>
      </c>
      <c r="AQ578" s="1">
        <v>111.88459</v>
      </c>
      <c r="AR578" s="1">
        <v>111.88460000000001</v>
      </c>
      <c r="AS578" s="1">
        <v>110.57556</v>
      </c>
      <c r="AT578" s="1">
        <v>111.88460000000001</v>
      </c>
      <c r="AU578" s="1">
        <v>103.1497</v>
      </c>
      <c r="AV578" s="1">
        <v>133.9913</v>
      </c>
      <c r="AW578" s="1">
        <v>132.21028999999999</v>
      </c>
      <c r="AX578" s="1">
        <v>133.9913</v>
      </c>
      <c r="AY578" s="1">
        <v>133.39605</v>
      </c>
      <c r="AZ578" s="1">
        <v>181.74708000000001</v>
      </c>
      <c r="BA578" s="1">
        <v>179.85382000000001</v>
      </c>
      <c r="BB578" s="1">
        <v>181.74708000000001</v>
      </c>
      <c r="BD578" s="1">
        <f t="shared" si="133"/>
        <v>46.164469999999994</v>
      </c>
      <c r="BE578" s="1">
        <f t="shared" si="134"/>
        <v>-48.351030000000009</v>
      </c>
      <c r="BG578" s="1">
        <v>1764431.7021999999</v>
      </c>
      <c r="BH578" s="1">
        <v>1764645.2177899999</v>
      </c>
      <c r="BI578" s="1">
        <v>1764697.90439</v>
      </c>
      <c r="BJ578" s="1">
        <v>1764718.43087</v>
      </c>
      <c r="BK578" s="1">
        <v>1764740.8594899999</v>
      </c>
      <c r="BL578" s="1">
        <v>1764789.3107100001</v>
      </c>
      <c r="BM578" s="1">
        <v>189.27144000000001</v>
      </c>
      <c r="BN578" s="1">
        <v>189.27144000000001</v>
      </c>
      <c r="BO578" s="1">
        <v>187.48629</v>
      </c>
      <c r="BP578" s="1">
        <v>189.27144000000001</v>
      </c>
      <c r="BQ578" s="1">
        <v>85.886849999999995</v>
      </c>
      <c r="BR578" s="1">
        <v>39.722380000000001</v>
      </c>
      <c r="BS578" s="1">
        <v>40.724110000000003</v>
      </c>
      <c r="BT578" s="1">
        <v>39.722380000000001</v>
      </c>
      <c r="BU578" s="1">
        <v>119.43904000000001</v>
      </c>
      <c r="BV578" s="1">
        <v>91.652749999999997</v>
      </c>
      <c r="BW578" s="1">
        <v>90.940770000000001</v>
      </c>
      <c r="BX578" s="1">
        <v>91.652749999999997</v>
      </c>
      <c r="BY578" s="1">
        <v>111.88459</v>
      </c>
      <c r="BZ578" s="1">
        <v>111.88460000000001</v>
      </c>
      <c r="CA578" s="1">
        <v>110.57556</v>
      </c>
      <c r="CB578" s="1">
        <v>111.88460000000001</v>
      </c>
      <c r="CC578" s="1">
        <v>103.1497</v>
      </c>
      <c r="CD578" s="1">
        <v>133.9913</v>
      </c>
      <c r="CE578" s="1">
        <v>132.21028999999999</v>
      </c>
      <c r="CF578" s="1">
        <v>133.9913</v>
      </c>
      <c r="CG578" s="1">
        <v>133.39605</v>
      </c>
      <c r="CH578" s="1">
        <v>181.74708000000001</v>
      </c>
      <c r="CI578" s="1">
        <v>179.85382000000001</v>
      </c>
      <c r="CJ578" s="1">
        <v>181.74708000000001</v>
      </c>
      <c r="CL578" s="1">
        <f t="shared" si="147"/>
        <v>0</v>
      </c>
      <c r="CM578" s="1">
        <f t="shared" si="147"/>
        <v>0</v>
      </c>
      <c r="CN578" s="1">
        <f t="shared" si="150"/>
        <v>0</v>
      </c>
      <c r="CO578" s="1">
        <f t="shared" si="150"/>
        <v>0</v>
      </c>
      <c r="CP578" s="1">
        <f t="shared" si="150"/>
        <v>0</v>
      </c>
      <c r="CQ578" s="1">
        <f t="shared" si="150"/>
        <v>0</v>
      </c>
      <c r="CR578" s="1">
        <f t="shared" si="150"/>
        <v>0</v>
      </c>
      <c r="CS578" s="1">
        <f t="shared" si="150"/>
        <v>0</v>
      </c>
      <c r="CT578" s="1">
        <f t="shared" si="150"/>
        <v>0</v>
      </c>
      <c r="CU578" s="1">
        <f t="shared" si="150"/>
        <v>0</v>
      </c>
      <c r="CV578" s="1">
        <f t="shared" si="150"/>
        <v>0</v>
      </c>
      <c r="CW578" s="1">
        <f t="shared" si="150"/>
        <v>0</v>
      </c>
      <c r="CX578" s="1">
        <f t="shared" si="150"/>
        <v>0</v>
      </c>
      <c r="CY578" s="1">
        <f t="shared" si="150"/>
        <v>0</v>
      </c>
      <c r="CZ578" s="1">
        <f t="shared" si="150"/>
        <v>0</v>
      </c>
      <c r="DA578" s="1">
        <f t="shared" si="150"/>
        <v>0</v>
      </c>
      <c r="DB578" s="1">
        <f t="shared" si="150"/>
        <v>0</v>
      </c>
      <c r="DC578" s="1">
        <f t="shared" si="149"/>
        <v>0</v>
      </c>
      <c r="DD578" s="1">
        <f t="shared" si="149"/>
        <v>0</v>
      </c>
      <c r="DE578" s="1">
        <f t="shared" si="149"/>
        <v>0</v>
      </c>
      <c r="DF578" s="1">
        <f t="shared" si="148"/>
        <v>0</v>
      </c>
      <c r="DG578" s="1">
        <f t="shared" si="148"/>
        <v>0</v>
      </c>
      <c r="DH578" s="1">
        <f t="shared" si="148"/>
        <v>0</v>
      </c>
      <c r="DI578" s="1">
        <f t="shared" si="146"/>
        <v>0</v>
      </c>
      <c r="DJ578" s="1">
        <f t="shared" si="146"/>
        <v>0</v>
      </c>
      <c r="DK578" s="1">
        <f t="shared" si="146"/>
        <v>0</v>
      </c>
      <c r="DL578" s="1">
        <f t="shared" si="144"/>
        <v>0</v>
      </c>
      <c r="DM578" s="1">
        <f t="shared" si="144"/>
        <v>0</v>
      </c>
      <c r="DN578" s="1">
        <f t="shared" si="144"/>
        <v>0</v>
      </c>
      <c r="DO578" s="1">
        <f t="shared" si="143"/>
        <v>0</v>
      </c>
      <c r="DP578" s="1">
        <f t="shared" si="143"/>
        <v>0</v>
      </c>
      <c r="DQ578" s="3">
        <f t="shared" si="135"/>
        <v>-2.2750001564625366E-5</v>
      </c>
      <c r="DR578" s="3">
        <f t="shared" si="136"/>
        <v>-2.0666632965210541E-5</v>
      </c>
      <c r="DS578" s="3">
        <f t="shared" si="137"/>
        <v>-2.0250098943713768E-5</v>
      </c>
      <c r="DT578" s="3">
        <f t="shared" si="138"/>
        <v>-2.4416603311899765E-5</v>
      </c>
      <c r="DU578" s="3">
        <f t="shared" si="139"/>
        <v>-1.9833332091573341E-5</v>
      </c>
      <c r="DV578" s="3">
        <f t="shared" si="140"/>
        <v>-2.4833370164040192E-5</v>
      </c>
    </row>
    <row r="579" spans="1:126" x14ac:dyDescent="0.25">
      <c r="A579">
        <v>120</v>
      </c>
      <c r="B579">
        <v>5</v>
      </c>
      <c r="C579">
        <v>4</v>
      </c>
      <c r="D579">
        <v>19.682559999999999</v>
      </c>
      <c r="E579">
        <v>120</v>
      </c>
      <c r="F579">
        <v>12</v>
      </c>
      <c r="G579">
        <v>18</v>
      </c>
      <c r="H579">
        <v>17.285489999999999</v>
      </c>
      <c r="I579">
        <v>121</v>
      </c>
      <c r="J579">
        <v>2</v>
      </c>
      <c r="K579">
        <v>2</v>
      </c>
      <c r="L579">
        <v>16.487220000000001</v>
      </c>
      <c r="M579">
        <v>121</v>
      </c>
      <c r="N579">
        <v>2</v>
      </c>
      <c r="O579">
        <v>24</v>
      </c>
      <c r="P579">
        <v>23.855709999999998</v>
      </c>
      <c r="Q579">
        <v>121</v>
      </c>
      <c r="R579">
        <v>3</v>
      </c>
      <c r="S579">
        <v>16</v>
      </c>
      <c r="T579">
        <v>19.867349999999998</v>
      </c>
      <c r="U579">
        <v>121</v>
      </c>
      <c r="V579">
        <v>5</v>
      </c>
      <c r="W579">
        <v>9</v>
      </c>
      <c r="X579" s="1">
        <v>3.6276600000000001</v>
      </c>
      <c r="Y579" s="1">
        <v>1765012.237</v>
      </c>
      <c r="Z579" s="1">
        <v>1765240.1371299999</v>
      </c>
      <c r="AA579" s="1">
        <v>1765286.10387</v>
      </c>
      <c r="AB579" s="1">
        <v>1765308.4108899999</v>
      </c>
      <c r="AC579" s="1">
        <v>1765328.2446999999</v>
      </c>
      <c r="AD579" s="1">
        <v>1765381.5680499999</v>
      </c>
      <c r="AE579" s="1">
        <v>41.473649999999999</v>
      </c>
      <c r="AF579" s="1">
        <v>41.473649999999999</v>
      </c>
      <c r="AG579" s="1">
        <v>42.418529999999997</v>
      </c>
      <c r="AH579" s="1">
        <v>41.473649999999999</v>
      </c>
      <c r="AI579" s="1">
        <v>313.72915999999998</v>
      </c>
      <c r="AJ579" s="1">
        <v>266.10266000000001</v>
      </c>
      <c r="AK579" s="1">
        <v>266.63324999999998</v>
      </c>
      <c r="AL579" s="1">
        <v>266.10266000000001</v>
      </c>
      <c r="AM579" s="1">
        <v>342.41491000000002</v>
      </c>
      <c r="AN579" s="1">
        <v>311.40962000000002</v>
      </c>
      <c r="AO579" s="1">
        <v>313.1592</v>
      </c>
      <c r="AP579" s="1">
        <v>311.40962000000002</v>
      </c>
      <c r="AQ579" s="1">
        <v>333.39645999999999</v>
      </c>
      <c r="AR579" s="1">
        <v>333.39647000000002</v>
      </c>
      <c r="AS579" s="1">
        <v>335.37119999999999</v>
      </c>
      <c r="AT579" s="1">
        <v>333.39647000000002</v>
      </c>
      <c r="AU579" s="1">
        <v>326.08821999999998</v>
      </c>
      <c r="AV579" s="1">
        <v>352.94560000000001</v>
      </c>
      <c r="AW579" s="1">
        <v>354.87934000000001</v>
      </c>
      <c r="AX579" s="1">
        <v>352.94560000000001</v>
      </c>
      <c r="AY579" s="1">
        <v>0.56222000000000005</v>
      </c>
      <c r="AZ579" s="1">
        <v>45.503579999999999</v>
      </c>
      <c r="BA579" s="1">
        <v>46.327599999999997</v>
      </c>
      <c r="BB579" s="1">
        <v>45.503579999999999</v>
      </c>
      <c r="BD579" s="1">
        <f t="shared" si="133"/>
        <v>47.626499999999965</v>
      </c>
      <c r="BE579" s="1">
        <f t="shared" si="134"/>
        <v>-44.941359999999996</v>
      </c>
      <c r="BG579" s="1">
        <v>1765012.237</v>
      </c>
      <c r="BH579" s="1">
        <v>1765240.1371299999</v>
      </c>
      <c r="BI579" s="1">
        <v>1765286.10387</v>
      </c>
      <c r="BJ579" s="1">
        <v>1765308.4108899999</v>
      </c>
      <c r="BK579" s="1">
        <v>1765328.2446999999</v>
      </c>
      <c r="BL579" s="1">
        <v>1765381.5680499999</v>
      </c>
      <c r="BM579" s="1">
        <v>41.473649999999999</v>
      </c>
      <c r="BN579" s="1">
        <v>41.473649999999999</v>
      </c>
      <c r="BO579" s="1">
        <v>42.418529999999997</v>
      </c>
      <c r="BP579" s="1">
        <v>41.473649999999999</v>
      </c>
      <c r="BQ579" s="1">
        <v>313.72915999999998</v>
      </c>
      <c r="BR579" s="1">
        <v>266.10266000000001</v>
      </c>
      <c r="BS579" s="1">
        <v>266.63324999999998</v>
      </c>
      <c r="BT579" s="1">
        <v>266.10266000000001</v>
      </c>
      <c r="BU579" s="1">
        <v>342.41491000000002</v>
      </c>
      <c r="BV579" s="1">
        <v>311.40962000000002</v>
      </c>
      <c r="BW579" s="1">
        <v>313.1592</v>
      </c>
      <c r="BX579" s="1">
        <v>311.40962000000002</v>
      </c>
      <c r="BY579" s="1">
        <v>333.39645999999999</v>
      </c>
      <c r="BZ579" s="1">
        <v>333.39647000000002</v>
      </c>
      <c r="CA579" s="1">
        <v>335.37119999999999</v>
      </c>
      <c r="CB579" s="1">
        <v>333.39647000000002</v>
      </c>
      <c r="CC579" s="1">
        <v>326.08821999999998</v>
      </c>
      <c r="CD579" s="1">
        <v>352.94560000000001</v>
      </c>
      <c r="CE579" s="1">
        <v>354.87934000000001</v>
      </c>
      <c r="CF579" s="1">
        <v>352.94560000000001</v>
      </c>
      <c r="CG579" s="1">
        <v>0.56222000000000005</v>
      </c>
      <c r="CH579" s="1">
        <v>45.503579999999999</v>
      </c>
      <c r="CI579" s="1">
        <v>46.327599999999997</v>
      </c>
      <c r="CJ579" s="1">
        <v>45.503579999999999</v>
      </c>
      <c r="CL579" s="1">
        <f t="shared" si="147"/>
        <v>0</v>
      </c>
      <c r="CM579" s="1">
        <f t="shared" si="147"/>
        <v>0</v>
      </c>
      <c r="CN579" s="1">
        <f t="shared" si="150"/>
        <v>0</v>
      </c>
      <c r="CO579" s="1">
        <f t="shared" si="150"/>
        <v>0</v>
      </c>
      <c r="CP579" s="1">
        <f t="shared" si="150"/>
        <v>0</v>
      </c>
      <c r="CQ579" s="1">
        <f t="shared" si="150"/>
        <v>0</v>
      </c>
      <c r="CR579" s="1">
        <f t="shared" si="150"/>
        <v>0</v>
      </c>
      <c r="CS579" s="1">
        <f t="shared" si="150"/>
        <v>0</v>
      </c>
      <c r="CT579" s="1">
        <f t="shared" si="150"/>
        <v>0</v>
      </c>
      <c r="CU579" s="1">
        <f t="shared" si="150"/>
        <v>0</v>
      </c>
      <c r="CV579" s="1">
        <f t="shared" si="150"/>
        <v>0</v>
      </c>
      <c r="CW579" s="1">
        <f t="shared" si="150"/>
        <v>0</v>
      </c>
      <c r="CX579" s="1">
        <f t="shared" si="150"/>
        <v>0</v>
      </c>
      <c r="CY579" s="1">
        <f t="shared" si="150"/>
        <v>0</v>
      </c>
      <c r="CZ579" s="1">
        <f t="shared" si="150"/>
        <v>0</v>
      </c>
      <c r="DA579" s="1">
        <f t="shared" si="150"/>
        <v>0</v>
      </c>
      <c r="DB579" s="1">
        <f t="shared" si="150"/>
        <v>0</v>
      </c>
      <c r="DC579" s="1">
        <f t="shared" si="149"/>
        <v>0</v>
      </c>
      <c r="DD579" s="1">
        <f t="shared" si="149"/>
        <v>0</v>
      </c>
      <c r="DE579" s="1">
        <f t="shared" si="149"/>
        <v>0</v>
      </c>
      <c r="DF579" s="1">
        <f t="shared" si="148"/>
        <v>0</v>
      </c>
      <c r="DG579" s="1">
        <f t="shared" si="148"/>
        <v>0</v>
      </c>
      <c r="DH579" s="1">
        <f t="shared" si="148"/>
        <v>0</v>
      </c>
      <c r="DI579" s="1">
        <f t="shared" si="146"/>
        <v>0</v>
      </c>
      <c r="DJ579" s="1">
        <f t="shared" si="146"/>
        <v>0</v>
      </c>
      <c r="DK579" s="1">
        <f t="shared" si="146"/>
        <v>0</v>
      </c>
      <c r="DL579" s="1">
        <f t="shared" si="144"/>
        <v>0</v>
      </c>
      <c r="DM579" s="1">
        <f t="shared" si="144"/>
        <v>0</v>
      </c>
      <c r="DN579" s="1">
        <f t="shared" si="144"/>
        <v>0</v>
      </c>
      <c r="DO579" s="1">
        <f t="shared" si="143"/>
        <v>0</v>
      </c>
      <c r="DP579" s="1">
        <f t="shared" si="143"/>
        <v>0</v>
      </c>
      <c r="DQ579" s="3">
        <f t="shared" si="135"/>
        <v>-1.7333196640018089E-5</v>
      </c>
      <c r="DR579" s="3">
        <f t="shared" si="136"/>
        <v>-2.5249904185536964E-5</v>
      </c>
      <c r="DS579" s="3">
        <f t="shared" si="137"/>
        <v>-2.649997191131459E-5</v>
      </c>
      <c r="DT579" s="3">
        <f t="shared" si="138"/>
        <v>-2.6083205059174164E-5</v>
      </c>
      <c r="DU579" s="3">
        <f t="shared" si="139"/>
        <v>-1.7749963492158516E-5</v>
      </c>
      <c r="DV579" s="3">
        <f t="shared" si="140"/>
        <v>-2.149993383884774E-5</v>
      </c>
    </row>
    <row r="580" spans="1:126" x14ac:dyDescent="0.25">
      <c r="A580">
        <v>121</v>
      </c>
      <c r="B580">
        <v>12</v>
      </c>
      <c r="C580">
        <v>9</v>
      </c>
      <c r="D580">
        <v>13.87683</v>
      </c>
      <c r="E580">
        <v>122</v>
      </c>
      <c r="F580">
        <v>7</v>
      </c>
      <c r="G580">
        <v>14</v>
      </c>
      <c r="H580">
        <v>20.593599999999999</v>
      </c>
      <c r="I580">
        <v>122</v>
      </c>
      <c r="J580">
        <v>9</v>
      </c>
      <c r="K580">
        <v>6</v>
      </c>
      <c r="L580">
        <v>1.12094</v>
      </c>
      <c r="M580">
        <v>122</v>
      </c>
      <c r="N580">
        <v>9</v>
      </c>
      <c r="O580">
        <v>25</v>
      </c>
      <c r="P580">
        <v>17.43787</v>
      </c>
      <c r="Q580">
        <v>122</v>
      </c>
      <c r="R580">
        <v>10</v>
      </c>
      <c r="S580">
        <v>17</v>
      </c>
      <c r="T580">
        <v>16.28715</v>
      </c>
      <c r="U580">
        <v>122</v>
      </c>
      <c r="V580">
        <v>12</v>
      </c>
      <c r="W580">
        <v>2</v>
      </c>
      <c r="X580" s="1">
        <v>15.160819999999999</v>
      </c>
      <c r="Y580" s="1">
        <v>1765595.9950999999</v>
      </c>
      <c r="Z580" s="1">
        <v>1765813.2749600001</v>
      </c>
      <c r="AA580" s="1">
        <v>1765866.4635999999</v>
      </c>
      <c r="AB580" s="1">
        <v>1765886.1434800001</v>
      </c>
      <c r="AC580" s="1">
        <v>1765908.09553</v>
      </c>
      <c r="AD580" s="1">
        <v>1765954.0486000001</v>
      </c>
      <c r="AE580" s="1">
        <v>256.85289999999998</v>
      </c>
      <c r="AF580" s="1">
        <v>256.85289999999998</v>
      </c>
      <c r="AG580" s="1">
        <v>257.05678999999998</v>
      </c>
      <c r="AH580" s="1">
        <v>256.85289999999998</v>
      </c>
      <c r="AI580" s="1">
        <v>155.61028999999999</v>
      </c>
      <c r="AJ580" s="1">
        <v>111.01408000000001</v>
      </c>
      <c r="AK580" s="1">
        <v>109.7299</v>
      </c>
      <c r="AL580" s="1">
        <v>111.01408000000001</v>
      </c>
      <c r="AM580" s="1">
        <v>189.84111999999999</v>
      </c>
      <c r="AN580" s="1">
        <v>163.43929</v>
      </c>
      <c r="AO580" s="1">
        <v>161.42506</v>
      </c>
      <c r="AP580" s="1">
        <v>163.43929</v>
      </c>
      <c r="AQ580" s="1">
        <v>182.83668</v>
      </c>
      <c r="AR580" s="1">
        <v>182.83669</v>
      </c>
      <c r="AS580" s="1">
        <v>180.95426</v>
      </c>
      <c r="AT580" s="1">
        <v>182.83669</v>
      </c>
      <c r="AU580" s="1">
        <v>174.27849000000001</v>
      </c>
      <c r="AV580" s="1">
        <v>204.47366</v>
      </c>
      <c r="AW580" s="1">
        <v>202.98831999999999</v>
      </c>
      <c r="AX580" s="1">
        <v>204.47366</v>
      </c>
      <c r="AY580" s="1">
        <v>202.93010000000001</v>
      </c>
      <c r="AZ580" s="1">
        <v>249.76714999999999</v>
      </c>
      <c r="BA580" s="1">
        <v>249.71413999999999</v>
      </c>
      <c r="BB580" s="1">
        <v>249.76714999999999</v>
      </c>
      <c r="BD580" s="1">
        <f t="shared" si="133"/>
        <v>44.596209999999985</v>
      </c>
      <c r="BE580" s="1">
        <f t="shared" si="134"/>
        <v>-46.837049999999977</v>
      </c>
      <c r="BG580" s="1">
        <v>1765595.9950999999</v>
      </c>
      <c r="BH580" s="1">
        <v>1765813.2749600001</v>
      </c>
      <c r="BI580" s="1">
        <v>1765866.4635999999</v>
      </c>
      <c r="BJ580" s="1">
        <v>1765886.1434800001</v>
      </c>
      <c r="BK580" s="1">
        <v>1765908.09553</v>
      </c>
      <c r="BL580" s="1">
        <v>1765954.0486000001</v>
      </c>
      <c r="BM580" s="1">
        <v>256.85289999999998</v>
      </c>
      <c r="BN580" s="1">
        <v>256.85289999999998</v>
      </c>
      <c r="BO580" s="1">
        <v>257.05678999999998</v>
      </c>
      <c r="BP580" s="1">
        <v>256.85289999999998</v>
      </c>
      <c r="BQ580" s="1">
        <v>155.61028999999999</v>
      </c>
      <c r="BR580" s="1">
        <v>111.01408000000001</v>
      </c>
      <c r="BS580" s="1">
        <v>109.7299</v>
      </c>
      <c r="BT580" s="1">
        <v>111.01408000000001</v>
      </c>
      <c r="BU580" s="1">
        <v>189.84111999999999</v>
      </c>
      <c r="BV580" s="1">
        <v>163.43929</v>
      </c>
      <c r="BW580" s="1">
        <v>161.42506</v>
      </c>
      <c r="BX580" s="1">
        <v>163.43929</v>
      </c>
      <c r="BY580" s="1">
        <v>182.83668</v>
      </c>
      <c r="BZ580" s="1">
        <v>182.83669</v>
      </c>
      <c r="CA580" s="1">
        <v>180.95426</v>
      </c>
      <c r="CB580" s="1">
        <v>182.83669</v>
      </c>
      <c r="CC580" s="1">
        <v>174.27849000000001</v>
      </c>
      <c r="CD580" s="1">
        <v>204.47366</v>
      </c>
      <c r="CE580" s="1">
        <v>202.98831999999999</v>
      </c>
      <c r="CF580" s="1">
        <v>204.47366</v>
      </c>
      <c r="CG580" s="1">
        <v>202.93010000000001</v>
      </c>
      <c r="CH580" s="1">
        <v>249.76714999999999</v>
      </c>
      <c r="CI580" s="1">
        <v>249.71413999999999</v>
      </c>
      <c r="CJ580" s="1">
        <v>249.76714999999999</v>
      </c>
      <c r="CL580" s="1">
        <f t="shared" si="147"/>
        <v>0</v>
      </c>
      <c r="CM580" s="1">
        <f t="shared" si="147"/>
        <v>0</v>
      </c>
      <c r="CN580" s="1">
        <f t="shared" si="150"/>
        <v>0</v>
      </c>
      <c r="CO580" s="1">
        <f t="shared" si="150"/>
        <v>0</v>
      </c>
      <c r="CP580" s="1">
        <f t="shared" si="150"/>
        <v>0</v>
      </c>
      <c r="CQ580" s="1">
        <f t="shared" si="150"/>
        <v>0</v>
      </c>
      <c r="CR580" s="1">
        <f t="shared" si="150"/>
        <v>0</v>
      </c>
      <c r="CS580" s="1">
        <f t="shared" si="150"/>
        <v>0</v>
      </c>
      <c r="CT580" s="1">
        <f t="shared" si="150"/>
        <v>0</v>
      </c>
      <c r="CU580" s="1">
        <f t="shared" si="150"/>
        <v>0</v>
      </c>
      <c r="CV580" s="1">
        <f t="shared" si="150"/>
        <v>0</v>
      </c>
      <c r="CW580" s="1">
        <f t="shared" si="150"/>
        <v>0</v>
      </c>
      <c r="CX580" s="1">
        <f t="shared" si="150"/>
        <v>0</v>
      </c>
      <c r="CY580" s="1">
        <f t="shared" si="150"/>
        <v>0</v>
      </c>
      <c r="CZ580" s="1">
        <f t="shared" si="150"/>
        <v>0</v>
      </c>
      <c r="DA580" s="1">
        <f t="shared" si="150"/>
        <v>0</v>
      </c>
      <c r="DB580" s="1">
        <f t="shared" si="150"/>
        <v>0</v>
      </c>
      <c r="DC580" s="1">
        <f t="shared" si="149"/>
        <v>0</v>
      </c>
      <c r="DD580" s="1">
        <f t="shared" si="149"/>
        <v>0</v>
      </c>
      <c r="DE580" s="1">
        <f t="shared" si="149"/>
        <v>0</v>
      </c>
      <c r="DF580" s="1">
        <f t="shared" si="148"/>
        <v>0</v>
      </c>
      <c r="DG580" s="1">
        <f t="shared" si="148"/>
        <v>0</v>
      </c>
      <c r="DH580" s="1">
        <f t="shared" si="148"/>
        <v>0</v>
      </c>
      <c r="DI580" s="1">
        <f t="shared" si="146"/>
        <v>0</v>
      </c>
      <c r="DJ580" s="1">
        <f t="shared" si="146"/>
        <v>0</v>
      </c>
      <c r="DK580" s="1">
        <f t="shared" si="146"/>
        <v>0</v>
      </c>
      <c r="DL580" s="1">
        <f t="shared" si="144"/>
        <v>0</v>
      </c>
      <c r="DM580" s="1">
        <f t="shared" si="144"/>
        <v>0</v>
      </c>
      <c r="DN580" s="1">
        <f t="shared" si="144"/>
        <v>0</v>
      </c>
      <c r="DO580" s="1">
        <f t="shared" si="143"/>
        <v>0</v>
      </c>
      <c r="DP580" s="1">
        <f t="shared" si="143"/>
        <v>0</v>
      </c>
      <c r="DQ580" s="3">
        <f t="shared" si="135"/>
        <v>-2.2750001564625366E-5</v>
      </c>
      <c r="DR580" s="3">
        <f t="shared" si="136"/>
        <v>-1.7333429470661743E-5</v>
      </c>
      <c r="DS580" s="3">
        <f t="shared" si="137"/>
        <v>-1.8166497513655289E-5</v>
      </c>
      <c r="DT580" s="3">
        <f t="shared" si="138"/>
        <v>-2.6083437889817818E-5</v>
      </c>
      <c r="DU580" s="3">
        <f t="shared" si="139"/>
        <v>-2.2750001564625366E-5</v>
      </c>
      <c r="DV580" s="3">
        <f t="shared" si="140"/>
        <v>-2.3166768416765793E-5</v>
      </c>
    </row>
    <row r="581" spans="1:126" x14ac:dyDescent="0.25">
      <c r="A581">
        <v>123</v>
      </c>
      <c r="B581">
        <v>7</v>
      </c>
      <c r="C581">
        <v>20</v>
      </c>
      <c r="D581">
        <v>13.651249999999999</v>
      </c>
      <c r="E581">
        <v>124</v>
      </c>
      <c r="F581">
        <v>2</v>
      </c>
      <c r="G581">
        <v>24</v>
      </c>
      <c r="H581">
        <v>1.9358599999999999</v>
      </c>
      <c r="I581">
        <v>124</v>
      </c>
      <c r="J581">
        <v>4</v>
      </c>
      <c r="K581">
        <v>13</v>
      </c>
      <c r="L581">
        <v>7.1562099999999997</v>
      </c>
      <c r="M581">
        <v>124</v>
      </c>
      <c r="N581">
        <v>5</v>
      </c>
      <c r="O581">
        <v>5</v>
      </c>
      <c r="P581">
        <v>8.1593599999999995</v>
      </c>
      <c r="Q581">
        <v>124</v>
      </c>
      <c r="R581">
        <v>5</v>
      </c>
      <c r="S581">
        <v>26</v>
      </c>
      <c r="T581">
        <v>8.1218699999999995</v>
      </c>
      <c r="U581">
        <v>124</v>
      </c>
      <c r="V581">
        <v>7</v>
      </c>
      <c r="W581">
        <v>18</v>
      </c>
      <c r="X581" s="1">
        <v>9.0355399999999992</v>
      </c>
      <c r="Y581" s="1">
        <v>1766183.9857000001</v>
      </c>
      <c r="Z581" s="1">
        <v>1766402.49756</v>
      </c>
      <c r="AA581" s="1">
        <v>1766451.7150699999</v>
      </c>
      <c r="AB581" s="1">
        <v>1766473.7568699999</v>
      </c>
      <c r="AC581" s="1">
        <v>1766494.7553099999</v>
      </c>
      <c r="AD581" s="1">
        <v>1766547.7933799999</v>
      </c>
      <c r="AE581" s="1">
        <v>116.40389999999999</v>
      </c>
      <c r="AF581" s="1">
        <v>116.40389999999999</v>
      </c>
      <c r="AG581" s="1">
        <v>114.98705</v>
      </c>
      <c r="AH581" s="1">
        <v>116.40389999999999</v>
      </c>
      <c r="AI581" s="1">
        <v>19.69689</v>
      </c>
      <c r="AJ581" s="1">
        <v>331.77938999999998</v>
      </c>
      <c r="AK581" s="1">
        <v>333.74948999999998</v>
      </c>
      <c r="AL581" s="1">
        <v>331.77938999999998</v>
      </c>
      <c r="AM581" s="1">
        <v>50.651490000000003</v>
      </c>
      <c r="AN581" s="1">
        <v>20.290469999999999</v>
      </c>
      <c r="AO581" s="1">
        <v>21.806080000000001</v>
      </c>
      <c r="AP581" s="1">
        <v>20.290469999999999</v>
      </c>
      <c r="AQ581" s="1">
        <v>42.015889999999999</v>
      </c>
      <c r="AR581" s="1">
        <v>42.015900000000002</v>
      </c>
      <c r="AS581" s="1">
        <v>42.95384</v>
      </c>
      <c r="AT581" s="1">
        <v>42.015900000000002</v>
      </c>
      <c r="AU581" s="1">
        <v>34.065689999999996</v>
      </c>
      <c r="AV581" s="1">
        <v>62.712940000000003</v>
      </c>
      <c r="AW581" s="1">
        <v>62.977629999999998</v>
      </c>
      <c r="AX581" s="1">
        <v>62.712940000000003</v>
      </c>
      <c r="AY581" s="1">
        <v>67.921999999999997</v>
      </c>
      <c r="AZ581" s="1">
        <v>114.98974</v>
      </c>
      <c r="BA581" s="1">
        <v>113.60491</v>
      </c>
      <c r="BB581" s="1">
        <v>114.98974</v>
      </c>
      <c r="BD581" s="1">
        <f t="shared" ref="BD581:BD644" si="151">MOD(AI581-AL581,360)</f>
        <v>47.917500000000018</v>
      </c>
      <c r="BE581" s="1">
        <f t="shared" ref="BE581:BE644" si="152">IF(AY581-BB581&lt;0,AY581-BB581,AY581-BB581-360)</f>
        <v>-47.067740000000001</v>
      </c>
      <c r="BG581" s="1">
        <v>1766183.9857000001</v>
      </c>
      <c r="BH581" s="1">
        <v>1766402.49756</v>
      </c>
      <c r="BI581" s="1">
        <v>1766451.7150699999</v>
      </c>
      <c r="BJ581" s="1">
        <v>1766473.7568699999</v>
      </c>
      <c r="BK581" s="1">
        <v>1766494.7553099999</v>
      </c>
      <c r="BL581" s="1">
        <v>1766547.7933799999</v>
      </c>
      <c r="BM581" s="1">
        <v>116.40389999999999</v>
      </c>
      <c r="BN581" s="1">
        <v>116.40389999999999</v>
      </c>
      <c r="BO581" s="1">
        <v>114.98705</v>
      </c>
      <c r="BP581" s="1">
        <v>116.40389999999999</v>
      </c>
      <c r="BQ581" s="1">
        <v>19.69689</v>
      </c>
      <c r="BR581" s="1">
        <v>331.77938999999998</v>
      </c>
      <c r="BS581" s="1">
        <v>333.74948999999998</v>
      </c>
      <c r="BT581" s="1">
        <v>331.77938999999998</v>
      </c>
      <c r="BU581" s="1">
        <v>50.651490000000003</v>
      </c>
      <c r="BV581" s="1">
        <v>20.290469999999999</v>
      </c>
      <c r="BW581" s="1">
        <v>21.806080000000001</v>
      </c>
      <c r="BX581" s="1">
        <v>20.290469999999999</v>
      </c>
      <c r="BY581" s="1">
        <v>42.015889999999999</v>
      </c>
      <c r="BZ581" s="1">
        <v>42.015900000000002</v>
      </c>
      <c r="CA581" s="1">
        <v>42.95384</v>
      </c>
      <c r="CB581" s="1">
        <v>42.015900000000002</v>
      </c>
      <c r="CC581" s="1">
        <v>34.065689999999996</v>
      </c>
      <c r="CD581" s="1">
        <v>62.712940000000003</v>
      </c>
      <c r="CE581" s="1">
        <v>62.977629999999998</v>
      </c>
      <c r="CF581" s="1">
        <v>62.712940000000003</v>
      </c>
      <c r="CG581" s="1">
        <v>67.921999999999997</v>
      </c>
      <c r="CH581" s="1">
        <v>114.98974</v>
      </c>
      <c r="CI581" s="1">
        <v>113.60491</v>
      </c>
      <c r="CJ581" s="1">
        <v>114.98974</v>
      </c>
      <c r="CL581" s="1">
        <f t="shared" si="147"/>
        <v>0</v>
      </c>
      <c r="CM581" s="1">
        <f t="shared" si="147"/>
        <v>0</v>
      </c>
      <c r="CN581" s="1">
        <f t="shared" si="150"/>
        <v>0</v>
      </c>
      <c r="CO581" s="1">
        <f t="shared" si="150"/>
        <v>0</v>
      </c>
      <c r="CP581" s="1">
        <f t="shared" si="150"/>
        <v>0</v>
      </c>
      <c r="CQ581" s="1">
        <f t="shared" si="150"/>
        <v>0</v>
      </c>
      <c r="CR581" s="1">
        <f t="shared" si="150"/>
        <v>0</v>
      </c>
      <c r="CS581" s="1">
        <f t="shared" si="150"/>
        <v>0</v>
      </c>
      <c r="CT581" s="1">
        <f t="shared" si="150"/>
        <v>0</v>
      </c>
      <c r="CU581" s="1">
        <f t="shared" si="150"/>
        <v>0</v>
      </c>
      <c r="CV581" s="1">
        <f t="shared" si="150"/>
        <v>0</v>
      </c>
      <c r="CW581" s="1">
        <f t="shared" si="150"/>
        <v>0</v>
      </c>
      <c r="CX581" s="1">
        <f t="shared" si="150"/>
        <v>0</v>
      </c>
      <c r="CY581" s="1">
        <f t="shared" si="150"/>
        <v>0</v>
      </c>
      <c r="CZ581" s="1">
        <f t="shared" si="150"/>
        <v>0</v>
      </c>
      <c r="DA581" s="1">
        <f t="shared" si="150"/>
        <v>0</v>
      </c>
      <c r="DB581" s="1">
        <f t="shared" si="150"/>
        <v>0</v>
      </c>
      <c r="DC581" s="1">
        <f t="shared" si="149"/>
        <v>0</v>
      </c>
      <c r="DD581" s="1">
        <f t="shared" si="149"/>
        <v>0</v>
      </c>
      <c r="DE581" s="1">
        <f t="shared" si="149"/>
        <v>0</v>
      </c>
      <c r="DF581" s="1">
        <f t="shared" si="148"/>
        <v>0</v>
      </c>
      <c r="DG581" s="1">
        <f t="shared" si="148"/>
        <v>0</v>
      </c>
      <c r="DH581" s="1">
        <f t="shared" si="148"/>
        <v>0</v>
      </c>
      <c r="DI581" s="1">
        <f t="shared" si="146"/>
        <v>0</v>
      </c>
      <c r="DJ581" s="1">
        <f t="shared" si="146"/>
        <v>0</v>
      </c>
      <c r="DK581" s="1">
        <f t="shared" si="146"/>
        <v>0</v>
      </c>
      <c r="DL581" s="1">
        <f t="shared" si="144"/>
        <v>0</v>
      </c>
      <c r="DM581" s="1">
        <f t="shared" si="144"/>
        <v>0</v>
      </c>
      <c r="DN581" s="1">
        <f t="shared" si="144"/>
        <v>0</v>
      </c>
      <c r="DO581" s="1">
        <f t="shared" si="143"/>
        <v>0</v>
      </c>
      <c r="DP581" s="1">
        <f t="shared" si="143"/>
        <v>0</v>
      </c>
      <c r="DQ581" s="3">
        <f t="shared" ref="DQ581:DQ644" si="153">INT(365.25*(4716+IF(B581&lt;=2,A581-1,A581)))+INT(30.6001*(IF(B581&lt;=2,B581+12,B581)+1))+(C581+D581/24)-1524.5-IF(BG581&lt;2299160.91687632,BG581,BG581+10)-0.083124</f>
        <v>-2.1916700690988167E-5</v>
      </c>
      <c r="DR581" s="3">
        <f t="shared" ref="DR581:DR644" si="154">INT(365.25*(4716+IF(F581&lt;=2,E581-1,E581)))+INT(30.6001*(IF(F581&lt;=2,F581+12,F581)+1))+(G581+H581/24)-1524.5-IF(BH581&lt;2299160.91687632,BH581,BH581+10)-0.083124</f>
        <v>-2.3166768416765793E-5</v>
      </c>
      <c r="DS581" s="3">
        <f t="shared" ref="DS581:DS644" si="155">INT(365.25*(4716+IF(J581&lt;=2,I581-1,I581)))+INT(30.6001*(IF(J581&lt;=2,J581+12,J581)+1))+(K581+L581/24)-1524.5-IF(BI581&lt;2299160.91687632,BI581,BI581+10)-0.083124</f>
        <v>-1.8583264365795715E-5</v>
      </c>
      <c r="DT581" s="3">
        <f t="shared" ref="DT581:DT644" si="156">INT(365.25*(4716+IF(N581&lt;=2,M581-1,M581)))+INT(30.6001*(IF(N581&lt;=2,N581+12,N581)+1))+(O581+P581/24)-1524.5-IF(BJ581&lt;2299160.91687632,BJ581,BJ581+10)-0.083124</f>
        <v>-2.0666632965210541E-5</v>
      </c>
      <c r="DU581" s="3">
        <f t="shared" ref="DU581:DU644" si="157">INT(365.25*(4716+IF(R581&lt;=2,Q581-1,Q581)))+INT(30.6001*(IF(R581&lt;=2,R581+12,R581)+1))+(S581+T581/24)-1524.5-IF(BK581&lt;2299160.91687632,BK581,BK581+10)-0.083124</f>
        <v>-2.2750001564625366E-5</v>
      </c>
      <c r="DV581" s="3">
        <f t="shared" ref="DV581:DV644" si="158">INT(365.25*(4716+IF(V581&lt;=2,U581-1,U581)))+INT(30.6001*(IF(V581&lt;=2,V581+12,V581)+1))+(W581+X581/24)-1524.5-IF(BL581&lt;2299160.91687632,BL581,BL581+10)-0.083124</f>
        <v>-2.3166535586122139E-5</v>
      </c>
    </row>
    <row r="582" spans="1:126" x14ac:dyDescent="0.25">
      <c r="A582">
        <v>125</v>
      </c>
      <c r="B582">
        <v>2</v>
      </c>
      <c r="C582">
        <v>17</v>
      </c>
      <c r="D582">
        <v>2.89893</v>
      </c>
      <c r="E582">
        <v>125</v>
      </c>
      <c r="F582">
        <v>10</v>
      </c>
      <c r="G582">
        <v>2</v>
      </c>
      <c r="H582">
        <v>3.0130599999999998</v>
      </c>
      <c r="I582">
        <v>125</v>
      </c>
      <c r="J582">
        <v>11</v>
      </c>
      <c r="K582">
        <v>19</v>
      </c>
      <c r="L582">
        <v>23.538460000000001</v>
      </c>
      <c r="M582">
        <v>125</v>
      </c>
      <c r="N582">
        <v>12</v>
      </c>
      <c r="O582">
        <v>10</v>
      </c>
      <c r="P582">
        <v>15.715389999999999</v>
      </c>
      <c r="Q582">
        <v>125</v>
      </c>
      <c r="R582">
        <v>12</v>
      </c>
      <c r="S582">
        <v>30</v>
      </c>
      <c r="T582">
        <v>19.889030000000002</v>
      </c>
      <c r="U582">
        <v>126</v>
      </c>
      <c r="V582">
        <v>2</v>
      </c>
      <c r="W582">
        <v>18</v>
      </c>
      <c r="X582" s="1">
        <v>8.8595900000000007</v>
      </c>
      <c r="Y582" s="1">
        <v>1766761.5376899999</v>
      </c>
      <c r="Z582" s="1">
        <v>1766988.54244</v>
      </c>
      <c r="AA582" s="1">
        <v>1767037.3976700001</v>
      </c>
      <c r="AB582" s="1">
        <v>1767058.07171</v>
      </c>
      <c r="AC582" s="1">
        <v>1767078.2456100001</v>
      </c>
      <c r="AD582" s="1">
        <v>1767127.78605</v>
      </c>
      <c r="AE582" s="1">
        <v>325.66611</v>
      </c>
      <c r="AF582" s="1">
        <v>325.66611</v>
      </c>
      <c r="AG582" s="1">
        <v>327.59271999999999</v>
      </c>
      <c r="AH582" s="1">
        <v>325.66611</v>
      </c>
      <c r="AI582" s="1">
        <v>234.65851000000001</v>
      </c>
      <c r="AJ582" s="1">
        <v>189.4126</v>
      </c>
      <c r="AK582" s="1">
        <v>187.62638000000001</v>
      </c>
      <c r="AL582" s="1">
        <v>189.4126</v>
      </c>
      <c r="AM582" s="1">
        <v>265.81207999999998</v>
      </c>
      <c r="AN582" s="1">
        <v>237.56658999999999</v>
      </c>
      <c r="AO582" s="1">
        <v>237.08698999999999</v>
      </c>
      <c r="AP582" s="1">
        <v>237.56658999999999</v>
      </c>
      <c r="AQ582" s="1">
        <v>257.94389000000001</v>
      </c>
      <c r="AR582" s="1">
        <v>257.94389000000001</v>
      </c>
      <c r="AS582" s="1">
        <v>258.18284</v>
      </c>
      <c r="AT582" s="1">
        <v>257.94389000000001</v>
      </c>
      <c r="AU582" s="1">
        <v>250.42254</v>
      </c>
      <c r="AV582" s="1">
        <v>277.82823000000002</v>
      </c>
      <c r="AW582" s="1">
        <v>278.73919999999998</v>
      </c>
      <c r="AX582" s="1">
        <v>277.82823000000002</v>
      </c>
      <c r="AY582" s="1">
        <v>282.12263999999999</v>
      </c>
      <c r="AZ582" s="1">
        <v>326.6576</v>
      </c>
      <c r="BA582" s="1">
        <v>328.59575999999998</v>
      </c>
      <c r="BB582" s="1">
        <v>326.6576</v>
      </c>
      <c r="BD582" s="1">
        <f t="shared" si="151"/>
        <v>45.245910000000009</v>
      </c>
      <c r="BE582" s="1">
        <f t="shared" si="152"/>
        <v>-44.534960000000012</v>
      </c>
      <c r="BG582" s="1">
        <v>1766761.5376899999</v>
      </c>
      <c r="BH582" s="1">
        <v>1766988.54244</v>
      </c>
      <c r="BI582" s="1">
        <v>1767037.3976700001</v>
      </c>
      <c r="BJ582" s="1">
        <v>1767058.07171</v>
      </c>
      <c r="BK582" s="1">
        <v>1767078.2456100001</v>
      </c>
      <c r="BL582" s="1">
        <v>1767127.78605</v>
      </c>
      <c r="BM582" s="1">
        <v>325.66611</v>
      </c>
      <c r="BN582" s="1">
        <v>325.66611</v>
      </c>
      <c r="BO582" s="1">
        <v>327.59271999999999</v>
      </c>
      <c r="BP582" s="1">
        <v>325.66611</v>
      </c>
      <c r="BQ582" s="1">
        <v>234.65851000000001</v>
      </c>
      <c r="BR582" s="1">
        <v>189.4126</v>
      </c>
      <c r="BS582" s="1">
        <v>187.62638000000001</v>
      </c>
      <c r="BT582" s="1">
        <v>189.4126</v>
      </c>
      <c r="BU582" s="1">
        <v>265.81207999999998</v>
      </c>
      <c r="BV582" s="1">
        <v>237.56658999999999</v>
      </c>
      <c r="BW582" s="1">
        <v>237.08698999999999</v>
      </c>
      <c r="BX582" s="1">
        <v>237.56658999999999</v>
      </c>
      <c r="BY582" s="1">
        <v>257.94389000000001</v>
      </c>
      <c r="BZ582" s="1">
        <v>257.94389000000001</v>
      </c>
      <c r="CA582" s="1">
        <v>258.18284</v>
      </c>
      <c r="CB582" s="1">
        <v>257.94389000000001</v>
      </c>
      <c r="CC582" s="1">
        <v>250.42254</v>
      </c>
      <c r="CD582" s="1">
        <v>277.82823000000002</v>
      </c>
      <c r="CE582" s="1">
        <v>278.73919999999998</v>
      </c>
      <c r="CF582" s="1">
        <v>277.82823000000002</v>
      </c>
      <c r="CG582" s="1">
        <v>282.12263999999999</v>
      </c>
      <c r="CH582" s="1">
        <v>326.6576</v>
      </c>
      <c r="CI582" s="1">
        <v>328.59575999999998</v>
      </c>
      <c r="CJ582" s="1">
        <v>326.6576</v>
      </c>
      <c r="CL582" s="1">
        <f t="shared" si="147"/>
        <v>0</v>
      </c>
      <c r="CM582" s="1">
        <f t="shared" si="147"/>
        <v>0</v>
      </c>
      <c r="CN582" s="1">
        <f t="shared" si="150"/>
        <v>0</v>
      </c>
      <c r="CO582" s="1">
        <f t="shared" si="150"/>
        <v>0</v>
      </c>
      <c r="CP582" s="1">
        <f t="shared" si="150"/>
        <v>0</v>
      </c>
      <c r="CQ582" s="1">
        <f t="shared" si="150"/>
        <v>0</v>
      </c>
      <c r="CR582" s="1">
        <f t="shared" si="150"/>
        <v>0</v>
      </c>
      <c r="CS582" s="1">
        <f t="shared" si="150"/>
        <v>0</v>
      </c>
      <c r="CT582" s="1">
        <f t="shared" si="150"/>
        <v>0</v>
      </c>
      <c r="CU582" s="1">
        <f t="shared" si="150"/>
        <v>0</v>
      </c>
      <c r="CV582" s="1">
        <f t="shared" si="150"/>
        <v>0</v>
      </c>
      <c r="CW582" s="1">
        <f t="shared" si="150"/>
        <v>0</v>
      </c>
      <c r="CX582" s="1">
        <f t="shared" si="150"/>
        <v>0</v>
      </c>
      <c r="CY582" s="1">
        <f t="shared" si="150"/>
        <v>0</v>
      </c>
      <c r="CZ582" s="1">
        <f t="shared" si="150"/>
        <v>0</v>
      </c>
      <c r="DA582" s="1">
        <f t="shared" si="150"/>
        <v>0</v>
      </c>
      <c r="DB582" s="1">
        <f t="shared" si="150"/>
        <v>0</v>
      </c>
      <c r="DC582" s="1">
        <f t="shared" si="149"/>
        <v>0</v>
      </c>
      <c r="DD582" s="1">
        <f t="shared" si="149"/>
        <v>0</v>
      </c>
      <c r="DE582" s="1">
        <f t="shared" si="149"/>
        <v>0</v>
      </c>
      <c r="DF582" s="1">
        <f t="shared" si="148"/>
        <v>0</v>
      </c>
      <c r="DG582" s="1">
        <f t="shared" si="148"/>
        <v>0</v>
      </c>
      <c r="DH582" s="1">
        <f t="shared" si="148"/>
        <v>0</v>
      </c>
      <c r="DI582" s="1">
        <f t="shared" si="146"/>
        <v>0</v>
      </c>
      <c r="DJ582" s="1">
        <f t="shared" si="146"/>
        <v>0</v>
      </c>
      <c r="DK582" s="1">
        <f t="shared" si="146"/>
        <v>0</v>
      </c>
      <c r="DL582" s="1">
        <f t="shared" si="144"/>
        <v>0</v>
      </c>
      <c r="DM582" s="1">
        <f t="shared" si="144"/>
        <v>0</v>
      </c>
      <c r="DN582" s="1">
        <f t="shared" si="144"/>
        <v>0</v>
      </c>
      <c r="DO582" s="1">
        <f t="shared" si="143"/>
        <v>0</v>
      </c>
      <c r="DP582" s="1">
        <f t="shared" si="143"/>
        <v>0</v>
      </c>
      <c r="DQ582" s="3">
        <f t="shared" si="153"/>
        <v>-2.5249904185536964E-5</v>
      </c>
      <c r="DR582" s="3">
        <f t="shared" si="154"/>
        <v>-1.9833332091573341E-5</v>
      </c>
      <c r="DS582" s="3">
        <f t="shared" si="155"/>
        <v>-2.4833370164040192E-5</v>
      </c>
      <c r="DT582" s="3">
        <f t="shared" si="156"/>
        <v>-2.6083437889817818E-5</v>
      </c>
      <c r="DU582" s="3">
        <f t="shared" si="157"/>
        <v>-2.4416836142543419E-5</v>
      </c>
      <c r="DV582" s="3">
        <f t="shared" si="158"/>
        <v>-2.4416603311899765E-5</v>
      </c>
    </row>
    <row r="583" spans="1:126" x14ac:dyDescent="0.25">
      <c r="A583">
        <v>126</v>
      </c>
      <c r="B583">
        <v>9</v>
      </c>
      <c r="C583">
        <v>29</v>
      </c>
      <c r="D583">
        <v>23.592410000000001</v>
      </c>
      <c r="E583">
        <v>127</v>
      </c>
      <c r="F583">
        <v>5</v>
      </c>
      <c r="G583">
        <v>1</v>
      </c>
      <c r="H583">
        <v>13.139150000000001</v>
      </c>
      <c r="I583">
        <v>127</v>
      </c>
      <c r="J583">
        <v>6</v>
      </c>
      <c r="K583">
        <v>23</v>
      </c>
      <c r="L583">
        <v>2.71563</v>
      </c>
      <c r="M583">
        <v>127</v>
      </c>
      <c r="N583">
        <v>7</v>
      </c>
      <c r="O583">
        <v>13</v>
      </c>
      <c r="P583">
        <v>17.289370000000002</v>
      </c>
      <c r="Q583">
        <v>127</v>
      </c>
      <c r="R583">
        <v>8</v>
      </c>
      <c r="S583">
        <v>5</v>
      </c>
      <c r="T583">
        <v>2.6856200000000001</v>
      </c>
      <c r="U583">
        <v>127</v>
      </c>
      <c r="V583">
        <v>9</v>
      </c>
      <c r="W583">
        <v>22</v>
      </c>
      <c r="X583" s="1">
        <v>16.613289999999999</v>
      </c>
      <c r="Y583" s="1">
        <v>1767351.39992</v>
      </c>
      <c r="Z583" s="1">
        <v>1767564.9643600001</v>
      </c>
      <c r="AA583" s="1">
        <v>1767617.5300499999</v>
      </c>
      <c r="AB583" s="1">
        <v>1767638.13729</v>
      </c>
      <c r="AC583" s="1">
        <v>1767660.5288</v>
      </c>
      <c r="AD583" s="1">
        <v>1767709.1091199999</v>
      </c>
      <c r="AE583" s="1">
        <v>187.06187</v>
      </c>
      <c r="AF583" s="1">
        <v>187.06187</v>
      </c>
      <c r="AG583" s="1">
        <v>185.23983000000001</v>
      </c>
      <c r="AH583" s="1">
        <v>187.06187</v>
      </c>
      <c r="AI583" s="1">
        <v>83.798730000000006</v>
      </c>
      <c r="AJ583" s="1">
        <v>37.560969999999998</v>
      </c>
      <c r="AK583" s="1">
        <v>38.633519999999997</v>
      </c>
      <c r="AL583" s="1">
        <v>37.560969999999998</v>
      </c>
      <c r="AM583" s="1">
        <v>117.27078</v>
      </c>
      <c r="AN583" s="1">
        <v>89.372169999999997</v>
      </c>
      <c r="AO583" s="1">
        <v>88.745599999999996</v>
      </c>
      <c r="AP583" s="1">
        <v>89.372169999999997</v>
      </c>
      <c r="AQ583" s="1">
        <v>109.68362</v>
      </c>
      <c r="AR583" s="1">
        <v>109.68362</v>
      </c>
      <c r="AS583" s="1">
        <v>108.44727</v>
      </c>
      <c r="AT583" s="1">
        <v>109.68362</v>
      </c>
      <c r="AU583" s="1">
        <v>100.97161</v>
      </c>
      <c r="AV583" s="1">
        <v>131.75373999999999</v>
      </c>
      <c r="AW583" s="1">
        <v>130.02295000000001</v>
      </c>
      <c r="AX583" s="1">
        <v>131.75373999999999</v>
      </c>
      <c r="AY583" s="1">
        <v>131.29292000000001</v>
      </c>
      <c r="AZ583" s="1">
        <v>179.63677000000001</v>
      </c>
      <c r="BA583" s="1">
        <v>177.72282000000001</v>
      </c>
      <c r="BB583" s="1">
        <v>179.63677000000001</v>
      </c>
      <c r="BD583" s="1">
        <f t="shared" si="151"/>
        <v>46.237760000000009</v>
      </c>
      <c r="BE583" s="1">
        <f t="shared" si="152"/>
        <v>-48.343850000000003</v>
      </c>
      <c r="BG583" s="1">
        <v>1767351.39992</v>
      </c>
      <c r="BH583" s="1">
        <v>1767564.9643600001</v>
      </c>
      <c r="BI583" s="1">
        <v>1767617.5300499999</v>
      </c>
      <c r="BJ583" s="1">
        <v>1767638.13729</v>
      </c>
      <c r="BK583" s="1">
        <v>1767660.5288</v>
      </c>
      <c r="BL583" s="1">
        <v>1767709.1091199999</v>
      </c>
      <c r="BM583" s="1">
        <v>187.06187</v>
      </c>
      <c r="BN583" s="1">
        <v>187.06187</v>
      </c>
      <c r="BO583" s="1">
        <v>185.23983000000001</v>
      </c>
      <c r="BP583" s="1">
        <v>187.06187</v>
      </c>
      <c r="BQ583" s="1">
        <v>83.798730000000006</v>
      </c>
      <c r="BR583" s="1">
        <v>37.560969999999998</v>
      </c>
      <c r="BS583" s="1">
        <v>38.633519999999997</v>
      </c>
      <c r="BT583" s="1">
        <v>37.560969999999998</v>
      </c>
      <c r="BU583" s="1">
        <v>117.27078</v>
      </c>
      <c r="BV583" s="1">
        <v>89.372169999999997</v>
      </c>
      <c r="BW583" s="1">
        <v>88.745599999999996</v>
      </c>
      <c r="BX583" s="1">
        <v>89.372169999999997</v>
      </c>
      <c r="BY583" s="1">
        <v>109.68362</v>
      </c>
      <c r="BZ583" s="1">
        <v>109.68362</v>
      </c>
      <c r="CA583" s="1">
        <v>108.44727</v>
      </c>
      <c r="CB583" s="1">
        <v>109.68362</v>
      </c>
      <c r="CC583" s="1">
        <v>100.97161</v>
      </c>
      <c r="CD583" s="1">
        <v>131.75373999999999</v>
      </c>
      <c r="CE583" s="1">
        <v>130.02295000000001</v>
      </c>
      <c r="CF583" s="1">
        <v>131.75373999999999</v>
      </c>
      <c r="CG583" s="1">
        <v>131.29292000000001</v>
      </c>
      <c r="CH583" s="1">
        <v>179.63677000000001</v>
      </c>
      <c r="CI583" s="1">
        <v>177.72282000000001</v>
      </c>
      <c r="CJ583" s="1">
        <v>179.63677000000001</v>
      </c>
      <c r="CL583" s="1">
        <f t="shared" si="147"/>
        <v>0</v>
      </c>
      <c r="CM583" s="1">
        <f t="shared" si="147"/>
        <v>0</v>
      </c>
      <c r="CN583" s="1">
        <f t="shared" si="150"/>
        <v>0</v>
      </c>
      <c r="CO583" s="1">
        <f t="shared" si="150"/>
        <v>0</v>
      </c>
      <c r="CP583" s="1">
        <f t="shared" si="150"/>
        <v>0</v>
      </c>
      <c r="CQ583" s="1">
        <f t="shared" si="150"/>
        <v>0</v>
      </c>
      <c r="CR583" s="1">
        <f t="shared" si="150"/>
        <v>0</v>
      </c>
      <c r="CS583" s="1">
        <f t="shared" si="150"/>
        <v>0</v>
      </c>
      <c r="CT583" s="1">
        <f t="shared" si="150"/>
        <v>0</v>
      </c>
      <c r="CU583" s="1">
        <f t="shared" si="150"/>
        <v>0</v>
      </c>
      <c r="CV583" s="1">
        <f t="shared" si="150"/>
        <v>0</v>
      </c>
      <c r="CW583" s="1">
        <f t="shared" si="150"/>
        <v>0</v>
      </c>
      <c r="CX583" s="1">
        <f t="shared" si="150"/>
        <v>0</v>
      </c>
      <c r="CY583" s="1">
        <f t="shared" si="150"/>
        <v>0</v>
      </c>
      <c r="CZ583" s="1">
        <f t="shared" si="150"/>
        <v>0</v>
      </c>
      <c r="DA583" s="1">
        <f t="shared" si="150"/>
        <v>0</v>
      </c>
      <c r="DB583" s="1">
        <f t="shared" si="150"/>
        <v>0</v>
      </c>
      <c r="DC583" s="1">
        <f t="shared" si="149"/>
        <v>0</v>
      </c>
      <c r="DD583" s="1">
        <f t="shared" si="149"/>
        <v>0</v>
      </c>
      <c r="DE583" s="1">
        <f t="shared" si="149"/>
        <v>0</v>
      </c>
      <c r="DF583" s="1">
        <f t="shared" si="148"/>
        <v>0</v>
      </c>
      <c r="DG583" s="1">
        <f t="shared" si="148"/>
        <v>0</v>
      </c>
      <c r="DH583" s="1">
        <f t="shared" si="148"/>
        <v>0</v>
      </c>
      <c r="DI583" s="1">
        <f t="shared" si="146"/>
        <v>0</v>
      </c>
      <c r="DJ583" s="1">
        <f t="shared" si="146"/>
        <v>0</v>
      </c>
      <c r="DK583" s="1">
        <f t="shared" si="146"/>
        <v>0</v>
      </c>
      <c r="DL583" s="1">
        <f t="shared" si="144"/>
        <v>0</v>
      </c>
      <c r="DM583" s="1">
        <f t="shared" si="144"/>
        <v>0</v>
      </c>
      <c r="DN583" s="1">
        <f t="shared" si="144"/>
        <v>0</v>
      </c>
      <c r="DO583" s="1">
        <f t="shared" si="143"/>
        <v>0</v>
      </c>
      <c r="DP583" s="1">
        <f t="shared" si="143"/>
        <v>0</v>
      </c>
      <c r="DQ583" s="3">
        <f t="shared" si="153"/>
        <v>-2.6916738763455017E-5</v>
      </c>
      <c r="DR583" s="3">
        <f t="shared" si="154"/>
        <v>-1.9416798070076569E-5</v>
      </c>
      <c r="DS583" s="3">
        <f t="shared" si="155"/>
        <v>-2.2750001564625366E-5</v>
      </c>
      <c r="DT583" s="3">
        <f t="shared" si="156"/>
        <v>-2.3583302438262566E-5</v>
      </c>
      <c r="DU583" s="3">
        <f t="shared" si="157"/>
        <v>-2.3166535586122139E-5</v>
      </c>
      <c r="DV583" s="3">
        <f t="shared" si="158"/>
        <v>-2.3583302438262566E-5</v>
      </c>
    </row>
    <row r="584" spans="1:126" x14ac:dyDescent="0.25">
      <c r="A584">
        <v>128</v>
      </c>
      <c r="B584">
        <v>5</v>
      </c>
      <c r="C584">
        <v>2</v>
      </c>
      <c r="D584">
        <v>5.9329799999999997</v>
      </c>
      <c r="E584">
        <v>128</v>
      </c>
      <c r="F584">
        <v>12</v>
      </c>
      <c r="G584">
        <v>16</v>
      </c>
      <c r="H584">
        <v>10.85148</v>
      </c>
      <c r="I584">
        <v>129</v>
      </c>
      <c r="J584">
        <v>1</v>
      </c>
      <c r="K584">
        <v>31</v>
      </c>
      <c r="L584">
        <v>7.5193399999999997</v>
      </c>
      <c r="M584">
        <v>129</v>
      </c>
      <c r="N584">
        <v>2</v>
      </c>
      <c r="O584">
        <v>22</v>
      </c>
      <c r="P584">
        <v>14.96631</v>
      </c>
      <c r="Q584">
        <v>129</v>
      </c>
      <c r="R584">
        <v>3</v>
      </c>
      <c r="S584">
        <v>14</v>
      </c>
      <c r="T584">
        <v>9.8234700000000004</v>
      </c>
      <c r="U584">
        <v>129</v>
      </c>
      <c r="V584">
        <v>5</v>
      </c>
      <c r="W584">
        <v>6</v>
      </c>
      <c r="X584" s="1">
        <v>14.543950000000001</v>
      </c>
      <c r="Y584" s="1">
        <v>1767931.66411</v>
      </c>
      <c r="Z584" s="1">
        <v>1768159.86904</v>
      </c>
      <c r="AA584" s="1">
        <v>1768205.7302000001</v>
      </c>
      <c r="AB584" s="1">
        <v>1768228.04049</v>
      </c>
      <c r="AC584" s="1">
        <v>1768247.8262100001</v>
      </c>
      <c r="AD584" s="1">
        <v>1768301.0229</v>
      </c>
      <c r="AE584" s="1">
        <v>38.99736</v>
      </c>
      <c r="AF584" s="1">
        <v>38.99736</v>
      </c>
      <c r="AG584" s="1">
        <v>40.02711</v>
      </c>
      <c r="AH584" s="1">
        <v>38.99736</v>
      </c>
      <c r="AI584" s="1">
        <v>311.49712</v>
      </c>
      <c r="AJ584" s="1">
        <v>263.92680999999999</v>
      </c>
      <c r="AK584" s="1">
        <v>264.38216999999997</v>
      </c>
      <c r="AL584" s="1">
        <v>263.92680999999999</v>
      </c>
      <c r="AM584" s="1">
        <v>340.12294000000003</v>
      </c>
      <c r="AN584" s="1">
        <v>309.12970999999999</v>
      </c>
      <c r="AO584" s="1">
        <v>310.84062</v>
      </c>
      <c r="AP584" s="1">
        <v>309.12970999999999</v>
      </c>
      <c r="AQ584" s="1">
        <v>331.11977000000002</v>
      </c>
      <c r="AR584" s="1">
        <v>331.11977999999999</v>
      </c>
      <c r="AS584" s="1">
        <v>333.08969000000002</v>
      </c>
      <c r="AT584" s="1">
        <v>331.11977999999999</v>
      </c>
      <c r="AU584" s="1">
        <v>323.82524000000001</v>
      </c>
      <c r="AV584" s="1">
        <v>350.62150000000003</v>
      </c>
      <c r="AW584" s="1">
        <v>352.57893000000001</v>
      </c>
      <c r="AX584" s="1">
        <v>350.62150000000003</v>
      </c>
      <c r="AY584" s="1">
        <v>358.17554000000001</v>
      </c>
      <c r="AZ584" s="1">
        <v>43.054639999999999</v>
      </c>
      <c r="BA584" s="1">
        <v>43.963540000000002</v>
      </c>
      <c r="BB584" s="1">
        <v>43.054639999999999</v>
      </c>
      <c r="BD584" s="1">
        <f t="shared" si="151"/>
        <v>47.570310000000006</v>
      </c>
      <c r="BE584" s="1">
        <f t="shared" si="152"/>
        <v>-44.879099999999994</v>
      </c>
      <c r="BG584" s="1">
        <v>1767931.66411</v>
      </c>
      <c r="BH584" s="1">
        <v>1768159.86904</v>
      </c>
      <c r="BI584" s="1">
        <v>1768205.7302000001</v>
      </c>
      <c r="BJ584" s="1">
        <v>1768228.04049</v>
      </c>
      <c r="BK584" s="1">
        <v>1768247.8262100001</v>
      </c>
      <c r="BL584" s="1">
        <v>1768301.0229</v>
      </c>
      <c r="BM584" s="1">
        <v>38.99736</v>
      </c>
      <c r="BN584" s="1">
        <v>38.99736</v>
      </c>
      <c r="BO584" s="1">
        <v>40.02711</v>
      </c>
      <c r="BP584" s="1">
        <v>38.99736</v>
      </c>
      <c r="BQ584" s="1">
        <v>311.49712</v>
      </c>
      <c r="BR584" s="1">
        <v>263.92680999999999</v>
      </c>
      <c r="BS584" s="1">
        <v>264.38216999999997</v>
      </c>
      <c r="BT584" s="1">
        <v>263.92680999999999</v>
      </c>
      <c r="BU584" s="1">
        <v>340.12294000000003</v>
      </c>
      <c r="BV584" s="1">
        <v>309.12970999999999</v>
      </c>
      <c r="BW584" s="1">
        <v>310.84062</v>
      </c>
      <c r="BX584" s="1">
        <v>309.12970999999999</v>
      </c>
      <c r="BY584" s="1">
        <v>331.11977000000002</v>
      </c>
      <c r="BZ584" s="1">
        <v>331.11977999999999</v>
      </c>
      <c r="CA584" s="1">
        <v>333.08969000000002</v>
      </c>
      <c r="CB584" s="1">
        <v>331.11977999999999</v>
      </c>
      <c r="CC584" s="1">
        <v>323.82524000000001</v>
      </c>
      <c r="CD584" s="1">
        <v>350.62150000000003</v>
      </c>
      <c r="CE584" s="1">
        <v>352.57893000000001</v>
      </c>
      <c r="CF584" s="1">
        <v>350.62150000000003</v>
      </c>
      <c r="CG584" s="1">
        <v>358.17554000000001</v>
      </c>
      <c r="CH584" s="1">
        <v>43.054639999999999</v>
      </c>
      <c r="CI584" s="1">
        <v>43.963540000000002</v>
      </c>
      <c r="CJ584" s="1">
        <v>43.054639999999999</v>
      </c>
      <c r="CL584" s="1">
        <f t="shared" si="147"/>
        <v>0</v>
      </c>
      <c r="CM584" s="1">
        <f t="shared" si="147"/>
        <v>0</v>
      </c>
      <c r="CN584" s="1">
        <f t="shared" si="150"/>
        <v>0</v>
      </c>
      <c r="CO584" s="1">
        <f t="shared" si="150"/>
        <v>0</v>
      </c>
      <c r="CP584" s="1">
        <f t="shared" si="150"/>
        <v>0</v>
      </c>
      <c r="CQ584" s="1">
        <f t="shared" si="150"/>
        <v>0</v>
      </c>
      <c r="CR584" s="1">
        <f t="shared" si="150"/>
        <v>0</v>
      </c>
      <c r="CS584" s="1">
        <f t="shared" si="150"/>
        <v>0</v>
      </c>
      <c r="CT584" s="1">
        <f t="shared" si="150"/>
        <v>0</v>
      </c>
      <c r="CU584" s="1">
        <f t="shared" si="150"/>
        <v>0</v>
      </c>
      <c r="CV584" s="1">
        <f t="shared" si="150"/>
        <v>0</v>
      </c>
      <c r="CW584" s="1">
        <f t="shared" si="150"/>
        <v>0</v>
      </c>
      <c r="CX584" s="1">
        <f t="shared" si="150"/>
        <v>0</v>
      </c>
      <c r="CY584" s="1">
        <f t="shared" si="150"/>
        <v>0</v>
      </c>
      <c r="CZ584" s="1">
        <f t="shared" si="150"/>
        <v>0</v>
      </c>
      <c r="DA584" s="1">
        <f t="shared" si="150"/>
        <v>0</v>
      </c>
      <c r="DB584" s="1">
        <f t="shared" si="150"/>
        <v>0</v>
      </c>
      <c r="DC584" s="1">
        <f t="shared" si="149"/>
        <v>0</v>
      </c>
      <c r="DD584" s="1">
        <f t="shared" si="149"/>
        <v>0</v>
      </c>
      <c r="DE584" s="1">
        <f t="shared" si="149"/>
        <v>0</v>
      </c>
      <c r="DF584" s="1">
        <f t="shared" si="148"/>
        <v>0</v>
      </c>
      <c r="DG584" s="1">
        <f t="shared" si="148"/>
        <v>0</v>
      </c>
      <c r="DH584" s="1">
        <f t="shared" si="148"/>
        <v>0</v>
      </c>
      <c r="DI584" s="1">
        <f t="shared" si="146"/>
        <v>0</v>
      </c>
      <c r="DJ584" s="1">
        <f t="shared" si="146"/>
        <v>0</v>
      </c>
      <c r="DK584" s="1">
        <f t="shared" si="146"/>
        <v>0</v>
      </c>
      <c r="DL584" s="1">
        <f t="shared" si="144"/>
        <v>0</v>
      </c>
      <c r="DM584" s="1">
        <f t="shared" si="144"/>
        <v>0</v>
      </c>
      <c r="DN584" s="1">
        <f t="shared" si="144"/>
        <v>0</v>
      </c>
      <c r="DO584" s="1">
        <f t="shared" si="143"/>
        <v>0</v>
      </c>
      <c r="DP584" s="1">
        <f t="shared" si="143"/>
        <v>0</v>
      </c>
      <c r="DQ584" s="3">
        <f t="shared" si="153"/>
        <v>-2.649997191131459E-5</v>
      </c>
      <c r="DR584" s="3">
        <f t="shared" si="154"/>
        <v>-1.9000031217936142E-5</v>
      </c>
      <c r="DS584" s="3">
        <f t="shared" si="155"/>
        <v>-1.8166730344298943E-5</v>
      </c>
      <c r="DT584" s="3">
        <f t="shared" si="156"/>
        <v>-1.7749963492158516E-5</v>
      </c>
      <c r="DU584" s="3">
        <f t="shared" si="157"/>
        <v>-2.2750001564625366E-5</v>
      </c>
      <c r="DV584" s="3">
        <f t="shared" si="158"/>
        <v>-2.6083205059174164E-5</v>
      </c>
    </row>
    <row r="585" spans="1:126" x14ac:dyDescent="0.25">
      <c r="A585">
        <v>129</v>
      </c>
      <c r="B585">
        <v>12</v>
      </c>
      <c r="C585">
        <v>7</v>
      </c>
      <c r="D585">
        <v>6.7652000000000001</v>
      </c>
      <c r="E585">
        <v>130</v>
      </c>
      <c r="F585">
        <v>7</v>
      </c>
      <c r="G585">
        <v>12</v>
      </c>
      <c r="H585">
        <v>7.4719899999999999</v>
      </c>
      <c r="I585">
        <v>130</v>
      </c>
      <c r="J585">
        <v>9</v>
      </c>
      <c r="K585">
        <v>3</v>
      </c>
      <c r="L585">
        <v>14.21851</v>
      </c>
      <c r="M585">
        <v>130</v>
      </c>
      <c r="N585">
        <v>9</v>
      </c>
      <c r="O585">
        <v>23</v>
      </c>
      <c r="P585">
        <v>6.4196799999999996</v>
      </c>
      <c r="Q585">
        <v>130</v>
      </c>
      <c r="R585">
        <v>10</v>
      </c>
      <c r="S585">
        <v>15</v>
      </c>
      <c r="T585">
        <v>6.2944300000000002</v>
      </c>
      <c r="U585">
        <v>130</v>
      </c>
      <c r="V585">
        <v>11</v>
      </c>
      <c r="W585">
        <v>30</v>
      </c>
      <c r="X585" s="1">
        <v>5.9454500000000001</v>
      </c>
      <c r="Y585" s="1">
        <v>1768515.69878</v>
      </c>
      <c r="Z585" s="1">
        <v>1768732.72823</v>
      </c>
      <c r="AA585" s="1">
        <v>1768786.0093400001</v>
      </c>
      <c r="AB585" s="1">
        <v>1768805.68438</v>
      </c>
      <c r="AC585" s="1">
        <v>1768827.6791699999</v>
      </c>
      <c r="AD585" s="1">
        <v>1768873.66463</v>
      </c>
      <c r="AE585" s="1">
        <v>254.64922000000001</v>
      </c>
      <c r="AF585" s="1">
        <v>254.64922000000001</v>
      </c>
      <c r="AG585" s="1">
        <v>254.7792</v>
      </c>
      <c r="AH585" s="1">
        <v>254.64922000000001</v>
      </c>
      <c r="AI585" s="1">
        <v>153.19946999999999</v>
      </c>
      <c r="AJ585" s="1">
        <v>108.56358</v>
      </c>
      <c r="AK585" s="1">
        <v>107.35905</v>
      </c>
      <c r="AL585" s="1">
        <v>108.56358</v>
      </c>
      <c r="AM585" s="1">
        <v>187.48738</v>
      </c>
      <c r="AN585" s="1">
        <v>161.07992999999999</v>
      </c>
      <c r="AO585" s="1">
        <v>159.08042</v>
      </c>
      <c r="AP585" s="1">
        <v>161.07992999999999</v>
      </c>
      <c r="AQ585" s="1">
        <v>180.47256999999999</v>
      </c>
      <c r="AR585" s="1">
        <v>180.47257999999999</v>
      </c>
      <c r="AS585" s="1">
        <v>178.57472000000001</v>
      </c>
      <c r="AT585" s="1">
        <v>180.47257999999999</v>
      </c>
      <c r="AU585" s="1">
        <v>171.88865999999999</v>
      </c>
      <c r="AV585" s="1">
        <v>202.15165999999999</v>
      </c>
      <c r="AW585" s="1">
        <v>200.62296000000001</v>
      </c>
      <c r="AX585" s="1">
        <v>202.15165999999999</v>
      </c>
      <c r="AY585" s="1">
        <v>200.56648000000001</v>
      </c>
      <c r="AZ585" s="1">
        <v>247.47708</v>
      </c>
      <c r="BA585" s="1">
        <v>247.35255000000001</v>
      </c>
      <c r="BB585" s="1">
        <v>247.47708</v>
      </c>
      <c r="BD585" s="1">
        <f t="shared" si="151"/>
        <v>44.635889999999989</v>
      </c>
      <c r="BE585" s="1">
        <f t="shared" si="152"/>
        <v>-46.910599999999988</v>
      </c>
      <c r="BG585" s="1">
        <v>1768515.69878</v>
      </c>
      <c r="BH585" s="1">
        <v>1768732.72823</v>
      </c>
      <c r="BI585" s="1">
        <v>1768786.0093400001</v>
      </c>
      <c r="BJ585" s="1">
        <v>1768805.68438</v>
      </c>
      <c r="BK585" s="1">
        <v>1768827.6791699999</v>
      </c>
      <c r="BL585" s="1">
        <v>1768873.66463</v>
      </c>
      <c r="BM585" s="1">
        <v>254.64922000000001</v>
      </c>
      <c r="BN585" s="1">
        <v>254.64922000000001</v>
      </c>
      <c r="BO585" s="1">
        <v>254.7792</v>
      </c>
      <c r="BP585" s="1">
        <v>254.64922000000001</v>
      </c>
      <c r="BQ585" s="1">
        <v>153.19946999999999</v>
      </c>
      <c r="BR585" s="1">
        <v>108.56358</v>
      </c>
      <c r="BS585" s="1">
        <v>107.35905</v>
      </c>
      <c r="BT585" s="1">
        <v>108.56358</v>
      </c>
      <c r="BU585" s="1">
        <v>187.48738</v>
      </c>
      <c r="BV585" s="1">
        <v>161.07992999999999</v>
      </c>
      <c r="BW585" s="1">
        <v>159.08042</v>
      </c>
      <c r="BX585" s="1">
        <v>161.07992999999999</v>
      </c>
      <c r="BY585" s="1">
        <v>180.47256999999999</v>
      </c>
      <c r="BZ585" s="1">
        <v>180.47257999999999</v>
      </c>
      <c r="CA585" s="1">
        <v>178.57472000000001</v>
      </c>
      <c r="CB585" s="1">
        <v>180.47257999999999</v>
      </c>
      <c r="CC585" s="1">
        <v>171.88865999999999</v>
      </c>
      <c r="CD585" s="1">
        <v>202.15165999999999</v>
      </c>
      <c r="CE585" s="1">
        <v>200.62296000000001</v>
      </c>
      <c r="CF585" s="1">
        <v>202.15165999999999</v>
      </c>
      <c r="CG585" s="1">
        <v>200.56648000000001</v>
      </c>
      <c r="CH585" s="1">
        <v>247.47708</v>
      </c>
      <c r="CI585" s="1">
        <v>247.35255000000001</v>
      </c>
      <c r="CJ585" s="1">
        <v>247.47708</v>
      </c>
      <c r="CL585" s="1">
        <f t="shared" si="147"/>
        <v>0</v>
      </c>
      <c r="CM585" s="1">
        <f t="shared" si="147"/>
        <v>0</v>
      </c>
      <c r="CN585" s="1">
        <f t="shared" si="150"/>
        <v>0</v>
      </c>
      <c r="CO585" s="1">
        <f t="shared" si="150"/>
        <v>0</v>
      </c>
      <c r="CP585" s="1">
        <f t="shared" si="150"/>
        <v>0</v>
      </c>
      <c r="CQ585" s="1">
        <f t="shared" si="150"/>
        <v>0</v>
      </c>
      <c r="CR585" s="1">
        <f t="shared" si="150"/>
        <v>0</v>
      </c>
      <c r="CS585" s="1">
        <f t="shared" si="150"/>
        <v>0</v>
      </c>
      <c r="CT585" s="1">
        <f t="shared" si="150"/>
        <v>0</v>
      </c>
      <c r="CU585" s="1">
        <f t="shared" si="150"/>
        <v>0</v>
      </c>
      <c r="CV585" s="1">
        <f t="shared" si="150"/>
        <v>0</v>
      </c>
      <c r="CW585" s="1">
        <f t="shared" si="150"/>
        <v>0</v>
      </c>
      <c r="CX585" s="1">
        <f t="shared" si="150"/>
        <v>0</v>
      </c>
      <c r="CY585" s="1">
        <f t="shared" si="150"/>
        <v>0</v>
      </c>
      <c r="CZ585" s="1">
        <f t="shared" si="150"/>
        <v>0</v>
      </c>
      <c r="DA585" s="1">
        <f t="shared" si="150"/>
        <v>0</v>
      </c>
      <c r="DB585" s="1">
        <f t="shared" si="150"/>
        <v>0</v>
      </c>
      <c r="DC585" s="1">
        <f t="shared" si="149"/>
        <v>0</v>
      </c>
      <c r="DD585" s="1">
        <f t="shared" si="149"/>
        <v>0</v>
      </c>
      <c r="DE585" s="1">
        <f t="shared" si="149"/>
        <v>0</v>
      </c>
      <c r="DF585" s="1">
        <f t="shared" si="148"/>
        <v>0</v>
      </c>
      <c r="DG585" s="1">
        <f t="shared" si="148"/>
        <v>0</v>
      </c>
      <c r="DH585" s="1">
        <f t="shared" si="148"/>
        <v>0</v>
      </c>
      <c r="DI585" s="1">
        <f t="shared" si="146"/>
        <v>0</v>
      </c>
      <c r="DJ585" s="1">
        <f t="shared" si="146"/>
        <v>0</v>
      </c>
      <c r="DK585" s="1">
        <f t="shared" si="146"/>
        <v>0</v>
      </c>
      <c r="DL585" s="1">
        <f t="shared" si="144"/>
        <v>0</v>
      </c>
      <c r="DM585" s="1">
        <f t="shared" si="144"/>
        <v>0</v>
      </c>
      <c r="DN585" s="1">
        <f t="shared" si="144"/>
        <v>0</v>
      </c>
      <c r="DO585" s="1">
        <f t="shared" si="143"/>
        <v>0</v>
      </c>
      <c r="DP585" s="1">
        <f t="shared" si="143"/>
        <v>0</v>
      </c>
      <c r="DQ585" s="3">
        <f t="shared" si="153"/>
        <v>-2.0666632965210541E-5</v>
      </c>
      <c r="DR585" s="3">
        <f t="shared" si="154"/>
        <v>-2.1083399817350967E-5</v>
      </c>
      <c r="DS585" s="3">
        <f t="shared" si="155"/>
        <v>-2.6083437889817818E-5</v>
      </c>
      <c r="DT585" s="3">
        <f t="shared" si="156"/>
        <v>-1.7333429470661743E-5</v>
      </c>
      <c r="DU585" s="3">
        <f t="shared" si="157"/>
        <v>-2.6083205059174164E-5</v>
      </c>
      <c r="DV585" s="3">
        <f t="shared" si="158"/>
        <v>-2.6916738763455017E-5</v>
      </c>
    </row>
    <row r="586" spans="1:126" x14ac:dyDescent="0.25">
      <c r="A586">
        <v>131</v>
      </c>
      <c r="B586">
        <v>7</v>
      </c>
      <c r="C586">
        <v>18</v>
      </c>
      <c r="D586">
        <v>1.62469</v>
      </c>
      <c r="E586">
        <v>132</v>
      </c>
      <c r="F586">
        <v>2</v>
      </c>
      <c r="G586">
        <v>21</v>
      </c>
      <c r="H586">
        <v>21.585450000000002</v>
      </c>
      <c r="I586">
        <v>132</v>
      </c>
      <c r="J586">
        <v>4</v>
      </c>
      <c r="K586">
        <v>11</v>
      </c>
      <c r="L586">
        <v>0.35294999999999999</v>
      </c>
      <c r="M586">
        <v>132</v>
      </c>
      <c r="N586">
        <v>5</v>
      </c>
      <c r="O586">
        <v>3</v>
      </c>
      <c r="P586">
        <v>1.6908000000000001</v>
      </c>
      <c r="Q586">
        <v>132</v>
      </c>
      <c r="R586">
        <v>5</v>
      </c>
      <c r="S586">
        <v>24</v>
      </c>
      <c r="T586">
        <v>0.79779</v>
      </c>
      <c r="U586">
        <v>132</v>
      </c>
      <c r="V586">
        <v>7</v>
      </c>
      <c r="W586">
        <v>16</v>
      </c>
      <c r="X586" s="1">
        <v>5.0172299999999996</v>
      </c>
      <c r="Y586" s="1">
        <v>1769103.48459</v>
      </c>
      <c r="Z586" s="1">
        <v>1769322.31629</v>
      </c>
      <c r="AA586" s="1">
        <v>1769371.4316</v>
      </c>
      <c r="AB586" s="1">
        <v>1769393.4873500001</v>
      </c>
      <c r="AC586" s="1">
        <v>1769414.4501400001</v>
      </c>
      <c r="AD586" s="1">
        <v>1769467.62595</v>
      </c>
      <c r="AE586" s="1">
        <v>113.99836999999999</v>
      </c>
      <c r="AF586" s="1">
        <v>113.99836999999999</v>
      </c>
      <c r="AG586" s="1">
        <v>112.65228</v>
      </c>
      <c r="AH586" s="1">
        <v>113.99836999999999</v>
      </c>
      <c r="AI586" s="1">
        <v>17.646159999999998</v>
      </c>
      <c r="AJ586" s="1">
        <v>329.68911000000003</v>
      </c>
      <c r="AK586" s="1">
        <v>331.65523000000002</v>
      </c>
      <c r="AL586" s="1">
        <v>329.68911000000003</v>
      </c>
      <c r="AM586" s="1">
        <v>48.509810000000002</v>
      </c>
      <c r="AN586" s="1">
        <v>18.099460000000001</v>
      </c>
      <c r="AO586" s="1">
        <v>19.670750000000002</v>
      </c>
      <c r="AP586" s="1">
        <v>18.099460000000001</v>
      </c>
      <c r="AQ586" s="1">
        <v>39.838630000000002</v>
      </c>
      <c r="AR586" s="1">
        <v>39.838630000000002</v>
      </c>
      <c r="AS586" s="1">
        <v>40.848640000000003</v>
      </c>
      <c r="AT586" s="1">
        <v>39.838630000000002</v>
      </c>
      <c r="AU586" s="1">
        <v>31.919260000000001</v>
      </c>
      <c r="AV586" s="1">
        <v>60.500540000000001</v>
      </c>
      <c r="AW586" s="1">
        <v>60.848869999999998</v>
      </c>
      <c r="AX586" s="1">
        <v>60.500540000000001</v>
      </c>
      <c r="AY586" s="1">
        <v>65.925719999999998</v>
      </c>
      <c r="AZ586" s="1">
        <v>112.9131</v>
      </c>
      <c r="BA586" s="1">
        <v>111.59141</v>
      </c>
      <c r="BB586" s="1">
        <v>112.9131</v>
      </c>
      <c r="BD586" s="1">
        <f t="shared" si="151"/>
        <v>47.957049999999981</v>
      </c>
      <c r="BE586" s="1">
        <f t="shared" si="152"/>
        <v>-46.987380000000002</v>
      </c>
      <c r="BG586" s="1">
        <v>1769103.48459</v>
      </c>
      <c r="BH586" s="1">
        <v>1769322.31629</v>
      </c>
      <c r="BI586" s="1">
        <v>1769371.4316</v>
      </c>
      <c r="BJ586" s="1">
        <v>1769393.4873500001</v>
      </c>
      <c r="BK586" s="1">
        <v>1769414.4501400001</v>
      </c>
      <c r="BL586" s="1">
        <v>1769467.62595</v>
      </c>
      <c r="BM586" s="1">
        <v>113.99836999999999</v>
      </c>
      <c r="BN586" s="1">
        <v>113.99836999999999</v>
      </c>
      <c r="BO586" s="1">
        <v>112.65228</v>
      </c>
      <c r="BP586" s="1">
        <v>113.99836999999999</v>
      </c>
      <c r="BQ586" s="1">
        <v>17.646159999999998</v>
      </c>
      <c r="BR586" s="1">
        <v>329.68911000000003</v>
      </c>
      <c r="BS586" s="1">
        <v>331.65523000000002</v>
      </c>
      <c r="BT586" s="1">
        <v>329.68911000000003</v>
      </c>
      <c r="BU586" s="1">
        <v>48.509810000000002</v>
      </c>
      <c r="BV586" s="1">
        <v>18.099460000000001</v>
      </c>
      <c r="BW586" s="1">
        <v>19.670750000000002</v>
      </c>
      <c r="BX586" s="1">
        <v>18.099460000000001</v>
      </c>
      <c r="BY586" s="1">
        <v>39.838630000000002</v>
      </c>
      <c r="BZ586" s="1">
        <v>39.838630000000002</v>
      </c>
      <c r="CA586" s="1">
        <v>40.848640000000003</v>
      </c>
      <c r="CB586" s="1">
        <v>39.838630000000002</v>
      </c>
      <c r="CC586" s="1">
        <v>31.919260000000001</v>
      </c>
      <c r="CD586" s="1">
        <v>60.500540000000001</v>
      </c>
      <c r="CE586" s="1">
        <v>60.848869999999998</v>
      </c>
      <c r="CF586" s="1">
        <v>60.500540000000001</v>
      </c>
      <c r="CG586" s="1">
        <v>65.925719999999998</v>
      </c>
      <c r="CH586" s="1">
        <v>112.9131</v>
      </c>
      <c r="CI586" s="1">
        <v>111.59141</v>
      </c>
      <c r="CJ586" s="1">
        <v>112.9131</v>
      </c>
      <c r="CL586" s="1">
        <f t="shared" si="147"/>
        <v>0</v>
      </c>
      <c r="CM586" s="1">
        <f t="shared" si="147"/>
        <v>0</v>
      </c>
      <c r="CN586" s="1">
        <f t="shared" si="150"/>
        <v>0</v>
      </c>
      <c r="CO586" s="1">
        <f t="shared" si="150"/>
        <v>0</v>
      </c>
      <c r="CP586" s="1">
        <f t="shared" si="150"/>
        <v>0</v>
      </c>
      <c r="CQ586" s="1">
        <f t="shared" si="150"/>
        <v>0</v>
      </c>
      <c r="CR586" s="1">
        <f t="shared" si="150"/>
        <v>0</v>
      </c>
      <c r="CS586" s="1">
        <f t="shared" si="150"/>
        <v>0</v>
      </c>
      <c r="CT586" s="1">
        <f t="shared" si="150"/>
        <v>0</v>
      </c>
      <c r="CU586" s="1">
        <f t="shared" si="150"/>
        <v>0</v>
      </c>
      <c r="CV586" s="1">
        <f t="shared" si="150"/>
        <v>0</v>
      </c>
      <c r="CW586" s="1">
        <f t="shared" si="150"/>
        <v>0</v>
      </c>
      <c r="CX586" s="1">
        <f t="shared" si="150"/>
        <v>0</v>
      </c>
      <c r="CY586" s="1">
        <f t="shared" si="150"/>
        <v>0</v>
      </c>
      <c r="CZ586" s="1">
        <f t="shared" si="150"/>
        <v>0</v>
      </c>
      <c r="DA586" s="1">
        <f t="shared" si="150"/>
        <v>0</v>
      </c>
      <c r="DB586" s="1">
        <f t="shared" si="150"/>
        <v>0</v>
      </c>
      <c r="DC586" s="1">
        <f t="shared" si="149"/>
        <v>0</v>
      </c>
      <c r="DD586" s="1">
        <f t="shared" si="149"/>
        <v>0</v>
      </c>
      <c r="DE586" s="1">
        <f t="shared" si="149"/>
        <v>0</v>
      </c>
      <c r="DF586" s="1">
        <f t="shared" si="148"/>
        <v>0</v>
      </c>
      <c r="DG586" s="1">
        <f t="shared" si="148"/>
        <v>0</v>
      </c>
      <c r="DH586" s="1">
        <f t="shared" si="148"/>
        <v>0</v>
      </c>
      <c r="DI586" s="1">
        <f t="shared" si="146"/>
        <v>0</v>
      </c>
      <c r="DJ586" s="1">
        <f t="shared" si="146"/>
        <v>0</v>
      </c>
      <c r="DK586" s="1">
        <f t="shared" si="146"/>
        <v>0</v>
      </c>
      <c r="DL586" s="1">
        <f t="shared" si="144"/>
        <v>0</v>
      </c>
      <c r="DM586" s="1">
        <f t="shared" si="144"/>
        <v>0</v>
      </c>
      <c r="DN586" s="1">
        <f t="shared" si="144"/>
        <v>0</v>
      </c>
      <c r="DO586" s="1">
        <f t="shared" si="143"/>
        <v>0</v>
      </c>
      <c r="DP586" s="1">
        <f t="shared" si="143"/>
        <v>0</v>
      </c>
      <c r="DQ586" s="3">
        <f t="shared" si="153"/>
        <v>-1.8583264365795715E-5</v>
      </c>
      <c r="DR586" s="3">
        <f t="shared" si="154"/>
        <v>-2.0250098943713768E-5</v>
      </c>
      <c r="DS586" s="3">
        <f t="shared" si="155"/>
        <v>-1.7749963492158516E-5</v>
      </c>
      <c r="DT586" s="3">
        <f t="shared" si="156"/>
        <v>-2.4000069290402992E-5</v>
      </c>
      <c r="DU586" s="3">
        <f t="shared" si="157"/>
        <v>-2.2750001564625366E-5</v>
      </c>
      <c r="DV586" s="3">
        <f t="shared" si="158"/>
        <v>-2.2750001564625366E-5</v>
      </c>
    </row>
    <row r="587" spans="1:126" x14ac:dyDescent="0.25">
      <c r="A587">
        <v>133</v>
      </c>
      <c r="B587">
        <v>2</v>
      </c>
      <c r="C587">
        <v>14</v>
      </c>
      <c r="D587">
        <v>17.031559999999999</v>
      </c>
      <c r="E587">
        <v>133</v>
      </c>
      <c r="F587">
        <v>9</v>
      </c>
      <c r="G587">
        <v>29</v>
      </c>
      <c r="H587">
        <v>12.289249999999999</v>
      </c>
      <c r="I587">
        <v>133</v>
      </c>
      <c r="J587">
        <v>11</v>
      </c>
      <c r="K587">
        <v>17</v>
      </c>
      <c r="L587">
        <v>12.4369</v>
      </c>
      <c r="M587">
        <v>133</v>
      </c>
      <c r="N587">
        <v>12</v>
      </c>
      <c r="O587">
        <v>8</v>
      </c>
      <c r="P587">
        <v>2.7713000000000001</v>
      </c>
      <c r="Q587">
        <v>133</v>
      </c>
      <c r="R587">
        <v>12</v>
      </c>
      <c r="S587">
        <v>28</v>
      </c>
      <c r="T587">
        <v>8.4941200000000006</v>
      </c>
      <c r="U587">
        <v>134</v>
      </c>
      <c r="V587">
        <v>2</v>
      </c>
      <c r="W587">
        <v>15</v>
      </c>
      <c r="X587" s="1">
        <v>15.581429999999999</v>
      </c>
      <c r="Y587" s="1">
        <v>1769681.1265499999</v>
      </c>
      <c r="Z587" s="1">
        <v>1769907.9289500001</v>
      </c>
      <c r="AA587" s="1">
        <v>1769956.9350999999</v>
      </c>
      <c r="AB587" s="1">
        <v>1769977.5323699999</v>
      </c>
      <c r="AC587" s="1">
        <v>1769997.77082</v>
      </c>
      <c r="AD587" s="1">
        <v>1770047.0661200001</v>
      </c>
      <c r="AE587" s="1">
        <v>323.34926000000002</v>
      </c>
      <c r="AF587" s="1">
        <v>323.34926000000002</v>
      </c>
      <c r="AG587" s="1">
        <v>325.26294999999999</v>
      </c>
      <c r="AH587" s="1">
        <v>323.34926000000002</v>
      </c>
      <c r="AI587" s="1">
        <v>232.07796999999999</v>
      </c>
      <c r="AJ587" s="1">
        <v>186.8963</v>
      </c>
      <c r="AK587" s="1">
        <v>185.07369</v>
      </c>
      <c r="AL587" s="1">
        <v>186.8963</v>
      </c>
      <c r="AM587" s="1">
        <v>263.31878</v>
      </c>
      <c r="AN587" s="1">
        <v>235.19906</v>
      </c>
      <c r="AO587" s="1">
        <v>234.63726</v>
      </c>
      <c r="AP587" s="1">
        <v>235.19906</v>
      </c>
      <c r="AQ587" s="1">
        <v>255.50067000000001</v>
      </c>
      <c r="AR587" s="1">
        <v>255.50068999999999</v>
      </c>
      <c r="AS587" s="1">
        <v>255.65358000000001</v>
      </c>
      <c r="AT587" s="1">
        <v>255.50068999999999</v>
      </c>
      <c r="AU587" s="1">
        <v>247.95968999999999</v>
      </c>
      <c r="AV587" s="1">
        <v>275.44864999999999</v>
      </c>
      <c r="AW587" s="1">
        <v>276.28847999999999</v>
      </c>
      <c r="AX587" s="1">
        <v>275.44864999999999</v>
      </c>
      <c r="AY587" s="1">
        <v>279.46969999999999</v>
      </c>
      <c r="AZ587" s="1">
        <v>324.03640000000001</v>
      </c>
      <c r="BA587" s="1">
        <v>325.95884999999998</v>
      </c>
      <c r="BB587" s="1">
        <v>324.03640000000001</v>
      </c>
      <c r="BD587" s="1">
        <f t="shared" si="151"/>
        <v>45.181669999999997</v>
      </c>
      <c r="BE587" s="1">
        <f t="shared" si="152"/>
        <v>-44.566700000000026</v>
      </c>
      <c r="BG587" s="1">
        <v>1769681.1265499999</v>
      </c>
      <c r="BH587" s="1">
        <v>1769907.9289500001</v>
      </c>
      <c r="BI587" s="1">
        <v>1769956.9350999999</v>
      </c>
      <c r="BJ587" s="1">
        <v>1769977.5323699999</v>
      </c>
      <c r="BK587" s="1">
        <v>1769997.77082</v>
      </c>
      <c r="BL587" s="1">
        <v>1770047.0661200001</v>
      </c>
      <c r="BM587" s="1">
        <v>323.34926000000002</v>
      </c>
      <c r="BN587" s="1">
        <v>323.34926000000002</v>
      </c>
      <c r="BO587" s="1">
        <v>325.26294999999999</v>
      </c>
      <c r="BP587" s="1">
        <v>323.34926000000002</v>
      </c>
      <c r="BQ587" s="1">
        <v>232.07796999999999</v>
      </c>
      <c r="BR587" s="1">
        <v>186.8963</v>
      </c>
      <c r="BS587" s="1">
        <v>185.07369</v>
      </c>
      <c r="BT587" s="1">
        <v>186.8963</v>
      </c>
      <c r="BU587" s="1">
        <v>263.31878</v>
      </c>
      <c r="BV587" s="1">
        <v>235.19906</v>
      </c>
      <c r="BW587" s="1">
        <v>234.63726</v>
      </c>
      <c r="BX587" s="1">
        <v>235.19906</v>
      </c>
      <c r="BY587" s="1">
        <v>255.50067000000001</v>
      </c>
      <c r="BZ587" s="1">
        <v>255.50068999999999</v>
      </c>
      <c r="CA587" s="1">
        <v>255.65358000000001</v>
      </c>
      <c r="CB587" s="1">
        <v>255.50068999999999</v>
      </c>
      <c r="CC587" s="1">
        <v>247.95968999999999</v>
      </c>
      <c r="CD587" s="1">
        <v>275.44864999999999</v>
      </c>
      <c r="CE587" s="1">
        <v>276.28847999999999</v>
      </c>
      <c r="CF587" s="1">
        <v>275.44864999999999</v>
      </c>
      <c r="CG587" s="1">
        <v>279.46969999999999</v>
      </c>
      <c r="CH587" s="1">
        <v>324.03640000000001</v>
      </c>
      <c r="CI587" s="1">
        <v>325.95884999999998</v>
      </c>
      <c r="CJ587" s="1">
        <v>324.03640000000001</v>
      </c>
      <c r="CL587" s="1">
        <f t="shared" si="147"/>
        <v>0</v>
      </c>
      <c r="CM587" s="1">
        <f t="shared" si="147"/>
        <v>0</v>
      </c>
      <c r="CN587" s="1">
        <f t="shared" si="150"/>
        <v>0</v>
      </c>
      <c r="CO587" s="1">
        <f t="shared" si="150"/>
        <v>0</v>
      </c>
      <c r="CP587" s="1">
        <f t="shared" si="150"/>
        <v>0</v>
      </c>
      <c r="CQ587" s="1">
        <f t="shared" si="150"/>
        <v>0</v>
      </c>
      <c r="CR587" s="1">
        <f t="shared" si="150"/>
        <v>0</v>
      </c>
      <c r="CS587" s="1">
        <f t="shared" si="150"/>
        <v>0</v>
      </c>
      <c r="CT587" s="1">
        <f t="shared" si="150"/>
        <v>0</v>
      </c>
      <c r="CU587" s="1">
        <f t="shared" si="150"/>
        <v>0</v>
      </c>
      <c r="CV587" s="1">
        <f t="shared" si="150"/>
        <v>0</v>
      </c>
      <c r="CW587" s="1">
        <f t="shared" si="150"/>
        <v>0</v>
      </c>
      <c r="CX587" s="1">
        <f t="shared" si="150"/>
        <v>0</v>
      </c>
      <c r="CY587" s="1">
        <f t="shared" si="150"/>
        <v>0</v>
      </c>
      <c r="CZ587" s="1">
        <f t="shared" si="150"/>
        <v>0</v>
      </c>
      <c r="DA587" s="1">
        <f t="shared" si="150"/>
        <v>0</v>
      </c>
      <c r="DB587" s="1">
        <f t="shared" si="150"/>
        <v>0</v>
      </c>
      <c r="DC587" s="1">
        <f t="shared" si="149"/>
        <v>0</v>
      </c>
      <c r="DD587" s="1">
        <f t="shared" si="149"/>
        <v>0</v>
      </c>
      <c r="DE587" s="1">
        <f t="shared" si="149"/>
        <v>0</v>
      </c>
      <c r="DF587" s="1">
        <f t="shared" si="148"/>
        <v>0</v>
      </c>
      <c r="DG587" s="1">
        <f t="shared" si="148"/>
        <v>0</v>
      </c>
      <c r="DH587" s="1">
        <f t="shared" si="148"/>
        <v>0</v>
      </c>
      <c r="DI587" s="1">
        <f t="shared" si="146"/>
        <v>0</v>
      </c>
      <c r="DJ587" s="1">
        <f t="shared" si="146"/>
        <v>0</v>
      </c>
      <c r="DK587" s="1">
        <f t="shared" si="146"/>
        <v>0</v>
      </c>
      <c r="DL587" s="1">
        <f t="shared" si="144"/>
        <v>0</v>
      </c>
      <c r="DM587" s="1">
        <f t="shared" si="144"/>
        <v>0</v>
      </c>
      <c r="DN587" s="1">
        <f t="shared" si="144"/>
        <v>0</v>
      </c>
      <c r="DO587" s="1">
        <f t="shared" si="143"/>
        <v>0</v>
      </c>
      <c r="DP587" s="1">
        <f t="shared" si="143"/>
        <v>0</v>
      </c>
      <c r="DQ587" s="3">
        <f t="shared" si="153"/>
        <v>-2.5666671037677391E-5</v>
      </c>
      <c r="DR587" s="3">
        <f t="shared" si="154"/>
        <v>-2.1916700690988167E-5</v>
      </c>
      <c r="DS587" s="3">
        <f t="shared" si="155"/>
        <v>-1.9833332091573341E-5</v>
      </c>
      <c r="DT587" s="3">
        <f t="shared" si="156"/>
        <v>-2.3166535586122139E-5</v>
      </c>
      <c r="DU587" s="3">
        <f t="shared" si="157"/>
        <v>-2.233323471248494E-5</v>
      </c>
      <c r="DV587" s="3">
        <f t="shared" si="158"/>
        <v>-1.775019632280217E-5</v>
      </c>
    </row>
    <row r="588" spans="1:126" x14ac:dyDescent="0.25">
      <c r="A588">
        <v>134</v>
      </c>
      <c r="B588">
        <v>9</v>
      </c>
      <c r="C588">
        <v>27</v>
      </c>
      <c r="D588">
        <v>16.15118</v>
      </c>
      <c r="E588">
        <v>135</v>
      </c>
      <c r="F588">
        <v>4</v>
      </c>
      <c r="G588">
        <v>29</v>
      </c>
      <c r="H588">
        <v>5.1356299999999999</v>
      </c>
      <c r="I588">
        <v>135</v>
      </c>
      <c r="J588">
        <v>6</v>
      </c>
      <c r="K588">
        <v>20</v>
      </c>
      <c r="L588">
        <v>17.57583</v>
      </c>
      <c r="M588">
        <v>135</v>
      </c>
      <c r="N588">
        <v>7</v>
      </c>
      <c r="O588">
        <v>11</v>
      </c>
      <c r="P588">
        <v>9.9688099999999995</v>
      </c>
      <c r="Q588">
        <v>135</v>
      </c>
      <c r="R588">
        <v>8</v>
      </c>
      <c r="S588">
        <v>2</v>
      </c>
      <c r="T588">
        <v>18.180330000000001</v>
      </c>
      <c r="U588">
        <v>135</v>
      </c>
      <c r="V588">
        <v>9</v>
      </c>
      <c r="W588">
        <v>20</v>
      </c>
      <c r="X588" s="1">
        <v>12.140140000000001</v>
      </c>
      <c r="Y588" s="1">
        <v>1770271.0898599999</v>
      </c>
      <c r="Z588" s="1">
        <v>1770484.6308800001</v>
      </c>
      <c r="AA588" s="1">
        <v>1770537.14922</v>
      </c>
      <c r="AB588" s="1">
        <v>1770557.8322699999</v>
      </c>
      <c r="AC588" s="1">
        <v>1770580.17441</v>
      </c>
      <c r="AD588" s="1">
        <v>1770628.9227400001</v>
      </c>
      <c r="AE588" s="1">
        <v>184.84466</v>
      </c>
      <c r="AF588" s="1">
        <v>184.84466</v>
      </c>
      <c r="AG588" s="1">
        <v>182.98885999999999</v>
      </c>
      <c r="AH588" s="1">
        <v>184.84466</v>
      </c>
      <c r="AI588" s="1">
        <v>81.627039999999994</v>
      </c>
      <c r="AJ588" s="1">
        <v>35.32067</v>
      </c>
      <c r="AK588" s="1">
        <v>36.462069999999997</v>
      </c>
      <c r="AL588" s="1">
        <v>35.32067</v>
      </c>
      <c r="AM588" s="1">
        <v>115.08901</v>
      </c>
      <c r="AN588" s="1">
        <v>87.0852</v>
      </c>
      <c r="AO588" s="1">
        <v>86.535690000000002</v>
      </c>
      <c r="AP588" s="1">
        <v>87.0852</v>
      </c>
      <c r="AQ588" s="1">
        <v>107.47136999999999</v>
      </c>
      <c r="AR588" s="1">
        <v>107.47136999999999</v>
      </c>
      <c r="AS588" s="1">
        <v>106.29819999999999</v>
      </c>
      <c r="AT588" s="1">
        <v>107.47136999999999</v>
      </c>
      <c r="AU588" s="1">
        <v>98.774479999999997</v>
      </c>
      <c r="AV588" s="1">
        <v>129.49283</v>
      </c>
      <c r="AW588" s="1">
        <v>127.80219</v>
      </c>
      <c r="AX588" s="1">
        <v>129.49283</v>
      </c>
      <c r="AY588" s="1">
        <v>129.19698</v>
      </c>
      <c r="AZ588" s="1">
        <v>177.54146</v>
      </c>
      <c r="BA588" s="1">
        <v>175.60151999999999</v>
      </c>
      <c r="BB588" s="1">
        <v>177.54146</v>
      </c>
      <c r="BD588" s="1">
        <f t="shared" si="151"/>
        <v>46.306369999999994</v>
      </c>
      <c r="BE588" s="1">
        <f t="shared" si="152"/>
        <v>-48.344480000000004</v>
      </c>
      <c r="BG588" s="1">
        <v>1770271.0898599999</v>
      </c>
      <c r="BH588" s="1">
        <v>1770484.6308800001</v>
      </c>
      <c r="BI588" s="1">
        <v>1770537.14922</v>
      </c>
      <c r="BJ588" s="1">
        <v>1770557.8322699999</v>
      </c>
      <c r="BK588" s="1">
        <v>1770580.17441</v>
      </c>
      <c r="BL588" s="1">
        <v>1770628.9227400001</v>
      </c>
      <c r="BM588" s="1">
        <v>184.84466</v>
      </c>
      <c r="BN588" s="1">
        <v>184.84466</v>
      </c>
      <c r="BO588" s="1">
        <v>182.98885999999999</v>
      </c>
      <c r="BP588" s="1">
        <v>184.84466</v>
      </c>
      <c r="BQ588" s="1">
        <v>81.627039999999994</v>
      </c>
      <c r="BR588" s="1">
        <v>35.32067</v>
      </c>
      <c r="BS588" s="1">
        <v>36.462069999999997</v>
      </c>
      <c r="BT588" s="1">
        <v>35.32067</v>
      </c>
      <c r="BU588" s="1">
        <v>115.08901</v>
      </c>
      <c r="BV588" s="1">
        <v>87.0852</v>
      </c>
      <c r="BW588" s="1">
        <v>86.535690000000002</v>
      </c>
      <c r="BX588" s="1">
        <v>87.0852</v>
      </c>
      <c r="BY588" s="1">
        <v>107.47136999999999</v>
      </c>
      <c r="BZ588" s="1">
        <v>107.47136999999999</v>
      </c>
      <c r="CA588" s="1">
        <v>106.29819999999999</v>
      </c>
      <c r="CB588" s="1">
        <v>107.47136999999999</v>
      </c>
      <c r="CC588" s="1">
        <v>98.774479999999997</v>
      </c>
      <c r="CD588" s="1">
        <v>129.49283</v>
      </c>
      <c r="CE588" s="1">
        <v>127.80219</v>
      </c>
      <c r="CF588" s="1">
        <v>129.49283</v>
      </c>
      <c r="CG588" s="1">
        <v>129.19698</v>
      </c>
      <c r="CH588" s="1">
        <v>177.54146</v>
      </c>
      <c r="CI588" s="1">
        <v>175.60151999999999</v>
      </c>
      <c r="CJ588" s="1">
        <v>177.54146</v>
      </c>
      <c r="CL588" s="1">
        <f t="shared" si="147"/>
        <v>0</v>
      </c>
      <c r="CM588" s="1">
        <f t="shared" si="147"/>
        <v>0</v>
      </c>
      <c r="CN588" s="1">
        <f t="shared" si="150"/>
        <v>0</v>
      </c>
      <c r="CO588" s="1">
        <f t="shared" si="150"/>
        <v>0</v>
      </c>
      <c r="CP588" s="1">
        <f t="shared" si="150"/>
        <v>0</v>
      </c>
      <c r="CQ588" s="1">
        <f t="shared" si="150"/>
        <v>0</v>
      </c>
      <c r="CR588" s="1">
        <f t="shared" si="150"/>
        <v>0</v>
      </c>
      <c r="CS588" s="1">
        <f t="shared" si="150"/>
        <v>0</v>
      </c>
      <c r="CT588" s="1">
        <f t="shared" si="150"/>
        <v>0</v>
      </c>
      <c r="CU588" s="1">
        <f t="shared" si="150"/>
        <v>0</v>
      </c>
      <c r="CV588" s="1">
        <f t="shared" si="150"/>
        <v>0</v>
      </c>
      <c r="CW588" s="1">
        <f t="shared" si="150"/>
        <v>0</v>
      </c>
      <c r="CX588" s="1">
        <f t="shared" si="150"/>
        <v>0</v>
      </c>
      <c r="CY588" s="1">
        <f t="shared" si="150"/>
        <v>0</v>
      </c>
      <c r="CZ588" s="1">
        <f t="shared" si="150"/>
        <v>0</v>
      </c>
      <c r="DA588" s="1">
        <f t="shared" si="150"/>
        <v>0</v>
      </c>
      <c r="DB588" s="1">
        <f t="shared" si="150"/>
        <v>0</v>
      </c>
      <c r="DC588" s="1">
        <f t="shared" si="149"/>
        <v>0</v>
      </c>
      <c r="DD588" s="1">
        <f t="shared" si="149"/>
        <v>0</v>
      </c>
      <c r="DE588" s="1">
        <f t="shared" si="149"/>
        <v>0</v>
      </c>
      <c r="DF588" s="1">
        <f t="shared" si="148"/>
        <v>0</v>
      </c>
      <c r="DG588" s="1">
        <f t="shared" si="148"/>
        <v>0</v>
      </c>
      <c r="DH588" s="1">
        <f t="shared" si="148"/>
        <v>0</v>
      </c>
      <c r="DI588" s="1">
        <f t="shared" si="146"/>
        <v>0</v>
      </c>
      <c r="DJ588" s="1">
        <f t="shared" si="146"/>
        <v>0</v>
      </c>
      <c r="DK588" s="1">
        <f t="shared" si="146"/>
        <v>0</v>
      </c>
      <c r="DL588" s="1">
        <f t="shared" si="144"/>
        <v>0</v>
      </c>
      <c r="DM588" s="1">
        <f t="shared" si="144"/>
        <v>0</v>
      </c>
      <c r="DN588" s="1">
        <f t="shared" si="144"/>
        <v>0</v>
      </c>
      <c r="DO588" s="1">
        <f t="shared" si="143"/>
        <v>0</v>
      </c>
      <c r="DP588" s="1">
        <f t="shared" si="143"/>
        <v>0</v>
      </c>
      <c r="DQ588" s="3">
        <f t="shared" si="153"/>
        <v>-1.8166730344298943E-5</v>
      </c>
      <c r="DR588" s="3">
        <f t="shared" si="154"/>
        <v>-1.9416798070076569E-5</v>
      </c>
      <c r="DS588" s="3">
        <f t="shared" si="155"/>
        <v>-1.7749963492158516E-5</v>
      </c>
      <c r="DT588" s="3">
        <f t="shared" si="156"/>
        <v>-2.6916505932811363E-5</v>
      </c>
      <c r="DU588" s="3">
        <f t="shared" si="157"/>
        <v>-2.0249866113070114E-5</v>
      </c>
      <c r="DV588" s="3">
        <f t="shared" si="158"/>
        <v>-2.4833370164040192E-5</v>
      </c>
    </row>
    <row r="589" spans="1:126" x14ac:dyDescent="0.25">
      <c r="A589">
        <v>136</v>
      </c>
      <c r="B589">
        <v>4</v>
      </c>
      <c r="C589">
        <v>29</v>
      </c>
      <c r="D589">
        <v>16.970949999999998</v>
      </c>
      <c r="E589">
        <v>136</v>
      </c>
      <c r="F589">
        <v>12</v>
      </c>
      <c r="G589">
        <v>14</v>
      </c>
      <c r="H589">
        <v>2.9852300000000001</v>
      </c>
      <c r="I589">
        <v>137</v>
      </c>
      <c r="J589">
        <v>1</v>
      </c>
      <c r="K589">
        <v>28</v>
      </c>
      <c r="L589">
        <v>22.62838</v>
      </c>
      <c r="M589">
        <v>137</v>
      </c>
      <c r="N589">
        <v>2</v>
      </c>
      <c r="O589">
        <v>20</v>
      </c>
      <c r="P589">
        <v>5.7680100000000003</v>
      </c>
      <c r="Q589">
        <v>137</v>
      </c>
      <c r="R589">
        <v>3</v>
      </c>
      <c r="S589">
        <v>11</v>
      </c>
      <c r="T589">
        <v>23.608809999999998</v>
      </c>
      <c r="U589">
        <v>137</v>
      </c>
      <c r="V589">
        <v>5</v>
      </c>
      <c r="W589">
        <v>4</v>
      </c>
      <c r="X589" s="1">
        <v>2.1917399999999998</v>
      </c>
      <c r="Y589" s="1">
        <v>1770851.12402</v>
      </c>
      <c r="Z589" s="1">
        <v>1771079.54128</v>
      </c>
      <c r="AA589" s="1">
        <v>1771125.3597500001</v>
      </c>
      <c r="AB589" s="1">
        <v>1771147.65723</v>
      </c>
      <c r="AC589" s="1">
        <v>1771167.4006000001</v>
      </c>
      <c r="AD589" s="1">
        <v>1771220.50822</v>
      </c>
      <c r="AE589" s="1">
        <v>36.553420000000003</v>
      </c>
      <c r="AF589" s="1">
        <v>36.553420000000003</v>
      </c>
      <c r="AG589" s="1">
        <v>37.659269999999999</v>
      </c>
      <c r="AH589" s="1">
        <v>36.553420000000003</v>
      </c>
      <c r="AI589" s="1">
        <v>309.19170000000003</v>
      </c>
      <c r="AJ589" s="1">
        <v>261.69215000000003</v>
      </c>
      <c r="AK589" s="1">
        <v>262.05696</v>
      </c>
      <c r="AL589" s="1">
        <v>261.69215000000003</v>
      </c>
      <c r="AM589" s="1">
        <v>337.81378999999998</v>
      </c>
      <c r="AN589" s="1">
        <v>306.85297000000003</v>
      </c>
      <c r="AO589" s="1">
        <v>308.51143999999999</v>
      </c>
      <c r="AP589" s="1">
        <v>306.85297000000003</v>
      </c>
      <c r="AQ589" s="1">
        <v>328.8304</v>
      </c>
      <c r="AR589" s="1">
        <v>328.83040999999997</v>
      </c>
      <c r="AS589" s="1">
        <v>330.78021999999999</v>
      </c>
      <c r="AT589" s="1">
        <v>328.83040999999997</v>
      </c>
      <c r="AU589" s="1">
        <v>321.53879999999998</v>
      </c>
      <c r="AV589" s="1">
        <v>348.29039</v>
      </c>
      <c r="AW589" s="1">
        <v>350.25522999999998</v>
      </c>
      <c r="AX589" s="1">
        <v>348.29039</v>
      </c>
      <c r="AY589" s="1">
        <v>355.80450999999999</v>
      </c>
      <c r="AZ589" s="1">
        <v>40.635750000000002</v>
      </c>
      <c r="BA589" s="1">
        <v>41.616610000000001</v>
      </c>
      <c r="BB589" s="1">
        <v>40.635750000000002</v>
      </c>
      <c r="BD589" s="1">
        <f t="shared" si="151"/>
        <v>47.499549999999999</v>
      </c>
      <c r="BE589" s="1">
        <f t="shared" si="152"/>
        <v>-44.83123999999998</v>
      </c>
      <c r="BG589" s="1">
        <v>1770851.12402</v>
      </c>
      <c r="BH589" s="1">
        <v>1771079.54128</v>
      </c>
      <c r="BI589" s="1">
        <v>1771125.3597500001</v>
      </c>
      <c r="BJ589" s="1">
        <v>1771147.65723</v>
      </c>
      <c r="BK589" s="1">
        <v>1771167.4006000001</v>
      </c>
      <c r="BL589" s="1">
        <v>1771220.50822</v>
      </c>
      <c r="BM589" s="1">
        <v>36.553420000000003</v>
      </c>
      <c r="BN589" s="1">
        <v>36.553420000000003</v>
      </c>
      <c r="BO589" s="1">
        <v>37.659269999999999</v>
      </c>
      <c r="BP589" s="1">
        <v>36.553420000000003</v>
      </c>
      <c r="BQ589" s="1">
        <v>309.19170000000003</v>
      </c>
      <c r="BR589" s="1">
        <v>261.69215000000003</v>
      </c>
      <c r="BS589" s="1">
        <v>262.05696</v>
      </c>
      <c r="BT589" s="1">
        <v>261.69215000000003</v>
      </c>
      <c r="BU589" s="1">
        <v>337.81378999999998</v>
      </c>
      <c r="BV589" s="1">
        <v>306.85297000000003</v>
      </c>
      <c r="BW589" s="1">
        <v>308.51143999999999</v>
      </c>
      <c r="BX589" s="1">
        <v>306.85297000000003</v>
      </c>
      <c r="BY589" s="1">
        <v>328.8304</v>
      </c>
      <c r="BZ589" s="1">
        <v>328.83040999999997</v>
      </c>
      <c r="CA589" s="1">
        <v>330.78021999999999</v>
      </c>
      <c r="CB589" s="1">
        <v>328.83040999999997</v>
      </c>
      <c r="CC589" s="1">
        <v>321.53879999999998</v>
      </c>
      <c r="CD589" s="1">
        <v>348.29039</v>
      </c>
      <c r="CE589" s="1">
        <v>350.25522999999998</v>
      </c>
      <c r="CF589" s="1">
        <v>348.29039</v>
      </c>
      <c r="CG589" s="1">
        <v>355.80450999999999</v>
      </c>
      <c r="CH589" s="1">
        <v>40.635750000000002</v>
      </c>
      <c r="CI589" s="1">
        <v>41.616610000000001</v>
      </c>
      <c r="CJ589" s="1">
        <v>40.635750000000002</v>
      </c>
      <c r="CL589" s="1">
        <f t="shared" si="147"/>
        <v>0</v>
      </c>
      <c r="CM589" s="1">
        <f t="shared" si="147"/>
        <v>0</v>
      </c>
      <c r="CN589" s="1">
        <f t="shared" si="150"/>
        <v>0</v>
      </c>
      <c r="CO589" s="1">
        <f t="shared" si="150"/>
        <v>0</v>
      </c>
      <c r="CP589" s="1">
        <f t="shared" si="150"/>
        <v>0</v>
      </c>
      <c r="CQ589" s="1">
        <f t="shared" si="150"/>
        <v>0</v>
      </c>
      <c r="CR589" s="1">
        <f t="shared" si="150"/>
        <v>0</v>
      </c>
      <c r="CS589" s="1">
        <f t="shared" si="150"/>
        <v>0</v>
      </c>
      <c r="CT589" s="1">
        <f t="shared" si="150"/>
        <v>0</v>
      </c>
      <c r="CU589" s="1">
        <f t="shared" si="150"/>
        <v>0</v>
      </c>
      <c r="CV589" s="1">
        <f t="shared" si="150"/>
        <v>0</v>
      </c>
      <c r="CW589" s="1">
        <f t="shared" si="150"/>
        <v>0</v>
      </c>
      <c r="CX589" s="1">
        <f t="shared" si="150"/>
        <v>0</v>
      </c>
      <c r="CY589" s="1">
        <f t="shared" si="150"/>
        <v>0</v>
      </c>
      <c r="CZ589" s="1">
        <f t="shared" si="150"/>
        <v>0</v>
      </c>
      <c r="DA589" s="1">
        <f t="shared" si="150"/>
        <v>0</v>
      </c>
      <c r="DB589" s="1">
        <f t="shared" si="150"/>
        <v>0</v>
      </c>
      <c r="DC589" s="1">
        <f t="shared" si="149"/>
        <v>0</v>
      </c>
      <c r="DD589" s="1">
        <f t="shared" si="149"/>
        <v>0</v>
      </c>
      <c r="DE589" s="1">
        <f t="shared" si="149"/>
        <v>0</v>
      </c>
      <c r="DF589" s="1">
        <f t="shared" si="148"/>
        <v>0</v>
      </c>
      <c r="DG589" s="1">
        <f t="shared" si="148"/>
        <v>0</v>
      </c>
      <c r="DH589" s="1">
        <f t="shared" si="148"/>
        <v>0</v>
      </c>
      <c r="DI589" s="1">
        <f t="shared" si="146"/>
        <v>0</v>
      </c>
      <c r="DJ589" s="1">
        <f t="shared" si="146"/>
        <v>0</v>
      </c>
      <c r="DK589" s="1">
        <f t="shared" si="146"/>
        <v>0</v>
      </c>
      <c r="DL589" s="1">
        <f t="shared" si="144"/>
        <v>0</v>
      </c>
      <c r="DM589" s="1">
        <f t="shared" si="144"/>
        <v>0</v>
      </c>
      <c r="DN589" s="1">
        <f t="shared" si="144"/>
        <v>0</v>
      </c>
      <c r="DO589" s="1">
        <f t="shared" si="143"/>
        <v>0</v>
      </c>
      <c r="DP589" s="1">
        <f t="shared" si="143"/>
        <v>0</v>
      </c>
      <c r="DQ589" s="3">
        <f t="shared" si="153"/>
        <v>-2.1083399817350967E-5</v>
      </c>
      <c r="DR589" s="3">
        <f t="shared" si="154"/>
        <v>-1.9416565239432915E-5</v>
      </c>
      <c r="DS589" s="3">
        <f t="shared" si="155"/>
        <v>-2.4833370164040192E-5</v>
      </c>
      <c r="DT589" s="3">
        <f t="shared" si="156"/>
        <v>-2.0250098943713768E-5</v>
      </c>
      <c r="DU589" s="3">
        <f t="shared" si="157"/>
        <v>-2.3583302438262566E-5</v>
      </c>
      <c r="DV589" s="3">
        <f t="shared" si="158"/>
        <v>-2.149993383884774E-5</v>
      </c>
    </row>
    <row r="590" spans="1:126" x14ac:dyDescent="0.25">
      <c r="A590">
        <v>137</v>
      </c>
      <c r="B590">
        <v>12</v>
      </c>
      <c r="C590">
        <v>5</v>
      </c>
      <c r="D590">
        <v>1.1158399999999999</v>
      </c>
      <c r="E590">
        <v>138</v>
      </c>
      <c r="F590">
        <v>7</v>
      </c>
      <c r="G590">
        <v>9</v>
      </c>
      <c r="H590">
        <v>19.333459999999999</v>
      </c>
      <c r="I590">
        <v>138</v>
      </c>
      <c r="J590">
        <v>9</v>
      </c>
      <c r="K590">
        <v>1</v>
      </c>
      <c r="L590">
        <v>3.3052000000000001</v>
      </c>
      <c r="M590">
        <v>138</v>
      </c>
      <c r="N590">
        <v>9</v>
      </c>
      <c r="O590">
        <v>20</v>
      </c>
      <c r="P590">
        <v>18.82892</v>
      </c>
      <c r="Q590">
        <v>138</v>
      </c>
      <c r="R590">
        <v>10</v>
      </c>
      <c r="S590">
        <v>12</v>
      </c>
      <c r="T590">
        <v>20.6493</v>
      </c>
      <c r="U590">
        <v>138</v>
      </c>
      <c r="V590">
        <v>11</v>
      </c>
      <c r="W590">
        <v>27</v>
      </c>
      <c r="X590" s="1">
        <v>19.258849999999999</v>
      </c>
      <c r="Y590" s="1">
        <v>1771435.4633899999</v>
      </c>
      <c r="Z590" s="1">
        <v>1771652.2224600001</v>
      </c>
      <c r="AA590" s="1">
        <v>1771705.55461</v>
      </c>
      <c r="AB590" s="1">
        <v>1771725.20144</v>
      </c>
      <c r="AC590" s="1">
        <v>1771747.2772900001</v>
      </c>
      <c r="AD590" s="1">
        <v>1771793.2193499999</v>
      </c>
      <c r="AE590" s="1">
        <v>252.50559999999999</v>
      </c>
      <c r="AF590" s="1">
        <v>252.50559999999999</v>
      </c>
      <c r="AG590" s="1">
        <v>252.54488000000001</v>
      </c>
      <c r="AH590" s="1">
        <v>252.50559999999999</v>
      </c>
      <c r="AI590" s="1">
        <v>150.8135</v>
      </c>
      <c r="AJ590" s="1">
        <v>106.15347</v>
      </c>
      <c r="AK590" s="1">
        <v>105.01517</v>
      </c>
      <c r="AL590" s="1">
        <v>106.15347</v>
      </c>
      <c r="AM590" s="1">
        <v>185.10051000000001</v>
      </c>
      <c r="AN590" s="1">
        <v>158.72013000000001</v>
      </c>
      <c r="AO590" s="1">
        <v>156.71528000000001</v>
      </c>
      <c r="AP590" s="1">
        <v>158.72013000000001</v>
      </c>
      <c r="AQ590" s="1">
        <v>178.08494999999999</v>
      </c>
      <c r="AR590" s="1">
        <v>178.08494999999999</v>
      </c>
      <c r="AS590" s="1">
        <v>176.14833999999999</v>
      </c>
      <c r="AT590" s="1">
        <v>178.08494999999999</v>
      </c>
      <c r="AU590" s="1">
        <v>169.46822</v>
      </c>
      <c r="AV590" s="1">
        <v>199.84394</v>
      </c>
      <c r="AW590" s="1">
        <v>198.24834999999999</v>
      </c>
      <c r="AX590" s="1">
        <v>199.84394</v>
      </c>
      <c r="AY590" s="1">
        <v>198.11557999999999</v>
      </c>
      <c r="AZ590" s="1">
        <v>245.12658999999999</v>
      </c>
      <c r="BA590" s="1">
        <v>244.90236999999999</v>
      </c>
      <c r="BB590" s="1">
        <v>245.12658999999999</v>
      </c>
      <c r="BD590" s="1">
        <f t="shared" si="151"/>
        <v>44.660030000000006</v>
      </c>
      <c r="BE590" s="1">
        <f t="shared" si="152"/>
        <v>-47.011009999999999</v>
      </c>
      <c r="BG590" s="1">
        <v>1771435.4633899999</v>
      </c>
      <c r="BH590" s="1">
        <v>1771652.2224600001</v>
      </c>
      <c r="BI590" s="1">
        <v>1771705.55461</v>
      </c>
      <c r="BJ590" s="1">
        <v>1771725.20144</v>
      </c>
      <c r="BK590" s="1">
        <v>1771747.2772900001</v>
      </c>
      <c r="BL590" s="1">
        <v>1771793.2193499999</v>
      </c>
      <c r="BM590" s="1">
        <v>252.50559999999999</v>
      </c>
      <c r="BN590" s="1">
        <v>252.50559999999999</v>
      </c>
      <c r="BO590" s="1">
        <v>252.54488000000001</v>
      </c>
      <c r="BP590" s="1">
        <v>252.50559999999999</v>
      </c>
      <c r="BQ590" s="1">
        <v>150.8135</v>
      </c>
      <c r="BR590" s="1">
        <v>106.15347</v>
      </c>
      <c r="BS590" s="1">
        <v>105.01517</v>
      </c>
      <c r="BT590" s="1">
        <v>106.15347</v>
      </c>
      <c r="BU590" s="1">
        <v>185.10051000000001</v>
      </c>
      <c r="BV590" s="1">
        <v>158.72013000000001</v>
      </c>
      <c r="BW590" s="1">
        <v>156.71528000000001</v>
      </c>
      <c r="BX590" s="1">
        <v>158.72013000000001</v>
      </c>
      <c r="BY590" s="1">
        <v>178.08494999999999</v>
      </c>
      <c r="BZ590" s="1">
        <v>178.08494999999999</v>
      </c>
      <c r="CA590" s="1">
        <v>176.14833999999999</v>
      </c>
      <c r="CB590" s="1">
        <v>178.08494999999999</v>
      </c>
      <c r="CC590" s="1">
        <v>169.46822</v>
      </c>
      <c r="CD590" s="1">
        <v>199.84394</v>
      </c>
      <c r="CE590" s="1">
        <v>198.24834999999999</v>
      </c>
      <c r="CF590" s="1">
        <v>199.84394</v>
      </c>
      <c r="CG590" s="1">
        <v>198.11557999999999</v>
      </c>
      <c r="CH590" s="1">
        <v>245.12658999999999</v>
      </c>
      <c r="CI590" s="1">
        <v>244.90236999999999</v>
      </c>
      <c r="CJ590" s="1">
        <v>245.12658999999999</v>
      </c>
      <c r="CL590" s="1">
        <f t="shared" si="147"/>
        <v>0</v>
      </c>
      <c r="CM590" s="1">
        <f t="shared" si="147"/>
        <v>0</v>
      </c>
      <c r="CN590" s="1">
        <f t="shared" si="150"/>
        <v>0</v>
      </c>
      <c r="CO590" s="1">
        <f t="shared" si="150"/>
        <v>0</v>
      </c>
      <c r="CP590" s="1">
        <f t="shared" si="150"/>
        <v>0</v>
      </c>
      <c r="CQ590" s="1">
        <f t="shared" si="150"/>
        <v>0</v>
      </c>
      <c r="CR590" s="1">
        <f t="shared" si="150"/>
        <v>0</v>
      </c>
      <c r="CS590" s="1">
        <f t="shared" si="150"/>
        <v>0</v>
      </c>
      <c r="CT590" s="1">
        <f t="shared" si="150"/>
        <v>0</v>
      </c>
      <c r="CU590" s="1">
        <f t="shared" si="150"/>
        <v>0</v>
      </c>
      <c r="CV590" s="1">
        <f t="shared" si="150"/>
        <v>0</v>
      </c>
      <c r="CW590" s="1">
        <f t="shared" si="150"/>
        <v>0</v>
      </c>
      <c r="CX590" s="1">
        <f t="shared" si="150"/>
        <v>0</v>
      </c>
      <c r="CY590" s="1">
        <f t="shared" si="150"/>
        <v>0</v>
      </c>
      <c r="CZ590" s="1">
        <f t="shared" si="150"/>
        <v>0</v>
      </c>
      <c r="DA590" s="1">
        <f t="shared" si="150"/>
        <v>0</v>
      </c>
      <c r="DB590" s="1">
        <f t="shared" si="150"/>
        <v>0</v>
      </c>
      <c r="DC590" s="1">
        <f t="shared" si="149"/>
        <v>0</v>
      </c>
      <c r="DD590" s="1">
        <f t="shared" si="149"/>
        <v>0</v>
      </c>
      <c r="DE590" s="1">
        <f t="shared" si="149"/>
        <v>0</v>
      </c>
      <c r="DF590" s="1">
        <f t="shared" si="148"/>
        <v>0</v>
      </c>
      <c r="DG590" s="1">
        <f t="shared" si="148"/>
        <v>0</v>
      </c>
      <c r="DH590" s="1">
        <f t="shared" si="148"/>
        <v>0</v>
      </c>
      <c r="DI590" s="1">
        <f t="shared" si="146"/>
        <v>0</v>
      </c>
      <c r="DJ590" s="1">
        <f t="shared" si="146"/>
        <v>0</v>
      </c>
      <c r="DK590" s="1">
        <f t="shared" si="146"/>
        <v>0</v>
      </c>
      <c r="DL590" s="1">
        <f t="shared" si="144"/>
        <v>0</v>
      </c>
      <c r="DM590" s="1">
        <f t="shared" si="144"/>
        <v>0</v>
      </c>
      <c r="DN590" s="1">
        <f t="shared" si="144"/>
        <v>0</v>
      </c>
      <c r="DO590" s="1">
        <f t="shared" si="143"/>
        <v>0</v>
      </c>
      <c r="DP590" s="1">
        <f t="shared" si="143"/>
        <v>0</v>
      </c>
      <c r="DQ590" s="3">
        <f t="shared" si="153"/>
        <v>-2.0666632965210541E-5</v>
      </c>
      <c r="DR590" s="3">
        <f t="shared" si="154"/>
        <v>-2.3166768416765793E-5</v>
      </c>
      <c r="DS590" s="3">
        <f t="shared" si="155"/>
        <v>-1.7333429470661743E-5</v>
      </c>
      <c r="DT590" s="3">
        <f t="shared" si="156"/>
        <v>-2.5666671037677391E-5</v>
      </c>
      <c r="DU590" s="3">
        <f t="shared" si="157"/>
        <v>-2.6500204741958244E-5</v>
      </c>
      <c r="DV590" s="3">
        <f t="shared" si="158"/>
        <v>-2.1916467860344513E-5</v>
      </c>
    </row>
    <row r="591" spans="1:126" x14ac:dyDescent="0.25">
      <c r="A591">
        <v>139</v>
      </c>
      <c r="B591">
        <v>7</v>
      </c>
      <c r="C591">
        <v>15</v>
      </c>
      <c r="D591">
        <v>15.096310000000001</v>
      </c>
      <c r="E591">
        <v>140</v>
      </c>
      <c r="F591">
        <v>2</v>
      </c>
      <c r="G591">
        <v>19</v>
      </c>
      <c r="H591">
        <v>18.537880000000001</v>
      </c>
      <c r="I591">
        <v>140</v>
      </c>
      <c r="J591">
        <v>4</v>
      </c>
      <c r="K591">
        <v>8</v>
      </c>
      <c r="L591">
        <v>17.429459999999999</v>
      </c>
      <c r="M591">
        <v>140</v>
      </c>
      <c r="N591">
        <v>4</v>
      </c>
      <c r="O591">
        <v>30</v>
      </c>
      <c r="P591">
        <v>19.047910000000002</v>
      </c>
      <c r="Q591">
        <v>140</v>
      </c>
      <c r="R591">
        <v>5</v>
      </c>
      <c r="S591">
        <v>21</v>
      </c>
      <c r="T591">
        <v>17.661580000000001</v>
      </c>
      <c r="U591">
        <v>140</v>
      </c>
      <c r="V591">
        <v>7</v>
      </c>
      <c r="W591">
        <v>13</v>
      </c>
      <c r="X591" s="1">
        <v>23.992170000000002</v>
      </c>
      <c r="Y591" s="1">
        <v>1772023.0459100001</v>
      </c>
      <c r="Z591" s="1">
        <v>1772242.18931</v>
      </c>
      <c r="AA591" s="1">
        <v>1772291.14313</v>
      </c>
      <c r="AB591" s="1">
        <v>1772313.21056</v>
      </c>
      <c r="AC591" s="1">
        <v>1772334.1528</v>
      </c>
      <c r="AD591" s="1">
        <v>1772387.4165699999</v>
      </c>
      <c r="AE591" s="1">
        <v>111.65438</v>
      </c>
      <c r="AF591" s="1">
        <v>111.65438</v>
      </c>
      <c r="AG591" s="1">
        <v>110.36459000000001</v>
      </c>
      <c r="AH591" s="1">
        <v>111.65438</v>
      </c>
      <c r="AI591" s="1">
        <v>15.63045</v>
      </c>
      <c r="AJ591" s="1">
        <v>327.65235000000001</v>
      </c>
      <c r="AK591" s="1">
        <v>329.59341999999998</v>
      </c>
      <c r="AL591" s="1">
        <v>327.65235000000001</v>
      </c>
      <c r="AM591" s="1">
        <v>46.351370000000003</v>
      </c>
      <c r="AN591" s="1">
        <v>15.90352</v>
      </c>
      <c r="AO591" s="1">
        <v>17.51146</v>
      </c>
      <c r="AP591" s="1">
        <v>15.90352</v>
      </c>
      <c r="AQ591" s="1">
        <v>37.654209999999999</v>
      </c>
      <c r="AR591" s="1">
        <v>37.654220000000002</v>
      </c>
      <c r="AS591" s="1">
        <v>38.719769999999997</v>
      </c>
      <c r="AT591" s="1">
        <v>37.654220000000002</v>
      </c>
      <c r="AU591" s="1">
        <v>29.76257</v>
      </c>
      <c r="AV591" s="1">
        <v>58.295859999999998</v>
      </c>
      <c r="AW591" s="1">
        <v>58.71331</v>
      </c>
      <c r="AX591" s="1">
        <v>58.295859999999998</v>
      </c>
      <c r="AY591" s="1">
        <v>63.87623</v>
      </c>
      <c r="AZ591" s="1">
        <v>110.79513</v>
      </c>
      <c r="BA591" s="1">
        <v>109.52706000000001</v>
      </c>
      <c r="BB591" s="1">
        <v>110.79513</v>
      </c>
      <c r="BD591" s="1">
        <f t="shared" si="151"/>
        <v>47.978099999999984</v>
      </c>
      <c r="BE591" s="1">
        <f t="shared" si="152"/>
        <v>-46.918900000000001</v>
      </c>
      <c r="BG591" s="1">
        <v>1772023.0459100001</v>
      </c>
      <c r="BH591" s="1">
        <v>1772242.18931</v>
      </c>
      <c r="BI591" s="1">
        <v>1772291.14313</v>
      </c>
      <c r="BJ591" s="1">
        <v>1772313.21056</v>
      </c>
      <c r="BK591" s="1">
        <v>1772334.1528</v>
      </c>
      <c r="BL591" s="1">
        <v>1772387.4165699999</v>
      </c>
      <c r="BM591" s="1">
        <v>111.65438</v>
      </c>
      <c r="BN591" s="1">
        <v>111.65438</v>
      </c>
      <c r="BO591" s="1">
        <v>110.36459000000001</v>
      </c>
      <c r="BP591" s="1">
        <v>111.65438</v>
      </c>
      <c r="BQ591" s="1">
        <v>15.63045</v>
      </c>
      <c r="BR591" s="1">
        <v>327.65235000000001</v>
      </c>
      <c r="BS591" s="1">
        <v>329.59341999999998</v>
      </c>
      <c r="BT591" s="1">
        <v>327.65235000000001</v>
      </c>
      <c r="BU591" s="1">
        <v>46.351370000000003</v>
      </c>
      <c r="BV591" s="1">
        <v>15.90352</v>
      </c>
      <c r="BW591" s="1">
        <v>17.51146</v>
      </c>
      <c r="BX591" s="1">
        <v>15.90352</v>
      </c>
      <c r="BY591" s="1">
        <v>37.654209999999999</v>
      </c>
      <c r="BZ591" s="1">
        <v>37.654220000000002</v>
      </c>
      <c r="CA591" s="1">
        <v>38.719769999999997</v>
      </c>
      <c r="CB591" s="1">
        <v>37.654220000000002</v>
      </c>
      <c r="CC591" s="1">
        <v>29.76257</v>
      </c>
      <c r="CD591" s="1">
        <v>58.295859999999998</v>
      </c>
      <c r="CE591" s="1">
        <v>58.71331</v>
      </c>
      <c r="CF591" s="1">
        <v>58.295859999999998</v>
      </c>
      <c r="CG591" s="1">
        <v>63.87623</v>
      </c>
      <c r="CH591" s="1">
        <v>110.79513</v>
      </c>
      <c r="CI591" s="1">
        <v>109.52706000000001</v>
      </c>
      <c r="CJ591" s="1">
        <v>110.79513</v>
      </c>
      <c r="CL591" s="1">
        <f t="shared" si="147"/>
        <v>0</v>
      </c>
      <c r="CM591" s="1">
        <f t="shared" si="147"/>
        <v>0</v>
      </c>
      <c r="CN591" s="1">
        <f t="shared" si="150"/>
        <v>0</v>
      </c>
      <c r="CO591" s="1">
        <f t="shared" si="150"/>
        <v>0</v>
      </c>
      <c r="CP591" s="1">
        <f t="shared" si="150"/>
        <v>0</v>
      </c>
      <c r="CQ591" s="1">
        <f t="shared" si="150"/>
        <v>0</v>
      </c>
      <c r="CR591" s="1">
        <f t="shared" si="150"/>
        <v>0</v>
      </c>
      <c r="CS591" s="1">
        <f t="shared" si="150"/>
        <v>0</v>
      </c>
      <c r="CT591" s="1">
        <f t="shared" si="150"/>
        <v>0</v>
      </c>
      <c r="CU591" s="1">
        <f t="shared" si="150"/>
        <v>0</v>
      </c>
      <c r="CV591" s="1">
        <f t="shared" si="150"/>
        <v>0</v>
      </c>
      <c r="CW591" s="1">
        <f t="shared" si="150"/>
        <v>0</v>
      </c>
      <c r="CX591" s="1">
        <f t="shared" si="150"/>
        <v>0</v>
      </c>
      <c r="CY591" s="1">
        <f t="shared" si="150"/>
        <v>0</v>
      </c>
      <c r="CZ591" s="1">
        <f t="shared" si="150"/>
        <v>0</v>
      </c>
      <c r="DA591" s="1">
        <f t="shared" si="150"/>
        <v>0</v>
      </c>
      <c r="DB591" s="1">
        <f t="shared" si="150"/>
        <v>0</v>
      </c>
      <c r="DC591" s="1">
        <f t="shared" si="149"/>
        <v>0</v>
      </c>
      <c r="DD591" s="1">
        <f t="shared" si="149"/>
        <v>0</v>
      </c>
      <c r="DE591" s="1">
        <f t="shared" si="149"/>
        <v>0</v>
      </c>
      <c r="DF591" s="1">
        <f t="shared" si="148"/>
        <v>0</v>
      </c>
      <c r="DG591" s="1">
        <f t="shared" si="148"/>
        <v>0</v>
      </c>
      <c r="DH591" s="1">
        <f t="shared" si="148"/>
        <v>0</v>
      </c>
      <c r="DI591" s="1">
        <f t="shared" si="146"/>
        <v>0</v>
      </c>
      <c r="DJ591" s="1">
        <f t="shared" si="146"/>
        <v>0</v>
      </c>
      <c r="DK591" s="1">
        <f t="shared" si="146"/>
        <v>0</v>
      </c>
      <c r="DL591" s="1">
        <f t="shared" si="144"/>
        <v>0</v>
      </c>
      <c r="DM591" s="1">
        <f t="shared" si="144"/>
        <v>0</v>
      </c>
      <c r="DN591" s="1">
        <f t="shared" si="144"/>
        <v>0</v>
      </c>
      <c r="DO591" s="1">
        <f t="shared" si="143"/>
        <v>0</v>
      </c>
      <c r="DP591" s="1">
        <f t="shared" si="143"/>
        <v>0</v>
      </c>
      <c r="DQ591" s="3">
        <f t="shared" si="153"/>
        <v>-2.1083399817350967E-5</v>
      </c>
      <c r="DR591" s="3">
        <f t="shared" si="154"/>
        <v>-2.2333467543128593E-5</v>
      </c>
      <c r="DS591" s="3">
        <f t="shared" si="155"/>
        <v>-2.649997191131459E-5</v>
      </c>
      <c r="DT591" s="3">
        <f t="shared" si="156"/>
        <v>-2.1083399817350967E-5</v>
      </c>
      <c r="DU591" s="3">
        <f t="shared" si="157"/>
        <v>-2.4833370164040192E-5</v>
      </c>
      <c r="DV591" s="3">
        <f t="shared" si="158"/>
        <v>-2.0249866113070114E-5</v>
      </c>
    </row>
    <row r="592" spans="1:126" x14ac:dyDescent="0.25">
      <c r="A592">
        <v>141</v>
      </c>
      <c r="B592">
        <v>2</v>
      </c>
      <c r="C592">
        <v>12</v>
      </c>
      <c r="D592">
        <v>8.9397599999999997</v>
      </c>
      <c r="E592">
        <v>141</v>
      </c>
      <c r="F592">
        <v>9</v>
      </c>
      <c r="G592">
        <v>26</v>
      </c>
      <c r="H592">
        <v>21.4514</v>
      </c>
      <c r="I592">
        <v>141</v>
      </c>
      <c r="J592">
        <v>11</v>
      </c>
      <c r="K592">
        <v>15</v>
      </c>
      <c r="L592">
        <v>0.49004999999999999</v>
      </c>
      <c r="M592">
        <v>141</v>
      </c>
      <c r="N592">
        <v>12</v>
      </c>
      <c r="O592">
        <v>5</v>
      </c>
      <c r="P592">
        <v>13.532780000000001</v>
      </c>
      <c r="Q592">
        <v>141</v>
      </c>
      <c r="R592">
        <v>12</v>
      </c>
      <c r="S592">
        <v>25</v>
      </c>
      <c r="T592">
        <v>20.638200000000001</v>
      </c>
      <c r="U592">
        <v>142</v>
      </c>
      <c r="V592">
        <v>2</v>
      </c>
      <c r="W592">
        <v>12</v>
      </c>
      <c r="X592" s="1">
        <v>21.89545</v>
      </c>
      <c r="Y592" s="1">
        <v>1772600.78939</v>
      </c>
      <c r="Z592" s="1">
        <v>1772827.3107100001</v>
      </c>
      <c r="AA592" s="1">
        <v>1772876.43732</v>
      </c>
      <c r="AB592" s="1">
        <v>1772896.9807599999</v>
      </c>
      <c r="AC592" s="1">
        <v>1772917.27682</v>
      </c>
      <c r="AD592" s="1">
        <v>1772966.3292100001</v>
      </c>
      <c r="AE592" s="1">
        <v>321.10534000000001</v>
      </c>
      <c r="AF592" s="1">
        <v>321.10534000000001</v>
      </c>
      <c r="AG592" s="1">
        <v>322.98268999999999</v>
      </c>
      <c r="AH592" s="1">
        <v>321.10534000000001</v>
      </c>
      <c r="AI592" s="1">
        <v>229.48535000000001</v>
      </c>
      <c r="AJ592" s="1">
        <v>184.37532999999999</v>
      </c>
      <c r="AK592" s="1">
        <v>182.51304999999999</v>
      </c>
      <c r="AL592" s="1">
        <v>184.37532999999999</v>
      </c>
      <c r="AM592" s="1">
        <v>260.80626000000001</v>
      </c>
      <c r="AN592" s="1">
        <v>232.79682</v>
      </c>
      <c r="AO592" s="1">
        <v>232.14108999999999</v>
      </c>
      <c r="AP592" s="1">
        <v>232.79682</v>
      </c>
      <c r="AQ592" s="1">
        <v>253.04539</v>
      </c>
      <c r="AR592" s="1">
        <v>253.0454</v>
      </c>
      <c r="AS592" s="1">
        <v>253.09837999999999</v>
      </c>
      <c r="AT592" s="1">
        <v>253.0454</v>
      </c>
      <c r="AU592" s="1">
        <v>245.47505000000001</v>
      </c>
      <c r="AV592" s="1">
        <v>273.05014</v>
      </c>
      <c r="AW592" s="1">
        <v>273.79894000000002</v>
      </c>
      <c r="AX592" s="1">
        <v>273.05014</v>
      </c>
      <c r="AY592" s="1">
        <v>276.77431000000001</v>
      </c>
      <c r="AZ592" s="1">
        <v>321.39846</v>
      </c>
      <c r="BA592" s="1">
        <v>323.27994000000001</v>
      </c>
      <c r="BB592" s="1">
        <v>321.39846</v>
      </c>
      <c r="BD592" s="1">
        <f t="shared" si="151"/>
        <v>45.11002000000002</v>
      </c>
      <c r="BE592" s="1">
        <f t="shared" si="152"/>
        <v>-44.624149999999986</v>
      </c>
      <c r="BG592" s="1">
        <v>1772600.78939</v>
      </c>
      <c r="BH592" s="1">
        <v>1772827.3107100001</v>
      </c>
      <c r="BI592" s="1">
        <v>1772876.43732</v>
      </c>
      <c r="BJ592" s="1">
        <v>1772896.9807599999</v>
      </c>
      <c r="BK592" s="1">
        <v>1772917.27682</v>
      </c>
      <c r="BL592" s="1">
        <v>1772966.3292100001</v>
      </c>
      <c r="BM592" s="1">
        <v>321.10534000000001</v>
      </c>
      <c r="BN592" s="1">
        <v>321.10534000000001</v>
      </c>
      <c r="BO592" s="1">
        <v>322.98268999999999</v>
      </c>
      <c r="BP592" s="1">
        <v>321.10534000000001</v>
      </c>
      <c r="BQ592" s="1">
        <v>229.48535000000001</v>
      </c>
      <c r="BR592" s="1">
        <v>184.37532999999999</v>
      </c>
      <c r="BS592" s="1">
        <v>182.51304999999999</v>
      </c>
      <c r="BT592" s="1">
        <v>184.37532999999999</v>
      </c>
      <c r="BU592" s="1">
        <v>260.80626000000001</v>
      </c>
      <c r="BV592" s="1">
        <v>232.79682</v>
      </c>
      <c r="BW592" s="1">
        <v>232.14108999999999</v>
      </c>
      <c r="BX592" s="1">
        <v>232.79682</v>
      </c>
      <c r="BY592" s="1">
        <v>253.04539</v>
      </c>
      <c r="BZ592" s="1">
        <v>253.0454</v>
      </c>
      <c r="CA592" s="1">
        <v>253.09837999999999</v>
      </c>
      <c r="CB592" s="1">
        <v>253.0454</v>
      </c>
      <c r="CC592" s="1">
        <v>245.47505000000001</v>
      </c>
      <c r="CD592" s="1">
        <v>273.05014</v>
      </c>
      <c r="CE592" s="1">
        <v>273.79894000000002</v>
      </c>
      <c r="CF592" s="1">
        <v>273.05014</v>
      </c>
      <c r="CG592" s="1">
        <v>276.77431000000001</v>
      </c>
      <c r="CH592" s="1">
        <v>321.39846</v>
      </c>
      <c r="CI592" s="1">
        <v>323.27994000000001</v>
      </c>
      <c r="CJ592" s="1">
        <v>321.39846</v>
      </c>
      <c r="CL592" s="1">
        <f t="shared" si="147"/>
        <v>0</v>
      </c>
      <c r="CM592" s="1">
        <f t="shared" si="147"/>
        <v>0</v>
      </c>
      <c r="CN592" s="1">
        <f t="shared" si="147"/>
        <v>0</v>
      </c>
      <c r="CO592" s="1">
        <f t="shared" si="147"/>
        <v>0</v>
      </c>
      <c r="CP592" s="1">
        <f t="shared" si="147"/>
        <v>0</v>
      </c>
      <c r="CQ592" s="1">
        <f t="shared" si="147"/>
        <v>0</v>
      </c>
      <c r="CR592" s="1">
        <f t="shared" si="147"/>
        <v>0</v>
      </c>
      <c r="CS592" s="1">
        <f t="shared" si="147"/>
        <v>0</v>
      </c>
      <c r="CT592" s="1">
        <f t="shared" si="147"/>
        <v>0</v>
      </c>
      <c r="CU592" s="1">
        <f t="shared" si="147"/>
        <v>0</v>
      </c>
      <c r="CV592" s="1">
        <f t="shared" si="147"/>
        <v>0</v>
      </c>
      <c r="CW592" s="1">
        <f t="shared" si="147"/>
        <v>0</v>
      </c>
      <c r="CX592" s="1">
        <f t="shared" si="147"/>
        <v>0</v>
      </c>
      <c r="CY592" s="1">
        <f t="shared" si="147"/>
        <v>0</v>
      </c>
      <c r="CZ592" s="1">
        <f t="shared" si="147"/>
        <v>0</v>
      </c>
      <c r="DA592" s="1">
        <f t="shared" si="147"/>
        <v>0</v>
      </c>
      <c r="DB592" s="1">
        <f t="shared" ref="DB592:DP655" si="159">BW592-AO592</f>
        <v>0</v>
      </c>
      <c r="DC592" s="1">
        <f t="shared" si="149"/>
        <v>0</v>
      </c>
      <c r="DD592" s="1">
        <f t="shared" si="149"/>
        <v>0</v>
      </c>
      <c r="DE592" s="1">
        <f t="shared" si="149"/>
        <v>0</v>
      </c>
      <c r="DF592" s="1">
        <f t="shared" si="148"/>
        <v>0</v>
      </c>
      <c r="DG592" s="1">
        <f t="shared" si="148"/>
        <v>0</v>
      </c>
      <c r="DH592" s="1">
        <f t="shared" si="148"/>
        <v>0</v>
      </c>
      <c r="DI592" s="1">
        <f t="shared" si="146"/>
        <v>0</v>
      </c>
      <c r="DJ592" s="1">
        <f t="shared" si="146"/>
        <v>0</v>
      </c>
      <c r="DK592" s="1">
        <f t="shared" si="146"/>
        <v>0</v>
      </c>
      <c r="DL592" s="1">
        <f t="shared" si="144"/>
        <v>0</v>
      </c>
      <c r="DM592" s="1">
        <f t="shared" si="144"/>
        <v>0</v>
      </c>
      <c r="DN592" s="1">
        <f t="shared" si="144"/>
        <v>0</v>
      </c>
      <c r="DO592" s="1">
        <f t="shared" si="143"/>
        <v>0</v>
      </c>
      <c r="DP592" s="1">
        <f t="shared" si="143"/>
        <v>0</v>
      </c>
      <c r="DQ592" s="3">
        <f t="shared" si="153"/>
        <v>-2.4000069290402992E-5</v>
      </c>
      <c r="DR592" s="3">
        <f t="shared" si="154"/>
        <v>-2.5666671037677391E-5</v>
      </c>
      <c r="DS592" s="3">
        <f t="shared" si="155"/>
        <v>-2.5250137016180618E-5</v>
      </c>
      <c r="DT592" s="3">
        <f t="shared" si="156"/>
        <v>-1.8166730344298943E-5</v>
      </c>
      <c r="DU592" s="3">
        <f t="shared" si="157"/>
        <v>-1.9000031217936142E-5</v>
      </c>
      <c r="DV592" s="3">
        <f t="shared" si="158"/>
        <v>-2.3583535268906219E-5</v>
      </c>
    </row>
    <row r="593" spans="1:126" x14ac:dyDescent="0.25">
      <c r="A593">
        <v>142</v>
      </c>
      <c r="B593">
        <v>9</v>
      </c>
      <c r="C593">
        <v>25</v>
      </c>
      <c r="D593">
        <v>9.0056799999999999</v>
      </c>
      <c r="E593">
        <v>143</v>
      </c>
      <c r="F593">
        <v>4</v>
      </c>
      <c r="G593">
        <v>26</v>
      </c>
      <c r="H593">
        <v>21.398679999999999</v>
      </c>
      <c r="I593">
        <v>143</v>
      </c>
      <c r="J593">
        <v>6</v>
      </c>
      <c r="K593">
        <v>18</v>
      </c>
      <c r="L593">
        <v>8.9136000000000006</v>
      </c>
      <c r="M593">
        <v>143</v>
      </c>
      <c r="N593">
        <v>7</v>
      </c>
      <c r="O593">
        <v>9</v>
      </c>
      <c r="P593">
        <v>2.8066399999999998</v>
      </c>
      <c r="Q593">
        <v>143</v>
      </c>
      <c r="R593">
        <v>7</v>
      </c>
      <c r="S593">
        <v>31</v>
      </c>
      <c r="T593">
        <v>9.7164400000000004</v>
      </c>
      <c r="U593">
        <v>143</v>
      </c>
      <c r="V593">
        <v>9</v>
      </c>
      <c r="W593">
        <v>18</v>
      </c>
      <c r="X593" s="1">
        <v>8.7914999999999992</v>
      </c>
      <c r="Y593" s="1">
        <v>1773190.79213</v>
      </c>
      <c r="Z593" s="1">
        <v>1773404.3085099999</v>
      </c>
      <c r="AA593" s="1">
        <v>1773456.7882999999</v>
      </c>
      <c r="AB593" s="1">
        <v>1773477.5338399999</v>
      </c>
      <c r="AC593" s="1">
        <v>1773499.8217499999</v>
      </c>
      <c r="AD593" s="1">
        <v>1773548.78321</v>
      </c>
      <c r="AE593" s="1">
        <v>182.63961</v>
      </c>
      <c r="AF593" s="1">
        <v>182.63961</v>
      </c>
      <c r="AG593" s="1">
        <v>180.75326999999999</v>
      </c>
      <c r="AH593" s="1">
        <v>182.63961</v>
      </c>
      <c r="AI593" s="1">
        <v>79.463170000000005</v>
      </c>
      <c r="AJ593" s="1">
        <v>33.091320000000003</v>
      </c>
      <c r="AK593" s="1">
        <v>34.291980000000002</v>
      </c>
      <c r="AL593" s="1">
        <v>33.091320000000003</v>
      </c>
      <c r="AM593" s="1">
        <v>112.91797</v>
      </c>
      <c r="AN593" s="1">
        <v>84.817850000000007</v>
      </c>
      <c r="AO593" s="1">
        <v>84.345029999999994</v>
      </c>
      <c r="AP593" s="1">
        <v>84.817850000000007</v>
      </c>
      <c r="AQ593" s="1">
        <v>105.26562</v>
      </c>
      <c r="AR593" s="1">
        <v>105.26563</v>
      </c>
      <c r="AS593" s="1">
        <v>104.15627000000001</v>
      </c>
      <c r="AT593" s="1">
        <v>105.26563</v>
      </c>
      <c r="AU593" s="1">
        <v>96.583420000000004</v>
      </c>
      <c r="AV593" s="1">
        <v>127.23363000000001</v>
      </c>
      <c r="AW593" s="1">
        <v>125.58502</v>
      </c>
      <c r="AX593" s="1">
        <v>127.23363000000001</v>
      </c>
      <c r="AY593" s="1">
        <v>127.15182</v>
      </c>
      <c r="AZ593" s="1">
        <v>175.49234000000001</v>
      </c>
      <c r="BA593" s="1">
        <v>173.53290999999999</v>
      </c>
      <c r="BB593" s="1">
        <v>175.49234000000001</v>
      </c>
      <c r="BD593" s="1">
        <f t="shared" si="151"/>
        <v>46.371850000000002</v>
      </c>
      <c r="BE593" s="1">
        <f t="shared" si="152"/>
        <v>-48.340520000000012</v>
      </c>
      <c r="BG593" s="1">
        <v>1773190.79213</v>
      </c>
      <c r="BH593" s="1">
        <v>1773404.3085099999</v>
      </c>
      <c r="BI593" s="1">
        <v>1773456.7882999999</v>
      </c>
      <c r="BJ593" s="1">
        <v>1773477.5338399999</v>
      </c>
      <c r="BK593" s="1">
        <v>1773499.8217499999</v>
      </c>
      <c r="BL593" s="1">
        <v>1773548.78321</v>
      </c>
      <c r="BM593" s="1">
        <v>182.63961</v>
      </c>
      <c r="BN593" s="1">
        <v>182.63961</v>
      </c>
      <c r="BO593" s="1">
        <v>180.75326999999999</v>
      </c>
      <c r="BP593" s="1">
        <v>182.63961</v>
      </c>
      <c r="BQ593" s="1">
        <v>79.463170000000005</v>
      </c>
      <c r="BR593" s="1">
        <v>33.091320000000003</v>
      </c>
      <c r="BS593" s="1">
        <v>34.291980000000002</v>
      </c>
      <c r="BT593" s="1">
        <v>33.091320000000003</v>
      </c>
      <c r="BU593" s="1">
        <v>112.91797</v>
      </c>
      <c r="BV593" s="1">
        <v>84.817850000000007</v>
      </c>
      <c r="BW593" s="1">
        <v>84.345029999999994</v>
      </c>
      <c r="BX593" s="1">
        <v>84.817850000000007</v>
      </c>
      <c r="BY593" s="1">
        <v>105.26562</v>
      </c>
      <c r="BZ593" s="1">
        <v>105.26563</v>
      </c>
      <c r="CA593" s="1">
        <v>104.15627000000001</v>
      </c>
      <c r="CB593" s="1">
        <v>105.26563</v>
      </c>
      <c r="CC593" s="1">
        <v>96.583420000000004</v>
      </c>
      <c r="CD593" s="1">
        <v>127.23363000000001</v>
      </c>
      <c r="CE593" s="1">
        <v>125.58502</v>
      </c>
      <c r="CF593" s="1">
        <v>127.23363000000001</v>
      </c>
      <c r="CG593" s="1">
        <v>127.15182</v>
      </c>
      <c r="CH593" s="1">
        <v>175.49234000000001</v>
      </c>
      <c r="CI593" s="1">
        <v>173.53290999999999</v>
      </c>
      <c r="CJ593" s="1">
        <v>175.49234000000001</v>
      </c>
      <c r="CL593" s="1">
        <f t="shared" si="147"/>
        <v>0</v>
      </c>
      <c r="CM593" s="1">
        <f t="shared" si="147"/>
        <v>0</v>
      </c>
      <c r="CN593" s="1">
        <f t="shared" si="147"/>
        <v>0</v>
      </c>
      <c r="CO593" s="1">
        <f t="shared" si="147"/>
        <v>0</v>
      </c>
      <c r="CP593" s="1">
        <f t="shared" si="147"/>
        <v>0</v>
      </c>
      <c r="CQ593" s="1">
        <f t="shared" si="147"/>
        <v>0</v>
      </c>
      <c r="CR593" s="1">
        <f t="shared" si="147"/>
        <v>0</v>
      </c>
      <c r="CS593" s="1">
        <f t="shared" si="147"/>
        <v>0</v>
      </c>
      <c r="CT593" s="1">
        <f t="shared" si="147"/>
        <v>0</v>
      </c>
      <c r="CU593" s="1">
        <f t="shared" si="147"/>
        <v>0</v>
      </c>
      <c r="CV593" s="1">
        <f t="shared" si="147"/>
        <v>0</v>
      </c>
      <c r="CW593" s="1">
        <f t="shared" si="147"/>
        <v>0</v>
      </c>
      <c r="CX593" s="1">
        <f t="shared" si="147"/>
        <v>0</v>
      </c>
      <c r="CY593" s="1">
        <f t="shared" si="147"/>
        <v>0</v>
      </c>
      <c r="CZ593" s="1">
        <f t="shared" si="147"/>
        <v>0</v>
      </c>
      <c r="DA593" s="1">
        <f t="shared" si="147"/>
        <v>0</v>
      </c>
      <c r="DB593" s="1">
        <f t="shared" si="159"/>
        <v>0</v>
      </c>
      <c r="DC593" s="1">
        <f t="shared" si="149"/>
        <v>0</v>
      </c>
      <c r="DD593" s="1">
        <f t="shared" si="149"/>
        <v>0</v>
      </c>
      <c r="DE593" s="1">
        <f t="shared" si="149"/>
        <v>0</v>
      </c>
      <c r="DF593" s="1">
        <f t="shared" si="148"/>
        <v>0</v>
      </c>
      <c r="DG593" s="1">
        <f t="shared" si="148"/>
        <v>0</v>
      </c>
      <c r="DH593" s="1">
        <f t="shared" si="148"/>
        <v>0</v>
      </c>
      <c r="DI593" s="1">
        <f t="shared" si="146"/>
        <v>0</v>
      </c>
      <c r="DJ593" s="1">
        <f t="shared" si="146"/>
        <v>0</v>
      </c>
      <c r="DK593" s="1">
        <f t="shared" si="146"/>
        <v>0</v>
      </c>
      <c r="DL593" s="1">
        <f t="shared" si="144"/>
        <v>0</v>
      </c>
      <c r="DM593" s="1">
        <f t="shared" si="144"/>
        <v>0</v>
      </c>
      <c r="DN593" s="1">
        <f t="shared" si="144"/>
        <v>0</v>
      </c>
      <c r="DO593" s="1">
        <f t="shared" si="143"/>
        <v>0</v>
      </c>
      <c r="DP593" s="1">
        <f t="shared" si="143"/>
        <v>0</v>
      </c>
      <c r="DQ593" s="3">
        <f t="shared" si="153"/>
        <v>-1.7333196640018089E-5</v>
      </c>
      <c r="DR593" s="3">
        <f t="shared" si="154"/>
        <v>-2.233323471248494E-5</v>
      </c>
      <c r="DS593" s="3">
        <f t="shared" si="155"/>
        <v>-2.3999836459759338E-5</v>
      </c>
      <c r="DT593" s="3">
        <f t="shared" si="156"/>
        <v>-2.0666632965210541E-5</v>
      </c>
      <c r="DU593" s="3">
        <f t="shared" si="157"/>
        <v>-2.233323471248494E-5</v>
      </c>
      <c r="DV593" s="3">
        <f t="shared" si="158"/>
        <v>-2.149993383884774E-5</v>
      </c>
    </row>
    <row r="594" spans="1:126" x14ac:dyDescent="0.25">
      <c r="A594">
        <v>144</v>
      </c>
      <c r="B594">
        <v>4</v>
      </c>
      <c r="C594">
        <v>27</v>
      </c>
      <c r="D594">
        <v>4.1109</v>
      </c>
      <c r="E594">
        <v>144</v>
      </c>
      <c r="F594">
        <v>12</v>
      </c>
      <c r="G594">
        <v>11</v>
      </c>
      <c r="H594">
        <v>18.316939999999999</v>
      </c>
      <c r="I594">
        <v>145</v>
      </c>
      <c r="J594">
        <v>1</v>
      </c>
      <c r="K594">
        <v>26</v>
      </c>
      <c r="L594">
        <v>14.24541</v>
      </c>
      <c r="M594">
        <v>145</v>
      </c>
      <c r="N594">
        <v>2</v>
      </c>
      <c r="O594">
        <v>17</v>
      </c>
      <c r="P594">
        <v>20.77148</v>
      </c>
      <c r="Q594">
        <v>145</v>
      </c>
      <c r="R594">
        <v>3</v>
      </c>
      <c r="S594">
        <v>9</v>
      </c>
      <c r="T594">
        <v>13.698689999999999</v>
      </c>
      <c r="U594">
        <v>145</v>
      </c>
      <c r="V594">
        <v>5</v>
      </c>
      <c r="W594">
        <v>1</v>
      </c>
      <c r="X594" s="1">
        <v>15.33947</v>
      </c>
      <c r="Y594" s="1">
        <v>1773770.58819</v>
      </c>
      <c r="Z594" s="1">
        <v>1773999.1801</v>
      </c>
      <c r="AA594" s="1">
        <v>1774045.01046</v>
      </c>
      <c r="AB594" s="1">
        <v>1774067.28238</v>
      </c>
      <c r="AC594" s="1">
        <v>1774086.98768</v>
      </c>
      <c r="AD594" s="1">
        <v>1774140.0560399999</v>
      </c>
      <c r="AE594" s="1">
        <v>34.113680000000002</v>
      </c>
      <c r="AF594" s="1">
        <v>34.113680000000002</v>
      </c>
      <c r="AG594" s="1">
        <v>35.29007</v>
      </c>
      <c r="AH594" s="1">
        <v>34.113680000000002</v>
      </c>
      <c r="AI594" s="1">
        <v>306.86545999999998</v>
      </c>
      <c r="AJ594" s="1">
        <v>259.42455000000001</v>
      </c>
      <c r="AK594" s="1">
        <v>259.70987000000002</v>
      </c>
      <c r="AL594" s="1">
        <v>259.42455000000001</v>
      </c>
      <c r="AM594" s="1">
        <v>335.51985000000002</v>
      </c>
      <c r="AN594" s="1">
        <v>304.59708999999998</v>
      </c>
      <c r="AO594" s="1">
        <v>306.21642000000003</v>
      </c>
      <c r="AP594" s="1">
        <v>304.59708999999998</v>
      </c>
      <c r="AQ594" s="1">
        <v>326.54933999999997</v>
      </c>
      <c r="AR594" s="1">
        <v>326.54933999999997</v>
      </c>
      <c r="AS594" s="1">
        <v>328.48840000000001</v>
      </c>
      <c r="AT594" s="1">
        <v>326.54933999999997</v>
      </c>
      <c r="AU594" s="1">
        <v>319.26368000000002</v>
      </c>
      <c r="AV594" s="1">
        <v>345.97179999999997</v>
      </c>
      <c r="AW594" s="1">
        <v>347.95112999999998</v>
      </c>
      <c r="AX594" s="1">
        <v>345.97179999999997</v>
      </c>
      <c r="AY594" s="1">
        <v>353.50038000000001</v>
      </c>
      <c r="AZ594" s="1">
        <v>38.278460000000003</v>
      </c>
      <c r="BA594" s="1">
        <v>39.334670000000003</v>
      </c>
      <c r="BB594" s="1">
        <v>38.278460000000003</v>
      </c>
      <c r="BD594" s="1">
        <f t="shared" si="151"/>
        <v>47.440909999999974</v>
      </c>
      <c r="BE594" s="1">
        <f t="shared" si="152"/>
        <v>-44.778079999999989</v>
      </c>
      <c r="BG594" s="1">
        <v>1773770.58819</v>
      </c>
      <c r="BH594" s="1">
        <v>1773999.1801</v>
      </c>
      <c r="BI594" s="1">
        <v>1774045.01046</v>
      </c>
      <c r="BJ594" s="1">
        <v>1774067.28238</v>
      </c>
      <c r="BK594" s="1">
        <v>1774086.98768</v>
      </c>
      <c r="BL594" s="1">
        <v>1774140.0560399999</v>
      </c>
      <c r="BM594" s="1">
        <v>34.113680000000002</v>
      </c>
      <c r="BN594" s="1">
        <v>34.113680000000002</v>
      </c>
      <c r="BO594" s="1">
        <v>35.29007</v>
      </c>
      <c r="BP594" s="1">
        <v>34.113680000000002</v>
      </c>
      <c r="BQ594" s="1">
        <v>306.86545999999998</v>
      </c>
      <c r="BR594" s="1">
        <v>259.42455000000001</v>
      </c>
      <c r="BS594" s="1">
        <v>259.70987000000002</v>
      </c>
      <c r="BT594" s="1">
        <v>259.42455000000001</v>
      </c>
      <c r="BU594" s="1">
        <v>335.51985000000002</v>
      </c>
      <c r="BV594" s="1">
        <v>304.59708999999998</v>
      </c>
      <c r="BW594" s="1">
        <v>306.21642000000003</v>
      </c>
      <c r="BX594" s="1">
        <v>304.59708999999998</v>
      </c>
      <c r="BY594" s="1">
        <v>326.54933999999997</v>
      </c>
      <c r="BZ594" s="1">
        <v>326.54933999999997</v>
      </c>
      <c r="CA594" s="1">
        <v>328.48840000000001</v>
      </c>
      <c r="CB594" s="1">
        <v>326.54933999999997</v>
      </c>
      <c r="CC594" s="1">
        <v>319.26368000000002</v>
      </c>
      <c r="CD594" s="1">
        <v>345.97179999999997</v>
      </c>
      <c r="CE594" s="1">
        <v>347.95112999999998</v>
      </c>
      <c r="CF594" s="1">
        <v>345.97179999999997</v>
      </c>
      <c r="CG594" s="1">
        <v>353.50038000000001</v>
      </c>
      <c r="CH594" s="1">
        <v>38.278460000000003</v>
      </c>
      <c r="CI594" s="1">
        <v>39.334670000000003</v>
      </c>
      <c r="CJ594" s="1">
        <v>38.278460000000003</v>
      </c>
      <c r="CL594" s="1">
        <f t="shared" si="147"/>
        <v>0</v>
      </c>
      <c r="CM594" s="1">
        <f t="shared" si="147"/>
        <v>0</v>
      </c>
      <c r="CN594" s="1">
        <f t="shared" si="147"/>
        <v>0</v>
      </c>
      <c r="CO594" s="1">
        <f t="shared" si="147"/>
        <v>0</v>
      </c>
      <c r="CP594" s="1">
        <f t="shared" si="147"/>
        <v>0</v>
      </c>
      <c r="CQ594" s="1">
        <f t="shared" si="147"/>
        <v>0</v>
      </c>
      <c r="CR594" s="1">
        <f t="shared" si="147"/>
        <v>0</v>
      </c>
      <c r="CS594" s="1">
        <f t="shared" si="147"/>
        <v>0</v>
      </c>
      <c r="CT594" s="1">
        <f t="shared" si="147"/>
        <v>0</v>
      </c>
      <c r="CU594" s="1">
        <f t="shared" si="147"/>
        <v>0</v>
      </c>
      <c r="CV594" s="1">
        <f t="shared" si="147"/>
        <v>0</v>
      </c>
      <c r="CW594" s="1">
        <f t="shared" si="147"/>
        <v>0</v>
      </c>
      <c r="CX594" s="1">
        <f t="shared" si="147"/>
        <v>0</v>
      </c>
      <c r="CY594" s="1">
        <f t="shared" si="147"/>
        <v>0</v>
      </c>
      <c r="CZ594" s="1">
        <f t="shared" si="147"/>
        <v>0</v>
      </c>
      <c r="DA594" s="1">
        <f t="shared" si="147"/>
        <v>0</v>
      </c>
      <c r="DB594" s="1">
        <f t="shared" si="159"/>
        <v>0</v>
      </c>
      <c r="DC594" s="1">
        <f t="shared" si="149"/>
        <v>0</v>
      </c>
      <c r="DD594" s="1">
        <f t="shared" si="149"/>
        <v>0</v>
      </c>
      <c r="DE594" s="1">
        <f t="shared" si="149"/>
        <v>0</v>
      </c>
      <c r="DF594" s="1">
        <f t="shared" si="148"/>
        <v>0</v>
      </c>
      <c r="DG594" s="1">
        <f t="shared" si="148"/>
        <v>0</v>
      </c>
      <c r="DH594" s="1">
        <f t="shared" si="148"/>
        <v>0</v>
      </c>
      <c r="DI594" s="1">
        <f t="shared" si="146"/>
        <v>0</v>
      </c>
      <c r="DJ594" s="1">
        <f t="shared" si="146"/>
        <v>0</v>
      </c>
      <c r="DK594" s="1">
        <f t="shared" si="146"/>
        <v>0</v>
      </c>
      <c r="DL594" s="1">
        <f t="shared" si="144"/>
        <v>0</v>
      </c>
      <c r="DM594" s="1">
        <f t="shared" si="144"/>
        <v>0</v>
      </c>
      <c r="DN594" s="1">
        <f t="shared" si="144"/>
        <v>0</v>
      </c>
      <c r="DO594" s="1">
        <f t="shared" si="143"/>
        <v>0</v>
      </c>
      <c r="DP594" s="1">
        <f t="shared" si="143"/>
        <v>0</v>
      </c>
      <c r="DQ594" s="3">
        <f t="shared" si="153"/>
        <v>-2.649997191131459E-5</v>
      </c>
      <c r="DR594" s="3">
        <f t="shared" si="154"/>
        <v>-1.8166730344298943E-5</v>
      </c>
      <c r="DS594" s="3">
        <f t="shared" si="155"/>
        <v>-2.5249904185536964E-5</v>
      </c>
      <c r="DT594" s="3">
        <f t="shared" si="156"/>
        <v>-2.5666671037677391E-5</v>
      </c>
      <c r="DU594" s="3">
        <f t="shared" si="157"/>
        <v>-2.5249904185536964E-5</v>
      </c>
      <c r="DV594" s="3">
        <f t="shared" si="158"/>
        <v>-1.9416565239432915E-5</v>
      </c>
    </row>
    <row r="595" spans="1:126" x14ac:dyDescent="0.25">
      <c r="A595">
        <v>145</v>
      </c>
      <c r="B595">
        <v>12</v>
      </c>
      <c r="C595">
        <v>2</v>
      </c>
      <c r="D595">
        <v>18.42737</v>
      </c>
      <c r="E595">
        <v>146</v>
      </c>
      <c r="F595">
        <v>7</v>
      </c>
      <c r="G595">
        <v>7</v>
      </c>
      <c r="H595">
        <v>8.8361900000000002</v>
      </c>
      <c r="I595">
        <v>146</v>
      </c>
      <c r="J595">
        <v>8</v>
      </c>
      <c r="K595">
        <v>29</v>
      </c>
      <c r="L595">
        <v>16.522169999999999</v>
      </c>
      <c r="M595">
        <v>146</v>
      </c>
      <c r="N595">
        <v>9</v>
      </c>
      <c r="O595">
        <v>18</v>
      </c>
      <c r="P595">
        <v>7.8295899999999996</v>
      </c>
      <c r="Q595">
        <v>146</v>
      </c>
      <c r="R595">
        <v>10</v>
      </c>
      <c r="S595">
        <v>10</v>
      </c>
      <c r="T595">
        <v>11.320360000000001</v>
      </c>
      <c r="U595">
        <v>146</v>
      </c>
      <c r="V595">
        <v>11</v>
      </c>
      <c r="W595">
        <v>25</v>
      </c>
      <c r="X595" s="1">
        <v>8.1247000000000007</v>
      </c>
      <c r="Y595" s="1">
        <v>1774355.1847099999</v>
      </c>
      <c r="Z595" s="1">
        <v>1774571.78507</v>
      </c>
      <c r="AA595" s="1">
        <v>1774625.1053200001</v>
      </c>
      <c r="AB595" s="1">
        <v>1774644.7431300001</v>
      </c>
      <c r="AC595" s="1">
        <v>1774666.88858</v>
      </c>
      <c r="AD595" s="1">
        <v>1774712.7554299999</v>
      </c>
      <c r="AE595" s="1">
        <v>250.31932</v>
      </c>
      <c r="AF595" s="1">
        <v>250.31932</v>
      </c>
      <c r="AG595" s="1">
        <v>250.28056000000001</v>
      </c>
      <c r="AH595" s="1">
        <v>250.31932</v>
      </c>
      <c r="AI595" s="1">
        <v>148.51085</v>
      </c>
      <c r="AJ595" s="1">
        <v>103.81076</v>
      </c>
      <c r="AK595" s="1">
        <v>102.75118000000001</v>
      </c>
      <c r="AL595" s="1">
        <v>103.81076</v>
      </c>
      <c r="AM595" s="1">
        <v>182.74325999999999</v>
      </c>
      <c r="AN595" s="1">
        <v>156.36569</v>
      </c>
      <c r="AO595" s="1">
        <v>154.37513000000001</v>
      </c>
      <c r="AP595" s="1">
        <v>156.36569</v>
      </c>
      <c r="AQ595" s="1">
        <v>175.72162</v>
      </c>
      <c r="AR595" s="1">
        <v>175.72163</v>
      </c>
      <c r="AS595" s="1">
        <v>173.76877999999999</v>
      </c>
      <c r="AT595" s="1">
        <v>175.72163</v>
      </c>
      <c r="AU595" s="1">
        <v>167.08431999999999</v>
      </c>
      <c r="AV595" s="1">
        <v>197.54921999999999</v>
      </c>
      <c r="AW595" s="1">
        <v>195.90977000000001</v>
      </c>
      <c r="AX595" s="1">
        <v>197.54921999999999</v>
      </c>
      <c r="AY595" s="1">
        <v>195.66561999999999</v>
      </c>
      <c r="AZ595" s="1">
        <v>242.75773000000001</v>
      </c>
      <c r="BA595" s="1">
        <v>242.45013</v>
      </c>
      <c r="BB595" s="1">
        <v>242.75773000000001</v>
      </c>
      <c r="BD595" s="1">
        <f t="shared" si="151"/>
        <v>44.700090000000003</v>
      </c>
      <c r="BE595" s="1">
        <f t="shared" si="152"/>
        <v>-47.092110000000019</v>
      </c>
      <c r="BG595" s="1">
        <v>1774355.1847099999</v>
      </c>
      <c r="BH595" s="1">
        <v>1774571.78507</v>
      </c>
      <c r="BI595" s="1">
        <v>1774625.1053200001</v>
      </c>
      <c r="BJ595" s="1">
        <v>1774644.7431300001</v>
      </c>
      <c r="BK595" s="1">
        <v>1774666.88858</v>
      </c>
      <c r="BL595" s="1">
        <v>1774712.7554299999</v>
      </c>
      <c r="BM595" s="1">
        <v>250.31932</v>
      </c>
      <c r="BN595" s="1">
        <v>250.31932</v>
      </c>
      <c r="BO595" s="1">
        <v>250.28056000000001</v>
      </c>
      <c r="BP595" s="1">
        <v>250.31932</v>
      </c>
      <c r="BQ595" s="1">
        <v>148.51085</v>
      </c>
      <c r="BR595" s="1">
        <v>103.81076</v>
      </c>
      <c r="BS595" s="1">
        <v>102.75118000000001</v>
      </c>
      <c r="BT595" s="1">
        <v>103.81076</v>
      </c>
      <c r="BU595" s="1">
        <v>182.74325999999999</v>
      </c>
      <c r="BV595" s="1">
        <v>156.36569</v>
      </c>
      <c r="BW595" s="1">
        <v>154.37513000000001</v>
      </c>
      <c r="BX595" s="1">
        <v>156.36569</v>
      </c>
      <c r="BY595" s="1">
        <v>175.72162</v>
      </c>
      <c r="BZ595" s="1">
        <v>175.72163</v>
      </c>
      <c r="CA595" s="1">
        <v>173.76877999999999</v>
      </c>
      <c r="CB595" s="1">
        <v>175.72163</v>
      </c>
      <c r="CC595" s="1">
        <v>167.08431999999999</v>
      </c>
      <c r="CD595" s="1">
        <v>197.54921999999999</v>
      </c>
      <c r="CE595" s="1">
        <v>195.90977000000001</v>
      </c>
      <c r="CF595" s="1">
        <v>197.54921999999999</v>
      </c>
      <c r="CG595" s="1">
        <v>195.66561999999999</v>
      </c>
      <c r="CH595" s="1">
        <v>242.75773000000001</v>
      </c>
      <c r="CI595" s="1">
        <v>242.45013</v>
      </c>
      <c r="CJ595" s="1">
        <v>242.75773000000001</v>
      </c>
      <c r="CL595" s="1">
        <f t="shared" si="147"/>
        <v>0</v>
      </c>
      <c r="CM595" s="1">
        <f t="shared" si="147"/>
        <v>0</v>
      </c>
      <c r="CN595" s="1">
        <f t="shared" si="147"/>
        <v>0</v>
      </c>
      <c r="CO595" s="1">
        <f t="shared" si="147"/>
        <v>0</v>
      </c>
      <c r="CP595" s="1">
        <f t="shared" si="147"/>
        <v>0</v>
      </c>
      <c r="CQ595" s="1">
        <f t="shared" si="147"/>
        <v>0</v>
      </c>
      <c r="CR595" s="1">
        <f t="shared" si="147"/>
        <v>0</v>
      </c>
      <c r="CS595" s="1">
        <f t="shared" si="147"/>
        <v>0</v>
      </c>
      <c r="CT595" s="1">
        <f t="shared" si="147"/>
        <v>0</v>
      </c>
      <c r="CU595" s="1">
        <f t="shared" si="147"/>
        <v>0</v>
      </c>
      <c r="CV595" s="1">
        <f t="shared" si="147"/>
        <v>0</v>
      </c>
      <c r="CW595" s="1">
        <f t="shared" si="147"/>
        <v>0</v>
      </c>
      <c r="CX595" s="1">
        <f t="shared" si="147"/>
        <v>0</v>
      </c>
      <c r="CY595" s="1">
        <f t="shared" si="147"/>
        <v>0</v>
      </c>
      <c r="CZ595" s="1">
        <f t="shared" si="147"/>
        <v>0</v>
      </c>
      <c r="DA595" s="1">
        <f t="shared" si="147"/>
        <v>0</v>
      </c>
      <c r="DB595" s="1">
        <f t="shared" si="159"/>
        <v>0</v>
      </c>
      <c r="DC595" s="1">
        <f t="shared" si="149"/>
        <v>0</v>
      </c>
      <c r="DD595" s="1">
        <f t="shared" si="149"/>
        <v>0</v>
      </c>
      <c r="DE595" s="1">
        <f t="shared" si="149"/>
        <v>0</v>
      </c>
      <c r="DF595" s="1">
        <f t="shared" si="148"/>
        <v>0</v>
      </c>
      <c r="DG595" s="1">
        <f t="shared" si="148"/>
        <v>0</v>
      </c>
      <c r="DH595" s="1">
        <f t="shared" si="148"/>
        <v>0</v>
      </c>
      <c r="DI595" s="1">
        <f t="shared" si="146"/>
        <v>0</v>
      </c>
      <c r="DJ595" s="1">
        <f t="shared" si="146"/>
        <v>0</v>
      </c>
      <c r="DK595" s="1">
        <f t="shared" si="146"/>
        <v>0</v>
      </c>
      <c r="DL595" s="1">
        <f t="shared" si="144"/>
        <v>0</v>
      </c>
      <c r="DM595" s="1">
        <f t="shared" si="144"/>
        <v>0</v>
      </c>
      <c r="DN595" s="1">
        <f t="shared" si="144"/>
        <v>0</v>
      </c>
      <c r="DO595" s="1">
        <f t="shared" si="143"/>
        <v>0</v>
      </c>
      <c r="DP595" s="1">
        <f t="shared" si="143"/>
        <v>0</v>
      </c>
      <c r="DQ595" s="3">
        <f t="shared" si="153"/>
        <v>-2.6916505932811363E-5</v>
      </c>
      <c r="DR595" s="3">
        <f t="shared" si="154"/>
        <v>-1.9416565239432915E-5</v>
      </c>
      <c r="DS595" s="3">
        <f t="shared" si="155"/>
        <v>-2.0250098943713768E-5</v>
      </c>
      <c r="DT595" s="3">
        <f t="shared" si="156"/>
        <v>-2.1083399817350967E-5</v>
      </c>
      <c r="DU595" s="3">
        <f t="shared" si="157"/>
        <v>-2.2333467543128593E-5</v>
      </c>
      <c r="DV595" s="3">
        <f t="shared" si="158"/>
        <v>-2.4833137333396538E-5</v>
      </c>
    </row>
    <row r="596" spans="1:126" x14ac:dyDescent="0.25">
      <c r="A596">
        <v>147</v>
      </c>
      <c r="B596">
        <v>7</v>
      </c>
      <c r="C596">
        <v>13</v>
      </c>
      <c r="D596">
        <v>2.8266</v>
      </c>
      <c r="E596">
        <v>148</v>
      </c>
      <c r="F596">
        <v>2</v>
      </c>
      <c r="G596">
        <v>17</v>
      </c>
      <c r="H596">
        <v>16.291650000000001</v>
      </c>
      <c r="I596">
        <v>148</v>
      </c>
      <c r="J596">
        <v>4</v>
      </c>
      <c r="K596">
        <v>6</v>
      </c>
      <c r="L596">
        <v>10.154669999999999</v>
      </c>
      <c r="M596">
        <v>148</v>
      </c>
      <c r="N596">
        <v>4</v>
      </c>
      <c r="O596">
        <v>28</v>
      </c>
      <c r="P596">
        <v>12.8399</v>
      </c>
      <c r="Q596">
        <v>148</v>
      </c>
      <c r="R596">
        <v>5</v>
      </c>
      <c r="S596">
        <v>19</v>
      </c>
      <c r="T596">
        <v>10.35665</v>
      </c>
      <c r="U596">
        <v>148</v>
      </c>
      <c r="V596">
        <v>7</v>
      </c>
      <c r="W596">
        <v>11</v>
      </c>
      <c r="X596" s="1">
        <v>18.130330000000001</v>
      </c>
      <c r="Y596" s="1">
        <v>1774942.53467</v>
      </c>
      <c r="Z596" s="1">
        <v>1775162.0957200001</v>
      </c>
      <c r="AA596" s="1">
        <v>1775210.8400099999</v>
      </c>
      <c r="AB596" s="1">
        <v>1775232.9518899999</v>
      </c>
      <c r="AC596" s="1">
        <v>1775253.84843</v>
      </c>
      <c r="AD596" s="1">
        <v>1775307.17233</v>
      </c>
      <c r="AE596" s="1">
        <v>109.23889</v>
      </c>
      <c r="AF596" s="1">
        <v>109.23889</v>
      </c>
      <c r="AG596" s="1">
        <v>108.02488</v>
      </c>
      <c r="AH596" s="1">
        <v>109.23889</v>
      </c>
      <c r="AI596" s="1">
        <v>13.66436</v>
      </c>
      <c r="AJ596" s="1">
        <v>325.64850999999999</v>
      </c>
      <c r="AK596" s="1">
        <v>327.58228000000003</v>
      </c>
      <c r="AL596" s="1">
        <v>325.64850999999999</v>
      </c>
      <c r="AM596" s="1">
        <v>44.217120000000001</v>
      </c>
      <c r="AN596" s="1">
        <v>13.693160000000001</v>
      </c>
      <c r="AO596" s="1">
        <v>15.357860000000001</v>
      </c>
      <c r="AP596" s="1">
        <v>13.693160000000001</v>
      </c>
      <c r="AQ596" s="1">
        <v>35.487659999999998</v>
      </c>
      <c r="AR596" s="1">
        <v>35.487670000000001</v>
      </c>
      <c r="AS596" s="1">
        <v>36.630879999999998</v>
      </c>
      <c r="AT596" s="1">
        <v>35.487670000000001</v>
      </c>
      <c r="AU596" s="1">
        <v>27.634260000000001</v>
      </c>
      <c r="AV596" s="1">
        <v>56.08426</v>
      </c>
      <c r="AW596" s="1">
        <v>56.593530000000001</v>
      </c>
      <c r="AX596" s="1">
        <v>56.08426</v>
      </c>
      <c r="AY596" s="1">
        <v>61.811970000000002</v>
      </c>
      <c r="AZ596" s="1">
        <v>108.64279000000001</v>
      </c>
      <c r="BA596" s="1">
        <v>107.44745</v>
      </c>
      <c r="BB596" s="1">
        <v>108.64279000000001</v>
      </c>
      <c r="BD596" s="1">
        <f t="shared" si="151"/>
        <v>48.01585</v>
      </c>
      <c r="BE596" s="1">
        <f t="shared" si="152"/>
        <v>-46.830820000000003</v>
      </c>
      <c r="BG596" s="1">
        <v>1774942.53467</v>
      </c>
      <c r="BH596" s="1">
        <v>1775162.0957200001</v>
      </c>
      <c r="BI596" s="1">
        <v>1775210.8400099999</v>
      </c>
      <c r="BJ596" s="1">
        <v>1775232.9518899999</v>
      </c>
      <c r="BK596" s="1">
        <v>1775253.84843</v>
      </c>
      <c r="BL596" s="1">
        <v>1775307.17233</v>
      </c>
      <c r="BM596" s="1">
        <v>109.23889</v>
      </c>
      <c r="BN596" s="1">
        <v>109.23889</v>
      </c>
      <c r="BO596" s="1">
        <v>108.02488</v>
      </c>
      <c r="BP596" s="1">
        <v>109.23889</v>
      </c>
      <c r="BQ596" s="1">
        <v>13.66436</v>
      </c>
      <c r="BR596" s="1">
        <v>325.64850999999999</v>
      </c>
      <c r="BS596" s="1">
        <v>327.58228000000003</v>
      </c>
      <c r="BT596" s="1">
        <v>325.64850999999999</v>
      </c>
      <c r="BU596" s="1">
        <v>44.217120000000001</v>
      </c>
      <c r="BV596" s="1">
        <v>13.693160000000001</v>
      </c>
      <c r="BW596" s="1">
        <v>15.357860000000001</v>
      </c>
      <c r="BX596" s="1">
        <v>13.693160000000001</v>
      </c>
      <c r="BY596" s="1">
        <v>35.487659999999998</v>
      </c>
      <c r="BZ596" s="1">
        <v>35.487670000000001</v>
      </c>
      <c r="CA596" s="1">
        <v>36.630879999999998</v>
      </c>
      <c r="CB596" s="1">
        <v>35.487670000000001</v>
      </c>
      <c r="CC596" s="1">
        <v>27.634260000000001</v>
      </c>
      <c r="CD596" s="1">
        <v>56.08426</v>
      </c>
      <c r="CE596" s="1">
        <v>56.593530000000001</v>
      </c>
      <c r="CF596" s="1">
        <v>56.08426</v>
      </c>
      <c r="CG596" s="1">
        <v>61.811970000000002</v>
      </c>
      <c r="CH596" s="1">
        <v>108.64279000000001</v>
      </c>
      <c r="CI596" s="1">
        <v>107.44745</v>
      </c>
      <c r="CJ596" s="1">
        <v>108.64279000000001</v>
      </c>
      <c r="CL596" s="1">
        <f t="shared" si="147"/>
        <v>0</v>
      </c>
      <c r="CM596" s="1">
        <f t="shared" si="147"/>
        <v>0</v>
      </c>
      <c r="CN596" s="1">
        <f t="shared" si="147"/>
        <v>0</v>
      </c>
      <c r="CO596" s="1">
        <f t="shared" si="147"/>
        <v>0</v>
      </c>
      <c r="CP596" s="1">
        <f t="shared" si="147"/>
        <v>0</v>
      </c>
      <c r="CQ596" s="1">
        <f t="shared" si="147"/>
        <v>0</v>
      </c>
      <c r="CR596" s="1">
        <f t="shared" si="147"/>
        <v>0</v>
      </c>
      <c r="CS596" s="1">
        <f t="shared" si="147"/>
        <v>0</v>
      </c>
      <c r="CT596" s="1">
        <f t="shared" si="147"/>
        <v>0</v>
      </c>
      <c r="CU596" s="1">
        <f t="shared" si="147"/>
        <v>0</v>
      </c>
      <c r="CV596" s="1">
        <f t="shared" si="147"/>
        <v>0</v>
      </c>
      <c r="CW596" s="1">
        <f t="shared" si="147"/>
        <v>0</v>
      </c>
      <c r="CX596" s="1">
        <f t="shared" si="147"/>
        <v>0</v>
      </c>
      <c r="CY596" s="1">
        <f t="shared" si="147"/>
        <v>0</v>
      </c>
      <c r="CZ596" s="1">
        <f t="shared" si="147"/>
        <v>0</v>
      </c>
      <c r="DA596" s="1">
        <f t="shared" si="147"/>
        <v>0</v>
      </c>
      <c r="DB596" s="1">
        <f t="shared" si="159"/>
        <v>0</v>
      </c>
      <c r="DC596" s="1">
        <f t="shared" si="149"/>
        <v>0</v>
      </c>
      <c r="DD596" s="1">
        <f t="shared" si="149"/>
        <v>0</v>
      </c>
      <c r="DE596" s="1">
        <f t="shared" si="149"/>
        <v>0</v>
      </c>
      <c r="DF596" s="1">
        <f t="shared" si="148"/>
        <v>0</v>
      </c>
      <c r="DG596" s="1">
        <f t="shared" si="148"/>
        <v>0</v>
      </c>
      <c r="DH596" s="1">
        <f t="shared" si="148"/>
        <v>0</v>
      </c>
      <c r="DI596" s="1">
        <f t="shared" si="146"/>
        <v>0</v>
      </c>
      <c r="DJ596" s="1">
        <f t="shared" si="146"/>
        <v>0</v>
      </c>
      <c r="DK596" s="1">
        <f t="shared" si="146"/>
        <v>0</v>
      </c>
      <c r="DL596" s="1">
        <f t="shared" si="144"/>
        <v>0</v>
      </c>
      <c r="DM596" s="1">
        <f t="shared" si="144"/>
        <v>0</v>
      </c>
      <c r="DN596" s="1">
        <f t="shared" si="144"/>
        <v>0</v>
      </c>
      <c r="DO596" s="1">
        <f t="shared" si="143"/>
        <v>0</v>
      </c>
      <c r="DP596" s="1">
        <f t="shared" si="143"/>
        <v>0</v>
      </c>
      <c r="DQ596" s="3">
        <f t="shared" si="153"/>
        <v>-1.9000031217936142E-5</v>
      </c>
      <c r="DR596" s="3">
        <f t="shared" si="154"/>
        <v>-2.5250137016180618E-5</v>
      </c>
      <c r="DS596" s="3">
        <f t="shared" si="155"/>
        <v>-2.2750001564625366E-5</v>
      </c>
      <c r="DT596" s="3">
        <f t="shared" si="156"/>
        <v>-1.8166497513655289E-5</v>
      </c>
      <c r="DU596" s="3">
        <f t="shared" si="157"/>
        <v>-2.6916738763455017E-5</v>
      </c>
      <c r="DV596" s="3">
        <f t="shared" si="158"/>
        <v>-2.3583302438262566E-5</v>
      </c>
    </row>
    <row r="597" spans="1:126" x14ac:dyDescent="0.25">
      <c r="A597">
        <v>149</v>
      </c>
      <c r="B597">
        <v>2</v>
      </c>
      <c r="C597">
        <v>9</v>
      </c>
      <c r="D597">
        <v>23.352540000000001</v>
      </c>
      <c r="E597">
        <v>149</v>
      </c>
      <c r="F597">
        <v>9</v>
      </c>
      <c r="G597">
        <v>24</v>
      </c>
      <c r="H597">
        <v>5.8757599999999996</v>
      </c>
      <c r="I597">
        <v>149</v>
      </c>
      <c r="J597">
        <v>11</v>
      </c>
      <c r="K597">
        <v>12</v>
      </c>
      <c r="L597">
        <v>12.29609</v>
      </c>
      <c r="M597">
        <v>149</v>
      </c>
      <c r="N597">
        <v>12</v>
      </c>
      <c r="O597">
        <v>3</v>
      </c>
      <c r="P597">
        <v>0.60699000000000003</v>
      </c>
      <c r="Q597">
        <v>149</v>
      </c>
      <c r="R597">
        <v>12</v>
      </c>
      <c r="S597">
        <v>23</v>
      </c>
      <c r="T597">
        <v>8.2926500000000001</v>
      </c>
      <c r="U597">
        <v>150</v>
      </c>
      <c r="V597">
        <v>2</v>
      </c>
      <c r="W597">
        <v>10</v>
      </c>
      <c r="X597" s="1">
        <v>5.5218999999999996</v>
      </c>
      <c r="Y597" s="1">
        <v>1775520.38992</v>
      </c>
      <c r="Z597" s="1">
        <v>1775746.66172</v>
      </c>
      <c r="AA597" s="1">
        <v>1775795.92924</v>
      </c>
      <c r="AB597" s="1">
        <v>1775816.4421900001</v>
      </c>
      <c r="AC597" s="1">
        <v>1775836.7624299999</v>
      </c>
      <c r="AD597" s="1">
        <v>1775885.64698</v>
      </c>
      <c r="AE597" s="1">
        <v>318.80000999999999</v>
      </c>
      <c r="AF597" s="1">
        <v>318.80000999999999</v>
      </c>
      <c r="AG597" s="1">
        <v>320.65555999999998</v>
      </c>
      <c r="AH597" s="1">
        <v>318.80000999999999</v>
      </c>
      <c r="AI597" s="1">
        <v>226.87651</v>
      </c>
      <c r="AJ597" s="1">
        <v>181.82407000000001</v>
      </c>
      <c r="AK597" s="1">
        <v>179.93603999999999</v>
      </c>
      <c r="AL597" s="1">
        <v>181.82407000000001</v>
      </c>
      <c r="AM597" s="1">
        <v>258.31466</v>
      </c>
      <c r="AN597" s="1">
        <v>230.38443000000001</v>
      </c>
      <c r="AO597" s="1">
        <v>229.65064000000001</v>
      </c>
      <c r="AP597" s="1">
        <v>230.38443000000001</v>
      </c>
      <c r="AQ597" s="1">
        <v>250.60294999999999</v>
      </c>
      <c r="AR597" s="1">
        <v>250.60296</v>
      </c>
      <c r="AS597" s="1">
        <v>250.57354000000001</v>
      </c>
      <c r="AT597" s="1">
        <v>250.60296</v>
      </c>
      <c r="AU597" s="1">
        <v>243.00514999999999</v>
      </c>
      <c r="AV597" s="1">
        <v>270.63153</v>
      </c>
      <c r="AW597" s="1">
        <v>271.30329999999998</v>
      </c>
      <c r="AX597" s="1">
        <v>270.63153</v>
      </c>
      <c r="AY597" s="1">
        <v>274.14589000000001</v>
      </c>
      <c r="AZ597" s="1">
        <v>318.81443000000002</v>
      </c>
      <c r="BA597" s="1">
        <v>320.66775999999999</v>
      </c>
      <c r="BB597" s="1">
        <v>318.81443000000002</v>
      </c>
      <c r="BD597" s="1">
        <f t="shared" si="151"/>
        <v>45.05243999999999</v>
      </c>
      <c r="BE597" s="1">
        <f t="shared" si="152"/>
        <v>-44.668540000000007</v>
      </c>
      <c r="BG597" s="1">
        <v>1775520.38992</v>
      </c>
      <c r="BH597" s="1">
        <v>1775746.66172</v>
      </c>
      <c r="BI597" s="1">
        <v>1775795.92924</v>
      </c>
      <c r="BJ597" s="1">
        <v>1775816.4421900001</v>
      </c>
      <c r="BK597" s="1">
        <v>1775836.7624299999</v>
      </c>
      <c r="BL597" s="1">
        <v>1775885.64698</v>
      </c>
      <c r="BM597" s="1">
        <v>318.80000999999999</v>
      </c>
      <c r="BN597" s="1">
        <v>318.80000999999999</v>
      </c>
      <c r="BO597" s="1">
        <v>320.65555999999998</v>
      </c>
      <c r="BP597" s="1">
        <v>318.80000999999999</v>
      </c>
      <c r="BQ597" s="1">
        <v>226.87651</v>
      </c>
      <c r="BR597" s="1">
        <v>181.82407000000001</v>
      </c>
      <c r="BS597" s="1">
        <v>179.93603999999999</v>
      </c>
      <c r="BT597" s="1">
        <v>181.82407000000001</v>
      </c>
      <c r="BU597" s="1">
        <v>258.31466</v>
      </c>
      <c r="BV597" s="1">
        <v>230.38443000000001</v>
      </c>
      <c r="BW597" s="1">
        <v>229.65064000000001</v>
      </c>
      <c r="BX597" s="1">
        <v>230.38443000000001</v>
      </c>
      <c r="BY597" s="1">
        <v>250.60294999999999</v>
      </c>
      <c r="BZ597" s="1">
        <v>250.60296</v>
      </c>
      <c r="CA597" s="1">
        <v>250.57354000000001</v>
      </c>
      <c r="CB597" s="1">
        <v>250.60296</v>
      </c>
      <c r="CC597" s="1">
        <v>243.00514999999999</v>
      </c>
      <c r="CD597" s="1">
        <v>270.63153</v>
      </c>
      <c r="CE597" s="1">
        <v>271.30329999999998</v>
      </c>
      <c r="CF597" s="1">
        <v>270.63153</v>
      </c>
      <c r="CG597" s="1">
        <v>274.14589000000001</v>
      </c>
      <c r="CH597" s="1">
        <v>318.81443000000002</v>
      </c>
      <c r="CI597" s="1">
        <v>320.66775999999999</v>
      </c>
      <c r="CJ597" s="1">
        <v>318.81443000000002</v>
      </c>
      <c r="CL597" s="1">
        <f t="shared" si="147"/>
        <v>0</v>
      </c>
      <c r="CM597" s="1">
        <f t="shared" si="147"/>
        <v>0</v>
      </c>
      <c r="CN597" s="1">
        <f t="shared" si="147"/>
        <v>0</v>
      </c>
      <c r="CO597" s="1">
        <f t="shared" si="147"/>
        <v>0</v>
      </c>
      <c r="CP597" s="1">
        <f t="shared" si="147"/>
        <v>0</v>
      </c>
      <c r="CQ597" s="1">
        <f t="shared" si="147"/>
        <v>0</v>
      </c>
      <c r="CR597" s="1">
        <f t="shared" si="147"/>
        <v>0</v>
      </c>
      <c r="CS597" s="1">
        <f t="shared" si="147"/>
        <v>0</v>
      </c>
      <c r="CT597" s="1">
        <f t="shared" si="147"/>
        <v>0</v>
      </c>
      <c r="CU597" s="1">
        <f t="shared" si="147"/>
        <v>0</v>
      </c>
      <c r="CV597" s="1">
        <f t="shared" si="147"/>
        <v>0</v>
      </c>
      <c r="CW597" s="1">
        <f t="shared" si="147"/>
        <v>0</v>
      </c>
      <c r="CX597" s="1">
        <f t="shared" si="147"/>
        <v>0</v>
      </c>
      <c r="CY597" s="1">
        <f t="shared" si="147"/>
        <v>0</v>
      </c>
      <c r="CZ597" s="1">
        <f t="shared" si="147"/>
        <v>0</v>
      </c>
      <c r="DA597" s="1">
        <f t="shared" si="147"/>
        <v>0</v>
      </c>
      <c r="DB597" s="1">
        <f t="shared" si="159"/>
        <v>0</v>
      </c>
      <c r="DC597" s="1">
        <f t="shared" si="149"/>
        <v>0</v>
      </c>
      <c r="DD597" s="1">
        <f t="shared" si="149"/>
        <v>0</v>
      </c>
      <c r="DE597" s="1">
        <f t="shared" si="149"/>
        <v>0</v>
      </c>
      <c r="DF597" s="1">
        <f t="shared" si="148"/>
        <v>0</v>
      </c>
      <c r="DG597" s="1">
        <f t="shared" si="148"/>
        <v>0</v>
      </c>
      <c r="DH597" s="1">
        <f t="shared" si="148"/>
        <v>0</v>
      </c>
      <c r="DI597" s="1">
        <f t="shared" si="146"/>
        <v>0</v>
      </c>
      <c r="DJ597" s="1">
        <f t="shared" si="146"/>
        <v>0</v>
      </c>
      <c r="DK597" s="1">
        <f t="shared" si="146"/>
        <v>0</v>
      </c>
      <c r="DL597" s="1">
        <f t="shared" si="144"/>
        <v>0</v>
      </c>
      <c r="DM597" s="1">
        <f t="shared" si="144"/>
        <v>0</v>
      </c>
      <c r="DN597" s="1">
        <f t="shared" si="144"/>
        <v>0</v>
      </c>
      <c r="DO597" s="1">
        <f t="shared" si="143"/>
        <v>0</v>
      </c>
      <c r="DP597" s="1">
        <f t="shared" si="143"/>
        <v>0</v>
      </c>
      <c r="DQ597" s="3">
        <f t="shared" si="153"/>
        <v>-2.149993383884774E-5</v>
      </c>
      <c r="DR597" s="3">
        <f t="shared" si="154"/>
        <v>-2.0666632965210541E-5</v>
      </c>
      <c r="DS597" s="3">
        <f t="shared" si="155"/>
        <v>-2.6916738763455017E-5</v>
      </c>
      <c r="DT597" s="3">
        <f t="shared" si="156"/>
        <v>-2.2750001564625366E-5</v>
      </c>
      <c r="DU597" s="3">
        <f t="shared" si="157"/>
        <v>-2.6916505932811363E-5</v>
      </c>
      <c r="DV597" s="3">
        <f t="shared" si="158"/>
        <v>-2.4833370164040192E-5</v>
      </c>
    </row>
    <row r="598" spans="1:126" x14ac:dyDescent="0.25">
      <c r="A598">
        <v>150</v>
      </c>
      <c r="B598">
        <v>9</v>
      </c>
      <c r="C598">
        <v>23</v>
      </c>
      <c r="D598">
        <v>0.84209999999999996</v>
      </c>
      <c r="E598">
        <v>151</v>
      </c>
      <c r="F598">
        <v>4</v>
      </c>
      <c r="G598">
        <v>24</v>
      </c>
      <c r="H598">
        <v>14.261290000000001</v>
      </c>
      <c r="I598">
        <v>151</v>
      </c>
      <c r="J598">
        <v>6</v>
      </c>
      <c r="K598">
        <v>16</v>
      </c>
      <c r="L598">
        <v>0.77334999999999998</v>
      </c>
      <c r="M598">
        <v>151</v>
      </c>
      <c r="N598">
        <v>7</v>
      </c>
      <c r="O598">
        <v>6</v>
      </c>
      <c r="P598">
        <v>19.793520000000001</v>
      </c>
      <c r="Q598">
        <v>151</v>
      </c>
      <c r="R598">
        <v>7</v>
      </c>
      <c r="S598">
        <v>29</v>
      </c>
      <c r="T598">
        <v>1.55952</v>
      </c>
      <c r="U598">
        <v>151</v>
      </c>
      <c r="V598">
        <v>9</v>
      </c>
      <c r="W598">
        <v>16</v>
      </c>
      <c r="X598" s="1">
        <v>6.4446399999999997</v>
      </c>
      <c r="Y598" s="1">
        <v>1776110.45199</v>
      </c>
      <c r="Z598" s="1">
        <v>1776324.0111199999</v>
      </c>
      <c r="AA598" s="1">
        <v>1776376.44912</v>
      </c>
      <c r="AB598" s="1">
        <v>1776397.2416300001</v>
      </c>
      <c r="AC598" s="1">
        <v>1776419.4818800001</v>
      </c>
      <c r="AD598" s="1">
        <v>1776468.6854300001</v>
      </c>
      <c r="AE598" s="1">
        <v>180.39275000000001</v>
      </c>
      <c r="AF598" s="1">
        <v>180.39275000000001</v>
      </c>
      <c r="AG598" s="1">
        <v>178.48707999999999</v>
      </c>
      <c r="AH598" s="1">
        <v>180.39275000000001</v>
      </c>
      <c r="AI598" s="1">
        <v>77.332509999999999</v>
      </c>
      <c r="AJ598" s="1">
        <v>30.886610000000001</v>
      </c>
      <c r="AK598" s="1">
        <v>32.152949999999997</v>
      </c>
      <c r="AL598" s="1">
        <v>30.886610000000001</v>
      </c>
      <c r="AM598" s="1">
        <v>110.76017</v>
      </c>
      <c r="AN598" s="1">
        <v>82.571950000000001</v>
      </c>
      <c r="AO598" s="1">
        <v>82.185730000000007</v>
      </c>
      <c r="AP598" s="1">
        <v>82.571950000000001</v>
      </c>
      <c r="AQ598" s="1">
        <v>103.06601999999999</v>
      </c>
      <c r="AR598" s="1">
        <v>103.06601999999999</v>
      </c>
      <c r="AS598" s="1">
        <v>102.03109000000001</v>
      </c>
      <c r="AT598" s="1">
        <v>103.06601999999999</v>
      </c>
      <c r="AU598" s="1">
        <v>94.403750000000002</v>
      </c>
      <c r="AV598" s="1">
        <v>124.98705</v>
      </c>
      <c r="AW598" s="1">
        <v>123.39299</v>
      </c>
      <c r="AX598" s="1">
        <v>124.98705</v>
      </c>
      <c r="AY598" s="1">
        <v>125.1613</v>
      </c>
      <c r="AZ598" s="1">
        <v>173.48436000000001</v>
      </c>
      <c r="BA598" s="1">
        <v>171.51614000000001</v>
      </c>
      <c r="BB598" s="1">
        <v>173.48436000000001</v>
      </c>
      <c r="BD598" s="1">
        <f t="shared" si="151"/>
        <v>46.445899999999995</v>
      </c>
      <c r="BE598" s="1">
        <f t="shared" si="152"/>
        <v>-48.323060000000012</v>
      </c>
      <c r="BG598" s="1">
        <v>1776110.45199</v>
      </c>
      <c r="BH598" s="1">
        <v>1776324.0111199999</v>
      </c>
      <c r="BI598" s="1">
        <v>1776376.44912</v>
      </c>
      <c r="BJ598" s="1">
        <v>1776397.2416300001</v>
      </c>
      <c r="BK598" s="1">
        <v>1776419.4818800001</v>
      </c>
      <c r="BL598" s="1">
        <v>1776468.6854300001</v>
      </c>
      <c r="BM598" s="1">
        <v>180.39275000000001</v>
      </c>
      <c r="BN598" s="1">
        <v>180.39275000000001</v>
      </c>
      <c r="BO598" s="1">
        <v>178.48707999999999</v>
      </c>
      <c r="BP598" s="1">
        <v>180.39275000000001</v>
      </c>
      <c r="BQ598" s="1">
        <v>77.332509999999999</v>
      </c>
      <c r="BR598" s="1">
        <v>30.886610000000001</v>
      </c>
      <c r="BS598" s="1">
        <v>32.152949999999997</v>
      </c>
      <c r="BT598" s="1">
        <v>30.886610000000001</v>
      </c>
      <c r="BU598" s="1">
        <v>110.76017</v>
      </c>
      <c r="BV598" s="1">
        <v>82.571950000000001</v>
      </c>
      <c r="BW598" s="1">
        <v>82.185730000000007</v>
      </c>
      <c r="BX598" s="1">
        <v>82.571950000000001</v>
      </c>
      <c r="BY598" s="1">
        <v>103.06601999999999</v>
      </c>
      <c r="BZ598" s="1">
        <v>103.06601999999999</v>
      </c>
      <c r="CA598" s="1">
        <v>102.03109000000001</v>
      </c>
      <c r="CB598" s="1">
        <v>103.06601999999999</v>
      </c>
      <c r="CC598" s="1">
        <v>94.403750000000002</v>
      </c>
      <c r="CD598" s="1">
        <v>124.98705</v>
      </c>
      <c r="CE598" s="1">
        <v>123.39299</v>
      </c>
      <c r="CF598" s="1">
        <v>124.98705</v>
      </c>
      <c r="CG598" s="1">
        <v>125.1613</v>
      </c>
      <c r="CH598" s="1">
        <v>173.48436000000001</v>
      </c>
      <c r="CI598" s="1">
        <v>171.51614000000001</v>
      </c>
      <c r="CJ598" s="1">
        <v>173.48436000000001</v>
      </c>
      <c r="CL598" s="1">
        <f t="shared" si="147"/>
        <v>0</v>
      </c>
      <c r="CM598" s="1">
        <f t="shared" si="147"/>
        <v>0</v>
      </c>
      <c r="CN598" s="1">
        <f t="shared" si="147"/>
        <v>0</v>
      </c>
      <c r="CO598" s="1">
        <f t="shared" si="147"/>
        <v>0</v>
      </c>
      <c r="CP598" s="1">
        <f t="shared" si="147"/>
        <v>0</v>
      </c>
      <c r="CQ598" s="1">
        <f t="shared" si="147"/>
        <v>0</v>
      </c>
      <c r="CR598" s="1">
        <f t="shared" si="147"/>
        <v>0</v>
      </c>
      <c r="CS598" s="1">
        <f t="shared" si="147"/>
        <v>0</v>
      </c>
      <c r="CT598" s="1">
        <f t="shared" si="147"/>
        <v>0</v>
      </c>
      <c r="CU598" s="1">
        <f t="shared" si="147"/>
        <v>0</v>
      </c>
      <c r="CV598" s="1">
        <f t="shared" si="147"/>
        <v>0</v>
      </c>
      <c r="CW598" s="1">
        <f t="shared" si="147"/>
        <v>0</v>
      </c>
      <c r="CX598" s="1">
        <f t="shared" si="147"/>
        <v>0</v>
      </c>
      <c r="CY598" s="1">
        <f t="shared" si="147"/>
        <v>0</v>
      </c>
      <c r="CZ598" s="1">
        <f t="shared" si="147"/>
        <v>0</v>
      </c>
      <c r="DA598" s="1">
        <f t="shared" si="147"/>
        <v>0</v>
      </c>
      <c r="DB598" s="1">
        <f t="shared" si="159"/>
        <v>0</v>
      </c>
      <c r="DC598" s="1">
        <f t="shared" si="149"/>
        <v>0</v>
      </c>
      <c r="DD598" s="1">
        <f t="shared" si="149"/>
        <v>0</v>
      </c>
      <c r="DE598" s="1">
        <f t="shared" si="149"/>
        <v>0</v>
      </c>
      <c r="DF598" s="1">
        <f t="shared" si="148"/>
        <v>0</v>
      </c>
      <c r="DG598" s="1">
        <f t="shared" si="148"/>
        <v>0</v>
      </c>
      <c r="DH598" s="1">
        <f t="shared" si="148"/>
        <v>0</v>
      </c>
      <c r="DI598" s="1">
        <f t="shared" si="146"/>
        <v>0</v>
      </c>
      <c r="DJ598" s="1">
        <f t="shared" si="146"/>
        <v>0</v>
      </c>
      <c r="DK598" s="1">
        <f t="shared" si="146"/>
        <v>0</v>
      </c>
      <c r="DL598" s="1">
        <f t="shared" si="144"/>
        <v>0</v>
      </c>
      <c r="DM598" s="1">
        <f t="shared" si="144"/>
        <v>0</v>
      </c>
      <c r="DN598" s="1">
        <f t="shared" si="144"/>
        <v>0</v>
      </c>
      <c r="DO598" s="1">
        <f t="shared" si="143"/>
        <v>0</v>
      </c>
      <c r="DP598" s="1">
        <f t="shared" si="143"/>
        <v>0</v>
      </c>
      <c r="DQ598" s="3">
        <f t="shared" si="153"/>
        <v>-2.649997191131459E-5</v>
      </c>
      <c r="DR598" s="3">
        <f t="shared" si="154"/>
        <v>-2.3583302438262566E-5</v>
      </c>
      <c r="DS598" s="3">
        <f t="shared" si="155"/>
        <v>-2.1083399817350967E-5</v>
      </c>
      <c r="DT598" s="3">
        <f t="shared" si="156"/>
        <v>-2.4000069290402992E-5</v>
      </c>
      <c r="DU598" s="3">
        <f t="shared" si="157"/>
        <v>-2.4000069290402992E-5</v>
      </c>
      <c r="DV598" s="3">
        <f t="shared" si="158"/>
        <v>-2.7333505615595444E-5</v>
      </c>
    </row>
    <row r="599" spans="1:126" x14ac:dyDescent="0.25">
      <c r="A599">
        <v>152</v>
      </c>
      <c r="B599">
        <v>4</v>
      </c>
      <c r="C599">
        <v>24</v>
      </c>
      <c r="D599">
        <v>15.13916</v>
      </c>
      <c r="E599">
        <v>152</v>
      </c>
      <c r="F599">
        <v>12</v>
      </c>
      <c r="G599">
        <v>9</v>
      </c>
      <c r="H599">
        <v>8.3570899999999995</v>
      </c>
      <c r="I599">
        <v>153</v>
      </c>
      <c r="J599">
        <v>1</v>
      </c>
      <c r="K599">
        <v>24</v>
      </c>
      <c r="L599">
        <v>6.0239200000000004</v>
      </c>
      <c r="M599">
        <v>153</v>
      </c>
      <c r="N599">
        <v>2</v>
      </c>
      <c r="O599">
        <v>15</v>
      </c>
      <c r="P599">
        <v>11.273440000000001</v>
      </c>
      <c r="Q599">
        <v>153</v>
      </c>
      <c r="R599">
        <v>3</v>
      </c>
      <c r="S599">
        <v>7</v>
      </c>
      <c r="T599">
        <v>4.0217200000000002</v>
      </c>
      <c r="U599">
        <v>153</v>
      </c>
      <c r="V599">
        <v>4</v>
      </c>
      <c r="W599">
        <v>29</v>
      </c>
      <c r="X599" s="1">
        <v>5.2154499999999997</v>
      </c>
      <c r="Y599" s="1">
        <v>1776690.0477</v>
      </c>
      <c r="Z599" s="1">
        <v>1776918.76511</v>
      </c>
      <c r="AA599" s="1">
        <v>1776964.6678899999</v>
      </c>
      <c r="AB599" s="1">
        <v>1776986.88662</v>
      </c>
      <c r="AC599" s="1">
        <v>1777006.5844699999</v>
      </c>
      <c r="AD599" s="1">
        <v>1777059.63421</v>
      </c>
      <c r="AE599" s="1">
        <v>31.669360000000001</v>
      </c>
      <c r="AF599" s="1">
        <v>31.669360000000001</v>
      </c>
      <c r="AG599" s="1">
        <v>32.915010000000002</v>
      </c>
      <c r="AH599" s="1">
        <v>31.669360000000001</v>
      </c>
      <c r="AI599" s="1">
        <v>304.47617000000002</v>
      </c>
      <c r="AJ599" s="1">
        <v>257.10392999999999</v>
      </c>
      <c r="AK599" s="1">
        <v>257.30077999999997</v>
      </c>
      <c r="AL599" s="1">
        <v>257.10392999999999</v>
      </c>
      <c r="AM599" s="1">
        <v>333.20094</v>
      </c>
      <c r="AN599" s="1">
        <v>302.34786000000003</v>
      </c>
      <c r="AO599" s="1">
        <v>303.91631999999998</v>
      </c>
      <c r="AP599" s="1">
        <v>302.34786000000003</v>
      </c>
      <c r="AQ599" s="1">
        <v>324.24767000000003</v>
      </c>
      <c r="AR599" s="1">
        <v>324.24768</v>
      </c>
      <c r="AS599" s="1">
        <v>326.16296</v>
      </c>
      <c r="AT599" s="1">
        <v>324.24768</v>
      </c>
      <c r="AU599" s="1">
        <v>316.96620000000001</v>
      </c>
      <c r="AV599" s="1">
        <v>343.66278999999997</v>
      </c>
      <c r="AW599" s="1">
        <v>345.6465</v>
      </c>
      <c r="AX599" s="1">
        <v>343.66278999999997</v>
      </c>
      <c r="AY599" s="1">
        <v>351.22021999999998</v>
      </c>
      <c r="AZ599" s="1">
        <v>35.951090000000001</v>
      </c>
      <c r="BA599" s="1">
        <v>37.075839999999999</v>
      </c>
      <c r="BB599" s="1">
        <v>35.951090000000001</v>
      </c>
      <c r="BD599" s="1">
        <f t="shared" si="151"/>
        <v>47.372240000000033</v>
      </c>
      <c r="BE599" s="1">
        <f t="shared" si="152"/>
        <v>-44.730870000000039</v>
      </c>
      <c r="BG599" s="1">
        <v>1776690.0477</v>
      </c>
      <c r="BH599" s="1">
        <v>1776918.76511</v>
      </c>
      <c r="BI599" s="1">
        <v>1776964.6678899999</v>
      </c>
      <c r="BJ599" s="1">
        <v>1776986.88662</v>
      </c>
      <c r="BK599" s="1">
        <v>1777006.5844699999</v>
      </c>
      <c r="BL599" s="1">
        <v>1777059.63421</v>
      </c>
      <c r="BM599" s="1">
        <v>31.669360000000001</v>
      </c>
      <c r="BN599" s="1">
        <v>31.669360000000001</v>
      </c>
      <c r="BO599" s="1">
        <v>32.915010000000002</v>
      </c>
      <c r="BP599" s="1">
        <v>31.669360000000001</v>
      </c>
      <c r="BQ599" s="1">
        <v>304.47617000000002</v>
      </c>
      <c r="BR599" s="1">
        <v>257.10392999999999</v>
      </c>
      <c r="BS599" s="1">
        <v>257.30077999999997</v>
      </c>
      <c r="BT599" s="1">
        <v>257.10392999999999</v>
      </c>
      <c r="BU599" s="1">
        <v>333.20094</v>
      </c>
      <c r="BV599" s="1">
        <v>302.34786000000003</v>
      </c>
      <c r="BW599" s="1">
        <v>303.91631999999998</v>
      </c>
      <c r="BX599" s="1">
        <v>302.34786000000003</v>
      </c>
      <c r="BY599" s="1">
        <v>324.24767000000003</v>
      </c>
      <c r="BZ599" s="1">
        <v>324.24768</v>
      </c>
      <c r="CA599" s="1">
        <v>326.16296</v>
      </c>
      <c r="CB599" s="1">
        <v>324.24768</v>
      </c>
      <c r="CC599" s="1">
        <v>316.96620000000001</v>
      </c>
      <c r="CD599" s="1">
        <v>343.66278999999997</v>
      </c>
      <c r="CE599" s="1">
        <v>345.6465</v>
      </c>
      <c r="CF599" s="1">
        <v>343.66278999999997</v>
      </c>
      <c r="CG599" s="1">
        <v>351.22021999999998</v>
      </c>
      <c r="CH599" s="1">
        <v>35.951090000000001</v>
      </c>
      <c r="CI599" s="1">
        <v>37.075839999999999</v>
      </c>
      <c r="CJ599" s="1">
        <v>35.951090000000001</v>
      </c>
      <c r="CL599" s="1">
        <f t="shared" si="147"/>
        <v>0</v>
      </c>
      <c r="CM599" s="1">
        <f t="shared" si="147"/>
        <v>0</v>
      </c>
      <c r="CN599" s="1">
        <f t="shared" si="147"/>
        <v>0</v>
      </c>
      <c r="CO599" s="1">
        <f t="shared" si="147"/>
        <v>0</v>
      </c>
      <c r="CP599" s="1">
        <f t="shared" si="147"/>
        <v>0</v>
      </c>
      <c r="CQ599" s="1">
        <f t="shared" si="147"/>
        <v>0</v>
      </c>
      <c r="CR599" s="1">
        <f t="shared" si="147"/>
        <v>0</v>
      </c>
      <c r="CS599" s="1">
        <f t="shared" si="147"/>
        <v>0</v>
      </c>
      <c r="CT599" s="1">
        <f t="shared" si="147"/>
        <v>0</v>
      </c>
      <c r="CU599" s="1">
        <f t="shared" si="147"/>
        <v>0</v>
      </c>
      <c r="CV599" s="1">
        <f t="shared" si="147"/>
        <v>0</v>
      </c>
      <c r="CW599" s="1">
        <f t="shared" si="147"/>
        <v>0</v>
      </c>
      <c r="CX599" s="1">
        <f t="shared" si="147"/>
        <v>0</v>
      </c>
      <c r="CY599" s="1">
        <f t="shared" si="147"/>
        <v>0</v>
      </c>
      <c r="CZ599" s="1">
        <f t="shared" si="147"/>
        <v>0</v>
      </c>
      <c r="DA599" s="1">
        <f t="shared" si="147"/>
        <v>0</v>
      </c>
      <c r="DB599" s="1">
        <f t="shared" si="159"/>
        <v>0</v>
      </c>
      <c r="DC599" s="1">
        <f t="shared" si="149"/>
        <v>0</v>
      </c>
      <c r="DD599" s="1">
        <f t="shared" si="149"/>
        <v>0</v>
      </c>
      <c r="DE599" s="1">
        <f t="shared" si="149"/>
        <v>0</v>
      </c>
      <c r="DF599" s="1">
        <f t="shared" si="148"/>
        <v>0</v>
      </c>
      <c r="DG599" s="1">
        <f t="shared" si="148"/>
        <v>0</v>
      </c>
      <c r="DH599" s="1">
        <f t="shared" si="148"/>
        <v>0</v>
      </c>
      <c r="DI599" s="1">
        <f t="shared" si="146"/>
        <v>0</v>
      </c>
      <c r="DJ599" s="1">
        <f t="shared" si="146"/>
        <v>0</v>
      </c>
      <c r="DK599" s="1">
        <f t="shared" si="146"/>
        <v>0</v>
      </c>
      <c r="DL599" s="1">
        <f t="shared" si="144"/>
        <v>0</v>
      </c>
      <c r="DM599" s="1">
        <f t="shared" si="144"/>
        <v>0</v>
      </c>
      <c r="DN599" s="1">
        <f t="shared" si="144"/>
        <v>0</v>
      </c>
      <c r="DO599" s="1">
        <f t="shared" si="143"/>
        <v>0</v>
      </c>
      <c r="DP599" s="1">
        <f t="shared" si="143"/>
        <v>0</v>
      </c>
      <c r="DQ599" s="3">
        <f t="shared" si="153"/>
        <v>-2.5666671037677391E-5</v>
      </c>
      <c r="DR599" s="3">
        <f t="shared" si="154"/>
        <v>-2.1916700690988167E-5</v>
      </c>
      <c r="DS599" s="3">
        <f t="shared" si="155"/>
        <v>-1.7333196640018089E-5</v>
      </c>
      <c r="DT599" s="3">
        <f t="shared" si="156"/>
        <v>-1.7333429470661743E-5</v>
      </c>
      <c r="DU599" s="3">
        <f t="shared" si="157"/>
        <v>-2.233323471248494E-5</v>
      </c>
      <c r="DV599" s="3">
        <f t="shared" si="158"/>
        <v>-2.3583302438262566E-5</v>
      </c>
    </row>
    <row r="600" spans="1:126" x14ac:dyDescent="0.25">
      <c r="A600">
        <v>153</v>
      </c>
      <c r="B600">
        <v>11</v>
      </c>
      <c r="C600">
        <v>30</v>
      </c>
      <c r="D600">
        <v>12.30194</v>
      </c>
      <c r="E600">
        <v>154</v>
      </c>
      <c r="F600">
        <v>7</v>
      </c>
      <c r="G600">
        <v>4</v>
      </c>
      <c r="H600">
        <v>22.120989999999999</v>
      </c>
      <c r="I600">
        <v>154</v>
      </c>
      <c r="J600">
        <v>8</v>
      </c>
      <c r="K600">
        <v>27</v>
      </c>
      <c r="L600">
        <v>5.4206500000000002</v>
      </c>
      <c r="M600">
        <v>154</v>
      </c>
      <c r="N600">
        <v>9</v>
      </c>
      <c r="O600">
        <v>15</v>
      </c>
      <c r="P600">
        <v>20.907710000000002</v>
      </c>
      <c r="Q600">
        <v>154</v>
      </c>
      <c r="R600">
        <v>10</v>
      </c>
      <c r="S600">
        <v>8</v>
      </c>
      <c r="T600">
        <v>1.8478000000000001</v>
      </c>
      <c r="U600">
        <v>154</v>
      </c>
      <c r="V600">
        <v>11</v>
      </c>
      <c r="W600">
        <v>22</v>
      </c>
      <c r="X600" s="1">
        <v>21.266719999999999</v>
      </c>
      <c r="Y600" s="1">
        <v>1777274.9294799999</v>
      </c>
      <c r="Z600" s="1">
        <v>1777491.33861</v>
      </c>
      <c r="AA600" s="1">
        <v>1777544.64276</v>
      </c>
      <c r="AB600" s="1">
        <v>1777564.2880500001</v>
      </c>
      <c r="AC600" s="1">
        <v>1777586.49389</v>
      </c>
      <c r="AD600" s="1">
        <v>1777632.3030099999</v>
      </c>
      <c r="AE600" s="1">
        <v>248.15617</v>
      </c>
      <c r="AF600" s="1">
        <v>248.15617</v>
      </c>
      <c r="AG600" s="1">
        <v>248.03431</v>
      </c>
      <c r="AH600" s="1">
        <v>248.15617</v>
      </c>
      <c r="AI600" s="1">
        <v>146.18736999999999</v>
      </c>
      <c r="AJ600" s="1">
        <v>101.45912</v>
      </c>
      <c r="AK600" s="1">
        <v>100.46684</v>
      </c>
      <c r="AL600" s="1">
        <v>101.45912</v>
      </c>
      <c r="AM600" s="1">
        <v>180.38167000000001</v>
      </c>
      <c r="AN600" s="1">
        <v>153.99817999999999</v>
      </c>
      <c r="AO600" s="1">
        <v>152.01382000000001</v>
      </c>
      <c r="AP600" s="1">
        <v>153.99817999999999</v>
      </c>
      <c r="AQ600" s="1">
        <v>173.36149</v>
      </c>
      <c r="AR600" s="1">
        <v>173.36150000000001</v>
      </c>
      <c r="AS600" s="1">
        <v>171.38828000000001</v>
      </c>
      <c r="AT600" s="1">
        <v>173.36150000000001</v>
      </c>
      <c r="AU600" s="1">
        <v>164.70276999999999</v>
      </c>
      <c r="AV600" s="1">
        <v>195.24861000000001</v>
      </c>
      <c r="AW600" s="1">
        <v>193.56208000000001</v>
      </c>
      <c r="AX600" s="1">
        <v>195.24861000000001</v>
      </c>
      <c r="AY600" s="1">
        <v>193.22210000000001</v>
      </c>
      <c r="AZ600" s="1">
        <v>240.40021999999999</v>
      </c>
      <c r="BA600" s="1">
        <v>240.00436999999999</v>
      </c>
      <c r="BB600" s="1">
        <v>240.40021999999999</v>
      </c>
      <c r="BD600" s="1">
        <f t="shared" si="151"/>
        <v>44.728249999999989</v>
      </c>
      <c r="BE600" s="1">
        <f t="shared" si="152"/>
        <v>-47.178119999999979</v>
      </c>
      <c r="BG600" s="1">
        <v>1777274.9294799999</v>
      </c>
      <c r="BH600" s="1">
        <v>1777491.33861</v>
      </c>
      <c r="BI600" s="1">
        <v>1777544.64276</v>
      </c>
      <c r="BJ600" s="1">
        <v>1777564.2880500001</v>
      </c>
      <c r="BK600" s="1">
        <v>1777586.49389</v>
      </c>
      <c r="BL600" s="1">
        <v>1777632.3030099999</v>
      </c>
      <c r="BM600" s="1">
        <v>248.15617</v>
      </c>
      <c r="BN600" s="1">
        <v>248.15617</v>
      </c>
      <c r="BO600" s="1">
        <v>248.03431</v>
      </c>
      <c r="BP600" s="1">
        <v>248.15617</v>
      </c>
      <c r="BQ600" s="1">
        <v>146.18736999999999</v>
      </c>
      <c r="BR600" s="1">
        <v>101.45912</v>
      </c>
      <c r="BS600" s="1">
        <v>100.46684</v>
      </c>
      <c r="BT600" s="1">
        <v>101.45912</v>
      </c>
      <c r="BU600" s="1">
        <v>180.38167000000001</v>
      </c>
      <c r="BV600" s="1">
        <v>153.99817999999999</v>
      </c>
      <c r="BW600" s="1">
        <v>152.01382000000001</v>
      </c>
      <c r="BX600" s="1">
        <v>153.99817999999999</v>
      </c>
      <c r="BY600" s="1">
        <v>173.36149</v>
      </c>
      <c r="BZ600" s="1">
        <v>173.36150000000001</v>
      </c>
      <c r="CA600" s="1">
        <v>171.38828000000001</v>
      </c>
      <c r="CB600" s="1">
        <v>173.36150000000001</v>
      </c>
      <c r="CC600" s="1">
        <v>164.70276999999999</v>
      </c>
      <c r="CD600" s="1">
        <v>195.24861000000001</v>
      </c>
      <c r="CE600" s="1">
        <v>193.56208000000001</v>
      </c>
      <c r="CF600" s="1">
        <v>195.24861000000001</v>
      </c>
      <c r="CG600" s="1">
        <v>193.22210000000001</v>
      </c>
      <c r="CH600" s="1">
        <v>240.40021999999999</v>
      </c>
      <c r="CI600" s="1">
        <v>240.00436999999999</v>
      </c>
      <c r="CJ600" s="1">
        <v>240.40021999999999</v>
      </c>
      <c r="CL600" s="1">
        <f t="shared" si="147"/>
        <v>0</v>
      </c>
      <c r="CM600" s="1">
        <f t="shared" si="147"/>
        <v>0</v>
      </c>
      <c r="CN600" s="1">
        <f t="shared" si="147"/>
        <v>0</v>
      </c>
      <c r="CO600" s="1">
        <f t="shared" si="147"/>
        <v>0</v>
      </c>
      <c r="CP600" s="1">
        <f t="shared" si="147"/>
        <v>0</v>
      </c>
      <c r="CQ600" s="1">
        <f t="shared" si="147"/>
        <v>0</v>
      </c>
      <c r="CR600" s="1">
        <f t="shared" si="147"/>
        <v>0</v>
      </c>
      <c r="CS600" s="1">
        <f t="shared" si="147"/>
        <v>0</v>
      </c>
      <c r="CT600" s="1">
        <f t="shared" si="147"/>
        <v>0</v>
      </c>
      <c r="CU600" s="1">
        <f t="shared" si="147"/>
        <v>0</v>
      </c>
      <c r="CV600" s="1">
        <f t="shared" si="147"/>
        <v>0</v>
      </c>
      <c r="CW600" s="1">
        <f t="shared" si="147"/>
        <v>0</v>
      </c>
      <c r="CX600" s="1">
        <f t="shared" si="147"/>
        <v>0</v>
      </c>
      <c r="CY600" s="1">
        <f t="shared" si="147"/>
        <v>0</v>
      </c>
      <c r="CZ600" s="1">
        <f t="shared" si="147"/>
        <v>0</v>
      </c>
      <c r="DA600" s="1">
        <f t="shared" si="147"/>
        <v>0</v>
      </c>
      <c r="DB600" s="1">
        <f t="shared" si="159"/>
        <v>0</v>
      </c>
      <c r="DC600" s="1">
        <f t="shared" si="149"/>
        <v>0</v>
      </c>
      <c r="DD600" s="1">
        <f t="shared" si="149"/>
        <v>0</v>
      </c>
      <c r="DE600" s="1">
        <f t="shared" si="149"/>
        <v>0</v>
      </c>
      <c r="DF600" s="1">
        <f t="shared" si="148"/>
        <v>0</v>
      </c>
      <c r="DG600" s="1">
        <f t="shared" si="148"/>
        <v>0</v>
      </c>
      <c r="DH600" s="1">
        <f t="shared" si="148"/>
        <v>0</v>
      </c>
      <c r="DI600" s="1">
        <f t="shared" si="146"/>
        <v>0</v>
      </c>
      <c r="DJ600" s="1">
        <f t="shared" si="146"/>
        <v>0</v>
      </c>
      <c r="DK600" s="1">
        <f t="shared" si="146"/>
        <v>0</v>
      </c>
      <c r="DL600" s="1">
        <f t="shared" si="144"/>
        <v>0</v>
      </c>
      <c r="DM600" s="1">
        <f t="shared" si="144"/>
        <v>0</v>
      </c>
      <c r="DN600" s="1">
        <f t="shared" si="144"/>
        <v>0</v>
      </c>
      <c r="DO600" s="1">
        <f t="shared" si="143"/>
        <v>0</v>
      </c>
      <c r="DP600" s="1">
        <f t="shared" si="143"/>
        <v>0</v>
      </c>
      <c r="DQ600" s="3">
        <f t="shared" si="153"/>
        <v>-2.3166535586122139E-5</v>
      </c>
      <c r="DR600" s="3">
        <f t="shared" si="154"/>
        <v>-2.6083205059174164E-5</v>
      </c>
      <c r="DS600" s="3">
        <f t="shared" si="155"/>
        <v>-2.3583302438262566E-5</v>
      </c>
      <c r="DT600" s="3">
        <f t="shared" si="156"/>
        <v>-1.9416798070076569E-5</v>
      </c>
      <c r="DU600" s="3">
        <f t="shared" si="157"/>
        <v>-2.2333467543128593E-5</v>
      </c>
      <c r="DV600" s="3">
        <f t="shared" si="158"/>
        <v>-2.0666632965210541E-5</v>
      </c>
    </row>
    <row r="601" spans="1:126" x14ac:dyDescent="0.25">
      <c r="A601">
        <v>155</v>
      </c>
      <c r="B601">
        <v>7</v>
      </c>
      <c r="C601">
        <v>10</v>
      </c>
      <c r="D601">
        <v>15.850160000000001</v>
      </c>
      <c r="E601">
        <v>156</v>
      </c>
      <c r="F601">
        <v>2</v>
      </c>
      <c r="G601">
        <v>15</v>
      </c>
      <c r="H601">
        <v>13.23836</v>
      </c>
      <c r="I601">
        <v>156</v>
      </c>
      <c r="J601">
        <v>4</v>
      </c>
      <c r="K601">
        <v>4</v>
      </c>
      <c r="L601">
        <v>2.3802699999999999</v>
      </c>
      <c r="M601">
        <v>156</v>
      </c>
      <c r="N601">
        <v>4</v>
      </c>
      <c r="O601">
        <v>26</v>
      </c>
      <c r="P601">
        <v>6.2728299999999999</v>
      </c>
      <c r="Q601">
        <v>156</v>
      </c>
      <c r="R601">
        <v>5</v>
      </c>
      <c r="S601">
        <v>17</v>
      </c>
      <c r="T601">
        <v>2.5621299999999998</v>
      </c>
      <c r="U601">
        <v>156</v>
      </c>
      <c r="V601">
        <v>7</v>
      </c>
      <c r="W601">
        <v>9</v>
      </c>
      <c r="X601" s="1">
        <v>10.901339999999999</v>
      </c>
      <c r="Y601" s="1">
        <v>1777862.0773199999</v>
      </c>
      <c r="Z601" s="1">
        <v>1778081.9685</v>
      </c>
      <c r="AA601" s="1">
        <v>1778130.51608</v>
      </c>
      <c r="AB601" s="1">
        <v>1778152.67827</v>
      </c>
      <c r="AC601" s="1">
        <v>1778173.5236500001</v>
      </c>
      <c r="AD601" s="1">
        <v>1778226.87112</v>
      </c>
      <c r="AE601" s="1">
        <v>106.87651</v>
      </c>
      <c r="AF601" s="1">
        <v>106.87651</v>
      </c>
      <c r="AG601" s="1">
        <v>105.72257</v>
      </c>
      <c r="AH601" s="1">
        <v>106.87651</v>
      </c>
      <c r="AI601" s="1">
        <v>11.64518</v>
      </c>
      <c r="AJ601" s="1">
        <v>323.61153000000002</v>
      </c>
      <c r="AK601" s="1">
        <v>325.52156000000002</v>
      </c>
      <c r="AL601" s="1">
        <v>323.61153000000002</v>
      </c>
      <c r="AM601" s="1">
        <v>42.057949999999998</v>
      </c>
      <c r="AN601" s="1">
        <v>11.462289999999999</v>
      </c>
      <c r="AO601" s="1">
        <v>13.16198</v>
      </c>
      <c r="AP601" s="1">
        <v>11.462289999999999</v>
      </c>
      <c r="AQ601" s="1">
        <v>33.306379999999997</v>
      </c>
      <c r="AR601" s="1">
        <v>33.306379999999997</v>
      </c>
      <c r="AS601" s="1">
        <v>34.506100000000004</v>
      </c>
      <c r="AT601" s="1">
        <v>33.306379999999997</v>
      </c>
      <c r="AU601" s="1">
        <v>25.480160000000001</v>
      </c>
      <c r="AV601" s="1">
        <v>53.85257</v>
      </c>
      <c r="AW601" s="1">
        <v>54.432079999999999</v>
      </c>
      <c r="AX601" s="1">
        <v>53.85257</v>
      </c>
      <c r="AY601" s="1">
        <v>59.672440000000002</v>
      </c>
      <c r="AZ601" s="1">
        <v>106.43432</v>
      </c>
      <c r="BA601" s="1">
        <v>105.29451</v>
      </c>
      <c r="BB601" s="1">
        <v>106.43432</v>
      </c>
      <c r="BD601" s="1">
        <f t="shared" si="151"/>
        <v>48.033649999999966</v>
      </c>
      <c r="BE601" s="1">
        <f t="shared" si="152"/>
        <v>-46.761879999999998</v>
      </c>
      <c r="BG601" s="1">
        <v>1777862.0773199999</v>
      </c>
      <c r="BH601" s="1">
        <v>1778081.9685</v>
      </c>
      <c r="BI601" s="1">
        <v>1778130.51608</v>
      </c>
      <c r="BJ601" s="1">
        <v>1778152.67827</v>
      </c>
      <c r="BK601" s="1">
        <v>1778173.5236500001</v>
      </c>
      <c r="BL601" s="1">
        <v>1778226.87112</v>
      </c>
      <c r="BM601" s="1">
        <v>106.87651</v>
      </c>
      <c r="BN601" s="1">
        <v>106.87651</v>
      </c>
      <c r="BO601" s="1">
        <v>105.72257</v>
      </c>
      <c r="BP601" s="1">
        <v>106.87651</v>
      </c>
      <c r="BQ601" s="1">
        <v>11.64518</v>
      </c>
      <c r="BR601" s="1">
        <v>323.61153000000002</v>
      </c>
      <c r="BS601" s="1">
        <v>325.52156000000002</v>
      </c>
      <c r="BT601" s="1">
        <v>323.61153000000002</v>
      </c>
      <c r="BU601" s="1">
        <v>42.057949999999998</v>
      </c>
      <c r="BV601" s="1">
        <v>11.462289999999999</v>
      </c>
      <c r="BW601" s="1">
        <v>13.16198</v>
      </c>
      <c r="BX601" s="1">
        <v>11.462289999999999</v>
      </c>
      <c r="BY601" s="1">
        <v>33.306379999999997</v>
      </c>
      <c r="BZ601" s="1">
        <v>33.306379999999997</v>
      </c>
      <c r="CA601" s="1">
        <v>34.506100000000004</v>
      </c>
      <c r="CB601" s="1">
        <v>33.306379999999997</v>
      </c>
      <c r="CC601" s="1">
        <v>25.480160000000001</v>
      </c>
      <c r="CD601" s="1">
        <v>53.85257</v>
      </c>
      <c r="CE601" s="1">
        <v>54.432079999999999</v>
      </c>
      <c r="CF601" s="1">
        <v>53.85257</v>
      </c>
      <c r="CG601" s="1">
        <v>59.672440000000002</v>
      </c>
      <c r="CH601" s="1">
        <v>106.43432</v>
      </c>
      <c r="CI601" s="1">
        <v>105.29451</v>
      </c>
      <c r="CJ601" s="1">
        <v>106.43432</v>
      </c>
      <c r="CL601" s="1">
        <f t="shared" si="147"/>
        <v>0</v>
      </c>
      <c r="CM601" s="1">
        <f t="shared" si="147"/>
        <v>0</v>
      </c>
      <c r="CN601" s="1">
        <f t="shared" si="147"/>
        <v>0</v>
      </c>
      <c r="CO601" s="1">
        <f t="shared" si="147"/>
        <v>0</v>
      </c>
      <c r="CP601" s="1">
        <f t="shared" si="147"/>
        <v>0</v>
      </c>
      <c r="CQ601" s="1">
        <f t="shared" si="147"/>
        <v>0</v>
      </c>
      <c r="CR601" s="1">
        <f t="shared" si="147"/>
        <v>0</v>
      </c>
      <c r="CS601" s="1">
        <f t="shared" si="147"/>
        <v>0</v>
      </c>
      <c r="CT601" s="1">
        <f t="shared" si="147"/>
        <v>0</v>
      </c>
      <c r="CU601" s="1">
        <f t="shared" si="147"/>
        <v>0</v>
      </c>
      <c r="CV601" s="1">
        <f t="shared" si="147"/>
        <v>0</v>
      </c>
      <c r="CW601" s="1">
        <f t="shared" si="147"/>
        <v>0</v>
      </c>
      <c r="CX601" s="1">
        <f t="shared" si="147"/>
        <v>0</v>
      </c>
      <c r="CY601" s="1">
        <f t="shared" si="147"/>
        <v>0</v>
      </c>
      <c r="CZ601" s="1">
        <f t="shared" si="147"/>
        <v>0</v>
      </c>
      <c r="DA601" s="1">
        <f t="shared" si="147"/>
        <v>0</v>
      </c>
      <c r="DB601" s="1">
        <f t="shared" si="159"/>
        <v>0</v>
      </c>
      <c r="DC601" s="1">
        <f t="shared" si="149"/>
        <v>0</v>
      </c>
      <c r="DD601" s="1">
        <f t="shared" si="149"/>
        <v>0</v>
      </c>
      <c r="DE601" s="1">
        <f t="shared" si="149"/>
        <v>0</v>
      </c>
      <c r="DF601" s="1">
        <f t="shared" si="148"/>
        <v>0</v>
      </c>
      <c r="DG601" s="1">
        <f t="shared" si="148"/>
        <v>0</v>
      </c>
      <c r="DH601" s="1">
        <f t="shared" si="148"/>
        <v>0</v>
      </c>
      <c r="DI601" s="1">
        <f t="shared" si="146"/>
        <v>0</v>
      </c>
      <c r="DJ601" s="1">
        <f t="shared" si="146"/>
        <v>0</v>
      </c>
      <c r="DK601" s="1">
        <f t="shared" si="146"/>
        <v>0</v>
      </c>
      <c r="DL601" s="1">
        <f t="shared" si="144"/>
        <v>0</v>
      </c>
      <c r="DM601" s="1">
        <f t="shared" si="144"/>
        <v>0</v>
      </c>
      <c r="DN601" s="1">
        <f t="shared" si="144"/>
        <v>0</v>
      </c>
      <c r="DO601" s="1">
        <f t="shared" si="143"/>
        <v>0</v>
      </c>
      <c r="DP601" s="1">
        <f t="shared" si="143"/>
        <v>0</v>
      </c>
      <c r="DQ601" s="3">
        <f t="shared" si="153"/>
        <v>-2.0666632965210541E-5</v>
      </c>
      <c r="DR601" s="3">
        <f t="shared" si="154"/>
        <v>-2.5666671037677391E-5</v>
      </c>
      <c r="DS601" s="3">
        <f t="shared" si="155"/>
        <v>-2.6083205059174164E-5</v>
      </c>
      <c r="DT601" s="3">
        <f t="shared" si="156"/>
        <v>-2.6083437889817818E-5</v>
      </c>
      <c r="DU601" s="3">
        <f t="shared" si="157"/>
        <v>-1.8583497196439369E-5</v>
      </c>
      <c r="DV601" s="3">
        <f t="shared" si="158"/>
        <v>-2.149993383884774E-5</v>
      </c>
    </row>
    <row r="602" spans="1:126" x14ac:dyDescent="0.25">
      <c r="A602">
        <v>157</v>
      </c>
      <c r="B602">
        <v>2</v>
      </c>
      <c r="C602">
        <v>7</v>
      </c>
      <c r="D602">
        <v>15.06573</v>
      </c>
      <c r="E602">
        <v>157</v>
      </c>
      <c r="F602">
        <v>9</v>
      </c>
      <c r="G602">
        <v>21</v>
      </c>
      <c r="H602">
        <v>12.52976</v>
      </c>
      <c r="I602">
        <v>157</v>
      </c>
      <c r="J602">
        <v>11</v>
      </c>
      <c r="K602">
        <v>10</v>
      </c>
      <c r="L602">
        <v>9.7180000000000002E-2</v>
      </c>
      <c r="M602">
        <v>157</v>
      </c>
      <c r="N602">
        <v>11</v>
      </c>
      <c r="O602">
        <v>30</v>
      </c>
      <c r="P602">
        <v>11.357480000000001</v>
      </c>
      <c r="Q602">
        <v>157</v>
      </c>
      <c r="R602">
        <v>12</v>
      </c>
      <c r="S602">
        <v>20</v>
      </c>
      <c r="T602">
        <v>19.826619999999998</v>
      </c>
      <c r="U602">
        <v>158</v>
      </c>
      <c r="V602">
        <v>2</v>
      </c>
      <c r="W602">
        <v>7</v>
      </c>
      <c r="X602" s="1">
        <v>14.2254</v>
      </c>
      <c r="Y602" s="1">
        <v>1778440.04464</v>
      </c>
      <c r="Z602" s="1">
        <v>1778665.93897</v>
      </c>
      <c r="AA602" s="1">
        <v>1778715.4209499999</v>
      </c>
      <c r="AB602" s="1">
        <v>1778735.89013</v>
      </c>
      <c r="AC602" s="1">
        <v>1778756.2430100001</v>
      </c>
      <c r="AD602" s="1">
        <v>1778805.0096199999</v>
      </c>
      <c r="AE602" s="1">
        <v>316.54809999999998</v>
      </c>
      <c r="AF602" s="1">
        <v>316.54809999999998</v>
      </c>
      <c r="AG602" s="1">
        <v>318.37061</v>
      </c>
      <c r="AH602" s="1">
        <v>316.54809999999998</v>
      </c>
      <c r="AI602" s="1">
        <v>224.17813000000001</v>
      </c>
      <c r="AJ602" s="1">
        <v>179.20011</v>
      </c>
      <c r="AK602" s="1">
        <v>177.2697</v>
      </c>
      <c r="AL602" s="1">
        <v>179.20011</v>
      </c>
      <c r="AM602" s="1">
        <v>255.80588</v>
      </c>
      <c r="AN602" s="1">
        <v>227.97185999999999</v>
      </c>
      <c r="AO602" s="1">
        <v>227.14407</v>
      </c>
      <c r="AP602" s="1">
        <v>227.97185999999999</v>
      </c>
      <c r="AQ602" s="1">
        <v>248.14723000000001</v>
      </c>
      <c r="AR602" s="1">
        <v>248.14724000000001</v>
      </c>
      <c r="AS602" s="1">
        <v>248.01799</v>
      </c>
      <c r="AT602" s="1">
        <v>248.14724000000001</v>
      </c>
      <c r="AU602" s="1">
        <v>240.51018999999999</v>
      </c>
      <c r="AV602" s="1">
        <v>268.20799</v>
      </c>
      <c r="AW602" s="1">
        <v>268.78534999999999</v>
      </c>
      <c r="AX602" s="1">
        <v>268.20799</v>
      </c>
      <c r="AY602" s="1">
        <v>271.54692999999997</v>
      </c>
      <c r="AZ602" s="1">
        <v>316.27463999999998</v>
      </c>
      <c r="BA602" s="1">
        <v>318.08895999999999</v>
      </c>
      <c r="BB602" s="1">
        <v>316.27463999999998</v>
      </c>
      <c r="BD602" s="1">
        <f t="shared" si="151"/>
        <v>44.978020000000015</v>
      </c>
      <c r="BE602" s="1">
        <f t="shared" si="152"/>
        <v>-44.727710000000002</v>
      </c>
      <c r="BG602" s="1">
        <v>1778440.04464</v>
      </c>
      <c r="BH602" s="1">
        <v>1778665.93897</v>
      </c>
      <c r="BI602" s="1">
        <v>1778715.4209499999</v>
      </c>
      <c r="BJ602" s="1">
        <v>1778735.89013</v>
      </c>
      <c r="BK602" s="1">
        <v>1778756.2430100001</v>
      </c>
      <c r="BL602" s="1">
        <v>1778805.0096199999</v>
      </c>
      <c r="BM602" s="1">
        <v>316.54809999999998</v>
      </c>
      <c r="BN602" s="1">
        <v>316.54809999999998</v>
      </c>
      <c r="BO602" s="1">
        <v>318.37061</v>
      </c>
      <c r="BP602" s="1">
        <v>316.54809999999998</v>
      </c>
      <c r="BQ602" s="1">
        <v>224.17813000000001</v>
      </c>
      <c r="BR602" s="1">
        <v>179.20011</v>
      </c>
      <c r="BS602" s="1">
        <v>177.2697</v>
      </c>
      <c r="BT602" s="1">
        <v>179.20011</v>
      </c>
      <c r="BU602" s="1">
        <v>255.80588</v>
      </c>
      <c r="BV602" s="1">
        <v>227.97185999999999</v>
      </c>
      <c r="BW602" s="1">
        <v>227.14407</v>
      </c>
      <c r="BX602" s="1">
        <v>227.97185999999999</v>
      </c>
      <c r="BY602" s="1">
        <v>248.14723000000001</v>
      </c>
      <c r="BZ602" s="1">
        <v>248.14724000000001</v>
      </c>
      <c r="CA602" s="1">
        <v>248.01799</v>
      </c>
      <c r="CB602" s="1">
        <v>248.14724000000001</v>
      </c>
      <c r="CC602" s="1">
        <v>240.51018999999999</v>
      </c>
      <c r="CD602" s="1">
        <v>268.20799</v>
      </c>
      <c r="CE602" s="1">
        <v>268.78534999999999</v>
      </c>
      <c r="CF602" s="1">
        <v>268.20799</v>
      </c>
      <c r="CG602" s="1">
        <v>271.54692999999997</v>
      </c>
      <c r="CH602" s="1">
        <v>316.27463999999998</v>
      </c>
      <c r="CI602" s="1">
        <v>318.08895999999999</v>
      </c>
      <c r="CJ602" s="1">
        <v>316.27463999999998</v>
      </c>
      <c r="CL602" s="1">
        <f t="shared" si="147"/>
        <v>0</v>
      </c>
      <c r="CM602" s="1">
        <f t="shared" si="147"/>
        <v>0</v>
      </c>
      <c r="CN602" s="1">
        <f t="shared" si="147"/>
        <v>0</v>
      </c>
      <c r="CO602" s="1">
        <f t="shared" si="147"/>
        <v>0</v>
      </c>
      <c r="CP602" s="1">
        <f t="shared" si="147"/>
        <v>0</v>
      </c>
      <c r="CQ602" s="1">
        <f t="shared" si="147"/>
        <v>0</v>
      </c>
      <c r="CR602" s="1">
        <f t="shared" si="147"/>
        <v>0</v>
      </c>
      <c r="CS602" s="1">
        <f t="shared" si="147"/>
        <v>0</v>
      </c>
      <c r="CT602" s="1">
        <f t="shared" si="147"/>
        <v>0</v>
      </c>
      <c r="CU602" s="1">
        <f t="shared" si="147"/>
        <v>0</v>
      </c>
      <c r="CV602" s="1">
        <f t="shared" si="147"/>
        <v>0</v>
      </c>
      <c r="CW602" s="1">
        <f t="shared" si="147"/>
        <v>0</v>
      </c>
      <c r="CX602" s="1">
        <f t="shared" si="147"/>
        <v>0</v>
      </c>
      <c r="CY602" s="1">
        <f t="shared" si="147"/>
        <v>0</v>
      </c>
      <c r="CZ602" s="1">
        <f t="shared" si="147"/>
        <v>0</v>
      </c>
      <c r="DA602" s="1">
        <f t="shared" si="147"/>
        <v>0</v>
      </c>
      <c r="DB602" s="1">
        <f t="shared" si="159"/>
        <v>0</v>
      </c>
      <c r="DC602" s="1">
        <f t="shared" si="149"/>
        <v>0</v>
      </c>
      <c r="DD602" s="1">
        <f t="shared" si="149"/>
        <v>0</v>
      </c>
      <c r="DE602" s="1">
        <f t="shared" si="149"/>
        <v>0</v>
      </c>
      <c r="DF602" s="1">
        <f t="shared" si="148"/>
        <v>0</v>
      </c>
      <c r="DG602" s="1">
        <f t="shared" si="148"/>
        <v>0</v>
      </c>
      <c r="DH602" s="1">
        <f t="shared" si="148"/>
        <v>0</v>
      </c>
      <c r="DI602" s="1">
        <f t="shared" si="146"/>
        <v>0</v>
      </c>
      <c r="DJ602" s="1">
        <f t="shared" si="146"/>
        <v>0</v>
      </c>
      <c r="DK602" s="1">
        <f t="shared" si="146"/>
        <v>0</v>
      </c>
      <c r="DL602" s="1">
        <f t="shared" si="144"/>
        <v>0</v>
      </c>
      <c r="DM602" s="1">
        <f t="shared" si="144"/>
        <v>0</v>
      </c>
      <c r="DN602" s="1">
        <f t="shared" si="144"/>
        <v>0</v>
      </c>
      <c r="DO602" s="1">
        <f t="shared" si="143"/>
        <v>0</v>
      </c>
      <c r="DP602" s="1">
        <f t="shared" si="143"/>
        <v>0</v>
      </c>
      <c r="DQ602" s="3">
        <f t="shared" si="153"/>
        <v>-2.5249904185536964E-5</v>
      </c>
      <c r="DR602" s="3">
        <f t="shared" si="154"/>
        <v>-2.0666632965210541E-5</v>
      </c>
      <c r="DS602" s="3">
        <f t="shared" si="155"/>
        <v>-2.4833370164040192E-5</v>
      </c>
      <c r="DT602" s="3">
        <f t="shared" si="156"/>
        <v>-2.5666671037677391E-5</v>
      </c>
      <c r="DU602" s="3">
        <f t="shared" si="157"/>
        <v>-2.4833370164040192E-5</v>
      </c>
      <c r="DV602" s="3">
        <f t="shared" si="158"/>
        <v>-1.8999798387292488E-5</v>
      </c>
    </row>
    <row r="603" spans="1:126" x14ac:dyDescent="0.25">
      <c r="A603">
        <v>158</v>
      </c>
      <c r="B603">
        <v>9</v>
      </c>
      <c r="C603">
        <v>20</v>
      </c>
      <c r="D603">
        <v>17.952580000000001</v>
      </c>
      <c r="E603">
        <v>159</v>
      </c>
      <c r="F603">
        <v>4</v>
      </c>
      <c r="G603">
        <v>22</v>
      </c>
      <c r="H603">
        <v>8.1339699999999997</v>
      </c>
      <c r="I603">
        <v>159</v>
      </c>
      <c r="J603">
        <v>6</v>
      </c>
      <c r="K603">
        <v>13</v>
      </c>
      <c r="L603">
        <v>17.142140000000001</v>
      </c>
      <c r="M603">
        <v>159</v>
      </c>
      <c r="N603">
        <v>7</v>
      </c>
      <c r="O603">
        <v>4</v>
      </c>
      <c r="P603">
        <v>12.70825</v>
      </c>
      <c r="Q603">
        <v>159</v>
      </c>
      <c r="R603">
        <v>7</v>
      </c>
      <c r="S603">
        <v>26</v>
      </c>
      <c r="T603">
        <v>18.022089999999999</v>
      </c>
      <c r="U603">
        <v>159</v>
      </c>
      <c r="V603">
        <v>9</v>
      </c>
      <c r="W603">
        <v>14</v>
      </c>
      <c r="X603" s="1">
        <v>3.8582700000000001</v>
      </c>
      <c r="Y603" s="1">
        <v>1779030.1649199999</v>
      </c>
      <c r="Z603" s="1">
        <v>1779243.75581</v>
      </c>
      <c r="AA603" s="1">
        <v>1779296.13115</v>
      </c>
      <c r="AB603" s="1">
        <v>1779316.9464100001</v>
      </c>
      <c r="AC603" s="1">
        <v>1779339.1678200001</v>
      </c>
      <c r="AD603" s="1">
        <v>1779388.57766</v>
      </c>
      <c r="AE603" s="1">
        <v>178.19821999999999</v>
      </c>
      <c r="AF603" s="1">
        <v>178.19821999999999</v>
      </c>
      <c r="AG603" s="1">
        <v>176.26045999999999</v>
      </c>
      <c r="AH603" s="1">
        <v>178.19821999999999</v>
      </c>
      <c r="AI603" s="1">
        <v>75.237099999999998</v>
      </c>
      <c r="AJ603" s="1">
        <v>28.723389999999998</v>
      </c>
      <c r="AK603" s="1">
        <v>30.04823</v>
      </c>
      <c r="AL603" s="1">
        <v>28.723389999999998</v>
      </c>
      <c r="AM603" s="1">
        <v>108.59474</v>
      </c>
      <c r="AN603" s="1">
        <v>80.346969999999999</v>
      </c>
      <c r="AO603" s="1">
        <v>80.036100000000005</v>
      </c>
      <c r="AP603" s="1">
        <v>80.346969999999999</v>
      </c>
      <c r="AQ603" s="1">
        <v>100.86344</v>
      </c>
      <c r="AR603" s="1">
        <v>100.86346</v>
      </c>
      <c r="AS603" s="1">
        <v>99.890320000000003</v>
      </c>
      <c r="AT603" s="1">
        <v>100.86346</v>
      </c>
      <c r="AU603" s="1">
        <v>92.217669999999998</v>
      </c>
      <c r="AV603" s="1">
        <v>122.76591999999999</v>
      </c>
      <c r="AW603" s="1">
        <v>121.21411000000001</v>
      </c>
      <c r="AX603" s="1">
        <v>122.76591999999999</v>
      </c>
      <c r="AY603" s="1">
        <v>123.15196</v>
      </c>
      <c r="AZ603" s="1">
        <v>171.46655999999999</v>
      </c>
      <c r="BA603" s="1">
        <v>169.47877</v>
      </c>
      <c r="BB603" s="1">
        <v>171.46655999999999</v>
      </c>
      <c r="BD603" s="1">
        <f t="shared" si="151"/>
        <v>46.513710000000003</v>
      </c>
      <c r="BE603" s="1">
        <f t="shared" si="152"/>
        <v>-48.314599999999984</v>
      </c>
      <c r="BG603" s="1">
        <v>1779030.1649199999</v>
      </c>
      <c r="BH603" s="1">
        <v>1779243.75581</v>
      </c>
      <c r="BI603" s="1">
        <v>1779296.13115</v>
      </c>
      <c r="BJ603" s="1">
        <v>1779316.9464100001</v>
      </c>
      <c r="BK603" s="1">
        <v>1779339.1678200001</v>
      </c>
      <c r="BL603" s="1">
        <v>1779388.57766</v>
      </c>
      <c r="BM603" s="1">
        <v>178.19821999999999</v>
      </c>
      <c r="BN603" s="1">
        <v>178.19821999999999</v>
      </c>
      <c r="BO603" s="1">
        <v>176.26045999999999</v>
      </c>
      <c r="BP603" s="1">
        <v>178.19821999999999</v>
      </c>
      <c r="BQ603" s="1">
        <v>75.237099999999998</v>
      </c>
      <c r="BR603" s="1">
        <v>28.723389999999998</v>
      </c>
      <c r="BS603" s="1">
        <v>30.04823</v>
      </c>
      <c r="BT603" s="1">
        <v>28.723389999999998</v>
      </c>
      <c r="BU603" s="1">
        <v>108.59474</v>
      </c>
      <c r="BV603" s="1">
        <v>80.346969999999999</v>
      </c>
      <c r="BW603" s="1">
        <v>80.036100000000005</v>
      </c>
      <c r="BX603" s="1">
        <v>80.346969999999999</v>
      </c>
      <c r="BY603" s="1">
        <v>100.86344</v>
      </c>
      <c r="BZ603" s="1">
        <v>100.86346</v>
      </c>
      <c r="CA603" s="1">
        <v>99.890320000000003</v>
      </c>
      <c r="CB603" s="1">
        <v>100.86346</v>
      </c>
      <c r="CC603" s="1">
        <v>92.217669999999998</v>
      </c>
      <c r="CD603" s="1">
        <v>122.76591999999999</v>
      </c>
      <c r="CE603" s="1">
        <v>121.21411000000001</v>
      </c>
      <c r="CF603" s="1">
        <v>122.76591999999999</v>
      </c>
      <c r="CG603" s="1">
        <v>123.15196</v>
      </c>
      <c r="CH603" s="1">
        <v>171.46655999999999</v>
      </c>
      <c r="CI603" s="1">
        <v>169.47877</v>
      </c>
      <c r="CJ603" s="1">
        <v>171.46655999999999</v>
      </c>
      <c r="CL603" s="1">
        <f t="shared" si="147"/>
        <v>0</v>
      </c>
      <c r="CM603" s="1">
        <f t="shared" si="147"/>
        <v>0</v>
      </c>
      <c r="CN603" s="1">
        <f t="shared" si="147"/>
        <v>0</v>
      </c>
      <c r="CO603" s="1">
        <f t="shared" si="147"/>
        <v>0</v>
      </c>
      <c r="CP603" s="1">
        <f t="shared" si="147"/>
        <v>0</v>
      </c>
      <c r="CQ603" s="1">
        <f t="shared" si="147"/>
        <v>0</v>
      </c>
      <c r="CR603" s="1">
        <f t="shared" si="147"/>
        <v>0</v>
      </c>
      <c r="CS603" s="1">
        <f t="shared" si="147"/>
        <v>0</v>
      </c>
      <c r="CT603" s="1">
        <f t="shared" si="147"/>
        <v>0</v>
      </c>
      <c r="CU603" s="1">
        <f t="shared" si="147"/>
        <v>0</v>
      </c>
      <c r="CV603" s="1">
        <f t="shared" si="147"/>
        <v>0</v>
      </c>
      <c r="CW603" s="1">
        <f t="shared" si="147"/>
        <v>0</v>
      </c>
      <c r="CX603" s="1">
        <f t="shared" si="147"/>
        <v>0</v>
      </c>
      <c r="CY603" s="1">
        <f t="shared" si="147"/>
        <v>0</v>
      </c>
      <c r="CZ603" s="1">
        <f t="shared" si="147"/>
        <v>0</v>
      </c>
      <c r="DA603" s="1">
        <f t="shared" si="147"/>
        <v>0</v>
      </c>
      <c r="DB603" s="1">
        <f t="shared" si="159"/>
        <v>0</v>
      </c>
      <c r="DC603" s="1">
        <f t="shared" si="149"/>
        <v>0</v>
      </c>
      <c r="DD603" s="1">
        <f t="shared" si="149"/>
        <v>0</v>
      </c>
      <c r="DE603" s="1">
        <f t="shared" si="149"/>
        <v>0</v>
      </c>
      <c r="DF603" s="1">
        <f t="shared" si="148"/>
        <v>0</v>
      </c>
      <c r="DG603" s="1">
        <f t="shared" si="148"/>
        <v>0</v>
      </c>
      <c r="DH603" s="1">
        <f t="shared" si="148"/>
        <v>0</v>
      </c>
      <c r="DI603" s="1">
        <f t="shared" si="146"/>
        <v>0</v>
      </c>
      <c r="DJ603" s="1">
        <f t="shared" si="146"/>
        <v>0</v>
      </c>
      <c r="DK603" s="1">
        <f t="shared" si="146"/>
        <v>0</v>
      </c>
      <c r="DL603" s="1">
        <f t="shared" si="144"/>
        <v>0</v>
      </c>
      <c r="DM603" s="1">
        <f t="shared" si="144"/>
        <v>0</v>
      </c>
      <c r="DN603" s="1">
        <f t="shared" si="144"/>
        <v>0</v>
      </c>
      <c r="DO603" s="1">
        <f t="shared" si="143"/>
        <v>0</v>
      </c>
      <c r="DP603" s="1">
        <f t="shared" si="143"/>
        <v>0</v>
      </c>
      <c r="DQ603" s="3">
        <f t="shared" si="153"/>
        <v>-1.9833332091573341E-5</v>
      </c>
      <c r="DR603" s="3">
        <f t="shared" si="154"/>
        <v>-1.8583264365795715E-5</v>
      </c>
      <c r="DS603" s="3">
        <f t="shared" si="155"/>
        <v>-1.8166730344298943E-5</v>
      </c>
      <c r="DT603" s="3">
        <f t="shared" si="156"/>
        <v>-2.3583535268906219E-5</v>
      </c>
      <c r="DU603" s="3">
        <f t="shared" si="157"/>
        <v>-2.3583535268906219E-5</v>
      </c>
      <c r="DV603" s="3">
        <f t="shared" si="158"/>
        <v>-2.2750001564625366E-5</v>
      </c>
    </row>
    <row r="604" spans="1:126" x14ac:dyDescent="0.25">
      <c r="A604">
        <v>160</v>
      </c>
      <c r="B604">
        <v>4</v>
      </c>
      <c r="C604">
        <v>22</v>
      </c>
      <c r="D604">
        <v>2.86652</v>
      </c>
      <c r="E604">
        <v>160</v>
      </c>
      <c r="F604">
        <v>12</v>
      </c>
      <c r="G604">
        <v>6</v>
      </c>
      <c r="H604">
        <v>22.441759999999999</v>
      </c>
      <c r="I604">
        <v>161</v>
      </c>
      <c r="J604">
        <v>1</v>
      </c>
      <c r="K604">
        <v>21</v>
      </c>
      <c r="L604">
        <v>21.870699999999999</v>
      </c>
      <c r="M604">
        <v>161</v>
      </c>
      <c r="N604">
        <v>2</v>
      </c>
      <c r="O604">
        <v>13</v>
      </c>
      <c r="P604">
        <v>1.4873700000000001</v>
      </c>
      <c r="Q604">
        <v>161</v>
      </c>
      <c r="R604">
        <v>3</v>
      </c>
      <c r="S604">
        <v>4</v>
      </c>
      <c r="T604">
        <v>18.61178</v>
      </c>
      <c r="U604">
        <v>161</v>
      </c>
      <c r="V604">
        <v>4</v>
      </c>
      <c r="W604">
        <v>26</v>
      </c>
      <c r="X604" s="1">
        <v>18.248090000000001</v>
      </c>
      <c r="Y604" s="1">
        <v>1779609.5363400001</v>
      </c>
      <c r="Z604" s="1">
        <v>1779838.35197</v>
      </c>
      <c r="AA604" s="1">
        <v>1779884.32818</v>
      </c>
      <c r="AB604" s="1">
        <v>1779906.47887</v>
      </c>
      <c r="AC604" s="1">
        <v>1779926.19239</v>
      </c>
      <c r="AD604" s="1">
        <v>1779979.1772400001</v>
      </c>
      <c r="AE604" s="1">
        <v>29.25376</v>
      </c>
      <c r="AF604" s="1">
        <v>29.25376</v>
      </c>
      <c r="AG604" s="1">
        <v>30.563559999999999</v>
      </c>
      <c r="AH604" s="1">
        <v>29.25376</v>
      </c>
      <c r="AI604" s="1">
        <v>302.08129000000002</v>
      </c>
      <c r="AJ604" s="1">
        <v>254.78514000000001</v>
      </c>
      <c r="AK604" s="1">
        <v>254.88715999999999</v>
      </c>
      <c r="AL604" s="1">
        <v>254.78514000000001</v>
      </c>
      <c r="AM604" s="1">
        <v>330.86372999999998</v>
      </c>
      <c r="AN604" s="1">
        <v>300.10144000000003</v>
      </c>
      <c r="AO604" s="1">
        <v>301.60881999999998</v>
      </c>
      <c r="AP604" s="1">
        <v>300.10144000000003</v>
      </c>
      <c r="AQ604" s="1">
        <v>321.93419</v>
      </c>
      <c r="AR604" s="1">
        <v>321.93419999999998</v>
      </c>
      <c r="AS604" s="1">
        <v>323.81490000000002</v>
      </c>
      <c r="AT604" s="1">
        <v>321.93419999999998</v>
      </c>
      <c r="AU604" s="1">
        <v>314.65692000000001</v>
      </c>
      <c r="AV604" s="1">
        <v>341.36475999999999</v>
      </c>
      <c r="AW604" s="1">
        <v>343.34523000000002</v>
      </c>
      <c r="AX604" s="1">
        <v>341.36475999999999</v>
      </c>
      <c r="AY604" s="1">
        <v>348.90195999999997</v>
      </c>
      <c r="AZ604" s="1">
        <v>33.589100000000002</v>
      </c>
      <c r="BA604" s="1">
        <v>34.782829999999997</v>
      </c>
      <c r="BB604" s="1">
        <v>33.589100000000002</v>
      </c>
      <c r="BD604" s="1">
        <f t="shared" si="151"/>
        <v>47.296150000000011</v>
      </c>
      <c r="BE604" s="1">
        <f t="shared" si="152"/>
        <v>-44.687139999999999</v>
      </c>
      <c r="BG604" s="1">
        <v>1779609.5363400001</v>
      </c>
      <c r="BH604" s="1">
        <v>1779838.35197</v>
      </c>
      <c r="BI604" s="1">
        <v>1779884.32818</v>
      </c>
      <c r="BJ604" s="1">
        <v>1779906.47887</v>
      </c>
      <c r="BK604" s="1">
        <v>1779926.19239</v>
      </c>
      <c r="BL604" s="1">
        <v>1779979.1772400001</v>
      </c>
      <c r="BM604" s="1">
        <v>29.25376</v>
      </c>
      <c r="BN604" s="1">
        <v>29.25376</v>
      </c>
      <c r="BO604" s="1">
        <v>30.563559999999999</v>
      </c>
      <c r="BP604" s="1">
        <v>29.25376</v>
      </c>
      <c r="BQ604" s="1">
        <v>302.08129000000002</v>
      </c>
      <c r="BR604" s="1">
        <v>254.78514000000001</v>
      </c>
      <c r="BS604" s="1">
        <v>254.88715999999999</v>
      </c>
      <c r="BT604" s="1">
        <v>254.78514000000001</v>
      </c>
      <c r="BU604" s="1">
        <v>330.86372999999998</v>
      </c>
      <c r="BV604" s="1">
        <v>300.10144000000003</v>
      </c>
      <c r="BW604" s="1">
        <v>301.60881999999998</v>
      </c>
      <c r="BX604" s="1">
        <v>300.10144000000003</v>
      </c>
      <c r="BY604" s="1">
        <v>321.93419</v>
      </c>
      <c r="BZ604" s="1">
        <v>321.93419999999998</v>
      </c>
      <c r="CA604" s="1">
        <v>323.81490000000002</v>
      </c>
      <c r="CB604" s="1">
        <v>321.93419999999998</v>
      </c>
      <c r="CC604" s="1">
        <v>314.65692000000001</v>
      </c>
      <c r="CD604" s="1">
        <v>341.36475999999999</v>
      </c>
      <c r="CE604" s="1">
        <v>343.34523000000002</v>
      </c>
      <c r="CF604" s="1">
        <v>341.36475999999999</v>
      </c>
      <c r="CG604" s="1">
        <v>348.90195999999997</v>
      </c>
      <c r="CH604" s="1">
        <v>33.589100000000002</v>
      </c>
      <c r="CI604" s="1">
        <v>34.782829999999997</v>
      </c>
      <c r="CJ604" s="1">
        <v>33.589100000000002</v>
      </c>
      <c r="CL604" s="1">
        <f t="shared" si="147"/>
        <v>0</v>
      </c>
      <c r="CM604" s="1">
        <f t="shared" si="147"/>
        <v>0</v>
      </c>
      <c r="CN604" s="1">
        <f t="shared" si="147"/>
        <v>0</v>
      </c>
      <c r="CO604" s="1">
        <f t="shared" si="147"/>
        <v>0</v>
      </c>
      <c r="CP604" s="1">
        <f t="shared" si="147"/>
        <v>0</v>
      </c>
      <c r="CQ604" s="1">
        <f t="shared" si="147"/>
        <v>0</v>
      </c>
      <c r="CR604" s="1">
        <f t="shared" si="147"/>
        <v>0</v>
      </c>
      <c r="CS604" s="1">
        <f t="shared" si="147"/>
        <v>0</v>
      </c>
      <c r="CT604" s="1">
        <f t="shared" si="147"/>
        <v>0</v>
      </c>
      <c r="CU604" s="1">
        <f t="shared" si="147"/>
        <v>0</v>
      </c>
      <c r="CV604" s="1">
        <f t="shared" si="147"/>
        <v>0</v>
      </c>
      <c r="CW604" s="1">
        <f t="shared" si="147"/>
        <v>0</v>
      </c>
      <c r="CX604" s="1">
        <f t="shared" ref="CX604:DM667" si="160">BS604-AK604</f>
        <v>0</v>
      </c>
      <c r="CY604" s="1">
        <f t="shared" si="160"/>
        <v>0</v>
      </c>
      <c r="CZ604" s="1">
        <f t="shared" si="160"/>
        <v>0</v>
      </c>
      <c r="DA604" s="1">
        <f t="shared" si="160"/>
        <v>0</v>
      </c>
      <c r="DB604" s="1">
        <f t="shared" si="159"/>
        <v>0</v>
      </c>
      <c r="DC604" s="1">
        <f t="shared" si="149"/>
        <v>0</v>
      </c>
      <c r="DD604" s="1">
        <f t="shared" si="149"/>
        <v>0</v>
      </c>
      <c r="DE604" s="1">
        <f t="shared" si="149"/>
        <v>0</v>
      </c>
      <c r="DF604" s="1">
        <f t="shared" si="148"/>
        <v>0</v>
      </c>
      <c r="DG604" s="1">
        <f t="shared" si="148"/>
        <v>0</v>
      </c>
      <c r="DH604" s="1">
        <f t="shared" si="148"/>
        <v>0</v>
      </c>
      <c r="DI604" s="1">
        <f t="shared" si="146"/>
        <v>0</v>
      </c>
      <c r="DJ604" s="1">
        <f t="shared" si="146"/>
        <v>0</v>
      </c>
      <c r="DK604" s="1">
        <f t="shared" si="146"/>
        <v>0</v>
      </c>
      <c r="DL604" s="1">
        <f t="shared" si="144"/>
        <v>0</v>
      </c>
      <c r="DM604" s="1">
        <f t="shared" si="144"/>
        <v>0</v>
      </c>
      <c r="DN604" s="1">
        <f t="shared" si="144"/>
        <v>0</v>
      </c>
      <c r="DO604" s="1">
        <f t="shared" si="143"/>
        <v>0</v>
      </c>
      <c r="DP604" s="1">
        <f t="shared" si="143"/>
        <v>0</v>
      </c>
      <c r="DQ604" s="3">
        <f t="shared" si="153"/>
        <v>-2.5666671037677391E-5</v>
      </c>
      <c r="DR604" s="3">
        <f t="shared" si="154"/>
        <v>-2.0666632965210541E-5</v>
      </c>
      <c r="DS604" s="3">
        <f t="shared" si="155"/>
        <v>-2.4833370164040192E-5</v>
      </c>
      <c r="DT604" s="3">
        <f t="shared" si="156"/>
        <v>-2.0250098943713768E-5</v>
      </c>
      <c r="DU604" s="3">
        <f t="shared" si="157"/>
        <v>-2.3166535586122139E-5</v>
      </c>
      <c r="DV604" s="3">
        <f t="shared" si="158"/>
        <v>-2.6916738763455017E-5</v>
      </c>
    </row>
    <row r="605" spans="1:126" x14ac:dyDescent="0.25">
      <c r="A605">
        <v>161</v>
      </c>
      <c r="B605">
        <v>11</v>
      </c>
      <c r="C605">
        <v>28</v>
      </c>
      <c r="D605">
        <v>6.41235</v>
      </c>
      <c r="E605">
        <v>162</v>
      </c>
      <c r="F605">
        <v>7</v>
      </c>
      <c r="G605">
        <v>2</v>
      </c>
      <c r="H605">
        <v>10.684810000000001</v>
      </c>
      <c r="I605">
        <v>162</v>
      </c>
      <c r="J605">
        <v>8</v>
      </c>
      <c r="K605">
        <v>24</v>
      </c>
      <c r="L605">
        <v>17.886710000000001</v>
      </c>
      <c r="M605">
        <v>162</v>
      </c>
      <c r="N605">
        <v>9</v>
      </c>
      <c r="O605">
        <v>13</v>
      </c>
      <c r="P605">
        <v>10.2691</v>
      </c>
      <c r="Q605">
        <v>162</v>
      </c>
      <c r="R605">
        <v>10</v>
      </c>
      <c r="S605">
        <v>5</v>
      </c>
      <c r="T605">
        <v>16.062560000000001</v>
      </c>
      <c r="U605">
        <v>162</v>
      </c>
      <c r="V605">
        <v>11</v>
      </c>
      <c r="W605">
        <v>20</v>
      </c>
      <c r="X605" s="1">
        <v>11.323829999999999</v>
      </c>
      <c r="Y605" s="1">
        <v>1780194.68408</v>
      </c>
      <c r="Z605" s="1">
        <v>1780410.8621</v>
      </c>
      <c r="AA605" s="1">
        <v>1780464.16218</v>
      </c>
      <c r="AB605" s="1">
        <v>1780483.8447799999</v>
      </c>
      <c r="AC605" s="1">
        <v>1780506.08617</v>
      </c>
      <c r="AD605" s="1">
        <v>1780551.8887199999</v>
      </c>
      <c r="AE605" s="1">
        <v>246.00271000000001</v>
      </c>
      <c r="AF605" s="1">
        <v>246.00271000000001</v>
      </c>
      <c r="AG605" s="1">
        <v>245.79390000000001</v>
      </c>
      <c r="AH605" s="1">
        <v>246.00271000000001</v>
      </c>
      <c r="AI605" s="1">
        <v>143.84464</v>
      </c>
      <c r="AJ605" s="1">
        <v>99.077870000000004</v>
      </c>
      <c r="AK605" s="1">
        <v>98.163780000000003</v>
      </c>
      <c r="AL605" s="1">
        <v>99.077870000000004</v>
      </c>
      <c r="AM605" s="1">
        <v>178.03407000000001</v>
      </c>
      <c r="AN605" s="1">
        <v>151.61292</v>
      </c>
      <c r="AO605" s="1">
        <v>149.64385999999999</v>
      </c>
      <c r="AP605" s="1">
        <v>151.61292</v>
      </c>
      <c r="AQ605" s="1">
        <v>171.01300000000001</v>
      </c>
      <c r="AR605" s="1">
        <v>171.01301000000001</v>
      </c>
      <c r="AS605" s="1">
        <v>169.02680000000001</v>
      </c>
      <c r="AT605" s="1">
        <v>171.01301000000001</v>
      </c>
      <c r="AU605" s="1">
        <v>162.33192</v>
      </c>
      <c r="AV605" s="1">
        <v>192.93516</v>
      </c>
      <c r="AW605" s="1">
        <v>191.20327</v>
      </c>
      <c r="AX605" s="1">
        <v>192.93516</v>
      </c>
      <c r="AY605" s="1">
        <v>190.81398999999999</v>
      </c>
      <c r="AZ605" s="1">
        <v>238.08029999999999</v>
      </c>
      <c r="BA605" s="1">
        <v>237.59502000000001</v>
      </c>
      <c r="BB605" s="1">
        <v>238.08029999999999</v>
      </c>
      <c r="BD605" s="1">
        <f t="shared" si="151"/>
        <v>44.766769999999994</v>
      </c>
      <c r="BE605" s="1">
        <f t="shared" si="152"/>
        <v>-47.266310000000004</v>
      </c>
      <c r="BG605" s="1">
        <v>1780194.68408</v>
      </c>
      <c r="BH605" s="1">
        <v>1780410.8621</v>
      </c>
      <c r="BI605" s="1">
        <v>1780464.16218</v>
      </c>
      <c r="BJ605" s="1">
        <v>1780483.8447799999</v>
      </c>
      <c r="BK605" s="1">
        <v>1780506.08617</v>
      </c>
      <c r="BL605" s="1">
        <v>1780551.8887199999</v>
      </c>
      <c r="BM605" s="1">
        <v>246.00271000000001</v>
      </c>
      <c r="BN605" s="1">
        <v>246.00271000000001</v>
      </c>
      <c r="BO605" s="1">
        <v>245.79390000000001</v>
      </c>
      <c r="BP605" s="1">
        <v>246.00271000000001</v>
      </c>
      <c r="BQ605" s="1">
        <v>143.84464</v>
      </c>
      <c r="BR605" s="1">
        <v>99.077870000000004</v>
      </c>
      <c r="BS605" s="1">
        <v>98.163780000000003</v>
      </c>
      <c r="BT605" s="1">
        <v>99.077870000000004</v>
      </c>
      <c r="BU605" s="1">
        <v>178.03407000000001</v>
      </c>
      <c r="BV605" s="1">
        <v>151.61292</v>
      </c>
      <c r="BW605" s="1">
        <v>149.64385999999999</v>
      </c>
      <c r="BX605" s="1">
        <v>151.61292</v>
      </c>
      <c r="BY605" s="1">
        <v>171.01300000000001</v>
      </c>
      <c r="BZ605" s="1">
        <v>171.01301000000001</v>
      </c>
      <c r="CA605" s="1">
        <v>169.02680000000001</v>
      </c>
      <c r="CB605" s="1">
        <v>171.01301000000001</v>
      </c>
      <c r="CC605" s="1">
        <v>162.33192</v>
      </c>
      <c r="CD605" s="1">
        <v>192.93516</v>
      </c>
      <c r="CE605" s="1">
        <v>191.20327</v>
      </c>
      <c r="CF605" s="1">
        <v>192.93516</v>
      </c>
      <c r="CG605" s="1">
        <v>190.81398999999999</v>
      </c>
      <c r="CH605" s="1">
        <v>238.08029999999999</v>
      </c>
      <c r="CI605" s="1">
        <v>237.59502000000001</v>
      </c>
      <c r="CJ605" s="1">
        <v>238.08029999999999</v>
      </c>
      <c r="CL605" s="1">
        <f t="shared" ref="CL605:CW668" si="161">BG605-Y605</f>
        <v>0</v>
      </c>
      <c r="CM605" s="1">
        <f t="shared" si="161"/>
        <v>0</v>
      </c>
      <c r="CN605" s="1">
        <f t="shared" si="161"/>
        <v>0</v>
      </c>
      <c r="CO605" s="1">
        <f t="shared" si="161"/>
        <v>0</v>
      </c>
      <c r="CP605" s="1">
        <f t="shared" si="161"/>
        <v>0</v>
      </c>
      <c r="CQ605" s="1">
        <f t="shared" si="161"/>
        <v>0</v>
      </c>
      <c r="CR605" s="1">
        <f t="shared" si="161"/>
        <v>0</v>
      </c>
      <c r="CS605" s="1">
        <f t="shared" si="161"/>
        <v>0</v>
      </c>
      <c r="CT605" s="1">
        <f t="shared" si="161"/>
        <v>0</v>
      </c>
      <c r="CU605" s="1">
        <f t="shared" si="161"/>
        <v>0</v>
      </c>
      <c r="CV605" s="1">
        <f t="shared" si="161"/>
        <v>0</v>
      </c>
      <c r="CW605" s="1">
        <f t="shared" si="161"/>
        <v>0</v>
      </c>
      <c r="CX605" s="1">
        <f t="shared" si="160"/>
        <v>0</v>
      </c>
      <c r="CY605" s="1">
        <f t="shared" si="160"/>
        <v>0</v>
      </c>
      <c r="CZ605" s="1">
        <f t="shared" si="160"/>
        <v>0</v>
      </c>
      <c r="DA605" s="1">
        <f t="shared" si="160"/>
        <v>0</v>
      </c>
      <c r="DB605" s="1">
        <f t="shared" si="159"/>
        <v>0</v>
      </c>
      <c r="DC605" s="1">
        <f t="shared" si="149"/>
        <v>0</v>
      </c>
      <c r="DD605" s="1">
        <f t="shared" si="149"/>
        <v>0</v>
      </c>
      <c r="DE605" s="1">
        <f t="shared" si="149"/>
        <v>0</v>
      </c>
      <c r="DF605" s="1">
        <f t="shared" si="148"/>
        <v>0</v>
      </c>
      <c r="DG605" s="1">
        <f t="shared" si="148"/>
        <v>0</v>
      </c>
      <c r="DH605" s="1">
        <f t="shared" si="148"/>
        <v>0</v>
      </c>
      <c r="DI605" s="1">
        <f t="shared" si="146"/>
        <v>0</v>
      </c>
      <c r="DJ605" s="1">
        <f t="shared" si="146"/>
        <v>0</v>
      </c>
      <c r="DK605" s="1">
        <f t="shared" si="146"/>
        <v>0</v>
      </c>
      <c r="DL605" s="1">
        <f t="shared" si="144"/>
        <v>0</v>
      </c>
      <c r="DM605" s="1">
        <f t="shared" si="144"/>
        <v>0</v>
      </c>
      <c r="DN605" s="1">
        <f t="shared" si="144"/>
        <v>0</v>
      </c>
      <c r="DO605" s="1">
        <f t="shared" si="143"/>
        <v>0</v>
      </c>
      <c r="DP605" s="1">
        <f t="shared" si="143"/>
        <v>0</v>
      </c>
      <c r="DQ605" s="3">
        <f t="shared" si="153"/>
        <v>-2.2750001564625366E-5</v>
      </c>
      <c r="DR605" s="3">
        <f t="shared" si="154"/>
        <v>-2.3583302438262566E-5</v>
      </c>
      <c r="DS605" s="3">
        <f t="shared" si="155"/>
        <v>-2.4416603311899765E-5</v>
      </c>
      <c r="DT605" s="3">
        <f t="shared" si="156"/>
        <v>-2.4833370164040192E-5</v>
      </c>
      <c r="DU605" s="3">
        <f t="shared" si="157"/>
        <v>-2.0666632965210541E-5</v>
      </c>
      <c r="DV605" s="3">
        <f t="shared" si="158"/>
        <v>-1.7749963492158516E-5</v>
      </c>
    </row>
    <row r="606" spans="1:126" x14ac:dyDescent="0.25">
      <c r="A606">
        <v>163</v>
      </c>
      <c r="B606">
        <v>7</v>
      </c>
      <c r="C606">
        <v>8</v>
      </c>
      <c r="D606">
        <v>3.7750900000000001</v>
      </c>
      <c r="E606">
        <v>164</v>
      </c>
      <c r="F606">
        <v>2</v>
      </c>
      <c r="G606">
        <v>13</v>
      </c>
      <c r="H606">
        <v>9.4558900000000001</v>
      </c>
      <c r="I606">
        <v>164</v>
      </c>
      <c r="J606">
        <v>4</v>
      </c>
      <c r="K606">
        <v>1</v>
      </c>
      <c r="L606">
        <v>18.478259999999999</v>
      </c>
      <c r="M606">
        <v>164</v>
      </c>
      <c r="N606">
        <v>4</v>
      </c>
      <c r="O606">
        <v>23</v>
      </c>
      <c r="P606">
        <v>23.73724</v>
      </c>
      <c r="Q606">
        <v>164</v>
      </c>
      <c r="R606">
        <v>5</v>
      </c>
      <c r="S606">
        <v>14</v>
      </c>
      <c r="T606">
        <v>18.21641</v>
      </c>
      <c r="U606">
        <v>164</v>
      </c>
      <c r="V606">
        <v>7</v>
      </c>
      <c r="W606">
        <v>7</v>
      </c>
      <c r="X606" s="1">
        <v>3.0122200000000001</v>
      </c>
      <c r="Y606" s="1">
        <v>1780781.5741900001</v>
      </c>
      <c r="Z606" s="1">
        <v>1781001.8108900001</v>
      </c>
      <c r="AA606" s="1">
        <v>1781050.18683</v>
      </c>
      <c r="AB606" s="1">
        <v>1781072.40595</v>
      </c>
      <c r="AC606" s="1">
        <v>1781093.1759200001</v>
      </c>
      <c r="AD606" s="1">
        <v>1781146.54241</v>
      </c>
      <c r="AE606" s="1">
        <v>104.46903</v>
      </c>
      <c r="AF606" s="1">
        <v>104.46903</v>
      </c>
      <c r="AG606" s="1">
        <v>103.39261999999999</v>
      </c>
      <c r="AH606" s="1">
        <v>104.46903</v>
      </c>
      <c r="AI606" s="1">
        <v>9.5979899999999994</v>
      </c>
      <c r="AJ606" s="1">
        <v>321.54460999999998</v>
      </c>
      <c r="AK606" s="1">
        <v>323.42964999999998</v>
      </c>
      <c r="AL606" s="1">
        <v>321.54460999999998</v>
      </c>
      <c r="AM606" s="1">
        <v>39.903269999999999</v>
      </c>
      <c r="AN606" s="1">
        <v>9.2261900000000008</v>
      </c>
      <c r="AO606" s="1">
        <v>10.96584</v>
      </c>
      <c r="AP606" s="1">
        <v>9.2261900000000008</v>
      </c>
      <c r="AQ606" s="1">
        <v>31.1264</v>
      </c>
      <c r="AR606" s="1">
        <v>31.1264</v>
      </c>
      <c r="AS606" s="1">
        <v>32.389470000000003</v>
      </c>
      <c r="AT606" s="1">
        <v>31.1264</v>
      </c>
      <c r="AU606" s="1">
        <v>23.32704</v>
      </c>
      <c r="AV606" s="1">
        <v>51.59825</v>
      </c>
      <c r="AW606" s="1">
        <v>52.255940000000002</v>
      </c>
      <c r="AX606" s="1">
        <v>51.59825</v>
      </c>
      <c r="AY606" s="1">
        <v>57.515990000000002</v>
      </c>
      <c r="AZ606" s="1">
        <v>104.19875</v>
      </c>
      <c r="BA606" s="1">
        <v>103.13065</v>
      </c>
      <c r="BB606" s="1">
        <v>104.19875</v>
      </c>
      <c r="BD606" s="1">
        <f t="shared" si="151"/>
        <v>48.053380000000004</v>
      </c>
      <c r="BE606" s="1">
        <f t="shared" si="152"/>
        <v>-46.682760000000002</v>
      </c>
      <c r="BG606" s="1">
        <v>1780781.5741900001</v>
      </c>
      <c r="BH606" s="1">
        <v>1781001.8108900001</v>
      </c>
      <c r="BI606" s="1">
        <v>1781050.18683</v>
      </c>
      <c r="BJ606" s="1">
        <v>1781072.40595</v>
      </c>
      <c r="BK606" s="1">
        <v>1781093.1759200001</v>
      </c>
      <c r="BL606" s="1">
        <v>1781146.54241</v>
      </c>
      <c r="BM606" s="1">
        <v>104.46903</v>
      </c>
      <c r="BN606" s="1">
        <v>104.46903</v>
      </c>
      <c r="BO606" s="1">
        <v>103.39261999999999</v>
      </c>
      <c r="BP606" s="1">
        <v>104.46903</v>
      </c>
      <c r="BQ606" s="1">
        <v>9.5979899999999994</v>
      </c>
      <c r="BR606" s="1">
        <v>321.54460999999998</v>
      </c>
      <c r="BS606" s="1">
        <v>323.42964999999998</v>
      </c>
      <c r="BT606" s="1">
        <v>321.54460999999998</v>
      </c>
      <c r="BU606" s="1">
        <v>39.903269999999999</v>
      </c>
      <c r="BV606" s="1">
        <v>9.2261900000000008</v>
      </c>
      <c r="BW606" s="1">
        <v>10.96584</v>
      </c>
      <c r="BX606" s="1">
        <v>9.2261900000000008</v>
      </c>
      <c r="BY606" s="1">
        <v>31.1264</v>
      </c>
      <c r="BZ606" s="1">
        <v>31.1264</v>
      </c>
      <c r="CA606" s="1">
        <v>32.389470000000003</v>
      </c>
      <c r="CB606" s="1">
        <v>31.1264</v>
      </c>
      <c r="CC606" s="1">
        <v>23.32704</v>
      </c>
      <c r="CD606" s="1">
        <v>51.59825</v>
      </c>
      <c r="CE606" s="1">
        <v>52.255940000000002</v>
      </c>
      <c r="CF606" s="1">
        <v>51.59825</v>
      </c>
      <c r="CG606" s="1">
        <v>57.515990000000002</v>
      </c>
      <c r="CH606" s="1">
        <v>104.19875</v>
      </c>
      <c r="CI606" s="1">
        <v>103.13065</v>
      </c>
      <c r="CJ606" s="1">
        <v>104.19875</v>
      </c>
      <c r="CL606" s="1">
        <f t="shared" si="161"/>
        <v>0</v>
      </c>
      <c r="CM606" s="1">
        <f t="shared" si="161"/>
        <v>0</v>
      </c>
      <c r="CN606" s="1">
        <f t="shared" si="161"/>
        <v>0</v>
      </c>
      <c r="CO606" s="1">
        <f t="shared" si="161"/>
        <v>0</v>
      </c>
      <c r="CP606" s="1">
        <f t="shared" si="161"/>
        <v>0</v>
      </c>
      <c r="CQ606" s="1">
        <f t="shared" si="161"/>
        <v>0</v>
      </c>
      <c r="CR606" s="1">
        <f t="shared" si="161"/>
        <v>0</v>
      </c>
      <c r="CS606" s="1">
        <f t="shared" si="161"/>
        <v>0</v>
      </c>
      <c r="CT606" s="1">
        <f t="shared" si="161"/>
        <v>0</v>
      </c>
      <c r="CU606" s="1">
        <f t="shared" si="161"/>
        <v>0</v>
      </c>
      <c r="CV606" s="1">
        <f t="shared" si="161"/>
        <v>0</v>
      </c>
      <c r="CW606" s="1">
        <f t="shared" si="161"/>
        <v>0</v>
      </c>
      <c r="CX606" s="1">
        <f t="shared" si="160"/>
        <v>0</v>
      </c>
      <c r="CY606" s="1">
        <f t="shared" si="160"/>
        <v>0</v>
      </c>
      <c r="CZ606" s="1">
        <f t="shared" si="160"/>
        <v>0</v>
      </c>
      <c r="DA606" s="1">
        <f t="shared" si="160"/>
        <v>0</v>
      </c>
      <c r="DB606" s="1">
        <f t="shared" si="159"/>
        <v>0</v>
      </c>
      <c r="DC606" s="1">
        <f t="shared" si="149"/>
        <v>0</v>
      </c>
      <c r="DD606" s="1">
        <f t="shared" si="149"/>
        <v>0</v>
      </c>
      <c r="DE606" s="1">
        <f t="shared" si="149"/>
        <v>0</v>
      </c>
      <c r="DF606" s="1">
        <f t="shared" si="148"/>
        <v>0</v>
      </c>
      <c r="DG606" s="1">
        <f t="shared" si="148"/>
        <v>0</v>
      </c>
      <c r="DH606" s="1">
        <f t="shared" si="148"/>
        <v>0</v>
      </c>
      <c r="DI606" s="1">
        <f t="shared" si="146"/>
        <v>0</v>
      </c>
      <c r="DJ606" s="1">
        <f t="shared" si="146"/>
        <v>0</v>
      </c>
      <c r="DK606" s="1">
        <f t="shared" si="146"/>
        <v>0</v>
      </c>
      <c r="DL606" s="1">
        <f t="shared" si="144"/>
        <v>0</v>
      </c>
      <c r="DM606" s="1">
        <f t="shared" si="144"/>
        <v>0</v>
      </c>
      <c r="DN606" s="1">
        <f t="shared" si="144"/>
        <v>0</v>
      </c>
      <c r="DO606" s="1">
        <f t="shared" si="143"/>
        <v>0</v>
      </c>
      <c r="DP606" s="1">
        <f t="shared" si="143"/>
        <v>0</v>
      </c>
      <c r="DQ606" s="3">
        <f t="shared" si="153"/>
        <v>-1.8583497196439369E-5</v>
      </c>
      <c r="DR606" s="3">
        <f t="shared" si="154"/>
        <v>-1.8583497196439369E-5</v>
      </c>
      <c r="DS606" s="3">
        <f t="shared" si="155"/>
        <v>-2.649997191131459E-5</v>
      </c>
      <c r="DT606" s="3">
        <f t="shared" si="156"/>
        <v>-2.2333467543128593E-5</v>
      </c>
      <c r="DU606" s="3">
        <f t="shared" si="157"/>
        <v>-2.6916738763455017E-5</v>
      </c>
      <c r="DV606" s="3">
        <f t="shared" si="158"/>
        <v>-2.4833370164040192E-5</v>
      </c>
    </row>
    <row r="607" spans="1:126" x14ac:dyDescent="0.25">
      <c r="A607">
        <v>165</v>
      </c>
      <c r="B607">
        <v>2</v>
      </c>
      <c r="C607">
        <v>5</v>
      </c>
      <c r="D607">
        <v>6.1756000000000002</v>
      </c>
      <c r="E607">
        <v>165</v>
      </c>
      <c r="F607">
        <v>9</v>
      </c>
      <c r="G607">
        <v>18</v>
      </c>
      <c r="H607">
        <v>18.253599999999999</v>
      </c>
      <c r="I607">
        <v>165</v>
      </c>
      <c r="J607">
        <v>11</v>
      </c>
      <c r="K607">
        <v>7</v>
      </c>
      <c r="L607">
        <v>12.29365</v>
      </c>
      <c r="M607">
        <v>165</v>
      </c>
      <c r="N607">
        <v>11</v>
      </c>
      <c r="O607">
        <v>27</v>
      </c>
      <c r="P607">
        <v>22.352229999999999</v>
      </c>
      <c r="Q607">
        <v>165</v>
      </c>
      <c r="R607">
        <v>12</v>
      </c>
      <c r="S607">
        <v>18</v>
      </c>
      <c r="T607">
        <v>7.7911299999999999</v>
      </c>
      <c r="U607">
        <v>166</v>
      </c>
      <c r="V607">
        <v>2</v>
      </c>
      <c r="W607">
        <v>5</v>
      </c>
      <c r="X607" s="1">
        <v>0.28467999999999999</v>
      </c>
      <c r="Y607" s="1">
        <v>1781359.6742100001</v>
      </c>
      <c r="Z607" s="1">
        <v>1781585.1774599999</v>
      </c>
      <c r="AA607" s="1">
        <v>1781634.9291300001</v>
      </c>
      <c r="AB607" s="1">
        <v>1781655.34824</v>
      </c>
      <c r="AC607" s="1">
        <v>1781675.74153</v>
      </c>
      <c r="AD607" s="1">
        <v>1781724.42876</v>
      </c>
      <c r="AE607" s="1">
        <v>314.27141999999998</v>
      </c>
      <c r="AF607" s="1">
        <v>314.27141999999998</v>
      </c>
      <c r="AG607" s="1">
        <v>316.05989</v>
      </c>
      <c r="AH607" s="1">
        <v>314.27141999999998</v>
      </c>
      <c r="AI607" s="1">
        <v>221.47023999999999</v>
      </c>
      <c r="AJ607" s="1">
        <v>176.53796</v>
      </c>
      <c r="AK607" s="1">
        <v>174.59206</v>
      </c>
      <c r="AL607" s="1">
        <v>176.53796</v>
      </c>
      <c r="AM607" s="1">
        <v>253.32196999999999</v>
      </c>
      <c r="AN607" s="1">
        <v>225.57552999999999</v>
      </c>
      <c r="AO607" s="1">
        <v>224.67876999999999</v>
      </c>
      <c r="AP607" s="1">
        <v>225.57552999999999</v>
      </c>
      <c r="AQ607" s="1">
        <v>245.70153999999999</v>
      </c>
      <c r="AR607" s="1">
        <v>245.70156</v>
      </c>
      <c r="AS607" s="1">
        <v>245.4907</v>
      </c>
      <c r="AT607" s="1">
        <v>245.70156</v>
      </c>
      <c r="AU607" s="1">
        <v>238.02977999999999</v>
      </c>
      <c r="AV607" s="1">
        <v>265.80212999999998</v>
      </c>
      <c r="AW607" s="1">
        <v>266.29854</v>
      </c>
      <c r="AX607" s="1">
        <v>265.80212999999998</v>
      </c>
      <c r="AY607" s="1">
        <v>269.01123000000001</v>
      </c>
      <c r="AZ607" s="1">
        <v>313.79054000000002</v>
      </c>
      <c r="BA607" s="1">
        <v>315.57015999999999</v>
      </c>
      <c r="BB607" s="1">
        <v>313.79054000000002</v>
      </c>
      <c r="BD607" s="1">
        <f t="shared" si="151"/>
        <v>44.932279999999992</v>
      </c>
      <c r="BE607" s="1">
        <f t="shared" si="152"/>
        <v>-44.779310000000009</v>
      </c>
      <c r="BG607" s="1">
        <v>1781359.6742100001</v>
      </c>
      <c r="BH607" s="1">
        <v>1781585.1774599999</v>
      </c>
      <c r="BI607" s="1">
        <v>1781634.9291300001</v>
      </c>
      <c r="BJ607" s="1">
        <v>1781655.34824</v>
      </c>
      <c r="BK607" s="1">
        <v>1781675.74153</v>
      </c>
      <c r="BL607" s="1">
        <v>1781724.42876</v>
      </c>
      <c r="BM607" s="1">
        <v>314.27141999999998</v>
      </c>
      <c r="BN607" s="1">
        <v>314.27141999999998</v>
      </c>
      <c r="BO607" s="1">
        <v>316.05989</v>
      </c>
      <c r="BP607" s="1">
        <v>314.27141999999998</v>
      </c>
      <c r="BQ607" s="1">
        <v>221.47023999999999</v>
      </c>
      <c r="BR607" s="1">
        <v>176.53796</v>
      </c>
      <c r="BS607" s="1">
        <v>174.59206</v>
      </c>
      <c r="BT607" s="1">
        <v>176.53796</v>
      </c>
      <c r="BU607" s="1">
        <v>253.32196999999999</v>
      </c>
      <c r="BV607" s="1">
        <v>225.57552999999999</v>
      </c>
      <c r="BW607" s="1">
        <v>224.67876999999999</v>
      </c>
      <c r="BX607" s="1">
        <v>225.57552999999999</v>
      </c>
      <c r="BY607" s="1">
        <v>245.70153999999999</v>
      </c>
      <c r="BZ607" s="1">
        <v>245.70156</v>
      </c>
      <c r="CA607" s="1">
        <v>245.4907</v>
      </c>
      <c r="CB607" s="1">
        <v>245.70156</v>
      </c>
      <c r="CC607" s="1">
        <v>238.02977999999999</v>
      </c>
      <c r="CD607" s="1">
        <v>265.80212999999998</v>
      </c>
      <c r="CE607" s="1">
        <v>266.29854</v>
      </c>
      <c r="CF607" s="1">
        <v>265.80212999999998</v>
      </c>
      <c r="CG607" s="1">
        <v>269.01123000000001</v>
      </c>
      <c r="CH607" s="1">
        <v>313.79054000000002</v>
      </c>
      <c r="CI607" s="1">
        <v>315.57015999999999</v>
      </c>
      <c r="CJ607" s="1">
        <v>313.79054000000002</v>
      </c>
      <c r="CL607" s="1">
        <f t="shared" si="161"/>
        <v>0</v>
      </c>
      <c r="CM607" s="1">
        <f t="shared" si="161"/>
        <v>0</v>
      </c>
      <c r="CN607" s="1">
        <f t="shared" si="161"/>
        <v>0</v>
      </c>
      <c r="CO607" s="1">
        <f t="shared" si="161"/>
        <v>0</v>
      </c>
      <c r="CP607" s="1">
        <f t="shared" si="161"/>
        <v>0</v>
      </c>
      <c r="CQ607" s="1">
        <f t="shared" si="161"/>
        <v>0</v>
      </c>
      <c r="CR607" s="1">
        <f t="shared" si="161"/>
        <v>0</v>
      </c>
      <c r="CS607" s="1">
        <f t="shared" si="161"/>
        <v>0</v>
      </c>
      <c r="CT607" s="1">
        <f t="shared" si="161"/>
        <v>0</v>
      </c>
      <c r="CU607" s="1">
        <f t="shared" si="161"/>
        <v>0</v>
      </c>
      <c r="CV607" s="1">
        <f t="shared" si="161"/>
        <v>0</v>
      </c>
      <c r="CW607" s="1">
        <f t="shared" si="161"/>
        <v>0</v>
      </c>
      <c r="CX607" s="1">
        <f t="shared" si="160"/>
        <v>0</v>
      </c>
      <c r="CY607" s="1">
        <f t="shared" si="160"/>
        <v>0</v>
      </c>
      <c r="CZ607" s="1">
        <f t="shared" si="160"/>
        <v>0</v>
      </c>
      <c r="DA607" s="1">
        <f t="shared" si="160"/>
        <v>0</v>
      </c>
      <c r="DB607" s="1">
        <f t="shared" si="159"/>
        <v>0</v>
      </c>
      <c r="DC607" s="1">
        <f t="shared" si="149"/>
        <v>0</v>
      </c>
      <c r="DD607" s="1">
        <f t="shared" si="149"/>
        <v>0</v>
      </c>
      <c r="DE607" s="1">
        <f t="shared" si="149"/>
        <v>0</v>
      </c>
      <c r="DF607" s="1">
        <f t="shared" si="148"/>
        <v>0</v>
      </c>
      <c r="DG607" s="1">
        <f t="shared" si="148"/>
        <v>0</v>
      </c>
      <c r="DH607" s="1">
        <f t="shared" si="148"/>
        <v>0</v>
      </c>
      <c r="DI607" s="1">
        <f t="shared" si="146"/>
        <v>0</v>
      </c>
      <c r="DJ607" s="1">
        <f t="shared" si="146"/>
        <v>0</v>
      </c>
      <c r="DK607" s="1">
        <f t="shared" si="146"/>
        <v>0</v>
      </c>
      <c r="DL607" s="1">
        <f t="shared" si="144"/>
        <v>0</v>
      </c>
      <c r="DM607" s="1">
        <f t="shared" si="144"/>
        <v>0</v>
      </c>
      <c r="DN607" s="1">
        <f t="shared" si="144"/>
        <v>0</v>
      </c>
      <c r="DO607" s="1">
        <f t="shared" si="143"/>
        <v>0</v>
      </c>
      <c r="DP607" s="1">
        <f t="shared" si="143"/>
        <v>0</v>
      </c>
      <c r="DQ607" s="3">
        <f t="shared" si="153"/>
        <v>-1.7333429470661743E-5</v>
      </c>
      <c r="DR607" s="3">
        <f t="shared" si="154"/>
        <v>-1.7333196640018089E-5</v>
      </c>
      <c r="DS607" s="3">
        <f t="shared" si="155"/>
        <v>-1.8583497196439369E-5</v>
      </c>
      <c r="DT607" s="3">
        <f t="shared" si="156"/>
        <v>-2.1083399817350967E-5</v>
      </c>
      <c r="DU607" s="3">
        <f t="shared" si="157"/>
        <v>-2.3583302438262566E-5</v>
      </c>
      <c r="DV607" s="3">
        <f t="shared" si="158"/>
        <v>-2.2333467543128593E-5</v>
      </c>
    </row>
    <row r="608" spans="1:126" x14ac:dyDescent="0.25">
      <c r="A608">
        <v>166</v>
      </c>
      <c r="B608">
        <v>9</v>
      </c>
      <c r="C608">
        <v>18</v>
      </c>
      <c r="D608">
        <v>9.37683</v>
      </c>
      <c r="E608">
        <v>167</v>
      </c>
      <c r="F608">
        <v>4</v>
      </c>
      <c r="G608">
        <v>20</v>
      </c>
      <c r="H608">
        <v>3.1553599999999999</v>
      </c>
      <c r="I608">
        <v>167</v>
      </c>
      <c r="J608">
        <v>6</v>
      </c>
      <c r="K608">
        <v>11</v>
      </c>
      <c r="L608">
        <v>9.3672500000000003</v>
      </c>
      <c r="M608">
        <v>167</v>
      </c>
      <c r="N608">
        <v>7</v>
      </c>
      <c r="O608">
        <v>2</v>
      </c>
      <c r="P608">
        <v>5.6418499999999998</v>
      </c>
      <c r="Q608">
        <v>167</v>
      </c>
      <c r="R608">
        <v>7</v>
      </c>
      <c r="S608">
        <v>24</v>
      </c>
      <c r="T608">
        <v>10.61988</v>
      </c>
      <c r="U608">
        <v>167</v>
      </c>
      <c r="V608">
        <v>9</v>
      </c>
      <c r="W608">
        <v>12</v>
      </c>
      <c r="X608" s="1">
        <v>0.20432</v>
      </c>
      <c r="Y608" s="1">
        <v>1781949.8075999999</v>
      </c>
      <c r="Z608" s="1">
        <v>1782163.54837</v>
      </c>
      <c r="AA608" s="1">
        <v>1782215.8071999999</v>
      </c>
      <c r="AB608" s="1">
        <v>1782236.6519800001</v>
      </c>
      <c r="AC608" s="1">
        <v>1782258.8593900001</v>
      </c>
      <c r="AD608" s="1">
        <v>1782308.4254099999</v>
      </c>
      <c r="AE608" s="1">
        <v>175.93446</v>
      </c>
      <c r="AF608" s="1">
        <v>175.93446</v>
      </c>
      <c r="AG608" s="1">
        <v>173.98674</v>
      </c>
      <c r="AH608" s="1">
        <v>175.93446</v>
      </c>
      <c r="AI608" s="1">
        <v>73.196520000000007</v>
      </c>
      <c r="AJ608" s="1">
        <v>26.60735</v>
      </c>
      <c r="AK608" s="1">
        <v>27.994980000000002</v>
      </c>
      <c r="AL608" s="1">
        <v>26.60735</v>
      </c>
      <c r="AM608" s="1">
        <v>106.43246000000001</v>
      </c>
      <c r="AN608" s="1">
        <v>78.11609</v>
      </c>
      <c r="AO608" s="1">
        <v>77.890659999999997</v>
      </c>
      <c r="AP608" s="1">
        <v>78.11609</v>
      </c>
      <c r="AQ608" s="1">
        <v>98.661670000000001</v>
      </c>
      <c r="AR608" s="1">
        <v>98.661680000000004</v>
      </c>
      <c r="AS608" s="1">
        <v>97.763210000000001</v>
      </c>
      <c r="AT608" s="1">
        <v>98.661680000000004</v>
      </c>
      <c r="AU608" s="1">
        <v>90.04177</v>
      </c>
      <c r="AV608" s="1">
        <v>120.55034000000001</v>
      </c>
      <c r="AW608" s="1">
        <v>119.05705</v>
      </c>
      <c r="AX608" s="1">
        <v>120.55034000000001</v>
      </c>
      <c r="AY608" s="1">
        <v>121.116</v>
      </c>
      <c r="AZ608" s="1">
        <v>169.40493000000001</v>
      </c>
      <c r="BA608" s="1">
        <v>167.41592</v>
      </c>
      <c r="BB608" s="1">
        <v>169.40493000000001</v>
      </c>
      <c r="BD608" s="1">
        <f t="shared" si="151"/>
        <v>46.58917000000001</v>
      </c>
      <c r="BE608" s="1">
        <f t="shared" si="152"/>
        <v>-48.288930000000008</v>
      </c>
      <c r="BG608" s="1">
        <v>1781949.8075999999</v>
      </c>
      <c r="BH608" s="1">
        <v>1782163.54837</v>
      </c>
      <c r="BI608" s="1">
        <v>1782215.8071999999</v>
      </c>
      <c r="BJ608" s="1">
        <v>1782236.6519800001</v>
      </c>
      <c r="BK608" s="1">
        <v>1782258.8593900001</v>
      </c>
      <c r="BL608" s="1">
        <v>1782308.4254099999</v>
      </c>
      <c r="BM608" s="1">
        <v>175.93446</v>
      </c>
      <c r="BN608" s="1">
        <v>175.93446</v>
      </c>
      <c r="BO608" s="1">
        <v>173.98674</v>
      </c>
      <c r="BP608" s="1">
        <v>175.93446</v>
      </c>
      <c r="BQ608" s="1">
        <v>73.196520000000007</v>
      </c>
      <c r="BR608" s="1">
        <v>26.60735</v>
      </c>
      <c r="BS608" s="1">
        <v>27.994980000000002</v>
      </c>
      <c r="BT608" s="1">
        <v>26.60735</v>
      </c>
      <c r="BU608" s="1">
        <v>106.43246000000001</v>
      </c>
      <c r="BV608" s="1">
        <v>78.11609</v>
      </c>
      <c r="BW608" s="1">
        <v>77.890659999999997</v>
      </c>
      <c r="BX608" s="1">
        <v>78.11609</v>
      </c>
      <c r="BY608" s="1">
        <v>98.661670000000001</v>
      </c>
      <c r="BZ608" s="1">
        <v>98.661680000000004</v>
      </c>
      <c r="CA608" s="1">
        <v>97.763210000000001</v>
      </c>
      <c r="CB608" s="1">
        <v>98.661680000000004</v>
      </c>
      <c r="CC608" s="1">
        <v>90.04177</v>
      </c>
      <c r="CD608" s="1">
        <v>120.55034000000001</v>
      </c>
      <c r="CE608" s="1">
        <v>119.05705</v>
      </c>
      <c r="CF608" s="1">
        <v>120.55034000000001</v>
      </c>
      <c r="CG608" s="1">
        <v>121.116</v>
      </c>
      <c r="CH608" s="1">
        <v>169.40493000000001</v>
      </c>
      <c r="CI608" s="1">
        <v>167.41592</v>
      </c>
      <c r="CJ608" s="1">
        <v>169.40493000000001</v>
      </c>
      <c r="CL608" s="1">
        <f t="shared" si="161"/>
        <v>0</v>
      </c>
      <c r="CM608" s="1">
        <f t="shared" si="161"/>
        <v>0</v>
      </c>
      <c r="CN608" s="1">
        <f t="shared" si="161"/>
        <v>0</v>
      </c>
      <c r="CO608" s="1">
        <f t="shared" si="161"/>
        <v>0</v>
      </c>
      <c r="CP608" s="1">
        <f t="shared" si="161"/>
        <v>0</v>
      </c>
      <c r="CQ608" s="1">
        <f t="shared" si="161"/>
        <v>0</v>
      </c>
      <c r="CR608" s="1">
        <f t="shared" si="161"/>
        <v>0</v>
      </c>
      <c r="CS608" s="1">
        <f t="shared" si="161"/>
        <v>0</v>
      </c>
      <c r="CT608" s="1">
        <f t="shared" si="161"/>
        <v>0</v>
      </c>
      <c r="CU608" s="1">
        <f t="shared" si="161"/>
        <v>0</v>
      </c>
      <c r="CV608" s="1">
        <f t="shared" si="161"/>
        <v>0</v>
      </c>
      <c r="CW608" s="1">
        <f t="shared" si="161"/>
        <v>0</v>
      </c>
      <c r="CX608" s="1">
        <f t="shared" si="160"/>
        <v>0</v>
      </c>
      <c r="CY608" s="1">
        <f t="shared" si="160"/>
        <v>0</v>
      </c>
      <c r="CZ608" s="1">
        <f t="shared" si="160"/>
        <v>0</v>
      </c>
      <c r="DA608" s="1">
        <f t="shared" si="160"/>
        <v>0</v>
      </c>
      <c r="DB608" s="1">
        <f t="shared" si="159"/>
        <v>0</v>
      </c>
      <c r="DC608" s="1">
        <f t="shared" si="149"/>
        <v>0</v>
      </c>
      <c r="DD608" s="1">
        <f t="shared" si="149"/>
        <v>0</v>
      </c>
      <c r="DE608" s="1">
        <f t="shared" si="149"/>
        <v>0</v>
      </c>
      <c r="DF608" s="1">
        <f t="shared" si="148"/>
        <v>0</v>
      </c>
      <c r="DG608" s="1">
        <f t="shared" si="148"/>
        <v>0</v>
      </c>
      <c r="DH608" s="1">
        <f t="shared" si="148"/>
        <v>0</v>
      </c>
      <c r="DI608" s="1">
        <f t="shared" si="146"/>
        <v>0</v>
      </c>
      <c r="DJ608" s="1">
        <f t="shared" si="146"/>
        <v>0</v>
      </c>
      <c r="DK608" s="1">
        <f t="shared" si="146"/>
        <v>0</v>
      </c>
      <c r="DL608" s="1">
        <f t="shared" si="144"/>
        <v>0</v>
      </c>
      <c r="DM608" s="1">
        <f t="shared" si="144"/>
        <v>0</v>
      </c>
      <c r="DN608" s="1">
        <f t="shared" si="144"/>
        <v>0</v>
      </c>
      <c r="DO608" s="1">
        <f t="shared" si="143"/>
        <v>0</v>
      </c>
      <c r="DP608" s="1">
        <f t="shared" si="143"/>
        <v>0</v>
      </c>
      <c r="DQ608" s="3">
        <f t="shared" si="153"/>
        <v>-2.2750001564625366E-5</v>
      </c>
      <c r="DR608" s="3">
        <f t="shared" si="154"/>
        <v>-2.0666632965210541E-5</v>
      </c>
      <c r="DS608" s="3">
        <f t="shared" si="155"/>
        <v>-2.1916700690988167E-5</v>
      </c>
      <c r="DT608" s="3">
        <f t="shared" si="156"/>
        <v>-2.6916738763455017E-5</v>
      </c>
      <c r="DU608" s="3">
        <f t="shared" si="157"/>
        <v>-1.9000031217936142E-5</v>
      </c>
      <c r="DV608" s="3">
        <f t="shared" si="158"/>
        <v>-2.0666632965210541E-5</v>
      </c>
    </row>
    <row r="609" spans="1:126" x14ac:dyDescent="0.25">
      <c r="A609">
        <v>168</v>
      </c>
      <c r="B609">
        <v>4</v>
      </c>
      <c r="C609">
        <v>19</v>
      </c>
      <c r="D609">
        <v>13.478759999999999</v>
      </c>
      <c r="E609">
        <v>168</v>
      </c>
      <c r="F609">
        <v>12</v>
      </c>
      <c r="G609">
        <v>4</v>
      </c>
      <c r="H609">
        <v>13.99672</v>
      </c>
      <c r="I609">
        <v>169</v>
      </c>
      <c r="J609">
        <v>1</v>
      </c>
      <c r="K609">
        <v>19</v>
      </c>
      <c r="L609">
        <v>13.55838</v>
      </c>
      <c r="M609">
        <v>169</v>
      </c>
      <c r="N609">
        <v>2</v>
      </c>
      <c r="O609">
        <v>10</v>
      </c>
      <c r="P609">
        <v>16.06476</v>
      </c>
      <c r="Q609">
        <v>169</v>
      </c>
      <c r="R609">
        <v>3</v>
      </c>
      <c r="S609">
        <v>2</v>
      </c>
      <c r="T609">
        <v>9.3382699999999996</v>
      </c>
      <c r="U609">
        <v>169</v>
      </c>
      <c r="V609">
        <v>4</v>
      </c>
      <c r="W609">
        <v>24</v>
      </c>
      <c r="X609" s="1">
        <v>6.8070000000000004</v>
      </c>
      <c r="Y609" s="1">
        <v>1782528.97851</v>
      </c>
      <c r="Z609" s="1">
        <v>1782758.00009</v>
      </c>
      <c r="AA609" s="1">
        <v>1782803.9818299999</v>
      </c>
      <c r="AB609" s="1">
        <v>1782826.08626</v>
      </c>
      <c r="AC609" s="1">
        <v>1782845.80599</v>
      </c>
      <c r="AD609" s="1">
        <v>1782898.70052</v>
      </c>
      <c r="AE609" s="1">
        <v>26.792369999999998</v>
      </c>
      <c r="AF609" s="1">
        <v>26.792369999999998</v>
      </c>
      <c r="AG609" s="1">
        <v>28.172940000000001</v>
      </c>
      <c r="AH609" s="1">
        <v>26.792369999999998</v>
      </c>
      <c r="AI609" s="1">
        <v>299.76763</v>
      </c>
      <c r="AJ609" s="1">
        <v>252.52673999999999</v>
      </c>
      <c r="AK609" s="1">
        <v>252.55645999999999</v>
      </c>
      <c r="AL609" s="1">
        <v>252.52673999999999</v>
      </c>
      <c r="AM609" s="1">
        <v>328.54698999999999</v>
      </c>
      <c r="AN609" s="1">
        <v>297.84849000000003</v>
      </c>
      <c r="AO609" s="1">
        <v>299.31382000000002</v>
      </c>
      <c r="AP609" s="1">
        <v>297.84849000000003</v>
      </c>
      <c r="AQ609" s="1">
        <v>319.63565</v>
      </c>
      <c r="AR609" s="1">
        <v>319.63565</v>
      </c>
      <c r="AS609" s="1">
        <v>321.50051999999999</v>
      </c>
      <c r="AT609" s="1">
        <v>319.63565</v>
      </c>
      <c r="AU609" s="1">
        <v>312.37437</v>
      </c>
      <c r="AV609" s="1">
        <v>339.07234</v>
      </c>
      <c r="AW609" s="1">
        <v>341.06671999999998</v>
      </c>
      <c r="AX609" s="1">
        <v>339.07234</v>
      </c>
      <c r="AY609" s="1">
        <v>346.57652999999999</v>
      </c>
      <c r="AZ609" s="1">
        <v>31.207660000000001</v>
      </c>
      <c r="BA609" s="1">
        <v>32.478119999999997</v>
      </c>
      <c r="BB609" s="1">
        <v>31.207660000000001</v>
      </c>
      <c r="BD609" s="1">
        <f t="shared" si="151"/>
        <v>47.240890000000007</v>
      </c>
      <c r="BE609" s="1">
        <f t="shared" si="152"/>
        <v>-44.631129999999985</v>
      </c>
      <c r="BG609" s="1">
        <v>1782528.97851</v>
      </c>
      <c r="BH609" s="1">
        <v>1782758.00009</v>
      </c>
      <c r="BI609" s="1">
        <v>1782803.9818299999</v>
      </c>
      <c r="BJ609" s="1">
        <v>1782826.08626</v>
      </c>
      <c r="BK609" s="1">
        <v>1782845.80599</v>
      </c>
      <c r="BL609" s="1">
        <v>1782898.70052</v>
      </c>
      <c r="BM609" s="1">
        <v>26.792369999999998</v>
      </c>
      <c r="BN609" s="1">
        <v>26.792369999999998</v>
      </c>
      <c r="BO609" s="1">
        <v>28.172940000000001</v>
      </c>
      <c r="BP609" s="1">
        <v>26.792369999999998</v>
      </c>
      <c r="BQ609" s="1">
        <v>299.76763</v>
      </c>
      <c r="BR609" s="1">
        <v>252.52673999999999</v>
      </c>
      <c r="BS609" s="1">
        <v>252.55645999999999</v>
      </c>
      <c r="BT609" s="1">
        <v>252.52673999999999</v>
      </c>
      <c r="BU609" s="1">
        <v>328.54698999999999</v>
      </c>
      <c r="BV609" s="1">
        <v>297.84849000000003</v>
      </c>
      <c r="BW609" s="1">
        <v>299.31382000000002</v>
      </c>
      <c r="BX609" s="1">
        <v>297.84849000000003</v>
      </c>
      <c r="BY609" s="1">
        <v>319.63565</v>
      </c>
      <c r="BZ609" s="1">
        <v>319.63565</v>
      </c>
      <c r="CA609" s="1">
        <v>321.50051999999999</v>
      </c>
      <c r="CB609" s="1">
        <v>319.63565</v>
      </c>
      <c r="CC609" s="1">
        <v>312.37437</v>
      </c>
      <c r="CD609" s="1">
        <v>339.07234</v>
      </c>
      <c r="CE609" s="1">
        <v>341.06671999999998</v>
      </c>
      <c r="CF609" s="1">
        <v>339.07234</v>
      </c>
      <c r="CG609" s="1">
        <v>346.57652999999999</v>
      </c>
      <c r="CH609" s="1">
        <v>31.207660000000001</v>
      </c>
      <c r="CI609" s="1">
        <v>32.478119999999997</v>
      </c>
      <c r="CJ609" s="1">
        <v>31.207660000000001</v>
      </c>
      <c r="CL609" s="1">
        <f t="shared" si="161"/>
        <v>0</v>
      </c>
      <c r="CM609" s="1">
        <f t="shared" si="161"/>
        <v>0</v>
      </c>
      <c r="CN609" s="1">
        <f t="shared" si="161"/>
        <v>0</v>
      </c>
      <c r="CO609" s="1">
        <f t="shared" si="161"/>
        <v>0</v>
      </c>
      <c r="CP609" s="1">
        <f t="shared" si="161"/>
        <v>0</v>
      </c>
      <c r="CQ609" s="1">
        <f t="shared" si="161"/>
        <v>0</v>
      </c>
      <c r="CR609" s="1">
        <f t="shared" si="161"/>
        <v>0</v>
      </c>
      <c r="CS609" s="1">
        <f t="shared" si="161"/>
        <v>0</v>
      </c>
      <c r="CT609" s="1">
        <f t="shared" si="161"/>
        <v>0</v>
      </c>
      <c r="CU609" s="1">
        <f t="shared" si="161"/>
        <v>0</v>
      </c>
      <c r="CV609" s="1">
        <f t="shared" si="161"/>
        <v>0</v>
      </c>
      <c r="CW609" s="1">
        <f t="shared" si="161"/>
        <v>0</v>
      </c>
      <c r="CX609" s="1">
        <f t="shared" si="160"/>
        <v>0</v>
      </c>
      <c r="CY609" s="1">
        <f t="shared" si="160"/>
        <v>0</v>
      </c>
      <c r="CZ609" s="1">
        <f t="shared" si="160"/>
        <v>0</v>
      </c>
      <c r="DA609" s="1">
        <f t="shared" si="160"/>
        <v>0</v>
      </c>
      <c r="DB609" s="1">
        <f t="shared" si="159"/>
        <v>0</v>
      </c>
      <c r="DC609" s="1">
        <f t="shared" si="149"/>
        <v>0</v>
      </c>
      <c r="DD609" s="1">
        <f t="shared" si="149"/>
        <v>0</v>
      </c>
      <c r="DE609" s="1">
        <f t="shared" si="149"/>
        <v>0</v>
      </c>
      <c r="DF609" s="1">
        <f t="shared" si="148"/>
        <v>0</v>
      </c>
      <c r="DG609" s="1">
        <f t="shared" si="148"/>
        <v>0</v>
      </c>
      <c r="DH609" s="1">
        <f t="shared" si="148"/>
        <v>0</v>
      </c>
      <c r="DI609" s="1">
        <f t="shared" si="146"/>
        <v>0</v>
      </c>
      <c r="DJ609" s="1">
        <f t="shared" si="146"/>
        <v>0</v>
      </c>
      <c r="DK609" s="1">
        <f t="shared" si="146"/>
        <v>0</v>
      </c>
      <c r="DL609" s="1">
        <f t="shared" si="144"/>
        <v>0</v>
      </c>
      <c r="DM609" s="1">
        <f t="shared" si="144"/>
        <v>0</v>
      </c>
      <c r="DN609" s="1">
        <f t="shared" si="144"/>
        <v>0</v>
      </c>
      <c r="DO609" s="1">
        <f t="shared" si="143"/>
        <v>0</v>
      </c>
      <c r="DP609" s="1">
        <f t="shared" si="143"/>
        <v>0</v>
      </c>
      <c r="DQ609" s="3">
        <f t="shared" si="153"/>
        <v>-1.9000031217936142E-5</v>
      </c>
      <c r="DR609" s="3">
        <f t="shared" si="154"/>
        <v>-1.7333429470661743E-5</v>
      </c>
      <c r="DS609" s="3">
        <f t="shared" si="155"/>
        <v>-2.149993383884774E-5</v>
      </c>
      <c r="DT609" s="3">
        <f t="shared" si="156"/>
        <v>-1.9000031217936142E-5</v>
      </c>
      <c r="DU609" s="3">
        <f t="shared" si="157"/>
        <v>-1.9416798070076569E-5</v>
      </c>
      <c r="DV609" s="3">
        <f t="shared" si="158"/>
        <v>-1.9000031217936142E-5</v>
      </c>
    </row>
    <row r="610" spans="1:126" x14ac:dyDescent="0.25">
      <c r="A610">
        <v>169</v>
      </c>
      <c r="B610">
        <v>11</v>
      </c>
      <c r="C610">
        <v>25</v>
      </c>
      <c r="D610">
        <v>23.559080000000002</v>
      </c>
      <c r="E610">
        <v>170</v>
      </c>
      <c r="F610">
        <v>6</v>
      </c>
      <c r="G610">
        <v>29</v>
      </c>
      <c r="H610">
        <v>21.693390000000001</v>
      </c>
      <c r="I610">
        <v>170</v>
      </c>
      <c r="J610">
        <v>8</v>
      </c>
      <c r="K610">
        <v>22</v>
      </c>
      <c r="L610">
        <v>6.1576700000000004</v>
      </c>
      <c r="M610">
        <v>170</v>
      </c>
      <c r="N610">
        <v>9</v>
      </c>
      <c r="O610">
        <v>10</v>
      </c>
      <c r="P610">
        <v>23.7149</v>
      </c>
      <c r="Q610">
        <v>170</v>
      </c>
      <c r="R610">
        <v>10</v>
      </c>
      <c r="S610">
        <v>3</v>
      </c>
      <c r="T610">
        <v>5.8068799999999996</v>
      </c>
      <c r="U610">
        <v>170</v>
      </c>
      <c r="V610">
        <v>11</v>
      </c>
      <c r="W610">
        <v>18</v>
      </c>
      <c r="X610" s="1">
        <v>2.9761799999999998</v>
      </c>
      <c r="Y610" s="1">
        <v>1783114.3985299999</v>
      </c>
      <c r="Z610" s="1">
        <v>1783330.32079</v>
      </c>
      <c r="AA610" s="1">
        <v>1783383.67347</v>
      </c>
      <c r="AB610" s="1">
        <v>1783403.4050199999</v>
      </c>
      <c r="AC610" s="1">
        <v>1783425.65885</v>
      </c>
      <c r="AD610" s="1">
        <v>1783471.54091</v>
      </c>
      <c r="AE610" s="1">
        <v>243.80968999999999</v>
      </c>
      <c r="AF610" s="1">
        <v>243.80968999999999</v>
      </c>
      <c r="AG610" s="1">
        <v>243.52509000000001</v>
      </c>
      <c r="AH610" s="1">
        <v>243.80968999999999</v>
      </c>
      <c r="AI610" s="1">
        <v>141.4418</v>
      </c>
      <c r="AJ610" s="1">
        <v>96.632760000000005</v>
      </c>
      <c r="AK610" s="1">
        <v>95.801310000000001</v>
      </c>
      <c r="AL610" s="1">
        <v>96.632760000000005</v>
      </c>
      <c r="AM610" s="1">
        <v>175.69555</v>
      </c>
      <c r="AN610" s="1">
        <v>149.21965</v>
      </c>
      <c r="AO610" s="1">
        <v>147.27243999999999</v>
      </c>
      <c r="AP610" s="1">
        <v>149.21965</v>
      </c>
      <c r="AQ610" s="1">
        <v>168.66798</v>
      </c>
      <c r="AR610" s="1">
        <v>168.66799</v>
      </c>
      <c r="AS610" s="1">
        <v>166.67605</v>
      </c>
      <c r="AT610" s="1">
        <v>168.66799</v>
      </c>
      <c r="AU610" s="1">
        <v>159.96494999999999</v>
      </c>
      <c r="AV610" s="1">
        <v>190.60240999999999</v>
      </c>
      <c r="AW610" s="1">
        <v>188.83107000000001</v>
      </c>
      <c r="AX610" s="1">
        <v>190.60240999999999</v>
      </c>
      <c r="AY610" s="1">
        <v>188.47788</v>
      </c>
      <c r="AZ610" s="1">
        <v>235.82589999999999</v>
      </c>
      <c r="BA610" s="1">
        <v>235.26011</v>
      </c>
      <c r="BB610" s="1">
        <v>235.82589999999999</v>
      </c>
      <c r="BD610" s="1">
        <f t="shared" si="151"/>
        <v>44.809039999999996</v>
      </c>
      <c r="BE610" s="1">
        <f t="shared" si="152"/>
        <v>-47.348019999999991</v>
      </c>
      <c r="BG610" s="1">
        <v>1783114.3985299999</v>
      </c>
      <c r="BH610" s="1">
        <v>1783330.32079</v>
      </c>
      <c r="BI610" s="1">
        <v>1783383.67347</v>
      </c>
      <c r="BJ610" s="1">
        <v>1783403.4050199999</v>
      </c>
      <c r="BK610" s="1">
        <v>1783425.65885</v>
      </c>
      <c r="BL610" s="1">
        <v>1783471.54091</v>
      </c>
      <c r="BM610" s="1">
        <v>243.80968999999999</v>
      </c>
      <c r="BN610" s="1">
        <v>243.80968999999999</v>
      </c>
      <c r="BO610" s="1">
        <v>243.52509000000001</v>
      </c>
      <c r="BP610" s="1">
        <v>243.80968999999999</v>
      </c>
      <c r="BQ610" s="1">
        <v>141.4418</v>
      </c>
      <c r="BR610" s="1">
        <v>96.632760000000005</v>
      </c>
      <c r="BS610" s="1">
        <v>95.801310000000001</v>
      </c>
      <c r="BT610" s="1">
        <v>96.632760000000005</v>
      </c>
      <c r="BU610" s="1">
        <v>175.69555</v>
      </c>
      <c r="BV610" s="1">
        <v>149.21965</v>
      </c>
      <c r="BW610" s="1">
        <v>147.27243999999999</v>
      </c>
      <c r="BX610" s="1">
        <v>149.21965</v>
      </c>
      <c r="BY610" s="1">
        <v>168.66798</v>
      </c>
      <c r="BZ610" s="1">
        <v>168.66799</v>
      </c>
      <c r="CA610" s="1">
        <v>166.67605</v>
      </c>
      <c r="CB610" s="1">
        <v>168.66799</v>
      </c>
      <c r="CC610" s="1">
        <v>159.96494999999999</v>
      </c>
      <c r="CD610" s="1">
        <v>190.60240999999999</v>
      </c>
      <c r="CE610" s="1">
        <v>188.83107000000001</v>
      </c>
      <c r="CF610" s="1">
        <v>190.60240999999999</v>
      </c>
      <c r="CG610" s="1">
        <v>188.47788</v>
      </c>
      <c r="CH610" s="1">
        <v>235.82589999999999</v>
      </c>
      <c r="CI610" s="1">
        <v>235.26011</v>
      </c>
      <c r="CJ610" s="1">
        <v>235.82589999999999</v>
      </c>
      <c r="CL610" s="1">
        <f t="shared" si="161"/>
        <v>0</v>
      </c>
      <c r="CM610" s="1">
        <f t="shared" si="161"/>
        <v>0</v>
      </c>
      <c r="CN610" s="1">
        <f t="shared" si="161"/>
        <v>0</v>
      </c>
      <c r="CO610" s="1">
        <f t="shared" si="161"/>
        <v>0</v>
      </c>
      <c r="CP610" s="1">
        <f t="shared" si="161"/>
        <v>0</v>
      </c>
      <c r="CQ610" s="1">
        <f t="shared" si="161"/>
        <v>0</v>
      </c>
      <c r="CR610" s="1">
        <f t="shared" si="161"/>
        <v>0</v>
      </c>
      <c r="CS610" s="1">
        <f t="shared" si="161"/>
        <v>0</v>
      </c>
      <c r="CT610" s="1">
        <f t="shared" si="161"/>
        <v>0</v>
      </c>
      <c r="CU610" s="1">
        <f t="shared" si="161"/>
        <v>0</v>
      </c>
      <c r="CV610" s="1">
        <f t="shared" si="161"/>
        <v>0</v>
      </c>
      <c r="CW610" s="1">
        <f t="shared" si="161"/>
        <v>0</v>
      </c>
      <c r="CX610" s="1">
        <f t="shared" si="160"/>
        <v>0</v>
      </c>
      <c r="CY610" s="1">
        <f t="shared" si="160"/>
        <v>0</v>
      </c>
      <c r="CZ610" s="1">
        <f t="shared" si="160"/>
        <v>0</v>
      </c>
      <c r="DA610" s="1">
        <f t="shared" si="160"/>
        <v>0</v>
      </c>
      <c r="DB610" s="1">
        <f t="shared" si="159"/>
        <v>0</v>
      </c>
      <c r="DC610" s="1">
        <f t="shared" si="149"/>
        <v>0</v>
      </c>
      <c r="DD610" s="1">
        <f t="shared" si="149"/>
        <v>0</v>
      </c>
      <c r="DE610" s="1">
        <f t="shared" si="149"/>
        <v>0</v>
      </c>
      <c r="DF610" s="1">
        <f t="shared" si="148"/>
        <v>0</v>
      </c>
      <c r="DG610" s="1">
        <f t="shared" si="148"/>
        <v>0</v>
      </c>
      <c r="DH610" s="1">
        <f t="shared" si="148"/>
        <v>0</v>
      </c>
      <c r="DI610" s="1">
        <f t="shared" si="146"/>
        <v>0</v>
      </c>
      <c r="DJ610" s="1">
        <f t="shared" si="146"/>
        <v>0</v>
      </c>
      <c r="DK610" s="1">
        <f t="shared" si="146"/>
        <v>0</v>
      </c>
      <c r="DL610" s="1">
        <f t="shared" si="144"/>
        <v>0</v>
      </c>
      <c r="DM610" s="1">
        <f t="shared" si="144"/>
        <v>0</v>
      </c>
      <c r="DN610" s="1">
        <f t="shared" si="144"/>
        <v>0</v>
      </c>
      <c r="DO610" s="1">
        <f t="shared" si="143"/>
        <v>0</v>
      </c>
      <c r="DP610" s="1">
        <f t="shared" si="143"/>
        <v>0</v>
      </c>
      <c r="DQ610" s="3">
        <f t="shared" si="153"/>
        <v>-2.5666671037677391E-5</v>
      </c>
      <c r="DR610" s="3">
        <f t="shared" si="154"/>
        <v>-2.2750001564625366E-5</v>
      </c>
      <c r="DS610" s="3">
        <f t="shared" si="155"/>
        <v>-2.4416603311899765E-5</v>
      </c>
      <c r="DT610" s="3">
        <f t="shared" si="156"/>
        <v>-2.3166535586122139E-5</v>
      </c>
      <c r="DU610" s="3">
        <f t="shared" si="157"/>
        <v>-2.0666632965210541E-5</v>
      </c>
      <c r="DV610" s="3">
        <f t="shared" si="158"/>
        <v>-2.649997191131459E-5</v>
      </c>
    </row>
    <row r="611" spans="1:126" x14ac:dyDescent="0.25">
      <c r="A611">
        <v>171</v>
      </c>
      <c r="B611">
        <v>7</v>
      </c>
      <c r="C611">
        <v>5</v>
      </c>
      <c r="D611">
        <v>15.451169999999999</v>
      </c>
      <c r="E611">
        <v>172</v>
      </c>
      <c r="F611">
        <v>2</v>
      </c>
      <c r="G611">
        <v>11</v>
      </c>
      <c r="H611">
        <v>5.0322300000000002</v>
      </c>
      <c r="I611">
        <v>172</v>
      </c>
      <c r="J611">
        <v>3</v>
      </c>
      <c r="K611">
        <v>30</v>
      </c>
      <c r="L611">
        <v>11.067780000000001</v>
      </c>
      <c r="M611">
        <v>172</v>
      </c>
      <c r="N611">
        <v>4</v>
      </c>
      <c r="O611">
        <v>21</v>
      </c>
      <c r="P611">
        <v>17.43018</v>
      </c>
      <c r="Q611">
        <v>172</v>
      </c>
      <c r="R611">
        <v>5</v>
      </c>
      <c r="S611">
        <v>12</v>
      </c>
      <c r="T611">
        <v>9.9006100000000004</v>
      </c>
      <c r="U611">
        <v>172</v>
      </c>
      <c r="V611">
        <v>7</v>
      </c>
      <c r="W611">
        <v>4</v>
      </c>
      <c r="X611" s="1">
        <v>20.611969999999999</v>
      </c>
      <c r="Y611" s="1">
        <v>1783701.0607</v>
      </c>
      <c r="Z611" s="1">
        <v>1783921.6265700001</v>
      </c>
      <c r="AA611" s="1">
        <v>1783969.87806</v>
      </c>
      <c r="AB611" s="1">
        <v>1783992.14316</v>
      </c>
      <c r="AC611" s="1">
        <v>1784012.8294200001</v>
      </c>
      <c r="AD611" s="1">
        <v>1784066.2757300001</v>
      </c>
      <c r="AE611" s="1">
        <v>102.05132999999999</v>
      </c>
      <c r="AF611" s="1">
        <v>102.05132999999999</v>
      </c>
      <c r="AG611" s="1">
        <v>101.0543</v>
      </c>
      <c r="AH611" s="1">
        <v>102.05132999999999</v>
      </c>
      <c r="AI611" s="1">
        <v>7.5246000000000004</v>
      </c>
      <c r="AJ611" s="1">
        <v>319.45137</v>
      </c>
      <c r="AK611" s="1">
        <v>321.3091</v>
      </c>
      <c r="AL611" s="1">
        <v>319.45137</v>
      </c>
      <c r="AM611" s="1">
        <v>37.762659999999997</v>
      </c>
      <c r="AN611" s="1">
        <v>7.0102799999999998</v>
      </c>
      <c r="AO611" s="1">
        <v>8.7929899999999996</v>
      </c>
      <c r="AP611" s="1">
        <v>7.0102799999999998</v>
      </c>
      <c r="AQ611" s="1">
        <v>28.9558</v>
      </c>
      <c r="AR611" s="1">
        <v>28.95581</v>
      </c>
      <c r="AS611" s="1">
        <v>30.285889999999998</v>
      </c>
      <c r="AT611" s="1">
        <v>28.95581</v>
      </c>
      <c r="AU611" s="1">
        <v>21.1829</v>
      </c>
      <c r="AV611" s="1">
        <v>49.34516</v>
      </c>
      <c r="AW611" s="1">
        <v>50.08408</v>
      </c>
      <c r="AX611" s="1">
        <v>49.34516</v>
      </c>
      <c r="AY611" s="1">
        <v>55.420999999999999</v>
      </c>
      <c r="AZ611" s="1">
        <v>102.02434</v>
      </c>
      <c r="BA611" s="1">
        <v>101.02512</v>
      </c>
      <c r="BB611" s="1">
        <v>102.02434</v>
      </c>
      <c r="BD611" s="1">
        <f t="shared" si="151"/>
        <v>48.073230000000024</v>
      </c>
      <c r="BE611" s="1">
        <f t="shared" si="152"/>
        <v>-46.603339999999996</v>
      </c>
      <c r="BG611" s="1">
        <v>1783701.0607</v>
      </c>
      <c r="BH611" s="1">
        <v>1783921.6265700001</v>
      </c>
      <c r="BI611" s="1">
        <v>1783969.87806</v>
      </c>
      <c r="BJ611" s="1">
        <v>1783992.14316</v>
      </c>
      <c r="BK611" s="1">
        <v>1784012.8294200001</v>
      </c>
      <c r="BL611" s="1">
        <v>1784066.2757300001</v>
      </c>
      <c r="BM611" s="1">
        <v>102.05132999999999</v>
      </c>
      <c r="BN611" s="1">
        <v>102.05132999999999</v>
      </c>
      <c r="BO611" s="1">
        <v>101.0543</v>
      </c>
      <c r="BP611" s="1">
        <v>102.05132999999999</v>
      </c>
      <c r="BQ611" s="1">
        <v>7.5246000000000004</v>
      </c>
      <c r="BR611" s="1">
        <v>319.45137</v>
      </c>
      <c r="BS611" s="1">
        <v>321.3091</v>
      </c>
      <c r="BT611" s="1">
        <v>319.45137</v>
      </c>
      <c r="BU611" s="1">
        <v>37.762659999999997</v>
      </c>
      <c r="BV611" s="1">
        <v>7.0102799999999998</v>
      </c>
      <c r="BW611" s="1">
        <v>8.7929899999999996</v>
      </c>
      <c r="BX611" s="1">
        <v>7.0102799999999998</v>
      </c>
      <c r="BY611" s="1">
        <v>28.9558</v>
      </c>
      <c r="BZ611" s="1">
        <v>28.95581</v>
      </c>
      <c r="CA611" s="1">
        <v>30.285889999999998</v>
      </c>
      <c r="CB611" s="1">
        <v>28.95581</v>
      </c>
      <c r="CC611" s="1">
        <v>21.1829</v>
      </c>
      <c r="CD611" s="1">
        <v>49.34516</v>
      </c>
      <c r="CE611" s="1">
        <v>50.08408</v>
      </c>
      <c r="CF611" s="1">
        <v>49.34516</v>
      </c>
      <c r="CG611" s="1">
        <v>55.420999999999999</v>
      </c>
      <c r="CH611" s="1">
        <v>102.02434</v>
      </c>
      <c r="CI611" s="1">
        <v>101.02512</v>
      </c>
      <c r="CJ611" s="1">
        <v>102.02434</v>
      </c>
      <c r="CL611" s="1">
        <f t="shared" si="161"/>
        <v>0</v>
      </c>
      <c r="CM611" s="1">
        <f t="shared" si="161"/>
        <v>0</v>
      </c>
      <c r="CN611" s="1">
        <f t="shared" si="161"/>
        <v>0</v>
      </c>
      <c r="CO611" s="1">
        <f t="shared" si="161"/>
        <v>0</v>
      </c>
      <c r="CP611" s="1">
        <f t="shared" si="161"/>
        <v>0</v>
      </c>
      <c r="CQ611" s="1">
        <f t="shared" si="161"/>
        <v>0</v>
      </c>
      <c r="CR611" s="1">
        <f t="shared" si="161"/>
        <v>0</v>
      </c>
      <c r="CS611" s="1">
        <f t="shared" si="161"/>
        <v>0</v>
      </c>
      <c r="CT611" s="1">
        <f t="shared" si="161"/>
        <v>0</v>
      </c>
      <c r="CU611" s="1">
        <f t="shared" si="161"/>
        <v>0</v>
      </c>
      <c r="CV611" s="1">
        <f t="shared" si="161"/>
        <v>0</v>
      </c>
      <c r="CW611" s="1">
        <f t="shared" si="161"/>
        <v>0</v>
      </c>
      <c r="CX611" s="1">
        <f t="shared" si="160"/>
        <v>0</v>
      </c>
      <c r="CY611" s="1">
        <f t="shared" si="160"/>
        <v>0</v>
      </c>
      <c r="CZ611" s="1">
        <f t="shared" si="160"/>
        <v>0</v>
      </c>
      <c r="DA611" s="1">
        <f t="shared" si="160"/>
        <v>0</v>
      </c>
      <c r="DB611" s="1">
        <f t="shared" si="159"/>
        <v>0</v>
      </c>
      <c r="DC611" s="1">
        <f t="shared" si="149"/>
        <v>0</v>
      </c>
      <c r="DD611" s="1">
        <f t="shared" si="149"/>
        <v>0</v>
      </c>
      <c r="DE611" s="1">
        <f t="shared" si="149"/>
        <v>0</v>
      </c>
      <c r="DF611" s="1">
        <f t="shared" si="148"/>
        <v>0</v>
      </c>
      <c r="DG611" s="1">
        <f t="shared" si="148"/>
        <v>0</v>
      </c>
      <c r="DH611" s="1">
        <f t="shared" si="148"/>
        <v>0</v>
      </c>
      <c r="DI611" s="1">
        <f t="shared" si="146"/>
        <v>0</v>
      </c>
      <c r="DJ611" s="1">
        <f t="shared" si="146"/>
        <v>0</v>
      </c>
      <c r="DK611" s="1">
        <f t="shared" si="146"/>
        <v>0</v>
      </c>
      <c r="DL611" s="1">
        <f t="shared" si="144"/>
        <v>0</v>
      </c>
      <c r="DM611" s="1">
        <f t="shared" si="144"/>
        <v>0</v>
      </c>
      <c r="DN611" s="1">
        <f t="shared" si="144"/>
        <v>0</v>
      </c>
      <c r="DO611" s="1">
        <f t="shared" si="143"/>
        <v>0</v>
      </c>
      <c r="DP611" s="1">
        <f t="shared" si="143"/>
        <v>0</v>
      </c>
      <c r="DQ611" s="3">
        <f t="shared" si="153"/>
        <v>-2.5250137016180618E-5</v>
      </c>
      <c r="DR611" s="3">
        <f t="shared" si="154"/>
        <v>-1.775019632280217E-5</v>
      </c>
      <c r="DS611" s="3">
        <f t="shared" si="155"/>
        <v>-2.649997191131459E-5</v>
      </c>
      <c r="DT611" s="3">
        <f t="shared" si="156"/>
        <v>-2.649997191131459E-5</v>
      </c>
      <c r="DU611" s="3">
        <f t="shared" si="157"/>
        <v>-1.8583497196439369E-5</v>
      </c>
      <c r="DV611" s="3">
        <f t="shared" si="158"/>
        <v>-2.1916700690988167E-5</v>
      </c>
    </row>
    <row r="612" spans="1:126" x14ac:dyDescent="0.25">
      <c r="A612">
        <v>173</v>
      </c>
      <c r="B612">
        <v>2</v>
      </c>
      <c r="C612">
        <v>2</v>
      </c>
      <c r="D612">
        <v>22.063110000000002</v>
      </c>
      <c r="E612">
        <v>173</v>
      </c>
      <c r="F612">
        <v>9</v>
      </c>
      <c r="G612">
        <v>15</v>
      </c>
      <c r="H612">
        <v>23.90512</v>
      </c>
      <c r="I612">
        <v>173</v>
      </c>
      <c r="J612">
        <v>11</v>
      </c>
      <c r="K612">
        <v>5</v>
      </c>
      <c r="L612">
        <v>0.7994</v>
      </c>
      <c r="M612">
        <v>173</v>
      </c>
      <c r="N612">
        <v>11</v>
      </c>
      <c r="O612">
        <v>25</v>
      </c>
      <c r="P612">
        <v>8.8921500000000009</v>
      </c>
      <c r="Q612">
        <v>173</v>
      </c>
      <c r="R612">
        <v>12</v>
      </c>
      <c r="S612">
        <v>15</v>
      </c>
      <c r="T612">
        <v>20.143550000000001</v>
      </c>
      <c r="U612">
        <v>174</v>
      </c>
      <c r="V612">
        <v>2</v>
      </c>
      <c r="W612">
        <v>2</v>
      </c>
      <c r="X612" s="1">
        <v>9.6772299999999998</v>
      </c>
      <c r="Y612" s="1">
        <v>1784279.3361899999</v>
      </c>
      <c r="Z612" s="1">
        <v>1784504.41294</v>
      </c>
      <c r="AA612" s="1">
        <v>1784554.4502099999</v>
      </c>
      <c r="AB612" s="1">
        <v>1784574.7874</v>
      </c>
      <c r="AC612" s="1">
        <v>1784595.25621</v>
      </c>
      <c r="AD612" s="1">
        <v>1784643.82012</v>
      </c>
      <c r="AE612" s="1">
        <v>312.02668</v>
      </c>
      <c r="AF612" s="1">
        <v>312.02668</v>
      </c>
      <c r="AG612" s="1">
        <v>313.77193</v>
      </c>
      <c r="AH612" s="1">
        <v>312.02668</v>
      </c>
      <c r="AI612" s="1">
        <v>218.74592999999999</v>
      </c>
      <c r="AJ612" s="1">
        <v>173.87285</v>
      </c>
      <c r="AK612" s="1">
        <v>171.90066999999999</v>
      </c>
      <c r="AL612" s="1">
        <v>173.87285</v>
      </c>
      <c r="AM612" s="1">
        <v>250.81545</v>
      </c>
      <c r="AN612" s="1">
        <v>223.19191000000001</v>
      </c>
      <c r="AO612" s="1">
        <v>222.21077</v>
      </c>
      <c r="AP612" s="1">
        <v>223.19191000000001</v>
      </c>
      <c r="AQ612" s="1">
        <v>243.2372</v>
      </c>
      <c r="AR612" s="1">
        <v>243.2372</v>
      </c>
      <c r="AS612" s="1">
        <v>242.92694</v>
      </c>
      <c r="AT612" s="1">
        <v>243.2372</v>
      </c>
      <c r="AU612" s="1">
        <v>235.52708000000001</v>
      </c>
      <c r="AV612" s="1">
        <v>263.41221999999999</v>
      </c>
      <c r="AW612" s="1">
        <v>263.81342000000001</v>
      </c>
      <c r="AX612" s="1">
        <v>263.41221999999999</v>
      </c>
      <c r="AY612" s="1">
        <v>266.43462</v>
      </c>
      <c r="AZ612" s="1">
        <v>311.27906999999999</v>
      </c>
      <c r="BA612" s="1">
        <v>313.00918999999999</v>
      </c>
      <c r="BB612" s="1">
        <v>311.27906999999999</v>
      </c>
      <c r="BD612" s="1">
        <f t="shared" si="151"/>
        <v>44.873079999999987</v>
      </c>
      <c r="BE612" s="1">
        <f t="shared" si="152"/>
        <v>-44.844449999999995</v>
      </c>
      <c r="BG612" s="1">
        <v>1784279.3361899999</v>
      </c>
      <c r="BH612" s="1">
        <v>1784504.41294</v>
      </c>
      <c r="BI612" s="1">
        <v>1784554.4502099999</v>
      </c>
      <c r="BJ612" s="1">
        <v>1784574.7874</v>
      </c>
      <c r="BK612" s="1">
        <v>1784595.25621</v>
      </c>
      <c r="BL612" s="1">
        <v>1784643.82012</v>
      </c>
      <c r="BM612" s="1">
        <v>312.02668</v>
      </c>
      <c r="BN612" s="1">
        <v>312.02668</v>
      </c>
      <c r="BO612" s="1">
        <v>313.77193</v>
      </c>
      <c r="BP612" s="1">
        <v>312.02668</v>
      </c>
      <c r="BQ612" s="1">
        <v>218.74592999999999</v>
      </c>
      <c r="BR612" s="1">
        <v>173.87285</v>
      </c>
      <c r="BS612" s="1">
        <v>171.90066999999999</v>
      </c>
      <c r="BT612" s="1">
        <v>173.87285</v>
      </c>
      <c r="BU612" s="1">
        <v>250.81545</v>
      </c>
      <c r="BV612" s="1">
        <v>223.19191000000001</v>
      </c>
      <c r="BW612" s="1">
        <v>222.21077</v>
      </c>
      <c r="BX612" s="1">
        <v>223.19191000000001</v>
      </c>
      <c r="BY612" s="1">
        <v>243.2372</v>
      </c>
      <c r="BZ612" s="1">
        <v>243.2372</v>
      </c>
      <c r="CA612" s="1">
        <v>242.92694</v>
      </c>
      <c r="CB612" s="1">
        <v>243.2372</v>
      </c>
      <c r="CC612" s="1">
        <v>235.52708000000001</v>
      </c>
      <c r="CD612" s="1">
        <v>263.41221999999999</v>
      </c>
      <c r="CE612" s="1">
        <v>263.81342000000001</v>
      </c>
      <c r="CF612" s="1">
        <v>263.41221999999999</v>
      </c>
      <c r="CG612" s="1">
        <v>266.43462</v>
      </c>
      <c r="CH612" s="1">
        <v>311.27906999999999</v>
      </c>
      <c r="CI612" s="1">
        <v>313.00918999999999</v>
      </c>
      <c r="CJ612" s="1">
        <v>311.27906999999999</v>
      </c>
      <c r="CL612" s="1">
        <f t="shared" si="161"/>
        <v>0</v>
      </c>
      <c r="CM612" s="1">
        <f t="shared" si="161"/>
        <v>0</v>
      </c>
      <c r="CN612" s="1">
        <f t="shared" si="161"/>
        <v>0</v>
      </c>
      <c r="CO612" s="1">
        <f t="shared" si="161"/>
        <v>0</v>
      </c>
      <c r="CP612" s="1">
        <f t="shared" si="161"/>
        <v>0</v>
      </c>
      <c r="CQ612" s="1">
        <f t="shared" si="161"/>
        <v>0</v>
      </c>
      <c r="CR612" s="1">
        <f t="shared" si="161"/>
        <v>0</v>
      </c>
      <c r="CS612" s="1">
        <f t="shared" si="161"/>
        <v>0</v>
      </c>
      <c r="CT612" s="1">
        <f t="shared" si="161"/>
        <v>0</v>
      </c>
      <c r="CU612" s="1">
        <f t="shared" si="161"/>
        <v>0</v>
      </c>
      <c r="CV612" s="1">
        <f t="shared" si="161"/>
        <v>0</v>
      </c>
      <c r="CW612" s="1">
        <f t="shared" si="161"/>
        <v>0</v>
      </c>
      <c r="CX612" s="1">
        <f t="shared" si="160"/>
        <v>0</v>
      </c>
      <c r="CY612" s="1">
        <f t="shared" si="160"/>
        <v>0</v>
      </c>
      <c r="CZ612" s="1">
        <f t="shared" si="160"/>
        <v>0</v>
      </c>
      <c r="DA612" s="1">
        <f t="shared" si="160"/>
        <v>0</v>
      </c>
      <c r="DB612" s="1">
        <f t="shared" si="159"/>
        <v>0</v>
      </c>
      <c r="DC612" s="1">
        <f t="shared" si="149"/>
        <v>0</v>
      </c>
      <c r="DD612" s="1">
        <f t="shared" si="149"/>
        <v>0</v>
      </c>
      <c r="DE612" s="1">
        <f t="shared" si="149"/>
        <v>0</v>
      </c>
      <c r="DF612" s="1">
        <f t="shared" si="148"/>
        <v>0</v>
      </c>
      <c r="DG612" s="1">
        <f t="shared" si="148"/>
        <v>0</v>
      </c>
      <c r="DH612" s="1">
        <f t="shared" si="148"/>
        <v>0</v>
      </c>
      <c r="DI612" s="1">
        <f t="shared" si="146"/>
        <v>0</v>
      </c>
      <c r="DJ612" s="1">
        <f t="shared" si="146"/>
        <v>0</v>
      </c>
      <c r="DK612" s="1">
        <f t="shared" si="146"/>
        <v>0</v>
      </c>
      <c r="DL612" s="1">
        <f t="shared" si="144"/>
        <v>0</v>
      </c>
      <c r="DM612" s="1">
        <f t="shared" si="144"/>
        <v>0</v>
      </c>
      <c r="DN612" s="1">
        <f t="shared" si="144"/>
        <v>0</v>
      </c>
      <c r="DO612" s="1">
        <f t="shared" si="143"/>
        <v>0</v>
      </c>
      <c r="DP612" s="1">
        <f t="shared" si="143"/>
        <v>0</v>
      </c>
      <c r="DQ612" s="3">
        <f t="shared" si="153"/>
        <v>-1.7749963492158516E-5</v>
      </c>
      <c r="DR612" s="3">
        <f t="shared" si="154"/>
        <v>-1.7333196640018089E-5</v>
      </c>
      <c r="DS612" s="3">
        <f t="shared" si="155"/>
        <v>-2.5666671037677391E-5</v>
      </c>
      <c r="DT612" s="3">
        <f t="shared" si="156"/>
        <v>-1.7749963492158516E-5</v>
      </c>
      <c r="DU612" s="3">
        <f t="shared" si="157"/>
        <v>-1.9416798070076569E-5</v>
      </c>
      <c r="DV612" s="3">
        <f t="shared" si="158"/>
        <v>-2.6083437889817818E-5</v>
      </c>
    </row>
    <row r="613" spans="1:126" x14ac:dyDescent="0.25">
      <c r="A613">
        <v>174</v>
      </c>
      <c r="B613">
        <v>9</v>
      </c>
      <c r="C613">
        <v>16</v>
      </c>
      <c r="D613">
        <v>2.2078899999999999</v>
      </c>
      <c r="E613">
        <v>175</v>
      </c>
      <c r="F613">
        <v>4</v>
      </c>
      <c r="G613">
        <v>17</v>
      </c>
      <c r="H613">
        <v>23.017469999999999</v>
      </c>
      <c r="I613">
        <v>175</v>
      </c>
      <c r="J613">
        <v>6</v>
      </c>
      <c r="K613">
        <v>9</v>
      </c>
      <c r="L613">
        <v>1.5862000000000001</v>
      </c>
      <c r="M613">
        <v>175</v>
      </c>
      <c r="N613">
        <v>6</v>
      </c>
      <c r="O613">
        <v>29</v>
      </c>
      <c r="P613">
        <v>22.806699999999999</v>
      </c>
      <c r="Q613">
        <v>175</v>
      </c>
      <c r="R613">
        <v>7</v>
      </c>
      <c r="S613">
        <v>22</v>
      </c>
      <c r="T613">
        <v>3.5290300000000001</v>
      </c>
      <c r="U613">
        <v>175</v>
      </c>
      <c r="V613">
        <v>9</v>
      </c>
      <c r="W613">
        <v>9</v>
      </c>
      <c r="X613" s="1">
        <v>20.20459</v>
      </c>
      <c r="Y613" s="1">
        <v>1784869.5088899999</v>
      </c>
      <c r="Z613" s="1">
        <v>1785083.3759600001</v>
      </c>
      <c r="AA613" s="1">
        <v>1785135.4829899999</v>
      </c>
      <c r="AB613" s="1">
        <v>1785156.3671800001</v>
      </c>
      <c r="AC613" s="1">
        <v>1785178.56394</v>
      </c>
      <c r="AD613" s="1">
        <v>1785228.2587600001</v>
      </c>
      <c r="AE613" s="1">
        <v>173.72846999999999</v>
      </c>
      <c r="AF613" s="1">
        <v>173.72846999999999</v>
      </c>
      <c r="AG613" s="1">
        <v>171.75675000000001</v>
      </c>
      <c r="AH613" s="1">
        <v>173.72846999999999</v>
      </c>
      <c r="AI613" s="1">
        <v>71.175799999999995</v>
      </c>
      <c r="AJ613" s="1">
        <v>24.525849999999998</v>
      </c>
      <c r="AK613" s="1">
        <v>25.959389999999999</v>
      </c>
      <c r="AL613" s="1">
        <v>24.525849999999998</v>
      </c>
      <c r="AM613" s="1">
        <v>104.27222999999999</v>
      </c>
      <c r="AN613" s="1">
        <v>75.884969999999996</v>
      </c>
      <c r="AO613" s="1">
        <v>75.733729999999994</v>
      </c>
      <c r="AP613" s="1">
        <v>75.884969999999996</v>
      </c>
      <c r="AQ613" s="1">
        <v>96.469390000000004</v>
      </c>
      <c r="AR613" s="1">
        <v>96.469399999999993</v>
      </c>
      <c r="AS613" s="1">
        <v>95.638199999999998</v>
      </c>
      <c r="AT613" s="1">
        <v>96.469399999999993</v>
      </c>
      <c r="AU613" s="1">
        <v>87.875249999999994</v>
      </c>
      <c r="AV613" s="1">
        <v>118.34757</v>
      </c>
      <c r="AW613" s="1">
        <v>116.90752999999999</v>
      </c>
      <c r="AX613" s="1">
        <v>118.34757</v>
      </c>
      <c r="AY613" s="1">
        <v>119.05999</v>
      </c>
      <c r="AZ613" s="1">
        <v>167.32910000000001</v>
      </c>
      <c r="BA613" s="1">
        <v>165.32865000000001</v>
      </c>
      <c r="BB613" s="1">
        <v>167.32910000000001</v>
      </c>
      <c r="BD613" s="1">
        <f t="shared" si="151"/>
        <v>46.649949999999997</v>
      </c>
      <c r="BE613" s="1">
        <f t="shared" si="152"/>
        <v>-48.269110000000012</v>
      </c>
      <c r="BG613" s="1">
        <v>1784869.5088899999</v>
      </c>
      <c r="BH613" s="1">
        <v>1785083.3759600001</v>
      </c>
      <c r="BI613" s="1">
        <v>1785135.4829899999</v>
      </c>
      <c r="BJ613" s="1">
        <v>1785156.3671800001</v>
      </c>
      <c r="BK613" s="1">
        <v>1785178.56394</v>
      </c>
      <c r="BL613" s="1">
        <v>1785228.2587600001</v>
      </c>
      <c r="BM613" s="1">
        <v>173.72846999999999</v>
      </c>
      <c r="BN613" s="1">
        <v>173.72846999999999</v>
      </c>
      <c r="BO613" s="1">
        <v>171.75675000000001</v>
      </c>
      <c r="BP613" s="1">
        <v>173.72846999999999</v>
      </c>
      <c r="BQ613" s="1">
        <v>71.175799999999995</v>
      </c>
      <c r="BR613" s="1">
        <v>24.525849999999998</v>
      </c>
      <c r="BS613" s="1">
        <v>25.959389999999999</v>
      </c>
      <c r="BT613" s="1">
        <v>24.525849999999998</v>
      </c>
      <c r="BU613" s="1">
        <v>104.27222999999999</v>
      </c>
      <c r="BV613" s="1">
        <v>75.884969999999996</v>
      </c>
      <c r="BW613" s="1">
        <v>75.733729999999994</v>
      </c>
      <c r="BX613" s="1">
        <v>75.884969999999996</v>
      </c>
      <c r="BY613" s="1">
        <v>96.469390000000004</v>
      </c>
      <c r="BZ613" s="1">
        <v>96.469399999999993</v>
      </c>
      <c r="CA613" s="1">
        <v>95.638199999999998</v>
      </c>
      <c r="CB613" s="1">
        <v>96.469399999999993</v>
      </c>
      <c r="CC613" s="1">
        <v>87.875249999999994</v>
      </c>
      <c r="CD613" s="1">
        <v>118.34757</v>
      </c>
      <c r="CE613" s="1">
        <v>116.90752999999999</v>
      </c>
      <c r="CF613" s="1">
        <v>118.34757</v>
      </c>
      <c r="CG613" s="1">
        <v>119.05999</v>
      </c>
      <c r="CH613" s="1">
        <v>167.32910000000001</v>
      </c>
      <c r="CI613" s="1">
        <v>165.32865000000001</v>
      </c>
      <c r="CJ613" s="1">
        <v>167.32910000000001</v>
      </c>
      <c r="CL613" s="1">
        <f t="shared" si="161"/>
        <v>0</v>
      </c>
      <c r="CM613" s="1">
        <f t="shared" si="161"/>
        <v>0</v>
      </c>
      <c r="CN613" s="1">
        <f t="shared" si="161"/>
        <v>0</v>
      </c>
      <c r="CO613" s="1">
        <f t="shared" si="161"/>
        <v>0</v>
      </c>
      <c r="CP613" s="1">
        <f t="shared" si="161"/>
        <v>0</v>
      </c>
      <c r="CQ613" s="1">
        <f t="shared" si="161"/>
        <v>0</v>
      </c>
      <c r="CR613" s="1">
        <f t="shared" si="161"/>
        <v>0</v>
      </c>
      <c r="CS613" s="1">
        <f t="shared" si="161"/>
        <v>0</v>
      </c>
      <c r="CT613" s="1">
        <f t="shared" si="161"/>
        <v>0</v>
      </c>
      <c r="CU613" s="1">
        <f t="shared" si="161"/>
        <v>0</v>
      </c>
      <c r="CV613" s="1">
        <f t="shared" si="161"/>
        <v>0</v>
      </c>
      <c r="CW613" s="1">
        <f t="shared" si="161"/>
        <v>0</v>
      </c>
      <c r="CX613" s="1">
        <f t="shared" si="160"/>
        <v>0</v>
      </c>
      <c r="CY613" s="1">
        <f t="shared" si="160"/>
        <v>0</v>
      </c>
      <c r="CZ613" s="1">
        <f t="shared" si="160"/>
        <v>0</v>
      </c>
      <c r="DA613" s="1">
        <f t="shared" si="160"/>
        <v>0</v>
      </c>
      <c r="DB613" s="1">
        <f t="shared" si="159"/>
        <v>0</v>
      </c>
      <c r="DC613" s="1">
        <f t="shared" si="149"/>
        <v>0</v>
      </c>
      <c r="DD613" s="1">
        <f t="shared" si="149"/>
        <v>0</v>
      </c>
      <c r="DE613" s="1">
        <f t="shared" si="149"/>
        <v>0</v>
      </c>
      <c r="DF613" s="1">
        <f t="shared" si="148"/>
        <v>0</v>
      </c>
      <c r="DG613" s="1">
        <f t="shared" si="148"/>
        <v>0</v>
      </c>
      <c r="DH613" s="1">
        <f t="shared" si="148"/>
        <v>0</v>
      </c>
      <c r="DI613" s="1">
        <f t="shared" si="146"/>
        <v>0</v>
      </c>
      <c r="DJ613" s="1">
        <f t="shared" si="146"/>
        <v>0</v>
      </c>
      <c r="DK613" s="1">
        <f t="shared" si="146"/>
        <v>0</v>
      </c>
      <c r="DL613" s="1">
        <f t="shared" si="144"/>
        <v>0</v>
      </c>
      <c r="DM613" s="1">
        <f t="shared" si="144"/>
        <v>0</v>
      </c>
      <c r="DN613" s="1">
        <f t="shared" si="144"/>
        <v>0</v>
      </c>
      <c r="DO613" s="1">
        <f t="shared" si="143"/>
        <v>0</v>
      </c>
      <c r="DP613" s="1">
        <f t="shared" si="143"/>
        <v>0</v>
      </c>
      <c r="DQ613" s="3">
        <f t="shared" si="153"/>
        <v>-1.8583264365795715E-5</v>
      </c>
      <c r="DR613" s="3">
        <f t="shared" si="154"/>
        <v>-2.2750001564625366E-5</v>
      </c>
      <c r="DS613" s="3">
        <f t="shared" si="155"/>
        <v>-2.233323471248494E-5</v>
      </c>
      <c r="DT613" s="3">
        <f t="shared" si="156"/>
        <v>-2.4833370164040192E-5</v>
      </c>
      <c r="DU613" s="3">
        <f t="shared" si="157"/>
        <v>-2.1083399817350967E-5</v>
      </c>
      <c r="DV613" s="3">
        <f t="shared" si="158"/>
        <v>-2.6083437889817818E-5</v>
      </c>
    </row>
    <row r="614" spans="1:126" x14ac:dyDescent="0.25">
      <c r="A614">
        <v>176</v>
      </c>
      <c r="B614">
        <v>4</v>
      </c>
      <c r="C614">
        <v>17</v>
      </c>
      <c r="D614">
        <v>1.8956900000000001</v>
      </c>
      <c r="E614">
        <v>176</v>
      </c>
      <c r="F614">
        <v>12</v>
      </c>
      <c r="G614">
        <v>2</v>
      </c>
      <c r="H614">
        <v>5.4173299999999998</v>
      </c>
      <c r="I614">
        <v>177</v>
      </c>
      <c r="J614">
        <v>1</v>
      </c>
      <c r="K614">
        <v>17</v>
      </c>
      <c r="L614">
        <v>4.4520600000000004</v>
      </c>
      <c r="M614">
        <v>177</v>
      </c>
      <c r="N614">
        <v>2</v>
      </c>
      <c r="O614">
        <v>8</v>
      </c>
      <c r="P614">
        <v>5.8624900000000002</v>
      </c>
      <c r="Q614">
        <v>177</v>
      </c>
      <c r="R614">
        <v>2</v>
      </c>
      <c r="S614">
        <v>27</v>
      </c>
      <c r="T614">
        <v>23.399329999999999</v>
      </c>
      <c r="U614">
        <v>177</v>
      </c>
      <c r="V614">
        <v>4</v>
      </c>
      <c r="W614">
        <v>21</v>
      </c>
      <c r="X614" s="1">
        <v>17.08043</v>
      </c>
      <c r="Y614" s="1">
        <v>1785448.4958899999</v>
      </c>
      <c r="Z614" s="1">
        <v>1785677.6426200001</v>
      </c>
      <c r="AA614" s="1">
        <v>1785723.6024</v>
      </c>
      <c r="AB614" s="1">
        <v>1785745.66117</v>
      </c>
      <c r="AC614" s="1">
        <v>1785765.3918699999</v>
      </c>
      <c r="AD614" s="1">
        <v>1785818.12858</v>
      </c>
      <c r="AE614" s="1">
        <v>24.405110000000001</v>
      </c>
      <c r="AF614" s="1">
        <v>24.405110000000001</v>
      </c>
      <c r="AG614" s="1">
        <v>25.835570000000001</v>
      </c>
      <c r="AH614" s="1">
        <v>24.405110000000001</v>
      </c>
      <c r="AI614" s="1">
        <v>297.41719000000001</v>
      </c>
      <c r="AJ614" s="1">
        <v>250.26283000000001</v>
      </c>
      <c r="AK614" s="1">
        <v>250.19739000000001</v>
      </c>
      <c r="AL614" s="1">
        <v>250.26283000000001</v>
      </c>
      <c r="AM614" s="1">
        <v>326.18081000000001</v>
      </c>
      <c r="AN614" s="1">
        <v>295.56294000000003</v>
      </c>
      <c r="AO614" s="1">
        <v>296.95328000000001</v>
      </c>
      <c r="AP614" s="1">
        <v>295.56294000000003</v>
      </c>
      <c r="AQ614" s="1">
        <v>317.30509000000001</v>
      </c>
      <c r="AR614" s="1">
        <v>317.30509000000001</v>
      </c>
      <c r="AS614" s="1">
        <v>319.12283000000002</v>
      </c>
      <c r="AT614" s="1">
        <v>317.30509000000001</v>
      </c>
      <c r="AU614" s="1">
        <v>310.04822999999999</v>
      </c>
      <c r="AV614" s="1">
        <v>336.75259999999997</v>
      </c>
      <c r="AW614" s="1">
        <v>338.73104999999998</v>
      </c>
      <c r="AX614" s="1">
        <v>336.75259999999997</v>
      </c>
      <c r="AY614" s="1">
        <v>344.13227000000001</v>
      </c>
      <c r="AZ614" s="1">
        <v>28.73236</v>
      </c>
      <c r="BA614" s="1">
        <v>30.058720000000001</v>
      </c>
      <c r="BB614" s="1">
        <v>28.73236</v>
      </c>
      <c r="BD614" s="1">
        <f t="shared" si="151"/>
        <v>47.154359999999997</v>
      </c>
      <c r="BE614" s="1">
        <f t="shared" si="152"/>
        <v>-44.600090000000023</v>
      </c>
      <c r="BG614" s="1">
        <v>1785448.4958899999</v>
      </c>
      <c r="BH614" s="1">
        <v>1785677.6426200001</v>
      </c>
      <c r="BI614" s="1">
        <v>1785723.6024</v>
      </c>
      <c r="BJ614" s="1">
        <v>1785745.66117</v>
      </c>
      <c r="BK614" s="1">
        <v>1785765.3918699999</v>
      </c>
      <c r="BL614" s="1">
        <v>1785818.12858</v>
      </c>
      <c r="BM614" s="1">
        <v>24.405110000000001</v>
      </c>
      <c r="BN614" s="1">
        <v>24.405110000000001</v>
      </c>
      <c r="BO614" s="1">
        <v>25.835570000000001</v>
      </c>
      <c r="BP614" s="1">
        <v>24.405110000000001</v>
      </c>
      <c r="BQ614" s="1">
        <v>297.41719000000001</v>
      </c>
      <c r="BR614" s="1">
        <v>250.26283000000001</v>
      </c>
      <c r="BS614" s="1">
        <v>250.19739000000001</v>
      </c>
      <c r="BT614" s="1">
        <v>250.26283000000001</v>
      </c>
      <c r="BU614" s="1">
        <v>326.18081000000001</v>
      </c>
      <c r="BV614" s="1">
        <v>295.56294000000003</v>
      </c>
      <c r="BW614" s="1">
        <v>296.95328000000001</v>
      </c>
      <c r="BX614" s="1">
        <v>295.56294000000003</v>
      </c>
      <c r="BY614" s="1">
        <v>317.30509000000001</v>
      </c>
      <c r="BZ614" s="1">
        <v>317.30509000000001</v>
      </c>
      <c r="CA614" s="1">
        <v>319.12283000000002</v>
      </c>
      <c r="CB614" s="1">
        <v>317.30509000000001</v>
      </c>
      <c r="CC614" s="1">
        <v>310.04822999999999</v>
      </c>
      <c r="CD614" s="1">
        <v>336.75259999999997</v>
      </c>
      <c r="CE614" s="1">
        <v>338.73104999999998</v>
      </c>
      <c r="CF614" s="1">
        <v>336.75259999999997</v>
      </c>
      <c r="CG614" s="1">
        <v>344.13227000000001</v>
      </c>
      <c r="CH614" s="1">
        <v>28.73236</v>
      </c>
      <c r="CI614" s="1">
        <v>30.058720000000001</v>
      </c>
      <c r="CJ614" s="1">
        <v>28.73236</v>
      </c>
      <c r="CL614" s="1">
        <f t="shared" si="161"/>
        <v>0</v>
      </c>
      <c r="CM614" s="1">
        <f t="shared" si="161"/>
        <v>0</v>
      </c>
      <c r="CN614" s="1">
        <f t="shared" si="161"/>
        <v>0</v>
      </c>
      <c r="CO614" s="1">
        <f t="shared" si="161"/>
        <v>0</v>
      </c>
      <c r="CP614" s="1">
        <f t="shared" si="161"/>
        <v>0</v>
      </c>
      <c r="CQ614" s="1">
        <f t="shared" si="161"/>
        <v>0</v>
      </c>
      <c r="CR614" s="1">
        <f t="shared" si="161"/>
        <v>0</v>
      </c>
      <c r="CS614" s="1">
        <f t="shared" si="161"/>
        <v>0</v>
      </c>
      <c r="CT614" s="1">
        <f t="shared" si="161"/>
        <v>0</v>
      </c>
      <c r="CU614" s="1">
        <f t="shared" si="161"/>
        <v>0</v>
      </c>
      <c r="CV614" s="1">
        <f t="shared" si="161"/>
        <v>0</v>
      </c>
      <c r="CW614" s="1">
        <f t="shared" si="161"/>
        <v>0</v>
      </c>
      <c r="CX614" s="1">
        <f t="shared" si="160"/>
        <v>0</v>
      </c>
      <c r="CY614" s="1">
        <f t="shared" si="160"/>
        <v>0</v>
      </c>
      <c r="CZ614" s="1">
        <f t="shared" si="160"/>
        <v>0</v>
      </c>
      <c r="DA614" s="1">
        <f t="shared" si="160"/>
        <v>0</v>
      </c>
      <c r="DB614" s="1">
        <f t="shared" si="159"/>
        <v>0</v>
      </c>
      <c r="DC614" s="1">
        <f t="shared" si="149"/>
        <v>0</v>
      </c>
      <c r="DD614" s="1">
        <f t="shared" si="149"/>
        <v>0</v>
      </c>
      <c r="DE614" s="1">
        <f t="shared" si="149"/>
        <v>0</v>
      </c>
      <c r="DF614" s="1">
        <f t="shared" si="148"/>
        <v>0</v>
      </c>
      <c r="DG614" s="1">
        <f t="shared" si="148"/>
        <v>0</v>
      </c>
      <c r="DH614" s="1">
        <f t="shared" si="148"/>
        <v>0</v>
      </c>
      <c r="DI614" s="1">
        <f t="shared" si="146"/>
        <v>0</v>
      </c>
      <c r="DJ614" s="1">
        <f t="shared" si="146"/>
        <v>0</v>
      </c>
      <c r="DK614" s="1">
        <f t="shared" si="146"/>
        <v>0</v>
      </c>
      <c r="DL614" s="1">
        <f t="shared" si="144"/>
        <v>0</v>
      </c>
      <c r="DM614" s="1">
        <f t="shared" si="144"/>
        <v>0</v>
      </c>
      <c r="DN614" s="1">
        <f t="shared" si="144"/>
        <v>0</v>
      </c>
      <c r="DO614" s="1">
        <f t="shared" si="144"/>
        <v>0</v>
      </c>
      <c r="DP614" s="1">
        <f t="shared" si="144"/>
        <v>0</v>
      </c>
      <c r="DQ614" s="3">
        <f t="shared" si="153"/>
        <v>-2.6916505932811363E-5</v>
      </c>
      <c r="DR614" s="3">
        <f t="shared" si="154"/>
        <v>-2.1916700690988167E-5</v>
      </c>
      <c r="DS614" s="3">
        <f t="shared" si="155"/>
        <v>-2.149993383884774E-5</v>
      </c>
      <c r="DT614" s="3">
        <f t="shared" si="156"/>
        <v>-2.3583302438262566E-5</v>
      </c>
      <c r="DU614" s="3">
        <f t="shared" si="157"/>
        <v>-2.1916700690988167E-5</v>
      </c>
      <c r="DV614" s="3">
        <f t="shared" si="158"/>
        <v>-1.9416798070076569E-5</v>
      </c>
    </row>
    <row r="615" spans="1:126" x14ac:dyDescent="0.25">
      <c r="A615">
        <v>177</v>
      </c>
      <c r="B615">
        <v>11</v>
      </c>
      <c r="C615">
        <v>23</v>
      </c>
      <c r="D615">
        <v>17.938110000000002</v>
      </c>
      <c r="E615">
        <v>178</v>
      </c>
      <c r="F615">
        <v>6</v>
      </c>
      <c r="G615">
        <v>27</v>
      </c>
      <c r="H615">
        <v>8.7895199999999996</v>
      </c>
      <c r="I615">
        <v>178</v>
      </c>
      <c r="J615">
        <v>8</v>
      </c>
      <c r="K615">
        <v>19</v>
      </c>
      <c r="L615">
        <v>19.05528</v>
      </c>
      <c r="M615">
        <v>178</v>
      </c>
      <c r="N615">
        <v>9</v>
      </c>
      <c r="O615">
        <v>8</v>
      </c>
      <c r="P615">
        <v>13.35205</v>
      </c>
      <c r="Q615">
        <v>178</v>
      </c>
      <c r="R615">
        <v>9</v>
      </c>
      <c r="S615">
        <v>30</v>
      </c>
      <c r="T615">
        <v>19.730429999999998</v>
      </c>
      <c r="U615">
        <v>178</v>
      </c>
      <c r="V615">
        <v>11</v>
      </c>
      <c r="W615">
        <v>15</v>
      </c>
      <c r="X615" s="1">
        <v>19.647490000000001</v>
      </c>
      <c r="Y615" s="1">
        <v>1786034.16432</v>
      </c>
      <c r="Z615" s="1">
        <v>1786249.7831300001</v>
      </c>
      <c r="AA615" s="1">
        <v>1786303.2108700001</v>
      </c>
      <c r="AB615" s="1">
        <v>1786322.9732299999</v>
      </c>
      <c r="AC615" s="1">
        <v>1786345.2390000001</v>
      </c>
      <c r="AD615" s="1">
        <v>1786391.23554</v>
      </c>
      <c r="AE615" s="1">
        <v>241.66728000000001</v>
      </c>
      <c r="AF615" s="1">
        <v>241.66728000000001</v>
      </c>
      <c r="AG615" s="1">
        <v>241.29819000000001</v>
      </c>
      <c r="AH615" s="1">
        <v>241.66728000000001</v>
      </c>
      <c r="AI615" s="1">
        <v>139.03341</v>
      </c>
      <c r="AJ615" s="1">
        <v>94.191249999999997</v>
      </c>
      <c r="AK615" s="1">
        <v>93.429519999999997</v>
      </c>
      <c r="AL615" s="1">
        <v>94.191249999999997</v>
      </c>
      <c r="AM615" s="1">
        <v>173.36624</v>
      </c>
      <c r="AN615" s="1">
        <v>146.85212999999999</v>
      </c>
      <c r="AO615" s="1">
        <v>144.92089999999999</v>
      </c>
      <c r="AP615" s="1">
        <v>146.85212999999999</v>
      </c>
      <c r="AQ615" s="1">
        <v>166.33082999999999</v>
      </c>
      <c r="AR615" s="1">
        <v>166.33083999999999</v>
      </c>
      <c r="AS615" s="1">
        <v>164.32787999999999</v>
      </c>
      <c r="AT615" s="1">
        <v>166.33083999999999</v>
      </c>
      <c r="AU615" s="1">
        <v>157.60285999999999</v>
      </c>
      <c r="AV615" s="1">
        <v>188.27701999999999</v>
      </c>
      <c r="AW615" s="1">
        <v>186.46258</v>
      </c>
      <c r="AX615" s="1">
        <v>188.27701999999999</v>
      </c>
      <c r="AY615" s="1">
        <v>186.18456</v>
      </c>
      <c r="AZ615" s="1">
        <v>233.61336</v>
      </c>
      <c r="BA615" s="1">
        <v>232.96699000000001</v>
      </c>
      <c r="BB615" s="1">
        <v>233.61336</v>
      </c>
      <c r="BD615" s="1">
        <f t="shared" si="151"/>
        <v>44.842160000000007</v>
      </c>
      <c r="BE615" s="1">
        <f t="shared" si="152"/>
        <v>-47.428799999999995</v>
      </c>
      <c r="BG615" s="1">
        <v>1786034.16432</v>
      </c>
      <c r="BH615" s="1">
        <v>1786249.7831300001</v>
      </c>
      <c r="BI615" s="1">
        <v>1786303.2108700001</v>
      </c>
      <c r="BJ615" s="1">
        <v>1786322.9732299999</v>
      </c>
      <c r="BK615" s="1">
        <v>1786345.2390000001</v>
      </c>
      <c r="BL615" s="1">
        <v>1786391.23554</v>
      </c>
      <c r="BM615" s="1">
        <v>241.66728000000001</v>
      </c>
      <c r="BN615" s="1">
        <v>241.66728000000001</v>
      </c>
      <c r="BO615" s="1">
        <v>241.29819000000001</v>
      </c>
      <c r="BP615" s="1">
        <v>241.66728000000001</v>
      </c>
      <c r="BQ615" s="1">
        <v>139.03341</v>
      </c>
      <c r="BR615" s="1">
        <v>94.191249999999997</v>
      </c>
      <c r="BS615" s="1">
        <v>93.429519999999997</v>
      </c>
      <c r="BT615" s="1">
        <v>94.191249999999997</v>
      </c>
      <c r="BU615" s="1">
        <v>173.36624</v>
      </c>
      <c r="BV615" s="1">
        <v>146.85212999999999</v>
      </c>
      <c r="BW615" s="1">
        <v>144.92089999999999</v>
      </c>
      <c r="BX615" s="1">
        <v>146.85212999999999</v>
      </c>
      <c r="BY615" s="1">
        <v>166.33082999999999</v>
      </c>
      <c r="BZ615" s="1">
        <v>166.33083999999999</v>
      </c>
      <c r="CA615" s="1">
        <v>164.32787999999999</v>
      </c>
      <c r="CB615" s="1">
        <v>166.33083999999999</v>
      </c>
      <c r="CC615" s="1">
        <v>157.60285999999999</v>
      </c>
      <c r="CD615" s="1">
        <v>188.27701999999999</v>
      </c>
      <c r="CE615" s="1">
        <v>186.46258</v>
      </c>
      <c r="CF615" s="1">
        <v>188.27701999999999</v>
      </c>
      <c r="CG615" s="1">
        <v>186.18456</v>
      </c>
      <c r="CH615" s="1">
        <v>233.61336</v>
      </c>
      <c r="CI615" s="1">
        <v>232.96699000000001</v>
      </c>
      <c r="CJ615" s="1">
        <v>233.61336</v>
      </c>
      <c r="CL615" s="1">
        <f t="shared" si="161"/>
        <v>0</v>
      </c>
      <c r="CM615" s="1">
        <f t="shared" si="161"/>
        <v>0</v>
      </c>
      <c r="CN615" s="1">
        <f t="shared" si="161"/>
        <v>0</v>
      </c>
      <c r="CO615" s="1">
        <f t="shared" si="161"/>
        <v>0</v>
      </c>
      <c r="CP615" s="1">
        <f t="shared" si="161"/>
        <v>0</v>
      </c>
      <c r="CQ615" s="1">
        <f t="shared" si="161"/>
        <v>0</v>
      </c>
      <c r="CR615" s="1">
        <f t="shared" si="161"/>
        <v>0</v>
      </c>
      <c r="CS615" s="1">
        <f t="shared" si="161"/>
        <v>0</v>
      </c>
      <c r="CT615" s="1">
        <f t="shared" si="161"/>
        <v>0</v>
      </c>
      <c r="CU615" s="1">
        <f t="shared" si="161"/>
        <v>0</v>
      </c>
      <c r="CV615" s="1">
        <f t="shared" si="161"/>
        <v>0</v>
      </c>
      <c r="CW615" s="1">
        <f t="shared" si="161"/>
        <v>0</v>
      </c>
      <c r="CX615" s="1">
        <f t="shared" si="160"/>
        <v>0</v>
      </c>
      <c r="CY615" s="1">
        <f t="shared" si="160"/>
        <v>0</v>
      </c>
      <c r="CZ615" s="1">
        <f t="shared" si="160"/>
        <v>0</v>
      </c>
      <c r="DA615" s="1">
        <f t="shared" si="160"/>
        <v>0</v>
      </c>
      <c r="DB615" s="1">
        <f t="shared" si="159"/>
        <v>0</v>
      </c>
      <c r="DC615" s="1">
        <f t="shared" si="149"/>
        <v>0</v>
      </c>
      <c r="DD615" s="1">
        <f t="shared" si="149"/>
        <v>0</v>
      </c>
      <c r="DE615" s="1">
        <f t="shared" si="149"/>
        <v>0</v>
      </c>
      <c r="DF615" s="1">
        <f t="shared" si="148"/>
        <v>0</v>
      </c>
      <c r="DG615" s="1">
        <f t="shared" si="148"/>
        <v>0</v>
      </c>
      <c r="DH615" s="1">
        <f t="shared" si="148"/>
        <v>0</v>
      </c>
      <c r="DI615" s="1">
        <f t="shared" si="146"/>
        <v>0</v>
      </c>
      <c r="DJ615" s="1">
        <f t="shared" si="146"/>
        <v>0</v>
      </c>
      <c r="DK615" s="1">
        <f t="shared" si="146"/>
        <v>0</v>
      </c>
      <c r="DL615" s="1">
        <f t="shared" si="144"/>
        <v>0</v>
      </c>
      <c r="DM615" s="1">
        <f t="shared" si="144"/>
        <v>0</v>
      </c>
      <c r="DN615" s="1">
        <f t="shared" si="144"/>
        <v>0</v>
      </c>
      <c r="DO615" s="1">
        <f t="shared" si="144"/>
        <v>0</v>
      </c>
      <c r="DP615" s="1">
        <f t="shared" si="144"/>
        <v>0</v>
      </c>
      <c r="DQ615" s="3">
        <f t="shared" si="153"/>
        <v>-2.2750001564625366E-5</v>
      </c>
      <c r="DR615" s="3">
        <f t="shared" si="154"/>
        <v>-2.4000069290402992E-5</v>
      </c>
      <c r="DS615" s="3">
        <f t="shared" si="155"/>
        <v>-2.4000069290402992E-5</v>
      </c>
      <c r="DT615" s="3">
        <f t="shared" si="156"/>
        <v>-1.8583264365795715E-5</v>
      </c>
      <c r="DU615" s="3">
        <f t="shared" si="157"/>
        <v>-2.2750001564625366E-5</v>
      </c>
      <c r="DV615" s="3">
        <f t="shared" si="158"/>
        <v>-1.8583264365795715E-5</v>
      </c>
    </row>
    <row r="616" spans="1:126" x14ac:dyDescent="0.25">
      <c r="A616">
        <v>179</v>
      </c>
      <c r="B616">
        <v>7</v>
      </c>
      <c r="C616">
        <v>3</v>
      </c>
      <c r="D616">
        <v>3.9840100000000001</v>
      </c>
      <c r="E616">
        <v>180</v>
      </c>
      <c r="F616">
        <v>2</v>
      </c>
      <c r="G616">
        <v>8</v>
      </c>
      <c r="H616">
        <v>23.356400000000001</v>
      </c>
      <c r="I616">
        <v>180</v>
      </c>
      <c r="J616">
        <v>3</v>
      </c>
      <c r="K616">
        <v>28</v>
      </c>
      <c r="L616">
        <v>3.8304800000000001</v>
      </c>
      <c r="M616">
        <v>180</v>
      </c>
      <c r="N616">
        <v>4</v>
      </c>
      <c r="O616">
        <v>19</v>
      </c>
      <c r="P616">
        <v>10.62927</v>
      </c>
      <c r="Q616">
        <v>180</v>
      </c>
      <c r="R616">
        <v>5</v>
      </c>
      <c r="S616">
        <v>10</v>
      </c>
      <c r="T616">
        <v>1.70922</v>
      </c>
      <c r="U616">
        <v>180</v>
      </c>
      <c r="V616">
        <v>7</v>
      </c>
      <c r="W616">
        <v>2</v>
      </c>
      <c r="X616" s="1">
        <v>14.48221</v>
      </c>
      <c r="Y616" s="1">
        <v>1786620.5829</v>
      </c>
      <c r="Z616" s="1">
        <v>1786841.39008</v>
      </c>
      <c r="AA616" s="1">
        <v>1786889.5765</v>
      </c>
      <c r="AB616" s="1">
        <v>1786911.8597800001</v>
      </c>
      <c r="AC616" s="1">
        <v>1786932.4881200001</v>
      </c>
      <c r="AD616" s="1">
        <v>1786986.0203199999</v>
      </c>
      <c r="AE616" s="1">
        <v>99.66883</v>
      </c>
      <c r="AF616" s="1">
        <v>99.66883</v>
      </c>
      <c r="AG616" s="1">
        <v>98.740319999999997</v>
      </c>
      <c r="AH616" s="1">
        <v>99.66883</v>
      </c>
      <c r="AI616" s="1">
        <v>5.3908100000000001</v>
      </c>
      <c r="AJ616" s="1">
        <v>317.30671000000001</v>
      </c>
      <c r="AK616" s="1">
        <v>319.13114000000002</v>
      </c>
      <c r="AL616" s="1">
        <v>317.30671000000001</v>
      </c>
      <c r="AM616" s="1">
        <v>35.597439999999999</v>
      </c>
      <c r="AN616" s="1">
        <v>4.8014999999999999</v>
      </c>
      <c r="AO616" s="1">
        <v>6.6138300000000001</v>
      </c>
      <c r="AP616" s="1">
        <v>4.8014999999999999</v>
      </c>
      <c r="AQ616" s="1">
        <v>26.764939999999999</v>
      </c>
      <c r="AR616" s="1">
        <v>26.764939999999999</v>
      </c>
      <c r="AS616" s="1">
        <v>28.146329999999999</v>
      </c>
      <c r="AT616" s="1">
        <v>26.764939999999999</v>
      </c>
      <c r="AU616" s="1">
        <v>19.010629999999999</v>
      </c>
      <c r="AV616" s="1">
        <v>47.097189999999998</v>
      </c>
      <c r="AW616" s="1">
        <v>47.901949999999999</v>
      </c>
      <c r="AX616" s="1">
        <v>47.097189999999998</v>
      </c>
      <c r="AY616" s="1">
        <v>53.327379999999998</v>
      </c>
      <c r="AZ616" s="1">
        <v>99.861040000000003</v>
      </c>
      <c r="BA616" s="1">
        <v>98.924080000000004</v>
      </c>
      <c r="BB616" s="1">
        <v>99.861040000000003</v>
      </c>
      <c r="BD616" s="1">
        <f t="shared" si="151"/>
        <v>48.084099999999978</v>
      </c>
      <c r="BE616" s="1">
        <f t="shared" si="152"/>
        <v>-46.533660000000005</v>
      </c>
      <c r="BG616" s="1">
        <v>1786620.5829</v>
      </c>
      <c r="BH616" s="1">
        <v>1786841.39008</v>
      </c>
      <c r="BI616" s="1">
        <v>1786889.5765</v>
      </c>
      <c r="BJ616" s="1">
        <v>1786911.8597800001</v>
      </c>
      <c r="BK616" s="1">
        <v>1786932.4881200001</v>
      </c>
      <c r="BL616" s="1">
        <v>1786986.0203199999</v>
      </c>
      <c r="BM616" s="1">
        <v>99.66883</v>
      </c>
      <c r="BN616" s="1">
        <v>99.66883</v>
      </c>
      <c r="BO616" s="1">
        <v>98.740319999999997</v>
      </c>
      <c r="BP616" s="1">
        <v>99.66883</v>
      </c>
      <c r="BQ616" s="1">
        <v>5.3908100000000001</v>
      </c>
      <c r="BR616" s="1">
        <v>317.30671000000001</v>
      </c>
      <c r="BS616" s="1">
        <v>319.13114000000002</v>
      </c>
      <c r="BT616" s="1">
        <v>317.30671000000001</v>
      </c>
      <c r="BU616" s="1">
        <v>35.597439999999999</v>
      </c>
      <c r="BV616" s="1">
        <v>4.8014999999999999</v>
      </c>
      <c r="BW616" s="1">
        <v>6.6138300000000001</v>
      </c>
      <c r="BX616" s="1">
        <v>4.8014999999999999</v>
      </c>
      <c r="BY616" s="1">
        <v>26.764939999999999</v>
      </c>
      <c r="BZ616" s="1">
        <v>26.764939999999999</v>
      </c>
      <c r="CA616" s="1">
        <v>28.146329999999999</v>
      </c>
      <c r="CB616" s="1">
        <v>26.764939999999999</v>
      </c>
      <c r="CC616" s="1">
        <v>19.010629999999999</v>
      </c>
      <c r="CD616" s="1">
        <v>47.097189999999998</v>
      </c>
      <c r="CE616" s="1">
        <v>47.901949999999999</v>
      </c>
      <c r="CF616" s="1">
        <v>47.097189999999998</v>
      </c>
      <c r="CG616" s="1">
        <v>53.327379999999998</v>
      </c>
      <c r="CH616" s="1">
        <v>99.861040000000003</v>
      </c>
      <c r="CI616" s="1">
        <v>98.924080000000004</v>
      </c>
      <c r="CJ616" s="1">
        <v>99.861040000000003</v>
      </c>
      <c r="CL616" s="1">
        <f t="shared" si="161"/>
        <v>0</v>
      </c>
      <c r="CM616" s="1">
        <f t="shared" si="161"/>
        <v>0</v>
      </c>
      <c r="CN616" s="1">
        <f t="shared" si="161"/>
        <v>0</v>
      </c>
      <c r="CO616" s="1">
        <f t="shared" si="161"/>
        <v>0</v>
      </c>
      <c r="CP616" s="1">
        <f t="shared" si="161"/>
        <v>0</v>
      </c>
      <c r="CQ616" s="1">
        <f t="shared" si="161"/>
        <v>0</v>
      </c>
      <c r="CR616" s="1">
        <f t="shared" si="161"/>
        <v>0</v>
      </c>
      <c r="CS616" s="1">
        <f t="shared" si="161"/>
        <v>0</v>
      </c>
      <c r="CT616" s="1">
        <f t="shared" si="161"/>
        <v>0</v>
      </c>
      <c r="CU616" s="1">
        <f t="shared" si="161"/>
        <v>0</v>
      </c>
      <c r="CV616" s="1">
        <f t="shared" si="161"/>
        <v>0</v>
      </c>
      <c r="CW616" s="1">
        <f t="shared" si="161"/>
        <v>0</v>
      </c>
      <c r="CX616" s="1">
        <f t="shared" si="160"/>
        <v>0</v>
      </c>
      <c r="CY616" s="1">
        <f t="shared" si="160"/>
        <v>0</v>
      </c>
      <c r="CZ616" s="1">
        <f t="shared" si="160"/>
        <v>0</v>
      </c>
      <c r="DA616" s="1">
        <f t="shared" si="160"/>
        <v>0</v>
      </c>
      <c r="DB616" s="1">
        <f t="shared" si="159"/>
        <v>0</v>
      </c>
      <c r="DC616" s="1">
        <f t="shared" si="149"/>
        <v>0</v>
      </c>
      <c r="DD616" s="1">
        <f t="shared" si="149"/>
        <v>0</v>
      </c>
      <c r="DE616" s="1">
        <f t="shared" si="149"/>
        <v>0</v>
      </c>
      <c r="DF616" s="1">
        <f t="shared" si="148"/>
        <v>0</v>
      </c>
      <c r="DG616" s="1">
        <f t="shared" si="148"/>
        <v>0</v>
      </c>
      <c r="DH616" s="1">
        <f t="shared" si="148"/>
        <v>0</v>
      </c>
      <c r="DI616" s="1">
        <f t="shared" si="146"/>
        <v>0</v>
      </c>
      <c r="DJ616" s="1">
        <f t="shared" si="146"/>
        <v>0</v>
      </c>
      <c r="DK616" s="1">
        <f t="shared" si="146"/>
        <v>0</v>
      </c>
      <c r="DL616" s="1">
        <f t="shared" si="144"/>
        <v>0</v>
      </c>
      <c r="DM616" s="1">
        <f t="shared" si="144"/>
        <v>0</v>
      </c>
      <c r="DN616" s="1">
        <f t="shared" si="144"/>
        <v>0</v>
      </c>
      <c r="DO616" s="1">
        <f t="shared" si="144"/>
        <v>0</v>
      </c>
      <c r="DP616" s="1">
        <f t="shared" si="144"/>
        <v>0</v>
      </c>
      <c r="DQ616" s="3">
        <f t="shared" si="153"/>
        <v>-2.3583302438262566E-5</v>
      </c>
      <c r="DR616" s="3">
        <f t="shared" si="154"/>
        <v>-2.0666632965210541E-5</v>
      </c>
      <c r="DS616" s="3">
        <f t="shared" si="155"/>
        <v>-2.0666632965210541E-5</v>
      </c>
      <c r="DT616" s="3">
        <f t="shared" si="156"/>
        <v>-1.7749963492158516E-5</v>
      </c>
      <c r="DU616" s="3">
        <f t="shared" si="157"/>
        <v>-2.6500204741958244E-5</v>
      </c>
      <c r="DV616" s="3">
        <f t="shared" si="158"/>
        <v>-1.8583264365795715E-5</v>
      </c>
    </row>
    <row r="617" spans="1:126" x14ac:dyDescent="0.25">
      <c r="A617">
        <v>181</v>
      </c>
      <c r="B617">
        <v>1</v>
      </c>
      <c r="C617">
        <v>31</v>
      </c>
      <c r="D617">
        <v>13.765140000000001</v>
      </c>
      <c r="E617">
        <v>181</v>
      </c>
      <c r="F617">
        <v>9</v>
      </c>
      <c r="G617">
        <v>13</v>
      </c>
      <c r="H617">
        <v>7.2544599999999999</v>
      </c>
      <c r="I617">
        <v>181</v>
      </c>
      <c r="J617">
        <v>11</v>
      </c>
      <c r="K617">
        <v>2</v>
      </c>
      <c r="L617">
        <v>13.59735</v>
      </c>
      <c r="M617">
        <v>181</v>
      </c>
      <c r="N617">
        <v>11</v>
      </c>
      <c r="O617">
        <v>22</v>
      </c>
      <c r="P617">
        <v>19.543579999999999</v>
      </c>
      <c r="Q617">
        <v>181</v>
      </c>
      <c r="R617">
        <v>12</v>
      </c>
      <c r="S617">
        <v>13</v>
      </c>
      <c r="T617">
        <v>8.8948499999999999</v>
      </c>
      <c r="U617">
        <v>182</v>
      </c>
      <c r="V617">
        <v>1</v>
      </c>
      <c r="W617">
        <v>30</v>
      </c>
      <c r="X617" s="1">
        <v>17.607050000000001</v>
      </c>
      <c r="Y617" s="1">
        <v>1787198.9904499999</v>
      </c>
      <c r="Z617" s="1">
        <v>1787423.7191699999</v>
      </c>
      <c r="AA617" s="1">
        <v>1787473.9834499999</v>
      </c>
      <c r="AB617" s="1">
        <v>1787494.2312100001</v>
      </c>
      <c r="AC617" s="1">
        <v>1787514.78752</v>
      </c>
      <c r="AD617" s="1">
        <v>1787563.15053</v>
      </c>
      <c r="AE617" s="1">
        <v>309.77434</v>
      </c>
      <c r="AF617" s="1">
        <v>309.77434</v>
      </c>
      <c r="AG617" s="1">
        <v>311.47994</v>
      </c>
      <c r="AH617" s="1">
        <v>309.77434</v>
      </c>
      <c r="AI617" s="1">
        <v>216.10099</v>
      </c>
      <c r="AJ617" s="1">
        <v>171.27746999999999</v>
      </c>
      <c r="AK617" s="1">
        <v>169.28881999999999</v>
      </c>
      <c r="AL617" s="1">
        <v>171.27746999999999</v>
      </c>
      <c r="AM617" s="1">
        <v>248.31442999999999</v>
      </c>
      <c r="AN617" s="1">
        <v>220.8203</v>
      </c>
      <c r="AO617" s="1">
        <v>219.76254</v>
      </c>
      <c r="AP617" s="1">
        <v>220.8203</v>
      </c>
      <c r="AQ617" s="1">
        <v>240.77744000000001</v>
      </c>
      <c r="AR617" s="1">
        <v>240.77744000000001</v>
      </c>
      <c r="AS617" s="1">
        <v>240.37515999999999</v>
      </c>
      <c r="AT617" s="1">
        <v>240.77744000000001</v>
      </c>
      <c r="AU617" s="1">
        <v>233.03525999999999</v>
      </c>
      <c r="AV617" s="1">
        <v>261.03868999999997</v>
      </c>
      <c r="AW617" s="1">
        <v>261.35446999999999</v>
      </c>
      <c r="AX617" s="1">
        <v>261.03868999999997</v>
      </c>
      <c r="AY617" s="1">
        <v>263.80673999999999</v>
      </c>
      <c r="AZ617" s="1">
        <v>308.70753000000002</v>
      </c>
      <c r="BA617" s="1">
        <v>310.39582999999999</v>
      </c>
      <c r="BB617" s="1">
        <v>308.70753000000002</v>
      </c>
      <c r="BD617" s="1">
        <f t="shared" si="151"/>
        <v>44.823520000000002</v>
      </c>
      <c r="BE617" s="1">
        <f t="shared" si="152"/>
        <v>-44.900790000000029</v>
      </c>
      <c r="BG617" s="1">
        <v>1787198.9904499999</v>
      </c>
      <c r="BH617" s="1">
        <v>1787423.7191699999</v>
      </c>
      <c r="BI617" s="1">
        <v>1787473.9834499999</v>
      </c>
      <c r="BJ617" s="1">
        <v>1787494.2312100001</v>
      </c>
      <c r="BK617" s="1">
        <v>1787514.78752</v>
      </c>
      <c r="BL617" s="1">
        <v>1787563.15053</v>
      </c>
      <c r="BM617" s="1">
        <v>309.77434</v>
      </c>
      <c r="BN617" s="1">
        <v>309.77434</v>
      </c>
      <c r="BO617" s="1">
        <v>311.47994</v>
      </c>
      <c r="BP617" s="1">
        <v>309.77434</v>
      </c>
      <c r="BQ617" s="1">
        <v>216.10099</v>
      </c>
      <c r="BR617" s="1">
        <v>171.27746999999999</v>
      </c>
      <c r="BS617" s="1">
        <v>169.28881999999999</v>
      </c>
      <c r="BT617" s="1">
        <v>171.27746999999999</v>
      </c>
      <c r="BU617" s="1">
        <v>248.31442999999999</v>
      </c>
      <c r="BV617" s="1">
        <v>220.8203</v>
      </c>
      <c r="BW617" s="1">
        <v>219.76254</v>
      </c>
      <c r="BX617" s="1">
        <v>220.8203</v>
      </c>
      <c r="BY617" s="1">
        <v>240.77744000000001</v>
      </c>
      <c r="BZ617" s="1">
        <v>240.77744000000001</v>
      </c>
      <c r="CA617" s="1">
        <v>240.37515999999999</v>
      </c>
      <c r="CB617" s="1">
        <v>240.77744000000001</v>
      </c>
      <c r="CC617" s="1">
        <v>233.03525999999999</v>
      </c>
      <c r="CD617" s="1">
        <v>261.03868999999997</v>
      </c>
      <c r="CE617" s="1">
        <v>261.35446999999999</v>
      </c>
      <c r="CF617" s="1">
        <v>261.03868999999997</v>
      </c>
      <c r="CG617" s="1">
        <v>263.80673999999999</v>
      </c>
      <c r="CH617" s="1">
        <v>308.70753000000002</v>
      </c>
      <c r="CI617" s="1">
        <v>310.39582999999999</v>
      </c>
      <c r="CJ617" s="1">
        <v>308.70753000000002</v>
      </c>
      <c r="CL617" s="1">
        <f t="shared" si="161"/>
        <v>0</v>
      </c>
      <c r="CM617" s="1">
        <f t="shared" si="161"/>
        <v>0</v>
      </c>
      <c r="CN617" s="1">
        <f t="shared" si="161"/>
        <v>0</v>
      </c>
      <c r="CO617" s="1">
        <f t="shared" si="161"/>
        <v>0</v>
      </c>
      <c r="CP617" s="1">
        <f t="shared" si="161"/>
        <v>0</v>
      </c>
      <c r="CQ617" s="1">
        <f t="shared" si="161"/>
        <v>0</v>
      </c>
      <c r="CR617" s="1">
        <f t="shared" si="161"/>
        <v>0</v>
      </c>
      <c r="CS617" s="1">
        <f t="shared" si="161"/>
        <v>0</v>
      </c>
      <c r="CT617" s="1">
        <f t="shared" si="161"/>
        <v>0</v>
      </c>
      <c r="CU617" s="1">
        <f t="shared" si="161"/>
        <v>0</v>
      </c>
      <c r="CV617" s="1">
        <f t="shared" si="161"/>
        <v>0</v>
      </c>
      <c r="CW617" s="1">
        <f t="shared" si="161"/>
        <v>0</v>
      </c>
      <c r="CX617" s="1">
        <f t="shared" si="160"/>
        <v>0</v>
      </c>
      <c r="CY617" s="1">
        <f t="shared" si="160"/>
        <v>0</v>
      </c>
      <c r="CZ617" s="1">
        <f t="shared" si="160"/>
        <v>0</v>
      </c>
      <c r="DA617" s="1">
        <f t="shared" si="160"/>
        <v>0</v>
      </c>
      <c r="DB617" s="1">
        <f t="shared" si="159"/>
        <v>0</v>
      </c>
      <c r="DC617" s="1">
        <f t="shared" si="149"/>
        <v>0</v>
      </c>
      <c r="DD617" s="1">
        <f t="shared" si="149"/>
        <v>0</v>
      </c>
      <c r="DE617" s="1">
        <f t="shared" si="149"/>
        <v>0</v>
      </c>
      <c r="DF617" s="1">
        <f t="shared" si="148"/>
        <v>0</v>
      </c>
      <c r="DG617" s="1">
        <f t="shared" si="148"/>
        <v>0</v>
      </c>
      <c r="DH617" s="1">
        <f t="shared" si="148"/>
        <v>0</v>
      </c>
      <c r="DI617" s="1">
        <f t="shared" si="146"/>
        <v>0</v>
      </c>
      <c r="DJ617" s="1">
        <f t="shared" si="146"/>
        <v>0</v>
      </c>
      <c r="DK617" s="1">
        <f t="shared" si="146"/>
        <v>0</v>
      </c>
      <c r="DL617" s="1">
        <f t="shared" si="144"/>
        <v>0</v>
      </c>
      <c r="DM617" s="1">
        <f t="shared" si="144"/>
        <v>0</v>
      </c>
      <c r="DN617" s="1">
        <f t="shared" si="144"/>
        <v>0</v>
      </c>
      <c r="DO617" s="1">
        <f t="shared" si="144"/>
        <v>0</v>
      </c>
      <c r="DP617" s="1">
        <f t="shared" si="144"/>
        <v>0</v>
      </c>
      <c r="DQ617" s="3">
        <f t="shared" si="153"/>
        <v>-2.649997191131459E-5</v>
      </c>
      <c r="DR617" s="3">
        <f t="shared" si="154"/>
        <v>-2.4833370164040192E-5</v>
      </c>
      <c r="DS617" s="3">
        <f t="shared" si="155"/>
        <v>-1.7749963492158516E-5</v>
      </c>
      <c r="DT617" s="3">
        <f t="shared" si="156"/>
        <v>-1.8166730344298943E-5</v>
      </c>
      <c r="DU617" s="3">
        <f t="shared" si="157"/>
        <v>-2.5249904185536964E-5</v>
      </c>
      <c r="DV617" s="3">
        <f t="shared" si="158"/>
        <v>-2.6916738763455017E-5</v>
      </c>
    </row>
    <row r="618" spans="1:126" x14ac:dyDescent="0.25">
      <c r="A618">
        <v>182</v>
      </c>
      <c r="B618">
        <v>9</v>
      </c>
      <c r="C618">
        <v>13</v>
      </c>
      <c r="D618">
        <v>18.055299999999999</v>
      </c>
      <c r="E618">
        <v>183</v>
      </c>
      <c r="F618">
        <v>4</v>
      </c>
      <c r="G618">
        <v>15</v>
      </c>
      <c r="H618">
        <v>18.196840000000002</v>
      </c>
      <c r="I618">
        <v>183</v>
      </c>
      <c r="J618">
        <v>6</v>
      </c>
      <c r="K618">
        <v>6</v>
      </c>
      <c r="L618">
        <v>17.20008</v>
      </c>
      <c r="M618">
        <v>183</v>
      </c>
      <c r="N618">
        <v>6</v>
      </c>
      <c r="O618">
        <v>27</v>
      </c>
      <c r="P618">
        <v>16.029240000000001</v>
      </c>
      <c r="Q618">
        <v>183</v>
      </c>
      <c r="R618">
        <v>7</v>
      </c>
      <c r="S618">
        <v>19</v>
      </c>
      <c r="T618">
        <v>20.004650000000002</v>
      </c>
      <c r="U618">
        <v>183</v>
      </c>
      <c r="V618">
        <v>9</v>
      </c>
      <c r="W618">
        <v>7</v>
      </c>
      <c r="X618" s="1">
        <v>15.0281</v>
      </c>
      <c r="Y618" s="1">
        <v>1787789.1691999999</v>
      </c>
      <c r="Z618" s="1">
        <v>1788003.1751000001</v>
      </c>
      <c r="AA618" s="1">
        <v>1788055.1335700001</v>
      </c>
      <c r="AB618" s="1">
        <v>1788076.0847799999</v>
      </c>
      <c r="AC618" s="1">
        <v>1788098.25043</v>
      </c>
      <c r="AD618" s="1">
        <v>1788148.0430699999</v>
      </c>
      <c r="AE618" s="1">
        <v>171.4821</v>
      </c>
      <c r="AF618" s="1">
        <v>171.4821</v>
      </c>
      <c r="AG618" s="1">
        <v>169.49680000000001</v>
      </c>
      <c r="AH618" s="1">
        <v>171.4821</v>
      </c>
      <c r="AI618" s="1">
        <v>69.140140000000002</v>
      </c>
      <c r="AJ618" s="1">
        <v>22.416309999999999</v>
      </c>
      <c r="AK618" s="1">
        <v>23.910620000000002</v>
      </c>
      <c r="AL618" s="1">
        <v>22.416309999999999</v>
      </c>
      <c r="AM618" s="1">
        <v>102.11573</v>
      </c>
      <c r="AN618" s="1">
        <v>73.629009999999994</v>
      </c>
      <c r="AO618" s="1">
        <v>73.563190000000006</v>
      </c>
      <c r="AP618" s="1">
        <v>73.629009999999994</v>
      </c>
      <c r="AQ618" s="1">
        <v>94.279489999999996</v>
      </c>
      <c r="AR618" s="1">
        <v>94.279499999999999</v>
      </c>
      <c r="AS618" s="1">
        <v>93.525620000000004</v>
      </c>
      <c r="AT618" s="1">
        <v>94.279499999999999</v>
      </c>
      <c r="AU618" s="1">
        <v>85.713080000000005</v>
      </c>
      <c r="AV618" s="1">
        <v>116.127</v>
      </c>
      <c r="AW618" s="1">
        <v>114.749</v>
      </c>
      <c r="AX618" s="1">
        <v>116.127</v>
      </c>
      <c r="AY618" s="1">
        <v>116.96352</v>
      </c>
      <c r="AZ618" s="1">
        <v>165.20495</v>
      </c>
      <c r="BA618" s="1">
        <v>163.20268999999999</v>
      </c>
      <c r="BB618" s="1">
        <v>165.20495</v>
      </c>
      <c r="BD618" s="1">
        <f t="shared" si="151"/>
        <v>46.723830000000007</v>
      </c>
      <c r="BE618" s="1">
        <f t="shared" si="152"/>
        <v>-48.241429999999994</v>
      </c>
      <c r="BG618" s="1">
        <v>1787789.1691999999</v>
      </c>
      <c r="BH618" s="1">
        <v>1788003.1751000001</v>
      </c>
      <c r="BI618" s="1">
        <v>1788055.1335700001</v>
      </c>
      <c r="BJ618" s="1">
        <v>1788076.0847799999</v>
      </c>
      <c r="BK618" s="1">
        <v>1788098.25043</v>
      </c>
      <c r="BL618" s="1">
        <v>1788148.0430699999</v>
      </c>
      <c r="BM618" s="1">
        <v>171.4821</v>
      </c>
      <c r="BN618" s="1">
        <v>171.4821</v>
      </c>
      <c r="BO618" s="1">
        <v>169.49680000000001</v>
      </c>
      <c r="BP618" s="1">
        <v>171.4821</v>
      </c>
      <c r="BQ618" s="1">
        <v>69.140140000000002</v>
      </c>
      <c r="BR618" s="1">
        <v>22.416309999999999</v>
      </c>
      <c r="BS618" s="1">
        <v>23.910620000000002</v>
      </c>
      <c r="BT618" s="1">
        <v>22.416309999999999</v>
      </c>
      <c r="BU618" s="1">
        <v>102.11573</v>
      </c>
      <c r="BV618" s="1">
        <v>73.629009999999994</v>
      </c>
      <c r="BW618" s="1">
        <v>73.563190000000006</v>
      </c>
      <c r="BX618" s="1">
        <v>73.629009999999994</v>
      </c>
      <c r="BY618" s="1">
        <v>94.279489999999996</v>
      </c>
      <c r="BZ618" s="1">
        <v>94.279499999999999</v>
      </c>
      <c r="CA618" s="1">
        <v>93.525620000000004</v>
      </c>
      <c r="CB618" s="1">
        <v>94.279499999999999</v>
      </c>
      <c r="CC618" s="1">
        <v>85.713080000000005</v>
      </c>
      <c r="CD618" s="1">
        <v>116.127</v>
      </c>
      <c r="CE618" s="1">
        <v>114.749</v>
      </c>
      <c r="CF618" s="1">
        <v>116.127</v>
      </c>
      <c r="CG618" s="1">
        <v>116.96352</v>
      </c>
      <c r="CH618" s="1">
        <v>165.20495</v>
      </c>
      <c r="CI618" s="1">
        <v>163.20268999999999</v>
      </c>
      <c r="CJ618" s="1">
        <v>165.20495</v>
      </c>
      <c r="CL618" s="1">
        <f t="shared" si="161"/>
        <v>0</v>
      </c>
      <c r="CM618" s="1">
        <f t="shared" si="161"/>
        <v>0</v>
      </c>
      <c r="CN618" s="1">
        <f t="shared" si="161"/>
        <v>0</v>
      </c>
      <c r="CO618" s="1">
        <f t="shared" si="161"/>
        <v>0</v>
      </c>
      <c r="CP618" s="1">
        <f t="shared" si="161"/>
        <v>0</v>
      </c>
      <c r="CQ618" s="1">
        <f t="shared" si="161"/>
        <v>0</v>
      </c>
      <c r="CR618" s="1">
        <f t="shared" si="161"/>
        <v>0</v>
      </c>
      <c r="CS618" s="1">
        <f t="shared" si="161"/>
        <v>0</v>
      </c>
      <c r="CT618" s="1">
        <f t="shared" si="161"/>
        <v>0</v>
      </c>
      <c r="CU618" s="1">
        <f t="shared" si="161"/>
        <v>0</v>
      </c>
      <c r="CV618" s="1">
        <f t="shared" si="161"/>
        <v>0</v>
      </c>
      <c r="CW618" s="1">
        <f t="shared" si="161"/>
        <v>0</v>
      </c>
      <c r="CX618" s="1">
        <f t="shared" si="160"/>
        <v>0</v>
      </c>
      <c r="CY618" s="1">
        <f t="shared" si="160"/>
        <v>0</v>
      </c>
      <c r="CZ618" s="1">
        <f t="shared" si="160"/>
        <v>0</v>
      </c>
      <c r="DA618" s="1">
        <f t="shared" si="160"/>
        <v>0</v>
      </c>
      <c r="DB618" s="1">
        <f t="shared" si="159"/>
        <v>0</v>
      </c>
      <c r="DC618" s="1">
        <f t="shared" si="149"/>
        <v>0</v>
      </c>
      <c r="DD618" s="1">
        <f t="shared" si="149"/>
        <v>0</v>
      </c>
      <c r="DE618" s="1">
        <f t="shared" si="149"/>
        <v>0</v>
      </c>
      <c r="DF618" s="1">
        <f t="shared" si="148"/>
        <v>0</v>
      </c>
      <c r="DG618" s="1">
        <f t="shared" si="148"/>
        <v>0</v>
      </c>
      <c r="DH618" s="1">
        <f t="shared" si="148"/>
        <v>0</v>
      </c>
      <c r="DI618" s="1">
        <f t="shared" si="146"/>
        <v>0</v>
      </c>
      <c r="DJ618" s="1">
        <f t="shared" si="146"/>
        <v>0</v>
      </c>
      <c r="DK618" s="1">
        <f t="shared" si="146"/>
        <v>0</v>
      </c>
      <c r="DL618" s="1">
        <f t="shared" si="144"/>
        <v>0</v>
      </c>
      <c r="DM618" s="1">
        <f t="shared" si="144"/>
        <v>0</v>
      </c>
      <c r="DN618" s="1">
        <f t="shared" si="144"/>
        <v>0</v>
      </c>
      <c r="DO618" s="1">
        <f t="shared" si="144"/>
        <v>0</v>
      </c>
      <c r="DP618" s="1">
        <f t="shared" si="144"/>
        <v>0</v>
      </c>
      <c r="DQ618" s="3">
        <f t="shared" si="153"/>
        <v>-1.9833332091573341E-5</v>
      </c>
      <c r="DR618" s="3">
        <f t="shared" si="154"/>
        <v>-2.2333467543128593E-5</v>
      </c>
      <c r="DS618" s="3">
        <f t="shared" si="155"/>
        <v>-2.4000069290402992E-5</v>
      </c>
      <c r="DT618" s="3">
        <f t="shared" si="156"/>
        <v>-1.9000031217936142E-5</v>
      </c>
      <c r="DU618" s="3">
        <f t="shared" si="157"/>
        <v>-2.6916738763455017E-5</v>
      </c>
      <c r="DV618" s="3">
        <f t="shared" si="158"/>
        <v>-2.3166535586122139E-5</v>
      </c>
    </row>
    <row r="619" spans="1:126" x14ac:dyDescent="0.25">
      <c r="A619">
        <v>184</v>
      </c>
      <c r="B619">
        <v>4</v>
      </c>
      <c r="C619">
        <v>14</v>
      </c>
      <c r="D619">
        <v>12.550420000000001</v>
      </c>
      <c r="E619">
        <v>184</v>
      </c>
      <c r="F619">
        <v>11</v>
      </c>
      <c r="G619">
        <v>29</v>
      </c>
      <c r="H619">
        <v>21.203859999999999</v>
      </c>
      <c r="I619">
        <v>185</v>
      </c>
      <c r="J619">
        <v>1</v>
      </c>
      <c r="K619">
        <v>14</v>
      </c>
      <c r="L619">
        <v>18.954740000000001</v>
      </c>
      <c r="M619">
        <v>185</v>
      </c>
      <c r="N619">
        <v>2</v>
      </c>
      <c r="O619">
        <v>5</v>
      </c>
      <c r="P619">
        <v>19.971679999999999</v>
      </c>
      <c r="Q619">
        <v>185</v>
      </c>
      <c r="R619">
        <v>2</v>
      </c>
      <c r="S619">
        <v>25</v>
      </c>
      <c r="T619">
        <v>12.92769</v>
      </c>
      <c r="U619">
        <v>185</v>
      </c>
      <c r="V619">
        <v>4</v>
      </c>
      <c r="W619">
        <v>19</v>
      </c>
      <c r="X619" s="1">
        <v>2.3532600000000001</v>
      </c>
      <c r="Y619" s="1">
        <v>1788367.93983</v>
      </c>
      <c r="Z619" s="1">
        <v>1788597.30039</v>
      </c>
      <c r="AA619" s="1">
        <v>1788643.2066800001</v>
      </c>
      <c r="AB619" s="1">
        <v>1788665.24905</v>
      </c>
      <c r="AC619" s="1">
        <v>1788684.9555500001</v>
      </c>
      <c r="AD619" s="1">
        <v>1788737.51495</v>
      </c>
      <c r="AE619" s="1">
        <v>21.94548</v>
      </c>
      <c r="AF619" s="1">
        <v>21.94548</v>
      </c>
      <c r="AG619" s="1">
        <v>23.44698</v>
      </c>
      <c r="AH619" s="1">
        <v>21.94548</v>
      </c>
      <c r="AI619" s="1">
        <v>295.09935000000002</v>
      </c>
      <c r="AJ619" s="1">
        <v>248.01396</v>
      </c>
      <c r="AK619" s="1">
        <v>247.87136000000001</v>
      </c>
      <c r="AL619" s="1">
        <v>248.01396</v>
      </c>
      <c r="AM619" s="1">
        <v>323.83309000000003</v>
      </c>
      <c r="AN619" s="1">
        <v>293.26134999999999</v>
      </c>
      <c r="AO619" s="1">
        <v>294.59420999999998</v>
      </c>
      <c r="AP619" s="1">
        <v>293.26134999999999</v>
      </c>
      <c r="AQ619" s="1">
        <v>314.98732999999999</v>
      </c>
      <c r="AR619" s="1">
        <v>314.98734000000002</v>
      </c>
      <c r="AS619" s="1">
        <v>316.77641</v>
      </c>
      <c r="AT619" s="1">
        <v>314.98734000000002</v>
      </c>
      <c r="AU619" s="1">
        <v>307.73824999999999</v>
      </c>
      <c r="AV619" s="1">
        <v>334.41099000000003</v>
      </c>
      <c r="AW619" s="1">
        <v>336.38959999999997</v>
      </c>
      <c r="AX619" s="1">
        <v>334.41099000000003</v>
      </c>
      <c r="AY619" s="1">
        <v>341.66311000000002</v>
      </c>
      <c r="AZ619" s="1">
        <v>26.215990000000001</v>
      </c>
      <c r="BA619" s="1">
        <v>27.617010000000001</v>
      </c>
      <c r="BB619" s="1">
        <v>26.215990000000001</v>
      </c>
      <c r="BD619" s="1">
        <f t="shared" si="151"/>
        <v>47.085390000000018</v>
      </c>
      <c r="BE619" s="1">
        <f t="shared" si="152"/>
        <v>-44.552879999999959</v>
      </c>
      <c r="BG619" s="1">
        <v>1788367.93983</v>
      </c>
      <c r="BH619" s="1">
        <v>1788597.30039</v>
      </c>
      <c r="BI619" s="1">
        <v>1788643.2066800001</v>
      </c>
      <c r="BJ619" s="1">
        <v>1788665.24905</v>
      </c>
      <c r="BK619" s="1">
        <v>1788684.9555500001</v>
      </c>
      <c r="BL619" s="1">
        <v>1788737.51495</v>
      </c>
      <c r="BM619" s="1">
        <v>21.94548</v>
      </c>
      <c r="BN619" s="1">
        <v>21.94548</v>
      </c>
      <c r="BO619" s="1">
        <v>23.44698</v>
      </c>
      <c r="BP619" s="1">
        <v>21.94548</v>
      </c>
      <c r="BQ619" s="1">
        <v>295.09935000000002</v>
      </c>
      <c r="BR619" s="1">
        <v>248.01396</v>
      </c>
      <c r="BS619" s="1">
        <v>247.87136000000001</v>
      </c>
      <c r="BT619" s="1">
        <v>248.01396</v>
      </c>
      <c r="BU619" s="1">
        <v>323.83309000000003</v>
      </c>
      <c r="BV619" s="1">
        <v>293.26134999999999</v>
      </c>
      <c r="BW619" s="1">
        <v>294.59420999999998</v>
      </c>
      <c r="BX619" s="1">
        <v>293.26134999999999</v>
      </c>
      <c r="BY619" s="1">
        <v>314.98732999999999</v>
      </c>
      <c r="BZ619" s="1">
        <v>314.98734000000002</v>
      </c>
      <c r="CA619" s="1">
        <v>316.77641</v>
      </c>
      <c r="CB619" s="1">
        <v>314.98734000000002</v>
      </c>
      <c r="CC619" s="1">
        <v>307.73824999999999</v>
      </c>
      <c r="CD619" s="1">
        <v>334.41099000000003</v>
      </c>
      <c r="CE619" s="1">
        <v>336.38959999999997</v>
      </c>
      <c r="CF619" s="1">
        <v>334.41099000000003</v>
      </c>
      <c r="CG619" s="1">
        <v>341.66311000000002</v>
      </c>
      <c r="CH619" s="1">
        <v>26.215990000000001</v>
      </c>
      <c r="CI619" s="1">
        <v>27.617010000000001</v>
      </c>
      <c r="CJ619" s="1">
        <v>26.215990000000001</v>
      </c>
      <c r="CL619" s="1">
        <f t="shared" si="161"/>
        <v>0</v>
      </c>
      <c r="CM619" s="1">
        <f t="shared" si="161"/>
        <v>0</v>
      </c>
      <c r="CN619" s="1">
        <f t="shared" si="161"/>
        <v>0</v>
      </c>
      <c r="CO619" s="1">
        <f t="shared" si="161"/>
        <v>0</v>
      </c>
      <c r="CP619" s="1">
        <f t="shared" si="161"/>
        <v>0</v>
      </c>
      <c r="CQ619" s="1">
        <f t="shared" si="161"/>
        <v>0</v>
      </c>
      <c r="CR619" s="1">
        <f t="shared" si="161"/>
        <v>0</v>
      </c>
      <c r="CS619" s="1">
        <f t="shared" si="161"/>
        <v>0</v>
      </c>
      <c r="CT619" s="1">
        <f t="shared" si="161"/>
        <v>0</v>
      </c>
      <c r="CU619" s="1">
        <f t="shared" si="161"/>
        <v>0</v>
      </c>
      <c r="CV619" s="1">
        <f t="shared" si="161"/>
        <v>0</v>
      </c>
      <c r="CW619" s="1">
        <f t="shared" si="161"/>
        <v>0</v>
      </c>
      <c r="CX619" s="1">
        <f t="shared" si="160"/>
        <v>0</v>
      </c>
      <c r="CY619" s="1">
        <f t="shared" si="160"/>
        <v>0</v>
      </c>
      <c r="CZ619" s="1">
        <f t="shared" si="160"/>
        <v>0</v>
      </c>
      <c r="DA619" s="1">
        <f t="shared" si="160"/>
        <v>0</v>
      </c>
      <c r="DB619" s="1">
        <f t="shared" si="159"/>
        <v>0</v>
      </c>
      <c r="DC619" s="1">
        <f t="shared" si="149"/>
        <v>0</v>
      </c>
      <c r="DD619" s="1">
        <f t="shared" si="149"/>
        <v>0</v>
      </c>
      <c r="DE619" s="1">
        <f t="shared" si="149"/>
        <v>0</v>
      </c>
      <c r="DF619" s="1">
        <f t="shared" si="148"/>
        <v>0</v>
      </c>
      <c r="DG619" s="1">
        <f t="shared" si="148"/>
        <v>0</v>
      </c>
      <c r="DH619" s="1">
        <f t="shared" si="148"/>
        <v>0</v>
      </c>
      <c r="DI619" s="1">
        <f t="shared" si="146"/>
        <v>0</v>
      </c>
      <c r="DJ619" s="1">
        <f t="shared" si="146"/>
        <v>0</v>
      </c>
      <c r="DK619" s="1">
        <f t="shared" si="146"/>
        <v>0</v>
      </c>
      <c r="DL619" s="1">
        <f t="shared" si="146"/>
        <v>0</v>
      </c>
      <c r="DM619" s="1">
        <f t="shared" si="146"/>
        <v>0</v>
      </c>
      <c r="DN619" s="1">
        <f t="shared" si="146"/>
        <v>0</v>
      </c>
      <c r="DO619" s="1">
        <f t="shared" si="146"/>
        <v>0</v>
      </c>
      <c r="DP619" s="1">
        <f t="shared" si="146"/>
        <v>0</v>
      </c>
      <c r="DQ619" s="3">
        <f t="shared" si="153"/>
        <v>-1.9833332091573341E-5</v>
      </c>
      <c r="DR619" s="3">
        <f t="shared" si="154"/>
        <v>-1.9833332091573341E-5</v>
      </c>
      <c r="DS619" s="3">
        <f t="shared" si="155"/>
        <v>-2.3166768416765793E-5</v>
      </c>
      <c r="DT619" s="3">
        <f t="shared" si="156"/>
        <v>-2.0666632965210541E-5</v>
      </c>
      <c r="DU619" s="3">
        <f t="shared" si="157"/>
        <v>-2.0250098943713768E-5</v>
      </c>
      <c r="DV619" s="3">
        <f t="shared" si="158"/>
        <v>-2.149993383884774E-5</v>
      </c>
    </row>
    <row r="620" spans="1:126" x14ac:dyDescent="0.25">
      <c r="A620">
        <v>185</v>
      </c>
      <c r="B620">
        <v>11</v>
      </c>
      <c r="C620">
        <v>21</v>
      </c>
      <c r="D620">
        <v>10.94788</v>
      </c>
      <c r="E620">
        <v>186</v>
      </c>
      <c r="F620">
        <v>6</v>
      </c>
      <c r="G620">
        <v>24</v>
      </c>
      <c r="H620">
        <v>20.532430000000002</v>
      </c>
      <c r="I620">
        <v>186</v>
      </c>
      <c r="J620">
        <v>8</v>
      </c>
      <c r="K620">
        <v>17</v>
      </c>
      <c r="L620">
        <v>8.327</v>
      </c>
      <c r="M620">
        <v>186</v>
      </c>
      <c r="N620">
        <v>9</v>
      </c>
      <c r="O620">
        <v>6</v>
      </c>
      <c r="P620">
        <v>3.1184699999999999</v>
      </c>
      <c r="Q620">
        <v>186</v>
      </c>
      <c r="R620">
        <v>9</v>
      </c>
      <c r="S620">
        <v>28</v>
      </c>
      <c r="T620">
        <v>9.9909499999999998</v>
      </c>
      <c r="U620">
        <v>186</v>
      </c>
      <c r="V620">
        <v>11</v>
      </c>
      <c r="W620">
        <v>13</v>
      </c>
      <c r="X620" s="1">
        <v>12.35477</v>
      </c>
      <c r="Y620" s="1">
        <v>1788953.8730599999</v>
      </c>
      <c r="Z620" s="1">
        <v>1789169.2724200001</v>
      </c>
      <c r="AA620" s="1">
        <v>1789222.7638600001</v>
      </c>
      <c r="AB620" s="1">
        <v>1789242.5468299999</v>
      </c>
      <c r="AC620" s="1">
        <v>1789264.8331899999</v>
      </c>
      <c r="AD620" s="1">
        <v>1789310.9316799999</v>
      </c>
      <c r="AE620" s="1">
        <v>239.46865</v>
      </c>
      <c r="AF620" s="1">
        <v>239.46865</v>
      </c>
      <c r="AG620" s="1">
        <v>239.02593999999999</v>
      </c>
      <c r="AH620" s="1">
        <v>239.46865</v>
      </c>
      <c r="AI620" s="1">
        <v>136.67518000000001</v>
      </c>
      <c r="AJ620" s="1">
        <v>91.776319999999998</v>
      </c>
      <c r="AK620" s="1">
        <v>91.107479999999995</v>
      </c>
      <c r="AL620" s="1">
        <v>91.776319999999998</v>
      </c>
      <c r="AM620" s="1">
        <v>171.05395999999999</v>
      </c>
      <c r="AN620" s="1">
        <v>144.49997999999999</v>
      </c>
      <c r="AO620" s="1">
        <v>142.60560000000001</v>
      </c>
      <c r="AP620" s="1">
        <v>144.49997999999999</v>
      </c>
      <c r="AQ620" s="1">
        <v>163.999</v>
      </c>
      <c r="AR620" s="1">
        <v>163.99901</v>
      </c>
      <c r="AS620" s="1">
        <v>162.0009</v>
      </c>
      <c r="AT620" s="1">
        <v>163.99901</v>
      </c>
      <c r="AU620" s="1">
        <v>155.25140999999999</v>
      </c>
      <c r="AV620" s="1">
        <v>185.96548000000001</v>
      </c>
      <c r="AW620" s="1">
        <v>184.12091000000001</v>
      </c>
      <c r="AX620" s="1">
        <v>185.96548000000001</v>
      </c>
      <c r="AY620" s="1">
        <v>183.90249</v>
      </c>
      <c r="AZ620" s="1">
        <v>231.40231</v>
      </c>
      <c r="BA620" s="1">
        <v>230.68356</v>
      </c>
      <c r="BB620" s="1">
        <v>231.40231</v>
      </c>
      <c r="BD620" s="1">
        <f t="shared" si="151"/>
        <v>44.898860000000013</v>
      </c>
      <c r="BE620" s="1">
        <f t="shared" si="152"/>
        <v>-47.49982</v>
      </c>
      <c r="BG620" s="1">
        <v>1788953.8730599999</v>
      </c>
      <c r="BH620" s="1">
        <v>1789169.2724200001</v>
      </c>
      <c r="BI620" s="1">
        <v>1789222.7638600001</v>
      </c>
      <c r="BJ620" s="1">
        <v>1789242.5468299999</v>
      </c>
      <c r="BK620" s="1">
        <v>1789264.8331899999</v>
      </c>
      <c r="BL620" s="1">
        <v>1789310.9316799999</v>
      </c>
      <c r="BM620" s="1">
        <v>239.46865</v>
      </c>
      <c r="BN620" s="1">
        <v>239.46865</v>
      </c>
      <c r="BO620" s="1">
        <v>239.02593999999999</v>
      </c>
      <c r="BP620" s="1">
        <v>239.46865</v>
      </c>
      <c r="BQ620" s="1">
        <v>136.67518000000001</v>
      </c>
      <c r="BR620" s="1">
        <v>91.776319999999998</v>
      </c>
      <c r="BS620" s="1">
        <v>91.107479999999995</v>
      </c>
      <c r="BT620" s="1">
        <v>91.776319999999998</v>
      </c>
      <c r="BU620" s="1">
        <v>171.05395999999999</v>
      </c>
      <c r="BV620" s="1">
        <v>144.49997999999999</v>
      </c>
      <c r="BW620" s="1">
        <v>142.60560000000001</v>
      </c>
      <c r="BX620" s="1">
        <v>144.49997999999999</v>
      </c>
      <c r="BY620" s="1">
        <v>163.999</v>
      </c>
      <c r="BZ620" s="1">
        <v>163.99901</v>
      </c>
      <c r="CA620" s="1">
        <v>162.0009</v>
      </c>
      <c r="CB620" s="1">
        <v>163.99901</v>
      </c>
      <c r="CC620" s="1">
        <v>155.25140999999999</v>
      </c>
      <c r="CD620" s="1">
        <v>185.96548000000001</v>
      </c>
      <c r="CE620" s="1">
        <v>184.12091000000001</v>
      </c>
      <c r="CF620" s="1">
        <v>185.96548000000001</v>
      </c>
      <c r="CG620" s="1">
        <v>183.90249</v>
      </c>
      <c r="CH620" s="1">
        <v>231.40231</v>
      </c>
      <c r="CI620" s="1">
        <v>230.68356</v>
      </c>
      <c r="CJ620" s="1">
        <v>231.40231</v>
      </c>
      <c r="CL620" s="1">
        <f t="shared" si="161"/>
        <v>0</v>
      </c>
      <c r="CM620" s="1">
        <f t="shared" si="161"/>
        <v>0</v>
      </c>
      <c r="CN620" s="1">
        <f t="shared" si="161"/>
        <v>0</v>
      </c>
      <c r="CO620" s="1">
        <f t="shared" si="161"/>
        <v>0</v>
      </c>
      <c r="CP620" s="1">
        <f t="shared" si="161"/>
        <v>0</v>
      </c>
      <c r="CQ620" s="1">
        <f t="shared" si="161"/>
        <v>0</v>
      </c>
      <c r="CR620" s="1">
        <f t="shared" si="161"/>
        <v>0</v>
      </c>
      <c r="CS620" s="1">
        <f t="shared" si="161"/>
        <v>0</v>
      </c>
      <c r="CT620" s="1">
        <f t="shared" si="161"/>
        <v>0</v>
      </c>
      <c r="CU620" s="1">
        <f t="shared" si="161"/>
        <v>0</v>
      </c>
      <c r="CV620" s="1">
        <f t="shared" si="161"/>
        <v>0</v>
      </c>
      <c r="CW620" s="1">
        <f t="shared" si="161"/>
        <v>0</v>
      </c>
      <c r="CX620" s="1">
        <f t="shared" si="160"/>
        <v>0</v>
      </c>
      <c r="CY620" s="1">
        <f t="shared" si="160"/>
        <v>0</v>
      </c>
      <c r="CZ620" s="1">
        <f t="shared" si="160"/>
        <v>0</v>
      </c>
      <c r="DA620" s="1">
        <f t="shared" si="160"/>
        <v>0</v>
      </c>
      <c r="DB620" s="1">
        <f t="shared" si="159"/>
        <v>0</v>
      </c>
      <c r="DC620" s="1">
        <f t="shared" si="149"/>
        <v>0</v>
      </c>
      <c r="DD620" s="1">
        <f t="shared" si="149"/>
        <v>0</v>
      </c>
      <c r="DE620" s="1">
        <f t="shared" si="149"/>
        <v>0</v>
      </c>
      <c r="DF620" s="1">
        <f t="shared" si="148"/>
        <v>0</v>
      </c>
      <c r="DG620" s="1">
        <f t="shared" si="148"/>
        <v>0</v>
      </c>
      <c r="DH620" s="1">
        <f t="shared" si="148"/>
        <v>0</v>
      </c>
      <c r="DI620" s="1">
        <f t="shared" si="148"/>
        <v>0</v>
      </c>
      <c r="DJ620" s="1">
        <f t="shared" si="148"/>
        <v>0</v>
      </c>
      <c r="DK620" s="1">
        <f t="shared" si="148"/>
        <v>0</v>
      </c>
      <c r="DL620" s="1">
        <f t="shared" si="148"/>
        <v>0</v>
      </c>
      <c r="DM620" s="1">
        <f t="shared" si="148"/>
        <v>0</v>
      </c>
      <c r="DN620" s="1">
        <f t="shared" si="148"/>
        <v>0</v>
      </c>
      <c r="DO620" s="1">
        <f t="shared" si="148"/>
        <v>0</v>
      </c>
      <c r="DP620" s="1">
        <f t="shared" si="148"/>
        <v>0</v>
      </c>
      <c r="DQ620" s="3">
        <f t="shared" si="153"/>
        <v>-2.233323471248494E-5</v>
      </c>
      <c r="DR620" s="3">
        <f t="shared" si="154"/>
        <v>-2.6083437889817818E-5</v>
      </c>
      <c r="DS620" s="3">
        <f t="shared" si="155"/>
        <v>-2.5666671037677391E-5</v>
      </c>
      <c r="DT620" s="3">
        <f t="shared" si="156"/>
        <v>-1.7749963492158516E-5</v>
      </c>
      <c r="DU620" s="3">
        <f t="shared" si="157"/>
        <v>-2.4416603311899765E-5</v>
      </c>
      <c r="DV620" s="3">
        <f t="shared" si="158"/>
        <v>-2.1916700690988167E-5</v>
      </c>
    </row>
    <row r="621" spans="1:126" x14ac:dyDescent="0.25">
      <c r="A621">
        <v>187</v>
      </c>
      <c r="B621">
        <v>6</v>
      </c>
      <c r="C621">
        <v>30</v>
      </c>
      <c r="D621">
        <v>14.91888</v>
      </c>
      <c r="E621">
        <v>188</v>
      </c>
      <c r="F621">
        <v>2</v>
      </c>
      <c r="G621">
        <v>6</v>
      </c>
      <c r="H621">
        <v>18.4178</v>
      </c>
      <c r="I621">
        <v>188</v>
      </c>
      <c r="J621">
        <v>3</v>
      </c>
      <c r="K621">
        <v>25</v>
      </c>
      <c r="L621">
        <v>21.04102</v>
      </c>
      <c r="M621">
        <v>188</v>
      </c>
      <c r="N621">
        <v>4</v>
      </c>
      <c r="O621">
        <v>17</v>
      </c>
      <c r="P621">
        <v>4.0352800000000002</v>
      </c>
      <c r="Q621">
        <v>188</v>
      </c>
      <c r="R621">
        <v>5</v>
      </c>
      <c r="S621">
        <v>7</v>
      </c>
      <c r="T621">
        <v>18.016670000000001</v>
      </c>
      <c r="U621">
        <v>188</v>
      </c>
      <c r="V621">
        <v>6</v>
      </c>
      <c r="W621">
        <v>30</v>
      </c>
      <c r="X621" s="1">
        <v>9.1603200000000005</v>
      </c>
      <c r="Y621" s="1">
        <v>1789540.0385199999</v>
      </c>
      <c r="Z621" s="1">
        <v>1789761.1843099999</v>
      </c>
      <c r="AA621" s="1">
        <v>1789809.2936100001</v>
      </c>
      <c r="AB621" s="1">
        <v>1789831.58503</v>
      </c>
      <c r="AC621" s="1">
        <v>1789852.16759</v>
      </c>
      <c r="AD621" s="1">
        <v>1789905.7985799999</v>
      </c>
      <c r="AE621" s="1">
        <v>97.220709999999997</v>
      </c>
      <c r="AF621" s="1">
        <v>97.22072</v>
      </c>
      <c r="AG621" s="1">
        <v>96.382320000000007</v>
      </c>
      <c r="AH621" s="1">
        <v>97.22072</v>
      </c>
      <c r="AI621" s="1">
        <v>3.2973699999999999</v>
      </c>
      <c r="AJ621" s="1">
        <v>315.19234</v>
      </c>
      <c r="AK621" s="1">
        <v>316.98881999999998</v>
      </c>
      <c r="AL621" s="1">
        <v>315.19234</v>
      </c>
      <c r="AM621" s="1">
        <v>33.445929999999997</v>
      </c>
      <c r="AN621" s="1">
        <v>2.61111</v>
      </c>
      <c r="AO621" s="1">
        <v>4.4621300000000002</v>
      </c>
      <c r="AP621" s="1">
        <v>2.61111</v>
      </c>
      <c r="AQ621" s="1">
        <v>24.58258</v>
      </c>
      <c r="AR621" s="1">
        <v>24.58259</v>
      </c>
      <c r="AS621" s="1">
        <v>26.025300000000001</v>
      </c>
      <c r="AT621" s="1">
        <v>24.58259</v>
      </c>
      <c r="AU621" s="1">
        <v>16.854479999999999</v>
      </c>
      <c r="AV621" s="1">
        <v>44.869720000000001</v>
      </c>
      <c r="AW621" s="1">
        <v>45.752589999999998</v>
      </c>
      <c r="AX621" s="1">
        <v>44.869720000000001</v>
      </c>
      <c r="AY621" s="1">
        <v>51.281109999999998</v>
      </c>
      <c r="AZ621" s="1">
        <v>97.730919999999998</v>
      </c>
      <c r="BA621" s="1">
        <v>96.871520000000004</v>
      </c>
      <c r="BB621" s="1">
        <v>97.730919999999998</v>
      </c>
      <c r="BD621" s="1">
        <f t="shared" si="151"/>
        <v>48.105029999999999</v>
      </c>
      <c r="BE621" s="1">
        <f t="shared" si="152"/>
        <v>-46.449809999999999</v>
      </c>
      <c r="BG621" s="1">
        <v>1789540.0385199999</v>
      </c>
      <c r="BH621" s="1">
        <v>1789761.1843099999</v>
      </c>
      <c r="BI621" s="1">
        <v>1789809.2936100001</v>
      </c>
      <c r="BJ621" s="1">
        <v>1789831.58503</v>
      </c>
      <c r="BK621" s="1">
        <v>1789852.16759</v>
      </c>
      <c r="BL621" s="1">
        <v>1789905.7985799999</v>
      </c>
      <c r="BM621" s="1">
        <v>97.220709999999997</v>
      </c>
      <c r="BN621" s="1">
        <v>97.22072</v>
      </c>
      <c r="BO621" s="1">
        <v>96.382320000000007</v>
      </c>
      <c r="BP621" s="1">
        <v>97.22072</v>
      </c>
      <c r="BQ621" s="1">
        <v>3.2973699999999999</v>
      </c>
      <c r="BR621" s="1">
        <v>315.19234</v>
      </c>
      <c r="BS621" s="1">
        <v>316.98881999999998</v>
      </c>
      <c r="BT621" s="1">
        <v>315.19234</v>
      </c>
      <c r="BU621" s="1">
        <v>33.445929999999997</v>
      </c>
      <c r="BV621" s="1">
        <v>2.61111</v>
      </c>
      <c r="BW621" s="1">
        <v>4.4621300000000002</v>
      </c>
      <c r="BX621" s="1">
        <v>2.61111</v>
      </c>
      <c r="BY621" s="1">
        <v>24.58258</v>
      </c>
      <c r="BZ621" s="1">
        <v>24.58259</v>
      </c>
      <c r="CA621" s="1">
        <v>26.025300000000001</v>
      </c>
      <c r="CB621" s="1">
        <v>24.58259</v>
      </c>
      <c r="CC621" s="1">
        <v>16.854479999999999</v>
      </c>
      <c r="CD621" s="1">
        <v>44.869720000000001</v>
      </c>
      <c r="CE621" s="1">
        <v>45.752589999999998</v>
      </c>
      <c r="CF621" s="1">
        <v>44.869720000000001</v>
      </c>
      <c r="CG621" s="1">
        <v>51.281109999999998</v>
      </c>
      <c r="CH621" s="1">
        <v>97.730919999999998</v>
      </c>
      <c r="CI621" s="1">
        <v>96.871520000000004</v>
      </c>
      <c r="CJ621" s="1">
        <v>97.730919999999998</v>
      </c>
      <c r="CL621" s="1">
        <f t="shared" si="161"/>
        <v>0</v>
      </c>
      <c r="CM621" s="1">
        <f t="shared" si="161"/>
        <v>0</v>
      </c>
      <c r="CN621" s="1">
        <f t="shared" si="161"/>
        <v>0</v>
      </c>
      <c r="CO621" s="1">
        <f t="shared" si="161"/>
        <v>0</v>
      </c>
      <c r="CP621" s="1">
        <f t="shared" si="161"/>
        <v>0</v>
      </c>
      <c r="CQ621" s="1">
        <f t="shared" si="161"/>
        <v>0</v>
      </c>
      <c r="CR621" s="1">
        <f t="shared" si="161"/>
        <v>0</v>
      </c>
      <c r="CS621" s="1">
        <f t="shared" si="161"/>
        <v>0</v>
      </c>
      <c r="CT621" s="1">
        <f t="shared" si="161"/>
        <v>0</v>
      </c>
      <c r="CU621" s="1">
        <f t="shared" si="161"/>
        <v>0</v>
      </c>
      <c r="CV621" s="1">
        <f t="shared" si="161"/>
        <v>0</v>
      </c>
      <c r="CW621" s="1">
        <f t="shared" si="161"/>
        <v>0</v>
      </c>
      <c r="CX621" s="1">
        <f t="shared" si="160"/>
        <v>0</v>
      </c>
      <c r="CY621" s="1">
        <f t="shared" si="160"/>
        <v>0</v>
      </c>
      <c r="CZ621" s="1">
        <f t="shared" si="160"/>
        <v>0</v>
      </c>
      <c r="DA621" s="1">
        <f t="shared" si="160"/>
        <v>0</v>
      </c>
      <c r="DB621" s="1">
        <f t="shared" si="159"/>
        <v>0</v>
      </c>
      <c r="DC621" s="1">
        <f t="shared" si="149"/>
        <v>0</v>
      </c>
      <c r="DD621" s="1">
        <f t="shared" si="149"/>
        <v>0</v>
      </c>
      <c r="DE621" s="1">
        <f t="shared" si="149"/>
        <v>0</v>
      </c>
      <c r="DF621" s="1">
        <f t="shared" si="148"/>
        <v>0</v>
      </c>
      <c r="DG621" s="1">
        <f t="shared" si="148"/>
        <v>0</v>
      </c>
      <c r="DH621" s="1">
        <f t="shared" si="148"/>
        <v>0</v>
      </c>
      <c r="DI621" s="1">
        <f t="shared" si="148"/>
        <v>0</v>
      </c>
      <c r="DJ621" s="1">
        <f t="shared" si="148"/>
        <v>0</v>
      </c>
      <c r="DK621" s="1">
        <f t="shared" si="148"/>
        <v>0</v>
      </c>
      <c r="DL621" s="1">
        <f t="shared" si="148"/>
        <v>0</v>
      </c>
      <c r="DM621" s="1">
        <f t="shared" si="148"/>
        <v>0</v>
      </c>
      <c r="DN621" s="1">
        <f t="shared" si="148"/>
        <v>0</v>
      </c>
      <c r="DO621" s="1">
        <f t="shared" si="148"/>
        <v>0</v>
      </c>
      <c r="DP621" s="1">
        <f t="shared" si="148"/>
        <v>0</v>
      </c>
      <c r="DQ621" s="3">
        <f t="shared" si="153"/>
        <v>-2.3999836459759338E-5</v>
      </c>
      <c r="DR621" s="3">
        <f t="shared" si="154"/>
        <v>-2.5666671037677391E-5</v>
      </c>
      <c r="DS621" s="3">
        <f t="shared" si="155"/>
        <v>-2.4833370164040192E-5</v>
      </c>
      <c r="DT621" s="3">
        <f t="shared" si="156"/>
        <v>-1.7333196640018089E-5</v>
      </c>
      <c r="DU621" s="3">
        <f t="shared" si="157"/>
        <v>-1.9416565239432915E-5</v>
      </c>
      <c r="DV621" s="3">
        <f t="shared" si="158"/>
        <v>-2.3999836459759338E-5</v>
      </c>
    </row>
    <row r="622" spans="1:126" x14ac:dyDescent="0.25">
      <c r="A622">
        <v>189</v>
      </c>
      <c r="B622">
        <v>1</v>
      </c>
      <c r="C622">
        <v>29</v>
      </c>
      <c r="D622">
        <v>5.3807400000000003</v>
      </c>
      <c r="E622">
        <v>189</v>
      </c>
      <c r="F622">
        <v>9</v>
      </c>
      <c r="G622">
        <v>10</v>
      </c>
      <c r="H622">
        <v>16.312439999999999</v>
      </c>
      <c r="I622">
        <v>189</v>
      </c>
      <c r="J622">
        <v>10</v>
      </c>
      <c r="K622">
        <v>31</v>
      </c>
      <c r="L622">
        <v>2.0630999999999999</v>
      </c>
      <c r="M622">
        <v>189</v>
      </c>
      <c r="N622">
        <v>11</v>
      </c>
      <c r="O622">
        <v>20</v>
      </c>
      <c r="P622">
        <v>6.4006299999999996</v>
      </c>
      <c r="Q622">
        <v>189</v>
      </c>
      <c r="R622">
        <v>12</v>
      </c>
      <c r="S622">
        <v>10</v>
      </c>
      <c r="T622">
        <v>21.819710000000001</v>
      </c>
      <c r="U622">
        <v>190</v>
      </c>
      <c r="V622">
        <v>1</v>
      </c>
      <c r="W622">
        <v>28</v>
      </c>
      <c r="X622" s="1">
        <v>0.84869000000000006</v>
      </c>
      <c r="Y622" s="1">
        <v>1790118.6410999999</v>
      </c>
      <c r="Z622" s="1">
        <v>1790343.0965799999</v>
      </c>
      <c r="AA622" s="1">
        <v>1790393.5028599999</v>
      </c>
      <c r="AB622" s="1">
        <v>1790413.68359</v>
      </c>
      <c r="AC622" s="1">
        <v>1790434.32605</v>
      </c>
      <c r="AD622" s="1">
        <v>1790482.4522599999</v>
      </c>
      <c r="AE622" s="1">
        <v>307.51844999999997</v>
      </c>
      <c r="AF622" s="1">
        <v>307.51844999999997</v>
      </c>
      <c r="AG622" s="1">
        <v>309.17975999999999</v>
      </c>
      <c r="AH622" s="1">
        <v>307.51844999999997</v>
      </c>
      <c r="AI622" s="1">
        <v>213.53837999999999</v>
      </c>
      <c r="AJ622" s="1">
        <v>168.75227000000001</v>
      </c>
      <c r="AK622" s="1">
        <v>166.76177000000001</v>
      </c>
      <c r="AL622" s="1">
        <v>168.75227000000001</v>
      </c>
      <c r="AM622" s="1">
        <v>245.82311000000001</v>
      </c>
      <c r="AN622" s="1">
        <v>218.43504999999999</v>
      </c>
      <c r="AO622" s="1">
        <v>217.30968999999999</v>
      </c>
      <c r="AP622" s="1">
        <v>218.43504999999999</v>
      </c>
      <c r="AQ622" s="1">
        <v>238.32612</v>
      </c>
      <c r="AR622" s="1">
        <v>238.32613000000001</v>
      </c>
      <c r="AS622" s="1">
        <v>237.83951999999999</v>
      </c>
      <c r="AT622" s="1">
        <v>238.32613000000001</v>
      </c>
      <c r="AU622" s="1">
        <v>230.55590000000001</v>
      </c>
      <c r="AV622" s="1">
        <v>258.67230000000001</v>
      </c>
      <c r="AW622" s="1">
        <v>258.90600000000001</v>
      </c>
      <c r="AX622" s="1">
        <v>258.67230000000001</v>
      </c>
      <c r="AY622" s="1">
        <v>261.14377000000002</v>
      </c>
      <c r="AZ622" s="1">
        <v>306.10773999999998</v>
      </c>
      <c r="BA622" s="1">
        <v>307.74342000000001</v>
      </c>
      <c r="BB622" s="1">
        <v>306.10773999999998</v>
      </c>
      <c r="BD622" s="1">
        <f t="shared" si="151"/>
        <v>44.786109999999979</v>
      </c>
      <c r="BE622" s="1">
        <f t="shared" si="152"/>
        <v>-44.963969999999961</v>
      </c>
      <c r="BG622" s="1">
        <v>1790118.6410999999</v>
      </c>
      <c r="BH622" s="1">
        <v>1790343.0965799999</v>
      </c>
      <c r="BI622" s="1">
        <v>1790393.5028599999</v>
      </c>
      <c r="BJ622" s="1">
        <v>1790413.68359</v>
      </c>
      <c r="BK622" s="1">
        <v>1790434.32605</v>
      </c>
      <c r="BL622" s="1">
        <v>1790482.4522599999</v>
      </c>
      <c r="BM622" s="1">
        <v>307.51844999999997</v>
      </c>
      <c r="BN622" s="1">
        <v>307.51844999999997</v>
      </c>
      <c r="BO622" s="1">
        <v>309.17975999999999</v>
      </c>
      <c r="BP622" s="1">
        <v>307.51844999999997</v>
      </c>
      <c r="BQ622" s="1">
        <v>213.53837999999999</v>
      </c>
      <c r="BR622" s="1">
        <v>168.75227000000001</v>
      </c>
      <c r="BS622" s="1">
        <v>166.76177000000001</v>
      </c>
      <c r="BT622" s="1">
        <v>168.75227000000001</v>
      </c>
      <c r="BU622" s="1">
        <v>245.82311000000001</v>
      </c>
      <c r="BV622" s="1">
        <v>218.43504999999999</v>
      </c>
      <c r="BW622" s="1">
        <v>217.30968999999999</v>
      </c>
      <c r="BX622" s="1">
        <v>218.43504999999999</v>
      </c>
      <c r="BY622" s="1">
        <v>238.32612</v>
      </c>
      <c r="BZ622" s="1">
        <v>238.32613000000001</v>
      </c>
      <c r="CA622" s="1">
        <v>237.83951999999999</v>
      </c>
      <c r="CB622" s="1">
        <v>238.32613000000001</v>
      </c>
      <c r="CC622" s="1">
        <v>230.55590000000001</v>
      </c>
      <c r="CD622" s="1">
        <v>258.67230000000001</v>
      </c>
      <c r="CE622" s="1">
        <v>258.90600000000001</v>
      </c>
      <c r="CF622" s="1">
        <v>258.67230000000001</v>
      </c>
      <c r="CG622" s="1">
        <v>261.14377000000002</v>
      </c>
      <c r="CH622" s="1">
        <v>306.10773999999998</v>
      </c>
      <c r="CI622" s="1">
        <v>307.74342000000001</v>
      </c>
      <c r="CJ622" s="1">
        <v>306.10773999999998</v>
      </c>
      <c r="CL622" s="1">
        <f t="shared" si="161"/>
        <v>0</v>
      </c>
      <c r="CM622" s="1">
        <f t="shared" si="161"/>
        <v>0</v>
      </c>
      <c r="CN622" s="1">
        <f t="shared" si="161"/>
        <v>0</v>
      </c>
      <c r="CO622" s="1">
        <f t="shared" si="161"/>
        <v>0</v>
      </c>
      <c r="CP622" s="1">
        <f t="shared" si="161"/>
        <v>0</v>
      </c>
      <c r="CQ622" s="1">
        <f t="shared" si="161"/>
        <v>0</v>
      </c>
      <c r="CR622" s="1">
        <f t="shared" si="161"/>
        <v>0</v>
      </c>
      <c r="CS622" s="1">
        <f t="shared" si="161"/>
        <v>0</v>
      </c>
      <c r="CT622" s="1">
        <f t="shared" si="161"/>
        <v>0</v>
      </c>
      <c r="CU622" s="1">
        <f t="shared" si="161"/>
        <v>0</v>
      </c>
      <c r="CV622" s="1">
        <f t="shared" si="161"/>
        <v>0</v>
      </c>
      <c r="CW622" s="1">
        <f t="shared" si="161"/>
        <v>0</v>
      </c>
      <c r="CX622" s="1">
        <f t="shared" si="160"/>
        <v>0</v>
      </c>
      <c r="CY622" s="1">
        <f t="shared" si="160"/>
        <v>0</v>
      </c>
      <c r="CZ622" s="1">
        <f t="shared" si="160"/>
        <v>0</v>
      </c>
      <c r="DA622" s="1">
        <f t="shared" si="160"/>
        <v>0</v>
      </c>
      <c r="DB622" s="1">
        <f t="shared" si="159"/>
        <v>0</v>
      </c>
      <c r="DC622" s="1">
        <f t="shared" si="149"/>
        <v>0</v>
      </c>
      <c r="DD622" s="1">
        <f t="shared" si="149"/>
        <v>0</v>
      </c>
      <c r="DE622" s="1">
        <f t="shared" si="149"/>
        <v>0</v>
      </c>
      <c r="DF622" s="1">
        <f t="shared" si="148"/>
        <v>0</v>
      </c>
      <c r="DG622" s="1">
        <f t="shared" si="148"/>
        <v>0</v>
      </c>
      <c r="DH622" s="1">
        <f t="shared" si="148"/>
        <v>0</v>
      </c>
      <c r="DI622" s="1">
        <f t="shared" si="148"/>
        <v>0</v>
      </c>
      <c r="DJ622" s="1">
        <f t="shared" si="148"/>
        <v>0</v>
      </c>
      <c r="DK622" s="1">
        <f t="shared" si="148"/>
        <v>0</v>
      </c>
      <c r="DL622" s="1">
        <f t="shared" si="148"/>
        <v>0</v>
      </c>
      <c r="DM622" s="1">
        <f t="shared" si="148"/>
        <v>0</v>
      </c>
      <c r="DN622" s="1">
        <f t="shared" si="148"/>
        <v>0</v>
      </c>
      <c r="DO622" s="1">
        <f t="shared" si="148"/>
        <v>0</v>
      </c>
      <c r="DP622" s="1">
        <f t="shared" si="148"/>
        <v>0</v>
      </c>
      <c r="DQ622" s="3">
        <f t="shared" si="153"/>
        <v>-2.649997191131459E-5</v>
      </c>
      <c r="DR622" s="3">
        <f t="shared" si="154"/>
        <v>-1.8999798387292488E-5</v>
      </c>
      <c r="DS622" s="3">
        <f t="shared" si="155"/>
        <v>-2.149993383884774E-5</v>
      </c>
      <c r="DT622" s="3">
        <f t="shared" si="156"/>
        <v>-2.1083399817350967E-5</v>
      </c>
      <c r="DU622" s="3">
        <f t="shared" si="157"/>
        <v>-1.9416798070076569E-5</v>
      </c>
      <c r="DV622" s="3">
        <f t="shared" si="158"/>
        <v>-2.1916700690988167E-5</v>
      </c>
    </row>
    <row r="623" spans="1:126" x14ac:dyDescent="0.25">
      <c r="A623">
        <v>190</v>
      </c>
      <c r="B623">
        <v>9</v>
      </c>
      <c r="C623">
        <v>11</v>
      </c>
      <c r="D623">
        <v>9.8783600000000007</v>
      </c>
      <c r="E623">
        <v>191</v>
      </c>
      <c r="F623">
        <v>4</v>
      </c>
      <c r="G623">
        <v>13</v>
      </c>
      <c r="H623">
        <v>12.752610000000001</v>
      </c>
      <c r="I623">
        <v>191</v>
      </c>
      <c r="J623">
        <v>6</v>
      </c>
      <c r="K623">
        <v>4</v>
      </c>
      <c r="L623">
        <v>8.66615</v>
      </c>
      <c r="M623">
        <v>191</v>
      </c>
      <c r="N623">
        <v>6</v>
      </c>
      <c r="O623">
        <v>25</v>
      </c>
      <c r="P623">
        <v>9.3652999999999995</v>
      </c>
      <c r="Q623">
        <v>191</v>
      </c>
      <c r="R623">
        <v>7</v>
      </c>
      <c r="S623">
        <v>17</v>
      </c>
      <c r="T623">
        <v>12.05139</v>
      </c>
      <c r="U623">
        <v>191</v>
      </c>
      <c r="V623">
        <v>9</v>
      </c>
      <c r="W623">
        <v>5</v>
      </c>
      <c r="X623" s="1">
        <v>10.23887</v>
      </c>
      <c r="Y623" s="1">
        <v>1790708.8285000001</v>
      </c>
      <c r="Z623" s="1">
        <v>1790922.94826</v>
      </c>
      <c r="AA623" s="1">
        <v>1790974.7779900001</v>
      </c>
      <c r="AB623" s="1">
        <v>1790995.80712</v>
      </c>
      <c r="AC623" s="1">
        <v>1791017.9190400001</v>
      </c>
      <c r="AD623" s="1">
        <v>1791067.8435200001</v>
      </c>
      <c r="AE623" s="1">
        <v>169.23473000000001</v>
      </c>
      <c r="AF623" s="1">
        <v>169.23473999999999</v>
      </c>
      <c r="AG623" s="1">
        <v>167.24135999999999</v>
      </c>
      <c r="AH623" s="1">
        <v>169.23473999999999</v>
      </c>
      <c r="AI623" s="1">
        <v>67.068759999999997</v>
      </c>
      <c r="AJ623" s="1">
        <v>20.281179999999999</v>
      </c>
      <c r="AK623" s="1">
        <v>21.822679999999998</v>
      </c>
      <c r="AL623" s="1">
        <v>20.281179999999999</v>
      </c>
      <c r="AM623" s="1">
        <v>99.96293</v>
      </c>
      <c r="AN623" s="1">
        <v>71.366979999999998</v>
      </c>
      <c r="AO623" s="1">
        <v>71.380139999999997</v>
      </c>
      <c r="AP623" s="1">
        <v>71.366979999999998</v>
      </c>
      <c r="AQ623" s="1">
        <v>92.094269999999995</v>
      </c>
      <c r="AR623" s="1">
        <v>92.094279999999998</v>
      </c>
      <c r="AS623" s="1">
        <v>91.41395</v>
      </c>
      <c r="AT623" s="1">
        <v>92.094279999999998</v>
      </c>
      <c r="AU623" s="1">
        <v>83.552930000000003</v>
      </c>
      <c r="AV623" s="1">
        <v>113.88882</v>
      </c>
      <c r="AW623" s="1">
        <v>112.56993</v>
      </c>
      <c r="AX623" s="1">
        <v>113.88882</v>
      </c>
      <c r="AY623" s="1">
        <v>114.87914000000001</v>
      </c>
      <c r="AZ623" s="1">
        <v>163.09672</v>
      </c>
      <c r="BA623" s="1">
        <v>161.08975000000001</v>
      </c>
      <c r="BB623" s="1">
        <v>163.09672</v>
      </c>
      <c r="BD623" s="1">
        <f t="shared" si="151"/>
        <v>46.787579999999998</v>
      </c>
      <c r="BE623" s="1">
        <f t="shared" si="152"/>
        <v>-48.217579999999998</v>
      </c>
      <c r="BG623" s="1">
        <v>1790708.8285000001</v>
      </c>
      <c r="BH623" s="1">
        <v>1790922.94826</v>
      </c>
      <c r="BI623" s="1">
        <v>1790974.7779900001</v>
      </c>
      <c r="BJ623" s="1">
        <v>1790995.80712</v>
      </c>
      <c r="BK623" s="1">
        <v>1791017.9190400001</v>
      </c>
      <c r="BL623" s="1">
        <v>1791067.8435200001</v>
      </c>
      <c r="BM623" s="1">
        <v>169.23473000000001</v>
      </c>
      <c r="BN623" s="1">
        <v>169.23473999999999</v>
      </c>
      <c r="BO623" s="1">
        <v>167.24135999999999</v>
      </c>
      <c r="BP623" s="1">
        <v>169.23473999999999</v>
      </c>
      <c r="BQ623" s="1">
        <v>67.068759999999997</v>
      </c>
      <c r="BR623" s="1">
        <v>20.281179999999999</v>
      </c>
      <c r="BS623" s="1">
        <v>21.822679999999998</v>
      </c>
      <c r="BT623" s="1">
        <v>20.281179999999999</v>
      </c>
      <c r="BU623" s="1">
        <v>99.96293</v>
      </c>
      <c r="BV623" s="1">
        <v>71.366979999999998</v>
      </c>
      <c r="BW623" s="1">
        <v>71.380139999999997</v>
      </c>
      <c r="BX623" s="1">
        <v>71.366979999999998</v>
      </c>
      <c r="BY623" s="1">
        <v>92.094269999999995</v>
      </c>
      <c r="BZ623" s="1">
        <v>92.094279999999998</v>
      </c>
      <c r="CA623" s="1">
        <v>91.41395</v>
      </c>
      <c r="CB623" s="1">
        <v>92.094279999999998</v>
      </c>
      <c r="CC623" s="1">
        <v>83.552930000000003</v>
      </c>
      <c r="CD623" s="1">
        <v>113.88882</v>
      </c>
      <c r="CE623" s="1">
        <v>112.56993</v>
      </c>
      <c r="CF623" s="1">
        <v>113.88882</v>
      </c>
      <c r="CG623" s="1">
        <v>114.87914000000001</v>
      </c>
      <c r="CH623" s="1">
        <v>163.09672</v>
      </c>
      <c r="CI623" s="1">
        <v>161.08975000000001</v>
      </c>
      <c r="CJ623" s="1">
        <v>163.09672</v>
      </c>
      <c r="CL623" s="1">
        <f t="shared" si="161"/>
        <v>0</v>
      </c>
      <c r="CM623" s="1">
        <f t="shared" si="161"/>
        <v>0</v>
      </c>
      <c r="CN623" s="1">
        <f t="shared" si="161"/>
        <v>0</v>
      </c>
      <c r="CO623" s="1">
        <f t="shared" si="161"/>
        <v>0</v>
      </c>
      <c r="CP623" s="1">
        <f t="shared" si="161"/>
        <v>0</v>
      </c>
      <c r="CQ623" s="1">
        <f t="shared" si="161"/>
        <v>0</v>
      </c>
      <c r="CR623" s="1">
        <f t="shared" si="161"/>
        <v>0</v>
      </c>
      <c r="CS623" s="1">
        <f t="shared" si="161"/>
        <v>0</v>
      </c>
      <c r="CT623" s="1">
        <f t="shared" si="161"/>
        <v>0</v>
      </c>
      <c r="CU623" s="1">
        <f t="shared" si="161"/>
        <v>0</v>
      </c>
      <c r="CV623" s="1">
        <f t="shared" si="161"/>
        <v>0</v>
      </c>
      <c r="CW623" s="1">
        <f t="shared" si="161"/>
        <v>0</v>
      </c>
      <c r="CX623" s="1">
        <f t="shared" si="160"/>
        <v>0</v>
      </c>
      <c r="CY623" s="1">
        <f t="shared" si="160"/>
        <v>0</v>
      </c>
      <c r="CZ623" s="1">
        <f t="shared" si="160"/>
        <v>0</v>
      </c>
      <c r="DA623" s="1">
        <f t="shared" si="160"/>
        <v>0</v>
      </c>
      <c r="DB623" s="1">
        <f t="shared" si="159"/>
        <v>0</v>
      </c>
      <c r="DC623" s="1">
        <f t="shared" si="149"/>
        <v>0</v>
      </c>
      <c r="DD623" s="1">
        <f t="shared" si="149"/>
        <v>0</v>
      </c>
      <c r="DE623" s="1">
        <f t="shared" si="149"/>
        <v>0</v>
      </c>
      <c r="DF623" s="1">
        <f t="shared" si="148"/>
        <v>0</v>
      </c>
      <c r="DG623" s="1">
        <f t="shared" si="148"/>
        <v>0</v>
      </c>
      <c r="DH623" s="1">
        <f t="shared" si="148"/>
        <v>0</v>
      </c>
      <c r="DI623" s="1">
        <f t="shared" si="148"/>
        <v>0</v>
      </c>
      <c r="DJ623" s="1">
        <f t="shared" si="148"/>
        <v>0</v>
      </c>
      <c r="DK623" s="1">
        <f t="shared" si="148"/>
        <v>0</v>
      </c>
      <c r="DL623" s="1">
        <f t="shared" si="148"/>
        <v>0</v>
      </c>
      <c r="DM623" s="1">
        <f t="shared" si="148"/>
        <v>0</v>
      </c>
      <c r="DN623" s="1">
        <f t="shared" si="148"/>
        <v>0</v>
      </c>
      <c r="DO623" s="1">
        <f t="shared" si="148"/>
        <v>0</v>
      </c>
      <c r="DP623" s="1">
        <f t="shared" si="148"/>
        <v>0</v>
      </c>
      <c r="DQ623" s="3">
        <f t="shared" si="153"/>
        <v>-2.5666671037677391E-5</v>
      </c>
      <c r="DR623" s="3">
        <f t="shared" si="154"/>
        <v>-2.5249904185536964E-5</v>
      </c>
      <c r="DS623" s="3">
        <f t="shared" si="155"/>
        <v>-2.4416836142543419E-5</v>
      </c>
      <c r="DT623" s="3">
        <f t="shared" si="156"/>
        <v>-2.3166768416765793E-5</v>
      </c>
      <c r="DU623" s="3">
        <f t="shared" si="157"/>
        <v>-2.2750001564625366E-5</v>
      </c>
      <c r="DV623" s="3">
        <f t="shared" si="158"/>
        <v>-2.4416836142543419E-5</v>
      </c>
    </row>
    <row r="624" spans="1:126" x14ac:dyDescent="0.25">
      <c r="A624">
        <v>192</v>
      </c>
      <c r="B624">
        <v>4</v>
      </c>
      <c r="C624">
        <v>12</v>
      </c>
      <c r="D624">
        <v>0.47021000000000002</v>
      </c>
      <c r="E624">
        <v>192</v>
      </c>
      <c r="F624">
        <v>11</v>
      </c>
      <c r="G624">
        <v>27</v>
      </c>
      <c r="H624">
        <v>12.67942</v>
      </c>
      <c r="I624">
        <v>193</v>
      </c>
      <c r="J624">
        <v>1</v>
      </c>
      <c r="K624">
        <v>12</v>
      </c>
      <c r="L624">
        <v>9.4867600000000003</v>
      </c>
      <c r="M624">
        <v>193</v>
      </c>
      <c r="N624">
        <v>2</v>
      </c>
      <c r="O624">
        <v>3</v>
      </c>
      <c r="P624">
        <v>10.058719999999999</v>
      </c>
      <c r="Q624">
        <v>193</v>
      </c>
      <c r="R624">
        <v>2</v>
      </c>
      <c r="S624">
        <v>23</v>
      </c>
      <c r="T624">
        <v>2.2813099999999999</v>
      </c>
      <c r="U624">
        <v>193</v>
      </c>
      <c r="V624">
        <v>4</v>
      </c>
      <c r="W624">
        <v>16</v>
      </c>
      <c r="X624" s="1">
        <v>12.68094</v>
      </c>
      <c r="Y624" s="1">
        <v>1791287.43649</v>
      </c>
      <c r="Z624" s="1">
        <v>1791516.94521</v>
      </c>
      <c r="AA624" s="1">
        <v>1791562.8121799999</v>
      </c>
      <c r="AB624" s="1">
        <v>1791584.83601</v>
      </c>
      <c r="AC624" s="1">
        <v>1791604.51195</v>
      </c>
      <c r="AD624" s="1">
        <v>1791656.94527</v>
      </c>
      <c r="AE624" s="1">
        <v>19.53781</v>
      </c>
      <c r="AF624" s="1">
        <v>19.53781</v>
      </c>
      <c r="AG624" s="1">
        <v>21.093260000000001</v>
      </c>
      <c r="AH624" s="1">
        <v>19.53781</v>
      </c>
      <c r="AI624" s="1">
        <v>292.75675000000001</v>
      </c>
      <c r="AJ624" s="1">
        <v>245.75233</v>
      </c>
      <c r="AK624" s="1">
        <v>245.52180999999999</v>
      </c>
      <c r="AL624" s="1">
        <v>245.75233</v>
      </c>
      <c r="AM624" s="1">
        <v>321.48284999999998</v>
      </c>
      <c r="AN624" s="1">
        <v>290.96096</v>
      </c>
      <c r="AO624" s="1">
        <v>292.22818999999998</v>
      </c>
      <c r="AP624" s="1">
        <v>290.96096</v>
      </c>
      <c r="AQ624" s="1">
        <v>312.66867000000002</v>
      </c>
      <c r="AR624" s="1">
        <v>312.66867999999999</v>
      </c>
      <c r="AS624" s="1">
        <v>314.42016999999998</v>
      </c>
      <c r="AT624" s="1">
        <v>312.66867999999999</v>
      </c>
      <c r="AU624" s="1">
        <v>305.42003999999997</v>
      </c>
      <c r="AV624" s="1">
        <v>332.06220999999999</v>
      </c>
      <c r="AW624" s="1">
        <v>334.02884</v>
      </c>
      <c r="AX624" s="1">
        <v>332.06220999999999</v>
      </c>
      <c r="AY624" s="1">
        <v>339.22170999999997</v>
      </c>
      <c r="AZ624" s="1">
        <v>23.742940000000001</v>
      </c>
      <c r="BA624" s="1">
        <v>25.200710000000001</v>
      </c>
      <c r="BB624" s="1">
        <v>23.742940000000001</v>
      </c>
      <c r="BD624" s="1">
        <f t="shared" si="151"/>
        <v>47.00442000000001</v>
      </c>
      <c r="BE624" s="1">
        <f t="shared" si="152"/>
        <v>-44.521230000000003</v>
      </c>
      <c r="BG624" s="1">
        <v>1791287.43649</v>
      </c>
      <c r="BH624" s="1">
        <v>1791516.94521</v>
      </c>
      <c r="BI624" s="1">
        <v>1791562.8121799999</v>
      </c>
      <c r="BJ624" s="1">
        <v>1791584.83601</v>
      </c>
      <c r="BK624" s="1">
        <v>1791604.51195</v>
      </c>
      <c r="BL624" s="1">
        <v>1791656.94527</v>
      </c>
      <c r="BM624" s="1">
        <v>19.53781</v>
      </c>
      <c r="BN624" s="1">
        <v>19.53781</v>
      </c>
      <c r="BO624" s="1">
        <v>21.093260000000001</v>
      </c>
      <c r="BP624" s="1">
        <v>19.53781</v>
      </c>
      <c r="BQ624" s="1">
        <v>292.75675000000001</v>
      </c>
      <c r="BR624" s="1">
        <v>245.75233</v>
      </c>
      <c r="BS624" s="1">
        <v>245.52180999999999</v>
      </c>
      <c r="BT624" s="1">
        <v>245.75233</v>
      </c>
      <c r="BU624" s="1">
        <v>321.48284999999998</v>
      </c>
      <c r="BV624" s="1">
        <v>290.96096</v>
      </c>
      <c r="BW624" s="1">
        <v>292.22818999999998</v>
      </c>
      <c r="BX624" s="1">
        <v>290.96096</v>
      </c>
      <c r="BY624" s="1">
        <v>312.66867000000002</v>
      </c>
      <c r="BZ624" s="1">
        <v>312.66867999999999</v>
      </c>
      <c r="CA624" s="1">
        <v>314.42016999999998</v>
      </c>
      <c r="CB624" s="1">
        <v>312.66867999999999</v>
      </c>
      <c r="CC624" s="1">
        <v>305.42003999999997</v>
      </c>
      <c r="CD624" s="1">
        <v>332.06220999999999</v>
      </c>
      <c r="CE624" s="1">
        <v>334.02884</v>
      </c>
      <c r="CF624" s="1">
        <v>332.06220999999999</v>
      </c>
      <c r="CG624" s="1">
        <v>339.22170999999997</v>
      </c>
      <c r="CH624" s="1">
        <v>23.742940000000001</v>
      </c>
      <c r="CI624" s="1">
        <v>25.200710000000001</v>
      </c>
      <c r="CJ624" s="1">
        <v>23.742940000000001</v>
      </c>
      <c r="CL624" s="1">
        <f t="shared" si="161"/>
        <v>0</v>
      </c>
      <c r="CM624" s="1">
        <f t="shared" si="161"/>
        <v>0</v>
      </c>
      <c r="CN624" s="1">
        <f t="shared" si="161"/>
        <v>0</v>
      </c>
      <c r="CO624" s="1">
        <f t="shared" si="161"/>
        <v>0</v>
      </c>
      <c r="CP624" s="1">
        <f t="shared" si="161"/>
        <v>0</v>
      </c>
      <c r="CQ624" s="1">
        <f t="shared" si="161"/>
        <v>0</v>
      </c>
      <c r="CR624" s="1">
        <f t="shared" si="161"/>
        <v>0</v>
      </c>
      <c r="CS624" s="1">
        <f t="shared" si="161"/>
        <v>0</v>
      </c>
      <c r="CT624" s="1">
        <f t="shared" si="161"/>
        <v>0</v>
      </c>
      <c r="CU624" s="1">
        <f t="shared" si="161"/>
        <v>0</v>
      </c>
      <c r="CV624" s="1">
        <f t="shared" si="161"/>
        <v>0</v>
      </c>
      <c r="CW624" s="1">
        <f t="shared" si="161"/>
        <v>0</v>
      </c>
      <c r="CX624" s="1">
        <f t="shared" si="160"/>
        <v>0</v>
      </c>
      <c r="CY624" s="1">
        <f t="shared" si="160"/>
        <v>0</v>
      </c>
      <c r="CZ624" s="1">
        <f t="shared" si="160"/>
        <v>0</v>
      </c>
      <c r="DA624" s="1">
        <f t="shared" si="160"/>
        <v>0</v>
      </c>
      <c r="DB624" s="1">
        <f t="shared" si="159"/>
        <v>0</v>
      </c>
      <c r="DC624" s="1">
        <f t="shared" si="149"/>
        <v>0</v>
      </c>
      <c r="DD624" s="1">
        <f t="shared" si="149"/>
        <v>0</v>
      </c>
      <c r="DE624" s="1">
        <f t="shared" si="149"/>
        <v>0</v>
      </c>
      <c r="DF624" s="1">
        <f t="shared" si="149"/>
        <v>0</v>
      </c>
      <c r="DG624" s="1">
        <f t="shared" si="149"/>
        <v>0</v>
      </c>
      <c r="DH624" s="1">
        <f t="shared" si="149"/>
        <v>0</v>
      </c>
      <c r="DI624" s="1">
        <f t="shared" si="149"/>
        <v>0</v>
      </c>
      <c r="DJ624" s="1">
        <f t="shared" si="149"/>
        <v>0</v>
      </c>
      <c r="DK624" s="1">
        <f t="shared" si="149"/>
        <v>0</v>
      </c>
      <c r="DL624" s="1">
        <f t="shared" si="149"/>
        <v>0</v>
      </c>
      <c r="DM624" s="1">
        <f t="shared" si="149"/>
        <v>0</v>
      </c>
      <c r="DN624" s="1">
        <f t="shared" si="149"/>
        <v>0</v>
      </c>
      <c r="DO624" s="1">
        <f t="shared" si="149"/>
        <v>0</v>
      </c>
      <c r="DP624" s="1">
        <f t="shared" si="149"/>
        <v>0</v>
      </c>
      <c r="DQ624" s="3">
        <f t="shared" si="153"/>
        <v>-2.1916700690988167E-5</v>
      </c>
      <c r="DR624" s="3">
        <f t="shared" si="154"/>
        <v>-2.4833370164040192E-5</v>
      </c>
      <c r="DS624" s="3">
        <f t="shared" si="155"/>
        <v>-2.233323471248494E-5</v>
      </c>
      <c r="DT624" s="3">
        <f t="shared" si="156"/>
        <v>-2.0666632965210541E-5</v>
      </c>
      <c r="DU624" s="3">
        <f t="shared" si="157"/>
        <v>-1.9416565239432915E-5</v>
      </c>
      <c r="DV624" s="3">
        <f t="shared" si="158"/>
        <v>-2.149993383884774E-5</v>
      </c>
    </row>
    <row r="625" spans="1:126" x14ac:dyDescent="0.25">
      <c r="A625">
        <v>193</v>
      </c>
      <c r="B625">
        <v>11</v>
      </c>
      <c r="C625">
        <v>19</v>
      </c>
      <c r="D625">
        <v>5.3864099999999997</v>
      </c>
      <c r="E625">
        <v>194</v>
      </c>
      <c r="F625">
        <v>6</v>
      </c>
      <c r="G625">
        <v>22</v>
      </c>
      <c r="H625">
        <v>9.9444700000000008</v>
      </c>
      <c r="I625">
        <v>194</v>
      </c>
      <c r="J625">
        <v>8</v>
      </c>
      <c r="K625">
        <v>14</v>
      </c>
      <c r="L625">
        <v>22.228860000000001</v>
      </c>
      <c r="M625">
        <v>194</v>
      </c>
      <c r="N625">
        <v>9</v>
      </c>
      <c r="O625">
        <v>3</v>
      </c>
      <c r="P625">
        <v>16.87189</v>
      </c>
      <c r="Q625">
        <v>194</v>
      </c>
      <c r="R625">
        <v>9</v>
      </c>
      <c r="S625">
        <v>26</v>
      </c>
      <c r="T625">
        <v>0.93210999999999999</v>
      </c>
      <c r="U625">
        <v>194</v>
      </c>
      <c r="V625">
        <v>11</v>
      </c>
      <c r="W625">
        <v>11</v>
      </c>
      <c r="X625" s="1">
        <v>4.8990499999999999</v>
      </c>
      <c r="Y625" s="1">
        <v>1791873.64133</v>
      </c>
      <c r="Z625" s="1">
        <v>1792088.83125</v>
      </c>
      <c r="AA625" s="1">
        <v>1792142.3430999999</v>
      </c>
      <c r="AB625" s="1">
        <v>1792162.11989</v>
      </c>
      <c r="AC625" s="1">
        <v>1792184.4557399999</v>
      </c>
      <c r="AD625" s="1">
        <v>1792230.62103</v>
      </c>
      <c r="AE625" s="1">
        <v>237.3287</v>
      </c>
      <c r="AF625" s="1">
        <v>237.3287</v>
      </c>
      <c r="AG625" s="1">
        <v>236.79964000000001</v>
      </c>
      <c r="AH625" s="1">
        <v>237.3287</v>
      </c>
      <c r="AI625" s="1">
        <v>134.36974000000001</v>
      </c>
      <c r="AJ625" s="1">
        <v>89.429940000000002</v>
      </c>
      <c r="AK625" s="1">
        <v>88.835729999999998</v>
      </c>
      <c r="AL625" s="1">
        <v>89.429940000000002</v>
      </c>
      <c r="AM625" s="1">
        <v>168.73693</v>
      </c>
      <c r="AN625" s="1">
        <v>142.17372</v>
      </c>
      <c r="AO625" s="1">
        <v>140.30224999999999</v>
      </c>
      <c r="AP625" s="1">
        <v>142.17372</v>
      </c>
      <c r="AQ625" s="1">
        <v>161.66665</v>
      </c>
      <c r="AR625" s="1">
        <v>161.66665</v>
      </c>
      <c r="AS625" s="1">
        <v>159.66064</v>
      </c>
      <c r="AT625" s="1">
        <v>161.66665</v>
      </c>
      <c r="AU625" s="1">
        <v>152.89882</v>
      </c>
      <c r="AV625" s="1">
        <v>183.68190000000001</v>
      </c>
      <c r="AW625" s="1">
        <v>181.79749000000001</v>
      </c>
      <c r="AX625" s="1">
        <v>183.68190000000001</v>
      </c>
      <c r="AY625" s="1">
        <v>181.60503</v>
      </c>
      <c r="AZ625" s="1">
        <v>229.18457000000001</v>
      </c>
      <c r="BA625" s="1">
        <v>228.38001</v>
      </c>
      <c r="BB625" s="1">
        <v>229.18457000000001</v>
      </c>
      <c r="BD625" s="1">
        <f t="shared" si="151"/>
        <v>44.939800000000005</v>
      </c>
      <c r="BE625" s="1">
        <f t="shared" si="152"/>
        <v>-47.579540000000009</v>
      </c>
      <c r="BG625" s="1">
        <v>1791873.64133</v>
      </c>
      <c r="BH625" s="1">
        <v>1792088.83125</v>
      </c>
      <c r="BI625" s="1">
        <v>1792142.3430999999</v>
      </c>
      <c r="BJ625" s="1">
        <v>1792162.11989</v>
      </c>
      <c r="BK625" s="1">
        <v>1792184.4557399999</v>
      </c>
      <c r="BL625" s="1">
        <v>1792230.62103</v>
      </c>
      <c r="BM625" s="1">
        <v>237.3287</v>
      </c>
      <c r="BN625" s="1">
        <v>237.3287</v>
      </c>
      <c r="BO625" s="1">
        <v>236.79964000000001</v>
      </c>
      <c r="BP625" s="1">
        <v>237.3287</v>
      </c>
      <c r="BQ625" s="1">
        <v>134.36974000000001</v>
      </c>
      <c r="BR625" s="1">
        <v>89.429940000000002</v>
      </c>
      <c r="BS625" s="1">
        <v>88.835729999999998</v>
      </c>
      <c r="BT625" s="1">
        <v>89.429940000000002</v>
      </c>
      <c r="BU625" s="1">
        <v>168.73693</v>
      </c>
      <c r="BV625" s="1">
        <v>142.17372</v>
      </c>
      <c r="BW625" s="1">
        <v>140.30224999999999</v>
      </c>
      <c r="BX625" s="1">
        <v>142.17372</v>
      </c>
      <c r="BY625" s="1">
        <v>161.66665</v>
      </c>
      <c r="BZ625" s="1">
        <v>161.66665</v>
      </c>
      <c r="CA625" s="1">
        <v>159.66064</v>
      </c>
      <c r="CB625" s="1">
        <v>161.66665</v>
      </c>
      <c r="CC625" s="1">
        <v>152.89882</v>
      </c>
      <c r="CD625" s="1">
        <v>183.68190000000001</v>
      </c>
      <c r="CE625" s="1">
        <v>181.79749000000001</v>
      </c>
      <c r="CF625" s="1">
        <v>183.68190000000001</v>
      </c>
      <c r="CG625" s="1">
        <v>181.60503</v>
      </c>
      <c r="CH625" s="1">
        <v>229.18457000000001</v>
      </c>
      <c r="CI625" s="1">
        <v>228.38001</v>
      </c>
      <c r="CJ625" s="1">
        <v>229.18457000000001</v>
      </c>
      <c r="CL625" s="1">
        <f t="shared" si="161"/>
        <v>0</v>
      </c>
      <c r="CM625" s="1">
        <f t="shared" si="161"/>
        <v>0</v>
      </c>
      <c r="CN625" s="1">
        <f t="shared" si="161"/>
        <v>0</v>
      </c>
      <c r="CO625" s="1">
        <f t="shared" si="161"/>
        <v>0</v>
      </c>
      <c r="CP625" s="1">
        <f t="shared" si="161"/>
        <v>0</v>
      </c>
      <c r="CQ625" s="1">
        <f t="shared" si="161"/>
        <v>0</v>
      </c>
      <c r="CR625" s="1">
        <f t="shared" si="161"/>
        <v>0</v>
      </c>
      <c r="CS625" s="1">
        <f t="shared" si="161"/>
        <v>0</v>
      </c>
      <c r="CT625" s="1">
        <f t="shared" si="161"/>
        <v>0</v>
      </c>
      <c r="CU625" s="1">
        <f t="shared" si="161"/>
        <v>0</v>
      </c>
      <c r="CV625" s="1">
        <f t="shared" si="161"/>
        <v>0</v>
      </c>
      <c r="CW625" s="1">
        <f t="shared" si="161"/>
        <v>0</v>
      </c>
      <c r="CX625" s="1">
        <f t="shared" si="160"/>
        <v>0</v>
      </c>
      <c r="CY625" s="1">
        <f t="shared" si="160"/>
        <v>0</v>
      </c>
      <c r="CZ625" s="1">
        <f t="shared" si="160"/>
        <v>0</v>
      </c>
      <c r="DA625" s="1">
        <f t="shared" si="160"/>
        <v>0</v>
      </c>
      <c r="DB625" s="1">
        <f t="shared" si="159"/>
        <v>0</v>
      </c>
      <c r="DC625" s="1">
        <f t="shared" si="159"/>
        <v>0</v>
      </c>
      <c r="DD625" s="1">
        <f t="shared" si="159"/>
        <v>0</v>
      </c>
      <c r="DE625" s="1">
        <f t="shared" si="159"/>
        <v>0</v>
      </c>
      <c r="DF625" s="1">
        <f t="shared" si="159"/>
        <v>0</v>
      </c>
      <c r="DG625" s="1">
        <f t="shared" si="159"/>
        <v>0</v>
      </c>
      <c r="DH625" s="1">
        <f t="shared" si="159"/>
        <v>0</v>
      </c>
      <c r="DI625" s="1">
        <f t="shared" si="159"/>
        <v>0</v>
      </c>
      <c r="DJ625" s="1">
        <f t="shared" si="159"/>
        <v>0</v>
      </c>
      <c r="DK625" s="1">
        <f t="shared" si="159"/>
        <v>0</v>
      </c>
      <c r="DL625" s="1">
        <f t="shared" si="159"/>
        <v>0</v>
      </c>
      <c r="DM625" s="1">
        <f t="shared" si="159"/>
        <v>0</v>
      </c>
      <c r="DN625" s="1">
        <f t="shared" si="159"/>
        <v>0</v>
      </c>
      <c r="DO625" s="1">
        <f t="shared" si="159"/>
        <v>0</v>
      </c>
      <c r="DP625" s="1">
        <f t="shared" si="159"/>
        <v>0</v>
      </c>
      <c r="DQ625" s="3">
        <f t="shared" si="153"/>
        <v>-2.0250098943713768E-5</v>
      </c>
      <c r="DR625" s="3">
        <f t="shared" si="154"/>
        <v>-2.1083399817350967E-5</v>
      </c>
      <c r="DS625" s="3">
        <f t="shared" si="155"/>
        <v>-2.149993383884774E-5</v>
      </c>
      <c r="DT625" s="3">
        <f t="shared" si="156"/>
        <v>-1.8583264365795715E-5</v>
      </c>
      <c r="DU625" s="3">
        <f t="shared" si="157"/>
        <v>-2.6083205059174164E-5</v>
      </c>
      <c r="DV625" s="3">
        <f t="shared" si="158"/>
        <v>-2.6916738763455017E-5</v>
      </c>
    </row>
    <row r="626" spans="1:126" x14ac:dyDescent="0.25">
      <c r="A626">
        <v>195</v>
      </c>
      <c r="B626">
        <v>6</v>
      </c>
      <c r="C626">
        <v>28</v>
      </c>
      <c r="D626">
        <v>3.4641700000000002</v>
      </c>
      <c r="E626">
        <v>196</v>
      </c>
      <c r="F626">
        <v>2</v>
      </c>
      <c r="G626">
        <v>4</v>
      </c>
      <c r="H626">
        <v>14.356350000000001</v>
      </c>
      <c r="I626">
        <v>196</v>
      </c>
      <c r="J626">
        <v>3</v>
      </c>
      <c r="K626">
        <v>23</v>
      </c>
      <c r="L626">
        <v>14.318619999999999</v>
      </c>
      <c r="M626">
        <v>196</v>
      </c>
      <c r="N626">
        <v>4</v>
      </c>
      <c r="O626">
        <v>14</v>
      </c>
      <c r="P626">
        <v>21.129819999999999</v>
      </c>
      <c r="Q626">
        <v>196</v>
      </c>
      <c r="R626">
        <v>5</v>
      </c>
      <c r="S626">
        <v>5</v>
      </c>
      <c r="T626">
        <v>10.548500000000001</v>
      </c>
      <c r="U626">
        <v>196</v>
      </c>
      <c r="V626">
        <v>6</v>
      </c>
      <c r="W626">
        <v>28</v>
      </c>
      <c r="X626" s="1">
        <v>4.0355800000000004</v>
      </c>
      <c r="Y626" s="1">
        <v>1792459.56124</v>
      </c>
      <c r="Z626" s="1">
        <v>1792681.01508</v>
      </c>
      <c r="AA626" s="1">
        <v>1792729.01351</v>
      </c>
      <c r="AB626" s="1">
        <v>1792751.2973100001</v>
      </c>
      <c r="AC626" s="1">
        <v>1792771.8564200001</v>
      </c>
      <c r="AD626" s="1">
        <v>1792825.5850500001</v>
      </c>
      <c r="AE626" s="1">
        <v>94.838740000000001</v>
      </c>
      <c r="AF626" s="1">
        <v>94.838740000000001</v>
      </c>
      <c r="AG626" s="1">
        <v>94.070959999999999</v>
      </c>
      <c r="AH626" s="1">
        <v>94.838740000000001</v>
      </c>
      <c r="AI626" s="1">
        <v>1.22007</v>
      </c>
      <c r="AJ626" s="1">
        <v>313.11399999999998</v>
      </c>
      <c r="AK626" s="1">
        <v>314.86462999999998</v>
      </c>
      <c r="AL626" s="1">
        <v>313.11399999999998</v>
      </c>
      <c r="AM626" s="1">
        <v>31.272939999999998</v>
      </c>
      <c r="AN626" s="1">
        <v>0.42348999999999998</v>
      </c>
      <c r="AO626" s="1">
        <v>2.2946399999999998</v>
      </c>
      <c r="AP626" s="1">
        <v>0.42348999999999998</v>
      </c>
      <c r="AQ626" s="1">
        <v>22.387440000000002</v>
      </c>
      <c r="AR626" s="1">
        <v>22.387450000000001</v>
      </c>
      <c r="AS626" s="1">
        <v>23.875859999999999</v>
      </c>
      <c r="AT626" s="1">
        <v>22.387450000000001</v>
      </c>
      <c r="AU626" s="1">
        <v>14.684749999999999</v>
      </c>
      <c r="AV626" s="1">
        <v>42.651470000000003</v>
      </c>
      <c r="AW626" s="1">
        <v>43.599879999999999</v>
      </c>
      <c r="AX626" s="1">
        <v>42.651470000000003</v>
      </c>
      <c r="AY626" s="1">
        <v>49.231969999999997</v>
      </c>
      <c r="AZ626" s="1">
        <v>95.608909999999995</v>
      </c>
      <c r="BA626" s="1">
        <v>94.814750000000004</v>
      </c>
      <c r="BB626" s="1">
        <v>95.608909999999995</v>
      </c>
      <c r="BD626" s="1">
        <f t="shared" si="151"/>
        <v>48.106070000000045</v>
      </c>
      <c r="BE626" s="1">
        <f t="shared" si="152"/>
        <v>-46.376939999999998</v>
      </c>
      <c r="BG626" s="1">
        <v>1792459.56124</v>
      </c>
      <c r="BH626" s="1">
        <v>1792681.01508</v>
      </c>
      <c r="BI626" s="1">
        <v>1792729.01351</v>
      </c>
      <c r="BJ626" s="1">
        <v>1792751.2973100001</v>
      </c>
      <c r="BK626" s="1">
        <v>1792771.8564200001</v>
      </c>
      <c r="BL626" s="1">
        <v>1792825.5850500001</v>
      </c>
      <c r="BM626" s="1">
        <v>94.838740000000001</v>
      </c>
      <c r="BN626" s="1">
        <v>94.838740000000001</v>
      </c>
      <c r="BO626" s="1">
        <v>94.070959999999999</v>
      </c>
      <c r="BP626" s="1">
        <v>94.838740000000001</v>
      </c>
      <c r="BQ626" s="1">
        <v>1.22007</v>
      </c>
      <c r="BR626" s="1">
        <v>313.11399999999998</v>
      </c>
      <c r="BS626" s="1">
        <v>314.86462999999998</v>
      </c>
      <c r="BT626" s="1">
        <v>313.11399999999998</v>
      </c>
      <c r="BU626" s="1">
        <v>31.272939999999998</v>
      </c>
      <c r="BV626" s="1">
        <v>0.42348999999999998</v>
      </c>
      <c r="BW626" s="1">
        <v>2.2946399999999998</v>
      </c>
      <c r="BX626" s="1">
        <v>0.42348999999999998</v>
      </c>
      <c r="BY626" s="1">
        <v>22.387440000000002</v>
      </c>
      <c r="BZ626" s="1">
        <v>22.387450000000001</v>
      </c>
      <c r="CA626" s="1">
        <v>23.875859999999999</v>
      </c>
      <c r="CB626" s="1">
        <v>22.387450000000001</v>
      </c>
      <c r="CC626" s="1">
        <v>14.684749999999999</v>
      </c>
      <c r="CD626" s="1">
        <v>42.651470000000003</v>
      </c>
      <c r="CE626" s="1">
        <v>43.599879999999999</v>
      </c>
      <c r="CF626" s="1">
        <v>42.651470000000003</v>
      </c>
      <c r="CG626" s="1">
        <v>49.231969999999997</v>
      </c>
      <c r="CH626" s="1">
        <v>95.608909999999995</v>
      </c>
      <c r="CI626" s="1">
        <v>94.814750000000004</v>
      </c>
      <c r="CJ626" s="1">
        <v>95.608909999999995</v>
      </c>
      <c r="CL626" s="1">
        <f t="shared" si="161"/>
        <v>0</v>
      </c>
      <c r="CM626" s="1">
        <f t="shared" si="161"/>
        <v>0</v>
      </c>
      <c r="CN626" s="1">
        <f t="shared" si="161"/>
        <v>0</v>
      </c>
      <c r="CO626" s="1">
        <f t="shared" ref="CO626:DD689" si="162">BJ626-AB626</f>
        <v>0</v>
      </c>
      <c r="CP626" s="1">
        <f t="shared" si="162"/>
        <v>0</v>
      </c>
      <c r="CQ626" s="1">
        <f t="shared" si="162"/>
        <v>0</v>
      </c>
      <c r="CR626" s="1">
        <f t="shared" si="162"/>
        <v>0</v>
      </c>
      <c r="CS626" s="1">
        <f t="shared" si="162"/>
        <v>0</v>
      </c>
      <c r="CT626" s="1">
        <f t="shared" si="162"/>
        <v>0</v>
      </c>
      <c r="CU626" s="1">
        <f t="shared" si="162"/>
        <v>0</v>
      </c>
      <c r="CV626" s="1">
        <f t="shared" si="162"/>
        <v>0</v>
      </c>
      <c r="CW626" s="1">
        <f t="shared" si="162"/>
        <v>0</v>
      </c>
      <c r="CX626" s="1">
        <f t="shared" si="160"/>
        <v>0</v>
      </c>
      <c r="CY626" s="1">
        <f t="shared" si="160"/>
        <v>0</v>
      </c>
      <c r="CZ626" s="1">
        <f t="shared" si="160"/>
        <v>0</v>
      </c>
      <c r="DA626" s="1">
        <f t="shared" si="160"/>
        <v>0</v>
      </c>
      <c r="DB626" s="1">
        <f t="shared" si="159"/>
        <v>0</v>
      </c>
      <c r="DC626" s="1">
        <f t="shared" si="159"/>
        <v>0</v>
      </c>
      <c r="DD626" s="1">
        <f t="shared" si="159"/>
        <v>0</v>
      </c>
      <c r="DE626" s="1">
        <f t="shared" si="159"/>
        <v>0</v>
      </c>
      <c r="DF626" s="1">
        <f t="shared" si="159"/>
        <v>0</v>
      </c>
      <c r="DG626" s="1">
        <f t="shared" si="159"/>
        <v>0</v>
      </c>
      <c r="DH626" s="1">
        <f t="shared" si="159"/>
        <v>0</v>
      </c>
      <c r="DI626" s="1">
        <f t="shared" si="159"/>
        <v>0</v>
      </c>
      <c r="DJ626" s="1">
        <f t="shared" si="159"/>
        <v>0</v>
      </c>
      <c r="DK626" s="1">
        <f t="shared" si="159"/>
        <v>0</v>
      </c>
      <c r="DL626" s="1">
        <f t="shared" si="159"/>
        <v>0</v>
      </c>
      <c r="DM626" s="1">
        <f t="shared" si="159"/>
        <v>0</v>
      </c>
      <c r="DN626" s="1">
        <f t="shared" si="159"/>
        <v>0</v>
      </c>
      <c r="DO626" s="1">
        <f t="shared" si="159"/>
        <v>0</v>
      </c>
      <c r="DP626" s="1">
        <f t="shared" si="159"/>
        <v>0</v>
      </c>
      <c r="DQ626" s="3">
        <f t="shared" si="153"/>
        <v>-2.3583302438262566E-5</v>
      </c>
      <c r="DR626" s="3">
        <f t="shared" si="154"/>
        <v>-2.2750001564625366E-5</v>
      </c>
      <c r="DS626" s="3">
        <f t="shared" si="155"/>
        <v>-2.4833370164040192E-5</v>
      </c>
      <c r="DT626" s="3">
        <f t="shared" si="156"/>
        <v>-2.4833370164040192E-5</v>
      </c>
      <c r="DU626" s="3">
        <f t="shared" si="157"/>
        <v>-2.3166768416765793E-5</v>
      </c>
      <c r="DV626" s="3">
        <f t="shared" si="158"/>
        <v>-2.4833370164040192E-5</v>
      </c>
    </row>
    <row r="627" spans="1:126" x14ac:dyDescent="0.25">
      <c r="A627">
        <v>197</v>
      </c>
      <c r="B627">
        <v>1</v>
      </c>
      <c r="C627">
        <v>26</v>
      </c>
      <c r="D627">
        <v>22.20776</v>
      </c>
      <c r="E627">
        <v>197</v>
      </c>
      <c r="F627">
        <v>9</v>
      </c>
      <c r="G627">
        <v>8</v>
      </c>
      <c r="H627">
        <v>1.24699</v>
      </c>
      <c r="I627">
        <v>197</v>
      </c>
      <c r="J627">
        <v>10</v>
      </c>
      <c r="K627">
        <v>28</v>
      </c>
      <c r="L627">
        <v>13.969010000000001</v>
      </c>
      <c r="M627">
        <v>197</v>
      </c>
      <c r="N627">
        <v>11</v>
      </c>
      <c r="O627">
        <v>17</v>
      </c>
      <c r="P627">
        <v>16.966550000000002</v>
      </c>
      <c r="Q627">
        <v>197</v>
      </c>
      <c r="R627">
        <v>12</v>
      </c>
      <c r="S627">
        <v>8</v>
      </c>
      <c r="T627">
        <v>10.13659</v>
      </c>
      <c r="U627">
        <v>198</v>
      </c>
      <c r="V627">
        <v>1</v>
      </c>
      <c r="W627">
        <v>25</v>
      </c>
      <c r="X627" s="1">
        <v>7.5567000000000002</v>
      </c>
      <c r="Y627" s="1">
        <v>1793038.34222</v>
      </c>
      <c r="Z627" s="1">
        <v>1793262.4688599999</v>
      </c>
      <c r="AA627" s="1">
        <v>1793312.9989400001</v>
      </c>
      <c r="AB627" s="1">
        <v>1793333.12384</v>
      </c>
      <c r="AC627" s="1">
        <v>1793353.83926</v>
      </c>
      <c r="AD627" s="1">
        <v>1793401.7317600001</v>
      </c>
      <c r="AE627" s="1">
        <v>305.31232999999997</v>
      </c>
      <c r="AF627" s="1">
        <v>305.31232999999997</v>
      </c>
      <c r="AG627" s="1">
        <v>306.91586000000001</v>
      </c>
      <c r="AH627" s="1">
        <v>305.31232999999997</v>
      </c>
      <c r="AI627" s="1">
        <v>210.95496</v>
      </c>
      <c r="AJ627" s="1">
        <v>166.22201000000001</v>
      </c>
      <c r="AK627" s="1">
        <v>164.21771000000001</v>
      </c>
      <c r="AL627" s="1">
        <v>166.22201000000001</v>
      </c>
      <c r="AM627" s="1">
        <v>243.31041999999999</v>
      </c>
      <c r="AN627" s="1">
        <v>216.02682999999999</v>
      </c>
      <c r="AO627" s="1">
        <v>214.81782999999999</v>
      </c>
      <c r="AP627" s="1">
        <v>216.02682999999999</v>
      </c>
      <c r="AQ627" s="1">
        <v>235.86286000000001</v>
      </c>
      <c r="AR627" s="1">
        <v>235.86286999999999</v>
      </c>
      <c r="AS627" s="1">
        <v>235.27847</v>
      </c>
      <c r="AT627" s="1">
        <v>235.86286999999999</v>
      </c>
      <c r="AU627" s="1">
        <v>228.05795000000001</v>
      </c>
      <c r="AV627" s="1">
        <v>256.28095000000002</v>
      </c>
      <c r="AW627" s="1">
        <v>256.41809000000001</v>
      </c>
      <c r="AX627" s="1">
        <v>256.28095000000002</v>
      </c>
      <c r="AY627" s="1">
        <v>258.44429000000002</v>
      </c>
      <c r="AZ627" s="1">
        <v>303.48604</v>
      </c>
      <c r="BA627" s="1">
        <v>305.05387000000002</v>
      </c>
      <c r="BB627" s="1">
        <v>303.48604</v>
      </c>
      <c r="BD627" s="1">
        <f t="shared" si="151"/>
        <v>44.732949999999988</v>
      </c>
      <c r="BE627" s="1">
        <f t="shared" si="152"/>
        <v>-45.041749999999979</v>
      </c>
      <c r="BG627" s="1">
        <v>1793038.34222</v>
      </c>
      <c r="BH627" s="1">
        <v>1793262.4688599999</v>
      </c>
      <c r="BI627" s="1">
        <v>1793312.9989400001</v>
      </c>
      <c r="BJ627" s="1">
        <v>1793333.12384</v>
      </c>
      <c r="BK627" s="1">
        <v>1793353.83926</v>
      </c>
      <c r="BL627" s="1">
        <v>1793401.7317600001</v>
      </c>
      <c r="BM627" s="1">
        <v>305.31232999999997</v>
      </c>
      <c r="BN627" s="1">
        <v>305.31232999999997</v>
      </c>
      <c r="BO627" s="1">
        <v>306.91586000000001</v>
      </c>
      <c r="BP627" s="1">
        <v>305.31232999999997</v>
      </c>
      <c r="BQ627" s="1">
        <v>210.95496</v>
      </c>
      <c r="BR627" s="1">
        <v>166.22201000000001</v>
      </c>
      <c r="BS627" s="1">
        <v>164.21771000000001</v>
      </c>
      <c r="BT627" s="1">
        <v>166.22201000000001</v>
      </c>
      <c r="BU627" s="1">
        <v>243.31041999999999</v>
      </c>
      <c r="BV627" s="1">
        <v>216.02682999999999</v>
      </c>
      <c r="BW627" s="1">
        <v>214.81782999999999</v>
      </c>
      <c r="BX627" s="1">
        <v>216.02682999999999</v>
      </c>
      <c r="BY627" s="1">
        <v>235.86286000000001</v>
      </c>
      <c r="BZ627" s="1">
        <v>235.86286999999999</v>
      </c>
      <c r="CA627" s="1">
        <v>235.27847</v>
      </c>
      <c r="CB627" s="1">
        <v>235.86286999999999</v>
      </c>
      <c r="CC627" s="1">
        <v>228.05795000000001</v>
      </c>
      <c r="CD627" s="1">
        <v>256.28095000000002</v>
      </c>
      <c r="CE627" s="1">
        <v>256.41809000000001</v>
      </c>
      <c r="CF627" s="1">
        <v>256.28095000000002</v>
      </c>
      <c r="CG627" s="1">
        <v>258.44429000000002</v>
      </c>
      <c r="CH627" s="1">
        <v>303.48604</v>
      </c>
      <c r="CI627" s="1">
        <v>305.05387000000002</v>
      </c>
      <c r="CJ627" s="1">
        <v>303.48604</v>
      </c>
      <c r="CL627" s="1">
        <f t="shared" ref="CL627:CS690" si="163">BG627-Y627</f>
        <v>0</v>
      </c>
      <c r="CM627" s="1">
        <f t="shared" si="163"/>
        <v>0</v>
      </c>
      <c r="CN627" s="1">
        <f t="shared" si="163"/>
        <v>0</v>
      </c>
      <c r="CO627" s="1">
        <f t="shared" si="162"/>
        <v>0</v>
      </c>
      <c r="CP627" s="1">
        <f t="shared" si="162"/>
        <v>0</v>
      </c>
      <c r="CQ627" s="1">
        <f t="shared" si="162"/>
        <v>0</v>
      </c>
      <c r="CR627" s="1">
        <f t="shared" si="162"/>
        <v>0</v>
      </c>
      <c r="CS627" s="1">
        <f t="shared" si="162"/>
        <v>0</v>
      </c>
      <c r="CT627" s="1">
        <f t="shared" si="162"/>
        <v>0</v>
      </c>
      <c r="CU627" s="1">
        <f t="shared" si="162"/>
        <v>0</v>
      </c>
      <c r="CV627" s="1">
        <f t="shared" si="162"/>
        <v>0</v>
      </c>
      <c r="CW627" s="1">
        <f t="shared" si="162"/>
        <v>0</v>
      </c>
      <c r="CX627" s="1">
        <f t="shared" si="160"/>
        <v>0</v>
      </c>
      <c r="CY627" s="1">
        <f t="shared" si="160"/>
        <v>0</v>
      </c>
      <c r="CZ627" s="1">
        <f t="shared" si="160"/>
        <v>0</v>
      </c>
      <c r="DA627" s="1">
        <f t="shared" si="160"/>
        <v>0</v>
      </c>
      <c r="DB627" s="1">
        <f t="shared" si="159"/>
        <v>0</v>
      </c>
      <c r="DC627" s="1">
        <f t="shared" si="159"/>
        <v>0</v>
      </c>
      <c r="DD627" s="1">
        <f t="shared" si="159"/>
        <v>0</v>
      </c>
      <c r="DE627" s="1">
        <f t="shared" si="159"/>
        <v>0</v>
      </c>
      <c r="DF627" s="1">
        <f t="shared" si="159"/>
        <v>0</v>
      </c>
      <c r="DG627" s="1">
        <f t="shared" si="159"/>
        <v>0</v>
      </c>
      <c r="DH627" s="1">
        <f t="shared" si="159"/>
        <v>0</v>
      </c>
      <c r="DI627" s="1">
        <f t="shared" si="159"/>
        <v>0</v>
      </c>
      <c r="DJ627" s="1">
        <f t="shared" si="159"/>
        <v>0</v>
      </c>
      <c r="DK627" s="1">
        <f t="shared" si="159"/>
        <v>0</v>
      </c>
      <c r="DL627" s="1">
        <f t="shared" si="159"/>
        <v>0</v>
      </c>
      <c r="DM627" s="1">
        <f t="shared" si="159"/>
        <v>0</v>
      </c>
      <c r="DN627" s="1">
        <f t="shared" si="159"/>
        <v>0</v>
      </c>
      <c r="DO627" s="1">
        <f t="shared" si="159"/>
        <v>0</v>
      </c>
      <c r="DP627" s="1">
        <f t="shared" si="159"/>
        <v>0</v>
      </c>
      <c r="DQ627" s="3">
        <f t="shared" si="153"/>
        <v>-2.0666632965210541E-5</v>
      </c>
      <c r="DR627" s="3">
        <f t="shared" si="154"/>
        <v>-2.6083205059174164E-5</v>
      </c>
      <c r="DS627" s="3">
        <f t="shared" si="155"/>
        <v>-2.1916700690988167E-5</v>
      </c>
      <c r="DT627" s="3">
        <f t="shared" si="156"/>
        <v>-2.4416603311899765E-5</v>
      </c>
      <c r="DU627" s="3">
        <f t="shared" si="157"/>
        <v>-2.6083437889817818E-5</v>
      </c>
      <c r="DV627" s="3">
        <f t="shared" si="158"/>
        <v>-2.1500166669491394E-5</v>
      </c>
    </row>
    <row r="628" spans="1:126" x14ac:dyDescent="0.25">
      <c r="A628">
        <v>198</v>
      </c>
      <c r="B628">
        <v>9</v>
      </c>
      <c r="C628">
        <v>9</v>
      </c>
      <c r="D628">
        <v>2.1871900000000002</v>
      </c>
      <c r="E628">
        <v>199</v>
      </c>
      <c r="F628">
        <v>4</v>
      </c>
      <c r="G628">
        <v>11</v>
      </c>
      <c r="H628">
        <v>6.1525100000000004</v>
      </c>
      <c r="I628">
        <v>199</v>
      </c>
      <c r="J628">
        <v>6</v>
      </c>
      <c r="K628">
        <v>2</v>
      </c>
      <c r="L628">
        <v>0.22586000000000001</v>
      </c>
      <c r="M628">
        <v>199</v>
      </c>
      <c r="N628">
        <v>6</v>
      </c>
      <c r="O628">
        <v>23</v>
      </c>
      <c r="P628">
        <v>2.6645500000000002</v>
      </c>
      <c r="Q628">
        <v>199</v>
      </c>
      <c r="R628">
        <v>7</v>
      </c>
      <c r="S628">
        <v>15</v>
      </c>
      <c r="T628">
        <v>3.7620499999999999</v>
      </c>
      <c r="U628">
        <v>199</v>
      </c>
      <c r="V628">
        <v>9</v>
      </c>
      <c r="W628">
        <v>3</v>
      </c>
      <c r="X628" s="1">
        <v>6.3060200000000002</v>
      </c>
      <c r="Y628" s="1">
        <v>1793628.5080299999</v>
      </c>
      <c r="Z628" s="1">
        <v>1793842.67325</v>
      </c>
      <c r="AA628" s="1">
        <v>1793894.42631</v>
      </c>
      <c r="AB628" s="1">
        <v>1793915.52792</v>
      </c>
      <c r="AC628" s="1">
        <v>1793937.5736499999</v>
      </c>
      <c r="AD628" s="1">
        <v>1793987.6796500001</v>
      </c>
      <c r="AE628" s="1">
        <v>167.00733</v>
      </c>
      <c r="AF628" s="1">
        <v>167.00733</v>
      </c>
      <c r="AG628" s="1">
        <v>165.00211999999999</v>
      </c>
      <c r="AH628" s="1">
        <v>167.00733</v>
      </c>
      <c r="AI628" s="1">
        <v>64.944360000000003</v>
      </c>
      <c r="AJ628" s="1">
        <v>18.098579999999998</v>
      </c>
      <c r="AK628" s="1">
        <v>19.680689999999998</v>
      </c>
      <c r="AL628" s="1">
        <v>18.098579999999998</v>
      </c>
      <c r="AM628" s="1">
        <v>97.809510000000003</v>
      </c>
      <c r="AN628" s="1">
        <v>69.108810000000005</v>
      </c>
      <c r="AO628" s="1">
        <v>69.19829</v>
      </c>
      <c r="AP628" s="1">
        <v>69.108810000000005</v>
      </c>
      <c r="AQ628" s="1">
        <v>89.907539999999997</v>
      </c>
      <c r="AR628" s="1">
        <v>89.907550000000001</v>
      </c>
      <c r="AS628" s="1">
        <v>89.300129999999996</v>
      </c>
      <c r="AT628" s="1">
        <v>89.907550000000001</v>
      </c>
      <c r="AU628" s="1">
        <v>81.388729999999995</v>
      </c>
      <c r="AV628" s="1">
        <v>111.63685</v>
      </c>
      <c r="AW628" s="1">
        <v>110.3785</v>
      </c>
      <c r="AX628" s="1">
        <v>111.63685</v>
      </c>
      <c r="AY628" s="1">
        <v>112.83432000000001</v>
      </c>
      <c r="AZ628" s="1">
        <v>161.02366000000001</v>
      </c>
      <c r="BA628" s="1">
        <v>159.01707999999999</v>
      </c>
      <c r="BB628" s="1">
        <v>161.02366000000001</v>
      </c>
      <c r="BD628" s="1">
        <f t="shared" si="151"/>
        <v>46.845780000000005</v>
      </c>
      <c r="BE628" s="1">
        <f t="shared" si="152"/>
        <v>-48.189340000000001</v>
      </c>
      <c r="BG628" s="1">
        <v>1793628.5080299999</v>
      </c>
      <c r="BH628" s="1">
        <v>1793842.67325</v>
      </c>
      <c r="BI628" s="1">
        <v>1793894.42631</v>
      </c>
      <c r="BJ628" s="1">
        <v>1793915.52792</v>
      </c>
      <c r="BK628" s="1">
        <v>1793937.5736499999</v>
      </c>
      <c r="BL628" s="1">
        <v>1793987.6796500001</v>
      </c>
      <c r="BM628" s="1">
        <v>167.00733</v>
      </c>
      <c r="BN628" s="1">
        <v>167.00733</v>
      </c>
      <c r="BO628" s="1">
        <v>165.00211999999999</v>
      </c>
      <c r="BP628" s="1">
        <v>167.00733</v>
      </c>
      <c r="BQ628" s="1">
        <v>64.944360000000003</v>
      </c>
      <c r="BR628" s="1">
        <v>18.098579999999998</v>
      </c>
      <c r="BS628" s="1">
        <v>19.680689999999998</v>
      </c>
      <c r="BT628" s="1">
        <v>18.098579999999998</v>
      </c>
      <c r="BU628" s="1">
        <v>97.809510000000003</v>
      </c>
      <c r="BV628" s="1">
        <v>69.108810000000005</v>
      </c>
      <c r="BW628" s="1">
        <v>69.19829</v>
      </c>
      <c r="BX628" s="1">
        <v>69.108810000000005</v>
      </c>
      <c r="BY628" s="1">
        <v>89.907539999999997</v>
      </c>
      <c r="BZ628" s="1">
        <v>89.907550000000001</v>
      </c>
      <c r="CA628" s="1">
        <v>89.300129999999996</v>
      </c>
      <c r="CB628" s="1">
        <v>89.907550000000001</v>
      </c>
      <c r="CC628" s="1">
        <v>81.388729999999995</v>
      </c>
      <c r="CD628" s="1">
        <v>111.63685</v>
      </c>
      <c r="CE628" s="1">
        <v>110.3785</v>
      </c>
      <c r="CF628" s="1">
        <v>111.63685</v>
      </c>
      <c r="CG628" s="1">
        <v>112.83432000000001</v>
      </c>
      <c r="CH628" s="1">
        <v>161.02366000000001</v>
      </c>
      <c r="CI628" s="1">
        <v>159.01707999999999</v>
      </c>
      <c r="CJ628" s="1">
        <v>161.02366000000001</v>
      </c>
      <c r="CL628" s="1">
        <f t="shared" si="163"/>
        <v>0</v>
      </c>
      <c r="CM628" s="1">
        <f t="shared" si="163"/>
        <v>0</v>
      </c>
      <c r="CN628" s="1">
        <f t="shared" si="163"/>
        <v>0</v>
      </c>
      <c r="CO628" s="1">
        <f t="shared" si="162"/>
        <v>0</v>
      </c>
      <c r="CP628" s="1">
        <f t="shared" si="162"/>
        <v>0</v>
      </c>
      <c r="CQ628" s="1">
        <f t="shared" si="162"/>
        <v>0</v>
      </c>
      <c r="CR628" s="1">
        <f t="shared" si="162"/>
        <v>0</v>
      </c>
      <c r="CS628" s="1">
        <f t="shared" si="162"/>
        <v>0</v>
      </c>
      <c r="CT628" s="1">
        <f t="shared" si="162"/>
        <v>0</v>
      </c>
      <c r="CU628" s="1">
        <f t="shared" si="162"/>
        <v>0</v>
      </c>
      <c r="CV628" s="1">
        <f t="shared" si="162"/>
        <v>0</v>
      </c>
      <c r="CW628" s="1">
        <f t="shared" si="162"/>
        <v>0</v>
      </c>
      <c r="CX628" s="1">
        <f t="shared" si="160"/>
        <v>0</v>
      </c>
      <c r="CY628" s="1">
        <f t="shared" si="160"/>
        <v>0</v>
      </c>
      <c r="CZ628" s="1">
        <f t="shared" si="160"/>
        <v>0</v>
      </c>
      <c r="DA628" s="1">
        <f t="shared" si="160"/>
        <v>0</v>
      </c>
      <c r="DB628" s="1">
        <f t="shared" si="159"/>
        <v>0</v>
      </c>
      <c r="DC628" s="1">
        <f t="shared" si="159"/>
        <v>0</v>
      </c>
      <c r="DD628" s="1">
        <f t="shared" si="159"/>
        <v>0</v>
      </c>
      <c r="DE628" s="1">
        <f t="shared" si="159"/>
        <v>0</v>
      </c>
      <c r="DF628" s="1">
        <f t="shared" si="159"/>
        <v>0</v>
      </c>
      <c r="DG628" s="1">
        <f t="shared" si="159"/>
        <v>0</v>
      </c>
      <c r="DH628" s="1">
        <f t="shared" si="159"/>
        <v>0</v>
      </c>
      <c r="DI628" s="1">
        <f t="shared" si="159"/>
        <v>0</v>
      </c>
      <c r="DJ628" s="1">
        <f t="shared" si="159"/>
        <v>0</v>
      </c>
      <c r="DK628" s="1">
        <f t="shared" si="159"/>
        <v>0</v>
      </c>
      <c r="DL628" s="1">
        <f t="shared" si="159"/>
        <v>0</v>
      </c>
      <c r="DM628" s="1">
        <f t="shared" si="159"/>
        <v>0</v>
      </c>
      <c r="DN628" s="1">
        <f t="shared" si="159"/>
        <v>0</v>
      </c>
      <c r="DO628" s="1">
        <f t="shared" si="159"/>
        <v>0</v>
      </c>
      <c r="DP628" s="1">
        <f t="shared" si="159"/>
        <v>0</v>
      </c>
      <c r="DQ628" s="3">
        <f t="shared" si="153"/>
        <v>-2.1083166986707313E-5</v>
      </c>
      <c r="DR628" s="3">
        <f t="shared" si="154"/>
        <v>-1.9416565239432915E-5</v>
      </c>
      <c r="DS628" s="3">
        <f t="shared" si="155"/>
        <v>-2.3166768416765793E-5</v>
      </c>
      <c r="DT628" s="3">
        <f t="shared" si="156"/>
        <v>-2.1083399817350967E-5</v>
      </c>
      <c r="DU628" s="3">
        <f t="shared" si="157"/>
        <v>-2.1916700690988167E-5</v>
      </c>
      <c r="DV628" s="3">
        <f t="shared" si="158"/>
        <v>-2.3166768416765793E-5</v>
      </c>
    </row>
    <row r="629" spans="1:126" x14ac:dyDescent="0.25">
      <c r="A629">
        <v>200</v>
      </c>
      <c r="B629">
        <v>4</v>
      </c>
      <c r="C629">
        <v>9</v>
      </c>
      <c r="D629">
        <v>12.36896</v>
      </c>
      <c r="E629">
        <v>200</v>
      </c>
      <c r="F629">
        <v>11</v>
      </c>
      <c r="G629">
        <v>25</v>
      </c>
      <c r="H629">
        <v>1.7287600000000001</v>
      </c>
      <c r="I629">
        <v>201</v>
      </c>
      <c r="J629">
        <v>1</v>
      </c>
      <c r="K629">
        <v>9</v>
      </c>
      <c r="L629">
        <v>23.951879999999999</v>
      </c>
      <c r="M629">
        <v>201</v>
      </c>
      <c r="N629">
        <v>1</v>
      </c>
      <c r="O629">
        <v>31</v>
      </c>
      <c r="P629">
        <v>23.678470000000001</v>
      </c>
      <c r="Q629">
        <v>201</v>
      </c>
      <c r="R629">
        <v>2</v>
      </c>
      <c r="S629">
        <v>20</v>
      </c>
      <c r="T629">
        <v>15.25207</v>
      </c>
      <c r="U629">
        <v>201</v>
      </c>
      <c r="V629">
        <v>4</v>
      </c>
      <c r="W629">
        <v>13</v>
      </c>
      <c r="X629" s="1">
        <v>23.78697</v>
      </c>
      <c r="Y629" s="1">
        <v>1794206.93227</v>
      </c>
      <c r="Z629" s="1">
        <v>1794436.48893</v>
      </c>
      <c r="AA629" s="1">
        <v>1794482.4148899999</v>
      </c>
      <c r="AB629" s="1">
        <v>1794504.4035</v>
      </c>
      <c r="AC629" s="1">
        <v>1794524.0523999999</v>
      </c>
      <c r="AD629" s="1">
        <v>1794576.40802</v>
      </c>
      <c r="AE629" s="1">
        <v>17.129290000000001</v>
      </c>
      <c r="AF629" s="1">
        <v>17.129290000000001</v>
      </c>
      <c r="AG629" s="1">
        <v>18.734690000000001</v>
      </c>
      <c r="AH629" s="1">
        <v>17.129290000000001</v>
      </c>
      <c r="AI629" s="1">
        <v>290.31191000000001</v>
      </c>
      <c r="AJ629" s="1">
        <v>243.39107000000001</v>
      </c>
      <c r="AK629" s="1">
        <v>243.07216</v>
      </c>
      <c r="AL629" s="1">
        <v>243.39107000000001</v>
      </c>
      <c r="AM629" s="1">
        <v>319.11239999999998</v>
      </c>
      <c r="AN629" s="1">
        <v>288.65784000000002</v>
      </c>
      <c r="AO629" s="1">
        <v>289.85658000000001</v>
      </c>
      <c r="AP629" s="1">
        <v>288.65784000000002</v>
      </c>
      <c r="AQ629" s="1">
        <v>310.33082999999999</v>
      </c>
      <c r="AR629" s="1">
        <v>310.33084000000002</v>
      </c>
      <c r="AS629" s="1">
        <v>312.03879000000001</v>
      </c>
      <c r="AT629" s="1">
        <v>310.33084000000002</v>
      </c>
      <c r="AU629" s="1">
        <v>303.07715000000002</v>
      </c>
      <c r="AV629" s="1">
        <v>329.69772</v>
      </c>
      <c r="AW629" s="1">
        <v>331.64623999999998</v>
      </c>
      <c r="AX629" s="1">
        <v>329.69772</v>
      </c>
      <c r="AY629" s="1">
        <v>336.81175999999999</v>
      </c>
      <c r="AZ629" s="1">
        <v>21.301860000000001</v>
      </c>
      <c r="BA629" s="1">
        <v>22.816649999999999</v>
      </c>
      <c r="BB629" s="1">
        <v>21.301860000000001</v>
      </c>
      <c r="BD629" s="1">
        <f t="shared" si="151"/>
        <v>46.920839999999998</v>
      </c>
      <c r="BE629" s="1">
        <f t="shared" si="152"/>
        <v>-44.490099999999984</v>
      </c>
      <c r="BG629" s="1">
        <v>1794206.93227</v>
      </c>
      <c r="BH629" s="1">
        <v>1794436.48893</v>
      </c>
      <c r="BI629" s="1">
        <v>1794482.4148899999</v>
      </c>
      <c r="BJ629" s="1">
        <v>1794504.4035</v>
      </c>
      <c r="BK629" s="1">
        <v>1794524.0523999999</v>
      </c>
      <c r="BL629" s="1">
        <v>1794576.40802</v>
      </c>
      <c r="BM629" s="1">
        <v>17.129290000000001</v>
      </c>
      <c r="BN629" s="1">
        <v>17.129290000000001</v>
      </c>
      <c r="BO629" s="1">
        <v>18.734690000000001</v>
      </c>
      <c r="BP629" s="1">
        <v>17.129290000000001</v>
      </c>
      <c r="BQ629" s="1">
        <v>290.31191000000001</v>
      </c>
      <c r="BR629" s="1">
        <v>243.39107000000001</v>
      </c>
      <c r="BS629" s="1">
        <v>243.07216</v>
      </c>
      <c r="BT629" s="1">
        <v>243.39107000000001</v>
      </c>
      <c r="BU629" s="1">
        <v>319.11239999999998</v>
      </c>
      <c r="BV629" s="1">
        <v>288.65784000000002</v>
      </c>
      <c r="BW629" s="1">
        <v>289.85658000000001</v>
      </c>
      <c r="BX629" s="1">
        <v>288.65784000000002</v>
      </c>
      <c r="BY629" s="1">
        <v>310.33082999999999</v>
      </c>
      <c r="BZ629" s="1">
        <v>310.33084000000002</v>
      </c>
      <c r="CA629" s="1">
        <v>312.03879000000001</v>
      </c>
      <c r="CB629" s="1">
        <v>310.33084000000002</v>
      </c>
      <c r="CC629" s="1">
        <v>303.07715000000002</v>
      </c>
      <c r="CD629" s="1">
        <v>329.69772</v>
      </c>
      <c r="CE629" s="1">
        <v>331.64623999999998</v>
      </c>
      <c r="CF629" s="1">
        <v>329.69772</v>
      </c>
      <c r="CG629" s="1">
        <v>336.81175999999999</v>
      </c>
      <c r="CH629" s="1">
        <v>21.301860000000001</v>
      </c>
      <c r="CI629" s="1">
        <v>22.816649999999999</v>
      </c>
      <c r="CJ629" s="1">
        <v>21.301860000000001</v>
      </c>
      <c r="CL629" s="1">
        <f t="shared" si="163"/>
        <v>0</v>
      </c>
      <c r="CM629" s="1">
        <f t="shared" si="163"/>
        <v>0</v>
      </c>
      <c r="CN629" s="1">
        <f t="shared" si="163"/>
        <v>0</v>
      </c>
      <c r="CO629" s="1">
        <f t="shared" si="162"/>
        <v>0</v>
      </c>
      <c r="CP629" s="1">
        <f t="shared" si="162"/>
        <v>0</v>
      </c>
      <c r="CQ629" s="1">
        <f t="shared" si="162"/>
        <v>0</v>
      </c>
      <c r="CR629" s="1">
        <f t="shared" si="162"/>
        <v>0</v>
      </c>
      <c r="CS629" s="1">
        <f t="shared" si="162"/>
        <v>0</v>
      </c>
      <c r="CT629" s="1">
        <f t="shared" si="162"/>
        <v>0</v>
      </c>
      <c r="CU629" s="1">
        <f t="shared" si="162"/>
        <v>0</v>
      </c>
      <c r="CV629" s="1">
        <f t="shared" si="162"/>
        <v>0</v>
      </c>
      <c r="CW629" s="1">
        <f t="shared" si="162"/>
        <v>0</v>
      </c>
      <c r="CX629" s="1">
        <f t="shared" si="160"/>
        <v>0</v>
      </c>
      <c r="CY629" s="1">
        <f t="shared" si="160"/>
        <v>0</v>
      </c>
      <c r="CZ629" s="1">
        <f t="shared" si="160"/>
        <v>0</v>
      </c>
      <c r="DA629" s="1">
        <f t="shared" si="160"/>
        <v>0</v>
      </c>
      <c r="DB629" s="1">
        <f t="shared" si="159"/>
        <v>0</v>
      </c>
      <c r="DC629" s="1">
        <f t="shared" si="159"/>
        <v>0</v>
      </c>
      <c r="DD629" s="1">
        <f t="shared" si="159"/>
        <v>0</v>
      </c>
      <c r="DE629" s="1">
        <f t="shared" si="159"/>
        <v>0</v>
      </c>
      <c r="DF629" s="1">
        <f t="shared" si="159"/>
        <v>0</v>
      </c>
      <c r="DG629" s="1">
        <f t="shared" si="159"/>
        <v>0</v>
      </c>
      <c r="DH629" s="1">
        <f t="shared" si="159"/>
        <v>0</v>
      </c>
      <c r="DI629" s="1">
        <f t="shared" si="159"/>
        <v>0</v>
      </c>
      <c r="DJ629" s="1">
        <f t="shared" si="159"/>
        <v>0</v>
      </c>
      <c r="DK629" s="1">
        <f t="shared" si="159"/>
        <v>0</v>
      </c>
      <c r="DL629" s="1">
        <f t="shared" si="159"/>
        <v>0</v>
      </c>
      <c r="DM629" s="1">
        <f t="shared" si="159"/>
        <v>0</v>
      </c>
      <c r="DN629" s="1">
        <f t="shared" si="159"/>
        <v>0</v>
      </c>
      <c r="DO629" s="1">
        <f t="shared" si="159"/>
        <v>0</v>
      </c>
      <c r="DP629" s="1">
        <f t="shared" si="159"/>
        <v>0</v>
      </c>
      <c r="DQ629" s="3">
        <f t="shared" si="153"/>
        <v>-2.0666632965210541E-5</v>
      </c>
      <c r="DR629" s="3">
        <f t="shared" si="154"/>
        <v>-2.233323471248494E-5</v>
      </c>
      <c r="DS629" s="3">
        <f t="shared" si="155"/>
        <v>-1.8999798387292488E-5</v>
      </c>
      <c r="DT629" s="3">
        <f t="shared" si="156"/>
        <v>-2.1083399817350967E-5</v>
      </c>
      <c r="DU629" s="3">
        <f t="shared" si="157"/>
        <v>-2.1083166986707313E-5</v>
      </c>
      <c r="DV629" s="3">
        <f t="shared" si="158"/>
        <v>-2.0249866113070114E-5</v>
      </c>
    </row>
    <row r="630" spans="1:126" x14ac:dyDescent="0.25">
      <c r="A630">
        <v>201</v>
      </c>
      <c r="B630">
        <v>11</v>
      </c>
      <c r="C630">
        <v>16</v>
      </c>
      <c r="D630">
        <v>22.664429999999999</v>
      </c>
      <c r="E630">
        <v>202</v>
      </c>
      <c r="F630">
        <v>6</v>
      </c>
      <c r="G630">
        <v>20</v>
      </c>
      <c r="H630">
        <v>0.46695999999999999</v>
      </c>
      <c r="I630">
        <v>202</v>
      </c>
      <c r="J630">
        <v>8</v>
      </c>
      <c r="K630">
        <v>12</v>
      </c>
      <c r="L630">
        <v>12.2852</v>
      </c>
      <c r="M630">
        <v>202</v>
      </c>
      <c r="N630">
        <v>9</v>
      </c>
      <c r="O630">
        <v>1</v>
      </c>
      <c r="P630">
        <v>6.8562000000000003</v>
      </c>
      <c r="Q630">
        <v>202</v>
      </c>
      <c r="R630">
        <v>9</v>
      </c>
      <c r="S630">
        <v>23</v>
      </c>
      <c r="T630">
        <v>16.119039999999998</v>
      </c>
      <c r="U630">
        <v>202</v>
      </c>
      <c r="V630">
        <v>11</v>
      </c>
      <c r="W630">
        <v>8</v>
      </c>
      <c r="X630" s="1">
        <v>20.109549999999999</v>
      </c>
      <c r="Y630" s="1">
        <v>1794793.3612500001</v>
      </c>
      <c r="Z630" s="1">
        <v>1795008.4363500001</v>
      </c>
      <c r="AA630" s="1">
        <v>1795061.92878</v>
      </c>
      <c r="AB630" s="1">
        <v>1795081.70257</v>
      </c>
      <c r="AC630" s="1">
        <v>1795104.08852</v>
      </c>
      <c r="AD630" s="1">
        <v>1795150.2548</v>
      </c>
      <c r="AE630" s="1">
        <v>235.14109999999999</v>
      </c>
      <c r="AF630" s="1">
        <v>235.14109999999999</v>
      </c>
      <c r="AG630" s="1">
        <v>234.53972999999999</v>
      </c>
      <c r="AH630" s="1">
        <v>235.14109999999999</v>
      </c>
      <c r="AI630" s="1">
        <v>132.1217</v>
      </c>
      <c r="AJ630" s="1">
        <v>87.129180000000005</v>
      </c>
      <c r="AK630" s="1">
        <v>86.619600000000005</v>
      </c>
      <c r="AL630" s="1">
        <v>87.129180000000005</v>
      </c>
      <c r="AM630" s="1">
        <v>166.43062</v>
      </c>
      <c r="AN630" s="1">
        <v>139.85381000000001</v>
      </c>
      <c r="AO630" s="1">
        <v>138.01910000000001</v>
      </c>
      <c r="AP630" s="1">
        <v>139.85381000000001</v>
      </c>
      <c r="AQ630" s="1">
        <v>159.34378000000001</v>
      </c>
      <c r="AR630" s="1">
        <v>159.34379000000001</v>
      </c>
      <c r="AS630" s="1">
        <v>157.34623999999999</v>
      </c>
      <c r="AT630" s="1">
        <v>159.34379000000001</v>
      </c>
      <c r="AU630" s="1">
        <v>150.56546</v>
      </c>
      <c r="AV630" s="1">
        <v>181.40843000000001</v>
      </c>
      <c r="AW630" s="1">
        <v>179.50407000000001</v>
      </c>
      <c r="AX630" s="1">
        <v>181.40843000000001</v>
      </c>
      <c r="AY630" s="1">
        <v>179.27314000000001</v>
      </c>
      <c r="AZ630" s="1">
        <v>226.91206</v>
      </c>
      <c r="BA630" s="1">
        <v>226.04131000000001</v>
      </c>
      <c r="BB630" s="1">
        <v>226.91206</v>
      </c>
      <c r="BD630" s="1">
        <f t="shared" si="151"/>
        <v>44.992519999999999</v>
      </c>
      <c r="BE630" s="1">
        <f t="shared" si="152"/>
        <v>-47.638919999999985</v>
      </c>
      <c r="BG630" s="1">
        <v>1794793.3612500001</v>
      </c>
      <c r="BH630" s="1">
        <v>1795008.4363500001</v>
      </c>
      <c r="BI630" s="1">
        <v>1795061.92878</v>
      </c>
      <c r="BJ630" s="1">
        <v>1795081.70257</v>
      </c>
      <c r="BK630" s="1">
        <v>1795104.08852</v>
      </c>
      <c r="BL630" s="1">
        <v>1795150.2548</v>
      </c>
      <c r="BM630" s="1">
        <v>235.14109999999999</v>
      </c>
      <c r="BN630" s="1">
        <v>235.14109999999999</v>
      </c>
      <c r="BO630" s="1">
        <v>234.53972999999999</v>
      </c>
      <c r="BP630" s="1">
        <v>235.14109999999999</v>
      </c>
      <c r="BQ630" s="1">
        <v>132.1217</v>
      </c>
      <c r="BR630" s="1">
        <v>87.129180000000005</v>
      </c>
      <c r="BS630" s="1">
        <v>86.619600000000005</v>
      </c>
      <c r="BT630" s="1">
        <v>87.129180000000005</v>
      </c>
      <c r="BU630" s="1">
        <v>166.43062</v>
      </c>
      <c r="BV630" s="1">
        <v>139.85381000000001</v>
      </c>
      <c r="BW630" s="1">
        <v>138.01910000000001</v>
      </c>
      <c r="BX630" s="1">
        <v>139.85381000000001</v>
      </c>
      <c r="BY630" s="1">
        <v>159.34378000000001</v>
      </c>
      <c r="BZ630" s="1">
        <v>159.34379000000001</v>
      </c>
      <c r="CA630" s="1">
        <v>157.34623999999999</v>
      </c>
      <c r="CB630" s="1">
        <v>159.34379000000001</v>
      </c>
      <c r="CC630" s="1">
        <v>150.56546</v>
      </c>
      <c r="CD630" s="1">
        <v>181.40843000000001</v>
      </c>
      <c r="CE630" s="1">
        <v>179.50407000000001</v>
      </c>
      <c r="CF630" s="1">
        <v>181.40843000000001</v>
      </c>
      <c r="CG630" s="1">
        <v>179.27314000000001</v>
      </c>
      <c r="CH630" s="1">
        <v>226.91206</v>
      </c>
      <c r="CI630" s="1">
        <v>226.04131000000001</v>
      </c>
      <c r="CJ630" s="1">
        <v>226.91206</v>
      </c>
      <c r="CL630" s="1">
        <f t="shared" si="163"/>
        <v>0</v>
      </c>
      <c r="CM630" s="1">
        <f t="shared" si="163"/>
        <v>0</v>
      </c>
      <c r="CN630" s="1">
        <f t="shared" si="163"/>
        <v>0</v>
      </c>
      <c r="CO630" s="1">
        <f t="shared" si="162"/>
        <v>0</v>
      </c>
      <c r="CP630" s="1">
        <f t="shared" si="162"/>
        <v>0</v>
      </c>
      <c r="CQ630" s="1">
        <f t="shared" si="162"/>
        <v>0</v>
      </c>
      <c r="CR630" s="1">
        <f t="shared" si="162"/>
        <v>0</v>
      </c>
      <c r="CS630" s="1">
        <f t="shared" si="162"/>
        <v>0</v>
      </c>
      <c r="CT630" s="1">
        <f t="shared" si="162"/>
        <v>0</v>
      </c>
      <c r="CU630" s="1">
        <f t="shared" si="162"/>
        <v>0</v>
      </c>
      <c r="CV630" s="1">
        <f t="shared" si="162"/>
        <v>0</v>
      </c>
      <c r="CW630" s="1">
        <f t="shared" si="162"/>
        <v>0</v>
      </c>
      <c r="CX630" s="1">
        <f t="shared" si="160"/>
        <v>0</v>
      </c>
      <c r="CY630" s="1">
        <f t="shared" si="160"/>
        <v>0</v>
      </c>
      <c r="CZ630" s="1">
        <f t="shared" si="160"/>
        <v>0</v>
      </c>
      <c r="DA630" s="1">
        <f t="shared" si="160"/>
        <v>0</v>
      </c>
      <c r="DB630" s="1">
        <f t="shared" si="159"/>
        <v>0</v>
      </c>
      <c r="DC630" s="1">
        <f t="shared" si="159"/>
        <v>0</v>
      </c>
      <c r="DD630" s="1">
        <f t="shared" si="159"/>
        <v>0</v>
      </c>
      <c r="DE630" s="1">
        <f t="shared" si="159"/>
        <v>0</v>
      </c>
      <c r="DF630" s="1">
        <f t="shared" si="159"/>
        <v>0</v>
      </c>
      <c r="DG630" s="1">
        <f t="shared" si="159"/>
        <v>0</v>
      </c>
      <c r="DH630" s="1">
        <f t="shared" si="159"/>
        <v>0</v>
      </c>
      <c r="DI630" s="1">
        <f t="shared" si="159"/>
        <v>0</v>
      </c>
      <c r="DJ630" s="1">
        <f t="shared" si="159"/>
        <v>0</v>
      </c>
      <c r="DK630" s="1">
        <f t="shared" si="159"/>
        <v>0</v>
      </c>
      <c r="DL630" s="1">
        <f t="shared" si="159"/>
        <v>0</v>
      </c>
      <c r="DM630" s="1">
        <f t="shared" si="159"/>
        <v>0</v>
      </c>
      <c r="DN630" s="1">
        <f t="shared" si="159"/>
        <v>0</v>
      </c>
      <c r="DO630" s="1">
        <f t="shared" si="159"/>
        <v>0</v>
      </c>
      <c r="DP630" s="1">
        <f t="shared" si="159"/>
        <v>0</v>
      </c>
      <c r="DQ630" s="3">
        <f t="shared" si="153"/>
        <v>-2.2750001564625366E-5</v>
      </c>
      <c r="DR630" s="3">
        <f t="shared" si="154"/>
        <v>-1.7333429470661743E-5</v>
      </c>
      <c r="DS630" s="3">
        <f t="shared" si="155"/>
        <v>-2.0666632965210541E-5</v>
      </c>
      <c r="DT630" s="3">
        <f t="shared" si="156"/>
        <v>-1.9000031217936142E-5</v>
      </c>
      <c r="DU630" s="3">
        <f t="shared" si="157"/>
        <v>-1.7333429470661743E-5</v>
      </c>
      <c r="DV630" s="3">
        <f t="shared" si="158"/>
        <v>-2.6083437889817818E-5</v>
      </c>
    </row>
    <row r="631" spans="1:126" x14ac:dyDescent="0.25">
      <c r="A631">
        <v>203</v>
      </c>
      <c r="B631">
        <v>6</v>
      </c>
      <c r="C631">
        <v>25</v>
      </c>
      <c r="D631">
        <v>14.35291</v>
      </c>
      <c r="E631">
        <v>204</v>
      </c>
      <c r="F631">
        <v>2</v>
      </c>
      <c r="G631">
        <v>2</v>
      </c>
      <c r="H631">
        <v>10.837300000000001</v>
      </c>
      <c r="I631">
        <v>204</v>
      </c>
      <c r="J631">
        <v>3</v>
      </c>
      <c r="K631">
        <v>21</v>
      </c>
      <c r="L631">
        <v>7.1741700000000002</v>
      </c>
      <c r="M631">
        <v>204</v>
      </c>
      <c r="N631">
        <v>4</v>
      </c>
      <c r="O631">
        <v>12</v>
      </c>
      <c r="P631">
        <v>14.400510000000001</v>
      </c>
      <c r="Q631">
        <v>204</v>
      </c>
      <c r="R631">
        <v>5</v>
      </c>
      <c r="S631">
        <v>3</v>
      </c>
      <c r="T631">
        <v>3.1654399999999998</v>
      </c>
      <c r="U631">
        <v>204</v>
      </c>
      <c r="V631">
        <v>6</v>
      </c>
      <c r="W631">
        <v>25</v>
      </c>
      <c r="X631" s="1">
        <v>21.52262</v>
      </c>
      <c r="Y631" s="1">
        <v>1795379.0149399999</v>
      </c>
      <c r="Z631" s="1">
        <v>1795600.86845</v>
      </c>
      <c r="AA631" s="1">
        <v>1795648.71582</v>
      </c>
      <c r="AB631" s="1">
        <v>1795671.0169200001</v>
      </c>
      <c r="AC631" s="1">
        <v>1795691.5487899999</v>
      </c>
      <c r="AD631" s="1">
        <v>1795745.3136700001</v>
      </c>
      <c r="AE631" s="1">
        <v>92.388750000000002</v>
      </c>
      <c r="AF631" s="1">
        <v>92.388750000000002</v>
      </c>
      <c r="AG631" s="1">
        <v>91.707999999999998</v>
      </c>
      <c r="AH631" s="1">
        <v>92.388750000000002</v>
      </c>
      <c r="AI631" s="1">
        <v>359.18515000000002</v>
      </c>
      <c r="AJ631" s="1">
        <v>311.05793999999997</v>
      </c>
      <c r="AK631" s="1">
        <v>312.78636999999998</v>
      </c>
      <c r="AL631" s="1">
        <v>311.05793999999997</v>
      </c>
      <c r="AM631" s="1">
        <v>29.1098</v>
      </c>
      <c r="AN631" s="1">
        <v>358.21854999999999</v>
      </c>
      <c r="AO631" s="1">
        <v>0.12509000000000001</v>
      </c>
      <c r="AP631" s="1">
        <v>358.21854999999999</v>
      </c>
      <c r="AQ631" s="1">
        <v>20.199539999999999</v>
      </c>
      <c r="AR631" s="1">
        <v>20.199549999999999</v>
      </c>
      <c r="AS631" s="1">
        <v>21.747579999999999</v>
      </c>
      <c r="AT631" s="1">
        <v>20.199549999999999</v>
      </c>
      <c r="AU631" s="1">
        <v>12.529489999999999</v>
      </c>
      <c r="AV631" s="1">
        <v>40.436720000000001</v>
      </c>
      <c r="AW631" s="1">
        <v>41.46454</v>
      </c>
      <c r="AX631" s="1">
        <v>40.436720000000001</v>
      </c>
      <c r="AY631" s="1">
        <v>47.142119999999998</v>
      </c>
      <c r="AZ631" s="1">
        <v>93.429900000000004</v>
      </c>
      <c r="BA631" s="1">
        <v>92.718760000000003</v>
      </c>
      <c r="BB631" s="1">
        <v>93.429900000000004</v>
      </c>
      <c r="BD631" s="1">
        <f t="shared" si="151"/>
        <v>48.127210000000048</v>
      </c>
      <c r="BE631" s="1">
        <f t="shared" si="152"/>
        <v>-46.287780000000005</v>
      </c>
      <c r="BG631" s="1">
        <v>1795379.0149399999</v>
      </c>
      <c r="BH631" s="1">
        <v>1795600.86845</v>
      </c>
      <c r="BI631" s="1">
        <v>1795648.71582</v>
      </c>
      <c r="BJ631" s="1">
        <v>1795671.0169200001</v>
      </c>
      <c r="BK631" s="1">
        <v>1795691.5487899999</v>
      </c>
      <c r="BL631" s="1">
        <v>1795745.3136700001</v>
      </c>
      <c r="BM631" s="1">
        <v>92.388750000000002</v>
      </c>
      <c r="BN631" s="1">
        <v>92.388750000000002</v>
      </c>
      <c r="BO631" s="1">
        <v>91.707999999999998</v>
      </c>
      <c r="BP631" s="1">
        <v>92.388750000000002</v>
      </c>
      <c r="BQ631" s="1">
        <v>359.18515000000002</v>
      </c>
      <c r="BR631" s="1">
        <v>311.05793999999997</v>
      </c>
      <c r="BS631" s="1">
        <v>312.78636999999998</v>
      </c>
      <c r="BT631" s="1">
        <v>311.05793999999997</v>
      </c>
      <c r="BU631" s="1">
        <v>29.1098</v>
      </c>
      <c r="BV631" s="1">
        <v>358.21854999999999</v>
      </c>
      <c r="BW631" s="1">
        <v>0.12509000000000001</v>
      </c>
      <c r="BX631" s="1">
        <v>358.21854999999999</v>
      </c>
      <c r="BY631" s="1">
        <v>20.199539999999999</v>
      </c>
      <c r="BZ631" s="1">
        <v>20.199549999999999</v>
      </c>
      <c r="CA631" s="1">
        <v>21.747579999999999</v>
      </c>
      <c r="CB631" s="1">
        <v>20.199549999999999</v>
      </c>
      <c r="CC631" s="1">
        <v>12.529489999999999</v>
      </c>
      <c r="CD631" s="1">
        <v>40.436720000000001</v>
      </c>
      <c r="CE631" s="1">
        <v>41.46454</v>
      </c>
      <c r="CF631" s="1">
        <v>40.436720000000001</v>
      </c>
      <c r="CG631" s="1">
        <v>47.142119999999998</v>
      </c>
      <c r="CH631" s="1">
        <v>93.429900000000004</v>
      </c>
      <c r="CI631" s="1">
        <v>92.718760000000003</v>
      </c>
      <c r="CJ631" s="1">
        <v>93.429900000000004</v>
      </c>
      <c r="CL631" s="1">
        <f t="shared" si="163"/>
        <v>0</v>
      </c>
      <c r="CM631" s="1">
        <f t="shared" si="163"/>
        <v>0</v>
      </c>
      <c r="CN631" s="1">
        <f t="shared" si="163"/>
        <v>0</v>
      </c>
      <c r="CO631" s="1">
        <f t="shared" si="162"/>
        <v>0</v>
      </c>
      <c r="CP631" s="1">
        <f t="shared" si="162"/>
        <v>0</v>
      </c>
      <c r="CQ631" s="1">
        <f t="shared" si="162"/>
        <v>0</v>
      </c>
      <c r="CR631" s="1">
        <f t="shared" si="162"/>
        <v>0</v>
      </c>
      <c r="CS631" s="1">
        <f t="shared" si="162"/>
        <v>0</v>
      </c>
      <c r="CT631" s="1">
        <f t="shared" si="162"/>
        <v>0</v>
      </c>
      <c r="CU631" s="1">
        <f t="shared" si="162"/>
        <v>0</v>
      </c>
      <c r="CV631" s="1">
        <f t="shared" si="162"/>
        <v>0</v>
      </c>
      <c r="CW631" s="1">
        <f t="shared" si="162"/>
        <v>0</v>
      </c>
      <c r="CX631" s="1">
        <f t="shared" si="160"/>
        <v>0</v>
      </c>
      <c r="CY631" s="1">
        <f t="shared" si="160"/>
        <v>0</v>
      </c>
      <c r="CZ631" s="1">
        <f t="shared" si="160"/>
        <v>0</v>
      </c>
      <c r="DA631" s="1">
        <f t="shared" si="160"/>
        <v>0</v>
      </c>
      <c r="DB631" s="1">
        <f t="shared" si="159"/>
        <v>0</v>
      </c>
      <c r="DC631" s="1">
        <f t="shared" si="159"/>
        <v>0</v>
      </c>
      <c r="DD631" s="1">
        <f t="shared" si="159"/>
        <v>0</v>
      </c>
      <c r="DE631" s="1">
        <f t="shared" si="159"/>
        <v>0</v>
      </c>
      <c r="DF631" s="1">
        <f t="shared" si="159"/>
        <v>0</v>
      </c>
      <c r="DG631" s="1">
        <f t="shared" si="159"/>
        <v>0</v>
      </c>
      <c r="DH631" s="1">
        <f t="shared" si="159"/>
        <v>0</v>
      </c>
      <c r="DI631" s="1">
        <f t="shared" si="159"/>
        <v>0</v>
      </c>
      <c r="DJ631" s="1">
        <f t="shared" si="159"/>
        <v>0</v>
      </c>
      <c r="DK631" s="1">
        <f t="shared" si="159"/>
        <v>0</v>
      </c>
      <c r="DL631" s="1">
        <f t="shared" si="159"/>
        <v>0</v>
      </c>
      <c r="DM631" s="1">
        <f t="shared" si="159"/>
        <v>0</v>
      </c>
      <c r="DN631" s="1">
        <f t="shared" si="159"/>
        <v>0</v>
      </c>
      <c r="DO631" s="1">
        <f t="shared" si="159"/>
        <v>0</v>
      </c>
      <c r="DP631" s="1">
        <f t="shared" si="159"/>
        <v>0</v>
      </c>
      <c r="DQ631" s="3">
        <f t="shared" si="153"/>
        <v>-2.6083205059174164E-5</v>
      </c>
      <c r="DR631" s="3">
        <f t="shared" si="154"/>
        <v>-1.9833332091573341E-5</v>
      </c>
      <c r="DS631" s="3">
        <f t="shared" si="155"/>
        <v>-2.0250098943713768E-5</v>
      </c>
      <c r="DT631" s="3">
        <f t="shared" si="156"/>
        <v>-2.2750001564625366E-5</v>
      </c>
      <c r="DU631" s="3">
        <f t="shared" si="157"/>
        <v>-2.0666632965210541E-5</v>
      </c>
      <c r="DV631" s="3">
        <f t="shared" si="158"/>
        <v>-1.8166730344298943E-5</v>
      </c>
    </row>
    <row r="632" spans="1:126" x14ac:dyDescent="0.25">
      <c r="A632">
        <v>205</v>
      </c>
      <c r="B632">
        <v>1</v>
      </c>
      <c r="C632">
        <v>24</v>
      </c>
      <c r="D632">
        <v>13.06934</v>
      </c>
      <c r="E632">
        <v>205</v>
      </c>
      <c r="F632">
        <v>9</v>
      </c>
      <c r="G632">
        <v>5</v>
      </c>
      <c r="H632">
        <v>9.3102499999999999</v>
      </c>
      <c r="I632">
        <v>205</v>
      </c>
      <c r="J632">
        <v>10</v>
      </c>
      <c r="K632">
        <v>26</v>
      </c>
      <c r="L632">
        <v>1.2730300000000001</v>
      </c>
      <c r="M632">
        <v>205</v>
      </c>
      <c r="N632">
        <v>11</v>
      </c>
      <c r="O632">
        <v>15</v>
      </c>
      <c r="P632">
        <v>3.7875399999999999</v>
      </c>
      <c r="Q632">
        <v>205</v>
      </c>
      <c r="R632">
        <v>12</v>
      </c>
      <c r="S632">
        <v>5</v>
      </c>
      <c r="T632">
        <v>22.012530000000002</v>
      </c>
      <c r="U632">
        <v>206</v>
      </c>
      <c r="V632">
        <v>1</v>
      </c>
      <c r="W632">
        <v>22</v>
      </c>
      <c r="X632" s="1">
        <v>14.948869999999999</v>
      </c>
      <c r="Y632" s="1">
        <v>1795957.9614500001</v>
      </c>
      <c r="Z632" s="1">
        <v>1796181.80483</v>
      </c>
      <c r="AA632" s="1">
        <v>1796232.46994</v>
      </c>
      <c r="AB632" s="1">
        <v>1796252.5747100001</v>
      </c>
      <c r="AC632" s="1">
        <v>1796273.33409</v>
      </c>
      <c r="AD632" s="1">
        <v>1796321.0397699999</v>
      </c>
      <c r="AE632" s="1">
        <v>303.02548999999999</v>
      </c>
      <c r="AF632" s="1">
        <v>303.02548999999999</v>
      </c>
      <c r="AG632" s="1">
        <v>304.59415999999999</v>
      </c>
      <c r="AH632" s="1">
        <v>303.02548999999999</v>
      </c>
      <c r="AI632" s="1">
        <v>208.35497000000001</v>
      </c>
      <c r="AJ632" s="1">
        <v>163.65598</v>
      </c>
      <c r="AK632" s="1">
        <v>161.65774999999999</v>
      </c>
      <c r="AL632" s="1">
        <v>163.65598</v>
      </c>
      <c r="AM632" s="1">
        <v>240.81465</v>
      </c>
      <c r="AN632" s="1">
        <v>213.59388999999999</v>
      </c>
      <c r="AO632" s="1">
        <v>212.31918999999999</v>
      </c>
      <c r="AP632" s="1">
        <v>213.59388999999999</v>
      </c>
      <c r="AQ632" s="1">
        <v>233.41009</v>
      </c>
      <c r="AR632" s="1">
        <v>233.41009</v>
      </c>
      <c r="AS632" s="1">
        <v>232.7465</v>
      </c>
      <c r="AT632" s="1">
        <v>233.41009</v>
      </c>
      <c r="AU632" s="1">
        <v>225.57104000000001</v>
      </c>
      <c r="AV632" s="1">
        <v>253.8715</v>
      </c>
      <c r="AW632" s="1">
        <v>253.92661000000001</v>
      </c>
      <c r="AX632" s="1">
        <v>253.8715</v>
      </c>
      <c r="AY632" s="1">
        <v>255.78504000000001</v>
      </c>
      <c r="AZ632" s="1">
        <v>300.89245</v>
      </c>
      <c r="BA632" s="1">
        <v>302.41003000000001</v>
      </c>
      <c r="BB632" s="1">
        <v>300.89245</v>
      </c>
      <c r="BD632" s="1">
        <f t="shared" si="151"/>
        <v>44.698990000000009</v>
      </c>
      <c r="BE632" s="1">
        <f t="shared" si="152"/>
        <v>-45.107409999999987</v>
      </c>
      <c r="BG632" s="1">
        <v>1795957.9614500001</v>
      </c>
      <c r="BH632" s="1">
        <v>1796181.80483</v>
      </c>
      <c r="BI632" s="1">
        <v>1796232.46994</v>
      </c>
      <c r="BJ632" s="1">
        <v>1796252.5747100001</v>
      </c>
      <c r="BK632" s="1">
        <v>1796273.33409</v>
      </c>
      <c r="BL632" s="1">
        <v>1796321.0397699999</v>
      </c>
      <c r="BM632" s="1">
        <v>303.02548999999999</v>
      </c>
      <c r="BN632" s="1">
        <v>303.02548999999999</v>
      </c>
      <c r="BO632" s="1">
        <v>304.59415999999999</v>
      </c>
      <c r="BP632" s="1">
        <v>303.02548999999999</v>
      </c>
      <c r="BQ632" s="1">
        <v>208.35497000000001</v>
      </c>
      <c r="BR632" s="1">
        <v>163.65598</v>
      </c>
      <c r="BS632" s="1">
        <v>161.65774999999999</v>
      </c>
      <c r="BT632" s="1">
        <v>163.65598</v>
      </c>
      <c r="BU632" s="1">
        <v>240.81465</v>
      </c>
      <c r="BV632" s="1">
        <v>213.59388999999999</v>
      </c>
      <c r="BW632" s="1">
        <v>212.31918999999999</v>
      </c>
      <c r="BX632" s="1">
        <v>213.59388999999999</v>
      </c>
      <c r="BY632" s="1">
        <v>233.41009</v>
      </c>
      <c r="BZ632" s="1">
        <v>233.41009</v>
      </c>
      <c r="CA632" s="1">
        <v>232.7465</v>
      </c>
      <c r="CB632" s="1">
        <v>233.41009</v>
      </c>
      <c r="CC632" s="1">
        <v>225.57104000000001</v>
      </c>
      <c r="CD632" s="1">
        <v>253.8715</v>
      </c>
      <c r="CE632" s="1">
        <v>253.92661000000001</v>
      </c>
      <c r="CF632" s="1">
        <v>253.8715</v>
      </c>
      <c r="CG632" s="1">
        <v>255.78504000000001</v>
      </c>
      <c r="CH632" s="1">
        <v>300.89245</v>
      </c>
      <c r="CI632" s="1">
        <v>302.41003000000001</v>
      </c>
      <c r="CJ632" s="1">
        <v>300.89245</v>
      </c>
      <c r="CL632" s="1">
        <f t="shared" si="163"/>
        <v>0</v>
      </c>
      <c r="CM632" s="1">
        <f t="shared" si="163"/>
        <v>0</v>
      </c>
      <c r="CN632" s="1">
        <f t="shared" si="163"/>
        <v>0</v>
      </c>
      <c r="CO632" s="1">
        <f t="shared" si="162"/>
        <v>0</v>
      </c>
      <c r="CP632" s="1">
        <f t="shared" si="162"/>
        <v>0</v>
      </c>
      <c r="CQ632" s="1">
        <f t="shared" si="162"/>
        <v>0</v>
      </c>
      <c r="CR632" s="1">
        <f t="shared" si="162"/>
        <v>0</v>
      </c>
      <c r="CS632" s="1">
        <f t="shared" si="162"/>
        <v>0</v>
      </c>
      <c r="CT632" s="1">
        <f t="shared" si="162"/>
        <v>0</v>
      </c>
      <c r="CU632" s="1">
        <f t="shared" si="162"/>
        <v>0</v>
      </c>
      <c r="CV632" s="1">
        <f t="shared" si="162"/>
        <v>0</v>
      </c>
      <c r="CW632" s="1">
        <f t="shared" si="162"/>
        <v>0</v>
      </c>
      <c r="CX632" s="1">
        <f t="shared" si="160"/>
        <v>0</v>
      </c>
      <c r="CY632" s="1">
        <f t="shared" si="160"/>
        <v>0</v>
      </c>
      <c r="CZ632" s="1">
        <f t="shared" si="160"/>
        <v>0</v>
      </c>
      <c r="DA632" s="1">
        <f t="shared" si="160"/>
        <v>0</v>
      </c>
      <c r="DB632" s="1">
        <f t="shared" si="159"/>
        <v>0</v>
      </c>
      <c r="DC632" s="1">
        <f t="shared" si="159"/>
        <v>0</v>
      </c>
      <c r="DD632" s="1">
        <f t="shared" si="159"/>
        <v>0</v>
      </c>
      <c r="DE632" s="1">
        <f t="shared" si="159"/>
        <v>0</v>
      </c>
      <c r="DF632" s="1">
        <f t="shared" si="159"/>
        <v>0</v>
      </c>
      <c r="DG632" s="1">
        <f t="shared" si="159"/>
        <v>0</v>
      </c>
      <c r="DH632" s="1">
        <f t="shared" si="159"/>
        <v>0</v>
      </c>
      <c r="DI632" s="1">
        <f t="shared" si="159"/>
        <v>0</v>
      </c>
      <c r="DJ632" s="1">
        <f t="shared" si="159"/>
        <v>0</v>
      </c>
      <c r="DK632" s="1">
        <f t="shared" si="159"/>
        <v>0</v>
      </c>
      <c r="DL632" s="1">
        <f t="shared" si="159"/>
        <v>0</v>
      </c>
      <c r="DM632" s="1">
        <f t="shared" si="159"/>
        <v>0</v>
      </c>
      <c r="DN632" s="1">
        <f t="shared" si="159"/>
        <v>0</v>
      </c>
      <c r="DO632" s="1">
        <f t="shared" si="159"/>
        <v>0</v>
      </c>
      <c r="DP632" s="1">
        <f t="shared" si="159"/>
        <v>0</v>
      </c>
      <c r="DQ632" s="3">
        <f t="shared" si="153"/>
        <v>-1.8166730344298943E-5</v>
      </c>
      <c r="DR632" s="3">
        <f t="shared" si="154"/>
        <v>-2.6916738763455017E-5</v>
      </c>
      <c r="DS632" s="3">
        <f t="shared" si="155"/>
        <v>-2.1083399817350967E-5</v>
      </c>
      <c r="DT632" s="3">
        <f t="shared" si="156"/>
        <v>-1.9833332091573341E-5</v>
      </c>
      <c r="DU632" s="3">
        <f t="shared" si="157"/>
        <v>-2.5249904185536964E-5</v>
      </c>
      <c r="DV632" s="3">
        <f t="shared" si="158"/>
        <v>-2.4416603311899765E-5</v>
      </c>
    </row>
    <row r="633" spans="1:126" x14ac:dyDescent="0.25">
      <c r="A633">
        <v>206</v>
      </c>
      <c r="B633">
        <v>9</v>
      </c>
      <c r="C633">
        <v>6</v>
      </c>
      <c r="D633">
        <v>16.967289999999998</v>
      </c>
      <c r="E633">
        <v>207</v>
      </c>
      <c r="F633">
        <v>4</v>
      </c>
      <c r="G633">
        <v>8</v>
      </c>
      <c r="H633">
        <v>23.62154</v>
      </c>
      <c r="I633">
        <v>207</v>
      </c>
      <c r="J633">
        <v>5</v>
      </c>
      <c r="K633">
        <v>30</v>
      </c>
      <c r="L633">
        <v>16.340039999999998</v>
      </c>
      <c r="M633">
        <v>207</v>
      </c>
      <c r="N633">
        <v>6</v>
      </c>
      <c r="O633">
        <v>20</v>
      </c>
      <c r="P633">
        <v>20.35144</v>
      </c>
      <c r="Q633">
        <v>207</v>
      </c>
      <c r="R633">
        <v>7</v>
      </c>
      <c r="S633">
        <v>12</v>
      </c>
      <c r="T633">
        <v>19.756820000000001</v>
      </c>
      <c r="U633">
        <v>207</v>
      </c>
      <c r="V633">
        <v>9</v>
      </c>
      <c r="W633">
        <v>1</v>
      </c>
      <c r="X633" s="1">
        <v>3.4833400000000001</v>
      </c>
      <c r="Y633" s="1">
        <v>1796548.12387</v>
      </c>
      <c r="Z633" s="1">
        <v>1796762.4011299999</v>
      </c>
      <c r="AA633" s="1">
        <v>1796814.09773</v>
      </c>
      <c r="AB633" s="1">
        <v>1796835.2648700001</v>
      </c>
      <c r="AC633" s="1">
        <v>1796857.2401000001</v>
      </c>
      <c r="AD633" s="1">
        <v>1796907.56204</v>
      </c>
      <c r="AE633" s="1">
        <v>164.71715</v>
      </c>
      <c r="AF633" s="1">
        <v>164.71715</v>
      </c>
      <c r="AG633" s="1">
        <v>162.71806000000001</v>
      </c>
      <c r="AH633" s="1">
        <v>164.71715</v>
      </c>
      <c r="AI633" s="1">
        <v>62.84384</v>
      </c>
      <c r="AJ633" s="1">
        <v>15.91883</v>
      </c>
      <c r="AK633" s="1">
        <v>17.5594</v>
      </c>
      <c r="AL633" s="1">
        <v>15.91883</v>
      </c>
      <c r="AM633" s="1">
        <v>95.682689999999994</v>
      </c>
      <c r="AN633" s="1">
        <v>66.873419999999996</v>
      </c>
      <c r="AO633" s="1">
        <v>67.056449999999998</v>
      </c>
      <c r="AP633" s="1">
        <v>66.873419999999996</v>
      </c>
      <c r="AQ633" s="1">
        <v>87.736750000000001</v>
      </c>
      <c r="AR633" s="1">
        <v>87.736750000000001</v>
      </c>
      <c r="AS633" s="1">
        <v>87.216030000000003</v>
      </c>
      <c r="AT633" s="1">
        <v>87.736750000000001</v>
      </c>
      <c r="AU633" s="1">
        <v>79.243099999999998</v>
      </c>
      <c r="AV633" s="1">
        <v>109.39655999999999</v>
      </c>
      <c r="AW633" s="1">
        <v>108.21042</v>
      </c>
      <c r="AX633" s="1">
        <v>109.39655999999999</v>
      </c>
      <c r="AY633" s="1">
        <v>110.84614999999999</v>
      </c>
      <c r="AZ633" s="1">
        <v>158.99620999999999</v>
      </c>
      <c r="BA633" s="1">
        <v>157.00089</v>
      </c>
      <c r="BB633" s="1">
        <v>158.99620999999999</v>
      </c>
      <c r="BD633" s="1">
        <f t="shared" si="151"/>
        <v>46.92501</v>
      </c>
      <c r="BE633" s="1">
        <f t="shared" si="152"/>
        <v>-48.150059999999996</v>
      </c>
      <c r="BG633" s="1">
        <v>1796548.12387</v>
      </c>
      <c r="BH633" s="1">
        <v>1796762.4011299999</v>
      </c>
      <c r="BI633" s="1">
        <v>1796814.09773</v>
      </c>
      <c r="BJ633" s="1">
        <v>1796835.2648700001</v>
      </c>
      <c r="BK633" s="1">
        <v>1796857.2401000001</v>
      </c>
      <c r="BL633" s="1">
        <v>1796907.56204</v>
      </c>
      <c r="BM633" s="1">
        <v>164.71715</v>
      </c>
      <c r="BN633" s="1">
        <v>164.71715</v>
      </c>
      <c r="BO633" s="1">
        <v>162.71806000000001</v>
      </c>
      <c r="BP633" s="1">
        <v>164.71715</v>
      </c>
      <c r="BQ633" s="1">
        <v>62.84384</v>
      </c>
      <c r="BR633" s="1">
        <v>15.91883</v>
      </c>
      <c r="BS633" s="1">
        <v>17.5594</v>
      </c>
      <c r="BT633" s="1">
        <v>15.91883</v>
      </c>
      <c r="BU633" s="1">
        <v>95.682689999999994</v>
      </c>
      <c r="BV633" s="1">
        <v>66.873419999999996</v>
      </c>
      <c r="BW633" s="1">
        <v>67.056449999999998</v>
      </c>
      <c r="BX633" s="1">
        <v>66.873419999999996</v>
      </c>
      <c r="BY633" s="1">
        <v>87.736750000000001</v>
      </c>
      <c r="BZ633" s="1">
        <v>87.736750000000001</v>
      </c>
      <c r="CA633" s="1">
        <v>87.216030000000003</v>
      </c>
      <c r="CB633" s="1">
        <v>87.736750000000001</v>
      </c>
      <c r="CC633" s="1">
        <v>79.243099999999998</v>
      </c>
      <c r="CD633" s="1">
        <v>109.39655999999999</v>
      </c>
      <c r="CE633" s="1">
        <v>108.21042</v>
      </c>
      <c r="CF633" s="1">
        <v>109.39655999999999</v>
      </c>
      <c r="CG633" s="1">
        <v>110.84614999999999</v>
      </c>
      <c r="CH633" s="1">
        <v>158.99620999999999</v>
      </c>
      <c r="CI633" s="1">
        <v>157.00089</v>
      </c>
      <c r="CJ633" s="1">
        <v>158.99620999999999</v>
      </c>
      <c r="CL633" s="1">
        <f t="shared" si="163"/>
        <v>0</v>
      </c>
      <c r="CM633" s="1">
        <f t="shared" si="163"/>
        <v>0</v>
      </c>
      <c r="CN633" s="1">
        <f t="shared" si="163"/>
        <v>0</v>
      </c>
      <c r="CO633" s="1">
        <f t="shared" si="162"/>
        <v>0</v>
      </c>
      <c r="CP633" s="1">
        <f t="shared" si="162"/>
        <v>0</v>
      </c>
      <c r="CQ633" s="1">
        <f t="shared" si="162"/>
        <v>0</v>
      </c>
      <c r="CR633" s="1">
        <f t="shared" si="162"/>
        <v>0</v>
      </c>
      <c r="CS633" s="1">
        <f t="shared" si="162"/>
        <v>0</v>
      </c>
      <c r="CT633" s="1">
        <f t="shared" si="162"/>
        <v>0</v>
      </c>
      <c r="CU633" s="1">
        <f t="shared" si="162"/>
        <v>0</v>
      </c>
      <c r="CV633" s="1">
        <f t="shared" si="162"/>
        <v>0</v>
      </c>
      <c r="CW633" s="1">
        <f t="shared" si="162"/>
        <v>0</v>
      </c>
      <c r="CX633" s="1">
        <f t="shared" si="160"/>
        <v>0</v>
      </c>
      <c r="CY633" s="1">
        <f t="shared" si="160"/>
        <v>0</v>
      </c>
      <c r="CZ633" s="1">
        <f t="shared" si="160"/>
        <v>0</v>
      </c>
      <c r="DA633" s="1">
        <f t="shared" si="160"/>
        <v>0</v>
      </c>
      <c r="DB633" s="1">
        <f t="shared" si="159"/>
        <v>0</v>
      </c>
      <c r="DC633" s="1">
        <f t="shared" si="159"/>
        <v>0</v>
      </c>
      <c r="DD633" s="1">
        <f t="shared" si="159"/>
        <v>0</v>
      </c>
      <c r="DE633" s="1">
        <f t="shared" si="159"/>
        <v>0</v>
      </c>
      <c r="DF633" s="1">
        <f t="shared" si="159"/>
        <v>0</v>
      </c>
      <c r="DG633" s="1">
        <f t="shared" si="159"/>
        <v>0</v>
      </c>
      <c r="DH633" s="1">
        <f t="shared" si="159"/>
        <v>0</v>
      </c>
      <c r="DI633" s="1">
        <f t="shared" si="159"/>
        <v>0</v>
      </c>
      <c r="DJ633" s="1">
        <f t="shared" si="159"/>
        <v>0</v>
      </c>
      <c r="DK633" s="1">
        <f t="shared" si="159"/>
        <v>0</v>
      </c>
      <c r="DL633" s="1">
        <f t="shared" si="159"/>
        <v>0</v>
      </c>
      <c r="DM633" s="1">
        <f t="shared" si="159"/>
        <v>0</v>
      </c>
      <c r="DN633" s="1">
        <f t="shared" si="159"/>
        <v>0</v>
      </c>
      <c r="DO633" s="1">
        <f t="shared" si="159"/>
        <v>0</v>
      </c>
      <c r="DP633" s="1">
        <f t="shared" si="159"/>
        <v>0</v>
      </c>
      <c r="DQ633" s="3">
        <f t="shared" si="153"/>
        <v>-2.3583302438262566E-5</v>
      </c>
      <c r="DR633" s="3">
        <f t="shared" si="154"/>
        <v>-2.3166535586122139E-5</v>
      </c>
      <c r="DS633" s="3">
        <f t="shared" si="155"/>
        <v>-1.9000031217936142E-5</v>
      </c>
      <c r="DT633" s="3">
        <f t="shared" si="156"/>
        <v>-1.7333429470661743E-5</v>
      </c>
      <c r="DU633" s="3">
        <f t="shared" si="157"/>
        <v>-2.3166768416765793E-5</v>
      </c>
      <c r="DV633" s="3">
        <f t="shared" si="158"/>
        <v>-2.4833370164040192E-5</v>
      </c>
    </row>
    <row r="634" spans="1:126" x14ac:dyDescent="0.25">
      <c r="A634">
        <v>208</v>
      </c>
      <c r="B634">
        <v>4</v>
      </c>
      <c r="C634">
        <v>6</v>
      </c>
      <c r="D634">
        <v>23.74072</v>
      </c>
      <c r="E634">
        <v>208</v>
      </c>
      <c r="F634">
        <v>11</v>
      </c>
      <c r="G634">
        <v>22</v>
      </c>
      <c r="H634">
        <v>13.78002</v>
      </c>
      <c r="I634">
        <v>209</v>
      </c>
      <c r="J634">
        <v>1</v>
      </c>
      <c r="K634">
        <v>7</v>
      </c>
      <c r="L634">
        <v>14.83441</v>
      </c>
      <c r="M634">
        <v>209</v>
      </c>
      <c r="N634">
        <v>1</v>
      </c>
      <c r="O634">
        <v>29</v>
      </c>
      <c r="P634">
        <v>13.14203</v>
      </c>
      <c r="Q634">
        <v>209</v>
      </c>
      <c r="R634">
        <v>2</v>
      </c>
      <c r="S634">
        <v>18</v>
      </c>
      <c r="T634">
        <v>4.6670600000000002</v>
      </c>
      <c r="U634">
        <v>209</v>
      </c>
      <c r="V634">
        <v>4</v>
      </c>
      <c r="W634">
        <v>11</v>
      </c>
      <c r="X634" s="1">
        <v>11.57897</v>
      </c>
      <c r="Y634" s="1">
        <v>1797126.4060899999</v>
      </c>
      <c r="Z634" s="1">
        <v>1797355.99107</v>
      </c>
      <c r="AA634" s="1">
        <v>1797402.0349999999</v>
      </c>
      <c r="AB634" s="1">
        <v>1797423.9644800001</v>
      </c>
      <c r="AC634" s="1">
        <v>1797443.61136</v>
      </c>
      <c r="AD634" s="1">
        <v>1797495.8993599999</v>
      </c>
      <c r="AE634" s="1">
        <v>14.69914</v>
      </c>
      <c r="AF634" s="1">
        <v>14.69914</v>
      </c>
      <c r="AG634" s="1">
        <v>16.361339999999998</v>
      </c>
      <c r="AH634" s="1">
        <v>14.69914</v>
      </c>
      <c r="AI634" s="1">
        <v>287.82826</v>
      </c>
      <c r="AJ634" s="1">
        <v>240.98882</v>
      </c>
      <c r="AK634" s="1">
        <v>240.58114</v>
      </c>
      <c r="AL634" s="1">
        <v>240.98882</v>
      </c>
      <c r="AM634" s="1">
        <v>316.73743999999999</v>
      </c>
      <c r="AN634" s="1">
        <v>286.37187</v>
      </c>
      <c r="AO634" s="1">
        <v>287.50236000000001</v>
      </c>
      <c r="AP634" s="1">
        <v>286.37187</v>
      </c>
      <c r="AQ634" s="1">
        <v>307.98658999999998</v>
      </c>
      <c r="AR634" s="1">
        <v>307.98660000000001</v>
      </c>
      <c r="AS634" s="1">
        <v>309.6474</v>
      </c>
      <c r="AT634" s="1">
        <v>307.98660000000001</v>
      </c>
      <c r="AU634" s="1">
        <v>300.72662000000003</v>
      </c>
      <c r="AV634" s="1">
        <v>327.35147999999998</v>
      </c>
      <c r="AW634" s="1">
        <v>329.27859000000001</v>
      </c>
      <c r="AX634" s="1">
        <v>327.35147999999998</v>
      </c>
      <c r="AY634" s="1">
        <v>334.42701</v>
      </c>
      <c r="AZ634" s="1">
        <v>18.88897</v>
      </c>
      <c r="BA634" s="1">
        <v>20.460149999999999</v>
      </c>
      <c r="BB634" s="1">
        <v>18.88897</v>
      </c>
      <c r="BD634" s="1">
        <f t="shared" si="151"/>
        <v>46.839439999999996</v>
      </c>
      <c r="BE634" s="1">
        <f t="shared" si="152"/>
        <v>-44.461959999999976</v>
      </c>
      <c r="BG634" s="1">
        <v>1797126.4060899999</v>
      </c>
      <c r="BH634" s="1">
        <v>1797355.99107</v>
      </c>
      <c r="BI634" s="1">
        <v>1797402.0349999999</v>
      </c>
      <c r="BJ634" s="1">
        <v>1797423.9644800001</v>
      </c>
      <c r="BK634" s="1">
        <v>1797443.61136</v>
      </c>
      <c r="BL634" s="1">
        <v>1797495.8993599999</v>
      </c>
      <c r="BM634" s="1">
        <v>14.69914</v>
      </c>
      <c r="BN634" s="1">
        <v>14.69914</v>
      </c>
      <c r="BO634" s="1">
        <v>16.361339999999998</v>
      </c>
      <c r="BP634" s="1">
        <v>14.69914</v>
      </c>
      <c r="BQ634" s="1">
        <v>287.82826</v>
      </c>
      <c r="BR634" s="1">
        <v>240.98882</v>
      </c>
      <c r="BS634" s="1">
        <v>240.58114</v>
      </c>
      <c r="BT634" s="1">
        <v>240.98882</v>
      </c>
      <c r="BU634" s="1">
        <v>316.73743999999999</v>
      </c>
      <c r="BV634" s="1">
        <v>286.37187</v>
      </c>
      <c r="BW634" s="1">
        <v>287.50236000000001</v>
      </c>
      <c r="BX634" s="1">
        <v>286.37187</v>
      </c>
      <c r="BY634" s="1">
        <v>307.98658999999998</v>
      </c>
      <c r="BZ634" s="1">
        <v>307.98660000000001</v>
      </c>
      <c r="CA634" s="1">
        <v>309.6474</v>
      </c>
      <c r="CB634" s="1">
        <v>307.98660000000001</v>
      </c>
      <c r="CC634" s="1">
        <v>300.72662000000003</v>
      </c>
      <c r="CD634" s="1">
        <v>327.35147999999998</v>
      </c>
      <c r="CE634" s="1">
        <v>329.27859000000001</v>
      </c>
      <c r="CF634" s="1">
        <v>327.35147999999998</v>
      </c>
      <c r="CG634" s="1">
        <v>334.42701</v>
      </c>
      <c r="CH634" s="1">
        <v>18.88897</v>
      </c>
      <c r="CI634" s="1">
        <v>20.460149999999999</v>
      </c>
      <c r="CJ634" s="1">
        <v>18.88897</v>
      </c>
      <c r="CL634" s="1">
        <f t="shared" si="163"/>
        <v>0</v>
      </c>
      <c r="CM634" s="1">
        <f t="shared" si="163"/>
        <v>0</v>
      </c>
      <c r="CN634" s="1">
        <f t="shared" si="163"/>
        <v>0</v>
      </c>
      <c r="CO634" s="1">
        <f t="shared" si="162"/>
        <v>0</v>
      </c>
      <c r="CP634" s="1">
        <f t="shared" si="162"/>
        <v>0</v>
      </c>
      <c r="CQ634" s="1">
        <f t="shared" si="162"/>
        <v>0</v>
      </c>
      <c r="CR634" s="1">
        <f t="shared" si="162"/>
        <v>0</v>
      </c>
      <c r="CS634" s="1">
        <f t="shared" si="162"/>
        <v>0</v>
      </c>
      <c r="CT634" s="1">
        <f t="shared" si="162"/>
        <v>0</v>
      </c>
      <c r="CU634" s="1">
        <f t="shared" si="162"/>
        <v>0</v>
      </c>
      <c r="CV634" s="1">
        <f t="shared" si="162"/>
        <v>0</v>
      </c>
      <c r="CW634" s="1">
        <f t="shared" si="162"/>
        <v>0</v>
      </c>
      <c r="CX634" s="1">
        <f t="shared" si="160"/>
        <v>0</v>
      </c>
      <c r="CY634" s="1">
        <f t="shared" si="160"/>
        <v>0</v>
      </c>
      <c r="CZ634" s="1">
        <f t="shared" si="160"/>
        <v>0</v>
      </c>
      <c r="DA634" s="1">
        <f t="shared" si="160"/>
        <v>0</v>
      </c>
      <c r="DB634" s="1">
        <f t="shared" si="159"/>
        <v>0</v>
      </c>
      <c r="DC634" s="1">
        <f t="shared" si="159"/>
        <v>0</v>
      </c>
      <c r="DD634" s="1">
        <f t="shared" si="159"/>
        <v>0</v>
      </c>
      <c r="DE634" s="1">
        <f t="shared" si="159"/>
        <v>0</v>
      </c>
      <c r="DF634" s="1">
        <f t="shared" si="159"/>
        <v>0</v>
      </c>
      <c r="DG634" s="1">
        <f t="shared" si="159"/>
        <v>0</v>
      </c>
      <c r="DH634" s="1">
        <f t="shared" si="159"/>
        <v>0</v>
      </c>
      <c r="DI634" s="1">
        <f t="shared" si="159"/>
        <v>0</v>
      </c>
      <c r="DJ634" s="1">
        <f t="shared" si="159"/>
        <v>0</v>
      </c>
      <c r="DK634" s="1">
        <f t="shared" si="159"/>
        <v>0</v>
      </c>
      <c r="DL634" s="1">
        <f t="shared" si="159"/>
        <v>0</v>
      </c>
      <c r="DM634" s="1">
        <f t="shared" si="159"/>
        <v>0</v>
      </c>
      <c r="DN634" s="1">
        <f t="shared" si="159"/>
        <v>0</v>
      </c>
      <c r="DO634" s="1">
        <f t="shared" si="159"/>
        <v>0</v>
      </c>
      <c r="DP634" s="1">
        <f t="shared" si="159"/>
        <v>0</v>
      </c>
      <c r="DQ634" s="3">
        <f t="shared" si="153"/>
        <v>-1.7333196640018089E-5</v>
      </c>
      <c r="DR634" s="3">
        <f t="shared" si="154"/>
        <v>-2.649997191131459E-5</v>
      </c>
      <c r="DS634" s="3">
        <f t="shared" si="155"/>
        <v>-2.3583302438262566E-5</v>
      </c>
      <c r="DT634" s="3">
        <f t="shared" si="156"/>
        <v>-1.9416798070076569E-5</v>
      </c>
      <c r="DU634" s="3">
        <f t="shared" si="157"/>
        <v>-2.3166535586122139E-5</v>
      </c>
      <c r="DV634" s="3">
        <f t="shared" si="158"/>
        <v>-2.6916505932811363E-5</v>
      </c>
    </row>
    <row r="635" spans="1:126" x14ac:dyDescent="0.25">
      <c r="A635">
        <v>209</v>
      </c>
      <c r="B635">
        <v>11</v>
      </c>
      <c r="C635">
        <v>14</v>
      </c>
      <c r="D635">
        <v>16.596129999999999</v>
      </c>
      <c r="E635">
        <v>210</v>
      </c>
      <c r="F635">
        <v>6</v>
      </c>
      <c r="G635">
        <v>17</v>
      </c>
      <c r="H635">
        <v>15.950329999999999</v>
      </c>
      <c r="I635">
        <v>210</v>
      </c>
      <c r="J635">
        <v>8</v>
      </c>
      <c r="K635">
        <v>10</v>
      </c>
      <c r="L635">
        <v>2.0362100000000001</v>
      </c>
      <c r="M635">
        <v>210</v>
      </c>
      <c r="N635">
        <v>8</v>
      </c>
      <c r="O635">
        <v>29</v>
      </c>
      <c r="P635">
        <v>21.069400000000002</v>
      </c>
      <c r="Q635">
        <v>210</v>
      </c>
      <c r="R635">
        <v>9</v>
      </c>
      <c r="S635">
        <v>21</v>
      </c>
      <c r="T635">
        <v>7.5550899999999999</v>
      </c>
      <c r="U635">
        <v>210</v>
      </c>
      <c r="V635">
        <v>11</v>
      </c>
      <c r="W635">
        <v>6</v>
      </c>
      <c r="X635" s="1">
        <v>11.3438</v>
      </c>
      <c r="Y635" s="1">
        <v>1797713.1084</v>
      </c>
      <c r="Z635" s="1">
        <v>1797928.0815000001</v>
      </c>
      <c r="AA635" s="1">
        <v>1797981.50174</v>
      </c>
      <c r="AB635" s="1">
        <v>1798001.29479</v>
      </c>
      <c r="AC635" s="1">
        <v>1798023.73169</v>
      </c>
      <c r="AD635" s="1">
        <v>1798069.88956</v>
      </c>
      <c r="AE635" s="1">
        <v>232.98035999999999</v>
      </c>
      <c r="AF635" s="1">
        <v>232.98035999999999</v>
      </c>
      <c r="AG635" s="1">
        <v>232.29814999999999</v>
      </c>
      <c r="AH635" s="1">
        <v>232.98035999999999</v>
      </c>
      <c r="AI635" s="1">
        <v>129.91121000000001</v>
      </c>
      <c r="AJ635" s="1">
        <v>84.86788</v>
      </c>
      <c r="AK635" s="1">
        <v>84.438490000000002</v>
      </c>
      <c r="AL635" s="1">
        <v>84.86788</v>
      </c>
      <c r="AM635" s="1">
        <v>164.13079999999999</v>
      </c>
      <c r="AN635" s="1">
        <v>137.52137999999999</v>
      </c>
      <c r="AO635" s="1">
        <v>135.72235000000001</v>
      </c>
      <c r="AP635" s="1">
        <v>137.52137999999999</v>
      </c>
      <c r="AQ635" s="1">
        <v>157.03032999999999</v>
      </c>
      <c r="AR635" s="1">
        <v>157.03032999999999</v>
      </c>
      <c r="AS635" s="1">
        <v>155.03988000000001</v>
      </c>
      <c r="AT635" s="1">
        <v>157.03032999999999</v>
      </c>
      <c r="AU635" s="1">
        <v>148.24173999999999</v>
      </c>
      <c r="AV635" s="1">
        <v>179.14519000000001</v>
      </c>
      <c r="AW635" s="1">
        <v>177.21573000000001</v>
      </c>
      <c r="AX635" s="1">
        <v>179.14519000000001</v>
      </c>
      <c r="AY635" s="1">
        <v>176.92916</v>
      </c>
      <c r="AZ635" s="1">
        <v>224.64053999999999</v>
      </c>
      <c r="BA635" s="1">
        <v>223.68686</v>
      </c>
      <c r="BB635" s="1">
        <v>224.64053999999999</v>
      </c>
      <c r="BD635" s="1">
        <f t="shared" si="151"/>
        <v>45.043330000000012</v>
      </c>
      <c r="BE635" s="1">
        <f t="shared" si="152"/>
        <v>-47.711379999999991</v>
      </c>
      <c r="BG635" s="1">
        <v>1797713.1084</v>
      </c>
      <c r="BH635" s="1">
        <v>1797928.0815000001</v>
      </c>
      <c r="BI635" s="1">
        <v>1797981.50174</v>
      </c>
      <c r="BJ635" s="1">
        <v>1798001.29479</v>
      </c>
      <c r="BK635" s="1">
        <v>1798023.73169</v>
      </c>
      <c r="BL635" s="1">
        <v>1798069.88956</v>
      </c>
      <c r="BM635" s="1">
        <v>232.98035999999999</v>
      </c>
      <c r="BN635" s="1">
        <v>232.98035999999999</v>
      </c>
      <c r="BO635" s="1">
        <v>232.29814999999999</v>
      </c>
      <c r="BP635" s="1">
        <v>232.98035999999999</v>
      </c>
      <c r="BQ635" s="1">
        <v>129.91121000000001</v>
      </c>
      <c r="BR635" s="1">
        <v>84.86788</v>
      </c>
      <c r="BS635" s="1">
        <v>84.438490000000002</v>
      </c>
      <c r="BT635" s="1">
        <v>84.86788</v>
      </c>
      <c r="BU635" s="1">
        <v>164.13079999999999</v>
      </c>
      <c r="BV635" s="1">
        <v>137.52137999999999</v>
      </c>
      <c r="BW635" s="1">
        <v>135.72235000000001</v>
      </c>
      <c r="BX635" s="1">
        <v>137.52137999999999</v>
      </c>
      <c r="BY635" s="1">
        <v>157.03032999999999</v>
      </c>
      <c r="BZ635" s="1">
        <v>157.03032999999999</v>
      </c>
      <c r="CA635" s="1">
        <v>155.03988000000001</v>
      </c>
      <c r="CB635" s="1">
        <v>157.03032999999999</v>
      </c>
      <c r="CC635" s="1">
        <v>148.24173999999999</v>
      </c>
      <c r="CD635" s="1">
        <v>179.14519000000001</v>
      </c>
      <c r="CE635" s="1">
        <v>177.21573000000001</v>
      </c>
      <c r="CF635" s="1">
        <v>179.14519000000001</v>
      </c>
      <c r="CG635" s="1">
        <v>176.92916</v>
      </c>
      <c r="CH635" s="1">
        <v>224.64053999999999</v>
      </c>
      <c r="CI635" s="1">
        <v>223.68686</v>
      </c>
      <c r="CJ635" s="1">
        <v>224.64053999999999</v>
      </c>
      <c r="CL635" s="1">
        <f t="shared" si="163"/>
        <v>0</v>
      </c>
      <c r="CM635" s="1">
        <f t="shared" si="163"/>
        <v>0</v>
      </c>
      <c r="CN635" s="1">
        <f t="shared" si="163"/>
        <v>0</v>
      </c>
      <c r="CO635" s="1">
        <f t="shared" si="162"/>
        <v>0</v>
      </c>
      <c r="CP635" s="1">
        <f t="shared" si="162"/>
        <v>0</v>
      </c>
      <c r="CQ635" s="1">
        <f t="shared" si="162"/>
        <v>0</v>
      </c>
      <c r="CR635" s="1">
        <f t="shared" si="162"/>
        <v>0</v>
      </c>
      <c r="CS635" s="1">
        <f t="shared" si="162"/>
        <v>0</v>
      </c>
      <c r="CT635" s="1">
        <f t="shared" si="162"/>
        <v>0</v>
      </c>
      <c r="CU635" s="1">
        <f t="shared" si="162"/>
        <v>0</v>
      </c>
      <c r="CV635" s="1">
        <f t="shared" si="162"/>
        <v>0</v>
      </c>
      <c r="CW635" s="1">
        <f t="shared" si="162"/>
        <v>0</v>
      </c>
      <c r="CX635" s="1">
        <f t="shared" si="160"/>
        <v>0</v>
      </c>
      <c r="CY635" s="1">
        <f t="shared" si="160"/>
        <v>0</v>
      </c>
      <c r="CZ635" s="1">
        <f t="shared" si="160"/>
        <v>0</v>
      </c>
      <c r="DA635" s="1">
        <f t="shared" si="160"/>
        <v>0</v>
      </c>
      <c r="DB635" s="1">
        <f t="shared" si="159"/>
        <v>0</v>
      </c>
      <c r="DC635" s="1">
        <f t="shared" si="159"/>
        <v>0</v>
      </c>
      <c r="DD635" s="1">
        <f t="shared" si="159"/>
        <v>0</v>
      </c>
      <c r="DE635" s="1">
        <f t="shared" si="159"/>
        <v>0</v>
      </c>
      <c r="DF635" s="1">
        <f t="shared" si="159"/>
        <v>0</v>
      </c>
      <c r="DG635" s="1">
        <f t="shared" si="159"/>
        <v>0</v>
      </c>
      <c r="DH635" s="1">
        <f t="shared" si="159"/>
        <v>0</v>
      </c>
      <c r="DI635" s="1">
        <f t="shared" si="159"/>
        <v>0</v>
      </c>
      <c r="DJ635" s="1">
        <f t="shared" si="159"/>
        <v>0</v>
      </c>
      <c r="DK635" s="1">
        <f t="shared" si="159"/>
        <v>0</v>
      </c>
      <c r="DL635" s="1">
        <f t="shared" si="159"/>
        <v>0</v>
      </c>
      <c r="DM635" s="1">
        <f t="shared" si="159"/>
        <v>0</v>
      </c>
      <c r="DN635" s="1">
        <f t="shared" si="159"/>
        <v>0</v>
      </c>
      <c r="DO635" s="1">
        <f t="shared" si="159"/>
        <v>0</v>
      </c>
      <c r="DP635" s="1">
        <f t="shared" si="159"/>
        <v>0</v>
      </c>
      <c r="DQ635" s="3">
        <f t="shared" si="153"/>
        <v>-1.8583264365795715E-5</v>
      </c>
      <c r="DR635" s="3">
        <f t="shared" si="154"/>
        <v>-2.6916738763455017E-5</v>
      </c>
      <c r="DS635" s="3">
        <f t="shared" si="155"/>
        <v>-2.1916700690988167E-5</v>
      </c>
      <c r="DT635" s="3">
        <f t="shared" si="156"/>
        <v>-2.233323471248494E-5</v>
      </c>
      <c r="DU635" s="3">
        <f t="shared" si="157"/>
        <v>-1.8583264365795715E-5</v>
      </c>
      <c r="DV635" s="3">
        <f t="shared" si="158"/>
        <v>-2.5666671037677391E-5</v>
      </c>
    </row>
    <row r="636" spans="1:126" x14ac:dyDescent="0.25">
      <c r="A636">
        <v>211</v>
      </c>
      <c r="B636">
        <v>6</v>
      </c>
      <c r="C636">
        <v>23</v>
      </c>
      <c r="D636">
        <v>2.4658799999999998</v>
      </c>
      <c r="E636">
        <v>212</v>
      </c>
      <c r="F636">
        <v>1</v>
      </c>
      <c r="G636">
        <v>31</v>
      </c>
      <c r="H636">
        <v>7.7695400000000001</v>
      </c>
      <c r="I636">
        <v>212</v>
      </c>
      <c r="J636">
        <v>3</v>
      </c>
      <c r="K636">
        <v>18</v>
      </c>
      <c r="L636">
        <v>23.44145</v>
      </c>
      <c r="M636">
        <v>212</v>
      </c>
      <c r="N636">
        <v>4</v>
      </c>
      <c r="O636">
        <v>10</v>
      </c>
      <c r="P636">
        <v>7.2374299999999998</v>
      </c>
      <c r="Q636">
        <v>212</v>
      </c>
      <c r="R636">
        <v>4</v>
      </c>
      <c r="S636">
        <v>30</v>
      </c>
      <c r="T636">
        <v>19.266169999999999</v>
      </c>
      <c r="U636">
        <v>212</v>
      </c>
      <c r="V636">
        <v>6</v>
      </c>
      <c r="W636">
        <v>23</v>
      </c>
      <c r="X636" s="1">
        <v>13.26179</v>
      </c>
      <c r="Y636" s="1">
        <v>1798298.5196400001</v>
      </c>
      <c r="Z636" s="1">
        <v>1798520.7406299999</v>
      </c>
      <c r="AA636" s="1">
        <v>1798568.3936300001</v>
      </c>
      <c r="AB636" s="1">
        <v>1798590.7184599999</v>
      </c>
      <c r="AC636" s="1">
        <v>1798611.2196599999</v>
      </c>
      <c r="AD636" s="1">
        <v>1798664.9694699999</v>
      </c>
      <c r="AE636" s="1">
        <v>89.989040000000003</v>
      </c>
      <c r="AF636" s="1">
        <v>89.989040000000003</v>
      </c>
      <c r="AG636" s="1">
        <v>89.383989999999997</v>
      </c>
      <c r="AH636" s="1">
        <v>89.989040000000003</v>
      </c>
      <c r="AI636" s="1">
        <v>357.1413</v>
      </c>
      <c r="AJ636" s="1">
        <v>309.02042999999998</v>
      </c>
      <c r="AK636" s="1">
        <v>310.69923</v>
      </c>
      <c r="AL636" s="1">
        <v>309.02042999999998</v>
      </c>
      <c r="AM636" s="1">
        <v>26.917829999999999</v>
      </c>
      <c r="AN636" s="1">
        <v>355.98944999999998</v>
      </c>
      <c r="AO636" s="1">
        <v>357.90580999999997</v>
      </c>
      <c r="AP636" s="1">
        <v>355.98944999999998</v>
      </c>
      <c r="AQ636" s="1">
        <v>17.993849999999998</v>
      </c>
      <c r="AR636" s="1">
        <v>17.993849999999998</v>
      </c>
      <c r="AS636" s="1">
        <v>19.579360000000001</v>
      </c>
      <c r="AT636" s="1">
        <v>17.993849999999998</v>
      </c>
      <c r="AU636" s="1">
        <v>10.348520000000001</v>
      </c>
      <c r="AV636" s="1">
        <v>38.200780000000002</v>
      </c>
      <c r="AW636" s="1">
        <v>39.28689</v>
      </c>
      <c r="AX636" s="1">
        <v>38.200780000000002</v>
      </c>
      <c r="AY636" s="1">
        <v>44.959690000000002</v>
      </c>
      <c r="AZ636" s="1">
        <v>91.179119999999998</v>
      </c>
      <c r="BA636" s="1">
        <v>90.535160000000005</v>
      </c>
      <c r="BB636" s="1">
        <v>91.179119999999998</v>
      </c>
      <c r="BD636" s="1">
        <f t="shared" si="151"/>
        <v>48.120870000000025</v>
      </c>
      <c r="BE636" s="1">
        <f t="shared" si="152"/>
        <v>-46.219429999999996</v>
      </c>
      <c r="BG636" s="1">
        <v>1798298.5196400001</v>
      </c>
      <c r="BH636" s="1">
        <v>1798520.7406299999</v>
      </c>
      <c r="BI636" s="1">
        <v>1798568.3936300001</v>
      </c>
      <c r="BJ636" s="1">
        <v>1798590.7184599999</v>
      </c>
      <c r="BK636" s="1">
        <v>1798611.2196599999</v>
      </c>
      <c r="BL636" s="1">
        <v>1798664.9694699999</v>
      </c>
      <c r="BM636" s="1">
        <v>89.989040000000003</v>
      </c>
      <c r="BN636" s="1">
        <v>89.989040000000003</v>
      </c>
      <c r="BO636" s="1">
        <v>89.383989999999997</v>
      </c>
      <c r="BP636" s="1">
        <v>89.989040000000003</v>
      </c>
      <c r="BQ636" s="1">
        <v>357.1413</v>
      </c>
      <c r="BR636" s="1">
        <v>309.02042999999998</v>
      </c>
      <c r="BS636" s="1">
        <v>310.69923</v>
      </c>
      <c r="BT636" s="1">
        <v>309.02042999999998</v>
      </c>
      <c r="BU636" s="1">
        <v>26.917829999999999</v>
      </c>
      <c r="BV636" s="1">
        <v>355.98944999999998</v>
      </c>
      <c r="BW636" s="1">
        <v>357.90580999999997</v>
      </c>
      <c r="BX636" s="1">
        <v>355.98944999999998</v>
      </c>
      <c r="BY636" s="1">
        <v>17.993849999999998</v>
      </c>
      <c r="BZ636" s="1">
        <v>17.993849999999998</v>
      </c>
      <c r="CA636" s="1">
        <v>19.579360000000001</v>
      </c>
      <c r="CB636" s="1">
        <v>17.993849999999998</v>
      </c>
      <c r="CC636" s="1">
        <v>10.348520000000001</v>
      </c>
      <c r="CD636" s="1">
        <v>38.200780000000002</v>
      </c>
      <c r="CE636" s="1">
        <v>39.28689</v>
      </c>
      <c r="CF636" s="1">
        <v>38.200780000000002</v>
      </c>
      <c r="CG636" s="1">
        <v>44.959690000000002</v>
      </c>
      <c r="CH636" s="1">
        <v>91.179119999999998</v>
      </c>
      <c r="CI636" s="1">
        <v>90.535160000000005</v>
      </c>
      <c r="CJ636" s="1">
        <v>91.179119999999998</v>
      </c>
      <c r="CL636" s="1">
        <f t="shared" si="163"/>
        <v>0</v>
      </c>
      <c r="CM636" s="1">
        <f t="shared" si="163"/>
        <v>0</v>
      </c>
      <c r="CN636" s="1">
        <f t="shared" si="163"/>
        <v>0</v>
      </c>
      <c r="CO636" s="1">
        <f t="shared" si="162"/>
        <v>0</v>
      </c>
      <c r="CP636" s="1">
        <f t="shared" si="162"/>
        <v>0</v>
      </c>
      <c r="CQ636" s="1">
        <f t="shared" si="162"/>
        <v>0</v>
      </c>
      <c r="CR636" s="1">
        <f t="shared" si="162"/>
        <v>0</v>
      </c>
      <c r="CS636" s="1">
        <f t="shared" si="162"/>
        <v>0</v>
      </c>
      <c r="CT636" s="1">
        <f t="shared" si="162"/>
        <v>0</v>
      </c>
      <c r="CU636" s="1">
        <f t="shared" si="162"/>
        <v>0</v>
      </c>
      <c r="CV636" s="1">
        <f t="shared" si="162"/>
        <v>0</v>
      </c>
      <c r="CW636" s="1">
        <f t="shared" si="162"/>
        <v>0</v>
      </c>
      <c r="CX636" s="1">
        <f t="shared" si="160"/>
        <v>0</v>
      </c>
      <c r="CY636" s="1">
        <f t="shared" si="160"/>
        <v>0</v>
      </c>
      <c r="CZ636" s="1">
        <f t="shared" si="160"/>
        <v>0</v>
      </c>
      <c r="DA636" s="1">
        <f t="shared" si="160"/>
        <v>0</v>
      </c>
      <c r="DB636" s="1">
        <f t="shared" si="159"/>
        <v>0</v>
      </c>
      <c r="DC636" s="1">
        <f t="shared" si="159"/>
        <v>0</v>
      </c>
      <c r="DD636" s="1">
        <f t="shared" si="159"/>
        <v>0</v>
      </c>
      <c r="DE636" s="1">
        <f t="shared" si="159"/>
        <v>0</v>
      </c>
      <c r="DF636" s="1">
        <f t="shared" si="159"/>
        <v>0</v>
      </c>
      <c r="DG636" s="1">
        <f t="shared" si="159"/>
        <v>0</v>
      </c>
      <c r="DH636" s="1">
        <f t="shared" si="159"/>
        <v>0</v>
      </c>
      <c r="DI636" s="1">
        <f t="shared" si="159"/>
        <v>0</v>
      </c>
      <c r="DJ636" s="1">
        <f t="shared" si="159"/>
        <v>0</v>
      </c>
      <c r="DK636" s="1">
        <f t="shared" si="159"/>
        <v>0</v>
      </c>
      <c r="DL636" s="1">
        <f t="shared" si="159"/>
        <v>0</v>
      </c>
      <c r="DM636" s="1">
        <f t="shared" si="159"/>
        <v>0</v>
      </c>
      <c r="DN636" s="1">
        <f t="shared" si="159"/>
        <v>0</v>
      </c>
      <c r="DO636" s="1">
        <f t="shared" si="159"/>
        <v>0</v>
      </c>
      <c r="DP636" s="1">
        <f t="shared" si="159"/>
        <v>0</v>
      </c>
      <c r="DQ636" s="3">
        <f t="shared" si="153"/>
        <v>-1.9000031217936142E-5</v>
      </c>
      <c r="DR636" s="3">
        <f t="shared" si="154"/>
        <v>-2.3166535586122139E-5</v>
      </c>
      <c r="DS636" s="3">
        <f t="shared" si="155"/>
        <v>-2.6916738763455017E-5</v>
      </c>
      <c r="DT636" s="3">
        <f t="shared" si="156"/>
        <v>-2.4416603311899765E-5</v>
      </c>
      <c r="DU636" s="3">
        <f t="shared" si="157"/>
        <v>-2.6916505932811363E-5</v>
      </c>
      <c r="DV636" s="3">
        <f t="shared" si="158"/>
        <v>-1.9416565239432915E-5</v>
      </c>
    </row>
    <row r="637" spans="1:126" x14ac:dyDescent="0.25">
      <c r="A637">
        <v>213</v>
      </c>
      <c r="B637">
        <v>1</v>
      </c>
      <c r="C637">
        <v>22</v>
      </c>
      <c r="D637">
        <v>6.2275999999999998</v>
      </c>
      <c r="E637">
        <v>213</v>
      </c>
      <c r="F637">
        <v>9</v>
      </c>
      <c r="G637">
        <v>2</v>
      </c>
      <c r="H637">
        <v>16.533270000000002</v>
      </c>
      <c r="I637">
        <v>213</v>
      </c>
      <c r="J637">
        <v>10</v>
      </c>
      <c r="K637">
        <v>23</v>
      </c>
      <c r="L637">
        <v>12.7325</v>
      </c>
      <c r="M637">
        <v>213</v>
      </c>
      <c r="N637">
        <v>11</v>
      </c>
      <c r="O637">
        <v>12</v>
      </c>
      <c r="P637">
        <v>14.708130000000001</v>
      </c>
      <c r="Q637">
        <v>213</v>
      </c>
      <c r="R637">
        <v>12</v>
      </c>
      <c r="S637">
        <v>3</v>
      </c>
      <c r="T637">
        <v>9.8502200000000002</v>
      </c>
      <c r="U637">
        <v>214</v>
      </c>
      <c r="V637">
        <v>1</v>
      </c>
      <c r="W637">
        <v>20</v>
      </c>
      <c r="X637" s="1">
        <v>0.90941000000000005</v>
      </c>
      <c r="Y637" s="1">
        <v>1798877.6763800001</v>
      </c>
      <c r="Z637" s="1">
        <v>1799101.1057800001</v>
      </c>
      <c r="AA637" s="1">
        <v>1799151.9474200001</v>
      </c>
      <c r="AB637" s="1">
        <v>1799172.0297399999</v>
      </c>
      <c r="AC637" s="1">
        <v>1799192.8273199999</v>
      </c>
      <c r="AD637" s="1">
        <v>1799240.4547900001</v>
      </c>
      <c r="AE637" s="1">
        <v>300.83299</v>
      </c>
      <c r="AF637" s="1">
        <v>300.83299</v>
      </c>
      <c r="AG637" s="1">
        <v>302.33798000000002</v>
      </c>
      <c r="AH637" s="1">
        <v>300.83299</v>
      </c>
      <c r="AI637" s="1">
        <v>205.71024</v>
      </c>
      <c r="AJ637" s="1">
        <v>161.05545000000001</v>
      </c>
      <c r="AK637" s="1">
        <v>159.05024</v>
      </c>
      <c r="AL637" s="1">
        <v>161.05545000000001</v>
      </c>
      <c r="AM637" s="1">
        <v>238.32496</v>
      </c>
      <c r="AN637" s="1">
        <v>211.16734</v>
      </c>
      <c r="AO637" s="1">
        <v>209.81949</v>
      </c>
      <c r="AP637" s="1">
        <v>211.16734</v>
      </c>
      <c r="AQ637" s="1">
        <v>230.96141</v>
      </c>
      <c r="AR637" s="1">
        <v>230.96141</v>
      </c>
      <c r="AS637" s="1">
        <v>230.20901000000001</v>
      </c>
      <c r="AT637" s="1">
        <v>230.96141</v>
      </c>
      <c r="AU637" s="1">
        <v>223.08044000000001</v>
      </c>
      <c r="AV637" s="1">
        <v>251.46048999999999</v>
      </c>
      <c r="AW637" s="1">
        <v>251.41871</v>
      </c>
      <c r="AX637" s="1">
        <v>251.46048999999999</v>
      </c>
      <c r="AY637" s="1">
        <v>253.21176</v>
      </c>
      <c r="AZ637" s="1">
        <v>298.40433999999999</v>
      </c>
      <c r="BA637" s="1">
        <v>299.84951000000001</v>
      </c>
      <c r="BB637" s="1">
        <v>298.40433999999999</v>
      </c>
      <c r="BD637" s="1">
        <f t="shared" si="151"/>
        <v>44.654789999999991</v>
      </c>
      <c r="BE637" s="1">
        <f t="shared" si="152"/>
        <v>-45.192579999999992</v>
      </c>
      <c r="BG637" s="1">
        <v>1798877.6763800001</v>
      </c>
      <c r="BH637" s="1">
        <v>1799101.1057800001</v>
      </c>
      <c r="BI637" s="1">
        <v>1799151.9474200001</v>
      </c>
      <c r="BJ637" s="1">
        <v>1799172.0297399999</v>
      </c>
      <c r="BK637" s="1">
        <v>1799192.8273199999</v>
      </c>
      <c r="BL637" s="1">
        <v>1799240.4547900001</v>
      </c>
      <c r="BM637" s="1">
        <v>300.83299</v>
      </c>
      <c r="BN637" s="1">
        <v>300.83299</v>
      </c>
      <c r="BO637" s="1">
        <v>302.33798000000002</v>
      </c>
      <c r="BP637" s="1">
        <v>300.83299</v>
      </c>
      <c r="BQ637" s="1">
        <v>205.71024</v>
      </c>
      <c r="BR637" s="1">
        <v>161.05545000000001</v>
      </c>
      <c r="BS637" s="1">
        <v>159.05024</v>
      </c>
      <c r="BT637" s="1">
        <v>161.05545000000001</v>
      </c>
      <c r="BU637" s="1">
        <v>238.32496</v>
      </c>
      <c r="BV637" s="1">
        <v>211.16734</v>
      </c>
      <c r="BW637" s="1">
        <v>209.81949</v>
      </c>
      <c r="BX637" s="1">
        <v>211.16734</v>
      </c>
      <c r="BY637" s="1">
        <v>230.96141</v>
      </c>
      <c r="BZ637" s="1">
        <v>230.96141</v>
      </c>
      <c r="CA637" s="1">
        <v>230.20901000000001</v>
      </c>
      <c r="CB637" s="1">
        <v>230.96141</v>
      </c>
      <c r="CC637" s="1">
        <v>223.08044000000001</v>
      </c>
      <c r="CD637" s="1">
        <v>251.46048999999999</v>
      </c>
      <c r="CE637" s="1">
        <v>251.41871</v>
      </c>
      <c r="CF637" s="1">
        <v>251.46048999999999</v>
      </c>
      <c r="CG637" s="1">
        <v>253.21176</v>
      </c>
      <c r="CH637" s="1">
        <v>298.40433999999999</v>
      </c>
      <c r="CI637" s="1">
        <v>299.84951000000001</v>
      </c>
      <c r="CJ637" s="1">
        <v>298.40433999999999</v>
      </c>
      <c r="CL637" s="1">
        <f t="shared" si="163"/>
        <v>0</v>
      </c>
      <c r="CM637" s="1">
        <f t="shared" si="163"/>
        <v>0</v>
      </c>
      <c r="CN637" s="1">
        <f t="shared" si="163"/>
        <v>0</v>
      </c>
      <c r="CO637" s="1">
        <f t="shared" si="162"/>
        <v>0</v>
      </c>
      <c r="CP637" s="1">
        <f t="shared" si="162"/>
        <v>0</v>
      </c>
      <c r="CQ637" s="1">
        <f t="shared" si="162"/>
        <v>0</v>
      </c>
      <c r="CR637" s="1">
        <f t="shared" si="162"/>
        <v>0</v>
      </c>
      <c r="CS637" s="1">
        <f t="shared" si="162"/>
        <v>0</v>
      </c>
      <c r="CT637" s="1">
        <f t="shared" si="162"/>
        <v>0</v>
      </c>
      <c r="CU637" s="1">
        <f t="shared" si="162"/>
        <v>0</v>
      </c>
      <c r="CV637" s="1">
        <f t="shared" si="162"/>
        <v>0</v>
      </c>
      <c r="CW637" s="1">
        <f t="shared" si="162"/>
        <v>0</v>
      </c>
      <c r="CX637" s="1">
        <f t="shared" si="160"/>
        <v>0</v>
      </c>
      <c r="CY637" s="1">
        <f t="shared" si="160"/>
        <v>0</v>
      </c>
      <c r="CZ637" s="1">
        <f t="shared" si="160"/>
        <v>0</v>
      </c>
      <c r="DA637" s="1">
        <f t="shared" si="160"/>
        <v>0</v>
      </c>
      <c r="DB637" s="1">
        <f t="shared" si="159"/>
        <v>0</v>
      </c>
      <c r="DC637" s="1">
        <f t="shared" si="159"/>
        <v>0</v>
      </c>
      <c r="DD637" s="1">
        <f t="shared" si="159"/>
        <v>0</v>
      </c>
      <c r="DE637" s="1">
        <f t="shared" si="159"/>
        <v>0</v>
      </c>
      <c r="DF637" s="1">
        <f t="shared" si="159"/>
        <v>0</v>
      </c>
      <c r="DG637" s="1">
        <f t="shared" si="159"/>
        <v>0</v>
      </c>
      <c r="DH637" s="1">
        <f t="shared" si="159"/>
        <v>0</v>
      </c>
      <c r="DI637" s="1">
        <f t="shared" si="159"/>
        <v>0</v>
      </c>
      <c r="DJ637" s="1">
        <f t="shared" si="159"/>
        <v>0</v>
      </c>
      <c r="DK637" s="1">
        <f t="shared" si="159"/>
        <v>0</v>
      </c>
      <c r="DL637" s="1">
        <f t="shared" si="159"/>
        <v>0</v>
      </c>
      <c r="DM637" s="1">
        <f t="shared" si="159"/>
        <v>0</v>
      </c>
      <c r="DN637" s="1">
        <f t="shared" si="159"/>
        <v>0</v>
      </c>
      <c r="DO637" s="1">
        <f t="shared" si="159"/>
        <v>0</v>
      </c>
      <c r="DP637" s="1">
        <f t="shared" si="159"/>
        <v>0</v>
      </c>
      <c r="DQ637" s="3">
        <f t="shared" si="153"/>
        <v>-2.0666632965210541E-5</v>
      </c>
      <c r="DR637" s="3">
        <f t="shared" si="154"/>
        <v>-1.775019632280217E-5</v>
      </c>
      <c r="DS637" s="3">
        <f t="shared" si="155"/>
        <v>-2.3166768416765793E-5</v>
      </c>
      <c r="DT637" s="3">
        <f t="shared" si="156"/>
        <v>-2.5249904185536964E-5</v>
      </c>
      <c r="DU637" s="3">
        <f t="shared" si="157"/>
        <v>-1.8166497513655289E-5</v>
      </c>
      <c r="DV637" s="3">
        <f t="shared" si="158"/>
        <v>-2.1916700690988167E-5</v>
      </c>
    </row>
    <row r="638" spans="1:126" x14ac:dyDescent="0.25">
      <c r="A638">
        <v>214</v>
      </c>
      <c r="B638">
        <v>9</v>
      </c>
      <c r="C638">
        <v>4</v>
      </c>
      <c r="D638">
        <v>9.3839699999999997</v>
      </c>
      <c r="E638">
        <v>215</v>
      </c>
      <c r="F638">
        <v>4</v>
      </c>
      <c r="G638">
        <v>6</v>
      </c>
      <c r="H638">
        <v>17.46303</v>
      </c>
      <c r="I638">
        <v>215</v>
      </c>
      <c r="J638">
        <v>5</v>
      </c>
      <c r="K638">
        <v>28</v>
      </c>
      <c r="L638">
        <v>8.7451799999999995</v>
      </c>
      <c r="M638">
        <v>215</v>
      </c>
      <c r="N638">
        <v>6</v>
      </c>
      <c r="O638">
        <v>18</v>
      </c>
      <c r="P638">
        <v>13.43683</v>
      </c>
      <c r="Q638">
        <v>215</v>
      </c>
      <c r="R638">
        <v>7</v>
      </c>
      <c r="S638">
        <v>10</v>
      </c>
      <c r="T638">
        <v>11.81122</v>
      </c>
      <c r="U638">
        <v>215</v>
      </c>
      <c r="V638">
        <v>8</v>
      </c>
      <c r="W638">
        <v>30</v>
      </c>
      <c r="X638" s="1">
        <v>0.96274999999999999</v>
      </c>
      <c r="Y638" s="1">
        <v>1799467.8078999999</v>
      </c>
      <c r="Z638" s="1">
        <v>1799682.1445200001</v>
      </c>
      <c r="AA638" s="1">
        <v>1799733.78128</v>
      </c>
      <c r="AB638" s="1">
        <v>1799754.9767700001</v>
      </c>
      <c r="AC638" s="1">
        <v>1799776.90903</v>
      </c>
      <c r="AD638" s="1">
        <v>1799827.45701</v>
      </c>
      <c r="AE638" s="1">
        <v>162.49419</v>
      </c>
      <c r="AF638" s="1">
        <v>162.49419</v>
      </c>
      <c r="AG638" s="1">
        <v>160.48613</v>
      </c>
      <c r="AH638" s="1">
        <v>162.49419</v>
      </c>
      <c r="AI638" s="1">
        <v>60.732660000000003</v>
      </c>
      <c r="AJ638" s="1">
        <v>13.754390000000001</v>
      </c>
      <c r="AK638" s="1">
        <v>15.42637</v>
      </c>
      <c r="AL638" s="1">
        <v>13.754390000000001</v>
      </c>
      <c r="AM638" s="1">
        <v>93.523859999999999</v>
      </c>
      <c r="AN638" s="1">
        <v>64.649990000000003</v>
      </c>
      <c r="AO638" s="1">
        <v>64.901089999999996</v>
      </c>
      <c r="AP638" s="1">
        <v>64.649990000000003</v>
      </c>
      <c r="AQ638" s="1">
        <v>85.541240000000002</v>
      </c>
      <c r="AR638" s="1">
        <v>85.541250000000005</v>
      </c>
      <c r="AS638" s="1">
        <v>85.084090000000003</v>
      </c>
      <c r="AT638" s="1">
        <v>85.541250000000005</v>
      </c>
      <c r="AU638" s="1">
        <v>77.066050000000004</v>
      </c>
      <c r="AV638" s="1">
        <v>107.15872</v>
      </c>
      <c r="AW638" s="1">
        <v>106.02446</v>
      </c>
      <c r="AX638" s="1">
        <v>107.15872</v>
      </c>
      <c r="AY638" s="1">
        <v>108.85413</v>
      </c>
      <c r="AZ638" s="1">
        <v>156.98116999999999</v>
      </c>
      <c r="BA638" s="1">
        <v>154.98172</v>
      </c>
      <c r="BB638" s="1">
        <v>156.98116999999999</v>
      </c>
      <c r="BD638" s="1">
        <f t="shared" si="151"/>
        <v>46.978270000000002</v>
      </c>
      <c r="BE638" s="1">
        <f t="shared" si="152"/>
        <v>-48.127039999999994</v>
      </c>
      <c r="BG638" s="1">
        <v>1799467.8078999999</v>
      </c>
      <c r="BH638" s="1">
        <v>1799682.1445200001</v>
      </c>
      <c r="BI638" s="1">
        <v>1799733.78128</v>
      </c>
      <c r="BJ638" s="1">
        <v>1799754.9767700001</v>
      </c>
      <c r="BK638" s="1">
        <v>1799776.90903</v>
      </c>
      <c r="BL638" s="1">
        <v>1799827.45701</v>
      </c>
      <c r="BM638" s="1">
        <v>162.49419</v>
      </c>
      <c r="BN638" s="1">
        <v>162.49419</v>
      </c>
      <c r="BO638" s="1">
        <v>160.48613</v>
      </c>
      <c r="BP638" s="1">
        <v>162.49419</v>
      </c>
      <c r="BQ638" s="1">
        <v>60.732660000000003</v>
      </c>
      <c r="BR638" s="1">
        <v>13.754390000000001</v>
      </c>
      <c r="BS638" s="1">
        <v>15.42637</v>
      </c>
      <c r="BT638" s="1">
        <v>13.754390000000001</v>
      </c>
      <c r="BU638" s="1">
        <v>93.523859999999999</v>
      </c>
      <c r="BV638" s="1">
        <v>64.649990000000003</v>
      </c>
      <c r="BW638" s="1">
        <v>64.901089999999996</v>
      </c>
      <c r="BX638" s="1">
        <v>64.649990000000003</v>
      </c>
      <c r="BY638" s="1">
        <v>85.541240000000002</v>
      </c>
      <c r="BZ638" s="1">
        <v>85.541250000000005</v>
      </c>
      <c r="CA638" s="1">
        <v>85.084090000000003</v>
      </c>
      <c r="CB638" s="1">
        <v>85.541250000000005</v>
      </c>
      <c r="CC638" s="1">
        <v>77.066050000000004</v>
      </c>
      <c r="CD638" s="1">
        <v>107.15872</v>
      </c>
      <c r="CE638" s="1">
        <v>106.02446</v>
      </c>
      <c r="CF638" s="1">
        <v>107.15872</v>
      </c>
      <c r="CG638" s="1">
        <v>108.85413</v>
      </c>
      <c r="CH638" s="1">
        <v>156.98116999999999</v>
      </c>
      <c r="CI638" s="1">
        <v>154.98172</v>
      </c>
      <c r="CJ638" s="1">
        <v>156.98116999999999</v>
      </c>
      <c r="CL638" s="1">
        <f t="shared" si="163"/>
        <v>0</v>
      </c>
      <c r="CM638" s="1">
        <f t="shared" si="163"/>
        <v>0</v>
      </c>
      <c r="CN638" s="1">
        <f t="shared" si="163"/>
        <v>0</v>
      </c>
      <c r="CO638" s="1">
        <f t="shared" si="162"/>
        <v>0</v>
      </c>
      <c r="CP638" s="1">
        <f t="shared" si="162"/>
        <v>0</v>
      </c>
      <c r="CQ638" s="1">
        <f t="shared" si="162"/>
        <v>0</v>
      </c>
      <c r="CR638" s="1">
        <f t="shared" si="162"/>
        <v>0</v>
      </c>
      <c r="CS638" s="1">
        <f t="shared" si="162"/>
        <v>0</v>
      </c>
      <c r="CT638" s="1">
        <f t="shared" si="162"/>
        <v>0</v>
      </c>
      <c r="CU638" s="1">
        <f t="shared" si="162"/>
        <v>0</v>
      </c>
      <c r="CV638" s="1">
        <f t="shared" si="162"/>
        <v>0</v>
      </c>
      <c r="CW638" s="1">
        <f t="shared" si="162"/>
        <v>0</v>
      </c>
      <c r="CX638" s="1">
        <f t="shared" si="160"/>
        <v>0</v>
      </c>
      <c r="CY638" s="1">
        <f t="shared" si="160"/>
        <v>0</v>
      </c>
      <c r="CZ638" s="1">
        <f t="shared" si="160"/>
        <v>0</v>
      </c>
      <c r="DA638" s="1">
        <f t="shared" si="160"/>
        <v>0</v>
      </c>
      <c r="DB638" s="1">
        <f t="shared" si="159"/>
        <v>0</v>
      </c>
      <c r="DC638" s="1">
        <f t="shared" si="159"/>
        <v>0</v>
      </c>
      <c r="DD638" s="1">
        <f t="shared" si="159"/>
        <v>0</v>
      </c>
      <c r="DE638" s="1">
        <f t="shared" si="159"/>
        <v>0</v>
      </c>
      <c r="DF638" s="1">
        <f t="shared" si="159"/>
        <v>0</v>
      </c>
      <c r="DG638" s="1">
        <f t="shared" si="159"/>
        <v>0</v>
      </c>
      <c r="DH638" s="1">
        <f t="shared" si="159"/>
        <v>0</v>
      </c>
      <c r="DI638" s="1">
        <f t="shared" si="159"/>
        <v>0</v>
      </c>
      <c r="DJ638" s="1">
        <f t="shared" si="159"/>
        <v>0</v>
      </c>
      <c r="DK638" s="1">
        <f t="shared" si="159"/>
        <v>0</v>
      </c>
      <c r="DL638" s="1">
        <f t="shared" si="159"/>
        <v>0</v>
      </c>
      <c r="DM638" s="1">
        <f t="shared" si="159"/>
        <v>0</v>
      </c>
      <c r="DN638" s="1">
        <f t="shared" si="159"/>
        <v>0</v>
      </c>
      <c r="DO638" s="1">
        <f t="shared" si="159"/>
        <v>0</v>
      </c>
      <c r="DP638" s="1">
        <f t="shared" si="159"/>
        <v>0</v>
      </c>
      <c r="DQ638" s="3">
        <f t="shared" si="153"/>
        <v>-2.5249904185536964E-5</v>
      </c>
      <c r="DR638" s="3">
        <f t="shared" si="154"/>
        <v>-1.775019632280217E-5</v>
      </c>
      <c r="DS638" s="3">
        <f t="shared" si="155"/>
        <v>-2.149993383884774E-5</v>
      </c>
      <c r="DT638" s="3">
        <f t="shared" si="156"/>
        <v>-2.6083437889817818E-5</v>
      </c>
      <c r="DU638" s="3">
        <f t="shared" si="157"/>
        <v>-1.9833332091573341E-5</v>
      </c>
      <c r="DV638" s="3">
        <f t="shared" si="158"/>
        <v>-1.9416565239432915E-5</v>
      </c>
    </row>
    <row r="639" spans="1:126" x14ac:dyDescent="0.25">
      <c r="A639">
        <v>216</v>
      </c>
      <c r="B639">
        <v>4</v>
      </c>
      <c r="C639">
        <v>4</v>
      </c>
      <c r="D639">
        <v>12.58868</v>
      </c>
      <c r="E639">
        <v>216</v>
      </c>
      <c r="F639">
        <v>11</v>
      </c>
      <c r="G639">
        <v>20</v>
      </c>
      <c r="H639">
        <v>1.9029400000000001</v>
      </c>
      <c r="I639">
        <v>217</v>
      </c>
      <c r="J639">
        <v>1</v>
      </c>
      <c r="K639">
        <v>5</v>
      </c>
      <c r="L639">
        <v>6.1839199999999996</v>
      </c>
      <c r="M639">
        <v>217</v>
      </c>
      <c r="N639">
        <v>1</v>
      </c>
      <c r="O639">
        <v>27</v>
      </c>
      <c r="P639">
        <v>2.6674799999999999</v>
      </c>
      <c r="Q639">
        <v>217</v>
      </c>
      <c r="R639">
        <v>2</v>
      </c>
      <c r="S639">
        <v>15</v>
      </c>
      <c r="T639">
        <v>18.613160000000001</v>
      </c>
      <c r="U639">
        <v>217</v>
      </c>
      <c r="V639">
        <v>4</v>
      </c>
      <c r="W639">
        <v>9</v>
      </c>
      <c r="X639" s="1">
        <v>0.48003000000000001</v>
      </c>
      <c r="Y639" s="1">
        <v>1800045.9414299999</v>
      </c>
      <c r="Z639" s="1">
        <v>1800275.4961900001</v>
      </c>
      <c r="AA639" s="1">
        <v>1800321.67456</v>
      </c>
      <c r="AB639" s="1">
        <v>1800343.52804</v>
      </c>
      <c r="AC639" s="1">
        <v>1800363.19245</v>
      </c>
      <c r="AD639" s="1">
        <v>1800415.4369000001</v>
      </c>
      <c r="AE639" s="1">
        <v>12.32962</v>
      </c>
      <c r="AF639" s="1">
        <v>12.32962</v>
      </c>
      <c r="AG639" s="1">
        <v>14.028790000000001</v>
      </c>
      <c r="AH639" s="1">
        <v>12.32962</v>
      </c>
      <c r="AI639" s="1">
        <v>285.34330999999997</v>
      </c>
      <c r="AJ639" s="1">
        <v>238.58951999999999</v>
      </c>
      <c r="AK639" s="1">
        <v>238.08729</v>
      </c>
      <c r="AL639" s="1">
        <v>238.58951999999999</v>
      </c>
      <c r="AM639" s="1">
        <v>314.36396000000002</v>
      </c>
      <c r="AN639" s="1">
        <v>284.10509000000002</v>
      </c>
      <c r="AO639" s="1">
        <v>285.16505999999998</v>
      </c>
      <c r="AP639" s="1">
        <v>284.10509000000002</v>
      </c>
      <c r="AQ639" s="1">
        <v>305.64488999999998</v>
      </c>
      <c r="AR639" s="1">
        <v>305.64490000000001</v>
      </c>
      <c r="AS639" s="1">
        <v>307.25621999999998</v>
      </c>
      <c r="AT639" s="1">
        <v>305.64490000000001</v>
      </c>
      <c r="AU639" s="1">
        <v>298.38409000000001</v>
      </c>
      <c r="AV639" s="1">
        <v>325.02706000000001</v>
      </c>
      <c r="AW639" s="1">
        <v>326.93293999999997</v>
      </c>
      <c r="AX639" s="1">
        <v>325.02706000000001</v>
      </c>
      <c r="AY639" s="1">
        <v>332.08807999999999</v>
      </c>
      <c r="AZ639" s="1">
        <v>16.521629999999998</v>
      </c>
      <c r="BA639" s="1">
        <v>18.143809999999998</v>
      </c>
      <c r="BB639" s="1">
        <v>16.521629999999998</v>
      </c>
      <c r="BD639" s="1">
        <f t="shared" si="151"/>
        <v>46.753789999999981</v>
      </c>
      <c r="BE639" s="1">
        <f t="shared" si="152"/>
        <v>-44.433550000000025</v>
      </c>
      <c r="BG639" s="1">
        <v>1800045.9414299999</v>
      </c>
      <c r="BH639" s="1">
        <v>1800275.4961900001</v>
      </c>
      <c r="BI639" s="1">
        <v>1800321.67456</v>
      </c>
      <c r="BJ639" s="1">
        <v>1800343.52804</v>
      </c>
      <c r="BK639" s="1">
        <v>1800363.19245</v>
      </c>
      <c r="BL639" s="1">
        <v>1800415.4369000001</v>
      </c>
      <c r="BM639" s="1">
        <v>12.32962</v>
      </c>
      <c r="BN639" s="1">
        <v>12.32962</v>
      </c>
      <c r="BO639" s="1">
        <v>14.028790000000001</v>
      </c>
      <c r="BP639" s="1">
        <v>12.32962</v>
      </c>
      <c r="BQ639" s="1">
        <v>285.34330999999997</v>
      </c>
      <c r="BR639" s="1">
        <v>238.58951999999999</v>
      </c>
      <c r="BS639" s="1">
        <v>238.08729</v>
      </c>
      <c r="BT639" s="1">
        <v>238.58951999999999</v>
      </c>
      <c r="BU639" s="1">
        <v>314.36396000000002</v>
      </c>
      <c r="BV639" s="1">
        <v>284.10509000000002</v>
      </c>
      <c r="BW639" s="1">
        <v>285.16505999999998</v>
      </c>
      <c r="BX639" s="1">
        <v>284.10509000000002</v>
      </c>
      <c r="BY639" s="1">
        <v>305.64488999999998</v>
      </c>
      <c r="BZ639" s="1">
        <v>305.64490000000001</v>
      </c>
      <c r="CA639" s="1">
        <v>307.25621999999998</v>
      </c>
      <c r="CB639" s="1">
        <v>305.64490000000001</v>
      </c>
      <c r="CC639" s="1">
        <v>298.38409000000001</v>
      </c>
      <c r="CD639" s="1">
        <v>325.02706000000001</v>
      </c>
      <c r="CE639" s="1">
        <v>326.93293999999997</v>
      </c>
      <c r="CF639" s="1">
        <v>325.02706000000001</v>
      </c>
      <c r="CG639" s="1">
        <v>332.08807999999999</v>
      </c>
      <c r="CH639" s="1">
        <v>16.521629999999998</v>
      </c>
      <c r="CI639" s="1">
        <v>18.143809999999998</v>
      </c>
      <c r="CJ639" s="1">
        <v>16.521629999999998</v>
      </c>
      <c r="CL639" s="1">
        <f t="shared" si="163"/>
        <v>0</v>
      </c>
      <c r="CM639" s="1">
        <f t="shared" si="163"/>
        <v>0</v>
      </c>
      <c r="CN639" s="1">
        <f t="shared" si="163"/>
        <v>0</v>
      </c>
      <c r="CO639" s="1">
        <f t="shared" si="162"/>
        <v>0</v>
      </c>
      <c r="CP639" s="1">
        <f t="shared" si="162"/>
        <v>0</v>
      </c>
      <c r="CQ639" s="1">
        <f t="shared" si="162"/>
        <v>0</v>
      </c>
      <c r="CR639" s="1">
        <f t="shared" si="162"/>
        <v>0</v>
      </c>
      <c r="CS639" s="1">
        <f t="shared" si="162"/>
        <v>0</v>
      </c>
      <c r="CT639" s="1">
        <f t="shared" si="162"/>
        <v>0</v>
      </c>
      <c r="CU639" s="1">
        <f t="shared" si="162"/>
        <v>0</v>
      </c>
      <c r="CV639" s="1">
        <f t="shared" si="162"/>
        <v>0</v>
      </c>
      <c r="CW639" s="1">
        <f t="shared" si="162"/>
        <v>0</v>
      </c>
      <c r="CX639" s="1">
        <f t="shared" si="160"/>
        <v>0</v>
      </c>
      <c r="CY639" s="1">
        <f t="shared" si="160"/>
        <v>0</v>
      </c>
      <c r="CZ639" s="1">
        <f t="shared" si="160"/>
        <v>0</v>
      </c>
      <c r="DA639" s="1">
        <f t="shared" si="160"/>
        <v>0</v>
      </c>
      <c r="DB639" s="1">
        <f t="shared" si="159"/>
        <v>0</v>
      </c>
      <c r="DC639" s="1">
        <f t="shared" si="159"/>
        <v>0</v>
      </c>
      <c r="DD639" s="1">
        <f t="shared" si="159"/>
        <v>0</v>
      </c>
      <c r="DE639" s="1">
        <f t="shared" si="159"/>
        <v>0</v>
      </c>
      <c r="DF639" s="1">
        <f t="shared" si="159"/>
        <v>0</v>
      </c>
      <c r="DG639" s="1">
        <f t="shared" si="159"/>
        <v>0</v>
      </c>
      <c r="DH639" s="1">
        <f t="shared" si="159"/>
        <v>0</v>
      </c>
      <c r="DI639" s="1">
        <f t="shared" si="159"/>
        <v>0</v>
      </c>
      <c r="DJ639" s="1">
        <f t="shared" si="159"/>
        <v>0</v>
      </c>
      <c r="DK639" s="1">
        <f t="shared" si="159"/>
        <v>0</v>
      </c>
      <c r="DL639" s="1">
        <f t="shared" si="159"/>
        <v>0</v>
      </c>
      <c r="DM639" s="1">
        <f t="shared" si="159"/>
        <v>0</v>
      </c>
      <c r="DN639" s="1">
        <f t="shared" ref="DN639:DP702" si="164">CI639-BA639</f>
        <v>0</v>
      </c>
      <c r="DO639" s="1">
        <f t="shared" si="164"/>
        <v>0</v>
      </c>
      <c r="DP639" s="1">
        <f t="shared" si="164"/>
        <v>0</v>
      </c>
      <c r="DQ639" s="3">
        <f t="shared" si="153"/>
        <v>-2.5666671037677391E-5</v>
      </c>
      <c r="DR639" s="3">
        <f t="shared" si="154"/>
        <v>-2.4833370164040192E-5</v>
      </c>
      <c r="DS639" s="3">
        <f t="shared" si="155"/>
        <v>-2.0666632965210541E-5</v>
      </c>
      <c r="DT639" s="3">
        <f t="shared" si="156"/>
        <v>-1.9000031217936142E-5</v>
      </c>
      <c r="DU639" s="3">
        <f t="shared" si="157"/>
        <v>-2.5666671037677391E-5</v>
      </c>
      <c r="DV639" s="3">
        <f t="shared" si="158"/>
        <v>-2.2750001564625366E-5</v>
      </c>
    </row>
    <row r="640" spans="1:126" x14ac:dyDescent="0.25">
      <c r="A640">
        <v>217</v>
      </c>
      <c r="B640">
        <v>11</v>
      </c>
      <c r="C640">
        <v>12</v>
      </c>
      <c r="D640">
        <v>10.81091</v>
      </c>
      <c r="E640">
        <v>218</v>
      </c>
      <c r="F640">
        <v>6</v>
      </c>
      <c r="G640">
        <v>15</v>
      </c>
      <c r="H640">
        <v>6.1839899999999997</v>
      </c>
      <c r="I640">
        <v>218</v>
      </c>
      <c r="J640">
        <v>8</v>
      </c>
      <c r="K640">
        <v>7</v>
      </c>
      <c r="L640">
        <v>15.379810000000001</v>
      </c>
      <c r="M640">
        <v>218</v>
      </c>
      <c r="N640">
        <v>8</v>
      </c>
      <c r="O640">
        <v>27</v>
      </c>
      <c r="P640">
        <v>11.32544</v>
      </c>
      <c r="Q640">
        <v>218</v>
      </c>
      <c r="R640">
        <v>9</v>
      </c>
      <c r="S640">
        <v>18</v>
      </c>
      <c r="T640">
        <v>22.513349999999999</v>
      </c>
      <c r="U640">
        <v>218</v>
      </c>
      <c r="V640">
        <v>11</v>
      </c>
      <c r="W640">
        <v>4</v>
      </c>
      <c r="X640" s="1">
        <v>3.00116</v>
      </c>
      <c r="Y640" s="1">
        <v>1800632.86735</v>
      </c>
      <c r="Z640" s="1">
        <v>1800847.67456</v>
      </c>
      <c r="AA640" s="1">
        <v>1800901.0577199999</v>
      </c>
      <c r="AB640" s="1">
        <v>1800920.88879</v>
      </c>
      <c r="AC640" s="1">
        <v>1800943.3549500001</v>
      </c>
      <c r="AD640" s="1">
        <v>1800989.54195</v>
      </c>
      <c r="AE640" s="1">
        <v>230.83125000000001</v>
      </c>
      <c r="AF640" s="1">
        <v>230.83125000000001</v>
      </c>
      <c r="AG640" s="1">
        <v>230.06603000000001</v>
      </c>
      <c r="AH640" s="1">
        <v>230.83125000000001</v>
      </c>
      <c r="AI640" s="1">
        <v>127.64591</v>
      </c>
      <c r="AJ640" s="1">
        <v>82.555279999999996</v>
      </c>
      <c r="AK640" s="1">
        <v>82.206440000000001</v>
      </c>
      <c r="AL640" s="1">
        <v>82.555279999999996</v>
      </c>
      <c r="AM640" s="1">
        <v>161.82908</v>
      </c>
      <c r="AN640" s="1">
        <v>135.17221000000001</v>
      </c>
      <c r="AO640" s="1">
        <v>133.40781999999999</v>
      </c>
      <c r="AP640" s="1">
        <v>135.17221000000001</v>
      </c>
      <c r="AQ640" s="1">
        <v>154.71862999999999</v>
      </c>
      <c r="AR640" s="1">
        <v>154.71863999999999</v>
      </c>
      <c r="AS640" s="1">
        <v>152.73719</v>
      </c>
      <c r="AT640" s="1">
        <v>154.71863999999999</v>
      </c>
      <c r="AU640" s="1">
        <v>145.92046999999999</v>
      </c>
      <c r="AV640" s="1">
        <v>176.86233999999999</v>
      </c>
      <c r="AW640" s="1">
        <v>174.91023999999999</v>
      </c>
      <c r="AX640" s="1">
        <v>176.86233999999999</v>
      </c>
      <c r="AY640" s="1">
        <v>174.60615000000001</v>
      </c>
      <c r="AZ640" s="1">
        <v>222.38640000000001</v>
      </c>
      <c r="BA640" s="1">
        <v>221.35433</v>
      </c>
      <c r="BB640" s="1">
        <v>222.38640000000001</v>
      </c>
      <c r="BD640" s="1">
        <f t="shared" si="151"/>
        <v>45.090630000000004</v>
      </c>
      <c r="BE640" s="1">
        <f t="shared" si="152"/>
        <v>-47.780249999999995</v>
      </c>
      <c r="BG640" s="1">
        <v>1800632.86735</v>
      </c>
      <c r="BH640" s="1">
        <v>1800847.67456</v>
      </c>
      <c r="BI640" s="1">
        <v>1800901.0577199999</v>
      </c>
      <c r="BJ640" s="1">
        <v>1800920.88879</v>
      </c>
      <c r="BK640" s="1">
        <v>1800943.3549500001</v>
      </c>
      <c r="BL640" s="1">
        <v>1800989.54195</v>
      </c>
      <c r="BM640" s="1">
        <v>230.83125000000001</v>
      </c>
      <c r="BN640" s="1">
        <v>230.83125000000001</v>
      </c>
      <c r="BO640" s="1">
        <v>230.06603000000001</v>
      </c>
      <c r="BP640" s="1">
        <v>230.83125000000001</v>
      </c>
      <c r="BQ640" s="1">
        <v>127.64591</v>
      </c>
      <c r="BR640" s="1">
        <v>82.555279999999996</v>
      </c>
      <c r="BS640" s="1">
        <v>82.206440000000001</v>
      </c>
      <c r="BT640" s="1">
        <v>82.555279999999996</v>
      </c>
      <c r="BU640" s="1">
        <v>161.82908</v>
      </c>
      <c r="BV640" s="1">
        <v>135.17221000000001</v>
      </c>
      <c r="BW640" s="1">
        <v>133.40781999999999</v>
      </c>
      <c r="BX640" s="1">
        <v>135.17221000000001</v>
      </c>
      <c r="BY640" s="1">
        <v>154.71862999999999</v>
      </c>
      <c r="BZ640" s="1">
        <v>154.71863999999999</v>
      </c>
      <c r="CA640" s="1">
        <v>152.73719</v>
      </c>
      <c r="CB640" s="1">
        <v>154.71863999999999</v>
      </c>
      <c r="CC640" s="1">
        <v>145.92046999999999</v>
      </c>
      <c r="CD640" s="1">
        <v>176.86233999999999</v>
      </c>
      <c r="CE640" s="1">
        <v>174.91023999999999</v>
      </c>
      <c r="CF640" s="1">
        <v>176.86233999999999</v>
      </c>
      <c r="CG640" s="1">
        <v>174.60615000000001</v>
      </c>
      <c r="CH640" s="1">
        <v>222.38640000000001</v>
      </c>
      <c r="CI640" s="1">
        <v>221.35433</v>
      </c>
      <c r="CJ640" s="1">
        <v>222.38640000000001</v>
      </c>
      <c r="CL640" s="1">
        <f t="shared" si="163"/>
        <v>0</v>
      </c>
      <c r="CM640" s="1">
        <f t="shared" si="163"/>
        <v>0</v>
      </c>
      <c r="CN640" s="1">
        <f t="shared" si="163"/>
        <v>0</v>
      </c>
      <c r="CO640" s="1">
        <f t="shared" si="162"/>
        <v>0</v>
      </c>
      <c r="CP640" s="1">
        <f t="shared" si="162"/>
        <v>0</v>
      </c>
      <c r="CQ640" s="1">
        <f t="shared" si="162"/>
        <v>0</v>
      </c>
      <c r="CR640" s="1">
        <f t="shared" si="162"/>
        <v>0</v>
      </c>
      <c r="CS640" s="1">
        <f t="shared" si="162"/>
        <v>0</v>
      </c>
      <c r="CT640" s="1">
        <f t="shared" si="162"/>
        <v>0</v>
      </c>
      <c r="CU640" s="1">
        <f t="shared" si="162"/>
        <v>0</v>
      </c>
      <c r="CV640" s="1">
        <f t="shared" si="162"/>
        <v>0</v>
      </c>
      <c r="CW640" s="1">
        <f t="shared" si="162"/>
        <v>0</v>
      </c>
      <c r="CX640" s="1">
        <f t="shared" si="160"/>
        <v>0</v>
      </c>
      <c r="CY640" s="1">
        <f t="shared" si="160"/>
        <v>0</v>
      </c>
      <c r="CZ640" s="1">
        <f t="shared" si="160"/>
        <v>0</v>
      </c>
      <c r="DA640" s="1">
        <f t="shared" si="160"/>
        <v>0</v>
      </c>
      <c r="DB640" s="1">
        <f t="shared" si="160"/>
        <v>0</v>
      </c>
      <c r="DC640" s="1">
        <f t="shared" si="160"/>
        <v>0</v>
      </c>
      <c r="DD640" s="1">
        <f t="shared" si="160"/>
        <v>0</v>
      </c>
      <c r="DE640" s="1">
        <f t="shared" si="160"/>
        <v>0</v>
      </c>
      <c r="DF640" s="1">
        <f t="shared" si="160"/>
        <v>0</v>
      </c>
      <c r="DG640" s="1">
        <f t="shared" si="160"/>
        <v>0</v>
      </c>
      <c r="DH640" s="1">
        <f t="shared" si="160"/>
        <v>0</v>
      </c>
      <c r="DI640" s="1">
        <f t="shared" si="160"/>
        <v>0</v>
      </c>
      <c r="DJ640" s="1">
        <f t="shared" si="160"/>
        <v>0</v>
      </c>
      <c r="DK640" s="1">
        <f t="shared" si="160"/>
        <v>0</v>
      </c>
      <c r="DL640" s="1">
        <f t="shared" si="160"/>
        <v>0</v>
      </c>
      <c r="DM640" s="1">
        <f t="shared" si="160"/>
        <v>0</v>
      </c>
      <c r="DN640" s="1">
        <f t="shared" si="164"/>
        <v>0</v>
      </c>
      <c r="DO640" s="1">
        <f t="shared" si="164"/>
        <v>0</v>
      </c>
      <c r="DP640" s="1">
        <f t="shared" si="164"/>
        <v>0</v>
      </c>
      <c r="DQ640" s="3">
        <f t="shared" si="153"/>
        <v>-1.9416565239432915E-5</v>
      </c>
      <c r="DR640" s="3">
        <f t="shared" si="154"/>
        <v>-1.7749963492158516E-5</v>
      </c>
      <c r="DS640" s="3">
        <f t="shared" si="155"/>
        <v>-1.8583264365795715E-5</v>
      </c>
      <c r="DT640" s="3">
        <f t="shared" si="156"/>
        <v>-2.0666632965210541E-5</v>
      </c>
      <c r="DU640" s="3">
        <f t="shared" si="157"/>
        <v>-1.7749963492158516E-5</v>
      </c>
      <c r="DV640" s="3">
        <f t="shared" si="158"/>
        <v>-2.5666671037677391E-5</v>
      </c>
    </row>
    <row r="641" spans="1:126" x14ac:dyDescent="0.25">
      <c r="A641">
        <v>219</v>
      </c>
      <c r="B641">
        <v>6</v>
      </c>
      <c r="C641">
        <v>20</v>
      </c>
      <c r="D641">
        <v>13.54449</v>
      </c>
      <c r="E641">
        <v>220</v>
      </c>
      <c r="F641">
        <v>1</v>
      </c>
      <c r="G641">
        <v>29</v>
      </c>
      <c r="H641">
        <v>4.6848900000000002</v>
      </c>
      <c r="I641">
        <v>220</v>
      </c>
      <c r="J641">
        <v>3</v>
      </c>
      <c r="K641">
        <v>16</v>
      </c>
      <c r="L641">
        <v>15.697839999999999</v>
      </c>
      <c r="M641">
        <v>220</v>
      </c>
      <c r="N641">
        <v>4</v>
      </c>
      <c r="O641">
        <v>8</v>
      </c>
      <c r="P641">
        <v>0.56157999999999997</v>
      </c>
      <c r="Q641">
        <v>220</v>
      </c>
      <c r="R641">
        <v>4</v>
      </c>
      <c r="S641">
        <v>28</v>
      </c>
      <c r="T641">
        <v>10.97078</v>
      </c>
      <c r="U641">
        <v>220</v>
      </c>
      <c r="V641">
        <v>6</v>
      </c>
      <c r="W641">
        <v>21</v>
      </c>
      <c r="X641" s="1">
        <v>4.6841200000000001</v>
      </c>
      <c r="Y641" s="1">
        <v>1801217.98125</v>
      </c>
      <c r="Z641" s="1">
        <v>1801440.6121</v>
      </c>
      <c r="AA641" s="1">
        <v>1801488.07097</v>
      </c>
      <c r="AB641" s="1">
        <v>1801510.4402999999</v>
      </c>
      <c r="AC641" s="1">
        <v>1801530.8740099999</v>
      </c>
      <c r="AD641" s="1">
        <v>1801584.61207</v>
      </c>
      <c r="AE641" s="1">
        <v>87.546859999999995</v>
      </c>
      <c r="AF641" s="1">
        <v>87.546859999999995</v>
      </c>
      <c r="AG641" s="1">
        <v>87.030869999999993</v>
      </c>
      <c r="AH641" s="1">
        <v>87.546859999999995</v>
      </c>
      <c r="AI641" s="1">
        <v>355.10604000000001</v>
      </c>
      <c r="AJ641" s="1">
        <v>306.98223000000002</v>
      </c>
      <c r="AK641" s="1">
        <v>308.62119999999999</v>
      </c>
      <c r="AL641" s="1">
        <v>306.98223000000002</v>
      </c>
      <c r="AM641" s="1">
        <v>24.750620000000001</v>
      </c>
      <c r="AN641" s="1">
        <v>353.75990999999999</v>
      </c>
      <c r="AO641" s="1">
        <v>355.70044999999999</v>
      </c>
      <c r="AP641" s="1">
        <v>353.75990999999999</v>
      </c>
      <c r="AQ641" s="1">
        <v>15.808160000000001</v>
      </c>
      <c r="AR641" s="1">
        <v>15.808160000000001</v>
      </c>
      <c r="AS641" s="1">
        <v>17.449010000000001</v>
      </c>
      <c r="AT641" s="1">
        <v>15.808160000000001</v>
      </c>
      <c r="AU641" s="1">
        <v>8.1934100000000001</v>
      </c>
      <c r="AV641" s="1">
        <v>35.948590000000003</v>
      </c>
      <c r="AW641" s="1">
        <v>37.112409999999997</v>
      </c>
      <c r="AX641" s="1">
        <v>35.948590000000003</v>
      </c>
      <c r="AY641" s="1">
        <v>42.784759999999999</v>
      </c>
      <c r="AZ641" s="1">
        <v>88.915329999999997</v>
      </c>
      <c r="BA641" s="1">
        <v>88.358469999999997</v>
      </c>
      <c r="BB641" s="1">
        <v>88.915329999999997</v>
      </c>
      <c r="BD641" s="1">
        <f t="shared" si="151"/>
        <v>48.123809999999992</v>
      </c>
      <c r="BE641" s="1">
        <f t="shared" si="152"/>
        <v>-46.130569999999999</v>
      </c>
      <c r="BG641" s="1">
        <v>1801217.98125</v>
      </c>
      <c r="BH641" s="1">
        <v>1801440.6121</v>
      </c>
      <c r="BI641" s="1">
        <v>1801488.07097</v>
      </c>
      <c r="BJ641" s="1">
        <v>1801510.4402999999</v>
      </c>
      <c r="BK641" s="1">
        <v>1801530.8740099999</v>
      </c>
      <c r="BL641" s="1">
        <v>1801584.61207</v>
      </c>
      <c r="BM641" s="1">
        <v>87.546859999999995</v>
      </c>
      <c r="BN641" s="1">
        <v>87.546859999999995</v>
      </c>
      <c r="BO641" s="1">
        <v>87.030869999999993</v>
      </c>
      <c r="BP641" s="1">
        <v>87.546859999999995</v>
      </c>
      <c r="BQ641" s="1">
        <v>355.10604000000001</v>
      </c>
      <c r="BR641" s="1">
        <v>306.98223000000002</v>
      </c>
      <c r="BS641" s="1">
        <v>308.62119999999999</v>
      </c>
      <c r="BT641" s="1">
        <v>306.98223000000002</v>
      </c>
      <c r="BU641" s="1">
        <v>24.750620000000001</v>
      </c>
      <c r="BV641" s="1">
        <v>353.75990999999999</v>
      </c>
      <c r="BW641" s="1">
        <v>355.70044999999999</v>
      </c>
      <c r="BX641" s="1">
        <v>353.75990999999999</v>
      </c>
      <c r="BY641" s="1">
        <v>15.808160000000001</v>
      </c>
      <c r="BZ641" s="1">
        <v>15.808160000000001</v>
      </c>
      <c r="CA641" s="1">
        <v>17.449010000000001</v>
      </c>
      <c r="CB641" s="1">
        <v>15.808160000000001</v>
      </c>
      <c r="CC641" s="1">
        <v>8.1934100000000001</v>
      </c>
      <c r="CD641" s="1">
        <v>35.948590000000003</v>
      </c>
      <c r="CE641" s="1">
        <v>37.112409999999997</v>
      </c>
      <c r="CF641" s="1">
        <v>35.948590000000003</v>
      </c>
      <c r="CG641" s="1">
        <v>42.784759999999999</v>
      </c>
      <c r="CH641" s="1">
        <v>88.915329999999997</v>
      </c>
      <c r="CI641" s="1">
        <v>88.358469999999997</v>
      </c>
      <c r="CJ641" s="1">
        <v>88.915329999999997</v>
      </c>
      <c r="CL641" s="1">
        <f t="shared" si="163"/>
        <v>0</v>
      </c>
      <c r="CM641" s="1">
        <f t="shared" si="163"/>
        <v>0</v>
      </c>
      <c r="CN641" s="1">
        <f t="shared" si="163"/>
        <v>0</v>
      </c>
      <c r="CO641" s="1">
        <f t="shared" si="162"/>
        <v>0</v>
      </c>
      <c r="CP641" s="1">
        <f t="shared" si="162"/>
        <v>0</v>
      </c>
      <c r="CQ641" s="1">
        <f t="shared" si="162"/>
        <v>0</v>
      </c>
      <c r="CR641" s="1">
        <f t="shared" si="162"/>
        <v>0</v>
      </c>
      <c r="CS641" s="1">
        <f t="shared" si="162"/>
        <v>0</v>
      </c>
      <c r="CT641" s="1">
        <f t="shared" si="162"/>
        <v>0</v>
      </c>
      <c r="CU641" s="1">
        <f t="shared" si="162"/>
        <v>0</v>
      </c>
      <c r="CV641" s="1">
        <f t="shared" si="162"/>
        <v>0</v>
      </c>
      <c r="CW641" s="1">
        <f t="shared" si="162"/>
        <v>0</v>
      </c>
      <c r="CX641" s="1">
        <f t="shared" si="160"/>
        <v>0</v>
      </c>
      <c r="CY641" s="1">
        <f t="shared" si="160"/>
        <v>0</v>
      </c>
      <c r="CZ641" s="1">
        <f t="shared" si="160"/>
        <v>0</v>
      </c>
      <c r="DA641" s="1">
        <f t="shared" si="160"/>
        <v>0</v>
      </c>
      <c r="DB641" s="1">
        <f t="shared" si="160"/>
        <v>0</v>
      </c>
      <c r="DC641" s="1">
        <f t="shared" si="160"/>
        <v>0</v>
      </c>
      <c r="DD641" s="1">
        <f t="shared" si="160"/>
        <v>0</v>
      </c>
      <c r="DE641" s="1">
        <f t="shared" si="160"/>
        <v>0</v>
      </c>
      <c r="DF641" s="1">
        <f t="shared" si="160"/>
        <v>0</v>
      </c>
      <c r="DG641" s="1">
        <f t="shared" si="160"/>
        <v>0</v>
      </c>
      <c r="DH641" s="1">
        <f t="shared" si="160"/>
        <v>0</v>
      </c>
      <c r="DI641" s="1">
        <f t="shared" si="160"/>
        <v>0</v>
      </c>
      <c r="DJ641" s="1">
        <f t="shared" si="160"/>
        <v>0</v>
      </c>
      <c r="DK641" s="1">
        <f t="shared" si="160"/>
        <v>0</v>
      </c>
      <c r="DL641" s="1">
        <f t="shared" si="160"/>
        <v>0</v>
      </c>
      <c r="DM641" s="1">
        <f t="shared" si="160"/>
        <v>0</v>
      </c>
      <c r="DN641" s="1">
        <f t="shared" si="164"/>
        <v>0</v>
      </c>
      <c r="DO641" s="1">
        <f t="shared" si="164"/>
        <v>0</v>
      </c>
      <c r="DP641" s="1">
        <f t="shared" si="164"/>
        <v>0</v>
      </c>
      <c r="DQ641" s="3">
        <f t="shared" si="153"/>
        <v>-2.0249866113070114E-5</v>
      </c>
      <c r="DR641" s="3">
        <f t="shared" si="154"/>
        <v>-2.0250098943713768E-5</v>
      </c>
      <c r="DS641" s="3">
        <f t="shared" si="155"/>
        <v>-1.7333429470661743E-5</v>
      </c>
      <c r="DT641" s="3">
        <f t="shared" si="156"/>
        <v>-2.4833137333396538E-5</v>
      </c>
      <c r="DU641" s="3">
        <f t="shared" si="157"/>
        <v>-1.8166497513655289E-5</v>
      </c>
      <c r="DV641" s="3">
        <f t="shared" si="158"/>
        <v>-2.2333467543128593E-5</v>
      </c>
    </row>
    <row r="642" spans="1:126" x14ac:dyDescent="0.25">
      <c r="A642">
        <v>221</v>
      </c>
      <c r="B642">
        <v>1</v>
      </c>
      <c r="C642">
        <v>19</v>
      </c>
      <c r="D642">
        <v>22.033629999999999</v>
      </c>
      <c r="E642">
        <v>221</v>
      </c>
      <c r="F642">
        <v>8</v>
      </c>
      <c r="G642">
        <v>30</v>
      </c>
      <c r="H642">
        <v>21.849219999999999</v>
      </c>
      <c r="I642">
        <v>221</v>
      </c>
      <c r="J642">
        <v>10</v>
      </c>
      <c r="K642">
        <v>21</v>
      </c>
      <c r="L642">
        <v>0.32702999999999999</v>
      </c>
      <c r="M642">
        <v>221</v>
      </c>
      <c r="N642">
        <v>11</v>
      </c>
      <c r="O642">
        <v>10</v>
      </c>
      <c r="P642">
        <v>1.54999</v>
      </c>
      <c r="Q642">
        <v>221</v>
      </c>
      <c r="R642">
        <v>11</v>
      </c>
      <c r="S642">
        <v>30</v>
      </c>
      <c r="T642">
        <v>21.757549999999998</v>
      </c>
      <c r="U642">
        <v>222</v>
      </c>
      <c r="V642">
        <v>1</v>
      </c>
      <c r="W642">
        <v>17</v>
      </c>
      <c r="X642" s="1">
        <v>11.08874</v>
      </c>
      <c r="Y642" s="1">
        <v>1801797.33497</v>
      </c>
      <c r="Z642" s="1">
        <v>1802020.3272800001</v>
      </c>
      <c r="AA642" s="1">
        <v>1802071.4305199999</v>
      </c>
      <c r="AB642" s="1">
        <v>1802091.4814800001</v>
      </c>
      <c r="AC642" s="1">
        <v>1802112.3234600001</v>
      </c>
      <c r="AD642" s="1">
        <v>1802159.8789299999</v>
      </c>
      <c r="AE642" s="1">
        <v>298.58496000000002</v>
      </c>
      <c r="AF642" s="1">
        <v>298.58496000000002</v>
      </c>
      <c r="AG642" s="1">
        <v>300.03863999999999</v>
      </c>
      <c r="AH642" s="1">
        <v>298.58496000000002</v>
      </c>
      <c r="AI642" s="1">
        <v>203.00334000000001</v>
      </c>
      <c r="AJ642" s="1">
        <v>158.37661</v>
      </c>
      <c r="AK642" s="1">
        <v>156.38509999999999</v>
      </c>
      <c r="AL642" s="1">
        <v>158.37661</v>
      </c>
      <c r="AM642" s="1">
        <v>235.84023999999999</v>
      </c>
      <c r="AN642" s="1">
        <v>208.74635000000001</v>
      </c>
      <c r="AO642" s="1">
        <v>207.33869999999999</v>
      </c>
      <c r="AP642" s="1">
        <v>208.74635000000001</v>
      </c>
      <c r="AQ642" s="1">
        <v>228.5095</v>
      </c>
      <c r="AR642" s="1">
        <v>228.50951000000001</v>
      </c>
      <c r="AS642" s="1">
        <v>227.67818</v>
      </c>
      <c r="AT642" s="1">
        <v>228.50951000000001</v>
      </c>
      <c r="AU642" s="1">
        <v>220.58725000000001</v>
      </c>
      <c r="AV642" s="1">
        <v>249.05233999999999</v>
      </c>
      <c r="AW642" s="1">
        <v>248.92367999999999</v>
      </c>
      <c r="AX642" s="1">
        <v>249.05233999999999</v>
      </c>
      <c r="AY642" s="1">
        <v>250.66032999999999</v>
      </c>
      <c r="AZ642" s="1">
        <v>295.92523</v>
      </c>
      <c r="BA642" s="1">
        <v>297.31265999999999</v>
      </c>
      <c r="BB642" s="1">
        <v>295.92523</v>
      </c>
      <c r="BD642" s="1">
        <f t="shared" si="151"/>
        <v>44.626730000000009</v>
      </c>
      <c r="BE642" s="1">
        <f t="shared" si="152"/>
        <v>-45.264900000000011</v>
      </c>
      <c r="BG642" s="1">
        <v>1801797.33497</v>
      </c>
      <c r="BH642" s="1">
        <v>1802020.3272800001</v>
      </c>
      <c r="BI642" s="1">
        <v>1802071.4305199999</v>
      </c>
      <c r="BJ642" s="1">
        <v>1802091.4814800001</v>
      </c>
      <c r="BK642" s="1">
        <v>1802112.3234600001</v>
      </c>
      <c r="BL642" s="1">
        <v>1802159.8789299999</v>
      </c>
      <c r="BM642" s="1">
        <v>298.58496000000002</v>
      </c>
      <c r="BN642" s="1">
        <v>298.58496000000002</v>
      </c>
      <c r="BO642" s="1">
        <v>300.03863999999999</v>
      </c>
      <c r="BP642" s="1">
        <v>298.58496000000002</v>
      </c>
      <c r="BQ642" s="1">
        <v>203.00334000000001</v>
      </c>
      <c r="BR642" s="1">
        <v>158.37661</v>
      </c>
      <c r="BS642" s="1">
        <v>156.38509999999999</v>
      </c>
      <c r="BT642" s="1">
        <v>158.37661</v>
      </c>
      <c r="BU642" s="1">
        <v>235.84023999999999</v>
      </c>
      <c r="BV642" s="1">
        <v>208.74635000000001</v>
      </c>
      <c r="BW642" s="1">
        <v>207.33869999999999</v>
      </c>
      <c r="BX642" s="1">
        <v>208.74635000000001</v>
      </c>
      <c r="BY642" s="1">
        <v>228.5095</v>
      </c>
      <c r="BZ642" s="1">
        <v>228.50951000000001</v>
      </c>
      <c r="CA642" s="1">
        <v>227.67818</v>
      </c>
      <c r="CB642" s="1">
        <v>228.50951000000001</v>
      </c>
      <c r="CC642" s="1">
        <v>220.58725000000001</v>
      </c>
      <c r="CD642" s="1">
        <v>249.05233999999999</v>
      </c>
      <c r="CE642" s="1">
        <v>248.92367999999999</v>
      </c>
      <c r="CF642" s="1">
        <v>249.05233999999999</v>
      </c>
      <c r="CG642" s="1">
        <v>250.66032999999999</v>
      </c>
      <c r="CH642" s="1">
        <v>295.92523</v>
      </c>
      <c r="CI642" s="1">
        <v>297.31265999999999</v>
      </c>
      <c r="CJ642" s="1">
        <v>295.92523</v>
      </c>
      <c r="CL642" s="1">
        <f t="shared" si="163"/>
        <v>0</v>
      </c>
      <c r="CM642" s="1">
        <f t="shared" si="163"/>
        <v>0</v>
      </c>
      <c r="CN642" s="1">
        <f t="shared" si="163"/>
        <v>0</v>
      </c>
      <c r="CO642" s="1">
        <f t="shared" si="162"/>
        <v>0</v>
      </c>
      <c r="CP642" s="1">
        <f t="shared" si="162"/>
        <v>0</v>
      </c>
      <c r="CQ642" s="1">
        <f t="shared" si="162"/>
        <v>0</v>
      </c>
      <c r="CR642" s="1">
        <f t="shared" si="162"/>
        <v>0</v>
      </c>
      <c r="CS642" s="1">
        <f t="shared" si="162"/>
        <v>0</v>
      </c>
      <c r="CT642" s="1">
        <f t="shared" si="162"/>
        <v>0</v>
      </c>
      <c r="CU642" s="1">
        <f t="shared" si="162"/>
        <v>0</v>
      </c>
      <c r="CV642" s="1">
        <f t="shared" si="162"/>
        <v>0</v>
      </c>
      <c r="CW642" s="1">
        <f t="shared" si="162"/>
        <v>0</v>
      </c>
      <c r="CX642" s="1">
        <f t="shared" si="160"/>
        <v>0</v>
      </c>
      <c r="CY642" s="1">
        <f t="shared" si="160"/>
        <v>0</v>
      </c>
      <c r="CZ642" s="1">
        <f t="shared" si="160"/>
        <v>0</v>
      </c>
      <c r="DA642" s="1">
        <f t="shared" si="160"/>
        <v>0</v>
      </c>
      <c r="DB642" s="1">
        <f t="shared" si="160"/>
        <v>0</v>
      </c>
      <c r="DC642" s="1">
        <f t="shared" si="160"/>
        <v>0</v>
      </c>
      <c r="DD642" s="1">
        <f t="shared" si="160"/>
        <v>0</v>
      </c>
      <c r="DE642" s="1">
        <f t="shared" si="160"/>
        <v>0</v>
      </c>
      <c r="DF642" s="1">
        <f t="shared" si="160"/>
        <v>0</v>
      </c>
      <c r="DG642" s="1">
        <f t="shared" si="160"/>
        <v>0</v>
      </c>
      <c r="DH642" s="1">
        <f t="shared" si="160"/>
        <v>0</v>
      </c>
      <c r="DI642" s="1">
        <f t="shared" si="160"/>
        <v>0</v>
      </c>
      <c r="DJ642" s="1">
        <f t="shared" si="160"/>
        <v>0</v>
      </c>
      <c r="DK642" s="1">
        <f t="shared" si="160"/>
        <v>0</v>
      </c>
      <c r="DL642" s="1">
        <f t="shared" si="160"/>
        <v>0</v>
      </c>
      <c r="DM642" s="1">
        <f t="shared" si="160"/>
        <v>0</v>
      </c>
      <c r="DN642" s="1">
        <f t="shared" si="164"/>
        <v>0</v>
      </c>
      <c r="DO642" s="1">
        <f t="shared" si="164"/>
        <v>0</v>
      </c>
      <c r="DP642" s="1">
        <f t="shared" si="164"/>
        <v>0</v>
      </c>
      <c r="DQ642" s="3">
        <f t="shared" si="153"/>
        <v>-2.6083205059174164E-5</v>
      </c>
      <c r="DR642" s="3">
        <f t="shared" si="154"/>
        <v>-1.9833332091573341E-5</v>
      </c>
      <c r="DS642" s="3">
        <f t="shared" si="155"/>
        <v>-1.7749963492158516E-5</v>
      </c>
      <c r="DT642" s="3">
        <f t="shared" si="156"/>
        <v>-2.1083399817350967E-5</v>
      </c>
      <c r="DU642" s="3">
        <f t="shared" si="157"/>
        <v>-1.9416798070076569E-5</v>
      </c>
      <c r="DV642" s="3">
        <f t="shared" si="158"/>
        <v>-2.3166535586122139E-5</v>
      </c>
    </row>
    <row r="643" spans="1:126" x14ac:dyDescent="0.25">
      <c r="A643">
        <v>222</v>
      </c>
      <c r="B643">
        <v>9</v>
      </c>
      <c r="C643">
        <v>1</v>
      </c>
      <c r="D643">
        <v>23.851870000000002</v>
      </c>
      <c r="E643">
        <v>223</v>
      </c>
      <c r="F643">
        <v>4</v>
      </c>
      <c r="G643">
        <v>4</v>
      </c>
      <c r="H643">
        <v>12.80212</v>
      </c>
      <c r="I643">
        <v>223</v>
      </c>
      <c r="J643">
        <v>5</v>
      </c>
      <c r="K643">
        <v>26</v>
      </c>
      <c r="L643">
        <v>1.6838</v>
      </c>
      <c r="M643">
        <v>223</v>
      </c>
      <c r="N643">
        <v>6</v>
      </c>
      <c r="O643">
        <v>16</v>
      </c>
      <c r="P643">
        <v>7.1227999999999998</v>
      </c>
      <c r="Q643">
        <v>223</v>
      </c>
      <c r="R643">
        <v>7</v>
      </c>
      <c r="S643">
        <v>8</v>
      </c>
      <c r="T643">
        <v>4.6244300000000003</v>
      </c>
      <c r="U643">
        <v>223</v>
      </c>
      <c r="V643">
        <v>8</v>
      </c>
      <c r="W643">
        <v>27</v>
      </c>
      <c r="X643" s="1">
        <v>22.552659999999999</v>
      </c>
      <c r="Y643" s="1">
        <v>1802387.4107299999</v>
      </c>
      <c r="Z643" s="1">
        <v>1802601.9503200001</v>
      </c>
      <c r="AA643" s="1">
        <v>1802653.48706</v>
      </c>
      <c r="AB643" s="1">
        <v>1802674.71368</v>
      </c>
      <c r="AC643" s="1">
        <v>1802696.6095799999</v>
      </c>
      <c r="AD643" s="1">
        <v>1802747.35659</v>
      </c>
      <c r="AE643" s="1">
        <v>160.19121000000001</v>
      </c>
      <c r="AF643" s="1">
        <v>160.19121000000001</v>
      </c>
      <c r="AG643" s="1">
        <v>158.19998000000001</v>
      </c>
      <c r="AH643" s="1">
        <v>160.19121000000001</v>
      </c>
      <c r="AI643" s="1">
        <v>58.704129999999999</v>
      </c>
      <c r="AJ643" s="1">
        <v>11.65146</v>
      </c>
      <c r="AK643" s="1">
        <v>13.371969999999999</v>
      </c>
      <c r="AL643" s="1">
        <v>11.65146</v>
      </c>
      <c r="AM643" s="1">
        <v>91.397099999999995</v>
      </c>
      <c r="AN643" s="1">
        <v>62.448480000000004</v>
      </c>
      <c r="AO643" s="1">
        <v>62.788789999999999</v>
      </c>
      <c r="AP643" s="1">
        <v>62.448480000000004</v>
      </c>
      <c r="AQ643" s="1">
        <v>83.370429999999999</v>
      </c>
      <c r="AR643" s="1">
        <v>83.370429999999999</v>
      </c>
      <c r="AS643" s="1">
        <v>83.00018</v>
      </c>
      <c r="AT643" s="1">
        <v>83.370429999999999</v>
      </c>
      <c r="AU643" s="1">
        <v>74.926469999999995</v>
      </c>
      <c r="AV643" s="1">
        <v>104.95205</v>
      </c>
      <c r="AW643" s="1">
        <v>103.89739</v>
      </c>
      <c r="AX643" s="1">
        <v>104.95205</v>
      </c>
      <c r="AY643" s="1">
        <v>106.89858</v>
      </c>
      <c r="AZ643" s="1">
        <v>154.97067999999999</v>
      </c>
      <c r="BA643" s="1">
        <v>152.99733000000001</v>
      </c>
      <c r="BB643" s="1">
        <v>154.97067999999999</v>
      </c>
      <c r="BD643" s="1">
        <f t="shared" si="151"/>
        <v>47.052669999999999</v>
      </c>
      <c r="BE643" s="1">
        <f t="shared" si="152"/>
        <v>-48.072099999999992</v>
      </c>
      <c r="BG643" s="1">
        <v>1802387.4107299999</v>
      </c>
      <c r="BH643" s="1">
        <v>1802601.9503200001</v>
      </c>
      <c r="BI643" s="1">
        <v>1802653.48706</v>
      </c>
      <c r="BJ643" s="1">
        <v>1802674.71368</v>
      </c>
      <c r="BK643" s="1">
        <v>1802696.6095799999</v>
      </c>
      <c r="BL643" s="1">
        <v>1802747.35659</v>
      </c>
      <c r="BM643" s="1">
        <v>160.19121000000001</v>
      </c>
      <c r="BN643" s="1">
        <v>160.19121000000001</v>
      </c>
      <c r="BO643" s="1">
        <v>158.19998000000001</v>
      </c>
      <c r="BP643" s="1">
        <v>160.19121000000001</v>
      </c>
      <c r="BQ643" s="1">
        <v>58.704129999999999</v>
      </c>
      <c r="BR643" s="1">
        <v>11.65146</v>
      </c>
      <c r="BS643" s="1">
        <v>13.371969999999999</v>
      </c>
      <c r="BT643" s="1">
        <v>11.65146</v>
      </c>
      <c r="BU643" s="1">
        <v>91.397099999999995</v>
      </c>
      <c r="BV643" s="1">
        <v>62.448480000000004</v>
      </c>
      <c r="BW643" s="1">
        <v>62.788789999999999</v>
      </c>
      <c r="BX643" s="1">
        <v>62.448480000000004</v>
      </c>
      <c r="BY643" s="1">
        <v>83.370429999999999</v>
      </c>
      <c r="BZ643" s="1">
        <v>83.370429999999999</v>
      </c>
      <c r="CA643" s="1">
        <v>83.00018</v>
      </c>
      <c r="CB643" s="1">
        <v>83.370429999999999</v>
      </c>
      <c r="CC643" s="1">
        <v>74.926469999999995</v>
      </c>
      <c r="CD643" s="1">
        <v>104.95205</v>
      </c>
      <c r="CE643" s="1">
        <v>103.89739</v>
      </c>
      <c r="CF643" s="1">
        <v>104.95205</v>
      </c>
      <c r="CG643" s="1">
        <v>106.89858</v>
      </c>
      <c r="CH643" s="1">
        <v>154.97067999999999</v>
      </c>
      <c r="CI643" s="1">
        <v>152.99733000000001</v>
      </c>
      <c r="CJ643" s="1">
        <v>154.97067999999999</v>
      </c>
      <c r="CL643" s="1">
        <f t="shared" si="163"/>
        <v>0</v>
      </c>
      <c r="CM643" s="1">
        <f t="shared" si="163"/>
        <v>0</v>
      </c>
      <c r="CN643" s="1">
        <f t="shared" si="163"/>
        <v>0</v>
      </c>
      <c r="CO643" s="1">
        <f t="shared" si="162"/>
        <v>0</v>
      </c>
      <c r="CP643" s="1">
        <f t="shared" si="162"/>
        <v>0</v>
      </c>
      <c r="CQ643" s="1">
        <f t="shared" si="162"/>
        <v>0</v>
      </c>
      <c r="CR643" s="1">
        <f t="shared" si="162"/>
        <v>0</v>
      </c>
      <c r="CS643" s="1">
        <f t="shared" si="162"/>
        <v>0</v>
      </c>
      <c r="CT643" s="1">
        <f t="shared" si="162"/>
        <v>0</v>
      </c>
      <c r="CU643" s="1">
        <f t="shared" si="162"/>
        <v>0</v>
      </c>
      <c r="CV643" s="1">
        <f t="shared" si="162"/>
        <v>0</v>
      </c>
      <c r="CW643" s="1">
        <f t="shared" si="162"/>
        <v>0</v>
      </c>
      <c r="CX643" s="1">
        <f t="shared" si="160"/>
        <v>0</v>
      </c>
      <c r="CY643" s="1">
        <f t="shared" si="160"/>
        <v>0</v>
      </c>
      <c r="CZ643" s="1">
        <f t="shared" si="160"/>
        <v>0</v>
      </c>
      <c r="DA643" s="1">
        <f t="shared" si="160"/>
        <v>0</v>
      </c>
      <c r="DB643" s="1">
        <f t="shared" si="160"/>
        <v>0</v>
      </c>
      <c r="DC643" s="1">
        <f t="shared" si="160"/>
        <v>0</v>
      </c>
      <c r="DD643" s="1">
        <f t="shared" si="160"/>
        <v>0</v>
      </c>
      <c r="DE643" s="1">
        <f t="shared" si="160"/>
        <v>0</v>
      </c>
      <c r="DF643" s="1">
        <f t="shared" si="160"/>
        <v>0</v>
      </c>
      <c r="DG643" s="1">
        <f t="shared" si="160"/>
        <v>0</v>
      </c>
      <c r="DH643" s="1">
        <f t="shared" si="160"/>
        <v>0</v>
      </c>
      <c r="DI643" s="1">
        <f t="shared" si="160"/>
        <v>0</v>
      </c>
      <c r="DJ643" s="1">
        <f t="shared" si="160"/>
        <v>0</v>
      </c>
      <c r="DK643" s="1">
        <f t="shared" si="160"/>
        <v>0</v>
      </c>
      <c r="DL643" s="1">
        <f t="shared" si="160"/>
        <v>0</v>
      </c>
      <c r="DM643" s="1">
        <f t="shared" si="160"/>
        <v>0</v>
      </c>
      <c r="DN643" s="1">
        <f t="shared" si="164"/>
        <v>0</v>
      </c>
      <c r="DO643" s="1">
        <f t="shared" si="164"/>
        <v>0</v>
      </c>
      <c r="DP643" s="1">
        <f t="shared" si="164"/>
        <v>0</v>
      </c>
      <c r="DQ643" s="3">
        <f t="shared" si="153"/>
        <v>-2.6083205059174164E-5</v>
      </c>
      <c r="DR643" s="3">
        <f t="shared" si="154"/>
        <v>-2.2333467543128593E-5</v>
      </c>
      <c r="DS643" s="3">
        <f t="shared" si="155"/>
        <v>-2.5666671037677391E-5</v>
      </c>
      <c r="DT643" s="3">
        <f t="shared" si="156"/>
        <v>-2.0666632965210541E-5</v>
      </c>
      <c r="DU643" s="3">
        <f t="shared" si="157"/>
        <v>-1.9416565239432915E-5</v>
      </c>
      <c r="DV643" s="3">
        <f t="shared" si="158"/>
        <v>-1.9833332091573341E-5</v>
      </c>
    </row>
    <row r="644" spans="1:126" x14ac:dyDescent="0.25">
      <c r="A644">
        <v>224</v>
      </c>
      <c r="B644">
        <v>4</v>
      </c>
      <c r="C644">
        <v>2</v>
      </c>
      <c r="D644">
        <v>3.6249999999999998E-2</v>
      </c>
      <c r="E644">
        <v>224</v>
      </c>
      <c r="F644">
        <v>11</v>
      </c>
      <c r="G644">
        <v>17</v>
      </c>
      <c r="H644">
        <v>13.762169999999999</v>
      </c>
      <c r="I644">
        <v>225</v>
      </c>
      <c r="J644">
        <v>1</v>
      </c>
      <c r="K644">
        <v>2</v>
      </c>
      <c r="L644">
        <v>21.118950000000002</v>
      </c>
      <c r="M644">
        <v>225</v>
      </c>
      <c r="N644">
        <v>1</v>
      </c>
      <c r="O644">
        <v>24</v>
      </c>
      <c r="P644">
        <v>15.784420000000001</v>
      </c>
      <c r="Q644">
        <v>225</v>
      </c>
      <c r="R644">
        <v>2</v>
      </c>
      <c r="S644">
        <v>13</v>
      </c>
      <c r="T644">
        <v>8.4750999999999994</v>
      </c>
      <c r="U644">
        <v>225</v>
      </c>
      <c r="V644">
        <v>4</v>
      </c>
      <c r="W644">
        <v>6</v>
      </c>
      <c r="X644" s="1">
        <v>11.33479</v>
      </c>
      <c r="Y644" s="1">
        <v>1802965.4184099999</v>
      </c>
      <c r="Z644" s="1">
        <v>1803194.9903200001</v>
      </c>
      <c r="AA644" s="1">
        <v>1803241.29685</v>
      </c>
      <c r="AB644" s="1">
        <v>1803263.07458</v>
      </c>
      <c r="AC644" s="1">
        <v>1803282.77003</v>
      </c>
      <c r="AD644" s="1">
        <v>1803334.8891799999</v>
      </c>
      <c r="AE644" s="1">
        <v>9.9025999999999996</v>
      </c>
      <c r="AF644" s="1">
        <v>9.9025999999999996</v>
      </c>
      <c r="AG644" s="1">
        <v>11.65096</v>
      </c>
      <c r="AH644" s="1">
        <v>9.9025999999999996</v>
      </c>
      <c r="AI644" s="1">
        <v>282.85827999999998</v>
      </c>
      <c r="AJ644" s="1">
        <v>236.17940999999999</v>
      </c>
      <c r="AK644" s="1">
        <v>235.60113999999999</v>
      </c>
      <c r="AL644" s="1">
        <v>236.17940999999999</v>
      </c>
      <c r="AM644" s="1">
        <v>311.97055</v>
      </c>
      <c r="AN644" s="1">
        <v>281.82128999999998</v>
      </c>
      <c r="AO644" s="1">
        <v>282.81351999999998</v>
      </c>
      <c r="AP644" s="1">
        <v>281.82128999999998</v>
      </c>
      <c r="AQ644" s="1">
        <v>303.28644000000003</v>
      </c>
      <c r="AR644" s="1">
        <v>303.28644000000003</v>
      </c>
      <c r="AS644" s="1">
        <v>304.84746000000001</v>
      </c>
      <c r="AT644" s="1">
        <v>303.28644000000003</v>
      </c>
      <c r="AU644" s="1">
        <v>296.02690000000001</v>
      </c>
      <c r="AV644" s="1">
        <v>322.69918999999999</v>
      </c>
      <c r="AW644" s="1">
        <v>324.58355999999998</v>
      </c>
      <c r="AX644" s="1">
        <v>322.69918999999999</v>
      </c>
      <c r="AY644" s="1">
        <v>329.66678999999999</v>
      </c>
      <c r="AZ644" s="1">
        <v>14.070259999999999</v>
      </c>
      <c r="BA644" s="1">
        <v>15.74793</v>
      </c>
      <c r="BB644" s="1">
        <v>14.070259999999999</v>
      </c>
      <c r="BD644" s="1">
        <f t="shared" si="151"/>
        <v>46.678869999999989</v>
      </c>
      <c r="BE644" s="1">
        <f t="shared" si="152"/>
        <v>-44.403470000000027</v>
      </c>
      <c r="BG644" s="1">
        <v>1802965.4184099999</v>
      </c>
      <c r="BH644" s="1">
        <v>1803194.9903200001</v>
      </c>
      <c r="BI644" s="1">
        <v>1803241.29685</v>
      </c>
      <c r="BJ644" s="1">
        <v>1803263.07458</v>
      </c>
      <c r="BK644" s="1">
        <v>1803282.77003</v>
      </c>
      <c r="BL644" s="1">
        <v>1803334.8891799999</v>
      </c>
      <c r="BM644" s="1">
        <v>9.9025999999999996</v>
      </c>
      <c r="BN644" s="1">
        <v>9.9025999999999996</v>
      </c>
      <c r="BO644" s="1">
        <v>11.65096</v>
      </c>
      <c r="BP644" s="1">
        <v>9.9025999999999996</v>
      </c>
      <c r="BQ644" s="1">
        <v>282.85827999999998</v>
      </c>
      <c r="BR644" s="1">
        <v>236.17940999999999</v>
      </c>
      <c r="BS644" s="1">
        <v>235.60113999999999</v>
      </c>
      <c r="BT644" s="1">
        <v>236.17940999999999</v>
      </c>
      <c r="BU644" s="1">
        <v>311.97055</v>
      </c>
      <c r="BV644" s="1">
        <v>281.82128999999998</v>
      </c>
      <c r="BW644" s="1">
        <v>282.81351999999998</v>
      </c>
      <c r="BX644" s="1">
        <v>281.82128999999998</v>
      </c>
      <c r="BY644" s="1">
        <v>303.28644000000003</v>
      </c>
      <c r="BZ644" s="1">
        <v>303.28644000000003</v>
      </c>
      <c r="CA644" s="1">
        <v>304.84746000000001</v>
      </c>
      <c r="CB644" s="1">
        <v>303.28644000000003</v>
      </c>
      <c r="CC644" s="1">
        <v>296.02690000000001</v>
      </c>
      <c r="CD644" s="1">
        <v>322.69918999999999</v>
      </c>
      <c r="CE644" s="1">
        <v>324.58355999999998</v>
      </c>
      <c r="CF644" s="1">
        <v>322.69918999999999</v>
      </c>
      <c r="CG644" s="1">
        <v>329.66678999999999</v>
      </c>
      <c r="CH644" s="1">
        <v>14.070259999999999</v>
      </c>
      <c r="CI644" s="1">
        <v>15.74793</v>
      </c>
      <c r="CJ644" s="1">
        <v>14.070259999999999</v>
      </c>
      <c r="CL644" s="1">
        <f t="shared" si="163"/>
        <v>0</v>
      </c>
      <c r="CM644" s="1">
        <f t="shared" si="163"/>
        <v>0</v>
      </c>
      <c r="CN644" s="1">
        <f t="shared" si="163"/>
        <v>0</v>
      </c>
      <c r="CO644" s="1">
        <f t="shared" si="162"/>
        <v>0</v>
      </c>
      <c r="CP644" s="1">
        <f t="shared" si="162"/>
        <v>0</v>
      </c>
      <c r="CQ644" s="1">
        <f t="shared" si="162"/>
        <v>0</v>
      </c>
      <c r="CR644" s="1">
        <f t="shared" si="162"/>
        <v>0</v>
      </c>
      <c r="CS644" s="1">
        <f t="shared" si="162"/>
        <v>0</v>
      </c>
      <c r="CT644" s="1">
        <f t="shared" si="162"/>
        <v>0</v>
      </c>
      <c r="CU644" s="1">
        <f t="shared" si="162"/>
        <v>0</v>
      </c>
      <c r="CV644" s="1">
        <f t="shared" si="162"/>
        <v>0</v>
      </c>
      <c r="CW644" s="1">
        <f t="shared" si="162"/>
        <v>0</v>
      </c>
      <c r="CX644" s="1">
        <f t="shared" si="160"/>
        <v>0</v>
      </c>
      <c r="CY644" s="1">
        <f t="shared" si="160"/>
        <v>0</v>
      </c>
      <c r="CZ644" s="1">
        <f t="shared" si="160"/>
        <v>0</v>
      </c>
      <c r="DA644" s="1">
        <f t="shared" si="160"/>
        <v>0</v>
      </c>
      <c r="DB644" s="1">
        <f t="shared" si="160"/>
        <v>0</v>
      </c>
      <c r="DC644" s="1">
        <f t="shared" si="160"/>
        <v>0</v>
      </c>
      <c r="DD644" s="1">
        <f t="shared" si="160"/>
        <v>0</v>
      </c>
      <c r="DE644" s="1">
        <f t="shared" si="160"/>
        <v>0</v>
      </c>
      <c r="DF644" s="1">
        <f t="shared" si="160"/>
        <v>0</v>
      </c>
      <c r="DG644" s="1">
        <f t="shared" si="160"/>
        <v>0</v>
      </c>
      <c r="DH644" s="1">
        <f t="shared" si="160"/>
        <v>0</v>
      </c>
      <c r="DI644" s="1">
        <f t="shared" si="160"/>
        <v>0</v>
      </c>
      <c r="DJ644" s="1">
        <f t="shared" si="160"/>
        <v>0</v>
      </c>
      <c r="DK644" s="1">
        <f t="shared" si="160"/>
        <v>0</v>
      </c>
      <c r="DL644" s="1">
        <f t="shared" si="160"/>
        <v>0</v>
      </c>
      <c r="DM644" s="1">
        <f t="shared" si="160"/>
        <v>0</v>
      </c>
      <c r="DN644" s="1">
        <f t="shared" si="164"/>
        <v>0</v>
      </c>
      <c r="DO644" s="1">
        <f t="shared" si="164"/>
        <v>0</v>
      </c>
      <c r="DP644" s="1">
        <f t="shared" si="164"/>
        <v>0</v>
      </c>
      <c r="DQ644" s="3">
        <f t="shared" si="153"/>
        <v>-2.3583302438262566E-5</v>
      </c>
      <c r="DR644" s="3">
        <f t="shared" si="154"/>
        <v>-2.0250098943713768E-5</v>
      </c>
      <c r="DS644" s="3">
        <f t="shared" si="155"/>
        <v>-1.7749963492158516E-5</v>
      </c>
      <c r="DT644" s="3">
        <f t="shared" si="156"/>
        <v>-1.9833332091573341E-5</v>
      </c>
      <c r="DU644" s="3">
        <f t="shared" si="157"/>
        <v>-2.4833370164040192E-5</v>
      </c>
      <c r="DV644" s="3">
        <f t="shared" si="158"/>
        <v>-2.1083166986707313E-5</v>
      </c>
    </row>
    <row r="645" spans="1:126" x14ac:dyDescent="0.25">
      <c r="A645">
        <v>225</v>
      </c>
      <c r="B645">
        <v>11</v>
      </c>
      <c r="C645">
        <v>10</v>
      </c>
      <c r="D645">
        <v>3.7346200000000001</v>
      </c>
      <c r="E645">
        <v>226</v>
      </c>
      <c r="F645">
        <v>6</v>
      </c>
      <c r="G645">
        <v>12</v>
      </c>
      <c r="H645">
        <v>19.5946</v>
      </c>
      <c r="I645">
        <v>226</v>
      </c>
      <c r="J645">
        <v>8</v>
      </c>
      <c r="K645">
        <v>5</v>
      </c>
      <c r="L645">
        <v>4.5850400000000002</v>
      </c>
      <c r="M645">
        <v>226</v>
      </c>
      <c r="N645">
        <v>8</v>
      </c>
      <c r="O645">
        <v>25</v>
      </c>
      <c r="P645">
        <v>2.0121500000000001</v>
      </c>
      <c r="Q645">
        <v>226</v>
      </c>
      <c r="R645">
        <v>9</v>
      </c>
      <c r="S645">
        <v>16</v>
      </c>
      <c r="T645">
        <v>13.14387</v>
      </c>
      <c r="U645">
        <v>226</v>
      </c>
      <c r="V645">
        <v>11</v>
      </c>
      <c r="W645">
        <v>1</v>
      </c>
      <c r="X645" s="1">
        <v>19.634309999999999</v>
      </c>
      <c r="Y645" s="1">
        <v>1803552.5725100001</v>
      </c>
      <c r="Z645" s="1">
        <v>1803767.23334</v>
      </c>
      <c r="AA645" s="1">
        <v>1803820.60794</v>
      </c>
      <c r="AB645" s="1">
        <v>1803840.50074</v>
      </c>
      <c r="AC645" s="1">
        <v>1803862.96456</v>
      </c>
      <c r="AD645" s="1">
        <v>1803909.23499</v>
      </c>
      <c r="AE645" s="1">
        <v>228.62912</v>
      </c>
      <c r="AF645" s="1">
        <v>228.62912</v>
      </c>
      <c r="AG645" s="1">
        <v>227.79961</v>
      </c>
      <c r="AH645" s="1">
        <v>228.62912</v>
      </c>
      <c r="AI645" s="1">
        <v>125.35572000000001</v>
      </c>
      <c r="AJ645" s="1">
        <v>80.208870000000005</v>
      </c>
      <c r="AK645" s="1">
        <v>79.945729999999998</v>
      </c>
      <c r="AL645" s="1">
        <v>80.208870000000005</v>
      </c>
      <c r="AM645" s="1">
        <v>159.54971</v>
      </c>
      <c r="AN645" s="1">
        <v>132.81738000000001</v>
      </c>
      <c r="AO645" s="1">
        <v>131.09884</v>
      </c>
      <c r="AP645" s="1">
        <v>132.81738000000001</v>
      </c>
      <c r="AQ645" s="1">
        <v>152.42464000000001</v>
      </c>
      <c r="AR645" s="1">
        <v>152.42465000000001</v>
      </c>
      <c r="AS645" s="1">
        <v>150.46495999999999</v>
      </c>
      <c r="AT645" s="1">
        <v>152.42465000000001</v>
      </c>
      <c r="AU645" s="1">
        <v>143.6191</v>
      </c>
      <c r="AV645" s="1">
        <v>174.56603999999999</v>
      </c>
      <c r="AW645" s="1">
        <v>172.60388</v>
      </c>
      <c r="AX645" s="1">
        <v>174.56603999999999</v>
      </c>
      <c r="AY645" s="1">
        <v>172.33680000000001</v>
      </c>
      <c r="AZ645" s="1">
        <v>220.17233999999999</v>
      </c>
      <c r="BA645" s="1">
        <v>219.07862</v>
      </c>
      <c r="BB645" s="1">
        <v>220.17233999999999</v>
      </c>
      <c r="BD645" s="1">
        <f t="shared" ref="BD645:BD708" si="165">MOD(AI645-AL645,360)</f>
        <v>45.146850000000001</v>
      </c>
      <c r="BE645" s="1">
        <f t="shared" ref="BE645:BE708" si="166">IF(AY645-BB645&lt;0,AY645-BB645,AY645-BB645-360)</f>
        <v>-47.83553999999998</v>
      </c>
      <c r="BG645" s="1">
        <v>1803552.5725100001</v>
      </c>
      <c r="BH645" s="1">
        <v>1803767.23334</v>
      </c>
      <c r="BI645" s="1">
        <v>1803820.60794</v>
      </c>
      <c r="BJ645" s="1">
        <v>1803840.50074</v>
      </c>
      <c r="BK645" s="1">
        <v>1803862.96456</v>
      </c>
      <c r="BL645" s="1">
        <v>1803909.23499</v>
      </c>
      <c r="BM645" s="1">
        <v>228.62912</v>
      </c>
      <c r="BN645" s="1">
        <v>228.62912</v>
      </c>
      <c r="BO645" s="1">
        <v>227.79961</v>
      </c>
      <c r="BP645" s="1">
        <v>228.62912</v>
      </c>
      <c r="BQ645" s="1">
        <v>125.35572000000001</v>
      </c>
      <c r="BR645" s="1">
        <v>80.208870000000005</v>
      </c>
      <c r="BS645" s="1">
        <v>79.945729999999998</v>
      </c>
      <c r="BT645" s="1">
        <v>80.208870000000005</v>
      </c>
      <c r="BU645" s="1">
        <v>159.54971</v>
      </c>
      <c r="BV645" s="1">
        <v>132.81738000000001</v>
      </c>
      <c r="BW645" s="1">
        <v>131.09884</v>
      </c>
      <c r="BX645" s="1">
        <v>132.81738000000001</v>
      </c>
      <c r="BY645" s="1">
        <v>152.42464000000001</v>
      </c>
      <c r="BZ645" s="1">
        <v>152.42465000000001</v>
      </c>
      <c r="CA645" s="1">
        <v>150.46495999999999</v>
      </c>
      <c r="CB645" s="1">
        <v>152.42465000000001</v>
      </c>
      <c r="CC645" s="1">
        <v>143.6191</v>
      </c>
      <c r="CD645" s="1">
        <v>174.56603999999999</v>
      </c>
      <c r="CE645" s="1">
        <v>172.60388</v>
      </c>
      <c r="CF645" s="1">
        <v>174.56603999999999</v>
      </c>
      <c r="CG645" s="1">
        <v>172.33680000000001</v>
      </c>
      <c r="CH645" s="1">
        <v>220.17233999999999</v>
      </c>
      <c r="CI645" s="1">
        <v>219.07862</v>
      </c>
      <c r="CJ645" s="1">
        <v>220.17233999999999</v>
      </c>
      <c r="CL645" s="1">
        <f t="shared" si="163"/>
        <v>0</v>
      </c>
      <c r="CM645" s="1">
        <f t="shared" si="163"/>
        <v>0</v>
      </c>
      <c r="CN645" s="1">
        <f t="shared" si="163"/>
        <v>0</v>
      </c>
      <c r="CO645" s="1">
        <f t="shared" si="162"/>
        <v>0</v>
      </c>
      <c r="CP645" s="1">
        <f t="shared" si="162"/>
        <v>0</v>
      </c>
      <c r="CQ645" s="1">
        <f t="shared" si="162"/>
        <v>0</v>
      </c>
      <c r="CR645" s="1">
        <f t="shared" si="162"/>
        <v>0</v>
      </c>
      <c r="CS645" s="1">
        <f t="shared" si="162"/>
        <v>0</v>
      </c>
      <c r="CT645" s="1">
        <f t="shared" si="162"/>
        <v>0</v>
      </c>
      <c r="CU645" s="1">
        <f t="shared" si="162"/>
        <v>0</v>
      </c>
      <c r="CV645" s="1">
        <f t="shared" si="162"/>
        <v>0</v>
      </c>
      <c r="CW645" s="1">
        <f t="shared" si="162"/>
        <v>0</v>
      </c>
      <c r="CX645" s="1">
        <f t="shared" si="160"/>
        <v>0</v>
      </c>
      <c r="CY645" s="1">
        <f t="shared" si="160"/>
        <v>0</v>
      </c>
      <c r="CZ645" s="1">
        <f t="shared" si="160"/>
        <v>0</v>
      </c>
      <c r="DA645" s="1">
        <f t="shared" si="160"/>
        <v>0</v>
      </c>
      <c r="DB645" s="1">
        <f t="shared" si="160"/>
        <v>0</v>
      </c>
      <c r="DC645" s="1">
        <f t="shared" si="160"/>
        <v>0</v>
      </c>
      <c r="DD645" s="1">
        <f t="shared" si="160"/>
        <v>0</v>
      </c>
      <c r="DE645" s="1">
        <f t="shared" si="160"/>
        <v>0</v>
      </c>
      <c r="DF645" s="1">
        <f t="shared" si="160"/>
        <v>0</v>
      </c>
      <c r="DG645" s="1">
        <f t="shared" si="160"/>
        <v>0</v>
      </c>
      <c r="DH645" s="1">
        <f t="shared" si="160"/>
        <v>0</v>
      </c>
      <c r="DI645" s="1">
        <f t="shared" si="160"/>
        <v>0</v>
      </c>
      <c r="DJ645" s="1">
        <f t="shared" si="160"/>
        <v>0</v>
      </c>
      <c r="DK645" s="1">
        <f t="shared" si="160"/>
        <v>0</v>
      </c>
      <c r="DL645" s="1">
        <f t="shared" si="160"/>
        <v>0</v>
      </c>
      <c r="DM645" s="1">
        <f t="shared" si="160"/>
        <v>0</v>
      </c>
      <c r="DN645" s="1">
        <f t="shared" si="164"/>
        <v>0</v>
      </c>
      <c r="DO645" s="1">
        <f t="shared" si="164"/>
        <v>0</v>
      </c>
      <c r="DP645" s="1">
        <f t="shared" si="164"/>
        <v>0</v>
      </c>
      <c r="DQ645" s="3">
        <f t="shared" ref="DQ645:DQ708" si="167">INT(365.25*(4716+IF(B645&lt;=2,A645-1,A645)))+INT(30.6001*(IF(B645&lt;=2,B645+12,B645)+1))+(C645+D645/24)-1524.5-IF(BG645&lt;2299160.91687632,BG645,BG645+10)-0.083124</f>
        <v>-2.4833370164040192E-5</v>
      </c>
      <c r="DR645" s="3">
        <f t="shared" ref="DR645:DR708" si="168">INT(365.25*(4716+IF(F645&lt;=2,E645-1,E645)))+INT(30.6001*(IF(F645&lt;=2,F645+12,F645)+1))+(G645+H645/24)-1524.5-IF(BH645&lt;2299160.91687632,BH645,BH645+10)-0.083124</f>
        <v>-2.2333467543128593E-5</v>
      </c>
      <c r="DS645" s="3">
        <f t="shared" ref="DS645:DS708" si="169">INT(365.25*(4716+IF(J645&lt;=2,I645-1,I645)))+INT(30.6001*(IF(J645&lt;=2,J645+12,J645)+1))+(K645+L645/24)-1524.5-IF(BI645&lt;2299160.91687632,BI645,BI645+10)-0.083124</f>
        <v>-2.0666632965210541E-5</v>
      </c>
      <c r="DT645" s="3">
        <f t="shared" ref="DT645:DT708" si="170">INT(365.25*(4716+IF(N645&lt;=2,M645-1,M645)))+INT(30.6001*(IF(N645&lt;=2,N645+12,N645)+1))+(O645+P645/24)-1524.5-IF(BJ645&lt;2299160.91687632,BJ645,BJ645+10)-0.083124</f>
        <v>-2.4416603311899765E-5</v>
      </c>
      <c r="DU645" s="3">
        <f t="shared" ref="DU645:DU708" si="171">INT(365.25*(4716+IF(R645&lt;=2,Q645-1,Q645)))+INT(30.6001*(IF(R645&lt;=2,R645+12,R645)+1))+(S645+T645/24)-1524.5-IF(BK645&lt;2299160.91687632,BK645,BK645+10)-0.083124</f>
        <v>-2.2750001564625366E-5</v>
      </c>
      <c r="DV645" s="3">
        <f t="shared" ref="DV645:DV708" si="172">INT(365.25*(4716+IF(V645&lt;=2,U645-1,U645)))+INT(30.6001*(IF(V645&lt;=2,V645+12,V645)+1))+(W645+X645/24)-1524.5-IF(BL645&lt;2299160.91687632,BL645,BL645+10)-0.083124</f>
        <v>-1.7749963492158516E-5</v>
      </c>
    </row>
    <row r="646" spans="1:126" x14ac:dyDescent="0.25">
      <c r="A646">
        <v>227</v>
      </c>
      <c r="B646">
        <v>6</v>
      </c>
      <c r="C646">
        <v>18</v>
      </c>
      <c r="D646">
        <v>0.55847000000000002</v>
      </c>
      <c r="E646">
        <v>228</v>
      </c>
      <c r="F646">
        <v>1</v>
      </c>
      <c r="G646">
        <v>27</v>
      </c>
      <c r="H646">
        <v>0.17854</v>
      </c>
      <c r="I646">
        <v>228</v>
      </c>
      <c r="J646">
        <v>3</v>
      </c>
      <c r="K646">
        <v>14</v>
      </c>
      <c r="L646">
        <v>7.69468</v>
      </c>
      <c r="M646">
        <v>228</v>
      </c>
      <c r="N646">
        <v>4</v>
      </c>
      <c r="O646">
        <v>5</v>
      </c>
      <c r="P646">
        <v>17.551390000000001</v>
      </c>
      <c r="Q646">
        <v>228</v>
      </c>
      <c r="R646">
        <v>4</v>
      </c>
      <c r="S646">
        <v>26</v>
      </c>
      <c r="T646">
        <v>2.3164099999999999</v>
      </c>
      <c r="U646">
        <v>228</v>
      </c>
      <c r="V646">
        <v>6</v>
      </c>
      <c r="W646">
        <v>18</v>
      </c>
      <c r="X646" s="1">
        <v>19.552050000000001</v>
      </c>
      <c r="Y646" s="1">
        <v>1804137.4401700001</v>
      </c>
      <c r="Z646" s="1">
        <v>1804360.4243399999</v>
      </c>
      <c r="AA646" s="1">
        <v>1804407.7375099999</v>
      </c>
      <c r="AB646" s="1">
        <v>1804430.14821</v>
      </c>
      <c r="AC646" s="1">
        <v>1804450.51342</v>
      </c>
      <c r="AD646" s="1">
        <v>1804504.2315700001</v>
      </c>
      <c r="AE646" s="1">
        <v>85.102029999999999</v>
      </c>
      <c r="AF646" s="1">
        <v>85.102029999999999</v>
      </c>
      <c r="AG646" s="1">
        <v>84.67286</v>
      </c>
      <c r="AH646" s="1">
        <v>85.102029999999999</v>
      </c>
      <c r="AI646" s="1">
        <v>353.00932</v>
      </c>
      <c r="AJ646" s="1">
        <v>304.88565</v>
      </c>
      <c r="AK646" s="1">
        <v>306.48388999999997</v>
      </c>
      <c r="AL646" s="1">
        <v>304.88565</v>
      </c>
      <c r="AM646" s="1">
        <v>22.568210000000001</v>
      </c>
      <c r="AN646" s="1">
        <v>351.51972999999998</v>
      </c>
      <c r="AO646" s="1">
        <v>353.47782999999998</v>
      </c>
      <c r="AP646" s="1">
        <v>351.51972999999998</v>
      </c>
      <c r="AQ646" s="1">
        <v>13.608750000000001</v>
      </c>
      <c r="AR646" s="1">
        <v>13.60876</v>
      </c>
      <c r="AS646" s="1">
        <v>15.29429</v>
      </c>
      <c r="AT646" s="1">
        <v>13.60876</v>
      </c>
      <c r="AU646" s="1">
        <v>6.0141999999999998</v>
      </c>
      <c r="AV646" s="1">
        <v>33.681660000000001</v>
      </c>
      <c r="AW646" s="1">
        <v>34.908580000000001</v>
      </c>
      <c r="AX646" s="1">
        <v>33.681660000000001</v>
      </c>
      <c r="AY646" s="1">
        <v>40.571730000000002</v>
      </c>
      <c r="AZ646" s="1">
        <v>86.628780000000006</v>
      </c>
      <c r="BA646" s="1">
        <v>86.147130000000004</v>
      </c>
      <c r="BB646" s="1">
        <v>86.628780000000006</v>
      </c>
      <c r="BD646" s="1">
        <f t="shared" si="165"/>
        <v>48.123670000000004</v>
      </c>
      <c r="BE646" s="1">
        <f t="shared" si="166"/>
        <v>-46.057050000000004</v>
      </c>
      <c r="BG646" s="1">
        <v>1804137.4401700001</v>
      </c>
      <c r="BH646" s="1">
        <v>1804360.4243399999</v>
      </c>
      <c r="BI646" s="1">
        <v>1804407.7375099999</v>
      </c>
      <c r="BJ646" s="1">
        <v>1804430.14821</v>
      </c>
      <c r="BK646" s="1">
        <v>1804450.51342</v>
      </c>
      <c r="BL646" s="1">
        <v>1804504.2315700001</v>
      </c>
      <c r="BM646" s="1">
        <v>85.102029999999999</v>
      </c>
      <c r="BN646" s="1">
        <v>85.102029999999999</v>
      </c>
      <c r="BO646" s="1">
        <v>84.67286</v>
      </c>
      <c r="BP646" s="1">
        <v>85.102029999999999</v>
      </c>
      <c r="BQ646" s="1">
        <v>353.00932</v>
      </c>
      <c r="BR646" s="1">
        <v>304.88565</v>
      </c>
      <c r="BS646" s="1">
        <v>306.48388999999997</v>
      </c>
      <c r="BT646" s="1">
        <v>304.88565</v>
      </c>
      <c r="BU646" s="1">
        <v>22.568210000000001</v>
      </c>
      <c r="BV646" s="1">
        <v>351.51972999999998</v>
      </c>
      <c r="BW646" s="1">
        <v>353.47782999999998</v>
      </c>
      <c r="BX646" s="1">
        <v>351.51972999999998</v>
      </c>
      <c r="BY646" s="1">
        <v>13.608750000000001</v>
      </c>
      <c r="BZ646" s="1">
        <v>13.60876</v>
      </c>
      <c r="CA646" s="1">
        <v>15.29429</v>
      </c>
      <c r="CB646" s="1">
        <v>13.60876</v>
      </c>
      <c r="CC646" s="1">
        <v>6.0141999999999998</v>
      </c>
      <c r="CD646" s="1">
        <v>33.681660000000001</v>
      </c>
      <c r="CE646" s="1">
        <v>34.908580000000001</v>
      </c>
      <c r="CF646" s="1">
        <v>33.681660000000001</v>
      </c>
      <c r="CG646" s="1">
        <v>40.571730000000002</v>
      </c>
      <c r="CH646" s="1">
        <v>86.628780000000006</v>
      </c>
      <c r="CI646" s="1">
        <v>86.147130000000004</v>
      </c>
      <c r="CJ646" s="1">
        <v>86.628780000000006</v>
      </c>
      <c r="CL646" s="1">
        <f t="shared" si="163"/>
        <v>0</v>
      </c>
      <c r="CM646" s="1">
        <f t="shared" si="163"/>
        <v>0</v>
      </c>
      <c r="CN646" s="1">
        <f t="shared" si="163"/>
        <v>0</v>
      </c>
      <c r="CO646" s="1">
        <f t="shared" si="162"/>
        <v>0</v>
      </c>
      <c r="CP646" s="1">
        <f t="shared" si="162"/>
        <v>0</v>
      </c>
      <c r="CQ646" s="1">
        <f t="shared" si="162"/>
        <v>0</v>
      </c>
      <c r="CR646" s="1">
        <f t="shared" si="162"/>
        <v>0</v>
      </c>
      <c r="CS646" s="1">
        <f t="shared" si="162"/>
        <v>0</v>
      </c>
      <c r="CT646" s="1">
        <f t="shared" si="162"/>
        <v>0</v>
      </c>
      <c r="CU646" s="1">
        <f t="shared" si="162"/>
        <v>0</v>
      </c>
      <c r="CV646" s="1">
        <f t="shared" si="162"/>
        <v>0</v>
      </c>
      <c r="CW646" s="1">
        <f t="shared" si="162"/>
        <v>0</v>
      </c>
      <c r="CX646" s="1">
        <f t="shared" si="160"/>
        <v>0</v>
      </c>
      <c r="CY646" s="1">
        <f t="shared" si="160"/>
        <v>0</v>
      </c>
      <c r="CZ646" s="1">
        <f t="shared" si="160"/>
        <v>0</v>
      </c>
      <c r="DA646" s="1">
        <f t="shared" si="160"/>
        <v>0</v>
      </c>
      <c r="DB646" s="1">
        <f t="shared" si="160"/>
        <v>0</v>
      </c>
      <c r="DC646" s="1">
        <f t="shared" si="160"/>
        <v>0</v>
      </c>
      <c r="DD646" s="1">
        <f t="shared" si="160"/>
        <v>0</v>
      </c>
      <c r="DE646" s="1">
        <f t="shared" si="160"/>
        <v>0</v>
      </c>
      <c r="DF646" s="1">
        <f t="shared" si="160"/>
        <v>0</v>
      </c>
      <c r="DG646" s="1">
        <f t="shared" si="160"/>
        <v>0</v>
      </c>
      <c r="DH646" s="1">
        <f t="shared" si="160"/>
        <v>0</v>
      </c>
      <c r="DI646" s="1">
        <f t="shared" si="160"/>
        <v>0</v>
      </c>
      <c r="DJ646" s="1">
        <f t="shared" si="160"/>
        <v>0</v>
      </c>
      <c r="DK646" s="1">
        <f t="shared" si="160"/>
        <v>0</v>
      </c>
      <c r="DL646" s="1">
        <f t="shared" si="160"/>
        <v>0</v>
      </c>
      <c r="DM646" s="1">
        <f t="shared" ref="DM646:DP709" si="173">CH646-AZ646</f>
        <v>0</v>
      </c>
      <c r="DN646" s="1">
        <f t="shared" si="164"/>
        <v>0</v>
      </c>
      <c r="DO646" s="1">
        <f t="shared" si="164"/>
        <v>0</v>
      </c>
      <c r="DP646" s="1">
        <f t="shared" si="164"/>
        <v>0</v>
      </c>
      <c r="DQ646" s="3">
        <f t="shared" si="167"/>
        <v>-2.4416836142543419E-5</v>
      </c>
      <c r="DR646" s="3">
        <f t="shared" si="168"/>
        <v>-2.4833137333396538E-5</v>
      </c>
      <c r="DS646" s="3">
        <f t="shared" si="169"/>
        <v>-2.233323471248494E-5</v>
      </c>
      <c r="DT646" s="3">
        <f t="shared" si="170"/>
        <v>-2.6083437889817818E-5</v>
      </c>
      <c r="DU646" s="3">
        <f t="shared" si="171"/>
        <v>-2.6916738763455017E-5</v>
      </c>
      <c r="DV646" s="3">
        <f t="shared" si="172"/>
        <v>-2.5250137016180618E-5</v>
      </c>
    </row>
    <row r="647" spans="1:126" x14ac:dyDescent="0.25">
      <c r="A647">
        <v>229</v>
      </c>
      <c r="B647">
        <v>1</v>
      </c>
      <c r="C647">
        <v>17</v>
      </c>
      <c r="D647">
        <v>14.42944</v>
      </c>
      <c r="E647">
        <v>229</v>
      </c>
      <c r="F647">
        <v>8</v>
      </c>
      <c r="G647">
        <v>28</v>
      </c>
      <c r="H647">
        <v>3.9537</v>
      </c>
      <c r="I647">
        <v>229</v>
      </c>
      <c r="J647">
        <v>10</v>
      </c>
      <c r="K647">
        <v>18</v>
      </c>
      <c r="L647">
        <v>12.448840000000001</v>
      </c>
      <c r="M647">
        <v>229</v>
      </c>
      <c r="N647">
        <v>11</v>
      </c>
      <c r="O647">
        <v>7</v>
      </c>
      <c r="P647">
        <v>12.176880000000001</v>
      </c>
      <c r="Q647">
        <v>229</v>
      </c>
      <c r="R647">
        <v>11</v>
      </c>
      <c r="S647">
        <v>28</v>
      </c>
      <c r="T647">
        <v>10.172639999999999</v>
      </c>
      <c r="U647">
        <v>230</v>
      </c>
      <c r="V647">
        <v>1</v>
      </c>
      <c r="W647">
        <v>14</v>
      </c>
      <c r="X647" s="1">
        <v>21.106280000000002</v>
      </c>
      <c r="Y647" s="1">
        <v>1804717.0181199999</v>
      </c>
      <c r="Z647" s="1">
        <v>1804939.58164</v>
      </c>
      <c r="AA647" s="1">
        <v>1804990.9356</v>
      </c>
      <c r="AB647" s="1">
        <v>1805010.9242700001</v>
      </c>
      <c r="AC647" s="1">
        <v>1805031.8407600001</v>
      </c>
      <c r="AD647" s="1">
        <v>1805079.29633</v>
      </c>
      <c r="AE647" s="1">
        <v>296.36115999999998</v>
      </c>
      <c r="AF647" s="1">
        <v>296.36115999999998</v>
      </c>
      <c r="AG647" s="1">
        <v>297.75923</v>
      </c>
      <c r="AH647" s="1">
        <v>296.36115999999998</v>
      </c>
      <c r="AI647" s="1">
        <v>200.32408000000001</v>
      </c>
      <c r="AJ647" s="1">
        <v>155.73016000000001</v>
      </c>
      <c r="AK647" s="1">
        <v>153.74445</v>
      </c>
      <c r="AL647" s="1">
        <v>155.73016000000001</v>
      </c>
      <c r="AM647" s="1">
        <v>233.34801999999999</v>
      </c>
      <c r="AN647" s="1">
        <v>206.34701999999999</v>
      </c>
      <c r="AO647" s="1">
        <v>204.87251000000001</v>
      </c>
      <c r="AP647" s="1">
        <v>206.34701999999999</v>
      </c>
      <c r="AQ647" s="1">
        <v>226.04879</v>
      </c>
      <c r="AR647" s="1">
        <v>226.04879</v>
      </c>
      <c r="AS647" s="1">
        <v>225.12765999999999</v>
      </c>
      <c r="AT647" s="1">
        <v>226.04879</v>
      </c>
      <c r="AU647" s="1">
        <v>218.08166</v>
      </c>
      <c r="AV647" s="1">
        <v>246.66506000000001</v>
      </c>
      <c r="AW647" s="1">
        <v>246.43959000000001</v>
      </c>
      <c r="AX647" s="1">
        <v>246.66506000000001</v>
      </c>
      <c r="AY647" s="1">
        <v>248.08954</v>
      </c>
      <c r="AZ647" s="1">
        <v>293.43948999999998</v>
      </c>
      <c r="BA647" s="1">
        <v>294.75671999999997</v>
      </c>
      <c r="BB647" s="1">
        <v>293.43948999999998</v>
      </c>
      <c r="BD647" s="1">
        <f t="shared" si="165"/>
        <v>44.593919999999997</v>
      </c>
      <c r="BE647" s="1">
        <f t="shared" si="166"/>
        <v>-45.349949999999978</v>
      </c>
      <c r="BG647" s="1">
        <v>1804717.0181199999</v>
      </c>
      <c r="BH647" s="1">
        <v>1804939.58164</v>
      </c>
      <c r="BI647" s="1">
        <v>1804990.9356</v>
      </c>
      <c r="BJ647" s="1">
        <v>1805010.9242700001</v>
      </c>
      <c r="BK647" s="1">
        <v>1805031.8407600001</v>
      </c>
      <c r="BL647" s="1">
        <v>1805079.29633</v>
      </c>
      <c r="BM647" s="1">
        <v>296.36115999999998</v>
      </c>
      <c r="BN647" s="1">
        <v>296.36115999999998</v>
      </c>
      <c r="BO647" s="1">
        <v>297.75923</v>
      </c>
      <c r="BP647" s="1">
        <v>296.36115999999998</v>
      </c>
      <c r="BQ647" s="1">
        <v>200.32408000000001</v>
      </c>
      <c r="BR647" s="1">
        <v>155.73016000000001</v>
      </c>
      <c r="BS647" s="1">
        <v>153.74445</v>
      </c>
      <c r="BT647" s="1">
        <v>155.73016000000001</v>
      </c>
      <c r="BU647" s="1">
        <v>233.34801999999999</v>
      </c>
      <c r="BV647" s="1">
        <v>206.34701999999999</v>
      </c>
      <c r="BW647" s="1">
        <v>204.87251000000001</v>
      </c>
      <c r="BX647" s="1">
        <v>206.34701999999999</v>
      </c>
      <c r="BY647" s="1">
        <v>226.04879</v>
      </c>
      <c r="BZ647" s="1">
        <v>226.04879</v>
      </c>
      <c r="CA647" s="1">
        <v>225.12765999999999</v>
      </c>
      <c r="CB647" s="1">
        <v>226.04879</v>
      </c>
      <c r="CC647" s="1">
        <v>218.08166</v>
      </c>
      <c r="CD647" s="1">
        <v>246.66506000000001</v>
      </c>
      <c r="CE647" s="1">
        <v>246.43959000000001</v>
      </c>
      <c r="CF647" s="1">
        <v>246.66506000000001</v>
      </c>
      <c r="CG647" s="1">
        <v>248.08954</v>
      </c>
      <c r="CH647" s="1">
        <v>293.43948999999998</v>
      </c>
      <c r="CI647" s="1">
        <v>294.75671999999997</v>
      </c>
      <c r="CJ647" s="1">
        <v>293.43948999999998</v>
      </c>
      <c r="CL647" s="1">
        <f t="shared" si="163"/>
        <v>0</v>
      </c>
      <c r="CM647" s="1">
        <f t="shared" si="163"/>
        <v>0</v>
      </c>
      <c r="CN647" s="1">
        <f t="shared" si="163"/>
        <v>0</v>
      </c>
      <c r="CO647" s="1">
        <f t="shared" si="162"/>
        <v>0</v>
      </c>
      <c r="CP647" s="1">
        <f t="shared" si="162"/>
        <v>0</v>
      </c>
      <c r="CQ647" s="1">
        <f t="shared" si="162"/>
        <v>0</v>
      </c>
      <c r="CR647" s="1">
        <f t="shared" si="162"/>
        <v>0</v>
      </c>
      <c r="CS647" s="1">
        <f t="shared" si="162"/>
        <v>0</v>
      </c>
      <c r="CT647" s="1">
        <f t="shared" si="162"/>
        <v>0</v>
      </c>
      <c r="CU647" s="1">
        <f t="shared" si="162"/>
        <v>0</v>
      </c>
      <c r="CV647" s="1">
        <f t="shared" si="162"/>
        <v>0</v>
      </c>
      <c r="CW647" s="1">
        <f t="shared" si="162"/>
        <v>0</v>
      </c>
      <c r="CX647" s="1">
        <f t="shared" si="162"/>
        <v>0</v>
      </c>
      <c r="CY647" s="1">
        <f t="shared" si="162"/>
        <v>0</v>
      </c>
      <c r="CZ647" s="1">
        <f t="shared" si="162"/>
        <v>0</v>
      </c>
      <c r="DA647" s="1">
        <f t="shared" si="162"/>
        <v>0</v>
      </c>
      <c r="DB647" s="1">
        <f t="shared" si="162"/>
        <v>0</v>
      </c>
      <c r="DC647" s="1">
        <f t="shared" si="162"/>
        <v>0</v>
      </c>
      <c r="DD647" s="1">
        <f t="shared" si="162"/>
        <v>0</v>
      </c>
      <c r="DE647" s="1">
        <f t="shared" ref="DE647:DL710" si="174">BZ647-AR647</f>
        <v>0</v>
      </c>
      <c r="DF647" s="1">
        <f t="shared" si="174"/>
        <v>0</v>
      </c>
      <c r="DG647" s="1">
        <f t="shared" si="174"/>
        <v>0</v>
      </c>
      <c r="DH647" s="1">
        <f t="shared" si="174"/>
        <v>0</v>
      </c>
      <c r="DI647" s="1">
        <f t="shared" si="174"/>
        <v>0</v>
      </c>
      <c r="DJ647" s="1">
        <f t="shared" si="174"/>
        <v>0</v>
      </c>
      <c r="DK647" s="1">
        <f t="shared" si="174"/>
        <v>0</v>
      </c>
      <c r="DL647" s="1">
        <f t="shared" si="174"/>
        <v>0</v>
      </c>
      <c r="DM647" s="1">
        <f t="shared" si="173"/>
        <v>0</v>
      </c>
      <c r="DN647" s="1">
        <f t="shared" si="164"/>
        <v>0</v>
      </c>
      <c r="DO647" s="1">
        <f t="shared" si="164"/>
        <v>0</v>
      </c>
      <c r="DP647" s="1">
        <f t="shared" si="164"/>
        <v>0</v>
      </c>
      <c r="DQ647" s="3">
        <f t="shared" si="167"/>
        <v>-1.7333196640018089E-5</v>
      </c>
      <c r="DR647" s="3">
        <f t="shared" si="168"/>
        <v>-2.649997191131459E-5</v>
      </c>
      <c r="DS647" s="3">
        <f t="shared" si="169"/>
        <v>-2.233323471248494E-5</v>
      </c>
      <c r="DT647" s="3">
        <f t="shared" si="170"/>
        <v>-2.4000069290402992E-5</v>
      </c>
      <c r="DU647" s="3">
        <f t="shared" si="171"/>
        <v>-2.4000069290402992E-5</v>
      </c>
      <c r="DV647" s="3">
        <f t="shared" si="172"/>
        <v>-2.5666671037677391E-5</v>
      </c>
    </row>
    <row r="648" spans="1:126" x14ac:dyDescent="0.25">
      <c r="A648">
        <v>230</v>
      </c>
      <c r="B648">
        <v>8</v>
      </c>
      <c r="C648">
        <v>30</v>
      </c>
      <c r="D648">
        <v>15.78314</v>
      </c>
      <c r="E648">
        <v>231</v>
      </c>
      <c r="F648">
        <v>4</v>
      </c>
      <c r="G648">
        <v>2</v>
      </c>
      <c r="H648">
        <v>9.0891800000000007</v>
      </c>
      <c r="I648">
        <v>231</v>
      </c>
      <c r="J648">
        <v>5</v>
      </c>
      <c r="K648">
        <v>23</v>
      </c>
      <c r="L648">
        <v>18.362880000000001</v>
      </c>
      <c r="M648">
        <v>231</v>
      </c>
      <c r="N648">
        <v>6</v>
      </c>
      <c r="O648">
        <v>14</v>
      </c>
      <c r="P648">
        <v>0.45940999999999999</v>
      </c>
      <c r="Q648">
        <v>231</v>
      </c>
      <c r="R648">
        <v>7</v>
      </c>
      <c r="S648">
        <v>5</v>
      </c>
      <c r="T648">
        <v>21.64106</v>
      </c>
      <c r="U648">
        <v>231</v>
      </c>
      <c r="V648">
        <v>8</v>
      </c>
      <c r="W648">
        <v>25</v>
      </c>
      <c r="X648" s="1">
        <v>19.230689999999999</v>
      </c>
      <c r="Y648" s="1">
        <v>1805307.0745300001</v>
      </c>
      <c r="Z648" s="1">
        <v>1805521.7956099999</v>
      </c>
      <c r="AA648" s="1">
        <v>1805573.1820199999</v>
      </c>
      <c r="AB648" s="1">
        <v>1805594.4360400001</v>
      </c>
      <c r="AC648" s="1">
        <v>1805616.31861</v>
      </c>
      <c r="AD648" s="1">
        <v>1805667.2181800001</v>
      </c>
      <c r="AE648" s="1">
        <v>157.94833</v>
      </c>
      <c r="AF648" s="1">
        <v>157.94833</v>
      </c>
      <c r="AG648" s="1">
        <v>155.95522</v>
      </c>
      <c r="AH648" s="1">
        <v>157.94833</v>
      </c>
      <c r="AI648" s="1">
        <v>56.700180000000003</v>
      </c>
      <c r="AJ648" s="1">
        <v>9.5874699999999997</v>
      </c>
      <c r="AK648" s="1">
        <v>11.34154</v>
      </c>
      <c r="AL648" s="1">
        <v>9.5874699999999997</v>
      </c>
      <c r="AM648" s="1">
        <v>89.247870000000006</v>
      </c>
      <c r="AN648" s="1">
        <v>60.236310000000003</v>
      </c>
      <c r="AO648" s="1">
        <v>60.649529999999999</v>
      </c>
      <c r="AP648" s="1">
        <v>60.236310000000003</v>
      </c>
      <c r="AQ648" s="1">
        <v>81.18526</v>
      </c>
      <c r="AR648" s="1">
        <v>81.185270000000003</v>
      </c>
      <c r="AS648" s="1">
        <v>80.88476</v>
      </c>
      <c r="AT648" s="1">
        <v>81.185270000000003</v>
      </c>
      <c r="AU648" s="1">
        <v>72.76764</v>
      </c>
      <c r="AV648" s="1">
        <v>102.75375</v>
      </c>
      <c r="AW648" s="1">
        <v>101.75966</v>
      </c>
      <c r="AX648" s="1">
        <v>102.75375</v>
      </c>
      <c r="AY648" s="1">
        <v>104.88381</v>
      </c>
      <c r="AZ648" s="1">
        <v>152.92275000000001</v>
      </c>
      <c r="BA648" s="1">
        <v>150.95283000000001</v>
      </c>
      <c r="BB648" s="1">
        <v>152.92275000000001</v>
      </c>
      <c r="BD648" s="1">
        <f t="shared" si="165"/>
        <v>47.112710000000007</v>
      </c>
      <c r="BE648" s="1">
        <f t="shared" si="166"/>
        <v>-48.038940000000011</v>
      </c>
      <c r="BG648" s="1">
        <v>1805307.0745300001</v>
      </c>
      <c r="BH648" s="1">
        <v>1805521.7956099999</v>
      </c>
      <c r="BI648" s="1">
        <v>1805573.1820199999</v>
      </c>
      <c r="BJ648" s="1">
        <v>1805594.4360400001</v>
      </c>
      <c r="BK648" s="1">
        <v>1805616.31861</v>
      </c>
      <c r="BL648" s="1">
        <v>1805667.2181800001</v>
      </c>
      <c r="BM648" s="1">
        <v>157.94833</v>
      </c>
      <c r="BN648" s="1">
        <v>157.94833</v>
      </c>
      <c r="BO648" s="1">
        <v>155.95522</v>
      </c>
      <c r="BP648" s="1">
        <v>157.94833</v>
      </c>
      <c r="BQ648" s="1">
        <v>56.700180000000003</v>
      </c>
      <c r="BR648" s="1">
        <v>9.5874699999999997</v>
      </c>
      <c r="BS648" s="1">
        <v>11.34154</v>
      </c>
      <c r="BT648" s="1">
        <v>9.5874699999999997</v>
      </c>
      <c r="BU648" s="1">
        <v>89.247870000000006</v>
      </c>
      <c r="BV648" s="1">
        <v>60.236310000000003</v>
      </c>
      <c r="BW648" s="1">
        <v>60.649529999999999</v>
      </c>
      <c r="BX648" s="1">
        <v>60.236310000000003</v>
      </c>
      <c r="BY648" s="1">
        <v>81.18526</v>
      </c>
      <c r="BZ648" s="1">
        <v>81.185270000000003</v>
      </c>
      <c r="CA648" s="1">
        <v>80.88476</v>
      </c>
      <c r="CB648" s="1">
        <v>81.185270000000003</v>
      </c>
      <c r="CC648" s="1">
        <v>72.76764</v>
      </c>
      <c r="CD648" s="1">
        <v>102.75375</v>
      </c>
      <c r="CE648" s="1">
        <v>101.75966</v>
      </c>
      <c r="CF648" s="1">
        <v>102.75375</v>
      </c>
      <c r="CG648" s="1">
        <v>104.88381</v>
      </c>
      <c r="CH648" s="1">
        <v>152.92275000000001</v>
      </c>
      <c r="CI648" s="1">
        <v>150.95283000000001</v>
      </c>
      <c r="CJ648" s="1">
        <v>152.92275000000001</v>
      </c>
      <c r="CL648" s="1">
        <f t="shared" si="163"/>
        <v>0</v>
      </c>
      <c r="CM648" s="1">
        <f t="shared" si="163"/>
        <v>0</v>
      </c>
      <c r="CN648" s="1">
        <f t="shared" si="163"/>
        <v>0</v>
      </c>
      <c r="CO648" s="1">
        <f t="shared" si="162"/>
        <v>0</v>
      </c>
      <c r="CP648" s="1">
        <f t="shared" si="162"/>
        <v>0</v>
      </c>
      <c r="CQ648" s="1">
        <f t="shared" si="162"/>
        <v>0</v>
      </c>
      <c r="CR648" s="1">
        <f t="shared" si="162"/>
        <v>0</v>
      </c>
      <c r="CS648" s="1">
        <f t="shared" si="162"/>
        <v>0</v>
      </c>
      <c r="CT648" s="1">
        <f t="shared" si="162"/>
        <v>0</v>
      </c>
      <c r="CU648" s="1">
        <f t="shared" si="162"/>
        <v>0</v>
      </c>
      <c r="CV648" s="1">
        <f t="shared" si="162"/>
        <v>0</v>
      </c>
      <c r="CW648" s="1">
        <f t="shared" si="162"/>
        <v>0</v>
      </c>
      <c r="CX648" s="1">
        <f t="shared" si="162"/>
        <v>0</v>
      </c>
      <c r="CY648" s="1">
        <f t="shared" si="162"/>
        <v>0</v>
      </c>
      <c r="CZ648" s="1">
        <f t="shared" si="162"/>
        <v>0</v>
      </c>
      <c r="DA648" s="1">
        <f t="shared" si="162"/>
        <v>0</v>
      </c>
      <c r="DB648" s="1">
        <f t="shared" si="162"/>
        <v>0</v>
      </c>
      <c r="DC648" s="1">
        <f t="shared" si="162"/>
        <v>0</v>
      </c>
      <c r="DD648" s="1">
        <f t="shared" si="162"/>
        <v>0</v>
      </c>
      <c r="DE648" s="1">
        <f t="shared" si="174"/>
        <v>0</v>
      </c>
      <c r="DF648" s="1">
        <f t="shared" si="174"/>
        <v>0</v>
      </c>
      <c r="DG648" s="1">
        <f t="shared" si="174"/>
        <v>0</v>
      </c>
      <c r="DH648" s="1">
        <f t="shared" si="174"/>
        <v>0</v>
      </c>
      <c r="DI648" s="1">
        <f t="shared" si="174"/>
        <v>0</v>
      </c>
      <c r="DJ648" s="1">
        <f t="shared" si="174"/>
        <v>0</v>
      </c>
      <c r="DK648" s="1">
        <f t="shared" si="174"/>
        <v>0</v>
      </c>
      <c r="DL648" s="1">
        <f t="shared" si="174"/>
        <v>0</v>
      </c>
      <c r="DM648" s="1">
        <f t="shared" si="173"/>
        <v>0</v>
      </c>
      <c r="DN648" s="1">
        <f t="shared" si="164"/>
        <v>0</v>
      </c>
      <c r="DO648" s="1">
        <f t="shared" si="164"/>
        <v>0</v>
      </c>
      <c r="DP648" s="1">
        <f t="shared" si="164"/>
        <v>0</v>
      </c>
      <c r="DQ648" s="3">
        <f t="shared" si="167"/>
        <v>-2.3166768416765793E-5</v>
      </c>
      <c r="DR648" s="3">
        <f t="shared" si="168"/>
        <v>-1.8166497513655289E-5</v>
      </c>
      <c r="DS648" s="3">
        <f t="shared" si="169"/>
        <v>-2.3999836459759338E-5</v>
      </c>
      <c r="DT648" s="3">
        <f t="shared" si="170"/>
        <v>-2.1916700690988167E-5</v>
      </c>
      <c r="DU648" s="3">
        <f t="shared" si="171"/>
        <v>-2.3166535586122139E-5</v>
      </c>
      <c r="DV648" s="3">
        <f t="shared" si="172"/>
        <v>-2.5250137016180618E-5</v>
      </c>
    </row>
    <row r="649" spans="1:126" x14ac:dyDescent="0.25">
      <c r="A649">
        <v>232</v>
      </c>
      <c r="B649">
        <v>3</v>
      </c>
      <c r="C649">
        <v>30</v>
      </c>
      <c r="D649">
        <v>13.21509</v>
      </c>
      <c r="E649">
        <v>232</v>
      </c>
      <c r="F649">
        <v>11</v>
      </c>
      <c r="G649">
        <v>15</v>
      </c>
      <c r="H649">
        <v>2.8634900000000001</v>
      </c>
      <c r="I649">
        <v>232</v>
      </c>
      <c r="J649">
        <v>12</v>
      </c>
      <c r="K649">
        <v>31</v>
      </c>
      <c r="L649">
        <v>11.63561</v>
      </c>
      <c r="M649">
        <v>233</v>
      </c>
      <c r="N649">
        <v>1</v>
      </c>
      <c r="O649">
        <v>22</v>
      </c>
      <c r="P649">
        <v>4.5743400000000003</v>
      </c>
      <c r="Q649">
        <v>233</v>
      </c>
      <c r="R649">
        <v>2</v>
      </c>
      <c r="S649">
        <v>10</v>
      </c>
      <c r="T649">
        <v>22.12762</v>
      </c>
      <c r="U649">
        <v>233</v>
      </c>
      <c r="V649">
        <v>4</v>
      </c>
      <c r="W649">
        <v>3</v>
      </c>
      <c r="X649" s="1">
        <v>20.65879</v>
      </c>
      <c r="Y649" s="1">
        <v>1805884.96753</v>
      </c>
      <c r="Z649" s="1">
        <v>1806114.53621</v>
      </c>
      <c r="AA649" s="1">
        <v>1806160.90172</v>
      </c>
      <c r="AB649" s="1">
        <v>1806182.6074999999</v>
      </c>
      <c r="AC649" s="1">
        <v>1806202.3388799999</v>
      </c>
      <c r="AD649" s="1">
        <v>1806254.2776800001</v>
      </c>
      <c r="AE649" s="1">
        <v>7.5466800000000003</v>
      </c>
      <c r="AF649" s="1">
        <v>7.5466800000000003</v>
      </c>
      <c r="AG649" s="1">
        <v>9.3255499999999998</v>
      </c>
      <c r="AH649" s="1">
        <v>7.5466800000000003</v>
      </c>
      <c r="AI649" s="1">
        <v>280.40532999999999</v>
      </c>
      <c r="AJ649" s="1">
        <v>233.82031000000001</v>
      </c>
      <c r="AK649" s="1">
        <v>233.14752999999999</v>
      </c>
      <c r="AL649" s="1">
        <v>233.82031000000001</v>
      </c>
      <c r="AM649" s="1">
        <v>309.55327</v>
      </c>
      <c r="AN649" s="1">
        <v>279.52032000000003</v>
      </c>
      <c r="AO649" s="1">
        <v>280.42439000000002</v>
      </c>
      <c r="AP649" s="1">
        <v>279.52032000000003</v>
      </c>
      <c r="AQ649" s="1">
        <v>300.91453999999999</v>
      </c>
      <c r="AR649" s="1">
        <v>300.91455000000002</v>
      </c>
      <c r="AS649" s="1">
        <v>302.40663000000001</v>
      </c>
      <c r="AT649" s="1">
        <v>300.91455000000002</v>
      </c>
      <c r="AU649" s="1">
        <v>293.65199000000001</v>
      </c>
      <c r="AV649" s="1">
        <v>320.36273</v>
      </c>
      <c r="AW649" s="1">
        <v>322.20719000000003</v>
      </c>
      <c r="AX649" s="1">
        <v>320.36273</v>
      </c>
      <c r="AY649" s="1">
        <v>327.16350999999997</v>
      </c>
      <c r="AZ649" s="1">
        <v>11.556039999999999</v>
      </c>
      <c r="BA649" s="1">
        <v>13.27073</v>
      </c>
      <c r="BB649" s="1">
        <v>11.556039999999999</v>
      </c>
      <c r="BD649" s="1">
        <f t="shared" si="165"/>
        <v>46.585019999999986</v>
      </c>
      <c r="BE649" s="1">
        <f t="shared" si="166"/>
        <v>-44.392530000000022</v>
      </c>
      <c r="BG649" s="1">
        <v>1805884.96753</v>
      </c>
      <c r="BH649" s="1">
        <v>1806114.53621</v>
      </c>
      <c r="BI649" s="1">
        <v>1806160.90172</v>
      </c>
      <c r="BJ649" s="1">
        <v>1806182.6074999999</v>
      </c>
      <c r="BK649" s="1">
        <v>1806202.3388799999</v>
      </c>
      <c r="BL649" s="1">
        <v>1806254.2776800001</v>
      </c>
      <c r="BM649" s="1">
        <v>7.5466800000000003</v>
      </c>
      <c r="BN649" s="1">
        <v>7.5466800000000003</v>
      </c>
      <c r="BO649" s="1">
        <v>9.3255499999999998</v>
      </c>
      <c r="BP649" s="1">
        <v>7.5466800000000003</v>
      </c>
      <c r="BQ649" s="1">
        <v>280.40532999999999</v>
      </c>
      <c r="BR649" s="1">
        <v>233.82031000000001</v>
      </c>
      <c r="BS649" s="1">
        <v>233.14752999999999</v>
      </c>
      <c r="BT649" s="1">
        <v>233.82031000000001</v>
      </c>
      <c r="BU649" s="1">
        <v>309.55327</v>
      </c>
      <c r="BV649" s="1">
        <v>279.52032000000003</v>
      </c>
      <c r="BW649" s="1">
        <v>280.42439000000002</v>
      </c>
      <c r="BX649" s="1">
        <v>279.52032000000003</v>
      </c>
      <c r="BY649" s="1">
        <v>300.91453999999999</v>
      </c>
      <c r="BZ649" s="1">
        <v>300.91455000000002</v>
      </c>
      <c r="CA649" s="1">
        <v>302.40663000000001</v>
      </c>
      <c r="CB649" s="1">
        <v>300.91455000000002</v>
      </c>
      <c r="CC649" s="1">
        <v>293.65199000000001</v>
      </c>
      <c r="CD649" s="1">
        <v>320.36273</v>
      </c>
      <c r="CE649" s="1">
        <v>322.20719000000003</v>
      </c>
      <c r="CF649" s="1">
        <v>320.36273</v>
      </c>
      <c r="CG649" s="1">
        <v>327.16350999999997</v>
      </c>
      <c r="CH649" s="1">
        <v>11.556039999999999</v>
      </c>
      <c r="CI649" s="1">
        <v>13.27073</v>
      </c>
      <c r="CJ649" s="1">
        <v>11.556039999999999</v>
      </c>
      <c r="CL649" s="1">
        <f t="shared" si="163"/>
        <v>0</v>
      </c>
      <c r="CM649" s="1">
        <f t="shared" si="163"/>
        <v>0</v>
      </c>
      <c r="CN649" s="1">
        <f t="shared" si="163"/>
        <v>0</v>
      </c>
      <c r="CO649" s="1">
        <f t="shared" si="162"/>
        <v>0</v>
      </c>
      <c r="CP649" s="1">
        <f t="shared" si="162"/>
        <v>0</v>
      </c>
      <c r="CQ649" s="1">
        <f t="shared" si="162"/>
        <v>0</v>
      </c>
      <c r="CR649" s="1">
        <f t="shared" si="162"/>
        <v>0</v>
      </c>
      <c r="CS649" s="1">
        <f t="shared" si="162"/>
        <v>0</v>
      </c>
      <c r="CT649" s="1">
        <f t="shared" si="162"/>
        <v>0</v>
      </c>
      <c r="CU649" s="1">
        <f t="shared" si="162"/>
        <v>0</v>
      </c>
      <c r="CV649" s="1">
        <f t="shared" si="162"/>
        <v>0</v>
      </c>
      <c r="CW649" s="1">
        <f t="shared" si="162"/>
        <v>0</v>
      </c>
      <c r="CX649" s="1">
        <f t="shared" si="162"/>
        <v>0</v>
      </c>
      <c r="CY649" s="1">
        <f t="shared" si="162"/>
        <v>0</v>
      </c>
      <c r="CZ649" s="1">
        <f t="shared" si="162"/>
        <v>0</v>
      </c>
      <c r="DA649" s="1">
        <f t="shared" si="162"/>
        <v>0</v>
      </c>
      <c r="DB649" s="1">
        <f t="shared" si="162"/>
        <v>0</v>
      </c>
      <c r="DC649" s="1">
        <f t="shared" si="162"/>
        <v>0</v>
      </c>
      <c r="DD649" s="1">
        <f t="shared" si="162"/>
        <v>0</v>
      </c>
      <c r="DE649" s="1">
        <f t="shared" si="174"/>
        <v>0</v>
      </c>
      <c r="DF649" s="1">
        <f t="shared" si="174"/>
        <v>0</v>
      </c>
      <c r="DG649" s="1">
        <f t="shared" si="174"/>
        <v>0</v>
      </c>
      <c r="DH649" s="1">
        <f t="shared" si="174"/>
        <v>0</v>
      </c>
      <c r="DI649" s="1">
        <f t="shared" si="174"/>
        <v>0</v>
      </c>
      <c r="DJ649" s="1">
        <f t="shared" si="174"/>
        <v>0</v>
      </c>
      <c r="DK649" s="1">
        <f t="shared" si="174"/>
        <v>0</v>
      </c>
      <c r="DL649" s="1">
        <f t="shared" si="174"/>
        <v>0</v>
      </c>
      <c r="DM649" s="1">
        <f t="shared" si="173"/>
        <v>0</v>
      </c>
      <c r="DN649" s="1">
        <f t="shared" si="164"/>
        <v>0</v>
      </c>
      <c r="DO649" s="1">
        <f t="shared" si="164"/>
        <v>0</v>
      </c>
      <c r="DP649" s="1">
        <f t="shared" si="164"/>
        <v>0</v>
      </c>
      <c r="DQ649" s="3">
        <f t="shared" si="167"/>
        <v>-2.5250137016180618E-5</v>
      </c>
      <c r="DR649" s="3">
        <f t="shared" si="168"/>
        <v>-2.1916700690988167E-5</v>
      </c>
      <c r="DS649" s="3">
        <f t="shared" si="169"/>
        <v>-2.6916738763455017E-5</v>
      </c>
      <c r="DT649" s="3">
        <f t="shared" si="170"/>
        <v>-2.649997191131459E-5</v>
      </c>
      <c r="DU649" s="3">
        <f t="shared" si="171"/>
        <v>-1.9833332091573341E-5</v>
      </c>
      <c r="DV649" s="3">
        <f t="shared" si="172"/>
        <v>-2.1083399817350967E-5</v>
      </c>
    </row>
    <row r="650" spans="1:126" x14ac:dyDescent="0.25">
      <c r="A650">
        <v>233</v>
      </c>
      <c r="B650">
        <v>11</v>
      </c>
      <c r="C650">
        <v>7</v>
      </c>
      <c r="D650">
        <v>22.367979999999999</v>
      </c>
      <c r="E650">
        <v>234</v>
      </c>
      <c r="F650">
        <v>6</v>
      </c>
      <c r="G650">
        <v>10</v>
      </c>
      <c r="H650">
        <v>8.5635100000000008</v>
      </c>
      <c r="I650">
        <v>234</v>
      </c>
      <c r="J650">
        <v>8</v>
      </c>
      <c r="K650">
        <v>2</v>
      </c>
      <c r="L650">
        <v>17.887229999999999</v>
      </c>
      <c r="M650">
        <v>234</v>
      </c>
      <c r="N650">
        <v>8</v>
      </c>
      <c r="O650">
        <v>22</v>
      </c>
      <c r="P650">
        <v>16.621400000000001</v>
      </c>
      <c r="Q650">
        <v>234</v>
      </c>
      <c r="R650">
        <v>9</v>
      </c>
      <c r="S650">
        <v>14</v>
      </c>
      <c r="T650">
        <v>3.63958</v>
      </c>
      <c r="U650">
        <v>234</v>
      </c>
      <c r="V650">
        <v>10</v>
      </c>
      <c r="W650">
        <v>30</v>
      </c>
      <c r="X650" s="1">
        <v>13.791779999999999</v>
      </c>
      <c r="Y650" s="1">
        <v>1806472.3489000001</v>
      </c>
      <c r="Z650" s="1">
        <v>1806686.7737100001</v>
      </c>
      <c r="AA650" s="1">
        <v>1806740.1621999999</v>
      </c>
      <c r="AB650" s="1">
        <v>1806760.1094599999</v>
      </c>
      <c r="AC650" s="1">
        <v>1806782.56855</v>
      </c>
      <c r="AD650" s="1">
        <v>1806828.99156</v>
      </c>
      <c r="AE650" s="1">
        <v>226.49722</v>
      </c>
      <c r="AF650" s="1">
        <v>226.49722</v>
      </c>
      <c r="AG650" s="1">
        <v>225.58287999999999</v>
      </c>
      <c r="AH650" s="1">
        <v>226.49722</v>
      </c>
      <c r="AI650" s="1">
        <v>123.03924000000001</v>
      </c>
      <c r="AJ650" s="1">
        <v>77.844340000000003</v>
      </c>
      <c r="AK650" s="1">
        <v>77.657420000000002</v>
      </c>
      <c r="AL650" s="1">
        <v>77.844340000000003</v>
      </c>
      <c r="AM650" s="1">
        <v>157.2696</v>
      </c>
      <c r="AN650" s="1">
        <v>130.46653000000001</v>
      </c>
      <c r="AO650" s="1">
        <v>128.78816</v>
      </c>
      <c r="AP650" s="1">
        <v>130.46653000000001</v>
      </c>
      <c r="AQ650" s="1">
        <v>150.12746999999999</v>
      </c>
      <c r="AR650" s="1">
        <v>150.12747999999999</v>
      </c>
      <c r="AS650" s="1">
        <v>148.18156999999999</v>
      </c>
      <c r="AT650" s="1">
        <v>150.12747999999999</v>
      </c>
      <c r="AU650" s="1">
        <v>141.30896999999999</v>
      </c>
      <c r="AV650" s="1">
        <v>172.26420999999999</v>
      </c>
      <c r="AW650" s="1">
        <v>170.28003000000001</v>
      </c>
      <c r="AX650" s="1">
        <v>172.26420999999999</v>
      </c>
      <c r="AY650" s="1">
        <v>170.11563000000001</v>
      </c>
      <c r="AZ650" s="1">
        <v>218.02090000000001</v>
      </c>
      <c r="BA650" s="1">
        <v>216.84952999999999</v>
      </c>
      <c r="BB650" s="1">
        <v>218.02090000000001</v>
      </c>
      <c r="BD650" s="1">
        <f t="shared" si="165"/>
        <v>45.194900000000004</v>
      </c>
      <c r="BE650" s="1">
        <f t="shared" si="166"/>
        <v>-47.905270000000002</v>
      </c>
      <c r="BG650" s="1">
        <v>1806472.3489000001</v>
      </c>
      <c r="BH650" s="1">
        <v>1806686.7737100001</v>
      </c>
      <c r="BI650" s="1">
        <v>1806740.1621999999</v>
      </c>
      <c r="BJ650" s="1">
        <v>1806760.1094599999</v>
      </c>
      <c r="BK650" s="1">
        <v>1806782.56855</v>
      </c>
      <c r="BL650" s="1">
        <v>1806828.99156</v>
      </c>
      <c r="BM650" s="1">
        <v>226.49722</v>
      </c>
      <c r="BN650" s="1">
        <v>226.49722</v>
      </c>
      <c r="BO650" s="1">
        <v>225.58287999999999</v>
      </c>
      <c r="BP650" s="1">
        <v>226.49722</v>
      </c>
      <c r="BQ650" s="1">
        <v>123.03924000000001</v>
      </c>
      <c r="BR650" s="1">
        <v>77.844340000000003</v>
      </c>
      <c r="BS650" s="1">
        <v>77.657420000000002</v>
      </c>
      <c r="BT650" s="1">
        <v>77.844340000000003</v>
      </c>
      <c r="BU650" s="1">
        <v>157.2696</v>
      </c>
      <c r="BV650" s="1">
        <v>130.46653000000001</v>
      </c>
      <c r="BW650" s="1">
        <v>128.78816</v>
      </c>
      <c r="BX650" s="1">
        <v>130.46653000000001</v>
      </c>
      <c r="BY650" s="1">
        <v>150.12746999999999</v>
      </c>
      <c r="BZ650" s="1">
        <v>150.12747999999999</v>
      </c>
      <c r="CA650" s="1">
        <v>148.18156999999999</v>
      </c>
      <c r="CB650" s="1">
        <v>150.12747999999999</v>
      </c>
      <c r="CC650" s="1">
        <v>141.30896999999999</v>
      </c>
      <c r="CD650" s="1">
        <v>172.26420999999999</v>
      </c>
      <c r="CE650" s="1">
        <v>170.28003000000001</v>
      </c>
      <c r="CF650" s="1">
        <v>172.26420999999999</v>
      </c>
      <c r="CG650" s="1">
        <v>170.11563000000001</v>
      </c>
      <c r="CH650" s="1">
        <v>218.02090000000001</v>
      </c>
      <c r="CI650" s="1">
        <v>216.84952999999999</v>
      </c>
      <c r="CJ650" s="1">
        <v>218.02090000000001</v>
      </c>
      <c r="CL650" s="1">
        <f t="shared" si="163"/>
        <v>0</v>
      </c>
      <c r="CM650" s="1">
        <f t="shared" si="163"/>
        <v>0</v>
      </c>
      <c r="CN650" s="1">
        <f t="shared" si="163"/>
        <v>0</v>
      </c>
      <c r="CO650" s="1">
        <f t="shared" si="162"/>
        <v>0</v>
      </c>
      <c r="CP650" s="1">
        <f t="shared" si="162"/>
        <v>0</v>
      </c>
      <c r="CQ650" s="1">
        <f t="shared" si="162"/>
        <v>0</v>
      </c>
      <c r="CR650" s="1">
        <f t="shared" si="162"/>
        <v>0</v>
      </c>
      <c r="CS650" s="1">
        <f t="shared" si="162"/>
        <v>0</v>
      </c>
      <c r="CT650" s="1">
        <f t="shared" si="162"/>
        <v>0</v>
      </c>
      <c r="CU650" s="1">
        <f t="shared" si="162"/>
        <v>0</v>
      </c>
      <c r="CV650" s="1">
        <f t="shared" si="162"/>
        <v>0</v>
      </c>
      <c r="CW650" s="1">
        <f t="shared" si="162"/>
        <v>0</v>
      </c>
      <c r="CX650" s="1">
        <f t="shared" si="162"/>
        <v>0</v>
      </c>
      <c r="CY650" s="1">
        <f t="shared" si="162"/>
        <v>0</v>
      </c>
      <c r="CZ650" s="1">
        <f t="shared" si="162"/>
        <v>0</v>
      </c>
      <c r="DA650" s="1">
        <f t="shared" si="162"/>
        <v>0</v>
      </c>
      <c r="DB650" s="1">
        <f t="shared" si="162"/>
        <v>0</v>
      </c>
      <c r="DC650" s="1">
        <f t="shared" si="162"/>
        <v>0</v>
      </c>
      <c r="DD650" s="1">
        <f t="shared" si="162"/>
        <v>0</v>
      </c>
      <c r="DE650" s="1">
        <f t="shared" si="174"/>
        <v>0</v>
      </c>
      <c r="DF650" s="1">
        <f t="shared" si="174"/>
        <v>0</v>
      </c>
      <c r="DG650" s="1">
        <f t="shared" si="174"/>
        <v>0</v>
      </c>
      <c r="DH650" s="1">
        <f t="shared" si="174"/>
        <v>0</v>
      </c>
      <c r="DI650" s="1">
        <f t="shared" si="174"/>
        <v>0</v>
      </c>
      <c r="DJ650" s="1">
        <f t="shared" si="174"/>
        <v>0</v>
      </c>
      <c r="DK650" s="1">
        <f t="shared" si="174"/>
        <v>0</v>
      </c>
      <c r="DL650" s="1">
        <f t="shared" si="174"/>
        <v>0</v>
      </c>
      <c r="DM650" s="1">
        <f t="shared" si="173"/>
        <v>0</v>
      </c>
      <c r="DN650" s="1">
        <f t="shared" si="164"/>
        <v>0</v>
      </c>
      <c r="DO650" s="1">
        <f t="shared" si="164"/>
        <v>0</v>
      </c>
      <c r="DP650" s="1">
        <f t="shared" si="164"/>
        <v>0</v>
      </c>
      <c r="DQ650" s="3">
        <f t="shared" si="167"/>
        <v>-2.4833370164040192E-5</v>
      </c>
      <c r="DR650" s="3">
        <f t="shared" si="168"/>
        <v>-2.1083399817350967E-5</v>
      </c>
      <c r="DS650" s="3">
        <f t="shared" si="169"/>
        <v>-2.2750001564625366E-5</v>
      </c>
      <c r="DT650" s="3">
        <f t="shared" si="170"/>
        <v>-2.5666671037677391E-5</v>
      </c>
      <c r="DU650" s="3">
        <f t="shared" si="171"/>
        <v>-2.4833370164040192E-5</v>
      </c>
      <c r="DV650" s="3">
        <f t="shared" si="172"/>
        <v>-2.649997191131459E-5</v>
      </c>
    </row>
    <row r="651" spans="1:126" x14ac:dyDescent="0.25">
      <c r="A651">
        <v>235</v>
      </c>
      <c r="B651">
        <v>6</v>
      </c>
      <c r="C651">
        <v>15</v>
      </c>
      <c r="D651">
        <v>12.30029</v>
      </c>
      <c r="E651">
        <v>236</v>
      </c>
      <c r="F651">
        <v>1</v>
      </c>
      <c r="G651">
        <v>24</v>
      </c>
      <c r="H651">
        <v>18.94004</v>
      </c>
      <c r="I651">
        <v>236</v>
      </c>
      <c r="J651">
        <v>3</v>
      </c>
      <c r="K651">
        <v>12</v>
      </c>
      <c r="L651">
        <v>3.1029999999999999E-2</v>
      </c>
      <c r="M651">
        <v>236</v>
      </c>
      <c r="N651">
        <v>4</v>
      </c>
      <c r="O651">
        <v>3</v>
      </c>
      <c r="P651">
        <v>10.356450000000001</v>
      </c>
      <c r="Q651">
        <v>236</v>
      </c>
      <c r="R651">
        <v>4</v>
      </c>
      <c r="S651">
        <v>23</v>
      </c>
      <c r="T651">
        <v>17.523800000000001</v>
      </c>
      <c r="U651">
        <v>236</v>
      </c>
      <c r="V651">
        <v>6</v>
      </c>
      <c r="W651">
        <v>16</v>
      </c>
      <c r="X651" s="1">
        <v>11.19431</v>
      </c>
      <c r="Y651" s="1">
        <v>1807056.9294100001</v>
      </c>
      <c r="Z651" s="1">
        <v>1807280.2060700001</v>
      </c>
      <c r="AA651" s="1">
        <v>1807327.4181900001</v>
      </c>
      <c r="AB651" s="1">
        <v>1807349.8484199999</v>
      </c>
      <c r="AC651" s="1">
        <v>1807370.1470600001</v>
      </c>
      <c r="AD651" s="1">
        <v>1807423.8833300001</v>
      </c>
      <c r="AE651" s="1">
        <v>82.687100000000001</v>
      </c>
      <c r="AF651" s="1">
        <v>82.687100000000001</v>
      </c>
      <c r="AG651" s="1">
        <v>82.338579999999993</v>
      </c>
      <c r="AH651" s="1">
        <v>82.687100000000001</v>
      </c>
      <c r="AI651" s="1">
        <v>350.86754000000002</v>
      </c>
      <c r="AJ651" s="1">
        <v>302.75900999999999</v>
      </c>
      <c r="AK651" s="1">
        <v>304.29782999999998</v>
      </c>
      <c r="AL651" s="1">
        <v>302.75900999999999</v>
      </c>
      <c r="AM651" s="1">
        <v>20.376639999999998</v>
      </c>
      <c r="AN651" s="1">
        <v>349.29349000000002</v>
      </c>
      <c r="AO651" s="1">
        <v>351.25824999999998</v>
      </c>
      <c r="AP651" s="1">
        <v>349.29349000000002</v>
      </c>
      <c r="AQ651" s="1">
        <v>11.401770000000001</v>
      </c>
      <c r="AR651" s="1">
        <v>11.401770000000001</v>
      </c>
      <c r="AS651" s="1">
        <v>13.12351</v>
      </c>
      <c r="AT651" s="1">
        <v>11.401770000000001</v>
      </c>
      <c r="AU651" s="1">
        <v>3.82429</v>
      </c>
      <c r="AV651" s="1">
        <v>31.40906</v>
      </c>
      <c r="AW651" s="1">
        <v>32.692599999999999</v>
      </c>
      <c r="AX651" s="1">
        <v>31.40906</v>
      </c>
      <c r="AY651" s="1">
        <v>38.38749</v>
      </c>
      <c r="AZ651" s="1">
        <v>84.374039999999994</v>
      </c>
      <c r="BA651" s="1">
        <v>83.966279999999998</v>
      </c>
      <c r="BB651" s="1">
        <v>84.374039999999994</v>
      </c>
      <c r="BD651" s="1">
        <f t="shared" si="165"/>
        <v>48.10853000000003</v>
      </c>
      <c r="BE651" s="1">
        <f t="shared" si="166"/>
        <v>-45.986549999999994</v>
      </c>
      <c r="BG651" s="1">
        <v>1807056.9294100001</v>
      </c>
      <c r="BH651" s="1">
        <v>1807280.2060700001</v>
      </c>
      <c r="BI651" s="1">
        <v>1807327.4181900001</v>
      </c>
      <c r="BJ651" s="1">
        <v>1807349.8484199999</v>
      </c>
      <c r="BK651" s="1">
        <v>1807370.1470600001</v>
      </c>
      <c r="BL651" s="1">
        <v>1807423.8833300001</v>
      </c>
      <c r="BM651" s="1">
        <v>82.687100000000001</v>
      </c>
      <c r="BN651" s="1">
        <v>82.687100000000001</v>
      </c>
      <c r="BO651" s="1">
        <v>82.338579999999993</v>
      </c>
      <c r="BP651" s="1">
        <v>82.687100000000001</v>
      </c>
      <c r="BQ651" s="1">
        <v>350.86754000000002</v>
      </c>
      <c r="BR651" s="1">
        <v>302.75900999999999</v>
      </c>
      <c r="BS651" s="1">
        <v>304.29782999999998</v>
      </c>
      <c r="BT651" s="1">
        <v>302.75900999999999</v>
      </c>
      <c r="BU651" s="1">
        <v>20.376639999999998</v>
      </c>
      <c r="BV651" s="1">
        <v>349.29349000000002</v>
      </c>
      <c r="BW651" s="1">
        <v>351.25824999999998</v>
      </c>
      <c r="BX651" s="1">
        <v>349.29349000000002</v>
      </c>
      <c r="BY651" s="1">
        <v>11.401770000000001</v>
      </c>
      <c r="BZ651" s="1">
        <v>11.401770000000001</v>
      </c>
      <c r="CA651" s="1">
        <v>13.12351</v>
      </c>
      <c r="CB651" s="1">
        <v>11.401770000000001</v>
      </c>
      <c r="CC651" s="1">
        <v>3.82429</v>
      </c>
      <c r="CD651" s="1">
        <v>31.40906</v>
      </c>
      <c r="CE651" s="1">
        <v>32.692599999999999</v>
      </c>
      <c r="CF651" s="1">
        <v>31.40906</v>
      </c>
      <c r="CG651" s="1">
        <v>38.38749</v>
      </c>
      <c r="CH651" s="1">
        <v>84.374039999999994</v>
      </c>
      <c r="CI651" s="1">
        <v>83.966279999999998</v>
      </c>
      <c r="CJ651" s="1">
        <v>84.374039999999994</v>
      </c>
      <c r="CL651" s="1">
        <f t="shared" si="163"/>
        <v>0</v>
      </c>
      <c r="CM651" s="1">
        <f t="shared" si="163"/>
        <v>0</v>
      </c>
      <c r="CN651" s="1">
        <f t="shared" si="163"/>
        <v>0</v>
      </c>
      <c r="CO651" s="1">
        <f t="shared" si="162"/>
        <v>0</v>
      </c>
      <c r="CP651" s="1">
        <f t="shared" si="162"/>
        <v>0</v>
      </c>
      <c r="CQ651" s="1">
        <f t="shared" ref="CQ651:DD714" si="175">BL651-AD651</f>
        <v>0</v>
      </c>
      <c r="CR651" s="1">
        <f t="shared" si="175"/>
        <v>0</v>
      </c>
      <c r="CS651" s="1">
        <f t="shared" si="175"/>
        <v>0</v>
      </c>
      <c r="CT651" s="1">
        <f t="shared" si="175"/>
        <v>0</v>
      </c>
      <c r="CU651" s="1">
        <f t="shared" si="175"/>
        <v>0</v>
      </c>
      <c r="CV651" s="1">
        <f t="shared" si="175"/>
        <v>0</v>
      </c>
      <c r="CW651" s="1">
        <f t="shared" si="175"/>
        <v>0</v>
      </c>
      <c r="CX651" s="1">
        <f t="shared" si="175"/>
        <v>0</v>
      </c>
      <c r="CY651" s="1">
        <f t="shared" si="175"/>
        <v>0</v>
      </c>
      <c r="CZ651" s="1">
        <f t="shared" si="175"/>
        <v>0</v>
      </c>
      <c r="DA651" s="1">
        <f t="shared" si="175"/>
        <v>0</v>
      </c>
      <c r="DB651" s="1">
        <f t="shared" si="175"/>
        <v>0</v>
      </c>
      <c r="DC651" s="1">
        <f t="shared" si="175"/>
        <v>0</v>
      </c>
      <c r="DD651" s="1">
        <f t="shared" si="175"/>
        <v>0</v>
      </c>
      <c r="DE651" s="1">
        <f t="shared" si="174"/>
        <v>0</v>
      </c>
      <c r="DF651" s="1">
        <f t="shared" si="174"/>
        <v>0</v>
      </c>
      <c r="DG651" s="1">
        <f t="shared" si="174"/>
        <v>0</v>
      </c>
      <c r="DH651" s="1">
        <f t="shared" si="174"/>
        <v>0</v>
      </c>
      <c r="DI651" s="1">
        <f t="shared" si="174"/>
        <v>0</v>
      </c>
      <c r="DJ651" s="1">
        <f t="shared" si="174"/>
        <v>0</v>
      </c>
      <c r="DK651" s="1">
        <f t="shared" si="174"/>
        <v>0</v>
      </c>
      <c r="DL651" s="1">
        <f t="shared" si="174"/>
        <v>0</v>
      </c>
      <c r="DM651" s="1">
        <f t="shared" si="173"/>
        <v>0</v>
      </c>
      <c r="DN651" s="1">
        <f t="shared" si="164"/>
        <v>0</v>
      </c>
      <c r="DO651" s="1">
        <f t="shared" si="164"/>
        <v>0</v>
      </c>
      <c r="DP651" s="1">
        <f t="shared" si="164"/>
        <v>0</v>
      </c>
      <c r="DQ651" s="3">
        <f t="shared" si="167"/>
        <v>-2.1916700690988167E-5</v>
      </c>
      <c r="DR651" s="3">
        <f t="shared" si="168"/>
        <v>-2.5666671037677391E-5</v>
      </c>
      <c r="DS651" s="3">
        <f t="shared" si="169"/>
        <v>-2.1083399817350967E-5</v>
      </c>
      <c r="DT651" s="3">
        <f t="shared" si="170"/>
        <v>-2.5249904185536964E-5</v>
      </c>
      <c r="DU651" s="3">
        <f t="shared" si="171"/>
        <v>-2.5666671037677391E-5</v>
      </c>
      <c r="DV651" s="3">
        <f t="shared" si="172"/>
        <v>-2.4416836142543419E-5</v>
      </c>
    </row>
    <row r="652" spans="1:126" x14ac:dyDescent="0.25">
      <c r="A652">
        <v>237</v>
      </c>
      <c r="B652">
        <v>1</v>
      </c>
      <c r="C652">
        <v>15</v>
      </c>
      <c r="D652">
        <v>7.3429000000000002</v>
      </c>
      <c r="E652">
        <v>237</v>
      </c>
      <c r="F652">
        <v>8</v>
      </c>
      <c r="G652">
        <v>25</v>
      </c>
      <c r="H652">
        <v>12.2812</v>
      </c>
      <c r="I652">
        <v>237</v>
      </c>
      <c r="J652">
        <v>10</v>
      </c>
      <c r="K652">
        <v>16</v>
      </c>
      <c r="L652">
        <v>1.00034</v>
      </c>
      <c r="M652">
        <v>237</v>
      </c>
      <c r="N652">
        <v>11</v>
      </c>
      <c r="O652">
        <v>4</v>
      </c>
      <c r="P652">
        <v>23.176030000000001</v>
      </c>
      <c r="Q652">
        <v>237</v>
      </c>
      <c r="R652">
        <v>11</v>
      </c>
      <c r="S652">
        <v>25</v>
      </c>
      <c r="T652">
        <v>23.300750000000001</v>
      </c>
      <c r="U652">
        <v>238</v>
      </c>
      <c r="V652">
        <v>1</v>
      </c>
      <c r="W652">
        <v>12</v>
      </c>
      <c r="X652" s="1">
        <v>6.6544699999999999</v>
      </c>
      <c r="Y652" s="1">
        <v>1807636.72285</v>
      </c>
      <c r="Z652" s="1">
        <v>1807858.9286100001</v>
      </c>
      <c r="AA652" s="1">
        <v>1807910.4585800001</v>
      </c>
      <c r="AB652" s="1">
        <v>1807930.3825699999</v>
      </c>
      <c r="AC652" s="1">
        <v>1807951.3877600001</v>
      </c>
      <c r="AD652" s="1">
        <v>1807998.69417</v>
      </c>
      <c r="AE652" s="1">
        <v>294.15861999999998</v>
      </c>
      <c r="AF652" s="1">
        <v>294.15861999999998</v>
      </c>
      <c r="AG652" s="1">
        <v>295.49076000000002</v>
      </c>
      <c r="AH652" s="1">
        <v>294.15861999999998</v>
      </c>
      <c r="AI652" s="1">
        <v>197.74884</v>
      </c>
      <c r="AJ652" s="1">
        <v>153.17500999999999</v>
      </c>
      <c r="AK652" s="1">
        <v>151.20796999999999</v>
      </c>
      <c r="AL652" s="1">
        <v>153.17500999999999</v>
      </c>
      <c r="AM652" s="1">
        <v>230.8775</v>
      </c>
      <c r="AN652" s="1">
        <v>203.96535</v>
      </c>
      <c r="AO652" s="1">
        <v>202.43865</v>
      </c>
      <c r="AP652" s="1">
        <v>203.96535</v>
      </c>
      <c r="AQ652" s="1">
        <v>223.60336000000001</v>
      </c>
      <c r="AR652" s="1">
        <v>223.60337000000001</v>
      </c>
      <c r="AS652" s="1">
        <v>222.60628</v>
      </c>
      <c r="AT652" s="1">
        <v>223.60337000000001</v>
      </c>
      <c r="AU652" s="1">
        <v>215.60104000000001</v>
      </c>
      <c r="AV652" s="1">
        <v>244.30707000000001</v>
      </c>
      <c r="AW652" s="1">
        <v>243.99889999999999</v>
      </c>
      <c r="AX652" s="1">
        <v>244.30707000000001</v>
      </c>
      <c r="AY652" s="1">
        <v>245.50779</v>
      </c>
      <c r="AZ652" s="1">
        <v>290.93446999999998</v>
      </c>
      <c r="BA652" s="1">
        <v>292.18329999999997</v>
      </c>
      <c r="BB652" s="1">
        <v>290.93446999999998</v>
      </c>
      <c r="BD652" s="1">
        <f t="shared" si="165"/>
        <v>44.573830000000015</v>
      </c>
      <c r="BE652" s="1">
        <f t="shared" si="166"/>
        <v>-45.426679999999976</v>
      </c>
      <c r="BG652" s="1">
        <v>1807636.72285</v>
      </c>
      <c r="BH652" s="1">
        <v>1807858.9286100001</v>
      </c>
      <c r="BI652" s="1">
        <v>1807910.4585800001</v>
      </c>
      <c r="BJ652" s="1">
        <v>1807930.3825699999</v>
      </c>
      <c r="BK652" s="1">
        <v>1807951.3877600001</v>
      </c>
      <c r="BL652" s="1">
        <v>1807998.69417</v>
      </c>
      <c r="BM652" s="1">
        <v>294.15861999999998</v>
      </c>
      <c r="BN652" s="1">
        <v>294.15861999999998</v>
      </c>
      <c r="BO652" s="1">
        <v>295.49076000000002</v>
      </c>
      <c r="BP652" s="1">
        <v>294.15861999999998</v>
      </c>
      <c r="BQ652" s="1">
        <v>197.74884</v>
      </c>
      <c r="BR652" s="1">
        <v>153.17500999999999</v>
      </c>
      <c r="BS652" s="1">
        <v>151.20796999999999</v>
      </c>
      <c r="BT652" s="1">
        <v>153.17500999999999</v>
      </c>
      <c r="BU652" s="1">
        <v>230.8775</v>
      </c>
      <c r="BV652" s="1">
        <v>203.96535</v>
      </c>
      <c r="BW652" s="1">
        <v>202.43865</v>
      </c>
      <c r="BX652" s="1">
        <v>203.96535</v>
      </c>
      <c r="BY652" s="1">
        <v>223.60336000000001</v>
      </c>
      <c r="BZ652" s="1">
        <v>223.60337000000001</v>
      </c>
      <c r="CA652" s="1">
        <v>222.60628</v>
      </c>
      <c r="CB652" s="1">
        <v>223.60337000000001</v>
      </c>
      <c r="CC652" s="1">
        <v>215.60104000000001</v>
      </c>
      <c r="CD652" s="1">
        <v>244.30707000000001</v>
      </c>
      <c r="CE652" s="1">
        <v>243.99889999999999</v>
      </c>
      <c r="CF652" s="1">
        <v>244.30707000000001</v>
      </c>
      <c r="CG652" s="1">
        <v>245.50779</v>
      </c>
      <c r="CH652" s="1">
        <v>290.93446999999998</v>
      </c>
      <c r="CI652" s="1">
        <v>292.18329999999997</v>
      </c>
      <c r="CJ652" s="1">
        <v>290.93446999999998</v>
      </c>
      <c r="CL652" s="1">
        <f t="shared" si="163"/>
        <v>0</v>
      </c>
      <c r="CM652" s="1">
        <f t="shared" si="163"/>
        <v>0</v>
      </c>
      <c r="CN652" s="1">
        <f t="shared" si="163"/>
        <v>0</v>
      </c>
      <c r="CO652" s="1">
        <f t="shared" si="163"/>
        <v>0</v>
      </c>
      <c r="CP652" s="1">
        <f t="shared" si="163"/>
        <v>0</v>
      </c>
      <c r="CQ652" s="1">
        <f t="shared" si="175"/>
        <v>0</v>
      </c>
      <c r="CR652" s="1">
        <f t="shared" si="175"/>
        <v>0</v>
      </c>
      <c r="CS652" s="1">
        <f t="shared" si="175"/>
        <v>0</v>
      </c>
      <c r="CT652" s="1">
        <f t="shared" si="175"/>
        <v>0</v>
      </c>
      <c r="CU652" s="1">
        <f t="shared" si="175"/>
        <v>0</v>
      </c>
      <c r="CV652" s="1">
        <f t="shared" si="175"/>
        <v>0</v>
      </c>
      <c r="CW652" s="1">
        <f t="shared" si="175"/>
        <v>0</v>
      </c>
      <c r="CX652" s="1">
        <f t="shared" si="175"/>
        <v>0</v>
      </c>
      <c r="CY652" s="1">
        <f t="shared" si="175"/>
        <v>0</v>
      </c>
      <c r="CZ652" s="1">
        <f t="shared" si="175"/>
        <v>0</v>
      </c>
      <c r="DA652" s="1">
        <f t="shared" si="175"/>
        <v>0</v>
      </c>
      <c r="DB652" s="1">
        <f t="shared" si="175"/>
        <v>0</v>
      </c>
      <c r="DC652" s="1">
        <f t="shared" si="175"/>
        <v>0</v>
      </c>
      <c r="DD652" s="1">
        <f t="shared" si="175"/>
        <v>0</v>
      </c>
      <c r="DE652" s="1">
        <f t="shared" si="174"/>
        <v>0</v>
      </c>
      <c r="DF652" s="1">
        <f t="shared" si="174"/>
        <v>0</v>
      </c>
      <c r="DG652" s="1">
        <f t="shared" si="174"/>
        <v>0</v>
      </c>
      <c r="DH652" s="1">
        <f t="shared" si="174"/>
        <v>0</v>
      </c>
      <c r="DI652" s="1">
        <f t="shared" si="174"/>
        <v>0</v>
      </c>
      <c r="DJ652" s="1">
        <f t="shared" si="174"/>
        <v>0</v>
      </c>
      <c r="DK652" s="1">
        <f t="shared" si="174"/>
        <v>0</v>
      </c>
      <c r="DL652" s="1">
        <f t="shared" si="174"/>
        <v>0</v>
      </c>
      <c r="DM652" s="1">
        <f t="shared" si="173"/>
        <v>0</v>
      </c>
      <c r="DN652" s="1">
        <f t="shared" si="164"/>
        <v>0</v>
      </c>
      <c r="DO652" s="1">
        <f t="shared" si="164"/>
        <v>0</v>
      </c>
      <c r="DP652" s="1">
        <f t="shared" si="164"/>
        <v>0</v>
      </c>
      <c r="DQ652" s="3">
        <f t="shared" si="167"/>
        <v>-1.9833332091573341E-5</v>
      </c>
      <c r="DR652" s="3">
        <f t="shared" si="168"/>
        <v>-1.7333429470661743E-5</v>
      </c>
      <c r="DS652" s="3">
        <f t="shared" si="169"/>
        <v>-2.3166768416765793E-5</v>
      </c>
      <c r="DT652" s="3">
        <f t="shared" si="170"/>
        <v>-2.6083205059174164E-5</v>
      </c>
      <c r="DU652" s="3">
        <f t="shared" si="171"/>
        <v>-1.9416798070076569E-5</v>
      </c>
      <c r="DV652" s="3">
        <f t="shared" si="172"/>
        <v>-2.4416603311899765E-5</v>
      </c>
    </row>
    <row r="653" spans="1:126" x14ac:dyDescent="0.25">
      <c r="A653">
        <v>238</v>
      </c>
      <c r="B653">
        <v>8</v>
      </c>
      <c r="C653">
        <v>28</v>
      </c>
      <c r="D653">
        <v>6.6820700000000004</v>
      </c>
      <c r="E653">
        <v>239</v>
      </c>
      <c r="F653">
        <v>3</v>
      </c>
      <c r="G653">
        <v>31</v>
      </c>
      <c r="H653">
        <v>5.5997700000000004</v>
      </c>
      <c r="I653">
        <v>239</v>
      </c>
      <c r="J653">
        <v>5</v>
      </c>
      <c r="K653">
        <v>21</v>
      </c>
      <c r="L653">
        <v>10.77281</v>
      </c>
      <c r="M653">
        <v>239</v>
      </c>
      <c r="N653">
        <v>6</v>
      </c>
      <c r="O653">
        <v>11</v>
      </c>
      <c r="P653">
        <v>18.067019999999999</v>
      </c>
      <c r="Q653">
        <v>239</v>
      </c>
      <c r="R653">
        <v>7</v>
      </c>
      <c r="S653">
        <v>3</v>
      </c>
      <c r="T653">
        <v>14.46522</v>
      </c>
      <c r="U653">
        <v>239</v>
      </c>
      <c r="V653">
        <v>8</v>
      </c>
      <c r="W653">
        <v>23</v>
      </c>
      <c r="X653" s="1">
        <v>14.847709999999999</v>
      </c>
      <c r="Y653" s="1">
        <v>1808226.6953199999</v>
      </c>
      <c r="Z653" s="1">
        <v>1808441.65022</v>
      </c>
      <c r="AA653" s="1">
        <v>1808492.86577</v>
      </c>
      <c r="AB653" s="1">
        <v>1808514.1696899999</v>
      </c>
      <c r="AC653" s="1">
        <v>1808536.0196199999</v>
      </c>
      <c r="AD653" s="1">
        <v>1808587.0355499999</v>
      </c>
      <c r="AE653" s="1">
        <v>155.66307</v>
      </c>
      <c r="AF653" s="1">
        <v>155.66307</v>
      </c>
      <c r="AG653" s="1">
        <v>153.68277</v>
      </c>
      <c r="AH653" s="1">
        <v>155.66307</v>
      </c>
      <c r="AI653" s="1">
        <v>54.710880000000003</v>
      </c>
      <c r="AJ653" s="1">
        <v>7.5326700000000004</v>
      </c>
      <c r="AK653" s="1">
        <v>9.3257999999999992</v>
      </c>
      <c r="AL653" s="1">
        <v>7.5326700000000004</v>
      </c>
      <c r="AM653" s="1">
        <v>87.110119999999995</v>
      </c>
      <c r="AN653" s="1">
        <v>58.013100000000001</v>
      </c>
      <c r="AO653" s="1">
        <v>58.507849999999998</v>
      </c>
      <c r="AP653" s="1">
        <v>58.013100000000001</v>
      </c>
      <c r="AQ653" s="1">
        <v>79.011240000000001</v>
      </c>
      <c r="AR653" s="1">
        <v>79.011250000000004</v>
      </c>
      <c r="AS653" s="1">
        <v>78.793360000000007</v>
      </c>
      <c r="AT653" s="1">
        <v>79.011250000000004</v>
      </c>
      <c r="AU653" s="1">
        <v>70.628360000000001</v>
      </c>
      <c r="AV653" s="1">
        <v>100.54756</v>
      </c>
      <c r="AW653" s="1">
        <v>99.630870000000002</v>
      </c>
      <c r="AX653" s="1">
        <v>100.54756</v>
      </c>
      <c r="AY653" s="1">
        <v>102.84497</v>
      </c>
      <c r="AZ653" s="1">
        <v>150.83125000000001</v>
      </c>
      <c r="BA653" s="1">
        <v>148.88377</v>
      </c>
      <c r="BB653" s="1">
        <v>150.83125000000001</v>
      </c>
      <c r="BD653" s="1">
        <f t="shared" si="165"/>
        <v>47.17821</v>
      </c>
      <c r="BE653" s="1">
        <f t="shared" si="166"/>
        <v>-47.986280000000008</v>
      </c>
      <c r="BG653" s="1">
        <v>1808226.6953199999</v>
      </c>
      <c r="BH653" s="1">
        <v>1808441.65022</v>
      </c>
      <c r="BI653" s="1">
        <v>1808492.86577</v>
      </c>
      <c r="BJ653" s="1">
        <v>1808514.1696899999</v>
      </c>
      <c r="BK653" s="1">
        <v>1808536.0196199999</v>
      </c>
      <c r="BL653" s="1">
        <v>1808587.0355499999</v>
      </c>
      <c r="BM653" s="1">
        <v>155.66307</v>
      </c>
      <c r="BN653" s="1">
        <v>155.66307</v>
      </c>
      <c r="BO653" s="1">
        <v>153.68277</v>
      </c>
      <c r="BP653" s="1">
        <v>155.66307</v>
      </c>
      <c r="BQ653" s="1">
        <v>54.710880000000003</v>
      </c>
      <c r="BR653" s="1">
        <v>7.5326700000000004</v>
      </c>
      <c r="BS653" s="1">
        <v>9.3257999999999992</v>
      </c>
      <c r="BT653" s="1">
        <v>7.5326700000000004</v>
      </c>
      <c r="BU653" s="1">
        <v>87.110119999999995</v>
      </c>
      <c r="BV653" s="1">
        <v>58.013100000000001</v>
      </c>
      <c r="BW653" s="1">
        <v>58.507849999999998</v>
      </c>
      <c r="BX653" s="1">
        <v>58.013100000000001</v>
      </c>
      <c r="BY653" s="1">
        <v>79.011240000000001</v>
      </c>
      <c r="BZ653" s="1">
        <v>79.011250000000004</v>
      </c>
      <c r="CA653" s="1">
        <v>78.793360000000007</v>
      </c>
      <c r="CB653" s="1">
        <v>79.011250000000004</v>
      </c>
      <c r="CC653" s="1">
        <v>70.628360000000001</v>
      </c>
      <c r="CD653" s="1">
        <v>100.54756</v>
      </c>
      <c r="CE653" s="1">
        <v>99.630870000000002</v>
      </c>
      <c r="CF653" s="1">
        <v>100.54756</v>
      </c>
      <c r="CG653" s="1">
        <v>102.84497</v>
      </c>
      <c r="CH653" s="1">
        <v>150.83125000000001</v>
      </c>
      <c r="CI653" s="1">
        <v>148.88377</v>
      </c>
      <c r="CJ653" s="1">
        <v>150.83125000000001</v>
      </c>
      <c r="CL653" s="1">
        <f t="shared" si="163"/>
        <v>0</v>
      </c>
      <c r="CM653" s="1">
        <f t="shared" si="163"/>
        <v>0</v>
      </c>
      <c r="CN653" s="1">
        <f t="shared" si="163"/>
        <v>0</v>
      </c>
      <c r="CO653" s="1">
        <f t="shared" si="163"/>
        <v>0</v>
      </c>
      <c r="CP653" s="1">
        <f t="shared" si="163"/>
        <v>0</v>
      </c>
      <c r="CQ653" s="1">
        <f t="shared" si="175"/>
        <v>0</v>
      </c>
      <c r="CR653" s="1">
        <f t="shared" si="175"/>
        <v>0</v>
      </c>
      <c r="CS653" s="1">
        <f t="shared" si="175"/>
        <v>0</v>
      </c>
      <c r="CT653" s="1">
        <f t="shared" si="175"/>
        <v>0</v>
      </c>
      <c r="CU653" s="1">
        <f t="shared" si="175"/>
        <v>0</v>
      </c>
      <c r="CV653" s="1">
        <f t="shared" si="175"/>
        <v>0</v>
      </c>
      <c r="CW653" s="1">
        <f t="shared" si="175"/>
        <v>0</v>
      </c>
      <c r="CX653" s="1">
        <f t="shared" si="175"/>
        <v>0</v>
      </c>
      <c r="CY653" s="1">
        <f t="shared" si="175"/>
        <v>0</v>
      </c>
      <c r="CZ653" s="1">
        <f t="shared" si="175"/>
        <v>0</v>
      </c>
      <c r="DA653" s="1">
        <f t="shared" si="175"/>
        <v>0</v>
      </c>
      <c r="DB653" s="1">
        <f t="shared" si="175"/>
        <v>0</v>
      </c>
      <c r="DC653" s="1">
        <f t="shared" si="175"/>
        <v>0</v>
      </c>
      <c r="DD653" s="1">
        <f t="shared" si="175"/>
        <v>0</v>
      </c>
      <c r="DE653" s="1">
        <f t="shared" si="174"/>
        <v>0</v>
      </c>
      <c r="DF653" s="1">
        <f t="shared" si="174"/>
        <v>0</v>
      </c>
      <c r="DG653" s="1">
        <f t="shared" si="174"/>
        <v>0</v>
      </c>
      <c r="DH653" s="1">
        <f t="shared" si="174"/>
        <v>0</v>
      </c>
      <c r="DI653" s="1">
        <f t="shared" si="174"/>
        <v>0</v>
      </c>
      <c r="DJ653" s="1">
        <f t="shared" si="174"/>
        <v>0</v>
      </c>
      <c r="DK653" s="1">
        <f t="shared" si="174"/>
        <v>0</v>
      </c>
      <c r="DL653" s="1">
        <f t="shared" si="174"/>
        <v>0</v>
      </c>
      <c r="DM653" s="1">
        <f t="shared" si="173"/>
        <v>0</v>
      </c>
      <c r="DN653" s="1">
        <f t="shared" si="164"/>
        <v>0</v>
      </c>
      <c r="DO653" s="1">
        <f t="shared" si="164"/>
        <v>0</v>
      </c>
      <c r="DP653" s="1">
        <f t="shared" si="164"/>
        <v>0</v>
      </c>
      <c r="DQ653" s="3">
        <f t="shared" si="167"/>
        <v>-2.4416603311899765E-5</v>
      </c>
      <c r="DR653" s="3">
        <f t="shared" si="168"/>
        <v>-2.0249866113070114E-5</v>
      </c>
      <c r="DS653" s="3">
        <f t="shared" si="169"/>
        <v>-2.6916738763455017E-5</v>
      </c>
      <c r="DT653" s="3">
        <f t="shared" si="170"/>
        <v>-2.149993383884774E-5</v>
      </c>
      <c r="DU653" s="3">
        <f t="shared" si="171"/>
        <v>-2.649997191131459E-5</v>
      </c>
      <c r="DV653" s="3">
        <f t="shared" si="172"/>
        <v>-1.9416565239432915E-5</v>
      </c>
    </row>
    <row r="654" spans="1:126" x14ac:dyDescent="0.25">
      <c r="A654">
        <v>240</v>
      </c>
      <c r="B654">
        <v>3</v>
      </c>
      <c r="C654">
        <v>28</v>
      </c>
      <c r="D654">
        <v>0.78754000000000002</v>
      </c>
      <c r="E654">
        <v>240</v>
      </c>
      <c r="F654">
        <v>11</v>
      </c>
      <c r="G654">
        <v>12</v>
      </c>
      <c r="H654">
        <v>16.757249999999999</v>
      </c>
      <c r="I654">
        <v>240</v>
      </c>
      <c r="J654">
        <v>12</v>
      </c>
      <c r="K654">
        <v>29</v>
      </c>
      <c r="L654">
        <v>1.6657999999999999</v>
      </c>
      <c r="M654">
        <v>241</v>
      </c>
      <c r="N654">
        <v>1</v>
      </c>
      <c r="O654">
        <v>19</v>
      </c>
      <c r="P654">
        <v>17.777709999999999</v>
      </c>
      <c r="Q654">
        <v>241</v>
      </c>
      <c r="R654">
        <v>2</v>
      </c>
      <c r="S654">
        <v>8</v>
      </c>
      <c r="T654">
        <v>11.25126</v>
      </c>
      <c r="U654">
        <v>241</v>
      </c>
      <c r="V654">
        <v>4</v>
      </c>
      <c r="W654">
        <v>1</v>
      </c>
      <c r="X654" s="1">
        <v>5.2758900000000004</v>
      </c>
      <c r="Y654" s="1">
        <v>1808804.4497100001</v>
      </c>
      <c r="Z654" s="1">
        <v>1809034.11512</v>
      </c>
      <c r="AA654" s="1">
        <v>1809080.4863100001</v>
      </c>
      <c r="AB654" s="1">
        <v>1809102.1576400001</v>
      </c>
      <c r="AC654" s="1">
        <v>1809121.8857</v>
      </c>
      <c r="AD654" s="1">
        <v>1809173.6367299999</v>
      </c>
      <c r="AE654" s="1">
        <v>5.1248100000000001</v>
      </c>
      <c r="AF654" s="1">
        <v>5.1248100000000001</v>
      </c>
      <c r="AG654" s="1">
        <v>6.9505600000000003</v>
      </c>
      <c r="AH654" s="1">
        <v>5.1248100000000001</v>
      </c>
      <c r="AI654" s="1">
        <v>278.00227000000001</v>
      </c>
      <c r="AJ654" s="1">
        <v>231.49377000000001</v>
      </c>
      <c r="AK654" s="1">
        <v>230.74883</v>
      </c>
      <c r="AL654" s="1">
        <v>231.49377000000001</v>
      </c>
      <c r="AM654" s="1">
        <v>307.15809000000002</v>
      </c>
      <c r="AN654" s="1">
        <v>277.19938000000002</v>
      </c>
      <c r="AO654" s="1">
        <v>278.03527000000003</v>
      </c>
      <c r="AP654" s="1">
        <v>277.19938000000002</v>
      </c>
      <c r="AQ654" s="1">
        <v>298.55964999999998</v>
      </c>
      <c r="AR654" s="1">
        <v>298.55966000000001</v>
      </c>
      <c r="AS654" s="1">
        <v>300.00603000000001</v>
      </c>
      <c r="AT654" s="1">
        <v>298.55966000000001</v>
      </c>
      <c r="AU654" s="1">
        <v>291.30184000000003</v>
      </c>
      <c r="AV654" s="1">
        <v>318.00456000000003</v>
      </c>
      <c r="AW654" s="1">
        <v>319.83085999999997</v>
      </c>
      <c r="AX654" s="1">
        <v>318.00456000000003</v>
      </c>
      <c r="AY654" s="1">
        <v>324.65201000000002</v>
      </c>
      <c r="AZ654" s="1">
        <v>9.0127900000000007</v>
      </c>
      <c r="BA654" s="1">
        <v>10.783939999999999</v>
      </c>
      <c r="BB654" s="1">
        <v>9.0127900000000007</v>
      </c>
      <c r="BD654" s="1">
        <f t="shared" si="165"/>
        <v>46.508499999999998</v>
      </c>
      <c r="BE654" s="1">
        <f t="shared" si="166"/>
        <v>-44.360779999999977</v>
      </c>
      <c r="BG654" s="1">
        <v>1808804.4497100001</v>
      </c>
      <c r="BH654" s="1">
        <v>1809034.11512</v>
      </c>
      <c r="BI654" s="1">
        <v>1809080.4863100001</v>
      </c>
      <c r="BJ654" s="1">
        <v>1809102.1576400001</v>
      </c>
      <c r="BK654" s="1">
        <v>1809121.8857</v>
      </c>
      <c r="BL654" s="1">
        <v>1809173.6367299999</v>
      </c>
      <c r="BM654" s="1">
        <v>5.1248100000000001</v>
      </c>
      <c r="BN654" s="1">
        <v>5.1248100000000001</v>
      </c>
      <c r="BO654" s="1">
        <v>6.9505600000000003</v>
      </c>
      <c r="BP654" s="1">
        <v>5.1248100000000001</v>
      </c>
      <c r="BQ654" s="1">
        <v>278.00227000000001</v>
      </c>
      <c r="BR654" s="1">
        <v>231.49377000000001</v>
      </c>
      <c r="BS654" s="1">
        <v>230.74883</v>
      </c>
      <c r="BT654" s="1">
        <v>231.49377000000001</v>
      </c>
      <c r="BU654" s="1">
        <v>307.15809000000002</v>
      </c>
      <c r="BV654" s="1">
        <v>277.19938000000002</v>
      </c>
      <c r="BW654" s="1">
        <v>278.03527000000003</v>
      </c>
      <c r="BX654" s="1">
        <v>277.19938000000002</v>
      </c>
      <c r="BY654" s="1">
        <v>298.55964999999998</v>
      </c>
      <c r="BZ654" s="1">
        <v>298.55966000000001</v>
      </c>
      <c r="CA654" s="1">
        <v>300.00603000000001</v>
      </c>
      <c r="CB654" s="1">
        <v>298.55966000000001</v>
      </c>
      <c r="CC654" s="1">
        <v>291.30184000000003</v>
      </c>
      <c r="CD654" s="1">
        <v>318.00456000000003</v>
      </c>
      <c r="CE654" s="1">
        <v>319.83085999999997</v>
      </c>
      <c r="CF654" s="1">
        <v>318.00456000000003</v>
      </c>
      <c r="CG654" s="1">
        <v>324.65201000000002</v>
      </c>
      <c r="CH654" s="1">
        <v>9.0127900000000007</v>
      </c>
      <c r="CI654" s="1">
        <v>10.783939999999999</v>
      </c>
      <c r="CJ654" s="1">
        <v>9.0127900000000007</v>
      </c>
      <c r="CL654" s="1">
        <f t="shared" si="163"/>
        <v>0</v>
      </c>
      <c r="CM654" s="1">
        <f t="shared" si="163"/>
        <v>0</v>
      </c>
      <c r="CN654" s="1">
        <f t="shared" si="163"/>
        <v>0</v>
      </c>
      <c r="CO654" s="1">
        <f t="shared" si="163"/>
        <v>0</v>
      </c>
      <c r="CP654" s="1">
        <f t="shared" si="163"/>
        <v>0</v>
      </c>
      <c r="CQ654" s="1">
        <f t="shared" si="175"/>
        <v>0</v>
      </c>
      <c r="CR654" s="1">
        <f t="shared" si="175"/>
        <v>0</v>
      </c>
      <c r="CS654" s="1">
        <f t="shared" si="175"/>
        <v>0</v>
      </c>
      <c r="CT654" s="1">
        <f t="shared" si="175"/>
        <v>0</v>
      </c>
      <c r="CU654" s="1">
        <f t="shared" si="175"/>
        <v>0</v>
      </c>
      <c r="CV654" s="1">
        <f t="shared" si="175"/>
        <v>0</v>
      </c>
      <c r="CW654" s="1">
        <f t="shared" si="175"/>
        <v>0</v>
      </c>
      <c r="CX654" s="1">
        <f t="shared" si="175"/>
        <v>0</v>
      </c>
      <c r="CY654" s="1">
        <f t="shared" si="175"/>
        <v>0</v>
      </c>
      <c r="CZ654" s="1">
        <f t="shared" si="175"/>
        <v>0</v>
      </c>
      <c r="DA654" s="1">
        <f t="shared" si="175"/>
        <v>0</v>
      </c>
      <c r="DB654" s="1">
        <f t="shared" si="175"/>
        <v>0</v>
      </c>
      <c r="DC654" s="1">
        <f t="shared" si="175"/>
        <v>0</v>
      </c>
      <c r="DD654" s="1">
        <f t="shared" si="175"/>
        <v>0</v>
      </c>
      <c r="DE654" s="1">
        <f t="shared" si="174"/>
        <v>0</v>
      </c>
      <c r="DF654" s="1">
        <f t="shared" si="174"/>
        <v>0</v>
      </c>
      <c r="DG654" s="1">
        <f t="shared" si="174"/>
        <v>0</v>
      </c>
      <c r="DH654" s="1">
        <f t="shared" si="174"/>
        <v>0</v>
      </c>
      <c r="DI654" s="1">
        <f t="shared" si="174"/>
        <v>0</v>
      </c>
      <c r="DJ654" s="1">
        <f t="shared" si="174"/>
        <v>0</v>
      </c>
      <c r="DK654" s="1">
        <f t="shared" si="174"/>
        <v>0</v>
      </c>
      <c r="DL654" s="1">
        <f t="shared" si="174"/>
        <v>0</v>
      </c>
      <c r="DM654" s="1">
        <f t="shared" si="173"/>
        <v>0</v>
      </c>
      <c r="DN654" s="1">
        <f t="shared" si="164"/>
        <v>0</v>
      </c>
      <c r="DO654" s="1">
        <f t="shared" si="164"/>
        <v>0</v>
      </c>
      <c r="DP654" s="1">
        <f t="shared" si="164"/>
        <v>0</v>
      </c>
      <c r="DQ654" s="3">
        <f t="shared" si="167"/>
        <v>-1.9833332091573341E-5</v>
      </c>
      <c r="DR654" s="3">
        <f t="shared" si="168"/>
        <v>-2.5249904185536964E-5</v>
      </c>
      <c r="DS654" s="3">
        <f t="shared" si="169"/>
        <v>-2.5666671037677391E-5</v>
      </c>
      <c r="DT654" s="3">
        <f t="shared" si="170"/>
        <v>-2.6083437889817818E-5</v>
      </c>
      <c r="DU654" s="3">
        <f t="shared" si="171"/>
        <v>-2.149993383884774E-5</v>
      </c>
      <c r="DV654" s="3">
        <f t="shared" si="172"/>
        <v>-2.5249904185536964E-5</v>
      </c>
    </row>
    <row r="655" spans="1:126" x14ac:dyDescent="0.25">
      <c r="A655">
        <v>241</v>
      </c>
      <c r="B655">
        <v>11</v>
      </c>
      <c r="C655">
        <v>5</v>
      </c>
      <c r="D655">
        <v>15.13</v>
      </c>
      <c r="E655">
        <v>242</v>
      </c>
      <c r="F655">
        <v>6</v>
      </c>
      <c r="G655">
        <v>7</v>
      </c>
      <c r="H655">
        <v>21.279229999999998</v>
      </c>
      <c r="I655">
        <v>242</v>
      </c>
      <c r="J655">
        <v>7</v>
      </c>
      <c r="K655">
        <v>31</v>
      </c>
      <c r="L655">
        <v>7.7842900000000004</v>
      </c>
      <c r="M655">
        <v>242</v>
      </c>
      <c r="N655">
        <v>8</v>
      </c>
      <c r="O655">
        <v>20</v>
      </c>
      <c r="P655">
        <v>7.5650000000000004</v>
      </c>
      <c r="Q655">
        <v>242</v>
      </c>
      <c r="R655">
        <v>9</v>
      </c>
      <c r="S655">
        <v>11</v>
      </c>
      <c r="T655">
        <v>18.273969999999998</v>
      </c>
      <c r="U655">
        <v>242</v>
      </c>
      <c r="V655">
        <v>10</v>
      </c>
      <c r="W655">
        <v>28</v>
      </c>
      <c r="X655" s="1">
        <v>8.6368799999999997</v>
      </c>
      <c r="Y655" s="1">
        <v>1809392.0473199999</v>
      </c>
      <c r="Z655" s="1">
        <v>1809606.3035299999</v>
      </c>
      <c r="AA655" s="1">
        <v>1809659.7412399999</v>
      </c>
      <c r="AB655" s="1">
        <v>1809679.73211</v>
      </c>
      <c r="AC655" s="1">
        <v>1809702.1783100001</v>
      </c>
      <c r="AD655" s="1">
        <v>1809748.7767700001</v>
      </c>
      <c r="AE655" s="1">
        <v>224.28846999999999</v>
      </c>
      <c r="AF655" s="1">
        <v>224.28847999999999</v>
      </c>
      <c r="AG655" s="1">
        <v>223.31079</v>
      </c>
      <c r="AH655" s="1">
        <v>224.28847999999999</v>
      </c>
      <c r="AI655" s="1">
        <v>120.73182</v>
      </c>
      <c r="AJ655" s="1">
        <v>75.46942</v>
      </c>
      <c r="AK655" s="1">
        <v>75.378240000000005</v>
      </c>
      <c r="AL655" s="1">
        <v>75.46942</v>
      </c>
      <c r="AM655" s="1">
        <v>155.01363000000001</v>
      </c>
      <c r="AN655" s="1">
        <v>128.14013</v>
      </c>
      <c r="AO655" s="1">
        <v>126.52016999999999</v>
      </c>
      <c r="AP655" s="1">
        <v>128.14013</v>
      </c>
      <c r="AQ655" s="1">
        <v>147.84404000000001</v>
      </c>
      <c r="AR655" s="1">
        <v>147.84405000000001</v>
      </c>
      <c r="AS655" s="1">
        <v>145.92966000000001</v>
      </c>
      <c r="AT655" s="1">
        <v>147.84405000000001</v>
      </c>
      <c r="AU655" s="1">
        <v>139.01934</v>
      </c>
      <c r="AV655" s="1">
        <v>169.96808999999999</v>
      </c>
      <c r="AW655" s="1">
        <v>167.98175000000001</v>
      </c>
      <c r="AX655" s="1">
        <v>169.96808999999999</v>
      </c>
      <c r="AY655" s="1">
        <v>167.94771</v>
      </c>
      <c r="AZ655" s="1">
        <v>215.89769999999999</v>
      </c>
      <c r="BA655" s="1">
        <v>214.67211</v>
      </c>
      <c r="BB655" s="1">
        <v>215.89769999999999</v>
      </c>
      <c r="BD655" s="1">
        <f t="shared" si="165"/>
        <v>45.2624</v>
      </c>
      <c r="BE655" s="1">
        <f t="shared" si="166"/>
        <v>-47.949989999999985</v>
      </c>
      <c r="BG655" s="1">
        <v>1809392.0473199999</v>
      </c>
      <c r="BH655" s="1">
        <v>1809606.3035299999</v>
      </c>
      <c r="BI655" s="1">
        <v>1809659.7412399999</v>
      </c>
      <c r="BJ655" s="1">
        <v>1809679.73211</v>
      </c>
      <c r="BK655" s="1">
        <v>1809702.1783100001</v>
      </c>
      <c r="BL655" s="1">
        <v>1809748.7767700001</v>
      </c>
      <c r="BM655" s="1">
        <v>224.28846999999999</v>
      </c>
      <c r="BN655" s="1">
        <v>224.28847999999999</v>
      </c>
      <c r="BO655" s="1">
        <v>223.31079</v>
      </c>
      <c r="BP655" s="1">
        <v>224.28847999999999</v>
      </c>
      <c r="BQ655" s="1">
        <v>120.73182</v>
      </c>
      <c r="BR655" s="1">
        <v>75.46942</v>
      </c>
      <c r="BS655" s="1">
        <v>75.378240000000005</v>
      </c>
      <c r="BT655" s="1">
        <v>75.46942</v>
      </c>
      <c r="BU655" s="1">
        <v>155.01363000000001</v>
      </c>
      <c r="BV655" s="1">
        <v>128.14013</v>
      </c>
      <c r="BW655" s="1">
        <v>126.52016999999999</v>
      </c>
      <c r="BX655" s="1">
        <v>128.14013</v>
      </c>
      <c r="BY655" s="1">
        <v>147.84404000000001</v>
      </c>
      <c r="BZ655" s="1">
        <v>147.84405000000001</v>
      </c>
      <c r="CA655" s="1">
        <v>145.92966000000001</v>
      </c>
      <c r="CB655" s="1">
        <v>147.84405000000001</v>
      </c>
      <c r="CC655" s="1">
        <v>139.01934</v>
      </c>
      <c r="CD655" s="1">
        <v>169.96808999999999</v>
      </c>
      <c r="CE655" s="1">
        <v>167.98175000000001</v>
      </c>
      <c r="CF655" s="1">
        <v>169.96808999999999</v>
      </c>
      <c r="CG655" s="1">
        <v>167.94771</v>
      </c>
      <c r="CH655" s="1">
        <v>215.89769999999999</v>
      </c>
      <c r="CI655" s="1">
        <v>214.67211</v>
      </c>
      <c r="CJ655" s="1">
        <v>215.89769999999999</v>
      </c>
      <c r="CL655" s="1">
        <f t="shared" si="163"/>
        <v>0</v>
      </c>
      <c r="CM655" s="1">
        <f t="shared" si="163"/>
        <v>0</v>
      </c>
      <c r="CN655" s="1">
        <f t="shared" si="163"/>
        <v>0</v>
      </c>
      <c r="CO655" s="1">
        <f t="shared" si="163"/>
        <v>0</v>
      </c>
      <c r="CP655" s="1">
        <f t="shared" si="163"/>
        <v>0</v>
      </c>
      <c r="CQ655" s="1">
        <f t="shared" si="175"/>
        <v>0</v>
      </c>
      <c r="CR655" s="1">
        <f t="shared" si="175"/>
        <v>0</v>
      </c>
      <c r="CS655" s="1">
        <f t="shared" si="175"/>
        <v>0</v>
      </c>
      <c r="CT655" s="1">
        <f t="shared" si="175"/>
        <v>0</v>
      </c>
      <c r="CU655" s="1">
        <f t="shared" si="175"/>
        <v>0</v>
      </c>
      <c r="CV655" s="1">
        <f t="shared" si="175"/>
        <v>0</v>
      </c>
      <c r="CW655" s="1">
        <f t="shared" si="175"/>
        <v>0</v>
      </c>
      <c r="CX655" s="1">
        <f t="shared" si="175"/>
        <v>0</v>
      </c>
      <c r="CY655" s="1">
        <f t="shared" si="175"/>
        <v>0</v>
      </c>
      <c r="CZ655" s="1">
        <f t="shared" si="175"/>
        <v>0</v>
      </c>
      <c r="DA655" s="1">
        <f t="shared" si="175"/>
        <v>0</v>
      </c>
      <c r="DB655" s="1">
        <f t="shared" si="175"/>
        <v>0</v>
      </c>
      <c r="DC655" s="1">
        <f t="shared" si="175"/>
        <v>0</v>
      </c>
      <c r="DD655" s="1">
        <f t="shared" si="175"/>
        <v>0</v>
      </c>
      <c r="DE655" s="1">
        <f t="shared" si="174"/>
        <v>0</v>
      </c>
      <c r="DF655" s="1">
        <f t="shared" si="174"/>
        <v>0</v>
      </c>
      <c r="DG655" s="1">
        <f t="shared" si="174"/>
        <v>0</v>
      </c>
      <c r="DH655" s="1">
        <f t="shared" si="174"/>
        <v>0</v>
      </c>
      <c r="DI655" s="1">
        <f t="shared" si="174"/>
        <v>0</v>
      </c>
      <c r="DJ655" s="1">
        <f t="shared" si="174"/>
        <v>0</v>
      </c>
      <c r="DK655" s="1">
        <f t="shared" si="174"/>
        <v>0</v>
      </c>
      <c r="DL655" s="1">
        <f t="shared" si="174"/>
        <v>0</v>
      </c>
      <c r="DM655" s="1">
        <f t="shared" si="173"/>
        <v>0</v>
      </c>
      <c r="DN655" s="1">
        <f t="shared" si="164"/>
        <v>0</v>
      </c>
      <c r="DO655" s="1">
        <f t="shared" si="164"/>
        <v>0</v>
      </c>
      <c r="DP655" s="1">
        <f t="shared" si="164"/>
        <v>0</v>
      </c>
      <c r="DQ655" s="3">
        <f t="shared" si="167"/>
        <v>-2.733327278495179E-5</v>
      </c>
      <c r="DR655" s="3">
        <f t="shared" si="168"/>
        <v>-1.9416565239432915E-5</v>
      </c>
      <c r="DS655" s="3">
        <f t="shared" si="169"/>
        <v>-1.8583264365795715E-5</v>
      </c>
      <c r="DT655" s="3">
        <f t="shared" si="170"/>
        <v>-2.5666671037677391E-5</v>
      </c>
      <c r="DU655" s="3">
        <f t="shared" si="171"/>
        <v>-1.8583497196439369E-5</v>
      </c>
      <c r="DV655" s="3">
        <f t="shared" si="172"/>
        <v>-2.4000069290402992E-5</v>
      </c>
    </row>
    <row r="656" spans="1:126" x14ac:dyDescent="0.25">
      <c r="A656">
        <v>243</v>
      </c>
      <c r="B656">
        <v>6</v>
      </c>
      <c r="C656">
        <v>12</v>
      </c>
      <c r="D656">
        <v>22.404240000000001</v>
      </c>
      <c r="E656">
        <v>244</v>
      </c>
      <c r="F656">
        <v>1</v>
      </c>
      <c r="G656">
        <v>22</v>
      </c>
      <c r="H656">
        <v>12.92484</v>
      </c>
      <c r="I656">
        <v>244</v>
      </c>
      <c r="J656">
        <v>3</v>
      </c>
      <c r="K656">
        <v>9</v>
      </c>
      <c r="L656">
        <v>16.843669999999999</v>
      </c>
      <c r="M656">
        <v>244</v>
      </c>
      <c r="N656">
        <v>4</v>
      </c>
      <c r="O656">
        <v>1</v>
      </c>
      <c r="P656">
        <v>3.20764</v>
      </c>
      <c r="Q656">
        <v>244</v>
      </c>
      <c r="R656">
        <v>4</v>
      </c>
      <c r="S656">
        <v>21</v>
      </c>
      <c r="T656">
        <v>9.0279399999999992</v>
      </c>
      <c r="U656">
        <v>244</v>
      </c>
      <c r="V656">
        <v>6</v>
      </c>
      <c r="W656">
        <v>14</v>
      </c>
      <c r="X656" s="1">
        <v>4.2084400000000004</v>
      </c>
      <c r="Y656" s="1">
        <v>1809976.35041</v>
      </c>
      <c r="Z656" s="1">
        <v>1810199.9554300001</v>
      </c>
      <c r="AA656" s="1">
        <v>1810247.1187199999</v>
      </c>
      <c r="AB656" s="1">
        <v>1810269.55055</v>
      </c>
      <c r="AC656" s="1">
        <v>1810289.7930600001</v>
      </c>
      <c r="AD656" s="1">
        <v>1810343.59225</v>
      </c>
      <c r="AE656" s="1">
        <v>80.204920000000001</v>
      </c>
      <c r="AF656" s="1">
        <v>80.204920000000001</v>
      </c>
      <c r="AG656" s="1">
        <v>79.956230000000005</v>
      </c>
      <c r="AH656" s="1">
        <v>80.204920000000001</v>
      </c>
      <c r="AI656" s="1">
        <v>348.70449000000002</v>
      </c>
      <c r="AJ656" s="1">
        <v>300.60048999999998</v>
      </c>
      <c r="AK656" s="1">
        <v>302.09114</v>
      </c>
      <c r="AL656" s="1">
        <v>300.60048999999998</v>
      </c>
      <c r="AM656" s="1">
        <v>18.191880000000001</v>
      </c>
      <c r="AN656" s="1">
        <v>347.08681999999999</v>
      </c>
      <c r="AO656" s="1">
        <v>349.06797</v>
      </c>
      <c r="AP656" s="1">
        <v>347.08681999999999</v>
      </c>
      <c r="AQ656" s="1">
        <v>9.1966800000000006</v>
      </c>
      <c r="AR656" s="1">
        <v>9.1966900000000003</v>
      </c>
      <c r="AS656" s="1">
        <v>10.96387</v>
      </c>
      <c r="AT656" s="1">
        <v>9.1966900000000003</v>
      </c>
      <c r="AU656" s="1">
        <v>1.64025</v>
      </c>
      <c r="AV656" s="1">
        <v>29.14865</v>
      </c>
      <c r="AW656" s="1">
        <v>30.500080000000001</v>
      </c>
      <c r="AX656" s="1">
        <v>29.14865</v>
      </c>
      <c r="AY656" s="1">
        <v>36.27319</v>
      </c>
      <c r="AZ656" s="1">
        <v>82.175650000000005</v>
      </c>
      <c r="BA656" s="1">
        <v>81.855230000000006</v>
      </c>
      <c r="BB656" s="1">
        <v>82.175650000000005</v>
      </c>
      <c r="BD656" s="1">
        <f t="shared" si="165"/>
        <v>48.104000000000042</v>
      </c>
      <c r="BE656" s="1">
        <f t="shared" si="166"/>
        <v>-45.902460000000005</v>
      </c>
      <c r="BG656" s="1">
        <v>1809976.35041</v>
      </c>
      <c r="BH656" s="1">
        <v>1810199.9554300001</v>
      </c>
      <c r="BI656" s="1">
        <v>1810247.1187199999</v>
      </c>
      <c r="BJ656" s="1">
        <v>1810269.55055</v>
      </c>
      <c r="BK656" s="1">
        <v>1810289.7930600001</v>
      </c>
      <c r="BL656" s="1">
        <v>1810343.59225</v>
      </c>
      <c r="BM656" s="1">
        <v>80.204920000000001</v>
      </c>
      <c r="BN656" s="1">
        <v>80.204920000000001</v>
      </c>
      <c r="BO656" s="1">
        <v>79.956230000000005</v>
      </c>
      <c r="BP656" s="1">
        <v>80.204920000000001</v>
      </c>
      <c r="BQ656" s="1">
        <v>348.70449000000002</v>
      </c>
      <c r="BR656" s="1">
        <v>300.60048999999998</v>
      </c>
      <c r="BS656" s="1">
        <v>302.09114</v>
      </c>
      <c r="BT656" s="1">
        <v>300.60048999999998</v>
      </c>
      <c r="BU656" s="1">
        <v>18.191880000000001</v>
      </c>
      <c r="BV656" s="1">
        <v>347.08681999999999</v>
      </c>
      <c r="BW656" s="1">
        <v>349.06797</v>
      </c>
      <c r="BX656" s="1">
        <v>347.08681999999999</v>
      </c>
      <c r="BY656" s="1">
        <v>9.1966800000000006</v>
      </c>
      <c r="BZ656" s="1">
        <v>9.1966900000000003</v>
      </c>
      <c r="CA656" s="1">
        <v>10.96387</v>
      </c>
      <c r="CB656" s="1">
        <v>9.1966900000000003</v>
      </c>
      <c r="CC656" s="1">
        <v>1.64025</v>
      </c>
      <c r="CD656" s="1">
        <v>29.14865</v>
      </c>
      <c r="CE656" s="1">
        <v>30.500080000000001</v>
      </c>
      <c r="CF656" s="1">
        <v>29.14865</v>
      </c>
      <c r="CG656" s="1">
        <v>36.27319</v>
      </c>
      <c r="CH656" s="1">
        <v>82.175650000000005</v>
      </c>
      <c r="CI656" s="1">
        <v>81.855230000000006</v>
      </c>
      <c r="CJ656" s="1">
        <v>82.175650000000005</v>
      </c>
      <c r="CL656" s="1">
        <f t="shared" si="163"/>
        <v>0</v>
      </c>
      <c r="CM656" s="1">
        <f t="shared" si="163"/>
        <v>0</v>
      </c>
      <c r="CN656" s="1">
        <f t="shared" si="163"/>
        <v>0</v>
      </c>
      <c r="CO656" s="1">
        <f t="shared" si="163"/>
        <v>0</v>
      </c>
      <c r="CP656" s="1">
        <f t="shared" si="163"/>
        <v>0</v>
      </c>
      <c r="CQ656" s="1">
        <f t="shared" si="175"/>
        <v>0</v>
      </c>
      <c r="CR656" s="1">
        <f t="shared" si="175"/>
        <v>0</v>
      </c>
      <c r="CS656" s="1">
        <f t="shared" si="175"/>
        <v>0</v>
      </c>
      <c r="CT656" s="1">
        <f t="shared" si="175"/>
        <v>0</v>
      </c>
      <c r="CU656" s="1">
        <f t="shared" si="175"/>
        <v>0</v>
      </c>
      <c r="CV656" s="1">
        <f t="shared" si="175"/>
        <v>0</v>
      </c>
      <c r="CW656" s="1">
        <f t="shared" si="175"/>
        <v>0</v>
      </c>
      <c r="CX656" s="1">
        <f t="shared" si="175"/>
        <v>0</v>
      </c>
      <c r="CY656" s="1">
        <f t="shared" si="175"/>
        <v>0</v>
      </c>
      <c r="CZ656" s="1">
        <f t="shared" si="175"/>
        <v>0</v>
      </c>
      <c r="DA656" s="1">
        <f t="shared" si="175"/>
        <v>0</v>
      </c>
      <c r="DB656" s="1">
        <f t="shared" si="175"/>
        <v>0</v>
      </c>
      <c r="DC656" s="1">
        <f t="shared" si="175"/>
        <v>0</v>
      </c>
      <c r="DD656" s="1">
        <f t="shared" si="175"/>
        <v>0</v>
      </c>
      <c r="DE656" s="1">
        <f t="shared" si="174"/>
        <v>0</v>
      </c>
      <c r="DF656" s="1">
        <f t="shared" si="174"/>
        <v>0</v>
      </c>
      <c r="DG656" s="1">
        <f t="shared" si="174"/>
        <v>0</v>
      </c>
      <c r="DH656" s="1">
        <f t="shared" si="174"/>
        <v>0</v>
      </c>
      <c r="DI656" s="1">
        <f t="shared" si="174"/>
        <v>0</v>
      </c>
      <c r="DJ656" s="1">
        <f t="shared" si="174"/>
        <v>0</v>
      </c>
      <c r="DK656" s="1">
        <f t="shared" si="174"/>
        <v>0</v>
      </c>
      <c r="DL656" s="1">
        <f t="shared" si="174"/>
        <v>0</v>
      </c>
      <c r="DM656" s="1">
        <f t="shared" si="173"/>
        <v>0</v>
      </c>
      <c r="DN656" s="1">
        <f t="shared" si="164"/>
        <v>0</v>
      </c>
      <c r="DO656" s="1">
        <f t="shared" si="164"/>
        <v>0</v>
      </c>
      <c r="DP656" s="1">
        <f t="shared" si="164"/>
        <v>0</v>
      </c>
      <c r="DQ656" s="3">
        <f t="shared" si="167"/>
        <v>-2.4000069290402992E-5</v>
      </c>
      <c r="DR656" s="3">
        <f t="shared" si="168"/>
        <v>-1.9000031217936142E-5</v>
      </c>
      <c r="DS656" s="3">
        <f t="shared" si="169"/>
        <v>-2.4416603311899765E-5</v>
      </c>
      <c r="DT656" s="3">
        <f t="shared" si="170"/>
        <v>-2.2333467543128593E-5</v>
      </c>
      <c r="DU656" s="3">
        <f t="shared" si="171"/>
        <v>-1.9833332091573341E-5</v>
      </c>
      <c r="DV656" s="3">
        <f t="shared" si="172"/>
        <v>-2.233323471248494E-5</v>
      </c>
    </row>
    <row r="657" spans="1:126" x14ac:dyDescent="0.25">
      <c r="A657">
        <v>245</v>
      </c>
      <c r="B657">
        <v>1</v>
      </c>
      <c r="C657">
        <v>12</v>
      </c>
      <c r="D657">
        <v>23.612369999999999</v>
      </c>
      <c r="E657">
        <v>245</v>
      </c>
      <c r="F657">
        <v>8</v>
      </c>
      <c r="G657">
        <v>22</v>
      </c>
      <c r="H657">
        <v>21.19388</v>
      </c>
      <c r="I657">
        <v>245</v>
      </c>
      <c r="J657">
        <v>10</v>
      </c>
      <c r="K657">
        <v>13</v>
      </c>
      <c r="L657">
        <v>13.350759999999999</v>
      </c>
      <c r="M657">
        <v>245</v>
      </c>
      <c r="N657">
        <v>11</v>
      </c>
      <c r="O657">
        <v>2</v>
      </c>
      <c r="P657">
        <v>9.9578199999999999</v>
      </c>
      <c r="Q657">
        <v>245</v>
      </c>
      <c r="R657">
        <v>11</v>
      </c>
      <c r="S657">
        <v>23</v>
      </c>
      <c r="T657">
        <v>12.363250000000001</v>
      </c>
      <c r="U657">
        <v>246</v>
      </c>
      <c r="V657">
        <v>1</v>
      </c>
      <c r="W657">
        <v>9</v>
      </c>
      <c r="X657" s="1">
        <v>14.545019999999999</v>
      </c>
      <c r="Y657" s="1">
        <v>1810556.40075</v>
      </c>
      <c r="Z657" s="1">
        <v>1810778.2999799999</v>
      </c>
      <c r="AA657" s="1">
        <v>1810829.97318</v>
      </c>
      <c r="AB657" s="1">
        <v>1810849.8318099999</v>
      </c>
      <c r="AC657" s="1">
        <v>1810870.93203</v>
      </c>
      <c r="AD657" s="1">
        <v>1810918.0229400001</v>
      </c>
      <c r="AE657" s="1">
        <v>291.92964999999998</v>
      </c>
      <c r="AF657" s="1">
        <v>291.92964999999998</v>
      </c>
      <c r="AG657" s="1">
        <v>293.20062000000001</v>
      </c>
      <c r="AH657" s="1">
        <v>291.92964999999998</v>
      </c>
      <c r="AI657" s="1">
        <v>195.19922</v>
      </c>
      <c r="AJ657" s="1">
        <v>150.64391000000001</v>
      </c>
      <c r="AK657" s="1">
        <v>148.70149000000001</v>
      </c>
      <c r="AL657" s="1">
        <v>150.64391000000001</v>
      </c>
      <c r="AM657" s="1">
        <v>228.39247</v>
      </c>
      <c r="AN657" s="1">
        <v>201.57543000000001</v>
      </c>
      <c r="AO657" s="1">
        <v>199.99332000000001</v>
      </c>
      <c r="AP657" s="1">
        <v>201.57543000000001</v>
      </c>
      <c r="AQ657" s="1">
        <v>221.14902000000001</v>
      </c>
      <c r="AR657" s="1">
        <v>221.14902000000001</v>
      </c>
      <c r="AS657" s="1">
        <v>220.07221999999999</v>
      </c>
      <c r="AT657" s="1">
        <v>221.14902000000001</v>
      </c>
      <c r="AU657" s="1">
        <v>213.11152000000001</v>
      </c>
      <c r="AV657" s="1">
        <v>241.94639000000001</v>
      </c>
      <c r="AW657" s="1">
        <v>241.55196000000001</v>
      </c>
      <c r="AX657" s="1">
        <v>241.94639000000001</v>
      </c>
      <c r="AY657" s="1">
        <v>242.85181</v>
      </c>
      <c r="AZ657" s="1">
        <v>288.36138999999997</v>
      </c>
      <c r="BA657" s="1">
        <v>289.53431999999998</v>
      </c>
      <c r="BB657" s="1">
        <v>288.36138999999997</v>
      </c>
      <c r="BD657" s="1">
        <f t="shared" si="165"/>
        <v>44.555309999999992</v>
      </c>
      <c r="BE657" s="1">
        <f t="shared" si="166"/>
        <v>-45.509579999999971</v>
      </c>
      <c r="BG657" s="1">
        <v>1810556.40075</v>
      </c>
      <c r="BH657" s="1">
        <v>1810778.2999799999</v>
      </c>
      <c r="BI657" s="1">
        <v>1810829.97318</v>
      </c>
      <c r="BJ657" s="1">
        <v>1810849.8318099999</v>
      </c>
      <c r="BK657" s="1">
        <v>1810870.93203</v>
      </c>
      <c r="BL657" s="1">
        <v>1810918.0229400001</v>
      </c>
      <c r="BM657" s="1">
        <v>291.92964999999998</v>
      </c>
      <c r="BN657" s="1">
        <v>291.92964999999998</v>
      </c>
      <c r="BO657" s="1">
        <v>293.20062000000001</v>
      </c>
      <c r="BP657" s="1">
        <v>291.92964999999998</v>
      </c>
      <c r="BQ657" s="1">
        <v>195.19922</v>
      </c>
      <c r="BR657" s="1">
        <v>150.64391000000001</v>
      </c>
      <c r="BS657" s="1">
        <v>148.70149000000001</v>
      </c>
      <c r="BT657" s="1">
        <v>150.64391000000001</v>
      </c>
      <c r="BU657" s="1">
        <v>228.39247</v>
      </c>
      <c r="BV657" s="1">
        <v>201.57543000000001</v>
      </c>
      <c r="BW657" s="1">
        <v>199.99332000000001</v>
      </c>
      <c r="BX657" s="1">
        <v>201.57543000000001</v>
      </c>
      <c r="BY657" s="1">
        <v>221.14902000000001</v>
      </c>
      <c r="BZ657" s="1">
        <v>221.14902000000001</v>
      </c>
      <c r="CA657" s="1">
        <v>220.07221999999999</v>
      </c>
      <c r="CB657" s="1">
        <v>221.14902000000001</v>
      </c>
      <c r="CC657" s="1">
        <v>213.11152000000001</v>
      </c>
      <c r="CD657" s="1">
        <v>241.94639000000001</v>
      </c>
      <c r="CE657" s="1">
        <v>241.55196000000001</v>
      </c>
      <c r="CF657" s="1">
        <v>241.94639000000001</v>
      </c>
      <c r="CG657" s="1">
        <v>242.85181</v>
      </c>
      <c r="CH657" s="1">
        <v>288.36138999999997</v>
      </c>
      <c r="CI657" s="1">
        <v>289.53431999999998</v>
      </c>
      <c r="CJ657" s="1">
        <v>288.36138999999997</v>
      </c>
      <c r="CL657" s="1">
        <f t="shared" si="163"/>
        <v>0</v>
      </c>
      <c r="CM657" s="1">
        <f t="shared" si="163"/>
        <v>0</v>
      </c>
      <c r="CN657" s="1">
        <f t="shared" si="163"/>
        <v>0</v>
      </c>
      <c r="CO657" s="1">
        <f t="shared" si="163"/>
        <v>0</v>
      </c>
      <c r="CP657" s="1">
        <f t="shared" si="163"/>
        <v>0</v>
      </c>
      <c r="CQ657" s="1">
        <f t="shared" si="175"/>
        <v>0</v>
      </c>
      <c r="CR657" s="1">
        <f t="shared" si="175"/>
        <v>0</v>
      </c>
      <c r="CS657" s="1">
        <f t="shared" si="175"/>
        <v>0</v>
      </c>
      <c r="CT657" s="1">
        <f t="shared" si="175"/>
        <v>0</v>
      </c>
      <c r="CU657" s="1">
        <f t="shared" si="175"/>
        <v>0</v>
      </c>
      <c r="CV657" s="1">
        <f t="shared" si="175"/>
        <v>0</v>
      </c>
      <c r="CW657" s="1">
        <f t="shared" si="175"/>
        <v>0</v>
      </c>
      <c r="CX657" s="1">
        <f t="shared" si="175"/>
        <v>0</v>
      </c>
      <c r="CY657" s="1">
        <f t="shared" si="175"/>
        <v>0</v>
      </c>
      <c r="CZ657" s="1">
        <f t="shared" si="175"/>
        <v>0</v>
      </c>
      <c r="DA657" s="1">
        <f t="shared" si="175"/>
        <v>0</v>
      </c>
      <c r="DB657" s="1">
        <f t="shared" si="175"/>
        <v>0</v>
      </c>
      <c r="DC657" s="1">
        <f t="shared" si="175"/>
        <v>0</v>
      </c>
      <c r="DD657" s="1">
        <f t="shared" si="175"/>
        <v>0</v>
      </c>
      <c r="DE657" s="1">
        <f t="shared" si="174"/>
        <v>0</v>
      </c>
      <c r="DF657" s="1">
        <f t="shared" si="174"/>
        <v>0</v>
      </c>
      <c r="DG657" s="1">
        <f t="shared" si="174"/>
        <v>0</v>
      </c>
      <c r="DH657" s="1">
        <f t="shared" si="174"/>
        <v>0</v>
      </c>
      <c r="DI657" s="1">
        <f t="shared" si="174"/>
        <v>0</v>
      </c>
      <c r="DJ657" s="1">
        <f t="shared" si="174"/>
        <v>0</v>
      </c>
      <c r="DK657" s="1">
        <f t="shared" si="174"/>
        <v>0</v>
      </c>
      <c r="DL657" s="1">
        <f t="shared" si="174"/>
        <v>0</v>
      </c>
      <c r="DM657" s="1">
        <f t="shared" si="173"/>
        <v>0</v>
      </c>
      <c r="DN657" s="1">
        <f t="shared" si="164"/>
        <v>0</v>
      </c>
      <c r="DO657" s="1">
        <f t="shared" si="164"/>
        <v>0</v>
      </c>
      <c r="DP657" s="1">
        <f t="shared" si="164"/>
        <v>0</v>
      </c>
      <c r="DQ657" s="3">
        <f t="shared" si="167"/>
        <v>-2.5250137016180618E-5</v>
      </c>
      <c r="DR657" s="3">
        <f t="shared" si="168"/>
        <v>-2.5666671037677391E-5</v>
      </c>
      <c r="DS657" s="3">
        <f t="shared" si="169"/>
        <v>-2.233323471248494E-5</v>
      </c>
      <c r="DT657" s="3">
        <f t="shared" si="170"/>
        <v>-2.4833137333396538E-5</v>
      </c>
      <c r="DU657" s="3">
        <f t="shared" si="171"/>
        <v>-1.8583264365795715E-5</v>
      </c>
      <c r="DV657" s="3">
        <f t="shared" si="172"/>
        <v>-2.1500166669491394E-5</v>
      </c>
    </row>
    <row r="658" spans="1:126" x14ac:dyDescent="0.25">
      <c r="A658">
        <v>246</v>
      </c>
      <c r="B658">
        <v>8</v>
      </c>
      <c r="C658">
        <v>25</v>
      </c>
      <c r="D658">
        <v>21.70917</v>
      </c>
      <c r="E658">
        <v>247</v>
      </c>
      <c r="F658">
        <v>3</v>
      </c>
      <c r="G658">
        <v>29</v>
      </c>
      <c r="H658">
        <v>1.5056099999999999</v>
      </c>
      <c r="I658">
        <v>247</v>
      </c>
      <c r="J658">
        <v>5</v>
      </c>
      <c r="K658">
        <v>19</v>
      </c>
      <c r="L658">
        <v>2.6595200000000001</v>
      </c>
      <c r="M658">
        <v>247</v>
      </c>
      <c r="N658">
        <v>6</v>
      </c>
      <c r="O658">
        <v>9</v>
      </c>
      <c r="P658">
        <v>11.54956</v>
      </c>
      <c r="Q658">
        <v>247</v>
      </c>
      <c r="R658">
        <v>7</v>
      </c>
      <c r="S658">
        <v>1</v>
      </c>
      <c r="T658">
        <v>6.8896600000000001</v>
      </c>
      <c r="U658">
        <v>247</v>
      </c>
      <c r="V658">
        <v>8</v>
      </c>
      <c r="W658">
        <v>21</v>
      </c>
      <c r="X658" s="1">
        <v>9.5503</v>
      </c>
      <c r="Y658" s="1">
        <v>1811146.3214499999</v>
      </c>
      <c r="Z658" s="1">
        <v>1811361.47963</v>
      </c>
      <c r="AA658" s="1">
        <v>1811412.5277100001</v>
      </c>
      <c r="AB658" s="1">
        <v>1811433.8981300001</v>
      </c>
      <c r="AC658" s="1">
        <v>1811455.7039699999</v>
      </c>
      <c r="AD658" s="1">
        <v>1811506.81483</v>
      </c>
      <c r="AE658" s="1">
        <v>153.38307</v>
      </c>
      <c r="AF658" s="1">
        <v>153.38307</v>
      </c>
      <c r="AG658" s="1">
        <v>151.41727</v>
      </c>
      <c r="AH658" s="1">
        <v>153.38307</v>
      </c>
      <c r="AI658" s="1">
        <v>52.686100000000003</v>
      </c>
      <c r="AJ658" s="1">
        <v>5.4530399999999997</v>
      </c>
      <c r="AK658" s="1">
        <v>7.2734899999999998</v>
      </c>
      <c r="AL658" s="1">
        <v>5.4530399999999997</v>
      </c>
      <c r="AM658" s="1">
        <v>84.961519999999993</v>
      </c>
      <c r="AN658" s="1">
        <v>55.768410000000003</v>
      </c>
      <c r="AO658" s="1">
        <v>56.334510000000002</v>
      </c>
      <c r="AP658" s="1">
        <v>55.768410000000003</v>
      </c>
      <c r="AQ658" s="1">
        <v>76.832099999999997</v>
      </c>
      <c r="AR658" s="1">
        <v>76.832099999999997</v>
      </c>
      <c r="AS658" s="1">
        <v>76.68844</v>
      </c>
      <c r="AT658" s="1">
        <v>76.832099999999997</v>
      </c>
      <c r="AU658" s="1">
        <v>68.478380000000001</v>
      </c>
      <c r="AV658" s="1">
        <v>98.324950000000001</v>
      </c>
      <c r="AW658" s="1">
        <v>97.478170000000006</v>
      </c>
      <c r="AX658" s="1">
        <v>98.324950000000001</v>
      </c>
      <c r="AY658" s="1">
        <v>100.76133</v>
      </c>
      <c r="AZ658" s="1">
        <v>148.7022</v>
      </c>
      <c r="BA658" s="1">
        <v>146.77241000000001</v>
      </c>
      <c r="BB658" s="1">
        <v>148.7022</v>
      </c>
      <c r="BD658" s="1">
        <f t="shared" si="165"/>
        <v>47.233060000000002</v>
      </c>
      <c r="BE658" s="1">
        <f t="shared" si="166"/>
        <v>-47.940870000000004</v>
      </c>
      <c r="BG658" s="1">
        <v>1811146.3214499999</v>
      </c>
      <c r="BH658" s="1">
        <v>1811361.47963</v>
      </c>
      <c r="BI658" s="1">
        <v>1811412.5277100001</v>
      </c>
      <c r="BJ658" s="1">
        <v>1811433.8981300001</v>
      </c>
      <c r="BK658" s="1">
        <v>1811455.7039699999</v>
      </c>
      <c r="BL658" s="1">
        <v>1811506.81483</v>
      </c>
      <c r="BM658" s="1">
        <v>153.38307</v>
      </c>
      <c r="BN658" s="1">
        <v>153.38307</v>
      </c>
      <c r="BO658" s="1">
        <v>151.41727</v>
      </c>
      <c r="BP658" s="1">
        <v>153.38307</v>
      </c>
      <c r="BQ658" s="1">
        <v>52.686100000000003</v>
      </c>
      <c r="BR658" s="1">
        <v>5.4530399999999997</v>
      </c>
      <c r="BS658" s="1">
        <v>7.2734899999999998</v>
      </c>
      <c r="BT658" s="1">
        <v>5.4530399999999997</v>
      </c>
      <c r="BU658" s="1">
        <v>84.961519999999993</v>
      </c>
      <c r="BV658" s="1">
        <v>55.768410000000003</v>
      </c>
      <c r="BW658" s="1">
        <v>56.334510000000002</v>
      </c>
      <c r="BX658" s="1">
        <v>55.768410000000003</v>
      </c>
      <c r="BY658" s="1">
        <v>76.832099999999997</v>
      </c>
      <c r="BZ658" s="1">
        <v>76.832099999999997</v>
      </c>
      <c r="CA658" s="1">
        <v>76.68844</v>
      </c>
      <c r="CB658" s="1">
        <v>76.832099999999997</v>
      </c>
      <c r="CC658" s="1">
        <v>68.478380000000001</v>
      </c>
      <c r="CD658" s="1">
        <v>98.324950000000001</v>
      </c>
      <c r="CE658" s="1">
        <v>97.478170000000006</v>
      </c>
      <c r="CF658" s="1">
        <v>98.324950000000001</v>
      </c>
      <c r="CG658" s="1">
        <v>100.76133</v>
      </c>
      <c r="CH658" s="1">
        <v>148.7022</v>
      </c>
      <c r="CI658" s="1">
        <v>146.77241000000001</v>
      </c>
      <c r="CJ658" s="1">
        <v>148.7022</v>
      </c>
      <c r="CL658" s="1">
        <f t="shared" si="163"/>
        <v>0</v>
      </c>
      <c r="CM658" s="1">
        <f t="shared" si="163"/>
        <v>0</v>
      </c>
      <c r="CN658" s="1">
        <f t="shared" si="163"/>
        <v>0</v>
      </c>
      <c r="CO658" s="1">
        <f t="shared" si="163"/>
        <v>0</v>
      </c>
      <c r="CP658" s="1">
        <f t="shared" si="163"/>
        <v>0</v>
      </c>
      <c r="CQ658" s="1">
        <f t="shared" si="175"/>
        <v>0</v>
      </c>
      <c r="CR658" s="1">
        <f t="shared" si="175"/>
        <v>0</v>
      </c>
      <c r="CS658" s="1">
        <f t="shared" si="175"/>
        <v>0</v>
      </c>
      <c r="CT658" s="1">
        <f t="shared" si="175"/>
        <v>0</v>
      </c>
      <c r="CU658" s="1">
        <f t="shared" si="175"/>
        <v>0</v>
      </c>
      <c r="CV658" s="1">
        <f t="shared" si="175"/>
        <v>0</v>
      </c>
      <c r="CW658" s="1">
        <f t="shared" si="175"/>
        <v>0</v>
      </c>
      <c r="CX658" s="1">
        <f t="shared" si="175"/>
        <v>0</v>
      </c>
      <c r="CY658" s="1">
        <f t="shared" si="175"/>
        <v>0</v>
      </c>
      <c r="CZ658" s="1">
        <f t="shared" si="175"/>
        <v>0</v>
      </c>
      <c r="DA658" s="1">
        <f t="shared" si="175"/>
        <v>0</v>
      </c>
      <c r="DB658" s="1">
        <f t="shared" si="175"/>
        <v>0</v>
      </c>
      <c r="DC658" s="1">
        <f t="shared" si="175"/>
        <v>0</v>
      </c>
      <c r="DD658" s="1">
        <f t="shared" si="175"/>
        <v>0</v>
      </c>
      <c r="DE658" s="1">
        <f t="shared" si="174"/>
        <v>0</v>
      </c>
      <c r="DF658" s="1">
        <f t="shared" si="174"/>
        <v>0</v>
      </c>
      <c r="DG658" s="1">
        <f t="shared" si="174"/>
        <v>0</v>
      </c>
      <c r="DH658" s="1">
        <f t="shared" si="174"/>
        <v>0</v>
      </c>
      <c r="DI658" s="1">
        <f t="shared" si="174"/>
        <v>0</v>
      </c>
      <c r="DJ658" s="1">
        <f t="shared" si="174"/>
        <v>0</v>
      </c>
      <c r="DK658" s="1">
        <f t="shared" si="174"/>
        <v>0</v>
      </c>
      <c r="DL658" s="1">
        <f t="shared" si="174"/>
        <v>0</v>
      </c>
      <c r="DM658" s="1">
        <f t="shared" si="173"/>
        <v>0</v>
      </c>
      <c r="DN658" s="1">
        <f t="shared" si="164"/>
        <v>0</v>
      </c>
      <c r="DO658" s="1">
        <f t="shared" si="164"/>
        <v>0</v>
      </c>
      <c r="DP658" s="1">
        <f t="shared" si="164"/>
        <v>0</v>
      </c>
      <c r="DQ658" s="3">
        <f t="shared" si="167"/>
        <v>-2.5249904185536964E-5</v>
      </c>
      <c r="DR658" s="3">
        <f t="shared" si="168"/>
        <v>-2.0249866113070114E-5</v>
      </c>
      <c r="DS658" s="3">
        <f t="shared" si="169"/>
        <v>-2.0666632965210541E-5</v>
      </c>
      <c r="DT658" s="3">
        <f t="shared" si="170"/>
        <v>-2.2333467543128593E-5</v>
      </c>
      <c r="DU658" s="3">
        <f t="shared" si="171"/>
        <v>-2.4833137333396538E-5</v>
      </c>
      <c r="DV658" s="3">
        <f t="shared" si="172"/>
        <v>-2.4833370164040192E-5</v>
      </c>
    </row>
    <row r="659" spans="1:126" x14ac:dyDescent="0.25">
      <c r="A659">
        <v>248</v>
      </c>
      <c r="B659">
        <v>3</v>
      </c>
      <c r="C659">
        <v>25</v>
      </c>
      <c r="D659">
        <v>13.838200000000001</v>
      </c>
      <c r="E659">
        <v>248</v>
      </c>
      <c r="F659">
        <v>11</v>
      </c>
      <c r="G659">
        <v>10</v>
      </c>
      <c r="H659">
        <v>5.5144099999999998</v>
      </c>
      <c r="I659">
        <v>248</v>
      </c>
      <c r="J659">
        <v>12</v>
      </c>
      <c r="K659">
        <v>26</v>
      </c>
      <c r="L659">
        <v>15.21223</v>
      </c>
      <c r="M659">
        <v>249</v>
      </c>
      <c r="N659">
        <v>1</v>
      </c>
      <c r="O659">
        <v>17</v>
      </c>
      <c r="P659">
        <v>6.4279200000000003</v>
      </c>
      <c r="Q659">
        <v>249</v>
      </c>
      <c r="R659">
        <v>2</v>
      </c>
      <c r="S659">
        <v>5</v>
      </c>
      <c r="T659">
        <v>23.847560000000001</v>
      </c>
      <c r="U659">
        <v>249</v>
      </c>
      <c r="V659">
        <v>3</v>
      </c>
      <c r="W659">
        <v>29</v>
      </c>
      <c r="X659" s="1">
        <v>13.489789999999999</v>
      </c>
      <c r="Y659" s="1">
        <v>1811723.99349</v>
      </c>
      <c r="Z659" s="1">
        <v>1811953.6466699999</v>
      </c>
      <c r="AA659" s="1">
        <v>1812000.0507400001</v>
      </c>
      <c r="AB659" s="1">
        <v>1812021.6847300001</v>
      </c>
      <c r="AC659" s="1">
        <v>1812041.4105499999</v>
      </c>
      <c r="AD659" s="1">
        <v>1812092.9789700001</v>
      </c>
      <c r="AE659" s="1">
        <v>2.7636500000000002</v>
      </c>
      <c r="AF659" s="1">
        <v>2.7636500000000002</v>
      </c>
      <c r="AG659" s="1">
        <v>4.6158599999999996</v>
      </c>
      <c r="AH659" s="1">
        <v>2.7636500000000002</v>
      </c>
      <c r="AI659" s="1">
        <v>275.53521999999998</v>
      </c>
      <c r="AJ659" s="1">
        <v>229.12055000000001</v>
      </c>
      <c r="AK659" s="1">
        <v>228.29022000000001</v>
      </c>
      <c r="AL659" s="1">
        <v>229.12055000000001</v>
      </c>
      <c r="AM659" s="1">
        <v>304.73074000000003</v>
      </c>
      <c r="AN659" s="1">
        <v>274.85858000000002</v>
      </c>
      <c r="AO659" s="1">
        <v>275.60548999999997</v>
      </c>
      <c r="AP659" s="1">
        <v>274.85858000000002</v>
      </c>
      <c r="AQ659" s="1">
        <v>296.18203999999997</v>
      </c>
      <c r="AR659" s="1">
        <v>296.18205</v>
      </c>
      <c r="AS659" s="1">
        <v>297.55833999999999</v>
      </c>
      <c r="AT659" s="1">
        <v>296.18205</v>
      </c>
      <c r="AU659" s="1">
        <v>288.91313000000002</v>
      </c>
      <c r="AV659" s="1">
        <v>315.62473999999997</v>
      </c>
      <c r="AW659" s="1">
        <v>317.40422000000001</v>
      </c>
      <c r="AX659" s="1">
        <v>315.62473999999997</v>
      </c>
      <c r="AY659" s="1">
        <v>322.09528</v>
      </c>
      <c r="AZ659" s="1">
        <v>6.4529899999999998</v>
      </c>
      <c r="BA659" s="1">
        <v>8.2534399999999994</v>
      </c>
      <c r="BB659" s="1">
        <v>6.4529899999999998</v>
      </c>
      <c r="BD659" s="1">
        <f t="shared" si="165"/>
        <v>46.414669999999973</v>
      </c>
      <c r="BE659" s="1">
        <f t="shared" si="166"/>
        <v>-44.357709999999997</v>
      </c>
      <c r="BG659" s="1">
        <v>1811723.99349</v>
      </c>
      <c r="BH659" s="1">
        <v>1811953.6466699999</v>
      </c>
      <c r="BI659" s="1">
        <v>1812000.0507400001</v>
      </c>
      <c r="BJ659" s="1">
        <v>1812021.6847300001</v>
      </c>
      <c r="BK659" s="1">
        <v>1812041.4105499999</v>
      </c>
      <c r="BL659" s="1">
        <v>1812092.9789700001</v>
      </c>
      <c r="BM659" s="1">
        <v>2.7636500000000002</v>
      </c>
      <c r="BN659" s="1">
        <v>2.7636500000000002</v>
      </c>
      <c r="BO659" s="1">
        <v>4.6158599999999996</v>
      </c>
      <c r="BP659" s="1">
        <v>2.7636500000000002</v>
      </c>
      <c r="BQ659" s="1">
        <v>275.53521999999998</v>
      </c>
      <c r="BR659" s="1">
        <v>229.12055000000001</v>
      </c>
      <c r="BS659" s="1">
        <v>228.29022000000001</v>
      </c>
      <c r="BT659" s="1">
        <v>229.12055000000001</v>
      </c>
      <c r="BU659" s="1">
        <v>304.73074000000003</v>
      </c>
      <c r="BV659" s="1">
        <v>274.85858000000002</v>
      </c>
      <c r="BW659" s="1">
        <v>275.60548999999997</v>
      </c>
      <c r="BX659" s="1">
        <v>274.85858000000002</v>
      </c>
      <c r="BY659" s="1">
        <v>296.18203999999997</v>
      </c>
      <c r="BZ659" s="1">
        <v>296.18205</v>
      </c>
      <c r="CA659" s="1">
        <v>297.55833999999999</v>
      </c>
      <c r="CB659" s="1">
        <v>296.18205</v>
      </c>
      <c r="CC659" s="1">
        <v>288.91313000000002</v>
      </c>
      <c r="CD659" s="1">
        <v>315.62473999999997</v>
      </c>
      <c r="CE659" s="1">
        <v>317.40422000000001</v>
      </c>
      <c r="CF659" s="1">
        <v>315.62473999999997</v>
      </c>
      <c r="CG659" s="1">
        <v>322.09528</v>
      </c>
      <c r="CH659" s="1">
        <v>6.4529899999999998</v>
      </c>
      <c r="CI659" s="1">
        <v>8.2534399999999994</v>
      </c>
      <c r="CJ659" s="1">
        <v>6.4529899999999998</v>
      </c>
      <c r="CL659" s="1">
        <f t="shared" si="163"/>
        <v>0</v>
      </c>
      <c r="CM659" s="1">
        <f t="shared" si="163"/>
        <v>0</v>
      </c>
      <c r="CN659" s="1">
        <f t="shared" si="163"/>
        <v>0</v>
      </c>
      <c r="CO659" s="1">
        <f t="shared" si="163"/>
        <v>0</v>
      </c>
      <c r="CP659" s="1">
        <f t="shared" si="163"/>
        <v>0</v>
      </c>
      <c r="CQ659" s="1">
        <f t="shared" si="175"/>
        <v>0</v>
      </c>
      <c r="CR659" s="1">
        <f t="shared" si="175"/>
        <v>0</v>
      </c>
      <c r="CS659" s="1">
        <f t="shared" si="175"/>
        <v>0</v>
      </c>
      <c r="CT659" s="1">
        <f t="shared" si="175"/>
        <v>0</v>
      </c>
      <c r="CU659" s="1">
        <f t="shared" si="175"/>
        <v>0</v>
      </c>
      <c r="CV659" s="1">
        <f t="shared" si="175"/>
        <v>0</v>
      </c>
      <c r="CW659" s="1">
        <f t="shared" si="175"/>
        <v>0</v>
      </c>
      <c r="CX659" s="1">
        <f t="shared" si="175"/>
        <v>0</v>
      </c>
      <c r="CY659" s="1">
        <f t="shared" si="175"/>
        <v>0</v>
      </c>
      <c r="CZ659" s="1">
        <f t="shared" si="175"/>
        <v>0</v>
      </c>
      <c r="DA659" s="1">
        <f t="shared" si="175"/>
        <v>0</v>
      </c>
      <c r="DB659" s="1">
        <f t="shared" si="175"/>
        <v>0</v>
      </c>
      <c r="DC659" s="1">
        <f t="shared" si="175"/>
        <v>0</v>
      </c>
      <c r="DD659" s="1">
        <f t="shared" si="175"/>
        <v>0</v>
      </c>
      <c r="DE659" s="1">
        <f t="shared" si="174"/>
        <v>0</v>
      </c>
      <c r="DF659" s="1">
        <f t="shared" si="174"/>
        <v>0</v>
      </c>
      <c r="DG659" s="1">
        <f t="shared" si="174"/>
        <v>0</v>
      </c>
      <c r="DH659" s="1">
        <f t="shared" si="174"/>
        <v>0</v>
      </c>
      <c r="DI659" s="1">
        <f t="shared" si="174"/>
        <v>0</v>
      </c>
      <c r="DJ659" s="1">
        <f t="shared" si="174"/>
        <v>0</v>
      </c>
      <c r="DK659" s="1">
        <f t="shared" si="174"/>
        <v>0</v>
      </c>
      <c r="DL659" s="1">
        <f t="shared" si="174"/>
        <v>0</v>
      </c>
      <c r="DM659" s="1">
        <f t="shared" si="173"/>
        <v>0</v>
      </c>
      <c r="DN659" s="1">
        <f t="shared" si="164"/>
        <v>0</v>
      </c>
      <c r="DO659" s="1">
        <f t="shared" si="164"/>
        <v>0</v>
      </c>
      <c r="DP659" s="1">
        <f t="shared" si="164"/>
        <v>0</v>
      </c>
      <c r="DQ659" s="3">
        <f t="shared" si="167"/>
        <v>-2.2333467543128593E-5</v>
      </c>
      <c r="DR659" s="3">
        <f t="shared" si="168"/>
        <v>-2.6916505932811363E-5</v>
      </c>
      <c r="DS659" s="3">
        <f t="shared" si="169"/>
        <v>-2.1083399817350967E-5</v>
      </c>
      <c r="DT659" s="3">
        <f t="shared" si="170"/>
        <v>-2.4000069290402992E-5</v>
      </c>
      <c r="DU659" s="3">
        <f t="shared" si="171"/>
        <v>-2.5666671037677391E-5</v>
      </c>
      <c r="DV659" s="3">
        <f t="shared" si="172"/>
        <v>-1.9416798070076569E-5</v>
      </c>
    </row>
    <row r="660" spans="1:126" x14ac:dyDescent="0.25">
      <c r="A660">
        <v>249</v>
      </c>
      <c r="B660">
        <v>11</v>
      </c>
      <c r="C660">
        <v>3</v>
      </c>
      <c r="D660">
        <v>9.24939</v>
      </c>
      <c r="E660">
        <v>250</v>
      </c>
      <c r="F660">
        <v>6</v>
      </c>
      <c r="G660">
        <v>5</v>
      </c>
      <c r="H660">
        <v>11.44422</v>
      </c>
      <c r="I660">
        <v>250</v>
      </c>
      <c r="J660">
        <v>7</v>
      </c>
      <c r="K660">
        <v>28</v>
      </c>
      <c r="L660">
        <v>22.15146</v>
      </c>
      <c r="M660">
        <v>250</v>
      </c>
      <c r="N660">
        <v>8</v>
      </c>
      <c r="O660">
        <v>17</v>
      </c>
      <c r="P660">
        <v>22.18817</v>
      </c>
      <c r="Q660">
        <v>250</v>
      </c>
      <c r="R660">
        <v>9</v>
      </c>
      <c r="S660">
        <v>9</v>
      </c>
      <c r="T660">
        <v>9.3602299999999996</v>
      </c>
      <c r="U660">
        <v>250</v>
      </c>
      <c r="V660">
        <v>10</v>
      </c>
      <c r="W660">
        <v>26</v>
      </c>
      <c r="X660" s="1">
        <v>3.0139100000000001</v>
      </c>
      <c r="Y660" s="1">
        <v>1812311.80229</v>
      </c>
      <c r="Z660" s="1">
        <v>1812525.89374</v>
      </c>
      <c r="AA660" s="1">
        <v>1812579.3398800001</v>
      </c>
      <c r="AB660" s="1">
        <v>1812599.3414100001</v>
      </c>
      <c r="AC660" s="1">
        <v>1812621.80691</v>
      </c>
      <c r="AD660" s="1">
        <v>1812668.5424800001</v>
      </c>
      <c r="AE660" s="1">
        <v>222.13548</v>
      </c>
      <c r="AF660" s="1">
        <v>222.13548</v>
      </c>
      <c r="AG660" s="1">
        <v>221.08529999999999</v>
      </c>
      <c r="AH660" s="1">
        <v>222.13548</v>
      </c>
      <c r="AI660" s="1">
        <v>118.46579</v>
      </c>
      <c r="AJ660" s="1">
        <v>73.154030000000006</v>
      </c>
      <c r="AK660" s="1">
        <v>73.13597</v>
      </c>
      <c r="AL660" s="1">
        <v>73.154030000000006</v>
      </c>
      <c r="AM660" s="1">
        <v>152.73913999999999</v>
      </c>
      <c r="AN660" s="1">
        <v>125.83304</v>
      </c>
      <c r="AO660" s="1">
        <v>124.25309</v>
      </c>
      <c r="AP660" s="1">
        <v>125.83304</v>
      </c>
      <c r="AQ660" s="1">
        <v>145.54747</v>
      </c>
      <c r="AR660" s="1">
        <v>145.54748000000001</v>
      </c>
      <c r="AS660" s="1">
        <v>143.64572999999999</v>
      </c>
      <c r="AT660" s="1">
        <v>145.54748000000001</v>
      </c>
      <c r="AU660" s="1">
        <v>136.71084999999999</v>
      </c>
      <c r="AV660" s="1">
        <v>167.69053</v>
      </c>
      <c r="AW660" s="1">
        <v>165.68521000000001</v>
      </c>
      <c r="AX660" s="1">
        <v>167.69053</v>
      </c>
      <c r="AY660" s="1">
        <v>165.74543</v>
      </c>
      <c r="AZ660" s="1">
        <v>213.75529</v>
      </c>
      <c r="BA660" s="1">
        <v>212.46116000000001</v>
      </c>
      <c r="BB660" s="1">
        <v>213.75529</v>
      </c>
      <c r="BD660" s="1">
        <f t="shared" si="165"/>
        <v>45.311759999999992</v>
      </c>
      <c r="BE660" s="1">
        <f t="shared" si="166"/>
        <v>-48.009860000000003</v>
      </c>
      <c r="BG660" s="1">
        <v>1812311.80229</v>
      </c>
      <c r="BH660" s="1">
        <v>1812525.89374</v>
      </c>
      <c r="BI660" s="1">
        <v>1812579.3398800001</v>
      </c>
      <c r="BJ660" s="1">
        <v>1812599.3414100001</v>
      </c>
      <c r="BK660" s="1">
        <v>1812621.80691</v>
      </c>
      <c r="BL660" s="1">
        <v>1812668.5424800001</v>
      </c>
      <c r="BM660" s="1">
        <v>222.13548</v>
      </c>
      <c r="BN660" s="1">
        <v>222.13548</v>
      </c>
      <c r="BO660" s="1">
        <v>221.08529999999999</v>
      </c>
      <c r="BP660" s="1">
        <v>222.13548</v>
      </c>
      <c r="BQ660" s="1">
        <v>118.46579</v>
      </c>
      <c r="BR660" s="1">
        <v>73.154030000000006</v>
      </c>
      <c r="BS660" s="1">
        <v>73.13597</v>
      </c>
      <c r="BT660" s="1">
        <v>73.154030000000006</v>
      </c>
      <c r="BU660" s="1">
        <v>152.73913999999999</v>
      </c>
      <c r="BV660" s="1">
        <v>125.83304</v>
      </c>
      <c r="BW660" s="1">
        <v>124.25309</v>
      </c>
      <c r="BX660" s="1">
        <v>125.83304</v>
      </c>
      <c r="BY660" s="1">
        <v>145.54747</v>
      </c>
      <c r="BZ660" s="1">
        <v>145.54748000000001</v>
      </c>
      <c r="CA660" s="1">
        <v>143.64572999999999</v>
      </c>
      <c r="CB660" s="1">
        <v>145.54748000000001</v>
      </c>
      <c r="CC660" s="1">
        <v>136.71084999999999</v>
      </c>
      <c r="CD660" s="1">
        <v>167.69053</v>
      </c>
      <c r="CE660" s="1">
        <v>165.68521000000001</v>
      </c>
      <c r="CF660" s="1">
        <v>167.69053</v>
      </c>
      <c r="CG660" s="1">
        <v>165.74543</v>
      </c>
      <c r="CH660" s="1">
        <v>213.75529</v>
      </c>
      <c r="CI660" s="1">
        <v>212.46116000000001</v>
      </c>
      <c r="CJ660" s="1">
        <v>213.75529</v>
      </c>
      <c r="CL660" s="1">
        <f t="shared" si="163"/>
        <v>0</v>
      </c>
      <c r="CM660" s="1">
        <f t="shared" si="163"/>
        <v>0</v>
      </c>
      <c r="CN660" s="1">
        <f t="shared" si="163"/>
        <v>0</v>
      </c>
      <c r="CO660" s="1">
        <f t="shared" si="163"/>
        <v>0</v>
      </c>
      <c r="CP660" s="1">
        <f t="shared" si="163"/>
        <v>0</v>
      </c>
      <c r="CQ660" s="1">
        <f t="shared" si="175"/>
        <v>0</v>
      </c>
      <c r="CR660" s="1">
        <f t="shared" si="175"/>
        <v>0</v>
      </c>
      <c r="CS660" s="1">
        <f t="shared" si="175"/>
        <v>0</v>
      </c>
      <c r="CT660" s="1">
        <f t="shared" si="175"/>
        <v>0</v>
      </c>
      <c r="CU660" s="1">
        <f t="shared" si="175"/>
        <v>0</v>
      </c>
      <c r="CV660" s="1">
        <f t="shared" si="175"/>
        <v>0</v>
      </c>
      <c r="CW660" s="1">
        <f t="shared" si="175"/>
        <v>0</v>
      </c>
      <c r="CX660" s="1">
        <f t="shared" si="175"/>
        <v>0</v>
      </c>
      <c r="CY660" s="1">
        <f t="shared" si="175"/>
        <v>0</v>
      </c>
      <c r="CZ660" s="1">
        <f t="shared" si="175"/>
        <v>0</v>
      </c>
      <c r="DA660" s="1">
        <f t="shared" si="175"/>
        <v>0</v>
      </c>
      <c r="DB660" s="1">
        <f t="shared" si="175"/>
        <v>0</v>
      </c>
      <c r="DC660" s="1">
        <f t="shared" si="175"/>
        <v>0</v>
      </c>
      <c r="DD660" s="1">
        <f t="shared" si="175"/>
        <v>0</v>
      </c>
      <c r="DE660" s="1">
        <f t="shared" si="174"/>
        <v>0</v>
      </c>
      <c r="DF660" s="1">
        <f t="shared" si="174"/>
        <v>0</v>
      </c>
      <c r="DG660" s="1">
        <f t="shared" si="174"/>
        <v>0</v>
      </c>
      <c r="DH660" s="1">
        <f t="shared" si="174"/>
        <v>0</v>
      </c>
      <c r="DI660" s="1">
        <f t="shared" si="174"/>
        <v>0</v>
      </c>
      <c r="DJ660" s="1">
        <f t="shared" si="174"/>
        <v>0</v>
      </c>
      <c r="DK660" s="1">
        <f t="shared" si="174"/>
        <v>0</v>
      </c>
      <c r="DL660" s="1">
        <f t="shared" si="174"/>
        <v>0</v>
      </c>
      <c r="DM660" s="1">
        <f t="shared" si="173"/>
        <v>0</v>
      </c>
      <c r="DN660" s="1">
        <f t="shared" si="164"/>
        <v>0</v>
      </c>
      <c r="DO660" s="1">
        <f t="shared" si="164"/>
        <v>0</v>
      </c>
      <c r="DP660" s="1">
        <f t="shared" si="164"/>
        <v>0</v>
      </c>
      <c r="DQ660" s="3">
        <f t="shared" si="167"/>
        <v>-2.2750001564625366E-5</v>
      </c>
      <c r="DR660" s="3">
        <f t="shared" si="168"/>
        <v>-2.149993383884774E-5</v>
      </c>
      <c r="DS660" s="3">
        <f t="shared" si="169"/>
        <v>-2.6500204741958244E-5</v>
      </c>
      <c r="DT660" s="3">
        <f t="shared" si="170"/>
        <v>-2.6916738763455017E-5</v>
      </c>
      <c r="DU660" s="3">
        <f t="shared" si="171"/>
        <v>-2.4416603311899765E-5</v>
      </c>
      <c r="DV660" s="3">
        <f t="shared" si="172"/>
        <v>-2.4416836142543419E-5</v>
      </c>
    </row>
    <row r="661" spans="1:126" x14ac:dyDescent="0.25">
      <c r="A661">
        <v>251</v>
      </c>
      <c r="B661">
        <v>6</v>
      </c>
      <c r="C661">
        <v>10</v>
      </c>
      <c r="D661">
        <v>10.38153</v>
      </c>
      <c r="E661">
        <v>252</v>
      </c>
      <c r="F661">
        <v>1</v>
      </c>
      <c r="G661">
        <v>20</v>
      </c>
      <c r="H661">
        <v>7.2429600000000001</v>
      </c>
      <c r="I661">
        <v>252</v>
      </c>
      <c r="J661">
        <v>3</v>
      </c>
      <c r="K661">
        <v>7</v>
      </c>
      <c r="L661">
        <v>9.9868900000000007</v>
      </c>
      <c r="M661">
        <v>252</v>
      </c>
      <c r="N661">
        <v>3</v>
      </c>
      <c r="O661">
        <v>29</v>
      </c>
      <c r="P661">
        <v>19.925170000000001</v>
      </c>
      <c r="Q661">
        <v>252</v>
      </c>
      <c r="R661">
        <v>4</v>
      </c>
      <c r="S661">
        <v>19</v>
      </c>
      <c r="T661">
        <v>1.2293700000000001</v>
      </c>
      <c r="U661">
        <v>252</v>
      </c>
      <c r="V661">
        <v>6</v>
      </c>
      <c r="W661">
        <v>11</v>
      </c>
      <c r="X661" s="1">
        <v>21.684159999999999</v>
      </c>
      <c r="Y661" s="1">
        <v>1812895.8494599999</v>
      </c>
      <c r="Z661" s="1">
        <v>1813119.71869</v>
      </c>
      <c r="AA661" s="1">
        <v>1813166.83302</v>
      </c>
      <c r="AB661" s="1">
        <v>1813189.2471100001</v>
      </c>
      <c r="AC661" s="1">
        <v>1813209.4681200001</v>
      </c>
      <c r="AD661" s="1">
        <v>1813263.3204000001</v>
      </c>
      <c r="AE661" s="1">
        <v>77.799679999999995</v>
      </c>
      <c r="AF661" s="1">
        <v>77.799679999999995</v>
      </c>
      <c r="AG661" s="1">
        <v>77.626109999999997</v>
      </c>
      <c r="AH661" s="1">
        <v>77.799679999999995</v>
      </c>
      <c r="AI661" s="1">
        <v>346.54649000000001</v>
      </c>
      <c r="AJ661" s="1">
        <v>298.45566000000002</v>
      </c>
      <c r="AK661" s="1">
        <v>299.88911000000002</v>
      </c>
      <c r="AL661" s="1">
        <v>298.45566000000002</v>
      </c>
      <c r="AM661" s="1">
        <v>15.99611</v>
      </c>
      <c r="AN661" s="1">
        <v>344.89373999999998</v>
      </c>
      <c r="AO661" s="1">
        <v>346.87844999999999</v>
      </c>
      <c r="AP661" s="1">
        <v>344.89373999999998</v>
      </c>
      <c r="AQ661" s="1">
        <v>6.98611</v>
      </c>
      <c r="AR661" s="1">
        <v>6.9861199999999997</v>
      </c>
      <c r="AS661" s="1">
        <v>8.7831600000000005</v>
      </c>
      <c r="AT661" s="1">
        <v>6.9861199999999997</v>
      </c>
      <c r="AU661" s="1">
        <v>359.44785999999999</v>
      </c>
      <c r="AV661" s="1">
        <v>26.916899999999998</v>
      </c>
      <c r="AW661" s="1">
        <v>28.319710000000001</v>
      </c>
      <c r="AX661" s="1">
        <v>26.916899999999998</v>
      </c>
      <c r="AY661" s="1">
        <v>34.162129999999998</v>
      </c>
      <c r="AZ661" s="1">
        <v>79.996219999999994</v>
      </c>
      <c r="BA661" s="1">
        <v>79.746539999999996</v>
      </c>
      <c r="BB661" s="1">
        <v>79.996219999999994</v>
      </c>
      <c r="BD661" s="1">
        <f t="shared" si="165"/>
        <v>48.090829999999983</v>
      </c>
      <c r="BE661" s="1">
        <f t="shared" si="166"/>
        <v>-45.834089999999996</v>
      </c>
      <c r="BG661" s="1">
        <v>1812895.8494599999</v>
      </c>
      <c r="BH661" s="1">
        <v>1813119.71869</v>
      </c>
      <c r="BI661" s="1">
        <v>1813166.83302</v>
      </c>
      <c r="BJ661" s="1">
        <v>1813189.2471100001</v>
      </c>
      <c r="BK661" s="1">
        <v>1813209.4681200001</v>
      </c>
      <c r="BL661" s="1">
        <v>1813263.3204000001</v>
      </c>
      <c r="BM661" s="1">
        <v>77.799679999999995</v>
      </c>
      <c r="BN661" s="1">
        <v>77.799679999999995</v>
      </c>
      <c r="BO661" s="1">
        <v>77.626109999999997</v>
      </c>
      <c r="BP661" s="1">
        <v>77.799679999999995</v>
      </c>
      <c r="BQ661" s="1">
        <v>346.54649000000001</v>
      </c>
      <c r="BR661" s="1">
        <v>298.45566000000002</v>
      </c>
      <c r="BS661" s="1">
        <v>299.88911000000002</v>
      </c>
      <c r="BT661" s="1">
        <v>298.45566000000002</v>
      </c>
      <c r="BU661" s="1">
        <v>15.99611</v>
      </c>
      <c r="BV661" s="1">
        <v>344.89373999999998</v>
      </c>
      <c r="BW661" s="1">
        <v>346.87844999999999</v>
      </c>
      <c r="BX661" s="1">
        <v>344.89373999999998</v>
      </c>
      <c r="BY661" s="1">
        <v>6.98611</v>
      </c>
      <c r="BZ661" s="1">
        <v>6.9861199999999997</v>
      </c>
      <c r="CA661" s="1">
        <v>8.7831600000000005</v>
      </c>
      <c r="CB661" s="1">
        <v>6.9861199999999997</v>
      </c>
      <c r="CC661" s="1">
        <v>359.44785999999999</v>
      </c>
      <c r="CD661" s="1">
        <v>26.916899999999998</v>
      </c>
      <c r="CE661" s="1">
        <v>28.319710000000001</v>
      </c>
      <c r="CF661" s="1">
        <v>26.916899999999998</v>
      </c>
      <c r="CG661" s="1">
        <v>34.162129999999998</v>
      </c>
      <c r="CH661" s="1">
        <v>79.996219999999994</v>
      </c>
      <c r="CI661" s="1">
        <v>79.746539999999996</v>
      </c>
      <c r="CJ661" s="1">
        <v>79.996219999999994</v>
      </c>
      <c r="CL661" s="1">
        <f t="shared" si="163"/>
        <v>0</v>
      </c>
      <c r="CM661" s="1">
        <f t="shared" si="163"/>
        <v>0</v>
      </c>
      <c r="CN661" s="1">
        <f t="shared" si="163"/>
        <v>0</v>
      </c>
      <c r="CO661" s="1">
        <f t="shared" si="163"/>
        <v>0</v>
      </c>
      <c r="CP661" s="1">
        <f t="shared" si="163"/>
        <v>0</v>
      </c>
      <c r="CQ661" s="1">
        <f t="shared" si="175"/>
        <v>0</v>
      </c>
      <c r="CR661" s="1">
        <f t="shared" si="175"/>
        <v>0</v>
      </c>
      <c r="CS661" s="1">
        <f t="shared" si="175"/>
        <v>0</v>
      </c>
      <c r="CT661" s="1">
        <f t="shared" si="175"/>
        <v>0</v>
      </c>
      <c r="CU661" s="1">
        <f t="shared" si="175"/>
        <v>0</v>
      </c>
      <c r="CV661" s="1">
        <f t="shared" si="175"/>
        <v>0</v>
      </c>
      <c r="CW661" s="1">
        <f t="shared" si="175"/>
        <v>0</v>
      </c>
      <c r="CX661" s="1">
        <f t="shared" si="175"/>
        <v>0</v>
      </c>
      <c r="CY661" s="1">
        <f t="shared" si="175"/>
        <v>0</v>
      </c>
      <c r="CZ661" s="1">
        <f t="shared" si="175"/>
        <v>0</v>
      </c>
      <c r="DA661" s="1">
        <f t="shared" si="175"/>
        <v>0</v>
      </c>
      <c r="DB661" s="1">
        <f t="shared" si="175"/>
        <v>0</v>
      </c>
      <c r="DC661" s="1">
        <f t="shared" si="175"/>
        <v>0</v>
      </c>
      <c r="DD661" s="1">
        <f t="shared" si="175"/>
        <v>0</v>
      </c>
      <c r="DE661" s="1">
        <f t="shared" si="174"/>
        <v>0</v>
      </c>
      <c r="DF661" s="1">
        <f t="shared" si="174"/>
        <v>0</v>
      </c>
      <c r="DG661" s="1">
        <f t="shared" si="174"/>
        <v>0</v>
      </c>
      <c r="DH661" s="1">
        <f t="shared" si="174"/>
        <v>0</v>
      </c>
      <c r="DI661" s="1">
        <f t="shared" si="174"/>
        <v>0</v>
      </c>
      <c r="DJ661" s="1">
        <f t="shared" si="174"/>
        <v>0</v>
      </c>
      <c r="DK661" s="1">
        <f t="shared" si="174"/>
        <v>0</v>
      </c>
      <c r="DL661" s="1">
        <f t="shared" si="174"/>
        <v>0</v>
      </c>
      <c r="DM661" s="1">
        <f t="shared" si="173"/>
        <v>0</v>
      </c>
      <c r="DN661" s="1">
        <f t="shared" si="164"/>
        <v>0</v>
      </c>
      <c r="DO661" s="1">
        <f t="shared" si="164"/>
        <v>0</v>
      </c>
      <c r="DP661" s="1">
        <f t="shared" si="164"/>
        <v>0</v>
      </c>
      <c r="DQ661" s="3">
        <f t="shared" si="167"/>
        <v>-2.0249866113070114E-5</v>
      </c>
      <c r="DR661" s="3">
        <f t="shared" si="168"/>
        <v>-2.4000069290402992E-5</v>
      </c>
      <c r="DS661" s="3">
        <f t="shared" si="169"/>
        <v>-2.3583302438262566E-5</v>
      </c>
      <c r="DT661" s="3">
        <f t="shared" si="170"/>
        <v>-1.8583497196439369E-5</v>
      </c>
      <c r="DU661" s="3">
        <f t="shared" si="171"/>
        <v>-2.0250098943713768E-5</v>
      </c>
      <c r="DV661" s="3">
        <f t="shared" si="172"/>
        <v>-1.7333429470661743E-5</v>
      </c>
    </row>
    <row r="662" spans="1:126" x14ac:dyDescent="0.25">
      <c r="A662">
        <v>253</v>
      </c>
      <c r="B662">
        <v>1</v>
      </c>
      <c r="C662">
        <v>10</v>
      </c>
      <c r="D662">
        <v>16.955380000000002</v>
      </c>
      <c r="E662">
        <v>253</v>
      </c>
      <c r="F662">
        <v>8</v>
      </c>
      <c r="G662">
        <v>20</v>
      </c>
      <c r="H662">
        <v>7.0348600000000001</v>
      </c>
      <c r="I662">
        <v>253</v>
      </c>
      <c r="J662">
        <v>10</v>
      </c>
      <c r="K662">
        <v>11</v>
      </c>
      <c r="L662">
        <v>1.1658999999999999</v>
      </c>
      <c r="M662">
        <v>253</v>
      </c>
      <c r="N662">
        <v>10</v>
      </c>
      <c r="O662">
        <v>30</v>
      </c>
      <c r="P662">
        <v>20.757570000000001</v>
      </c>
      <c r="Q662">
        <v>253</v>
      </c>
      <c r="R662">
        <v>11</v>
      </c>
      <c r="S662">
        <v>21</v>
      </c>
      <c r="T662">
        <v>1.31898</v>
      </c>
      <c r="U662">
        <v>254</v>
      </c>
      <c r="V662">
        <v>1</v>
      </c>
      <c r="W662">
        <v>6</v>
      </c>
      <c r="X662" s="1">
        <v>22.17812</v>
      </c>
      <c r="Y662" s="1">
        <v>1813476.1233699999</v>
      </c>
      <c r="Z662" s="1">
        <v>1813697.7100200001</v>
      </c>
      <c r="AA662" s="1">
        <v>1813749.46548</v>
      </c>
      <c r="AB662" s="1">
        <v>1813769.2818</v>
      </c>
      <c r="AC662" s="1">
        <v>1813790.4718599999</v>
      </c>
      <c r="AD662" s="1">
        <v>1813837.3409899999</v>
      </c>
      <c r="AE662" s="1">
        <v>289.74477999999999</v>
      </c>
      <c r="AF662" s="1">
        <v>289.74477999999999</v>
      </c>
      <c r="AG662" s="1">
        <v>290.94626</v>
      </c>
      <c r="AH662" s="1">
        <v>289.74477999999999</v>
      </c>
      <c r="AI662" s="1">
        <v>192.68078</v>
      </c>
      <c r="AJ662" s="1">
        <v>148.15093999999999</v>
      </c>
      <c r="AK662" s="1">
        <v>146.22624999999999</v>
      </c>
      <c r="AL662" s="1">
        <v>148.15093999999999</v>
      </c>
      <c r="AM662" s="1">
        <v>225.90288000000001</v>
      </c>
      <c r="AN662" s="1">
        <v>199.16354000000001</v>
      </c>
      <c r="AO662" s="1">
        <v>197.51924</v>
      </c>
      <c r="AP662" s="1">
        <v>199.16354000000001</v>
      </c>
      <c r="AQ662" s="1">
        <v>218.69542000000001</v>
      </c>
      <c r="AR662" s="1">
        <v>218.69542999999999</v>
      </c>
      <c r="AS662" s="1">
        <v>217.53373999999999</v>
      </c>
      <c r="AT662" s="1">
        <v>218.69542999999999</v>
      </c>
      <c r="AU662" s="1">
        <v>210.61958999999999</v>
      </c>
      <c r="AV662" s="1">
        <v>239.58134000000001</v>
      </c>
      <c r="AW662" s="1">
        <v>239.09302</v>
      </c>
      <c r="AX662" s="1">
        <v>239.58134000000001</v>
      </c>
      <c r="AY662" s="1">
        <v>240.17196999999999</v>
      </c>
      <c r="AZ662" s="1">
        <v>285.77775000000003</v>
      </c>
      <c r="BA662" s="1">
        <v>286.8639</v>
      </c>
      <c r="BB662" s="1">
        <v>285.77775000000003</v>
      </c>
      <c r="BD662" s="1">
        <f t="shared" si="165"/>
        <v>44.529840000000007</v>
      </c>
      <c r="BE662" s="1">
        <f t="shared" si="166"/>
        <v>-45.605780000000038</v>
      </c>
      <c r="BG662" s="1">
        <v>1813476.1233699999</v>
      </c>
      <c r="BH662" s="1">
        <v>1813697.7100200001</v>
      </c>
      <c r="BI662" s="1">
        <v>1813749.46548</v>
      </c>
      <c r="BJ662" s="1">
        <v>1813769.2818</v>
      </c>
      <c r="BK662" s="1">
        <v>1813790.4718599999</v>
      </c>
      <c r="BL662" s="1">
        <v>1813837.3409899999</v>
      </c>
      <c r="BM662" s="1">
        <v>289.74477999999999</v>
      </c>
      <c r="BN662" s="1">
        <v>289.74477999999999</v>
      </c>
      <c r="BO662" s="1">
        <v>290.94626</v>
      </c>
      <c r="BP662" s="1">
        <v>289.74477999999999</v>
      </c>
      <c r="BQ662" s="1">
        <v>192.68078</v>
      </c>
      <c r="BR662" s="1">
        <v>148.15093999999999</v>
      </c>
      <c r="BS662" s="1">
        <v>146.22624999999999</v>
      </c>
      <c r="BT662" s="1">
        <v>148.15093999999999</v>
      </c>
      <c r="BU662" s="1">
        <v>225.90288000000001</v>
      </c>
      <c r="BV662" s="1">
        <v>199.16354000000001</v>
      </c>
      <c r="BW662" s="1">
        <v>197.51924</v>
      </c>
      <c r="BX662" s="1">
        <v>199.16354000000001</v>
      </c>
      <c r="BY662" s="1">
        <v>218.69542000000001</v>
      </c>
      <c r="BZ662" s="1">
        <v>218.69542999999999</v>
      </c>
      <c r="CA662" s="1">
        <v>217.53373999999999</v>
      </c>
      <c r="CB662" s="1">
        <v>218.69542999999999</v>
      </c>
      <c r="CC662" s="1">
        <v>210.61958999999999</v>
      </c>
      <c r="CD662" s="1">
        <v>239.58134000000001</v>
      </c>
      <c r="CE662" s="1">
        <v>239.09302</v>
      </c>
      <c r="CF662" s="1">
        <v>239.58134000000001</v>
      </c>
      <c r="CG662" s="1">
        <v>240.17196999999999</v>
      </c>
      <c r="CH662" s="1">
        <v>285.77775000000003</v>
      </c>
      <c r="CI662" s="1">
        <v>286.8639</v>
      </c>
      <c r="CJ662" s="1">
        <v>285.77775000000003</v>
      </c>
      <c r="CL662" s="1">
        <f t="shared" si="163"/>
        <v>0</v>
      </c>
      <c r="CM662" s="1">
        <f t="shared" si="163"/>
        <v>0</v>
      </c>
      <c r="CN662" s="1">
        <f t="shared" si="163"/>
        <v>0</v>
      </c>
      <c r="CO662" s="1">
        <f t="shared" si="163"/>
        <v>0</v>
      </c>
      <c r="CP662" s="1">
        <f t="shared" si="163"/>
        <v>0</v>
      </c>
      <c r="CQ662" s="1">
        <f t="shared" si="175"/>
        <v>0</v>
      </c>
      <c r="CR662" s="1">
        <f t="shared" si="175"/>
        <v>0</v>
      </c>
      <c r="CS662" s="1">
        <f t="shared" si="175"/>
        <v>0</v>
      </c>
      <c r="CT662" s="1">
        <f t="shared" si="175"/>
        <v>0</v>
      </c>
      <c r="CU662" s="1">
        <f t="shared" si="175"/>
        <v>0</v>
      </c>
      <c r="CV662" s="1">
        <f t="shared" si="175"/>
        <v>0</v>
      </c>
      <c r="CW662" s="1">
        <f t="shared" si="175"/>
        <v>0</v>
      </c>
      <c r="CX662" s="1">
        <f t="shared" si="175"/>
        <v>0</v>
      </c>
      <c r="CY662" s="1">
        <f t="shared" si="175"/>
        <v>0</v>
      </c>
      <c r="CZ662" s="1">
        <f t="shared" si="175"/>
        <v>0</v>
      </c>
      <c r="DA662" s="1">
        <f t="shared" si="175"/>
        <v>0</v>
      </c>
      <c r="DB662" s="1">
        <f t="shared" si="175"/>
        <v>0</v>
      </c>
      <c r="DC662" s="1">
        <f t="shared" si="175"/>
        <v>0</v>
      </c>
      <c r="DD662" s="1">
        <f t="shared" si="175"/>
        <v>0</v>
      </c>
      <c r="DE662" s="1">
        <f t="shared" si="174"/>
        <v>0</v>
      </c>
      <c r="DF662" s="1">
        <f t="shared" si="174"/>
        <v>0</v>
      </c>
      <c r="DG662" s="1">
        <f t="shared" si="174"/>
        <v>0</v>
      </c>
      <c r="DH662" s="1">
        <f t="shared" si="174"/>
        <v>0</v>
      </c>
      <c r="DI662" s="1">
        <f t="shared" si="174"/>
        <v>0</v>
      </c>
      <c r="DJ662" s="1">
        <f t="shared" si="174"/>
        <v>0</v>
      </c>
      <c r="DK662" s="1">
        <f t="shared" si="174"/>
        <v>0</v>
      </c>
      <c r="DL662" s="1">
        <f t="shared" si="174"/>
        <v>0</v>
      </c>
      <c r="DM662" s="1">
        <f t="shared" si="173"/>
        <v>0</v>
      </c>
      <c r="DN662" s="1">
        <f t="shared" si="164"/>
        <v>0</v>
      </c>
      <c r="DO662" s="1">
        <f t="shared" si="164"/>
        <v>0</v>
      </c>
      <c r="DP662" s="1">
        <f t="shared" si="164"/>
        <v>0</v>
      </c>
      <c r="DQ662" s="3">
        <f t="shared" si="167"/>
        <v>-1.9833332091573341E-5</v>
      </c>
      <c r="DR662" s="3">
        <f t="shared" si="168"/>
        <v>-2.4833370164040192E-5</v>
      </c>
      <c r="DS662" s="3">
        <f t="shared" si="169"/>
        <v>-2.4833370164040192E-5</v>
      </c>
      <c r="DT662" s="3">
        <f t="shared" si="170"/>
        <v>-2.5249904185536964E-5</v>
      </c>
      <c r="DU662" s="3">
        <f t="shared" si="171"/>
        <v>-2.649997191131459E-5</v>
      </c>
      <c r="DV662" s="3">
        <f t="shared" si="172"/>
        <v>-2.5666671037677391E-5</v>
      </c>
    </row>
    <row r="663" spans="1:126" x14ac:dyDescent="0.25">
      <c r="A663">
        <v>254</v>
      </c>
      <c r="B663">
        <v>8</v>
      </c>
      <c r="C663">
        <v>23</v>
      </c>
      <c r="D663">
        <v>12.916079999999999</v>
      </c>
      <c r="E663">
        <v>255</v>
      </c>
      <c r="F663">
        <v>3</v>
      </c>
      <c r="G663">
        <v>26</v>
      </c>
      <c r="H663">
        <v>21.188490000000002</v>
      </c>
      <c r="I663">
        <v>255</v>
      </c>
      <c r="J663">
        <v>5</v>
      </c>
      <c r="K663">
        <v>16</v>
      </c>
      <c r="L663">
        <v>18.639019999999999</v>
      </c>
      <c r="M663">
        <v>255</v>
      </c>
      <c r="N663">
        <v>6</v>
      </c>
      <c r="O663">
        <v>7</v>
      </c>
      <c r="P663">
        <v>5.4622200000000003</v>
      </c>
      <c r="Q663">
        <v>255</v>
      </c>
      <c r="R663">
        <v>6</v>
      </c>
      <c r="S663">
        <v>28</v>
      </c>
      <c r="T663">
        <v>23.144950000000001</v>
      </c>
      <c r="U663">
        <v>255</v>
      </c>
      <c r="V663">
        <v>8</v>
      </c>
      <c r="W663">
        <v>19</v>
      </c>
      <c r="X663" s="1">
        <v>4.8413599999999999</v>
      </c>
      <c r="Y663" s="1">
        <v>1814065.9550699999</v>
      </c>
      <c r="Z663" s="1">
        <v>1814281.29975</v>
      </c>
      <c r="AA663" s="1">
        <v>1814332.19352</v>
      </c>
      <c r="AB663" s="1">
        <v>1814353.6444900001</v>
      </c>
      <c r="AC663" s="1">
        <v>1814375.38127</v>
      </c>
      <c r="AD663" s="1">
        <v>1814426.6186200001</v>
      </c>
      <c r="AE663" s="1">
        <v>151.11046999999999</v>
      </c>
      <c r="AF663" s="1">
        <v>151.11046999999999</v>
      </c>
      <c r="AG663" s="1">
        <v>149.15819999999999</v>
      </c>
      <c r="AH663" s="1">
        <v>151.11046999999999</v>
      </c>
      <c r="AI663" s="1">
        <v>50.657559999999997</v>
      </c>
      <c r="AJ663" s="1">
        <v>3.3642599999999998</v>
      </c>
      <c r="AK663" s="1">
        <v>5.2138900000000001</v>
      </c>
      <c r="AL663" s="1">
        <v>3.3642599999999998</v>
      </c>
      <c r="AM663" s="1">
        <v>82.835949999999997</v>
      </c>
      <c r="AN663" s="1">
        <v>53.527540000000002</v>
      </c>
      <c r="AO663" s="1">
        <v>54.173760000000001</v>
      </c>
      <c r="AP663" s="1">
        <v>53.527540000000002</v>
      </c>
      <c r="AQ663" s="1">
        <v>74.67062</v>
      </c>
      <c r="AR663" s="1">
        <v>74.67062</v>
      </c>
      <c r="AS663" s="1">
        <v>74.609880000000004</v>
      </c>
      <c r="AT663" s="1">
        <v>74.67062</v>
      </c>
      <c r="AU663" s="1">
        <v>66.347170000000006</v>
      </c>
      <c r="AV663" s="1">
        <v>96.095410000000001</v>
      </c>
      <c r="AW663" s="1">
        <v>95.325379999999996</v>
      </c>
      <c r="AX663" s="1">
        <v>96.095410000000001</v>
      </c>
      <c r="AY663" s="1">
        <v>98.705699999999993</v>
      </c>
      <c r="AZ663" s="1">
        <v>146.59734</v>
      </c>
      <c r="BA663" s="1">
        <v>144.68797000000001</v>
      </c>
      <c r="BB663" s="1">
        <v>146.59734</v>
      </c>
      <c r="BD663" s="1">
        <f t="shared" si="165"/>
        <v>47.293299999999995</v>
      </c>
      <c r="BE663" s="1">
        <f t="shared" si="166"/>
        <v>-47.89164000000001</v>
      </c>
      <c r="BG663" s="1">
        <v>1814065.9550699999</v>
      </c>
      <c r="BH663" s="1">
        <v>1814281.29975</v>
      </c>
      <c r="BI663" s="1">
        <v>1814332.19352</v>
      </c>
      <c r="BJ663" s="1">
        <v>1814353.6444900001</v>
      </c>
      <c r="BK663" s="1">
        <v>1814375.38127</v>
      </c>
      <c r="BL663" s="1">
        <v>1814426.6186200001</v>
      </c>
      <c r="BM663" s="1">
        <v>151.11046999999999</v>
      </c>
      <c r="BN663" s="1">
        <v>151.11046999999999</v>
      </c>
      <c r="BO663" s="1">
        <v>149.15819999999999</v>
      </c>
      <c r="BP663" s="1">
        <v>151.11046999999999</v>
      </c>
      <c r="BQ663" s="1">
        <v>50.657559999999997</v>
      </c>
      <c r="BR663" s="1">
        <v>3.3642599999999998</v>
      </c>
      <c r="BS663" s="1">
        <v>5.2138900000000001</v>
      </c>
      <c r="BT663" s="1">
        <v>3.3642599999999998</v>
      </c>
      <c r="BU663" s="1">
        <v>82.835949999999997</v>
      </c>
      <c r="BV663" s="1">
        <v>53.527540000000002</v>
      </c>
      <c r="BW663" s="1">
        <v>54.173760000000001</v>
      </c>
      <c r="BX663" s="1">
        <v>53.527540000000002</v>
      </c>
      <c r="BY663" s="1">
        <v>74.67062</v>
      </c>
      <c r="BZ663" s="1">
        <v>74.67062</v>
      </c>
      <c r="CA663" s="1">
        <v>74.609880000000004</v>
      </c>
      <c r="CB663" s="1">
        <v>74.67062</v>
      </c>
      <c r="CC663" s="1">
        <v>66.347170000000006</v>
      </c>
      <c r="CD663" s="1">
        <v>96.095410000000001</v>
      </c>
      <c r="CE663" s="1">
        <v>95.325379999999996</v>
      </c>
      <c r="CF663" s="1">
        <v>96.095410000000001</v>
      </c>
      <c r="CG663" s="1">
        <v>98.705699999999993</v>
      </c>
      <c r="CH663" s="1">
        <v>146.59734</v>
      </c>
      <c r="CI663" s="1">
        <v>144.68797000000001</v>
      </c>
      <c r="CJ663" s="1">
        <v>146.59734</v>
      </c>
      <c r="CL663" s="1">
        <f t="shared" si="163"/>
        <v>0</v>
      </c>
      <c r="CM663" s="1">
        <f t="shared" si="163"/>
        <v>0</v>
      </c>
      <c r="CN663" s="1">
        <f t="shared" si="163"/>
        <v>0</v>
      </c>
      <c r="CO663" s="1">
        <f t="shared" si="163"/>
        <v>0</v>
      </c>
      <c r="CP663" s="1">
        <f t="shared" si="163"/>
        <v>0</v>
      </c>
      <c r="CQ663" s="1">
        <f t="shared" si="175"/>
        <v>0</v>
      </c>
      <c r="CR663" s="1">
        <f t="shared" si="175"/>
        <v>0</v>
      </c>
      <c r="CS663" s="1">
        <f t="shared" si="175"/>
        <v>0</v>
      </c>
      <c r="CT663" s="1">
        <f t="shared" si="175"/>
        <v>0</v>
      </c>
      <c r="CU663" s="1">
        <f t="shared" si="175"/>
        <v>0</v>
      </c>
      <c r="CV663" s="1">
        <f t="shared" si="175"/>
        <v>0</v>
      </c>
      <c r="CW663" s="1">
        <f t="shared" si="175"/>
        <v>0</v>
      </c>
      <c r="CX663" s="1">
        <f t="shared" si="175"/>
        <v>0</v>
      </c>
      <c r="CY663" s="1">
        <f t="shared" si="175"/>
        <v>0</v>
      </c>
      <c r="CZ663" s="1">
        <f t="shared" si="175"/>
        <v>0</v>
      </c>
      <c r="DA663" s="1">
        <f t="shared" si="175"/>
        <v>0</v>
      </c>
      <c r="DB663" s="1">
        <f t="shared" si="175"/>
        <v>0</v>
      </c>
      <c r="DC663" s="1">
        <f t="shared" si="175"/>
        <v>0</v>
      </c>
      <c r="DD663" s="1">
        <f t="shared" si="175"/>
        <v>0</v>
      </c>
      <c r="DE663" s="1">
        <f t="shared" si="174"/>
        <v>0</v>
      </c>
      <c r="DF663" s="1">
        <f t="shared" si="174"/>
        <v>0</v>
      </c>
      <c r="DG663" s="1">
        <f t="shared" si="174"/>
        <v>0</v>
      </c>
      <c r="DH663" s="1">
        <f t="shared" si="174"/>
        <v>0</v>
      </c>
      <c r="DI663" s="1">
        <f t="shared" si="174"/>
        <v>0</v>
      </c>
      <c r="DJ663" s="1">
        <f t="shared" si="174"/>
        <v>0</v>
      </c>
      <c r="DK663" s="1">
        <f t="shared" si="174"/>
        <v>0</v>
      </c>
      <c r="DL663" s="1">
        <f t="shared" si="174"/>
        <v>0</v>
      </c>
      <c r="DM663" s="1">
        <f t="shared" si="173"/>
        <v>0</v>
      </c>
      <c r="DN663" s="1">
        <f t="shared" si="164"/>
        <v>0</v>
      </c>
      <c r="DO663" s="1">
        <f t="shared" si="164"/>
        <v>0</v>
      </c>
      <c r="DP663" s="1">
        <f t="shared" si="164"/>
        <v>0</v>
      </c>
      <c r="DQ663" s="3">
        <f t="shared" si="167"/>
        <v>-2.3999836459759338E-5</v>
      </c>
      <c r="DR663" s="3">
        <f t="shared" si="168"/>
        <v>-2.0250098943713768E-5</v>
      </c>
      <c r="DS663" s="3">
        <f t="shared" si="169"/>
        <v>-1.8166730344298943E-5</v>
      </c>
      <c r="DT663" s="3">
        <f t="shared" si="170"/>
        <v>-2.1500166669491394E-5</v>
      </c>
      <c r="DU663" s="3">
        <f t="shared" si="171"/>
        <v>-2.1083399817350967E-5</v>
      </c>
      <c r="DV663" s="3">
        <f t="shared" si="172"/>
        <v>-2.0666632965210541E-5</v>
      </c>
    </row>
    <row r="664" spans="1:126" x14ac:dyDescent="0.25">
      <c r="A664">
        <v>256</v>
      </c>
      <c r="B664">
        <v>3</v>
      </c>
      <c r="C664">
        <v>23</v>
      </c>
      <c r="D664">
        <v>2.5376599999999998</v>
      </c>
      <c r="E664">
        <v>256</v>
      </c>
      <c r="F664">
        <v>11</v>
      </c>
      <c r="G664">
        <v>7</v>
      </c>
      <c r="H664">
        <v>17.178439999999998</v>
      </c>
      <c r="I664">
        <v>256</v>
      </c>
      <c r="J664">
        <v>12</v>
      </c>
      <c r="K664">
        <v>24</v>
      </c>
      <c r="L664">
        <v>4.7492700000000001</v>
      </c>
      <c r="M664">
        <v>257</v>
      </c>
      <c r="N664">
        <v>1</v>
      </c>
      <c r="O664">
        <v>14</v>
      </c>
      <c r="P664">
        <v>19.096250000000001</v>
      </c>
      <c r="Q664">
        <v>257</v>
      </c>
      <c r="R664">
        <v>2</v>
      </c>
      <c r="S664">
        <v>3</v>
      </c>
      <c r="T664">
        <v>12.151120000000001</v>
      </c>
      <c r="U664">
        <v>257</v>
      </c>
      <c r="V664">
        <v>3</v>
      </c>
      <c r="W664">
        <v>26</v>
      </c>
      <c r="X664" s="1">
        <v>23.013069999999999</v>
      </c>
      <c r="Y664" s="1">
        <v>1814643.52263</v>
      </c>
      <c r="Z664" s="1">
        <v>1814873.13267</v>
      </c>
      <c r="AA664" s="1">
        <v>1814919.6147799999</v>
      </c>
      <c r="AB664" s="1">
        <v>1814941.2125800001</v>
      </c>
      <c r="AC664" s="1">
        <v>1814960.92319</v>
      </c>
      <c r="AD664" s="1">
        <v>1815012.3757799999</v>
      </c>
      <c r="AE664" s="1">
        <v>0.38807000000000003</v>
      </c>
      <c r="AF664" s="1">
        <v>0.38807000000000003</v>
      </c>
      <c r="AG664" s="1">
        <v>2.2707099999999998</v>
      </c>
      <c r="AH664" s="1">
        <v>0.38807000000000003</v>
      </c>
      <c r="AI664" s="1">
        <v>273.02859999999998</v>
      </c>
      <c r="AJ664" s="1">
        <v>226.70246</v>
      </c>
      <c r="AK664" s="1">
        <v>225.79077000000001</v>
      </c>
      <c r="AL664" s="1">
        <v>226.70246</v>
      </c>
      <c r="AM664" s="1">
        <v>302.31018999999998</v>
      </c>
      <c r="AN664" s="1">
        <v>272.51740000000001</v>
      </c>
      <c r="AO664" s="1">
        <v>273.18317000000002</v>
      </c>
      <c r="AP664" s="1">
        <v>272.51740000000001</v>
      </c>
      <c r="AQ664" s="1">
        <v>293.80518999999998</v>
      </c>
      <c r="AR664" s="1">
        <v>293.80520000000001</v>
      </c>
      <c r="AS664" s="1">
        <v>295.11804000000001</v>
      </c>
      <c r="AT664" s="1">
        <v>293.80520000000001</v>
      </c>
      <c r="AU664" s="1">
        <v>286.52370000000002</v>
      </c>
      <c r="AV664" s="1">
        <v>313.23289999999997</v>
      </c>
      <c r="AW664" s="1">
        <v>314.97025000000002</v>
      </c>
      <c r="AX664" s="1">
        <v>313.23289999999997</v>
      </c>
      <c r="AY664" s="1">
        <v>319.59737999999999</v>
      </c>
      <c r="AZ664" s="1">
        <v>3.9469699999999999</v>
      </c>
      <c r="BA664" s="1">
        <v>5.7831200000000003</v>
      </c>
      <c r="BB664" s="1">
        <v>3.9469699999999999</v>
      </c>
      <c r="BD664" s="1">
        <f t="shared" si="165"/>
        <v>46.326139999999981</v>
      </c>
      <c r="BE664" s="1">
        <f t="shared" si="166"/>
        <v>-44.349590000000035</v>
      </c>
      <c r="BG664" s="1">
        <v>1814643.52263</v>
      </c>
      <c r="BH664" s="1">
        <v>1814873.13267</v>
      </c>
      <c r="BI664" s="1">
        <v>1814919.6147799999</v>
      </c>
      <c r="BJ664" s="1">
        <v>1814941.2125800001</v>
      </c>
      <c r="BK664" s="1">
        <v>1814960.92319</v>
      </c>
      <c r="BL664" s="1">
        <v>1815012.3757799999</v>
      </c>
      <c r="BM664" s="1">
        <v>0.38807000000000003</v>
      </c>
      <c r="BN664" s="1">
        <v>0.38807000000000003</v>
      </c>
      <c r="BO664" s="1">
        <v>2.2707099999999998</v>
      </c>
      <c r="BP664" s="1">
        <v>0.38807000000000003</v>
      </c>
      <c r="BQ664" s="1">
        <v>273.02859999999998</v>
      </c>
      <c r="BR664" s="1">
        <v>226.70246</v>
      </c>
      <c r="BS664" s="1">
        <v>225.79077000000001</v>
      </c>
      <c r="BT664" s="1">
        <v>226.70246</v>
      </c>
      <c r="BU664" s="1">
        <v>302.31018999999998</v>
      </c>
      <c r="BV664" s="1">
        <v>272.51740000000001</v>
      </c>
      <c r="BW664" s="1">
        <v>273.18317000000002</v>
      </c>
      <c r="BX664" s="1">
        <v>272.51740000000001</v>
      </c>
      <c r="BY664" s="1">
        <v>293.80518999999998</v>
      </c>
      <c r="BZ664" s="1">
        <v>293.80520000000001</v>
      </c>
      <c r="CA664" s="1">
        <v>295.11804000000001</v>
      </c>
      <c r="CB664" s="1">
        <v>293.80520000000001</v>
      </c>
      <c r="CC664" s="1">
        <v>286.52370000000002</v>
      </c>
      <c r="CD664" s="1">
        <v>313.23289999999997</v>
      </c>
      <c r="CE664" s="1">
        <v>314.97025000000002</v>
      </c>
      <c r="CF664" s="1">
        <v>313.23289999999997</v>
      </c>
      <c r="CG664" s="1">
        <v>319.59737999999999</v>
      </c>
      <c r="CH664" s="1">
        <v>3.9469699999999999</v>
      </c>
      <c r="CI664" s="1">
        <v>5.7831200000000003</v>
      </c>
      <c r="CJ664" s="1">
        <v>3.9469699999999999</v>
      </c>
      <c r="CL664" s="1">
        <f t="shared" si="163"/>
        <v>0</v>
      </c>
      <c r="CM664" s="1">
        <f t="shared" si="163"/>
        <v>0</v>
      </c>
      <c r="CN664" s="1">
        <f t="shared" si="163"/>
        <v>0</v>
      </c>
      <c r="CO664" s="1">
        <f t="shared" si="163"/>
        <v>0</v>
      </c>
      <c r="CP664" s="1">
        <f t="shared" si="163"/>
        <v>0</v>
      </c>
      <c r="CQ664" s="1">
        <f t="shared" si="175"/>
        <v>0</v>
      </c>
      <c r="CR664" s="1">
        <f t="shared" si="175"/>
        <v>0</v>
      </c>
      <c r="CS664" s="1">
        <f t="shared" si="175"/>
        <v>0</v>
      </c>
      <c r="CT664" s="1">
        <f t="shared" si="175"/>
        <v>0</v>
      </c>
      <c r="CU664" s="1">
        <f t="shared" si="175"/>
        <v>0</v>
      </c>
      <c r="CV664" s="1">
        <f t="shared" si="175"/>
        <v>0</v>
      </c>
      <c r="CW664" s="1">
        <f t="shared" si="175"/>
        <v>0</v>
      </c>
      <c r="CX664" s="1">
        <f t="shared" si="175"/>
        <v>0</v>
      </c>
      <c r="CY664" s="1">
        <f t="shared" si="175"/>
        <v>0</v>
      </c>
      <c r="CZ664" s="1">
        <f t="shared" si="175"/>
        <v>0</v>
      </c>
      <c r="DA664" s="1">
        <f t="shared" si="175"/>
        <v>0</v>
      </c>
      <c r="DB664" s="1">
        <f t="shared" si="175"/>
        <v>0</v>
      </c>
      <c r="DC664" s="1">
        <f t="shared" si="175"/>
        <v>0</v>
      </c>
      <c r="DD664" s="1">
        <f t="shared" si="175"/>
        <v>0</v>
      </c>
      <c r="DE664" s="1">
        <f t="shared" si="174"/>
        <v>0</v>
      </c>
      <c r="DF664" s="1">
        <f t="shared" si="174"/>
        <v>0</v>
      </c>
      <c r="DG664" s="1">
        <f t="shared" si="174"/>
        <v>0</v>
      </c>
      <c r="DH664" s="1">
        <f t="shared" si="174"/>
        <v>0</v>
      </c>
      <c r="DI664" s="1">
        <f t="shared" si="174"/>
        <v>0</v>
      </c>
      <c r="DJ664" s="1">
        <f t="shared" si="174"/>
        <v>0</v>
      </c>
      <c r="DK664" s="1">
        <f t="shared" si="174"/>
        <v>0</v>
      </c>
      <c r="DL664" s="1">
        <f t="shared" si="174"/>
        <v>0</v>
      </c>
      <c r="DM664" s="1">
        <f t="shared" si="173"/>
        <v>0</v>
      </c>
      <c r="DN664" s="1">
        <f t="shared" si="164"/>
        <v>0</v>
      </c>
      <c r="DO664" s="1">
        <f t="shared" si="164"/>
        <v>0</v>
      </c>
      <c r="DP664" s="1">
        <f t="shared" si="164"/>
        <v>0</v>
      </c>
      <c r="DQ664" s="3">
        <f t="shared" si="167"/>
        <v>-1.8166730344298943E-5</v>
      </c>
      <c r="DR664" s="3">
        <f t="shared" si="168"/>
        <v>-2.5666671037677391E-5</v>
      </c>
      <c r="DS664" s="3">
        <f t="shared" si="169"/>
        <v>-1.7749963492158516E-5</v>
      </c>
      <c r="DT664" s="3">
        <f t="shared" si="170"/>
        <v>-2.6916738763455017E-5</v>
      </c>
      <c r="DU664" s="3">
        <f t="shared" si="171"/>
        <v>-1.7333429470661743E-5</v>
      </c>
      <c r="DV664" s="3">
        <f t="shared" si="172"/>
        <v>-2.6083205059174164E-5</v>
      </c>
    </row>
    <row r="665" spans="1:126" x14ac:dyDescent="0.25">
      <c r="A665">
        <v>257</v>
      </c>
      <c r="B665">
        <v>11</v>
      </c>
      <c r="C665">
        <v>1</v>
      </c>
      <c r="D665">
        <v>2.5361899999999999</v>
      </c>
      <c r="E665">
        <v>258</v>
      </c>
      <c r="F665">
        <v>6</v>
      </c>
      <c r="G665">
        <v>3</v>
      </c>
      <c r="H665">
        <v>3.6150199999999999</v>
      </c>
      <c r="I665">
        <v>258</v>
      </c>
      <c r="J665">
        <v>7</v>
      </c>
      <c r="K665">
        <v>26</v>
      </c>
      <c r="L665">
        <v>13.090529999999999</v>
      </c>
      <c r="M665">
        <v>258</v>
      </c>
      <c r="N665">
        <v>8</v>
      </c>
      <c r="O665">
        <v>15</v>
      </c>
      <c r="P665">
        <v>13.47565</v>
      </c>
      <c r="Q665">
        <v>258</v>
      </c>
      <c r="R665">
        <v>9</v>
      </c>
      <c r="S665">
        <v>7</v>
      </c>
      <c r="T665">
        <v>1.1906000000000001</v>
      </c>
      <c r="U665">
        <v>258</v>
      </c>
      <c r="V665">
        <v>10</v>
      </c>
      <c r="W665">
        <v>23</v>
      </c>
      <c r="X665" s="1">
        <v>21.352309999999999</v>
      </c>
      <c r="Y665" s="1">
        <v>1815231.52257</v>
      </c>
      <c r="Z665" s="1">
        <v>1815445.56752</v>
      </c>
      <c r="AA665" s="1">
        <v>1815498.9623400001</v>
      </c>
      <c r="AB665" s="1">
        <v>1815518.97838</v>
      </c>
      <c r="AC665" s="1">
        <v>1815541.4665099999</v>
      </c>
      <c r="AD665" s="1">
        <v>1815588.3065800001</v>
      </c>
      <c r="AE665" s="1">
        <v>219.94829999999999</v>
      </c>
      <c r="AF665" s="1">
        <v>219.94829999999999</v>
      </c>
      <c r="AG665" s="1">
        <v>218.83212</v>
      </c>
      <c r="AH665" s="1">
        <v>219.94829999999999</v>
      </c>
      <c r="AI665" s="1">
        <v>116.30229</v>
      </c>
      <c r="AJ665" s="1">
        <v>70.921019999999999</v>
      </c>
      <c r="AK665" s="1">
        <v>70.991380000000007</v>
      </c>
      <c r="AL665" s="1">
        <v>70.921019999999999</v>
      </c>
      <c r="AM665" s="1">
        <v>150.50126</v>
      </c>
      <c r="AN665" s="1">
        <v>123.54944</v>
      </c>
      <c r="AO665" s="1">
        <v>122.03398</v>
      </c>
      <c r="AP665" s="1">
        <v>123.54944</v>
      </c>
      <c r="AQ665" s="1">
        <v>143.27819</v>
      </c>
      <c r="AR665" s="1">
        <v>143.27819</v>
      </c>
      <c r="AS665" s="1">
        <v>141.41470000000001</v>
      </c>
      <c r="AT665" s="1">
        <v>143.27819</v>
      </c>
      <c r="AU665" s="1">
        <v>134.44417999999999</v>
      </c>
      <c r="AV665" s="1">
        <v>165.44354000000001</v>
      </c>
      <c r="AW665" s="1">
        <v>163.44560000000001</v>
      </c>
      <c r="AX665" s="1">
        <v>165.44354000000001</v>
      </c>
      <c r="AY665" s="1">
        <v>163.56496999999999</v>
      </c>
      <c r="AZ665" s="1">
        <v>211.6113</v>
      </c>
      <c r="BA665" s="1">
        <v>210.26479</v>
      </c>
      <c r="BB665" s="1">
        <v>211.6113</v>
      </c>
      <c r="BD665" s="1">
        <f t="shared" si="165"/>
        <v>45.381270000000001</v>
      </c>
      <c r="BE665" s="1">
        <f t="shared" si="166"/>
        <v>-48.046330000000012</v>
      </c>
      <c r="BG665" s="1">
        <v>1815231.52257</v>
      </c>
      <c r="BH665" s="1">
        <v>1815445.56752</v>
      </c>
      <c r="BI665" s="1">
        <v>1815498.9623400001</v>
      </c>
      <c r="BJ665" s="1">
        <v>1815518.97838</v>
      </c>
      <c r="BK665" s="1">
        <v>1815541.4665099999</v>
      </c>
      <c r="BL665" s="1">
        <v>1815588.3065800001</v>
      </c>
      <c r="BM665" s="1">
        <v>219.94829999999999</v>
      </c>
      <c r="BN665" s="1">
        <v>219.94829999999999</v>
      </c>
      <c r="BO665" s="1">
        <v>218.83212</v>
      </c>
      <c r="BP665" s="1">
        <v>219.94829999999999</v>
      </c>
      <c r="BQ665" s="1">
        <v>116.30229</v>
      </c>
      <c r="BR665" s="1">
        <v>70.921019999999999</v>
      </c>
      <c r="BS665" s="1">
        <v>70.991380000000007</v>
      </c>
      <c r="BT665" s="1">
        <v>70.921019999999999</v>
      </c>
      <c r="BU665" s="1">
        <v>150.50126</v>
      </c>
      <c r="BV665" s="1">
        <v>123.54944</v>
      </c>
      <c r="BW665" s="1">
        <v>122.03398</v>
      </c>
      <c r="BX665" s="1">
        <v>123.54944</v>
      </c>
      <c r="BY665" s="1">
        <v>143.27819</v>
      </c>
      <c r="BZ665" s="1">
        <v>143.27819</v>
      </c>
      <c r="CA665" s="1">
        <v>141.41470000000001</v>
      </c>
      <c r="CB665" s="1">
        <v>143.27819</v>
      </c>
      <c r="CC665" s="1">
        <v>134.44417999999999</v>
      </c>
      <c r="CD665" s="1">
        <v>165.44354000000001</v>
      </c>
      <c r="CE665" s="1">
        <v>163.44560000000001</v>
      </c>
      <c r="CF665" s="1">
        <v>165.44354000000001</v>
      </c>
      <c r="CG665" s="1">
        <v>163.56496999999999</v>
      </c>
      <c r="CH665" s="1">
        <v>211.6113</v>
      </c>
      <c r="CI665" s="1">
        <v>210.26479</v>
      </c>
      <c r="CJ665" s="1">
        <v>211.6113</v>
      </c>
      <c r="CL665" s="1">
        <f t="shared" si="163"/>
        <v>0</v>
      </c>
      <c r="CM665" s="1">
        <f t="shared" si="163"/>
        <v>0</v>
      </c>
      <c r="CN665" s="1">
        <f t="shared" si="163"/>
        <v>0</v>
      </c>
      <c r="CO665" s="1">
        <f t="shared" si="163"/>
        <v>0</v>
      </c>
      <c r="CP665" s="1">
        <f t="shared" si="163"/>
        <v>0</v>
      </c>
      <c r="CQ665" s="1">
        <f t="shared" si="175"/>
        <v>0</v>
      </c>
      <c r="CR665" s="1">
        <f t="shared" si="175"/>
        <v>0</v>
      </c>
      <c r="CS665" s="1">
        <f t="shared" si="175"/>
        <v>0</v>
      </c>
      <c r="CT665" s="1">
        <f t="shared" si="175"/>
        <v>0</v>
      </c>
      <c r="CU665" s="1">
        <f t="shared" si="175"/>
        <v>0</v>
      </c>
      <c r="CV665" s="1">
        <f t="shared" si="175"/>
        <v>0</v>
      </c>
      <c r="CW665" s="1">
        <f t="shared" si="175"/>
        <v>0</v>
      </c>
      <c r="CX665" s="1">
        <f t="shared" si="175"/>
        <v>0</v>
      </c>
      <c r="CY665" s="1">
        <f t="shared" si="175"/>
        <v>0</v>
      </c>
      <c r="CZ665" s="1">
        <f t="shared" si="175"/>
        <v>0</v>
      </c>
      <c r="DA665" s="1">
        <f t="shared" si="175"/>
        <v>0</v>
      </c>
      <c r="DB665" s="1">
        <f t="shared" si="175"/>
        <v>0</v>
      </c>
      <c r="DC665" s="1">
        <f t="shared" si="175"/>
        <v>0</v>
      </c>
      <c r="DD665" s="1">
        <f t="shared" si="175"/>
        <v>0</v>
      </c>
      <c r="DE665" s="1">
        <f t="shared" si="174"/>
        <v>0</v>
      </c>
      <c r="DF665" s="1">
        <f t="shared" si="174"/>
        <v>0</v>
      </c>
      <c r="DG665" s="1">
        <f t="shared" si="174"/>
        <v>0</v>
      </c>
      <c r="DH665" s="1">
        <f t="shared" si="174"/>
        <v>0</v>
      </c>
      <c r="DI665" s="1">
        <f t="shared" si="174"/>
        <v>0</v>
      </c>
      <c r="DJ665" s="1">
        <f t="shared" si="174"/>
        <v>0</v>
      </c>
      <c r="DK665" s="1">
        <f t="shared" si="174"/>
        <v>0</v>
      </c>
      <c r="DL665" s="1">
        <f t="shared" si="174"/>
        <v>0</v>
      </c>
      <c r="DM665" s="1">
        <f t="shared" si="173"/>
        <v>0</v>
      </c>
      <c r="DN665" s="1">
        <f t="shared" si="164"/>
        <v>0</v>
      </c>
      <c r="DO665" s="1">
        <f t="shared" si="164"/>
        <v>0</v>
      </c>
      <c r="DP665" s="1">
        <f t="shared" si="164"/>
        <v>0</v>
      </c>
      <c r="DQ665" s="3">
        <f t="shared" si="167"/>
        <v>-1.9416798070076569E-5</v>
      </c>
      <c r="DR665" s="3">
        <f t="shared" si="168"/>
        <v>-1.8166730344298943E-5</v>
      </c>
      <c r="DS665" s="3">
        <f t="shared" si="169"/>
        <v>-2.5250137016180618E-5</v>
      </c>
      <c r="DT665" s="3">
        <f t="shared" si="170"/>
        <v>-1.8583264365795715E-5</v>
      </c>
      <c r="DU665" s="3">
        <f t="shared" si="171"/>
        <v>-2.5666671037677391E-5</v>
      </c>
      <c r="DV665" s="3">
        <f t="shared" si="172"/>
        <v>-2.4416836142543419E-5</v>
      </c>
    </row>
    <row r="666" spans="1:126" x14ac:dyDescent="0.25">
      <c r="A666">
        <v>259</v>
      </c>
      <c r="B666">
        <v>6</v>
      </c>
      <c r="C666">
        <v>7</v>
      </c>
      <c r="D666">
        <v>20.79346</v>
      </c>
      <c r="E666">
        <v>260</v>
      </c>
      <c r="F666">
        <v>1</v>
      </c>
      <c r="G666">
        <v>18</v>
      </c>
      <c r="H666">
        <v>2.0703299999999998</v>
      </c>
      <c r="I666">
        <v>260</v>
      </c>
      <c r="J666">
        <v>3</v>
      </c>
      <c r="K666">
        <v>5</v>
      </c>
      <c r="L666">
        <v>2.71211</v>
      </c>
      <c r="M666">
        <v>260</v>
      </c>
      <c r="N666">
        <v>3</v>
      </c>
      <c r="O666">
        <v>27</v>
      </c>
      <c r="P666">
        <v>12.37885</v>
      </c>
      <c r="Q666">
        <v>260</v>
      </c>
      <c r="R666">
        <v>4</v>
      </c>
      <c r="S666">
        <v>16</v>
      </c>
      <c r="T666">
        <v>17.240349999999999</v>
      </c>
      <c r="U666">
        <v>260</v>
      </c>
      <c r="V666">
        <v>6</v>
      </c>
      <c r="W666">
        <v>9</v>
      </c>
      <c r="X666" s="1">
        <v>14.25381</v>
      </c>
      <c r="Y666" s="1">
        <v>1815815.2832899999</v>
      </c>
      <c r="Z666" s="1">
        <v>1816039.5031600001</v>
      </c>
      <c r="AA666" s="1">
        <v>1816086.5299</v>
      </c>
      <c r="AB666" s="1">
        <v>1816108.9326800001</v>
      </c>
      <c r="AC666" s="1">
        <v>1816129.1352500001</v>
      </c>
      <c r="AD666" s="1">
        <v>1816183.0108099999</v>
      </c>
      <c r="AE666" s="1">
        <v>75.330160000000006</v>
      </c>
      <c r="AF666" s="1">
        <v>75.330160000000006</v>
      </c>
      <c r="AG666" s="1">
        <v>75.249669999999995</v>
      </c>
      <c r="AH666" s="1">
        <v>75.330160000000006</v>
      </c>
      <c r="AI666" s="1">
        <v>344.41248999999999</v>
      </c>
      <c r="AJ666" s="1">
        <v>296.33175</v>
      </c>
      <c r="AK666" s="1">
        <v>297.71382</v>
      </c>
      <c r="AL666" s="1">
        <v>296.33175</v>
      </c>
      <c r="AM666" s="1">
        <v>13.78903</v>
      </c>
      <c r="AN666" s="1">
        <v>342.68351000000001</v>
      </c>
      <c r="AO666" s="1">
        <v>344.67462999999998</v>
      </c>
      <c r="AP666" s="1">
        <v>342.68351000000001</v>
      </c>
      <c r="AQ666" s="1">
        <v>4.7647300000000001</v>
      </c>
      <c r="AR666" s="1">
        <v>4.7647300000000001</v>
      </c>
      <c r="AS666" s="1">
        <v>6.5972200000000001</v>
      </c>
      <c r="AT666" s="1">
        <v>4.7647300000000001</v>
      </c>
      <c r="AU666" s="1">
        <v>357.25250999999997</v>
      </c>
      <c r="AV666" s="1">
        <v>24.677320000000002</v>
      </c>
      <c r="AW666" s="1">
        <v>26.140910000000002</v>
      </c>
      <c r="AX666" s="1">
        <v>24.677320000000002</v>
      </c>
      <c r="AY666" s="1">
        <v>32.026600000000002</v>
      </c>
      <c r="AZ666" s="1">
        <v>77.779600000000002</v>
      </c>
      <c r="BA666" s="1">
        <v>77.616</v>
      </c>
      <c r="BB666" s="1">
        <v>77.779600000000002</v>
      </c>
      <c r="BD666" s="1">
        <f t="shared" si="165"/>
        <v>48.080739999999992</v>
      </c>
      <c r="BE666" s="1">
        <f t="shared" si="166"/>
        <v>-45.753</v>
      </c>
      <c r="BG666" s="1">
        <v>1815815.2832899999</v>
      </c>
      <c r="BH666" s="1">
        <v>1816039.5031600001</v>
      </c>
      <c r="BI666" s="1">
        <v>1816086.5299</v>
      </c>
      <c r="BJ666" s="1">
        <v>1816108.9326800001</v>
      </c>
      <c r="BK666" s="1">
        <v>1816129.1352500001</v>
      </c>
      <c r="BL666" s="1">
        <v>1816183.0108099999</v>
      </c>
      <c r="BM666" s="1">
        <v>75.330160000000006</v>
      </c>
      <c r="BN666" s="1">
        <v>75.330160000000006</v>
      </c>
      <c r="BO666" s="1">
        <v>75.249669999999995</v>
      </c>
      <c r="BP666" s="1">
        <v>75.330160000000006</v>
      </c>
      <c r="BQ666" s="1">
        <v>344.41248999999999</v>
      </c>
      <c r="BR666" s="1">
        <v>296.33175</v>
      </c>
      <c r="BS666" s="1">
        <v>297.71382</v>
      </c>
      <c r="BT666" s="1">
        <v>296.33175</v>
      </c>
      <c r="BU666" s="1">
        <v>13.78903</v>
      </c>
      <c r="BV666" s="1">
        <v>342.68351000000001</v>
      </c>
      <c r="BW666" s="1">
        <v>344.67462999999998</v>
      </c>
      <c r="BX666" s="1">
        <v>342.68351000000001</v>
      </c>
      <c r="BY666" s="1">
        <v>4.7647300000000001</v>
      </c>
      <c r="BZ666" s="1">
        <v>4.7647300000000001</v>
      </c>
      <c r="CA666" s="1">
        <v>6.5972200000000001</v>
      </c>
      <c r="CB666" s="1">
        <v>4.7647300000000001</v>
      </c>
      <c r="CC666" s="1">
        <v>357.25250999999997</v>
      </c>
      <c r="CD666" s="1">
        <v>24.677320000000002</v>
      </c>
      <c r="CE666" s="1">
        <v>26.140910000000002</v>
      </c>
      <c r="CF666" s="1">
        <v>24.677320000000002</v>
      </c>
      <c r="CG666" s="1">
        <v>32.026600000000002</v>
      </c>
      <c r="CH666" s="1">
        <v>77.779600000000002</v>
      </c>
      <c r="CI666" s="1">
        <v>77.616</v>
      </c>
      <c r="CJ666" s="1">
        <v>77.779600000000002</v>
      </c>
      <c r="CL666" s="1">
        <f t="shared" si="163"/>
        <v>0</v>
      </c>
      <c r="CM666" s="1">
        <f t="shared" si="163"/>
        <v>0</v>
      </c>
      <c r="CN666" s="1">
        <f t="shared" si="163"/>
        <v>0</v>
      </c>
      <c r="CO666" s="1">
        <f t="shared" si="163"/>
        <v>0</v>
      </c>
      <c r="CP666" s="1">
        <f t="shared" si="163"/>
        <v>0</v>
      </c>
      <c r="CQ666" s="1">
        <f t="shared" si="175"/>
        <v>0</v>
      </c>
      <c r="CR666" s="1">
        <f t="shared" si="175"/>
        <v>0</v>
      </c>
      <c r="CS666" s="1">
        <f t="shared" si="175"/>
        <v>0</v>
      </c>
      <c r="CT666" s="1">
        <f t="shared" si="175"/>
        <v>0</v>
      </c>
      <c r="CU666" s="1">
        <f t="shared" si="175"/>
        <v>0</v>
      </c>
      <c r="CV666" s="1">
        <f t="shared" si="175"/>
        <v>0</v>
      </c>
      <c r="CW666" s="1">
        <f t="shared" si="175"/>
        <v>0</v>
      </c>
      <c r="CX666" s="1">
        <f t="shared" si="175"/>
        <v>0</v>
      </c>
      <c r="CY666" s="1">
        <f t="shared" si="175"/>
        <v>0</v>
      </c>
      <c r="CZ666" s="1">
        <f t="shared" si="175"/>
        <v>0</v>
      </c>
      <c r="DA666" s="1">
        <f t="shared" si="175"/>
        <v>0</v>
      </c>
      <c r="DB666" s="1">
        <f t="shared" si="175"/>
        <v>0</v>
      </c>
      <c r="DC666" s="1">
        <f t="shared" si="175"/>
        <v>0</v>
      </c>
      <c r="DD666" s="1">
        <f t="shared" si="175"/>
        <v>0</v>
      </c>
      <c r="DE666" s="1">
        <f t="shared" si="174"/>
        <v>0</v>
      </c>
      <c r="DF666" s="1">
        <f t="shared" si="174"/>
        <v>0</v>
      </c>
      <c r="DG666" s="1">
        <f t="shared" si="174"/>
        <v>0</v>
      </c>
      <c r="DH666" s="1">
        <f t="shared" si="174"/>
        <v>0</v>
      </c>
      <c r="DI666" s="1">
        <f t="shared" si="174"/>
        <v>0</v>
      </c>
      <c r="DJ666" s="1">
        <f t="shared" si="174"/>
        <v>0</v>
      </c>
      <c r="DK666" s="1">
        <f t="shared" si="174"/>
        <v>0</v>
      </c>
      <c r="DL666" s="1">
        <f t="shared" si="174"/>
        <v>0</v>
      </c>
      <c r="DM666" s="1">
        <f t="shared" si="173"/>
        <v>0</v>
      </c>
      <c r="DN666" s="1">
        <f t="shared" si="164"/>
        <v>0</v>
      </c>
      <c r="DO666" s="1">
        <f t="shared" si="164"/>
        <v>0</v>
      </c>
      <c r="DP666" s="1">
        <f t="shared" si="164"/>
        <v>0</v>
      </c>
      <c r="DQ666" s="3">
        <f t="shared" si="167"/>
        <v>-1.9833332091573341E-5</v>
      </c>
      <c r="DR666" s="3">
        <f t="shared" si="168"/>
        <v>-2.0250098943713768E-5</v>
      </c>
      <c r="DS666" s="3">
        <f t="shared" si="169"/>
        <v>-1.9416565239432915E-5</v>
      </c>
      <c r="DT666" s="3">
        <f t="shared" si="170"/>
        <v>-1.8583497196439369E-5</v>
      </c>
      <c r="DU666" s="3">
        <f t="shared" si="171"/>
        <v>-2.6083437889817818E-5</v>
      </c>
      <c r="DV666" s="3">
        <f t="shared" si="172"/>
        <v>-2.5249904185536964E-5</v>
      </c>
    </row>
    <row r="667" spans="1:126" x14ac:dyDescent="0.25">
      <c r="A667">
        <v>261</v>
      </c>
      <c r="B667">
        <v>1</v>
      </c>
      <c r="C667">
        <v>8</v>
      </c>
      <c r="D667">
        <v>9.0574999999999992</v>
      </c>
      <c r="E667">
        <v>261</v>
      </c>
      <c r="F667">
        <v>8</v>
      </c>
      <c r="G667">
        <v>17</v>
      </c>
      <c r="H667">
        <v>16.638390000000001</v>
      </c>
      <c r="I667">
        <v>261</v>
      </c>
      <c r="J667">
        <v>10</v>
      </c>
      <c r="K667">
        <v>8</v>
      </c>
      <c r="L667">
        <v>12.76657</v>
      </c>
      <c r="M667">
        <v>261</v>
      </c>
      <c r="N667">
        <v>10</v>
      </c>
      <c r="O667">
        <v>28</v>
      </c>
      <c r="P667">
        <v>8.2218</v>
      </c>
      <c r="Q667">
        <v>261</v>
      </c>
      <c r="R667">
        <v>11</v>
      </c>
      <c r="S667">
        <v>18</v>
      </c>
      <c r="T667">
        <v>13.88791</v>
      </c>
      <c r="U667">
        <v>262</v>
      </c>
      <c r="V667">
        <v>1</v>
      </c>
      <c r="W667">
        <v>4</v>
      </c>
      <c r="X667" s="1">
        <v>7.5004499999999998</v>
      </c>
      <c r="Y667" s="1">
        <v>1816395.7942900001</v>
      </c>
      <c r="Z667" s="1">
        <v>1816617.1101599999</v>
      </c>
      <c r="AA667" s="1">
        <v>1816668.94884</v>
      </c>
      <c r="AB667" s="1">
        <v>1816688.7594699999</v>
      </c>
      <c r="AC667" s="1">
        <v>1816709.99556</v>
      </c>
      <c r="AD667" s="1">
        <v>1816756.72942</v>
      </c>
      <c r="AE667" s="1">
        <v>287.50895000000003</v>
      </c>
      <c r="AF667" s="1">
        <v>287.50895000000003</v>
      </c>
      <c r="AG667" s="1">
        <v>288.65051999999997</v>
      </c>
      <c r="AH667" s="1">
        <v>287.50895000000003</v>
      </c>
      <c r="AI667" s="1">
        <v>190.17104</v>
      </c>
      <c r="AJ667" s="1">
        <v>145.64822000000001</v>
      </c>
      <c r="AK667" s="1">
        <v>143.75810999999999</v>
      </c>
      <c r="AL667" s="1">
        <v>145.64822000000001</v>
      </c>
      <c r="AM667" s="1">
        <v>223.44954000000001</v>
      </c>
      <c r="AN667" s="1">
        <v>196.74284</v>
      </c>
      <c r="AO667" s="1">
        <v>195.05960999999999</v>
      </c>
      <c r="AP667" s="1">
        <v>196.74284</v>
      </c>
      <c r="AQ667" s="1">
        <v>216.26912999999999</v>
      </c>
      <c r="AR667" s="1">
        <v>216.26912999999999</v>
      </c>
      <c r="AS667" s="1">
        <v>215.04925</v>
      </c>
      <c r="AT667" s="1">
        <v>216.26912999999999</v>
      </c>
      <c r="AU667" s="1">
        <v>208.16226</v>
      </c>
      <c r="AV667" s="1">
        <v>237.20041000000001</v>
      </c>
      <c r="AW667" s="1">
        <v>236.64094</v>
      </c>
      <c r="AX667" s="1">
        <v>237.20041000000001</v>
      </c>
      <c r="AY667" s="1">
        <v>237.58056999999999</v>
      </c>
      <c r="AZ667" s="1">
        <v>283.26348000000002</v>
      </c>
      <c r="BA667" s="1">
        <v>284.27987999999999</v>
      </c>
      <c r="BB667" s="1">
        <v>283.26348000000002</v>
      </c>
      <c r="BD667" s="1">
        <f t="shared" si="165"/>
        <v>44.522819999999996</v>
      </c>
      <c r="BE667" s="1">
        <f t="shared" si="166"/>
        <v>-45.682910000000021</v>
      </c>
      <c r="BG667" s="1">
        <v>1816395.7942900001</v>
      </c>
      <c r="BH667" s="1">
        <v>1816617.1101599999</v>
      </c>
      <c r="BI667" s="1">
        <v>1816668.94884</v>
      </c>
      <c r="BJ667" s="1">
        <v>1816688.7594699999</v>
      </c>
      <c r="BK667" s="1">
        <v>1816709.99556</v>
      </c>
      <c r="BL667" s="1">
        <v>1816756.72942</v>
      </c>
      <c r="BM667" s="1">
        <v>287.50895000000003</v>
      </c>
      <c r="BN667" s="1">
        <v>287.50895000000003</v>
      </c>
      <c r="BO667" s="1">
        <v>288.65051999999997</v>
      </c>
      <c r="BP667" s="1">
        <v>287.50895000000003</v>
      </c>
      <c r="BQ667" s="1">
        <v>190.17104</v>
      </c>
      <c r="BR667" s="1">
        <v>145.64822000000001</v>
      </c>
      <c r="BS667" s="1">
        <v>143.75810999999999</v>
      </c>
      <c r="BT667" s="1">
        <v>145.64822000000001</v>
      </c>
      <c r="BU667" s="1">
        <v>223.44954000000001</v>
      </c>
      <c r="BV667" s="1">
        <v>196.74284</v>
      </c>
      <c r="BW667" s="1">
        <v>195.05960999999999</v>
      </c>
      <c r="BX667" s="1">
        <v>196.74284</v>
      </c>
      <c r="BY667" s="1">
        <v>216.26912999999999</v>
      </c>
      <c r="BZ667" s="1">
        <v>216.26912999999999</v>
      </c>
      <c r="CA667" s="1">
        <v>215.04925</v>
      </c>
      <c r="CB667" s="1">
        <v>216.26912999999999</v>
      </c>
      <c r="CC667" s="1">
        <v>208.16226</v>
      </c>
      <c r="CD667" s="1">
        <v>237.20041000000001</v>
      </c>
      <c r="CE667" s="1">
        <v>236.64094</v>
      </c>
      <c r="CF667" s="1">
        <v>237.20041000000001</v>
      </c>
      <c r="CG667" s="1">
        <v>237.58056999999999</v>
      </c>
      <c r="CH667" s="1">
        <v>283.26348000000002</v>
      </c>
      <c r="CI667" s="1">
        <v>284.27987999999999</v>
      </c>
      <c r="CJ667" s="1">
        <v>283.26348000000002</v>
      </c>
      <c r="CL667" s="1">
        <f t="shared" si="163"/>
        <v>0</v>
      </c>
      <c r="CM667" s="1">
        <f t="shared" si="163"/>
        <v>0</v>
      </c>
      <c r="CN667" s="1">
        <f t="shared" si="163"/>
        <v>0</v>
      </c>
      <c r="CO667" s="1">
        <f t="shared" si="163"/>
        <v>0</v>
      </c>
      <c r="CP667" s="1">
        <f t="shared" si="163"/>
        <v>0</v>
      </c>
      <c r="CQ667" s="1">
        <f t="shared" si="175"/>
        <v>0</v>
      </c>
      <c r="CR667" s="1">
        <f t="shared" si="175"/>
        <v>0</v>
      </c>
      <c r="CS667" s="1">
        <f t="shared" si="175"/>
        <v>0</v>
      </c>
      <c r="CT667" s="1">
        <f t="shared" si="175"/>
        <v>0</v>
      </c>
      <c r="CU667" s="1">
        <f t="shared" si="175"/>
        <v>0</v>
      </c>
      <c r="CV667" s="1">
        <f t="shared" si="175"/>
        <v>0</v>
      </c>
      <c r="CW667" s="1">
        <f t="shared" si="175"/>
        <v>0</v>
      </c>
      <c r="CX667" s="1">
        <f t="shared" si="175"/>
        <v>0</v>
      </c>
      <c r="CY667" s="1">
        <f t="shared" si="175"/>
        <v>0</v>
      </c>
      <c r="CZ667" s="1">
        <f t="shared" si="175"/>
        <v>0</v>
      </c>
      <c r="DA667" s="1">
        <f t="shared" si="175"/>
        <v>0</v>
      </c>
      <c r="DB667" s="1">
        <f t="shared" si="175"/>
        <v>0</v>
      </c>
      <c r="DC667" s="1">
        <f t="shared" si="175"/>
        <v>0</v>
      </c>
      <c r="DD667" s="1">
        <f t="shared" si="175"/>
        <v>0</v>
      </c>
      <c r="DE667" s="1">
        <f t="shared" si="174"/>
        <v>0</v>
      </c>
      <c r="DF667" s="1">
        <f t="shared" si="174"/>
        <v>0</v>
      </c>
      <c r="DG667" s="1">
        <f t="shared" si="174"/>
        <v>0</v>
      </c>
      <c r="DH667" s="1">
        <f t="shared" si="174"/>
        <v>0</v>
      </c>
      <c r="DI667" s="1">
        <f t="shared" si="174"/>
        <v>0</v>
      </c>
      <c r="DJ667" s="1">
        <f t="shared" si="174"/>
        <v>0</v>
      </c>
      <c r="DK667" s="1">
        <f t="shared" si="174"/>
        <v>0</v>
      </c>
      <c r="DL667" s="1">
        <f t="shared" si="174"/>
        <v>0</v>
      </c>
      <c r="DM667" s="1">
        <f t="shared" si="173"/>
        <v>0</v>
      </c>
      <c r="DN667" s="1">
        <f t="shared" si="164"/>
        <v>0</v>
      </c>
      <c r="DO667" s="1">
        <f t="shared" si="164"/>
        <v>0</v>
      </c>
      <c r="DP667" s="1">
        <f t="shared" si="164"/>
        <v>0</v>
      </c>
      <c r="DQ667" s="3">
        <f t="shared" si="167"/>
        <v>-1.8166730344298943E-5</v>
      </c>
      <c r="DR667" s="3">
        <f t="shared" si="168"/>
        <v>-1.7749963492158516E-5</v>
      </c>
      <c r="DS667" s="3">
        <f t="shared" si="169"/>
        <v>-2.3583302438262566E-5</v>
      </c>
      <c r="DT667" s="3">
        <f t="shared" si="170"/>
        <v>-1.9000031217936142E-5</v>
      </c>
      <c r="DU667" s="3">
        <f t="shared" si="171"/>
        <v>-2.1083399817350967E-5</v>
      </c>
      <c r="DV667" s="3">
        <f t="shared" si="172"/>
        <v>-2.5249904185536964E-5</v>
      </c>
    </row>
    <row r="668" spans="1:126" x14ac:dyDescent="0.25">
      <c r="A668">
        <v>262</v>
      </c>
      <c r="B668">
        <v>8</v>
      </c>
      <c r="C668">
        <v>21</v>
      </c>
      <c r="D668">
        <v>3.0811199999999999</v>
      </c>
      <c r="E668">
        <v>263</v>
      </c>
      <c r="F668">
        <v>3</v>
      </c>
      <c r="G668">
        <v>24</v>
      </c>
      <c r="H668">
        <v>15.22039</v>
      </c>
      <c r="I668">
        <v>263</v>
      </c>
      <c r="J668">
        <v>5</v>
      </c>
      <c r="K668">
        <v>14</v>
      </c>
      <c r="L668">
        <v>10.59653</v>
      </c>
      <c r="M668">
        <v>263</v>
      </c>
      <c r="N668">
        <v>6</v>
      </c>
      <c r="O668">
        <v>4</v>
      </c>
      <c r="P668">
        <v>23.072019999999998</v>
      </c>
      <c r="Q668">
        <v>263</v>
      </c>
      <c r="R668">
        <v>6</v>
      </c>
      <c r="S668">
        <v>26</v>
      </c>
      <c r="T668">
        <v>14.815630000000001</v>
      </c>
      <c r="U668">
        <v>263</v>
      </c>
      <c r="V668">
        <v>8</v>
      </c>
      <c r="W668">
        <v>17</v>
      </c>
      <c r="X668" s="1">
        <v>0.56588000000000005</v>
      </c>
      <c r="Y668" s="1">
        <v>1816985.54528</v>
      </c>
      <c r="Z668" s="1">
        <v>1817201.0510799999</v>
      </c>
      <c r="AA668" s="1">
        <v>1817251.8584199999</v>
      </c>
      <c r="AB668" s="1">
        <v>1817273.3782299999</v>
      </c>
      <c r="AC668" s="1">
        <v>1817295.03422</v>
      </c>
      <c r="AD668" s="1">
        <v>1817346.4404800001</v>
      </c>
      <c r="AE668" s="1">
        <v>148.79508999999999</v>
      </c>
      <c r="AF668" s="1">
        <v>148.79509999999999</v>
      </c>
      <c r="AG668" s="1">
        <v>146.86850000000001</v>
      </c>
      <c r="AH668" s="1">
        <v>148.79509999999999</v>
      </c>
      <c r="AI668" s="1">
        <v>48.561210000000003</v>
      </c>
      <c r="AJ668" s="1">
        <v>1.2076899999999999</v>
      </c>
      <c r="AK668" s="1">
        <v>3.0886100000000001</v>
      </c>
      <c r="AL668" s="1">
        <v>1.2076899999999999</v>
      </c>
      <c r="AM668" s="1">
        <v>80.69999</v>
      </c>
      <c r="AN668" s="1">
        <v>51.285780000000003</v>
      </c>
      <c r="AO668" s="1">
        <v>52.010640000000002</v>
      </c>
      <c r="AP668" s="1">
        <v>51.285780000000003</v>
      </c>
      <c r="AQ668" s="1">
        <v>72.496700000000004</v>
      </c>
      <c r="AR668" s="1">
        <v>72.496709999999993</v>
      </c>
      <c r="AS668" s="1">
        <v>72.517799999999994</v>
      </c>
      <c r="AT668" s="1">
        <v>72.496709999999993</v>
      </c>
      <c r="AU668" s="1">
        <v>64.20026</v>
      </c>
      <c r="AV668" s="1">
        <v>93.841859999999997</v>
      </c>
      <c r="AW668" s="1">
        <v>93.148780000000002</v>
      </c>
      <c r="AX668" s="1">
        <v>93.841859999999997</v>
      </c>
      <c r="AY668" s="1">
        <v>96.670739999999995</v>
      </c>
      <c r="AZ668" s="1">
        <v>144.51027999999999</v>
      </c>
      <c r="BA668" s="1">
        <v>142.626</v>
      </c>
      <c r="BB668" s="1">
        <v>144.51027999999999</v>
      </c>
      <c r="BD668" s="1">
        <f t="shared" si="165"/>
        <v>47.353520000000003</v>
      </c>
      <c r="BE668" s="1">
        <f t="shared" si="166"/>
        <v>-47.83954</v>
      </c>
      <c r="BG668" s="1">
        <v>1816985.54528</v>
      </c>
      <c r="BH668" s="1">
        <v>1817201.0510799999</v>
      </c>
      <c r="BI668" s="1">
        <v>1817251.8584199999</v>
      </c>
      <c r="BJ668" s="1">
        <v>1817273.3782299999</v>
      </c>
      <c r="BK668" s="1">
        <v>1817295.03422</v>
      </c>
      <c r="BL668" s="1">
        <v>1817346.4404800001</v>
      </c>
      <c r="BM668" s="1">
        <v>148.79508999999999</v>
      </c>
      <c r="BN668" s="1">
        <v>148.79509999999999</v>
      </c>
      <c r="BO668" s="1">
        <v>146.86850000000001</v>
      </c>
      <c r="BP668" s="1">
        <v>148.79509999999999</v>
      </c>
      <c r="BQ668" s="1">
        <v>48.561210000000003</v>
      </c>
      <c r="BR668" s="1">
        <v>1.2076899999999999</v>
      </c>
      <c r="BS668" s="1">
        <v>3.0886100000000001</v>
      </c>
      <c r="BT668" s="1">
        <v>1.2076899999999999</v>
      </c>
      <c r="BU668" s="1">
        <v>80.69999</v>
      </c>
      <c r="BV668" s="1">
        <v>51.285780000000003</v>
      </c>
      <c r="BW668" s="1">
        <v>52.010640000000002</v>
      </c>
      <c r="BX668" s="1">
        <v>51.285780000000003</v>
      </c>
      <c r="BY668" s="1">
        <v>72.496700000000004</v>
      </c>
      <c r="BZ668" s="1">
        <v>72.496709999999993</v>
      </c>
      <c r="CA668" s="1">
        <v>72.517799999999994</v>
      </c>
      <c r="CB668" s="1">
        <v>72.496709999999993</v>
      </c>
      <c r="CC668" s="1">
        <v>64.20026</v>
      </c>
      <c r="CD668" s="1">
        <v>93.841859999999997</v>
      </c>
      <c r="CE668" s="1">
        <v>93.148780000000002</v>
      </c>
      <c r="CF668" s="1">
        <v>93.841859999999997</v>
      </c>
      <c r="CG668" s="1">
        <v>96.670739999999995</v>
      </c>
      <c r="CH668" s="1">
        <v>144.51027999999999</v>
      </c>
      <c r="CI668" s="1">
        <v>142.626</v>
      </c>
      <c r="CJ668" s="1">
        <v>144.51027999999999</v>
      </c>
      <c r="CL668" s="1">
        <f t="shared" si="163"/>
        <v>0</v>
      </c>
      <c r="CM668" s="1">
        <f t="shared" si="163"/>
        <v>0</v>
      </c>
      <c r="CN668" s="1">
        <f t="shared" si="163"/>
        <v>0</v>
      </c>
      <c r="CO668" s="1">
        <f t="shared" si="163"/>
        <v>0</v>
      </c>
      <c r="CP668" s="1">
        <f t="shared" si="163"/>
        <v>0</v>
      </c>
      <c r="CQ668" s="1">
        <f t="shared" si="175"/>
        <v>0</v>
      </c>
      <c r="CR668" s="1">
        <f t="shared" si="175"/>
        <v>0</v>
      </c>
      <c r="CS668" s="1">
        <f t="shared" si="175"/>
        <v>0</v>
      </c>
      <c r="CT668" s="1">
        <f t="shared" si="175"/>
        <v>0</v>
      </c>
      <c r="CU668" s="1">
        <f t="shared" si="175"/>
        <v>0</v>
      </c>
      <c r="CV668" s="1">
        <f t="shared" si="175"/>
        <v>0</v>
      </c>
      <c r="CW668" s="1">
        <f t="shared" si="175"/>
        <v>0</v>
      </c>
      <c r="CX668" s="1">
        <f t="shared" si="175"/>
        <v>0</v>
      </c>
      <c r="CY668" s="1">
        <f t="shared" si="175"/>
        <v>0</v>
      </c>
      <c r="CZ668" s="1">
        <f t="shared" si="175"/>
        <v>0</v>
      </c>
      <c r="DA668" s="1">
        <f t="shared" si="175"/>
        <v>0</v>
      </c>
      <c r="DB668" s="1">
        <f t="shared" si="175"/>
        <v>0</v>
      </c>
      <c r="DC668" s="1">
        <f t="shared" si="175"/>
        <v>0</v>
      </c>
      <c r="DD668" s="1">
        <f t="shared" si="175"/>
        <v>0</v>
      </c>
      <c r="DE668" s="1">
        <f t="shared" si="174"/>
        <v>0</v>
      </c>
      <c r="DF668" s="1">
        <f t="shared" si="174"/>
        <v>0</v>
      </c>
      <c r="DG668" s="1">
        <f t="shared" si="174"/>
        <v>0</v>
      </c>
      <c r="DH668" s="1">
        <f t="shared" si="174"/>
        <v>0</v>
      </c>
      <c r="DI668" s="1">
        <f t="shared" si="174"/>
        <v>0</v>
      </c>
      <c r="DJ668" s="1">
        <f t="shared" si="174"/>
        <v>0</v>
      </c>
      <c r="DK668" s="1">
        <f t="shared" si="174"/>
        <v>0</v>
      </c>
      <c r="DL668" s="1">
        <f t="shared" si="174"/>
        <v>0</v>
      </c>
      <c r="DM668" s="1">
        <f t="shared" si="173"/>
        <v>0</v>
      </c>
      <c r="DN668" s="1">
        <f t="shared" si="164"/>
        <v>0</v>
      </c>
      <c r="DO668" s="1">
        <f t="shared" si="164"/>
        <v>0</v>
      </c>
      <c r="DP668" s="1">
        <f t="shared" si="164"/>
        <v>0</v>
      </c>
      <c r="DQ668" s="3">
        <f t="shared" si="167"/>
        <v>-2.4000069290402992E-5</v>
      </c>
      <c r="DR668" s="3">
        <f t="shared" si="168"/>
        <v>-2.1083166986707313E-5</v>
      </c>
      <c r="DS668" s="3">
        <f t="shared" si="169"/>
        <v>-2.1916700690988167E-5</v>
      </c>
      <c r="DT668" s="3">
        <f t="shared" si="170"/>
        <v>-1.9833332091573341E-5</v>
      </c>
      <c r="DU668" s="3">
        <f t="shared" si="171"/>
        <v>-2.6083437889817818E-5</v>
      </c>
      <c r="DV668" s="3">
        <f t="shared" si="172"/>
        <v>-2.5666671037677391E-5</v>
      </c>
    </row>
    <row r="669" spans="1:126" x14ac:dyDescent="0.25">
      <c r="A669">
        <v>264</v>
      </c>
      <c r="B669">
        <v>3</v>
      </c>
      <c r="C669">
        <v>20</v>
      </c>
      <c r="D669">
        <v>14.843439999999999</v>
      </c>
      <c r="E669">
        <v>264</v>
      </c>
      <c r="F669">
        <v>11</v>
      </c>
      <c r="G669">
        <v>5</v>
      </c>
      <c r="H669">
        <v>3.3327100000000001</v>
      </c>
      <c r="I669">
        <v>264</v>
      </c>
      <c r="J669">
        <v>12</v>
      </c>
      <c r="K669">
        <v>21</v>
      </c>
      <c r="L669">
        <v>18.774260000000002</v>
      </c>
      <c r="M669">
        <v>265</v>
      </c>
      <c r="N669">
        <v>1</v>
      </c>
      <c r="O669">
        <v>12</v>
      </c>
      <c r="P669">
        <v>7.7235699999999996</v>
      </c>
      <c r="Q669">
        <v>265</v>
      </c>
      <c r="R669">
        <v>2</v>
      </c>
      <c r="S669">
        <v>1</v>
      </c>
      <c r="T669">
        <v>0.77998999999999996</v>
      </c>
      <c r="U669">
        <v>265</v>
      </c>
      <c r="V669">
        <v>3</v>
      </c>
      <c r="W669">
        <v>24</v>
      </c>
      <c r="X669" s="1">
        <v>10.005979999999999</v>
      </c>
      <c r="Y669" s="1">
        <v>1817563.03538</v>
      </c>
      <c r="Z669" s="1">
        <v>1817792.5557599999</v>
      </c>
      <c r="AA669" s="1">
        <v>1817839.1991600001</v>
      </c>
      <c r="AB669" s="1">
        <v>1817860.7387099999</v>
      </c>
      <c r="AC669" s="1">
        <v>1817880.4494</v>
      </c>
      <c r="AD669" s="1">
        <v>1817931.83381</v>
      </c>
      <c r="AE669" s="1">
        <v>357.99633999999998</v>
      </c>
      <c r="AF669" s="1">
        <v>357.99633999999998</v>
      </c>
      <c r="AG669" s="1">
        <v>359.91212000000002</v>
      </c>
      <c r="AH669" s="1">
        <v>357.99633999999998</v>
      </c>
      <c r="AI669" s="1">
        <v>270.45976999999999</v>
      </c>
      <c r="AJ669" s="1">
        <v>224.22236000000001</v>
      </c>
      <c r="AK669" s="1">
        <v>223.22698</v>
      </c>
      <c r="AL669" s="1">
        <v>224.22236000000001</v>
      </c>
      <c r="AM669" s="1">
        <v>299.89089999999999</v>
      </c>
      <c r="AN669" s="1">
        <v>270.19628</v>
      </c>
      <c r="AO669" s="1">
        <v>270.78329000000002</v>
      </c>
      <c r="AP669" s="1">
        <v>270.19628</v>
      </c>
      <c r="AQ669" s="1">
        <v>291.42666000000003</v>
      </c>
      <c r="AR669" s="1">
        <v>291.42667</v>
      </c>
      <c r="AS669" s="1">
        <v>292.67709000000002</v>
      </c>
      <c r="AT669" s="1">
        <v>291.42667</v>
      </c>
      <c r="AU669" s="1">
        <v>284.13272000000001</v>
      </c>
      <c r="AV669" s="1">
        <v>310.85444000000001</v>
      </c>
      <c r="AW669" s="1">
        <v>312.55232999999998</v>
      </c>
      <c r="AX669" s="1">
        <v>310.85444000000001</v>
      </c>
      <c r="AY669" s="1">
        <v>317.16451999999998</v>
      </c>
      <c r="AZ669" s="1">
        <v>1.50132</v>
      </c>
      <c r="BA669" s="1">
        <v>3.3757199999999998</v>
      </c>
      <c r="BB669" s="1">
        <v>1.50132</v>
      </c>
      <c r="BD669" s="1">
        <f t="shared" si="165"/>
        <v>46.237409999999983</v>
      </c>
      <c r="BE669" s="1">
        <f t="shared" si="166"/>
        <v>-44.336800000000039</v>
      </c>
      <c r="BG669" s="1">
        <v>1817563.03538</v>
      </c>
      <c r="BH669" s="1">
        <v>1817792.5557599999</v>
      </c>
      <c r="BI669" s="1">
        <v>1817839.1991600001</v>
      </c>
      <c r="BJ669" s="1">
        <v>1817860.7387099999</v>
      </c>
      <c r="BK669" s="1">
        <v>1817880.4494</v>
      </c>
      <c r="BL669" s="1">
        <v>1817931.83381</v>
      </c>
      <c r="BM669" s="1">
        <v>357.99633999999998</v>
      </c>
      <c r="BN669" s="1">
        <v>357.99633999999998</v>
      </c>
      <c r="BO669" s="1">
        <v>359.91212000000002</v>
      </c>
      <c r="BP669" s="1">
        <v>357.99633999999998</v>
      </c>
      <c r="BQ669" s="1">
        <v>270.45976999999999</v>
      </c>
      <c r="BR669" s="1">
        <v>224.22236000000001</v>
      </c>
      <c r="BS669" s="1">
        <v>223.22698</v>
      </c>
      <c r="BT669" s="1">
        <v>224.22236000000001</v>
      </c>
      <c r="BU669" s="1">
        <v>299.89089999999999</v>
      </c>
      <c r="BV669" s="1">
        <v>270.19628</v>
      </c>
      <c r="BW669" s="1">
        <v>270.78329000000002</v>
      </c>
      <c r="BX669" s="1">
        <v>270.19628</v>
      </c>
      <c r="BY669" s="1">
        <v>291.42666000000003</v>
      </c>
      <c r="BZ669" s="1">
        <v>291.42667</v>
      </c>
      <c r="CA669" s="1">
        <v>292.67709000000002</v>
      </c>
      <c r="CB669" s="1">
        <v>291.42667</v>
      </c>
      <c r="CC669" s="1">
        <v>284.13272000000001</v>
      </c>
      <c r="CD669" s="1">
        <v>310.85444000000001</v>
      </c>
      <c r="CE669" s="1">
        <v>312.55232999999998</v>
      </c>
      <c r="CF669" s="1">
        <v>310.85444000000001</v>
      </c>
      <c r="CG669" s="1">
        <v>317.16451999999998</v>
      </c>
      <c r="CH669" s="1">
        <v>1.50132</v>
      </c>
      <c r="CI669" s="1">
        <v>3.3757199999999998</v>
      </c>
      <c r="CJ669" s="1">
        <v>1.50132</v>
      </c>
      <c r="CL669" s="1">
        <f t="shared" si="163"/>
        <v>0</v>
      </c>
      <c r="CM669" s="1">
        <f t="shared" si="163"/>
        <v>0</v>
      </c>
      <c r="CN669" s="1">
        <f t="shared" si="163"/>
        <v>0</v>
      </c>
      <c r="CO669" s="1">
        <f t="shared" si="163"/>
        <v>0</v>
      </c>
      <c r="CP669" s="1">
        <f t="shared" si="163"/>
        <v>0</v>
      </c>
      <c r="CQ669" s="1">
        <f t="shared" si="175"/>
        <v>0</v>
      </c>
      <c r="CR669" s="1">
        <f t="shared" si="175"/>
        <v>0</v>
      </c>
      <c r="CS669" s="1">
        <f t="shared" si="175"/>
        <v>0</v>
      </c>
      <c r="CT669" s="1">
        <f t="shared" ref="CT669:DI732" si="176">BO669-AG669</f>
        <v>0</v>
      </c>
      <c r="CU669" s="1">
        <f t="shared" si="176"/>
        <v>0</v>
      </c>
      <c r="CV669" s="1">
        <f t="shared" si="176"/>
        <v>0</v>
      </c>
      <c r="CW669" s="1">
        <f t="shared" si="176"/>
        <v>0</v>
      </c>
      <c r="CX669" s="1">
        <f t="shared" si="176"/>
        <v>0</v>
      </c>
      <c r="CY669" s="1">
        <f t="shared" si="176"/>
        <v>0</v>
      </c>
      <c r="CZ669" s="1">
        <f t="shared" si="176"/>
        <v>0</v>
      </c>
      <c r="DA669" s="1">
        <f t="shared" si="176"/>
        <v>0</v>
      </c>
      <c r="DB669" s="1">
        <f t="shared" si="176"/>
        <v>0</v>
      </c>
      <c r="DC669" s="1">
        <f t="shared" si="176"/>
        <v>0</v>
      </c>
      <c r="DD669" s="1">
        <f t="shared" si="176"/>
        <v>0</v>
      </c>
      <c r="DE669" s="1">
        <f t="shared" si="174"/>
        <v>0</v>
      </c>
      <c r="DF669" s="1">
        <f t="shared" si="174"/>
        <v>0</v>
      </c>
      <c r="DG669" s="1">
        <f t="shared" si="174"/>
        <v>0</v>
      </c>
      <c r="DH669" s="1">
        <f t="shared" si="174"/>
        <v>0</v>
      </c>
      <c r="DI669" s="1">
        <f t="shared" si="174"/>
        <v>0</v>
      </c>
      <c r="DJ669" s="1">
        <f t="shared" si="174"/>
        <v>0</v>
      </c>
      <c r="DK669" s="1">
        <f t="shared" si="174"/>
        <v>0</v>
      </c>
      <c r="DL669" s="1">
        <f t="shared" si="174"/>
        <v>0</v>
      </c>
      <c r="DM669" s="1">
        <f t="shared" si="173"/>
        <v>0</v>
      </c>
      <c r="DN669" s="1">
        <f t="shared" si="164"/>
        <v>0</v>
      </c>
      <c r="DO669" s="1">
        <f t="shared" si="164"/>
        <v>0</v>
      </c>
      <c r="DP669" s="1">
        <f t="shared" si="164"/>
        <v>0</v>
      </c>
      <c r="DQ669" s="3">
        <f t="shared" si="167"/>
        <v>-2.733327278495179E-5</v>
      </c>
      <c r="DR669" s="3">
        <f t="shared" si="168"/>
        <v>-2.1083166986707313E-5</v>
      </c>
      <c r="DS669" s="3">
        <f t="shared" si="169"/>
        <v>-2.3166768416765793E-5</v>
      </c>
      <c r="DT669" s="3">
        <f t="shared" si="170"/>
        <v>-1.8583264365795715E-5</v>
      </c>
      <c r="DU669" s="3">
        <f t="shared" si="171"/>
        <v>-2.4416603311899765E-5</v>
      </c>
      <c r="DV669" s="3">
        <f t="shared" si="172"/>
        <v>-1.8166730344298943E-5</v>
      </c>
    </row>
    <row r="670" spans="1:126" x14ac:dyDescent="0.25">
      <c r="A670">
        <v>265</v>
      </c>
      <c r="B670">
        <v>10</v>
      </c>
      <c r="C670">
        <v>29</v>
      </c>
      <c r="D670">
        <v>20.310970000000001</v>
      </c>
      <c r="E670">
        <v>266</v>
      </c>
      <c r="F670">
        <v>5</v>
      </c>
      <c r="G670">
        <v>31</v>
      </c>
      <c r="H670">
        <v>19.813839999999999</v>
      </c>
      <c r="I670">
        <v>266</v>
      </c>
      <c r="J670">
        <v>7</v>
      </c>
      <c r="K670">
        <v>24</v>
      </c>
      <c r="L670">
        <v>3.7162799999999998</v>
      </c>
      <c r="M670">
        <v>266</v>
      </c>
      <c r="N670">
        <v>8</v>
      </c>
      <c r="O670">
        <v>13</v>
      </c>
      <c r="P670">
        <v>4.4866299999999999</v>
      </c>
      <c r="Q670">
        <v>266</v>
      </c>
      <c r="R670">
        <v>9</v>
      </c>
      <c r="S670">
        <v>4</v>
      </c>
      <c r="T670">
        <v>17.052769999999999</v>
      </c>
      <c r="U670">
        <v>266</v>
      </c>
      <c r="V670">
        <v>10</v>
      </c>
      <c r="W670">
        <v>21</v>
      </c>
      <c r="X670" s="1">
        <v>14.4473</v>
      </c>
      <c r="Y670" s="1">
        <v>1818151.2631900001</v>
      </c>
      <c r="Z670" s="1">
        <v>1818365.2424699999</v>
      </c>
      <c r="AA670" s="1">
        <v>1818418.57174</v>
      </c>
      <c r="AB670" s="1">
        <v>1818438.60384</v>
      </c>
      <c r="AC670" s="1">
        <v>1818461.1274300001</v>
      </c>
      <c r="AD670" s="1">
        <v>1818508.01887</v>
      </c>
      <c r="AE670" s="1">
        <v>217.78118000000001</v>
      </c>
      <c r="AF670" s="1">
        <v>217.78118000000001</v>
      </c>
      <c r="AG670" s="1">
        <v>216.59331</v>
      </c>
      <c r="AH670" s="1">
        <v>217.78118000000001</v>
      </c>
      <c r="AI670" s="1">
        <v>114.13006</v>
      </c>
      <c r="AJ670" s="1">
        <v>68.689170000000004</v>
      </c>
      <c r="AK670" s="1">
        <v>68.841570000000004</v>
      </c>
      <c r="AL670" s="1">
        <v>68.689170000000004</v>
      </c>
      <c r="AM670" s="1">
        <v>148.24216000000001</v>
      </c>
      <c r="AN670" s="1">
        <v>121.25299</v>
      </c>
      <c r="AO670" s="1">
        <v>119.78886</v>
      </c>
      <c r="AP670" s="1">
        <v>121.25299</v>
      </c>
      <c r="AQ670" s="1">
        <v>140.99754999999999</v>
      </c>
      <c r="AR670" s="1">
        <v>140.99755999999999</v>
      </c>
      <c r="AS670" s="1">
        <v>139.15982</v>
      </c>
      <c r="AT670" s="1">
        <v>140.99755999999999</v>
      </c>
      <c r="AU670" s="1">
        <v>132.16313</v>
      </c>
      <c r="AV670" s="1">
        <v>163.19785999999999</v>
      </c>
      <c r="AW670" s="1">
        <v>161.19586000000001</v>
      </c>
      <c r="AX670" s="1">
        <v>163.19785999999999</v>
      </c>
      <c r="AY670" s="1">
        <v>161.32213999999999</v>
      </c>
      <c r="AZ670" s="1">
        <v>209.41625999999999</v>
      </c>
      <c r="BA670" s="1">
        <v>208.00433000000001</v>
      </c>
      <c r="BB670" s="1">
        <v>209.41625999999999</v>
      </c>
      <c r="BD670" s="1">
        <f t="shared" si="165"/>
        <v>45.440889999999996</v>
      </c>
      <c r="BE670" s="1">
        <f t="shared" si="166"/>
        <v>-48.094120000000004</v>
      </c>
      <c r="BG670" s="1">
        <v>1818151.2631900001</v>
      </c>
      <c r="BH670" s="1">
        <v>1818365.2424699999</v>
      </c>
      <c r="BI670" s="1">
        <v>1818418.57174</v>
      </c>
      <c r="BJ670" s="1">
        <v>1818438.60384</v>
      </c>
      <c r="BK670" s="1">
        <v>1818461.1274300001</v>
      </c>
      <c r="BL670" s="1">
        <v>1818508.01887</v>
      </c>
      <c r="BM670" s="1">
        <v>217.78118000000001</v>
      </c>
      <c r="BN670" s="1">
        <v>217.78118000000001</v>
      </c>
      <c r="BO670" s="1">
        <v>216.59331</v>
      </c>
      <c r="BP670" s="1">
        <v>217.78118000000001</v>
      </c>
      <c r="BQ670" s="1">
        <v>114.13006</v>
      </c>
      <c r="BR670" s="1">
        <v>68.689170000000004</v>
      </c>
      <c r="BS670" s="1">
        <v>68.841570000000004</v>
      </c>
      <c r="BT670" s="1">
        <v>68.689170000000004</v>
      </c>
      <c r="BU670" s="1">
        <v>148.24216000000001</v>
      </c>
      <c r="BV670" s="1">
        <v>121.25299</v>
      </c>
      <c r="BW670" s="1">
        <v>119.78886</v>
      </c>
      <c r="BX670" s="1">
        <v>121.25299</v>
      </c>
      <c r="BY670" s="1">
        <v>140.99754999999999</v>
      </c>
      <c r="BZ670" s="1">
        <v>140.99755999999999</v>
      </c>
      <c r="CA670" s="1">
        <v>139.15982</v>
      </c>
      <c r="CB670" s="1">
        <v>140.99755999999999</v>
      </c>
      <c r="CC670" s="1">
        <v>132.16313</v>
      </c>
      <c r="CD670" s="1">
        <v>163.19785999999999</v>
      </c>
      <c r="CE670" s="1">
        <v>161.19586000000001</v>
      </c>
      <c r="CF670" s="1">
        <v>163.19785999999999</v>
      </c>
      <c r="CG670" s="1">
        <v>161.32213999999999</v>
      </c>
      <c r="CH670" s="1">
        <v>209.41625999999999</v>
      </c>
      <c r="CI670" s="1">
        <v>208.00433000000001</v>
      </c>
      <c r="CJ670" s="1">
        <v>209.41625999999999</v>
      </c>
      <c r="CL670" s="1">
        <f t="shared" si="163"/>
        <v>0</v>
      </c>
      <c r="CM670" s="1">
        <f t="shared" si="163"/>
        <v>0</v>
      </c>
      <c r="CN670" s="1">
        <f t="shared" si="163"/>
        <v>0</v>
      </c>
      <c r="CO670" s="1">
        <f t="shared" si="163"/>
        <v>0</v>
      </c>
      <c r="CP670" s="1">
        <f t="shared" si="163"/>
        <v>0</v>
      </c>
      <c r="CQ670" s="1">
        <f t="shared" si="163"/>
        <v>0</v>
      </c>
      <c r="CR670" s="1">
        <f t="shared" si="163"/>
        <v>0</v>
      </c>
      <c r="CS670" s="1">
        <f t="shared" si="163"/>
        <v>0</v>
      </c>
      <c r="CT670" s="1">
        <f t="shared" si="176"/>
        <v>0</v>
      </c>
      <c r="CU670" s="1">
        <f t="shared" si="176"/>
        <v>0</v>
      </c>
      <c r="CV670" s="1">
        <f t="shared" si="176"/>
        <v>0</v>
      </c>
      <c r="CW670" s="1">
        <f t="shared" si="176"/>
        <v>0</v>
      </c>
      <c r="CX670" s="1">
        <f t="shared" si="176"/>
        <v>0</v>
      </c>
      <c r="CY670" s="1">
        <f t="shared" si="176"/>
        <v>0</v>
      </c>
      <c r="CZ670" s="1">
        <f t="shared" si="176"/>
        <v>0</v>
      </c>
      <c r="DA670" s="1">
        <f t="shared" si="176"/>
        <v>0</v>
      </c>
      <c r="DB670" s="1">
        <f t="shared" si="176"/>
        <v>0</v>
      </c>
      <c r="DC670" s="1">
        <f t="shared" si="176"/>
        <v>0</v>
      </c>
      <c r="DD670" s="1">
        <f t="shared" si="176"/>
        <v>0</v>
      </c>
      <c r="DE670" s="1">
        <f t="shared" si="174"/>
        <v>0</v>
      </c>
      <c r="DF670" s="1">
        <f t="shared" si="174"/>
        <v>0</v>
      </c>
      <c r="DG670" s="1">
        <f t="shared" si="174"/>
        <v>0</v>
      </c>
      <c r="DH670" s="1">
        <f t="shared" si="174"/>
        <v>0</v>
      </c>
      <c r="DI670" s="1">
        <f t="shared" si="174"/>
        <v>0</v>
      </c>
      <c r="DJ670" s="1">
        <f t="shared" si="174"/>
        <v>0</v>
      </c>
      <c r="DK670" s="1">
        <f t="shared" si="174"/>
        <v>0</v>
      </c>
      <c r="DL670" s="1">
        <f t="shared" si="174"/>
        <v>0</v>
      </c>
      <c r="DM670" s="1">
        <f t="shared" si="173"/>
        <v>0</v>
      </c>
      <c r="DN670" s="1">
        <f t="shared" si="164"/>
        <v>0</v>
      </c>
      <c r="DO670" s="1">
        <f t="shared" si="164"/>
        <v>0</v>
      </c>
      <c r="DP670" s="1">
        <f t="shared" si="164"/>
        <v>0</v>
      </c>
      <c r="DQ670" s="3">
        <f t="shared" si="167"/>
        <v>-2.3583302438262566E-5</v>
      </c>
      <c r="DR670" s="3">
        <f t="shared" si="168"/>
        <v>-1.7333196640018089E-5</v>
      </c>
      <c r="DS670" s="3">
        <f t="shared" si="169"/>
        <v>-1.9000031217936142E-5</v>
      </c>
      <c r="DT670" s="3">
        <f t="shared" si="170"/>
        <v>-2.1083399817350967E-5</v>
      </c>
      <c r="DU670" s="3">
        <f t="shared" si="171"/>
        <v>-2.1916700690988167E-5</v>
      </c>
      <c r="DV670" s="3">
        <f t="shared" si="172"/>
        <v>-2.3166768416765793E-5</v>
      </c>
    </row>
    <row r="671" spans="1:126" x14ac:dyDescent="0.25">
      <c r="A671">
        <v>267</v>
      </c>
      <c r="B671">
        <v>6</v>
      </c>
      <c r="C671">
        <v>5</v>
      </c>
      <c r="D671">
        <v>8.0564599999999995</v>
      </c>
      <c r="E671">
        <v>268</v>
      </c>
      <c r="F671">
        <v>1</v>
      </c>
      <c r="G671">
        <v>15</v>
      </c>
      <c r="H671">
        <v>21.789909999999999</v>
      </c>
      <c r="I671">
        <v>268</v>
      </c>
      <c r="J671">
        <v>3</v>
      </c>
      <c r="K671">
        <v>2</v>
      </c>
      <c r="L671">
        <v>19.199210000000001</v>
      </c>
      <c r="M671">
        <v>268</v>
      </c>
      <c r="N671">
        <v>3</v>
      </c>
      <c r="O671">
        <v>25</v>
      </c>
      <c r="P671">
        <v>4.6906100000000004</v>
      </c>
      <c r="Q671">
        <v>268</v>
      </c>
      <c r="R671">
        <v>4</v>
      </c>
      <c r="S671">
        <v>14</v>
      </c>
      <c r="T671">
        <v>9.1592400000000005</v>
      </c>
      <c r="U671">
        <v>268</v>
      </c>
      <c r="V671">
        <v>6</v>
      </c>
      <c r="W671">
        <v>7</v>
      </c>
      <c r="X671" s="1">
        <v>5.6712499999999997</v>
      </c>
      <c r="Y671" s="1">
        <v>1818734.7525800001</v>
      </c>
      <c r="Z671" s="1">
        <v>1818959.3248099999</v>
      </c>
      <c r="AA671" s="1">
        <v>1819006.2168699999</v>
      </c>
      <c r="AB671" s="1">
        <v>1819028.61234</v>
      </c>
      <c r="AC671" s="1">
        <v>1819048.79853</v>
      </c>
      <c r="AD671" s="1">
        <v>1819102.6532000001</v>
      </c>
      <c r="AE671" s="1">
        <v>72.895610000000005</v>
      </c>
      <c r="AF671" s="1">
        <v>72.895610000000005</v>
      </c>
      <c r="AG671" s="1">
        <v>72.90052</v>
      </c>
      <c r="AH671" s="1">
        <v>72.895610000000005</v>
      </c>
      <c r="AI671" s="1">
        <v>342.29829000000001</v>
      </c>
      <c r="AJ671" s="1">
        <v>294.24448999999998</v>
      </c>
      <c r="AK671" s="1">
        <v>295.56056000000001</v>
      </c>
      <c r="AL671" s="1">
        <v>294.24448999999998</v>
      </c>
      <c r="AM671" s="1">
        <v>11.566079999999999</v>
      </c>
      <c r="AN671" s="1">
        <v>340.46350000000001</v>
      </c>
      <c r="AO671" s="1">
        <v>342.44402000000002</v>
      </c>
      <c r="AP671" s="1">
        <v>340.46350000000001</v>
      </c>
      <c r="AQ671" s="1">
        <v>2.5375200000000002</v>
      </c>
      <c r="AR671" s="1">
        <v>2.5375200000000002</v>
      </c>
      <c r="AS671" s="1">
        <v>4.3915800000000003</v>
      </c>
      <c r="AT671" s="1">
        <v>2.5375200000000002</v>
      </c>
      <c r="AU671" s="1">
        <v>355.04829999999998</v>
      </c>
      <c r="AV671" s="1">
        <v>22.433979999999998</v>
      </c>
      <c r="AW671" s="1">
        <v>23.946940000000001</v>
      </c>
      <c r="AX671" s="1">
        <v>22.433979999999998</v>
      </c>
      <c r="AY671" s="1">
        <v>29.83531</v>
      </c>
      <c r="AZ671" s="1">
        <v>75.515659999999997</v>
      </c>
      <c r="BA671" s="1">
        <v>75.431700000000006</v>
      </c>
      <c r="BB671" s="1">
        <v>75.515659999999997</v>
      </c>
      <c r="BD671" s="1">
        <f t="shared" si="165"/>
        <v>48.053800000000024</v>
      </c>
      <c r="BE671" s="1">
        <f t="shared" si="166"/>
        <v>-45.680349999999997</v>
      </c>
      <c r="BG671" s="1">
        <v>1818734.7525800001</v>
      </c>
      <c r="BH671" s="1">
        <v>1818959.3248099999</v>
      </c>
      <c r="BI671" s="1">
        <v>1819006.2168699999</v>
      </c>
      <c r="BJ671" s="1">
        <v>1819028.61234</v>
      </c>
      <c r="BK671" s="1">
        <v>1819048.79853</v>
      </c>
      <c r="BL671" s="1">
        <v>1819102.6532000001</v>
      </c>
      <c r="BM671" s="1">
        <v>72.895610000000005</v>
      </c>
      <c r="BN671" s="1">
        <v>72.895610000000005</v>
      </c>
      <c r="BO671" s="1">
        <v>72.90052</v>
      </c>
      <c r="BP671" s="1">
        <v>72.895610000000005</v>
      </c>
      <c r="BQ671" s="1">
        <v>342.29829000000001</v>
      </c>
      <c r="BR671" s="1">
        <v>294.24448999999998</v>
      </c>
      <c r="BS671" s="1">
        <v>295.56056000000001</v>
      </c>
      <c r="BT671" s="1">
        <v>294.24448999999998</v>
      </c>
      <c r="BU671" s="1">
        <v>11.566079999999999</v>
      </c>
      <c r="BV671" s="1">
        <v>340.46350000000001</v>
      </c>
      <c r="BW671" s="1">
        <v>342.44402000000002</v>
      </c>
      <c r="BX671" s="1">
        <v>340.46350000000001</v>
      </c>
      <c r="BY671" s="1">
        <v>2.5375200000000002</v>
      </c>
      <c r="BZ671" s="1">
        <v>2.5375200000000002</v>
      </c>
      <c r="CA671" s="1">
        <v>4.3915800000000003</v>
      </c>
      <c r="CB671" s="1">
        <v>2.5375200000000002</v>
      </c>
      <c r="CC671" s="1">
        <v>355.04829999999998</v>
      </c>
      <c r="CD671" s="1">
        <v>22.433979999999998</v>
      </c>
      <c r="CE671" s="1">
        <v>23.946940000000001</v>
      </c>
      <c r="CF671" s="1">
        <v>22.433979999999998</v>
      </c>
      <c r="CG671" s="1">
        <v>29.83531</v>
      </c>
      <c r="CH671" s="1">
        <v>75.515659999999997</v>
      </c>
      <c r="CI671" s="1">
        <v>75.431700000000006</v>
      </c>
      <c r="CJ671" s="1">
        <v>75.515659999999997</v>
      </c>
      <c r="CL671" s="1">
        <f t="shared" si="163"/>
        <v>0</v>
      </c>
      <c r="CM671" s="1">
        <f t="shared" si="163"/>
        <v>0</v>
      </c>
      <c r="CN671" s="1">
        <f t="shared" si="163"/>
        <v>0</v>
      </c>
      <c r="CO671" s="1">
        <f t="shared" si="163"/>
        <v>0</v>
      </c>
      <c r="CP671" s="1">
        <f t="shared" si="163"/>
        <v>0</v>
      </c>
      <c r="CQ671" s="1">
        <f t="shared" si="163"/>
        <v>0</v>
      </c>
      <c r="CR671" s="1">
        <f t="shared" si="163"/>
        <v>0</v>
      </c>
      <c r="CS671" s="1">
        <f t="shared" si="163"/>
        <v>0</v>
      </c>
      <c r="CT671" s="1">
        <f t="shared" si="176"/>
        <v>0</v>
      </c>
      <c r="CU671" s="1">
        <f t="shared" si="176"/>
        <v>0</v>
      </c>
      <c r="CV671" s="1">
        <f t="shared" si="176"/>
        <v>0</v>
      </c>
      <c r="CW671" s="1">
        <f t="shared" si="176"/>
        <v>0</v>
      </c>
      <c r="CX671" s="1">
        <f t="shared" si="176"/>
        <v>0</v>
      </c>
      <c r="CY671" s="1">
        <f t="shared" si="176"/>
        <v>0</v>
      </c>
      <c r="CZ671" s="1">
        <f t="shared" si="176"/>
        <v>0</v>
      </c>
      <c r="DA671" s="1">
        <f t="shared" si="176"/>
        <v>0</v>
      </c>
      <c r="DB671" s="1">
        <f t="shared" si="176"/>
        <v>0</v>
      </c>
      <c r="DC671" s="1">
        <f t="shared" si="176"/>
        <v>0</v>
      </c>
      <c r="DD671" s="1">
        <f t="shared" si="176"/>
        <v>0</v>
      </c>
      <c r="DE671" s="1">
        <f t="shared" si="174"/>
        <v>0</v>
      </c>
      <c r="DF671" s="1">
        <f t="shared" si="174"/>
        <v>0</v>
      </c>
      <c r="DG671" s="1">
        <f t="shared" si="174"/>
        <v>0</v>
      </c>
      <c r="DH671" s="1">
        <f t="shared" si="174"/>
        <v>0</v>
      </c>
      <c r="DI671" s="1">
        <f t="shared" si="174"/>
        <v>0</v>
      </c>
      <c r="DJ671" s="1">
        <f t="shared" si="174"/>
        <v>0</v>
      </c>
      <c r="DK671" s="1">
        <f t="shared" si="174"/>
        <v>0</v>
      </c>
      <c r="DL671" s="1">
        <f t="shared" si="174"/>
        <v>0</v>
      </c>
      <c r="DM671" s="1">
        <f t="shared" si="173"/>
        <v>0</v>
      </c>
      <c r="DN671" s="1">
        <f t="shared" si="164"/>
        <v>0</v>
      </c>
      <c r="DO671" s="1">
        <f t="shared" si="164"/>
        <v>0</v>
      </c>
      <c r="DP671" s="1">
        <f t="shared" si="164"/>
        <v>0</v>
      </c>
      <c r="DQ671" s="3">
        <f t="shared" si="167"/>
        <v>-1.8166730344298943E-5</v>
      </c>
      <c r="DR671" s="3">
        <f t="shared" si="168"/>
        <v>-2.1083166986707313E-5</v>
      </c>
      <c r="DS671" s="3">
        <f t="shared" si="169"/>
        <v>-2.6916505932811363E-5</v>
      </c>
      <c r="DT671" s="3">
        <f t="shared" si="170"/>
        <v>-2.1916700690988167E-5</v>
      </c>
      <c r="DU671" s="3">
        <f t="shared" si="171"/>
        <v>-1.9000031217936142E-5</v>
      </c>
      <c r="DV671" s="3">
        <f t="shared" si="172"/>
        <v>-2.1916700690988167E-5</v>
      </c>
    </row>
    <row r="672" spans="1:126" x14ac:dyDescent="0.25">
      <c r="A672">
        <v>269</v>
      </c>
      <c r="B672">
        <v>1</v>
      </c>
      <c r="C672">
        <v>6</v>
      </c>
      <c r="D672">
        <v>2.7061199999999999</v>
      </c>
      <c r="E672">
        <v>269</v>
      </c>
      <c r="F672">
        <v>8</v>
      </c>
      <c r="G672">
        <v>14</v>
      </c>
      <c r="H672">
        <v>23.929880000000001</v>
      </c>
      <c r="I672">
        <v>269</v>
      </c>
      <c r="J672">
        <v>10</v>
      </c>
      <c r="K672">
        <v>5</v>
      </c>
      <c r="L672">
        <v>23.864979999999999</v>
      </c>
      <c r="M672">
        <v>269</v>
      </c>
      <c r="N672">
        <v>10</v>
      </c>
      <c r="O672">
        <v>25</v>
      </c>
      <c r="P672">
        <v>19.193480000000001</v>
      </c>
      <c r="Q672">
        <v>269</v>
      </c>
      <c r="R672">
        <v>11</v>
      </c>
      <c r="S672">
        <v>16</v>
      </c>
      <c r="T672">
        <v>2.06081</v>
      </c>
      <c r="U672">
        <v>270</v>
      </c>
      <c r="V672">
        <v>1</v>
      </c>
      <c r="W672">
        <v>1</v>
      </c>
      <c r="X672" s="1">
        <v>17.853809999999999</v>
      </c>
      <c r="Y672" s="1">
        <v>1819315.5296499999</v>
      </c>
      <c r="Z672" s="1">
        <v>1819536.41398</v>
      </c>
      <c r="AA672" s="1">
        <v>1819588.41127</v>
      </c>
      <c r="AB672" s="1">
        <v>1819608.2166299999</v>
      </c>
      <c r="AC672" s="1">
        <v>1819629.5027699999</v>
      </c>
      <c r="AD672" s="1">
        <v>1819676.16081</v>
      </c>
      <c r="AE672" s="1">
        <v>285.33663999999999</v>
      </c>
      <c r="AF672" s="1">
        <v>285.33663999999999</v>
      </c>
      <c r="AG672" s="1">
        <v>286.40078</v>
      </c>
      <c r="AH672" s="1">
        <v>285.33663999999999</v>
      </c>
      <c r="AI672" s="1">
        <v>187.55237</v>
      </c>
      <c r="AJ672" s="1">
        <v>143.05055999999999</v>
      </c>
      <c r="AK672" s="1">
        <v>141.18597</v>
      </c>
      <c r="AL672" s="1">
        <v>143.05055999999999</v>
      </c>
      <c r="AM672" s="1">
        <v>220.9699</v>
      </c>
      <c r="AN672" s="1">
        <v>194.30153000000001</v>
      </c>
      <c r="AO672" s="1">
        <v>192.56039999999999</v>
      </c>
      <c r="AP672" s="1">
        <v>194.30153000000001</v>
      </c>
      <c r="AQ672" s="1">
        <v>213.82261</v>
      </c>
      <c r="AR672" s="1">
        <v>213.82261</v>
      </c>
      <c r="AS672" s="1">
        <v>212.52163999999999</v>
      </c>
      <c r="AT672" s="1">
        <v>213.82261</v>
      </c>
      <c r="AU672" s="1">
        <v>205.66910999999999</v>
      </c>
      <c r="AV672" s="1">
        <v>234.80322000000001</v>
      </c>
      <c r="AW672" s="1">
        <v>234.14529999999999</v>
      </c>
      <c r="AX672" s="1">
        <v>234.80322000000001</v>
      </c>
      <c r="AY672" s="1">
        <v>235.00359</v>
      </c>
      <c r="AZ672" s="1">
        <v>280.79156999999998</v>
      </c>
      <c r="BA672" s="1">
        <v>281.71445</v>
      </c>
      <c r="BB672" s="1">
        <v>280.79156999999998</v>
      </c>
      <c r="BD672" s="1">
        <f t="shared" si="165"/>
        <v>44.501810000000006</v>
      </c>
      <c r="BE672" s="1">
        <f t="shared" si="166"/>
        <v>-45.787979999999976</v>
      </c>
      <c r="BG672" s="1">
        <v>1819315.5296499999</v>
      </c>
      <c r="BH672" s="1">
        <v>1819536.41398</v>
      </c>
      <c r="BI672" s="1">
        <v>1819588.41127</v>
      </c>
      <c r="BJ672" s="1">
        <v>1819608.2166299999</v>
      </c>
      <c r="BK672" s="1">
        <v>1819629.5027699999</v>
      </c>
      <c r="BL672" s="1">
        <v>1819676.16081</v>
      </c>
      <c r="BM672" s="1">
        <v>285.33663999999999</v>
      </c>
      <c r="BN672" s="1">
        <v>285.33663999999999</v>
      </c>
      <c r="BO672" s="1">
        <v>286.40078</v>
      </c>
      <c r="BP672" s="1">
        <v>285.33663999999999</v>
      </c>
      <c r="BQ672" s="1">
        <v>187.55237</v>
      </c>
      <c r="BR672" s="1">
        <v>143.05055999999999</v>
      </c>
      <c r="BS672" s="1">
        <v>141.18597</v>
      </c>
      <c r="BT672" s="1">
        <v>143.05055999999999</v>
      </c>
      <c r="BU672" s="1">
        <v>220.9699</v>
      </c>
      <c r="BV672" s="1">
        <v>194.30153000000001</v>
      </c>
      <c r="BW672" s="1">
        <v>192.56039999999999</v>
      </c>
      <c r="BX672" s="1">
        <v>194.30153000000001</v>
      </c>
      <c r="BY672" s="1">
        <v>213.82261</v>
      </c>
      <c r="BZ672" s="1">
        <v>213.82261</v>
      </c>
      <c r="CA672" s="1">
        <v>212.52163999999999</v>
      </c>
      <c r="CB672" s="1">
        <v>213.82261</v>
      </c>
      <c r="CC672" s="1">
        <v>205.66910999999999</v>
      </c>
      <c r="CD672" s="1">
        <v>234.80322000000001</v>
      </c>
      <c r="CE672" s="1">
        <v>234.14529999999999</v>
      </c>
      <c r="CF672" s="1">
        <v>234.80322000000001</v>
      </c>
      <c r="CG672" s="1">
        <v>235.00359</v>
      </c>
      <c r="CH672" s="1">
        <v>280.79156999999998</v>
      </c>
      <c r="CI672" s="1">
        <v>281.71445</v>
      </c>
      <c r="CJ672" s="1">
        <v>280.79156999999998</v>
      </c>
      <c r="CL672" s="1">
        <f t="shared" si="163"/>
        <v>0</v>
      </c>
      <c r="CM672" s="1">
        <f t="shared" si="163"/>
        <v>0</v>
      </c>
      <c r="CN672" s="1">
        <f t="shared" si="163"/>
        <v>0</v>
      </c>
      <c r="CO672" s="1">
        <f t="shared" si="163"/>
        <v>0</v>
      </c>
      <c r="CP672" s="1">
        <f t="shared" si="163"/>
        <v>0</v>
      </c>
      <c r="CQ672" s="1">
        <f t="shared" si="163"/>
        <v>0</v>
      </c>
      <c r="CR672" s="1">
        <f t="shared" si="163"/>
        <v>0</v>
      </c>
      <c r="CS672" s="1">
        <f t="shared" si="163"/>
        <v>0</v>
      </c>
      <c r="CT672" s="1">
        <f t="shared" si="176"/>
        <v>0</v>
      </c>
      <c r="CU672" s="1">
        <f t="shared" si="176"/>
        <v>0</v>
      </c>
      <c r="CV672" s="1">
        <f t="shared" si="176"/>
        <v>0</v>
      </c>
      <c r="CW672" s="1">
        <f t="shared" si="176"/>
        <v>0</v>
      </c>
      <c r="CX672" s="1">
        <f t="shared" si="176"/>
        <v>0</v>
      </c>
      <c r="CY672" s="1">
        <f t="shared" si="176"/>
        <v>0</v>
      </c>
      <c r="CZ672" s="1">
        <f t="shared" si="176"/>
        <v>0</v>
      </c>
      <c r="DA672" s="1">
        <f t="shared" si="176"/>
        <v>0</v>
      </c>
      <c r="DB672" s="1">
        <f t="shared" si="176"/>
        <v>0</v>
      </c>
      <c r="DC672" s="1">
        <f t="shared" si="176"/>
        <v>0</v>
      </c>
      <c r="DD672" s="1">
        <f t="shared" si="176"/>
        <v>0</v>
      </c>
      <c r="DE672" s="1">
        <f t="shared" si="174"/>
        <v>0</v>
      </c>
      <c r="DF672" s="1">
        <f t="shared" si="174"/>
        <v>0</v>
      </c>
      <c r="DG672" s="1">
        <f t="shared" si="174"/>
        <v>0</v>
      </c>
      <c r="DH672" s="1">
        <f t="shared" si="174"/>
        <v>0</v>
      </c>
      <c r="DI672" s="1">
        <f t="shared" si="174"/>
        <v>0</v>
      </c>
      <c r="DJ672" s="1">
        <f t="shared" si="174"/>
        <v>0</v>
      </c>
      <c r="DK672" s="1">
        <f t="shared" si="174"/>
        <v>0</v>
      </c>
      <c r="DL672" s="1">
        <f t="shared" si="174"/>
        <v>0</v>
      </c>
      <c r="DM672" s="1">
        <f t="shared" si="173"/>
        <v>0</v>
      </c>
      <c r="DN672" s="1">
        <f t="shared" si="164"/>
        <v>0</v>
      </c>
      <c r="DO672" s="1">
        <f t="shared" si="164"/>
        <v>0</v>
      </c>
      <c r="DP672" s="1">
        <f t="shared" si="164"/>
        <v>0</v>
      </c>
      <c r="DQ672" s="3">
        <f t="shared" si="167"/>
        <v>-1.9000031217936142E-5</v>
      </c>
      <c r="DR672" s="3">
        <f t="shared" si="168"/>
        <v>-2.5666671037677391E-5</v>
      </c>
      <c r="DS672" s="3">
        <f t="shared" si="169"/>
        <v>-1.9833332091573341E-5</v>
      </c>
      <c r="DT672" s="3">
        <f t="shared" si="170"/>
        <v>-2.5666671037677391E-5</v>
      </c>
      <c r="DU672" s="3">
        <f t="shared" si="171"/>
        <v>-2.6916505932811363E-5</v>
      </c>
      <c r="DV672" s="3">
        <f t="shared" si="172"/>
        <v>-2.5250137016180618E-5</v>
      </c>
    </row>
    <row r="673" spans="1:126" x14ac:dyDescent="0.25">
      <c r="A673">
        <v>270</v>
      </c>
      <c r="B673">
        <v>8</v>
      </c>
      <c r="C673">
        <v>18</v>
      </c>
      <c r="D673">
        <v>18.226680000000002</v>
      </c>
      <c r="E673">
        <v>271</v>
      </c>
      <c r="F673">
        <v>3</v>
      </c>
      <c r="G673">
        <v>22</v>
      </c>
      <c r="H673">
        <v>9.42943</v>
      </c>
      <c r="I673">
        <v>271</v>
      </c>
      <c r="J673">
        <v>5</v>
      </c>
      <c r="K673">
        <v>12</v>
      </c>
      <c r="L673">
        <v>3.1441400000000002</v>
      </c>
      <c r="M673">
        <v>271</v>
      </c>
      <c r="N673">
        <v>6</v>
      </c>
      <c r="O673">
        <v>2</v>
      </c>
      <c r="P673">
        <v>16.643550000000001</v>
      </c>
      <c r="Q673">
        <v>271</v>
      </c>
      <c r="R673">
        <v>6</v>
      </c>
      <c r="S673">
        <v>24</v>
      </c>
      <c r="T673">
        <v>6.8462300000000003</v>
      </c>
      <c r="U673">
        <v>271</v>
      </c>
      <c r="V673">
        <v>8</v>
      </c>
      <c r="W673">
        <v>14</v>
      </c>
      <c r="X673" s="1">
        <v>21.093</v>
      </c>
      <c r="Y673" s="1">
        <v>1819905.17634</v>
      </c>
      <c r="Z673" s="1">
        <v>1820120.8097900001</v>
      </c>
      <c r="AA673" s="1">
        <v>1820171.5478999999</v>
      </c>
      <c r="AB673" s="1">
        <v>1820193.11038</v>
      </c>
      <c r="AC673" s="1">
        <v>1820214.7021600001</v>
      </c>
      <c r="AD673" s="1">
        <v>1820266.29577</v>
      </c>
      <c r="AE673" s="1">
        <v>146.51999000000001</v>
      </c>
      <c r="AF673" s="1">
        <v>146.51999000000001</v>
      </c>
      <c r="AG673" s="1">
        <v>144.61438999999999</v>
      </c>
      <c r="AH673" s="1">
        <v>146.51999000000001</v>
      </c>
      <c r="AI673" s="1">
        <v>46.458410000000001</v>
      </c>
      <c r="AJ673" s="1">
        <v>359.05840000000001</v>
      </c>
      <c r="AK673" s="1">
        <v>0.95147999999999999</v>
      </c>
      <c r="AL673" s="1">
        <v>359.05840000000001</v>
      </c>
      <c r="AM673" s="1">
        <v>78.55977</v>
      </c>
      <c r="AN673" s="1">
        <v>49.068260000000002</v>
      </c>
      <c r="AO673" s="1">
        <v>49.858260000000001</v>
      </c>
      <c r="AP673" s="1">
        <v>49.068260000000002</v>
      </c>
      <c r="AQ673" s="1">
        <v>70.32123</v>
      </c>
      <c r="AR673" s="1">
        <v>70.321240000000003</v>
      </c>
      <c r="AS673" s="1">
        <v>70.412329999999997</v>
      </c>
      <c r="AT673" s="1">
        <v>70.321240000000003</v>
      </c>
      <c r="AU673" s="1">
        <v>62.046759999999999</v>
      </c>
      <c r="AV673" s="1">
        <v>91.603110000000001</v>
      </c>
      <c r="AW673" s="1">
        <v>90.977609999999999</v>
      </c>
      <c r="AX673" s="1">
        <v>91.603110000000001</v>
      </c>
      <c r="AY673" s="1">
        <v>94.664439999999999</v>
      </c>
      <c r="AZ673" s="1">
        <v>142.45618999999999</v>
      </c>
      <c r="BA673" s="1">
        <v>140.59535</v>
      </c>
      <c r="BB673" s="1">
        <v>142.45618999999999</v>
      </c>
      <c r="BD673" s="1">
        <f t="shared" si="165"/>
        <v>47.400010000000009</v>
      </c>
      <c r="BE673" s="1">
        <f t="shared" si="166"/>
        <v>-47.791749999999993</v>
      </c>
      <c r="BG673" s="1">
        <v>1819905.17634</v>
      </c>
      <c r="BH673" s="1">
        <v>1820120.8097900001</v>
      </c>
      <c r="BI673" s="1">
        <v>1820171.5478999999</v>
      </c>
      <c r="BJ673" s="1">
        <v>1820193.11038</v>
      </c>
      <c r="BK673" s="1">
        <v>1820214.7021600001</v>
      </c>
      <c r="BL673" s="1">
        <v>1820266.29577</v>
      </c>
      <c r="BM673" s="1">
        <v>146.51999000000001</v>
      </c>
      <c r="BN673" s="1">
        <v>146.51999000000001</v>
      </c>
      <c r="BO673" s="1">
        <v>144.61438999999999</v>
      </c>
      <c r="BP673" s="1">
        <v>146.51999000000001</v>
      </c>
      <c r="BQ673" s="1">
        <v>46.458410000000001</v>
      </c>
      <c r="BR673" s="1">
        <v>359.05840000000001</v>
      </c>
      <c r="BS673" s="1">
        <v>0.95147999999999999</v>
      </c>
      <c r="BT673" s="1">
        <v>359.05840000000001</v>
      </c>
      <c r="BU673" s="1">
        <v>78.55977</v>
      </c>
      <c r="BV673" s="1">
        <v>49.068260000000002</v>
      </c>
      <c r="BW673" s="1">
        <v>49.858260000000001</v>
      </c>
      <c r="BX673" s="1">
        <v>49.068260000000002</v>
      </c>
      <c r="BY673" s="1">
        <v>70.32123</v>
      </c>
      <c r="BZ673" s="1">
        <v>70.321240000000003</v>
      </c>
      <c r="CA673" s="1">
        <v>70.412329999999997</v>
      </c>
      <c r="CB673" s="1">
        <v>70.321240000000003</v>
      </c>
      <c r="CC673" s="1">
        <v>62.046759999999999</v>
      </c>
      <c r="CD673" s="1">
        <v>91.603110000000001</v>
      </c>
      <c r="CE673" s="1">
        <v>90.977609999999999</v>
      </c>
      <c r="CF673" s="1">
        <v>91.603110000000001</v>
      </c>
      <c r="CG673" s="1">
        <v>94.664439999999999</v>
      </c>
      <c r="CH673" s="1">
        <v>142.45618999999999</v>
      </c>
      <c r="CI673" s="1">
        <v>140.59535</v>
      </c>
      <c r="CJ673" s="1">
        <v>142.45618999999999</v>
      </c>
      <c r="CL673" s="1">
        <f t="shared" si="163"/>
        <v>0</v>
      </c>
      <c r="CM673" s="1">
        <f t="shared" si="163"/>
        <v>0</v>
      </c>
      <c r="CN673" s="1">
        <f t="shared" si="163"/>
        <v>0</v>
      </c>
      <c r="CO673" s="1">
        <f t="shared" si="163"/>
        <v>0</v>
      </c>
      <c r="CP673" s="1">
        <f t="shared" si="163"/>
        <v>0</v>
      </c>
      <c r="CQ673" s="1">
        <f t="shared" si="163"/>
        <v>0</v>
      </c>
      <c r="CR673" s="1">
        <f t="shared" si="163"/>
        <v>0</v>
      </c>
      <c r="CS673" s="1">
        <f t="shared" si="163"/>
        <v>0</v>
      </c>
      <c r="CT673" s="1">
        <f t="shared" si="176"/>
        <v>0</v>
      </c>
      <c r="CU673" s="1">
        <f t="shared" si="176"/>
        <v>0</v>
      </c>
      <c r="CV673" s="1">
        <f t="shared" si="176"/>
        <v>0</v>
      </c>
      <c r="CW673" s="1">
        <f t="shared" si="176"/>
        <v>0</v>
      </c>
      <c r="CX673" s="1">
        <f t="shared" si="176"/>
        <v>0</v>
      </c>
      <c r="CY673" s="1">
        <f t="shared" si="176"/>
        <v>0</v>
      </c>
      <c r="CZ673" s="1">
        <f t="shared" si="176"/>
        <v>0</v>
      </c>
      <c r="DA673" s="1">
        <f t="shared" si="176"/>
        <v>0</v>
      </c>
      <c r="DB673" s="1">
        <f t="shared" si="176"/>
        <v>0</v>
      </c>
      <c r="DC673" s="1">
        <f t="shared" si="176"/>
        <v>0</v>
      </c>
      <c r="DD673" s="1">
        <f t="shared" si="176"/>
        <v>0</v>
      </c>
      <c r="DE673" s="1">
        <f t="shared" si="174"/>
        <v>0</v>
      </c>
      <c r="DF673" s="1">
        <f t="shared" si="174"/>
        <v>0</v>
      </c>
      <c r="DG673" s="1">
        <f t="shared" si="174"/>
        <v>0</v>
      </c>
      <c r="DH673" s="1">
        <f t="shared" si="174"/>
        <v>0</v>
      </c>
      <c r="DI673" s="1">
        <f t="shared" si="174"/>
        <v>0</v>
      </c>
      <c r="DJ673" s="1">
        <f t="shared" si="174"/>
        <v>0</v>
      </c>
      <c r="DK673" s="1">
        <f t="shared" si="174"/>
        <v>0</v>
      </c>
      <c r="DL673" s="1">
        <f t="shared" si="174"/>
        <v>0</v>
      </c>
      <c r="DM673" s="1">
        <f t="shared" si="173"/>
        <v>0</v>
      </c>
      <c r="DN673" s="1">
        <f t="shared" si="164"/>
        <v>0</v>
      </c>
      <c r="DO673" s="1">
        <f t="shared" si="164"/>
        <v>0</v>
      </c>
      <c r="DP673" s="1">
        <f t="shared" si="164"/>
        <v>0</v>
      </c>
      <c r="DQ673" s="3">
        <f t="shared" si="167"/>
        <v>-1.9000031217936142E-5</v>
      </c>
      <c r="DR673" s="3">
        <f t="shared" si="168"/>
        <v>-2.1083399817350967E-5</v>
      </c>
      <c r="DS673" s="3">
        <f t="shared" si="169"/>
        <v>-1.8166497513655289E-5</v>
      </c>
      <c r="DT673" s="3">
        <f t="shared" si="170"/>
        <v>-2.2750001564625366E-5</v>
      </c>
      <c r="DU673" s="3">
        <f t="shared" si="171"/>
        <v>-2.4416836142543419E-5</v>
      </c>
      <c r="DV673" s="3">
        <f t="shared" si="172"/>
        <v>-1.9000031217936142E-5</v>
      </c>
    </row>
    <row r="674" spans="1:126" x14ac:dyDescent="0.25">
      <c r="A674">
        <v>272</v>
      </c>
      <c r="B674">
        <v>3</v>
      </c>
      <c r="C674">
        <v>18</v>
      </c>
      <c r="D674">
        <v>4.7709999999999999</v>
      </c>
      <c r="E674">
        <v>272</v>
      </c>
      <c r="F674">
        <v>11</v>
      </c>
      <c r="G674">
        <v>2</v>
      </c>
      <c r="H674">
        <v>12.32377</v>
      </c>
      <c r="I674">
        <v>272</v>
      </c>
      <c r="J674">
        <v>12</v>
      </c>
      <c r="K674">
        <v>19</v>
      </c>
      <c r="L674">
        <v>8.9735600000000009</v>
      </c>
      <c r="M674">
        <v>273</v>
      </c>
      <c r="N674">
        <v>1</v>
      </c>
      <c r="O674">
        <v>9</v>
      </c>
      <c r="P674">
        <v>19.85651</v>
      </c>
      <c r="Q674">
        <v>273</v>
      </c>
      <c r="R674">
        <v>1</v>
      </c>
      <c r="S674">
        <v>29</v>
      </c>
      <c r="T674">
        <v>13.73395</v>
      </c>
      <c r="U674">
        <v>273</v>
      </c>
      <c r="V674">
        <v>3</v>
      </c>
      <c r="W674">
        <v>21</v>
      </c>
      <c r="X674" s="1">
        <v>21.023230000000002</v>
      </c>
      <c r="Y674" s="1">
        <v>1820482.6156899999</v>
      </c>
      <c r="Z674" s="1">
        <v>1820711.9303900001</v>
      </c>
      <c r="AA674" s="1">
        <v>1820758.7908000001</v>
      </c>
      <c r="AB674" s="1">
        <v>1820780.24425</v>
      </c>
      <c r="AC674" s="1">
        <v>1820799.98915</v>
      </c>
      <c r="AD674" s="1">
        <v>1820851.29287</v>
      </c>
      <c r="AE674" s="1">
        <v>355.67120999999997</v>
      </c>
      <c r="AF674" s="1">
        <v>355.67122000000001</v>
      </c>
      <c r="AG674" s="1">
        <v>357.59649000000002</v>
      </c>
      <c r="AH674" s="1">
        <v>355.67122000000001</v>
      </c>
      <c r="AI674" s="1">
        <v>267.84168</v>
      </c>
      <c r="AJ674" s="1">
        <v>221.69451000000001</v>
      </c>
      <c r="AK674" s="1">
        <v>220.61635000000001</v>
      </c>
      <c r="AL674" s="1">
        <v>221.69451000000001</v>
      </c>
      <c r="AM674" s="1">
        <v>297.44783000000001</v>
      </c>
      <c r="AN674" s="1">
        <v>267.88231000000002</v>
      </c>
      <c r="AO674" s="1">
        <v>268.38231999999999</v>
      </c>
      <c r="AP674" s="1">
        <v>267.88231000000002</v>
      </c>
      <c r="AQ674" s="1">
        <v>289.02782999999999</v>
      </c>
      <c r="AR674" s="1">
        <v>289.02784000000003</v>
      </c>
      <c r="AS674" s="1">
        <v>290.19976000000003</v>
      </c>
      <c r="AT674" s="1">
        <v>289.02784000000003</v>
      </c>
      <c r="AU674" s="1">
        <v>281.71623</v>
      </c>
      <c r="AV674" s="1">
        <v>308.48933</v>
      </c>
      <c r="AW674" s="1">
        <v>310.13040999999998</v>
      </c>
      <c r="AX674" s="1">
        <v>308.48933</v>
      </c>
      <c r="AY674" s="1">
        <v>314.71460999999999</v>
      </c>
      <c r="AZ674" s="1">
        <v>359.05667999999997</v>
      </c>
      <c r="BA674" s="1">
        <v>0.95089000000000001</v>
      </c>
      <c r="BB674" s="1">
        <v>359.05667999999997</v>
      </c>
      <c r="BD674" s="1">
        <f t="shared" si="165"/>
        <v>46.147169999999988</v>
      </c>
      <c r="BE674" s="1">
        <f t="shared" si="166"/>
        <v>-44.342069999999978</v>
      </c>
      <c r="BG674" s="1">
        <v>1820482.6156899999</v>
      </c>
      <c r="BH674" s="1">
        <v>1820711.9303900001</v>
      </c>
      <c r="BI674" s="1">
        <v>1820758.7908000001</v>
      </c>
      <c r="BJ674" s="1">
        <v>1820780.24425</v>
      </c>
      <c r="BK674" s="1">
        <v>1820799.98915</v>
      </c>
      <c r="BL674" s="1">
        <v>1820851.29287</v>
      </c>
      <c r="BM674" s="1">
        <v>355.67120999999997</v>
      </c>
      <c r="BN674" s="1">
        <v>355.67122000000001</v>
      </c>
      <c r="BO674" s="1">
        <v>357.59649000000002</v>
      </c>
      <c r="BP674" s="1">
        <v>355.67122000000001</v>
      </c>
      <c r="BQ674" s="1">
        <v>267.84168</v>
      </c>
      <c r="BR674" s="1">
        <v>221.69451000000001</v>
      </c>
      <c r="BS674" s="1">
        <v>220.61635000000001</v>
      </c>
      <c r="BT674" s="1">
        <v>221.69451000000001</v>
      </c>
      <c r="BU674" s="1">
        <v>297.44783000000001</v>
      </c>
      <c r="BV674" s="1">
        <v>267.88231000000002</v>
      </c>
      <c r="BW674" s="1">
        <v>268.38231999999999</v>
      </c>
      <c r="BX674" s="1">
        <v>267.88231000000002</v>
      </c>
      <c r="BY674" s="1">
        <v>289.02782999999999</v>
      </c>
      <c r="BZ674" s="1">
        <v>289.02784000000003</v>
      </c>
      <c r="CA674" s="1">
        <v>290.19976000000003</v>
      </c>
      <c r="CB674" s="1">
        <v>289.02784000000003</v>
      </c>
      <c r="CC674" s="1">
        <v>281.71623</v>
      </c>
      <c r="CD674" s="1">
        <v>308.48933</v>
      </c>
      <c r="CE674" s="1">
        <v>310.13040999999998</v>
      </c>
      <c r="CF674" s="1">
        <v>308.48933</v>
      </c>
      <c r="CG674" s="1">
        <v>314.71460999999999</v>
      </c>
      <c r="CH674" s="1">
        <v>359.05667999999997</v>
      </c>
      <c r="CI674" s="1">
        <v>0.95089000000000001</v>
      </c>
      <c r="CJ674" s="1">
        <v>359.05667999999997</v>
      </c>
      <c r="CL674" s="1">
        <f t="shared" si="163"/>
        <v>0</v>
      </c>
      <c r="CM674" s="1">
        <f t="shared" si="163"/>
        <v>0</v>
      </c>
      <c r="CN674" s="1">
        <f t="shared" si="163"/>
        <v>0</v>
      </c>
      <c r="CO674" s="1">
        <f t="shared" si="163"/>
        <v>0</v>
      </c>
      <c r="CP674" s="1">
        <f t="shared" si="163"/>
        <v>0</v>
      </c>
      <c r="CQ674" s="1">
        <f t="shared" si="163"/>
        <v>0</v>
      </c>
      <c r="CR674" s="1">
        <f t="shared" si="163"/>
        <v>0</v>
      </c>
      <c r="CS674" s="1">
        <f t="shared" si="163"/>
        <v>0</v>
      </c>
      <c r="CT674" s="1">
        <f t="shared" si="176"/>
        <v>0</v>
      </c>
      <c r="CU674" s="1">
        <f t="shared" si="176"/>
        <v>0</v>
      </c>
      <c r="CV674" s="1">
        <f t="shared" si="176"/>
        <v>0</v>
      </c>
      <c r="CW674" s="1">
        <f t="shared" si="176"/>
        <v>0</v>
      </c>
      <c r="CX674" s="1">
        <f t="shared" si="176"/>
        <v>0</v>
      </c>
      <c r="CY674" s="1">
        <f t="shared" si="176"/>
        <v>0</v>
      </c>
      <c r="CZ674" s="1">
        <f t="shared" si="176"/>
        <v>0</v>
      </c>
      <c r="DA674" s="1">
        <f t="shared" si="176"/>
        <v>0</v>
      </c>
      <c r="DB674" s="1">
        <f t="shared" si="176"/>
        <v>0</v>
      </c>
      <c r="DC674" s="1">
        <f t="shared" si="176"/>
        <v>0</v>
      </c>
      <c r="DD674" s="1">
        <f t="shared" si="176"/>
        <v>0</v>
      </c>
      <c r="DE674" s="1">
        <f t="shared" si="174"/>
        <v>0</v>
      </c>
      <c r="DF674" s="1">
        <f t="shared" si="174"/>
        <v>0</v>
      </c>
      <c r="DG674" s="1">
        <f t="shared" si="174"/>
        <v>0</v>
      </c>
      <c r="DH674" s="1">
        <f t="shared" si="174"/>
        <v>0</v>
      </c>
      <c r="DI674" s="1">
        <f t="shared" si="174"/>
        <v>0</v>
      </c>
      <c r="DJ674" s="1">
        <f t="shared" si="174"/>
        <v>0</v>
      </c>
      <c r="DK674" s="1">
        <f t="shared" si="174"/>
        <v>0</v>
      </c>
      <c r="DL674" s="1">
        <f t="shared" si="174"/>
        <v>0</v>
      </c>
      <c r="DM674" s="1">
        <f t="shared" si="173"/>
        <v>0</v>
      </c>
      <c r="DN674" s="1">
        <f t="shared" si="164"/>
        <v>0</v>
      </c>
      <c r="DO674" s="1">
        <f t="shared" si="164"/>
        <v>0</v>
      </c>
      <c r="DP674" s="1">
        <f t="shared" si="164"/>
        <v>0</v>
      </c>
      <c r="DQ674" s="3">
        <f t="shared" si="167"/>
        <v>-2.233323471248494E-5</v>
      </c>
      <c r="DR674" s="3">
        <f t="shared" si="168"/>
        <v>-2.3583535268906219E-5</v>
      </c>
      <c r="DS674" s="3">
        <f t="shared" si="169"/>
        <v>-2.5666671037677391E-5</v>
      </c>
      <c r="DT674" s="3">
        <f t="shared" si="170"/>
        <v>-1.9416565239432915E-5</v>
      </c>
      <c r="DU674" s="3">
        <f t="shared" si="171"/>
        <v>-2.6083437889817818E-5</v>
      </c>
      <c r="DV674" s="3">
        <f t="shared" si="172"/>
        <v>-2.6083437889817818E-5</v>
      </c>
    </row>
    <row r="675" spans="1:126" x14ac:dyDescent="0.25">
      <c r="A675">
        <v>273</v>
      </c>
      <c r="B675">
        <v>10</v>
      </c>
      <c r="C675">
        <v>27</v>
      </c>
      <c r="D675">
        <v>13.88965</v>
      </c>
      <c r="E675">
        <v>274</v>
      </c>
      <c r="F675">
        <v>5</v>
      </c>
      <c r="G675">
        <v>29</v>
      </c>
      <c r="H675">
        <v>12.43225</v>
      </c>
      <c r="I675">
        <v>274</v>
      </c>
      <c r="J675">
        <v>7</v>
      </c>
      <c r="K675">
        <v>21</v>
      </c>
      <c r="L675">
        <v>18.029029999999999</v>
      </c>
      <c r="M675">
        <v>274</v>
      </c>
      <c r="N675">
        <v>8</v>
      </c>
      <c r="O675">
        <v>10</v>
      </c>
      <c r="P675">
        <v>19.727599999999999</v>
      </c>
      <c r="Q675">
        <v>274</v>
      </c>
      <c r="R675">
        <v>9</v>
      </c>
      <c r="S675">
        <v>2</v>
      </c>
      <c r="T675">
        <v>8.7868899999999996</v>
      </c>
      <c r="U675">
        <v>274</v>
      </c>
      <c r="V675">
        <v>10</v>
      </c>
      <c r="W675">
        <v>19</v>
      </c>
      <c r="X675" s="1">
        <v>7.1153700000000004</v>
      </c>
      <c r="Y675" s="1">
        <v>1821070.99563</v>
      </c>
      <c r="Z675" s="1">
        <v>1821284.9349100001</v>
      </c>
      <c r="AA675" s="1">
        <v>1821338.16811</v>
      </c>
      <c r="AB675" s="1">
        <v>1821358.2388800001</v>
      </c>
      <c r="AC675" s="1">
        <v>1821380.78302</v>
      </c>
      <c r="AD675" s="1">
        <v>1821427.71337</v>
      </c>
      <c r="AE675" s="1">
        <v>215.60599999999999</v>
      </c>
      <c r="AF675" s="1">
        <v>215.60599999999999</v>
      </c>
      <c r="AG675" s="1">
        <v>214.35485</v>
      </c>
      <c r="AH675" s="1">
        <v>215.60599999999999</v>
      </c>
      <c r="AI675" s="1">
        <v>111.97311999999999</v>
      </c>
      <c r="AJ675" s="1">
        <v>66.474559999999997</v>
      </c>
      <c r="AK675" s="1">
        <v>66.702349999999996</v>
      </c>
      <c r="AL675" s="1">
        <v>66.474559999999997</v>
      </c>
      <c r="AM675" s="1">
        <v>145.99017000000001</v>
      </c>
      <c r="AN675" s="1">
        <v>118.94369</v>
      </c>
      <c r="AO675" s="1">
        <v>117.53360000000001</v>
      </c>
      <c r="AP675" s="1">
        <v>118.94369</v>
      </c>
      <c r="AQ675" s="1">
        <v>138.72638000000001</v>
      </c>
      <c r="AR675" s="1">
        <v>138.72638000000001</v>
      </c>
      <c r="AS675" s="1">
        <v>136.92071000000001</v>
      </c>
      <c r="AT675" s="1">
        <v>138.72638000000001</v>
      </c>
      <c r="AU675" s="1">
        <v>129.89549</v>
      </c>
      <c r="AV675" s="1">
        <v>160.94693000000001</v>
      </c>
      <c r="AW675" s="1">
        <v>158.9487</v>
      </c>
      <c r="AX675" s="1">
        <v>160.94693000000001</v>
      </c>
      <c r="AY675" s="1">
        <v>159.06890000000001</v>
      </c>
      <c r="AZ675" s="1">
        <v>207.20368999999999</v>
      </c>
      <c r="BA675" s="1">
        <v>205.73553000000001</v>
      </c>
      <c r="BB675" s="1">
        <v>207.20368999999999</v>
      </c>
      <c r="BD675" s="1">
        <f t="shared" si="165"/>
        <v>45.498559999999998</v>
      </c>
      <c r="BE675" s="1">
        <f t="shared" si="166"/>
        <v>-48.134789999999981</v>
      </c>
      <c r="BG675" s="1">
        <v>1821070.99563</v>
      </c>
      <c r="BH675" s="1">
        <v>1821284.9349100001</v>
      </c>
      <c r="BI675" s="1">
        <v>1821338.16811</v>
      </c>
      <c r="BJ675" s="1">
        <v>1821358.2388800001</v>
      </c>
      <c r="BK675" s="1">
        <v>1821380.78302</v>
      </c>
      <c r="BL675" s="1">
        <v>1821427.71337</v>
      </c>
      <c r="BM675" s="1">
        <v>215.60599999999999</v>
      </c>
      <c r="BN675" s="1">
        <v>215.60599999999999</v>
      </c>
      <c r="BO675" s="1">
        <v>214.35485</v>
      </c>
      <c r="BP675" s="1">
        <v>215.60599999999999</v>
      </c>
      <c r="BQ675" s="1">
        <v>111.97311999999999</v>
      </c>
      <c r="BR675" s="1">
        <v>66.474559999999997</v>
      </c>
      <c r="BS675" s="1">
        <v>66.702349999999996</v>
      </c>
      <c r="BT675" s="1">
        <v>66.474559999999997</v>
      </c>
      <c r="BU675" s="1">
        <v>145.99017000000001</v>
      </c>
      <c r="BV675" s="1">
        <v>118.94369</v>
      </c>
      <c r="BW675" s="1">
        <v>117.53360000000001</v>
      </c>
      <c r="BX675" s="1">
        <v>118.94369</v>
      </c>
      <c r="BY675" s="1">
        <v>138.72638000000001</v>
      </c>
      <c r="BZ675" s="1">
        <v>138.72638000000001</v>
      </c>
      <c r="CA675" s="1">
        <v>136.92071000000001</v>
      </c>
      <c r="CB675" s="1">
        <v>138.72638000000001</v>
      </c>
      <c r="CC675" s="1">
        <v>129.89549</v>
      </c>
      <c r="CD675" s="1">
        <v>160.94693000000001</v>
      </c>
      <c r="CE675" s="1">
        <v>158.9487</v>
      </c>
      <c r="CF675" s="1">
        <v>160.94693000000001</v>
      </c>
      <c r="CG675" s="1">
        <v>159.06890000000001</v>
      </c>
      <c r="CH675" s="1">
        <v>207.20368999999999</v>
      </c>
      <c r="CI675" s="1">
        <v>205.73553000000001</v>
      </c>
      <c r="CJ675" s="1">
        <v>207.20368999999999</v>
      </c>
      <c r="CL675" s="1">
        <f t="shared" si="163"/>
        <v>0</v>
      </c>
      <c r="CM675" s="1">
        <f t="shared" si="163"/>
        <v>0</v>
      </c>
      <c r="CN675" s="1">
        <f t="shared" si="163"/>
        <v>0</v>
      </c>
      <c r="CO675" s="1">
        <f t="shared" si="163"/>
        <v>0</v>
      </c>
      <c r="CP675" s="1">
        <f t="shared" si="163"/>
        <v>0</v>
      </c>
      <c r="CQ675" s="1">
        <f t="shared" si="163"/>
        <v>0</v>
      </c>
      <c r="CR675" s="1">
        <f t="shared" si="163"/>
        <v>0</v>
      </c>
      <c r="CS675" s="1">
        <f t="shared" si="163"/>
        <v>0</v>
      </c>
      <c r="CT675" s="1">
        <f t="shared" si="176"/>
        <v>0</v>
      </c>
      <c r="CU675" s="1">
        <f t="shared" si="176"/>
        <v>0</v>
      </c>
      <c r="CV675" s="1">
        <f t="shared" si="176"/>
        <v>0</v>
      </c>
      <c r="CW675" s="1">
        <f t="shared" si="176"/>
        <v>0</v>
      </c>
      <c r="CX675" s="1">
        <f t="shared" si="176"/>
        <v>0</v>
      </c>
      <c r="CY675" s="1">
        <f t="shared" si="176"/>
        <v>0</v>
      </c>
      <c r="CZ675" s="1">
        <f t="shared" si="176"/>
        <v>0</v>
      </c>
      <c r="DA675" s="1">
        <f t="shared" si="176"/>
        <v>0</v>
      </c>
      <c r="DB675" s="1">
        <f t="shared" si="176"/>
        <v>0</v>
      </c>
      <c r="DC675" s="1">
        <f t="shared" si="176"/>
        <v>0</v>
      </c>
      <c r="DD675" s="1">
        <f t="shared" si="176"/>
        <v>0</v>
      </c>
      <c r="DE675" s="1">
        <f t="shared" si="174"/>
        <v>0</v>
      </c>
      <c r="DF675" s="1">
        <f t="shared" si="174"/>
        <v>0</v>
      </c>
      <c r="DG675" s="1">
        <f t="shared" si="174"/>
        <v>0</v>
      </c>
      <c r="DH675" s="1">
        <f t="shared" si="174"/>
        <v>0</v>
      </c>
      <c r="DI675" s="1">
        <f t="shared" si="174"/>
        <v>0</v>
      </c>
      <c r="DJ675" s="1">
        <f t="shared" si="174"/>
        <v>0</v>
      </c>
      <c r="DK675" s="1">
        <f t="shared" si="174"/>
        <v>0</v>
      </c>
      <c r="DL675" s="1">
        <f t="shared" si="174"/>
        <v>0</v>
      </c>
      <c r="DM675" s="1">
        <f t="shared" si="173"/>
        <v>0</v>
      </c>
      <c r="DN675" s="1">
        <f t="shared" si="164"/>
        <v>0</v>
      </c>
      <c r="DO675" s="1">
        <f t="shared" si="164"/>
        <v>0</v>
      </c>
      <c r="DP675" s="1">
        <f t="shared" si="164"/>
        <v>0</v>
      </c>
      <c r="DQ675" s="3">
        <f t="shared" si="167"/>
        <v>-1.8583264365795715E-5</v>
      </c>
      <c r="DR675" s="3">
        <f t="shared" si="168"/>
        <v>-2.3583302438262566E-5</v>
      </c>
      <c r="DS675" s="3">
        <f t="shared" si="169"/>
        <v>-2.4416603311899765E-5</v>
      </c>
      <c r="DT675" s="3">
        <f t="shared" si="170"/>
        <v>-2.0666632965210541E-5</v>
      </c>
      <c r="DU675" s="3">
        <f t="shared" si="171"/>
        <v>-2.3583302438262566E-5</v>
      </c>
      <c r="DV675" s="3">
        <f t="shared" si="172"/>
        <v>-2.0250098943713768E-5</v>
      </c>
    </row>
    <row r="676" spans="1:126" x14ac:dyDescent="0.25">
      <c r="A676">
        <v>275</v>
      </c>
      <c r="B676">
        <v>6</v>
      </c>
      <c r="C676">
        <v>2</v>
      </c>
      <c r="D676">
        <v>18.861879999999999</v>
      </c>
      <c r="E676">
        <v>276</v>
      </c>
      <c r="F676">
        <v>1</v>
      </c>
      <c r="G676">
        <v>13</v>
      </c>
      <c r="H676">
        <v>18.02786</v>
      </c>
      <c r="I676">
        <v>276</v>
      </c>
      <c r="J676">
        <v>2</v>
      </c>
      <c r="K676">
        <v>29</v>
      </c>
      <c r="L676">
        <v>11.216139999999999</v>
      </c>
      <c r="M676">
        <v>276</v>
      </c>
      <c r="N676">
        <v>3</v>
      </c>
      <c r="O676">
        <v>22</v>
      </c>
      <c r="P676">
        <v>21.246459999999999</v>
      </c>
      <c r="Q676">
        <v>276</v>
      </c>
      <c r="R676">
        <v>4</v>
      </c>
      <c r="S676">
        <v>12</v>
      </c>
      <c r="T676">
        <v>0.79335999999999995</v>
      </c>
      <c r="U676">
        <v>276</v>
      </c>
      <c r="V676">
        <v>6</v>
      </c>
      <c r="W676">
        <v>4</v>
      </c>
      <c r="X676" s="1">
        <v>19.689869999999999</v>
      </c>
      <c r="Y676" s="1">
        <v>1821654.2028099999</v>
      </c>
      <c r="Z676" s="1">
        <v>1821879.1680600001</v>
      </c>
      <c r="AA676" s="1">
        <v>1821925.88424</v>
      </c>
      <c r="AB676" s="1">
        <v>1821948.30217</v>
      </c>
      <c r="AC676" s="1">
        <v>1821968.4499600001</v>
      </c>
      <c r="AD676" s="1">
        <v>1822022.23731</v>
      </c>
      <c r="AE676" s="1">
        <v>70.442269999999994</v>
      </c>
      <c r="AF676" s="1">
        <v>70.442269999999994</v>
      </c>
      <c r="AG676" s="1">
        <v>70.533460000000005</v>
      </c>
      <c r="AH676" s="1">
        <v>70.442269999999994</v>
      </c>
      <c r="AI676" s="1">
        <v>340.22021999999998</v>
      </c>
      <c r="AJ676" s="1">
        <v>292.17854</v>
      </c>
      <c r="AK676" s="1">
        <v>293.44632000000001</v>
      </c>
      <c r="AL676" s="1">
        <v>292.17854</v>
      </c>
      <c r="AM676" s="1">
        <v>9.3572900000000008</v>
      </c>
      <c r="AN676" s="1">
        <v>338.22419000000002</v>
      </c>
      <c r="AO676" s="1">
        <v>340.20814000000001</v>
      </c>
      <c r="AP676" s="1">
        <v>338.22419000000002</v>
      </c>
      <c r="AQ676" s="1">
        <v>0.32034000000000001</v>
      </c>
      <c r="AR676" s="1">
        <v>0.32035000000000002</v>
      </c>
      <c r="AS676" s="1">
        <v>2.2083300000000001</v>
      </c>
      <c r="AT676" s="1">
        <v>0.32035000000000002</v>
      </c>
      <c r="AU676" s="1">
        <v>352.85705000000002</v>
      </c>
      <c r="AV676" s="1">
        <v>20.17895</v>
      </c>
      <c r="AW676" s="1">
        <v>21.749980000000001</v>
      </c>
      <c r="AX676" s="1">
        <v>20.17895</v>
      </c>
      <c r="AY676" s="1">
        <v>27.591830000000002</v>
      </c>
      <c r="AZ676" s="1">
        <v>73.194280000000006</v>
      </c>
      <c r="BA676" s="1">
        <v>73.196330000000003</v>
      </c>
      <c r="BB676" s="1">
        <v>73.194280000000006</v>
      </c>
      <c r="BD676" s="1">
        <f t="shared" si="165"/>
        <v>48.041679999999985</v>
      </c>
      <c r="BE676" s="1">
        <f t="shared" si="166"/>
        <v>-45.602450000000005</v>
      </c>
      <c r="BG676" s="1">
        <v>1821654.2028099999</v>
      </c>
      <c r="BH676" s="1">
        <v>1821879.1680600001</v>
      </c>
      <c r="BI676" s="1">
        <v>1821925.88424</v>
      </c>
      <c r="BJ676" s="1">
        <v>1821948.30217</v>
      </c>
      <c r="BK676" s="1">
        <v>1821968.4499600001</v>
      </c>
      <c r="BL676" s="1">
        <v>1822022.23731</v>
      </c>
      <c r="BM676" s="1">
        <v>70.442269999999994</v>
      </c>
      <c r="BN676" s="1">
        <v>70.442269999999994</v>
      </c>
      <c r="BO676" s="1">
        <v>70.533460000000005</v>
      </c>
      <c r="BP676" s="1">
        <v>70.442269999999994</v>
      </c>
      <c r="BQ676" s="1">
        <v>340.22021999999998</v>
      </c>
      <c r="BR676" s="1">
        <v>292.17854</v>
      </c>
      <c r="BS676" s="1">
        <v>293.44632000000001</v>
      </c>
      <c r="BT676" s="1">
        <v>292.17854</v>
      </c>
      <c r="BU676" s="1">
        <v>9.3572900000000008</v>
      </c>
      <c r="BV676" s="1">
        <v>338.22419000000002</v>
      </c>
      <c r="BW676" s="1">
        <v>340.20814000000001</v>
      </c>
      <c r="BX676" s="1">
        <v>338.22419000000002</v>
      </c>
      <c r="BY676" s="1">
        <v>0.32034000000000001</v>
      </c>
      <c r="BZ676" s="1">
        <v>0.32035000000000002</v>
      </c>
      <c r="CA676" s="1">
        <v>2.2083300000000001</v>
      </c>
      <c r="CB676" s="1">
        <v>0.32035000000000002</v>
      </c>
      <c r="CC676" s="1">
        <v>352.85705000000002</v>
      </c>
      <c r="CD676" s="1">
        <v>20.17895</v>
      </c>
      <c r="CE676" s="1">
        <v>21.749980000000001</v>
      </c>
      <c r="CF676" s="1">
        <v>20.17895</v>
      </c>
      <c r="CG676" s="1">
        <v>27.591830000000002</v>
      </c>
      <c r="CH676" s="1">
        <v>73.194280000000006</v>
      </c>
      <c r="CI676" s="1">
        <v>73.196330000000003</v>
      </c>
      <c r="CJ676" s="1">
        <v>73.194280000000006</v>
      </c>
      <c r="CL676" s="1">
        <f t="shared" si="163"/>
        <v>0</v>
      </c>
      <c r="CM676" s="1">
        <f t="shared" si="163"/>
        <v>0</v>
      </c>
      <c r="CN676" s="1">
        <f t="shared" si="163"/>
        <v>0</v>
      </c>
      <c r="CO676" s="1">
        <f t="shared" si="163"/>
        <v>0</v>
      </c>
      <c r="CP676" s="1">
        <f t="shared" si="163"/>
        <v>0</v>
      </c>
      <c r="CQ676" s="1">
        <f t="shared" si="163"/>
        <v>0</v>
      </c>
      <c r="CR676" s="1">
        <f t="shared" si="163"/>
        <v>0</v>
      </c>
      <c r="CS676" s="1">
        <f t="shared" si="163"/>
        <v>0</v>
      </c>
      <c r="CT676" s="1">
        <f t="shared" si="176"/>
        <v>0</v>
      </c>
      <c r="CU676" s="1">
        <f t="shared" si="176"/>
        <v>0</v>
      </c>
      <c r="CV676" s="1">
        <f t="shared" si="176"/>
        <v>0</v>
      </c>
      <c r="CW676" s="1">
        <f t="shared" si="176"/>
        <v>0</v>
      </c>
      <c r="CX676" s="1">
        <f t="shared" si="176"/>
        <v>0</v>
      </c>
      <c r="CY676" s="1">
        <f t="shared" si="176"/>
        <v>0</v>
      </c>
      <c r="CZ676" s="1">
        <f t="shared" si="176"/>
        <v>0</v>
      </c>
      <c r="DA676" s="1">
        <f t="shared" si="176"/>
        <v>0</v>
      </c>
      <c r="DB676" s="1">
        <f t="shared" si="176"/>
        <v>0</v>
      </c>
      <c r="DC676" s="1">
        <f t="shared" si="176"/>
        <v>0</v>
      </c>
      <c r="DD676" s="1">
        <f t="shared" si="176"/>
        <v>0</v>
      </c>
      <c r="DE676" s="1">
        <f t="shared" si="174"/>
        <v>0</v>
      </c>
      <c r="DF676" s="1">
        <f t="shared" si="174"/>
        <v>0</v>
      </c>
      <c r="DG676" s="1">
        <f t="shared" si="174"/>
        <v>0</v>
      </c>
      <c r="DH676" s="1">
        <f t="shared" si="174"/>
        <v>0</v>
      </c>
      <c r="DI676" s="1">
        <f t="shared" si="174"/>
        <v>0</v>
      </c>
      <c r="DJ676" s="1">
        <f t="shared" si="174"/>
        <v>0</v>
      </c>
      <c r="DK676" s="1">
        <f t="shared" si="174"/>
        <v>0</v>
      </c>
      <c r="DL676" s="1">
        <f t="shared" si="174"/>
        <v>0</v>
      </c>
      <c r="DM676" s="1">
        <f t="shared" si="173"/>
        <v>0</v>
      </c>
      <c r="DN676" s="1">
        <f t="shared" si="164"/>
        <v>0</v>
      </c>
      <c r="DO676" s="1">
        <f t="shared" si="164"/>
        <v>0</v>
      </c>
      <c r="DP676" s="1">
        <f t="shared" si="164"/>
        <v>0</v>
      </c>
      <c r="DQ676" s="3">
        <f t="shared" si="167"/>
        <v>-2.233323471248494E-5</v>
      </c>
      <c r="DR676" s="3">
        <f t="shared" si="168"/>
        <v>-2.3166768416765793E-5</v>
      </c>
      <c r="DS676" s="3">
        <f t="shared" si="169"/>
        <v>-2.4833370164040192E-5</v>
      </c>
      <c r="DT676" s="3">
        <f t="shared" si="170"/>
        <v>-2.4833370164040192E-5</v>
      </c>
      <c r="DU676" s="3">
        <f t="shared" si="171"/>
        <v>-2.7333505615595444E-5</v>
      </c>
      <c r="DV676" s="3">
        <f t="shared" si="172"/>
        <v>-2.2750001564625366E-5</v>
      </c>
    </row>
    <row r="677" spans="1:126" x14ac:dyDescent="0.25">
      <c r="A677">
        <v>277</v>
      </c>
      <c r="B677">
        <v>1</v>
      </c>
      <c r="C677">
        <v>3</v>
      </c>
      <c r="D677">
        <v>18.951049999999999</v>
      </c>
      <c r="E677">
        <v>277</v>
      </c>
      <c r="F677">
        <v>8</v>
      </c>
      <c r="G677">
        <v>12</v>
      </c>
      <c r="H677">
        <v>6.8629199999999999</v>
      </c>
      <c r="I677">
        <v>277</v>
      </c>
      <c r="J677">
        <v>10</v>
      </c>
      <c r="K677">
        <v>3</v>
      </c>
      <c r="L677">
        <v>11.308400000000001</v>
      </c>
      <c r="M677">
        <v>277</v>
      </c>
      <c r="N677">
        <v>10</v>
      </c>
      <c r="O677">
        <v>23</v>
      </c>
      <c r="P677">
        <v>6.5051899999999998</v>
      </c>
      <c r="Q677">
        <v>277</v>
      </c>
      <c r="R677">
        <v>11</v>
      </c>
      <c r="S677">
        <v>13</v>
      </c>
      <c r="T677">
        <v>14.26567</v>
      </c>
      <c r="U677">
        <v>277</v>
      </c>
      <c r="V677">
        <v>12</v>
      </c>
      <c r="W677">
        <v>30</v>
      </c>
      <c r="X677" s="1">
        <v>5.3579600000000003</v>
      </c>
      <c r="Y677" s="1">
        <v>1822235.2065300001</v>
      </c>
      <c r="Z677" s="1">
        <v>1822455.70285</v>
      </c>
      <c r="AA677" s="1">
        <v>1822507.8880799999</v>
      </c>
      <c r="AB677" s="1">
        <v>1822527.6879499999</v>
      </c>
      <c r="AC677" s="1">
        <v>1822549.0112999999</v>
      </c>
      <c r="AD677" s="1">
        <v>1822595.6401500001</v>
      </c>
      <c r="AE677" s="1">
        <v>283.10669999999999</v>
      </c>
      <c r="AF677" s="1">
        <v>283.10669999999999</v>
      </c>
      <c r="AG677" s="1">
        <v>284.10933999999997</v>
      </c>
      <c r="AH677" s="1">
        <v>283.10669999999999</v>
      </c>
      <c r="AI677" s="1">
        <v>184.93778</v>
      </c>
      <c r="AJ677" s="1">
        <v>140.43818999999999</v>
      </c>
      <c r="AK677" s="1">
        <v>138.61421000000001</v>
      </c>
      <c r="AL677" s="1">
        <v>140.43818999999999</v>
      </c>
      <c r="AM677" s="1">
        <v>218.51822000000001</v>
      </c>
      <c r="AN677" s="1">
        <v>191.87439000000001</v>
      </c>
      <c r="AO677" s="1">
        <v>190.09688</v>
      </c>
      <c r="AP677" s="1">
        <v>191.87439000000001</v>
      </c>
      <c r="AQ677" s="1">
        <v>211.39006000000001</v>
      </c>
      <c r="AR677" s="1">
        <v>211.39007000000001</v>
      </c>
      <c r="AS677" s="1">
        <v>210.02838</v>
      </c>
      <c r="AT677" s="1">
        <v>211.39007000000001</v>
      </c>
      <c r="AU677" s="1">
        <v>203.19559000000001</v>
      </c>
      <c r="AV677" s="1">
        <v>232.40736000000001</v>
      </c>
      <c r="AW677" s="1">
        <v>231.66990999999999</v>
      </c>
      <c r="AX677" s="1">
        <v>232.40736000000001</v>
      </c>
      <c r="AY677" s="1">
        <v>232.49268000000001</v>
      </c>
      <c r="AZ677" s="1">
        <v>278.36693000000002</v>
      </c>
      <c r="BA677" s="1">
        <v>279.21661999999998</v>
      </c>
      <c r="BB677" s="1">
        <v>278.36693000000002</v>
      </c>
      <c r="BD677" s="1">
        <f t="shared" si="165"/>
        <v>44.499590000000012</v>
      </c>
      <c r="BE677" s="1">
        <f t="shared" si="166"/>
        <v>-45.874250000000018</v>
      </c>
      <c r="BG677" s="1">
        <v>1822235.2065300001</v>
      </c>
      <c r="BH677" s="1">
        <v>1822455.70285</v>
      </c>
      <c r="BI677" s="1">
        <v>1822507.8880799999</v>
      </c>
      <c r="BJ677" s="1">
        <v>1822527.6879499999</v>
      </c>
      <c r="BK677" s="1">
        <v>1822549.0112999999</v>
      </c>
      <c r="BL677" s="1">
        <v>1822595.6401500001</v>
      </c>
      <c r="BM677" s="1">
        <v>283.10669999999999</v>
      </c>
      <c r="BN677" s="1">
        <v>283.10669999999999</v>
      </c>
      <c r="BO677" s="1">
        <v>284.10933999999997</v>
      </c>
      <c r="BP677" s="1">
        <v>283.10669999999999</v>
      </c>
      <c r="BQ677" s="1">
        <v>184.93778</v>
      </c>
      <c r="BR677" s="1">
        <v>140.43818999999999</v>
      </c>
      <c r="BS677" s="1">
        <v>138.61421000000001</v>
      </c>
      <c r="BT677" s="1">
        <v>140.43818999999999</v>
      </c>
      <c r="BU677" s="1">
        <v>218.51822000000001</v>
      </c>
      <c r="BV677" s="1">
        <v>191.87439000000001</v>
      </c>
      <c r="BW677" s="1">
        <v>190.09688</v>
      </c>
      <c r="BX677" s="1">
        <v>191.87439000000001</v>
      </c>
      <c r="BY677" s="1">
        <v>211.39006000000001</v>
      </c>
      <c r="BZ677" s="1">
        <v>211.39007000000001</v>
      </c>
      <c r="CA677" s="1">
        <v>210.02838</v>
      </c>
      <c r="CB677" s="1">
        <v>211.39007000000001</v>
      </c>
      <c r="CC677" s="1">
        <v>203.19559000000001</v>
      </c>
      <c r="CD677" s="1">
        <v>232.40736000000001</v>
      </c>
      <c r="CE677" s="1">
        <v>231.66990999999999</v>
      </c>
      <c r="CF677" s="1">
        <v>232.40736000000001</v>
      </c>
      <c r="CG677" s="1">
        <v>232.49268000000001</v>
      </c>
      <c r="CH677" s="1">
        <v>278.36693000000002</v>
      </c>
      <c r="CI677" s="1">
        <v>279.21661999999998</v>
      </c>
      <c r="CJ677" s="1">
        <v>278.36693000000002</v>
      </c>
      <c r="CL677" s="1">
        <f t="shared" si="163"/>
        <v>0</v>
      </c>
      <c r="CM677" s="1">
        <f t="shared" si="163"/>
        <v>0</v>
      </c>
      <c r="CN677" s="1">
        <f t="shared" si="163"/>
        <v>0</v>
      </c>
      <c r="CO677" s="1">
        <f t="shared" si="163"/>
        <v>0</v>
      </c>
      <c r="CP677" s="1">
        <f t="shared" si="163"/>
        <v>0</v>
      </c>
      <c r="CQ677" s="1">
        <f t="shared" si="163"/>
        <v>0</v>
      </c>
      <c r="CR677" s="1">
        <f t="shared" si="163"/>
        <v>0</v>
      </c>
      <c r="CS677" s="1">
        <f t="shared" si="163"/>
        <v>0</v>
      </c>
      <c r="CT677" s="1">
        <f t="shared" si="176"/>
        <v>0</v>
      </c>
      <c r="CU677" s="1">
        <f t="shared" si="176"/>
        <v>0</v>
      </c>
      <c r="CV677" s="1">
        <f t="shared" si="176"/>
        <v>0</v>
      </c>
      <c r="CW677" s="1">
        <f t="shared" si="176"/>
        <v>0</v>
      </c>
      <c r="CX677" s="1">
        <f t="shared" si="176"/>
        <v>0</v>
      </c>
      <c r="CY677" s="1">
        <f t="shared" si="176"/>
        <v>0</v>
      </c>
      <c r="CZ677" s="1">
        <f t="shared" si="176"/>
        <v>0</v>
      </c>
      <c r="DA677" s="1">
        <f t="shared" si="176"/>
        <v>0</v>
      </c>
      <c r="DB677" s="1">
        <f t="shared" si="176"/>
        <v>0</v>
      </c>
      <c r="DC677" s="1">
        <f t="shared" si="176"/>
        <v>0</v>
      </c>
      <c r="DD677" s="1">
        <f t="shared" si="176"/>
        <v>0</v>
      </c>
      <c r="DE677" s="1">
        <f t="shared" si="174"/>
        <v>0</v>
      </c>
      <c r="DF677" s="1">
        <f t="shared" si="174"/>
        <v>0</v>
      </c>
      <c r="DG677" s="1">
        <f t="shared" si="174"/>
        <v>0</v>
      </c>
      <c r="DH677" s="1">
        <f t="shared" si="174"/>
        <v>0</v>
      </c>
      <c r="DI677" s="1">
        <f t="shared" si="174"/>
        <v>0</v>
      </c>
      <c r="DJ677" s="1">
        <f t="shared" si="174"/>
        <v>0</v>
      </c>
      <c r="DK677" s="1">
        <f t="shared" si="174"/>
        <v>0</v>
      </c>
      <c r="DL677" s="1">
        <f t="shared" si="174"/>
        <v>0</v>
      </c>
      <c r="DM677" s="1">
        <f t="shared" si="173"/>
        <v>0</v>
      </c>
      <c r="DN677" s="1">
        <f t="shared" si="164"/>
        <v>0</v>
      </c>
      <c r="DO677" s="1">
        <f t="shared" si="164"/>
        <v>0</v>
      </c>
      <c r="DP677" s="1">
        <f t="shared" si="164"/>
        <v>0</v>
      </c>
      <c r="DQ677" s="3">
        <f t="shared" si="167"/>
        <v>-2.6916738763455017E-5</v>
      </c>
      <c r="DR677" s="3">
        <f t="shared" si="168"/>
        <v>-1.9000031217936142E-5</v>
      </c>
      <c r="DS677" s="3">
        <f t="shared" si="169"/>
        <v>-2.0666632965210541E-5</v>
      </c>
      <c r="DT677" s="3">
        <f t="shared" si="170"/>
        <v>-2.4416603311899765E-5</v>
      </c>
      <c r="DU677" s="3">
        <f t="shared" si="171"/>
        <v>-2.1083166986707313E-5</v>
      </c>
      <c r="DV677" s="3">
        <f t="shared" si="172"/>
        <v>-2.5666671037677391E-5</v>
      </c>
    </row>
    <row r="678" spans="1:126" x14ac:dyDescent="0.25">
      <c r="A678">
        <v>278</v>
      </c>
      <c r="B678">
        <v>8</v>
      </c>
      <c r="C678">
        <v>16</v>
      </c>
      <c r="D678">
        <v>7.8586999999999998</v>
      </c>
      <c r="E678">
        <v>279</v>
      </c>
      <c r="F678">
        <v>3</v>
      </c>
      <c r="G678">
        <v>20</v>
      </c>
      <c r="H678">
        <v>4.5511999999999997</v>
      </c>
      <c r="I678">
        <v>279</v>
      </c>
      <c r="J678">
        <v>5</v>
      </c>
      <c r="K678">
        <v>9</v>
      </c>
      <c r="L678">
        <v>20.12754</v>
      </c>
      <c r="M678">
        <v>279</v>
      </c>
      <c r="N678">
        <v>5</v>
      </c>
      <c r="O678">
        <v>31</v>
      </c>
      <c r="P678">
        <v>10.521240000000001</v>
      </c>
      <c r="Q678">
        <v>279</v>
      </c>
      <c r="R678">
        <v>6</v>
      </c>
      <c r="S678">
        <v>21</v>
      </c>
      <c r="T678">
        <v>23.39076</v>
      </c>
      <c r="U678">
        <v>279</v>
      </c>
      <c r="V678">
        <v>8</v>
      </c>
      <c r="W678">
        <v>12</v>
      </c>
      <c r="X678" s="1">
        <v>18.61383</v>
      </c>
      <c r="Y678" s="1">
        <v>1822824.74434</v>
      </c>
      <c r="Z678" s="1">
        <v>1823040.60653</v>
      </c>
      <c r="AA678" s="1">
        <v>1823091.2555499999</v>
      </c>
      <c r="AB678" s="1">
        <v>1823112.85528</v>
      </c>
      <c r="AC678" s="1">
        <v>1823134.39151</v>
      </c>
      <c r="AD678" s="1">
        <v>1823186.1924699999</v>
      </c>
      <c r="AE678" s="1">
        <v>144.18274</v>
      </c>
      <c r="AF678" s="1">
        <v>144.18274</v>
      </c>
      <c r="AG678" s="1">
        <v>142.31310999999999</v>
      </c>
      <c r="AH678" s="1">
        <v>144.18274</v>
      </c>
      <c r="AI678" s="1">
        <v>44.415030000000002</v>
      </c>
      <c r="AJ678" s="1">
        <v>356.94661000000002</v>
      </c>
      <c r="AK678" s="1">
        <v>358.87184000000002</v>
      </c>
      <c r="AL678" s="1">
        <v>356.94661000000002</v>
      </c>
      <c r="AM678" s="1">
        <v>76.443219999999997</v>
      </c>
      <c r="AN678" s="1">
        <v>46.868639999999999</v>
      </c>
      <c r="AO678" s="1">
        <v>47.744959999999999</v>
      </c>
      <c r="AP678" s="1">
        <v>46.868639999999999</v>
      </c>
      <c r="AQ678" s="1">
        <v>68.158349999999999</v>
      </c>
      <c r="AR678" s="1">
        <v>68.158360000000002</v>
      </c>
      <c r="AS678" s="1">
        <v>68.339020000000005</v>
      </c>
      <c r="AT678" s="1">
        <v>68.158360000000002</v>
      </c>
      <c r="AU678" s="1">
        <v>59.915149999999997</v>
      </c>
      <c r="AV678" s="1">
        <v>89.385469999999998</v>
      </c>
      <c r="AW678" s="1">
        <v>88.846400000000003</v>
      </c>
      <c r="AX678" s="1">
        <v>89.385469999999998</v>
      </c>
      <c r="AY678" s="1">
        <v>92.715209999999999</v>
      </c>
      <c r="AZ678" s="1">
        <v>140.44291999999999</v>
      </c>
      <c r="BA678" s="1">
        <v>138.61903000000001</v>
      </c>
      <c r="BB678" s="1">
        <v>140.44291999999999</v>
      </c>
      <c r="BD678" s="1">
        <f t="shared" si="165"/>
        <v>47.468419999999981</v>
      </c>
      <c r="BE678" s="1">
        <f t="shared" si="166"/>
        <v>-47.727709999999988</v>
      </c>
      <c r="BG678" s="1">
        <v>1822824.74434</v>
      </c>
      <c r="BH678" s="1">
        <v>1823040.60653</v>
      </c>
      <c r="BI678" s="1">
        <v>1823091.2555499999</v>
      </c>
      <c r="BJ678" s="1">
        <v>1823112.85528</v>
      </c>
      <c r="BK678" s="1">
        <v>1823134.39151</v>
      </c>
      <c r="BL678" s="1">
        <v>1823186.1924699999</v>
      </c>
      <c r="BM678" s="1">
        <v>144.18274</v>
      </c>
      <c r="BN678" s="1">
        <v>144.18274</v>
      </c>
      <c r="BO678" s="1">
        <v>142.31310999999999</v>
      </c>
      <c r="BP678" s="1">
        <v>144.18274</v>
      </c>
      <c r="BQ678" s="1">
        <v>44.415030000000002</v>
      </c>
      <c r="BR678" s="1">
        <v>356.94661000000002</v>
      </c>
      <c r="BS678" s="1">
        <v>358.87184000000002</v>
      </c>
      <c r="BT678" s="1">
        <v>356.94661000000002</v>
      </c>
      <c r="BU678" s="1">
        <v>76.443219999999997</v>
      </c>
      <c r="BV678" s="1">
        <v>46.868639999999999</v>
      </c>
      <c r="BW678" s="1">
        <v>47.744959999999999</v>
      </c>
      <c r="BX678" s="1">
        <v>46.868639999999999</v>
      </c>
      <c r="BY678" s="1">
        <v>68.158349999999999</v>
      </c>
      <c r="BZ678" s="1">
        <v>68.158360000000002</v>
      </c>
      <c r="CA678" s="1">
        <v>68.339020000000005</v>
      </c>
      <c r="CB678" s="1">
        <v>68.158360000000002</v>
      </c>
      <c r="CC678" s="1">
        <v>59.915149999999997</v>
      </c>
      <c r="CD678" s="1">
        <v>89.385469999999998</v>
      </c>
      <c r="CE678" s="1">
        <v>88.846400000000003</v>
      </c>
      <c r="CF678" s="1">
        <v>89.385469999999998</v>
      </c>
      <c r="CG678" s="1">
        <v>92.715209999999999</v>
      </c>
      <c r="CH678" s="1">
        <v>140.44291999999999</v>
      </c>
      <c r="CI678" s="1">
        <v>138.61903000000001</v>
      </c>
      <c r="CJ678" s="1">
        <v>140.44291999999999</v>
      </c>
      <c r="CL678" s="1">
        <f t="shared" si="163"/>
        <v>0</v>
      </c>
      <c r="CM678" s="1">
        <f t="shared" si="163"/>
        <v>0</v>
      </c>
      <c r="CN678" s="1">
        <f t="shared" si="163"/>
        <v>0</v>
      </c>
      <c r="CO678" s="1">
        <f t="shared" si="163"/>
        <v>0</v>
      </c>
      <c r="CP678" s="1">
        <f t="shared" si="163"/>
        <v>0</v>
      </c>
      <c r="CQ678" s="1">
        <f t="shared" si="163"/>
        <v>0</v>
      </c>
      <c r="CR678" s="1">
        <f t="shared" si="163"/>
        <v>0</v>
      </c>
      <c r="CS678" s="1">
        <f t="shared" si="163"/>
        <v>0</v>
      </c>
      <c r="CT678" s="1">
        <f t="shared" si="176"/>
        <v>0</v>
      </c>
      <c r="CU678" s="1">
        <f t="shared" si="176"/>
        <v>0</v>
      </c>
      <c r="CV678" s="1">
        <f t="shared" si="176"/>
        <v>0</v>
      </c>
      <c r="CW678" s="1">
        <f t="shared" si="176"/>
        <v>0</v>
      </c>
      <c r="CX678" s="1">
        <f t="shared" si="176"/>
        <v>0</v>
      </c>
      <c r="CY678" s="1">
        <f t="shared" si="176"/>
        <v>0</v>
      </c>
      <c r="CZ678" s="1">
        <f t="shared" si="176"/>
        <v>0</v>
      </c>
      <c r="DA678" s="1">
        <f t="shared" si="176"/>
        <v>0</v>
      </c>
      <c r="DB678" s="1">
        <f t="shared" si="176"/>
        <v>0</v>
      </c>
      <c r="DC678" s="1">
        <f t="shared" si="176"/>
        <v>0</v>
      </c>
      <c r="DD678" s="1">
        <f t="shared" si="176"/>
        <v>0</v>
      </c>
      <c r="DE678" s="1">
        <f t="shared" si="174"/>
        <v>0</v>
      </c>
      <c r="DF678" s="1">
        <f t="shared" si="174"/>
        <v>0</v>
      </c>
      <c r="DG678" s="1">
        <f t="shared" si="174"/>
        <v>0</v>
      </c>
      <c r="DH678" s="1">
        <f t="shared" si="174"/>
        <v>0</v>
      </c>
      <c r="DI678" s="1">
        <f t="shared" si="174"/>
        <v>0</v>
      </c>
      <c r="DJ678" s="1">
        <f t="shared" si="174"/>
        <v>0</v>
      </c>
      <c r="DK678" s="1">
        <f t="shared" si="174"/>
        <v>0</v>
      </c>
      <c r="DL678" s="1">
        <f t="shared" ref="DL678:DP741" si="177">CG678-AY678</f>
        <v>0</v>
      </c>
      <c r="DM678" s="1">
        <f t="shared" si="173"/>
        <v>0</v>
      </c>
      <c r="DN678" s="1">
        <f t="shared" si="164"/>
        <v>0</v>
      </c>
      <c r="DO678" s="1">
        <f t="shared" si="164"/>
        <v>0</v>
      </c>
      <c r="DP678" s="1">
        <f t="shared" si="164"/>
        <v>0</v>
      </c>
      <c r="DQ678" s="3">
        <f t="shared" si="167"/>
        <v>-1.8166730344298943E-5</v>
      </c>
      <c r="DR678" s="3">
        <f t="shared" si="168"/>
        <v>-2.0666632965210541E-5</v>
      </c>
      <c r="DS678" s="3">
        <f t="shared" si="169"/>
        <v>-2.649997191131459E-5</v>
      </c>
      <c r="DT678" s="3">
        <f t="shared" si="170"/>
        <v>-1.9000031217936142E-5</v>
      </c>
      <c r="DU678" s="3">
        <f t="shared" si="171"/>
        <v>-1.9000031217936142E-5</v>
      </c>
      <c r="DV678" s="3">
        <f t="shared" si="172"/>
        <v>-1.7749963492158516E-5</v>
      </c>
    </row>
    <row r="679" spans="1:126" x14ac:dyDescent="0.25">
      <c r="A679">
        <v>280</v>
      </c>
      <c r="B679">
        <v>3</v>
      </c>
      <c r="C679">
        <v>15</v>
      </c>
      <c r="D679">
        <v>17.271609999999999</v>
      </c>
      <c r="E679">
        <v>280</v>
      </c>
      <c r="F679">
        <v>10</v>
      </c>
      <c r="G679">
        <v>30</v>
      </c>
      <c r="H679">
        <v>21.815000000000001</v>
      </c>
      <c r="I679">
        <v>280</v>
      </c>
      <c r="J679">
        <v>12</v>
      </c>
      <c r="K679">
        <v>16</v>
      </c>
      <c r="L679">
        <v>23.239650000000001</v>
      </c>
      <c r="M679">
        <v>281</v>
      </c>
      <c r="N679">
        <v>1</v>
      </c>
      <c r="O679">
        <v>7</v>
      </c>
      <c r="P679">
        <v>8.0359499999999997</v>
      </c>
      <c r="Q679">
        <v>281</v>
      </c>
      <c r="R679">
        <v>1</v>
      </c>
      <c r="S679">
        <v>27</v>
      </c>
      <c r="T679">
        <v>3.0255700000000001</v>
      </c>
      <c r="U679">
        <v>281</v>
      </c>
      <c r="V679">
        <v>3</v>
      </c>
      <c r="W679">
        <v>19</v>
      </c>
      <c r="X679" s="1">
        <v>7.22323</v>
      </c>
      <c r="Y679" s="1">
        <v>1823402.1365499999</v>
      </c>
      <c r="Z679" s="1">
        <v>1823631.32586</v>
      </c>
      <c r="AA679" s="1">
        <v>1823678.3852200001</v>
      </c>
      <c r="AB679" s="1">
        <v>1823699.7517299999</v>
      </c>
      <c r="AC679" s="1">
        <v>1823719.54296</v>
      </c>
      <c r="AD679" s="1">
        <v>1823770.7178700001</v>
      </c>
      <c r="AE679" s="1">
        <v>353.28750000000002</v>
      </c>
      <c r="AF679" s="1">
        <v>353.28750000000002</v>
      </c>
      <c r="AG679" s="1">
        <v>355.23764</v>
      </c>
      <c r="AH679" s="1">
        <v>353.28750000000002</v>
      </c>
      <c r="AI679" s="1">
        <v>265.25436000000002</v>
      </c>
      <c r="AJ679" s="1">
        <v>219.18719999999999</v>
      </c>
      <c r="AK679" s="1">
        <v>218.03575000000001</v>
      </c>
      <c r="AL679" s="1">
        <v>219.18719999999999</v>
      </c>
      <c r="AM679" s="1">
        <v>295.00961999999998</v>
      </c>
      <c r="AN679" s="1">
        <v>265.57110999999998</v>
      </c>
      <c r="AO679" s="1">
        <v>265.99297000000001</v>
      </c>
      <c r="AP679" s="1">
        <v>265.57110999999998</v>
      </c>
      <c r="AQ679" s="1">
        <v>286.63094000000001</v>
      </c>
      <c r="AR679" s="1">
        <v>286.63094000000001</v>
      </c>
      <c r="AS679" s="1">
        <v>287.73408999999998</v>
      </c>
      <c r="AT679" s="1">
        <v>286.63094000000001</v>
      </c>
      <c r="AU679" s="1">
        <v>279.31166999999999</v>
      </c>
      <c r="AV679" s="1">
        <v>306.13810999999998</v>
      </c>
      <c r="AW679" s="1">
        <v>307.73511000000002</v>
      </c>
      <c r="AX679" s="1">
        <v>306.13810999999998</v>
      </c>
      <c r="AY679" s="1">
        <v>312.24425000000002</v>
      </c>
      <c r="AZ679" s="1">
        <v>356.57848000000001</v>
      </c>
      <c r="BA679" s="1">
        <v>358.50439</v>
      </c>
      <c r="BB679" s="1">
        <v>356.57848000000001</v>
      </c>
      <c r="BD679" s="1">
        <f t="shared" si="165"/>
        <v>46.06716000000003</v>
      </c>
      <c r="BE679" s="1">
        <f t="shared" si="166"/>
        <v>-44.334229999999991</v>
      </c>
      <c r="BG679" s="1">
        <v>1823402.1365499999</v>
      </c>
      <c r="BH679" s="1">
        <v>1823631.32586</v>
      </c>
      <c r="BI679" s="1">
        <v>1823678.3852200001</v>
      </c>
      <c r="BJ679" s="1">
        <v>1823699.7517299999</v>
      </c>
      <c r="BK679" s="1">
        <v>1823719.54296</v>
      </c>
      <c r="BL679" s="1">
        <v>1823770.7178700001</v>
      </c>
      <c r="BM679" s="1">
        <v>353.28750000000002</v>
      </c>
      <c r="BN679" s="1">
        <v>353.28750000000002</v>
      </c>
      <c r="BO679" s="1">
        <v>355.23764</v>
      </c>
      <c r="BP679" s="1">
        <v>353.28750000000002</v>
      </c>
      <c r="BQ679" s="1">
        <v>265.25436000000002</v>
      </c>
      <c r="BR679" s="1">
        <v>219.18719999999999</v>
      </c>
      <c r="BS679" s="1">
        <v>218.03575000000001</v>
      </c>
      <c r="BT679" s="1">
        <v>219.18719999999999</v>
      </c>
      <c r="BU679" s="1">
        <v>295.00961999999998</v>
      </c>
      <c r="BV679" s="1">
        <v>265.57110999999998</v>
      </c>
      <c r="BW679" s="1">
        <v>265.99297000000001</v>
      </c>
      <c r="BX679" s="1">
        <v>265.57110999999998</v>
      </c>
      <c r="BY679" s="1">
        <v>286.63094000000001</v>
      </c>
      <c r="BZ679" s="1">
        <v>286.63094000000001</v>
      </c>
      <c r="CA679" s="1">
        <v>287.73408999999998</v>
      </c>
      <c r="CB679" s="1">
        <v>286.63094000000001</v>
      </c>
      <c r="CC679" s="1">
        <v>279.31166999999999</v>
      </c>
      <c r="CD679" s="1">
        <v>306.13810999999998</v>
      </c>
      <c r="CE679" s="1">
        <v>307.73511000000002</v>
      </c>
      <c r="CF679" s="1">
        <v>306.13810999999998</v>
      </c>
      <c r="CG679" s="1">
        <v>312.24425000000002</v>
      </c>
      <c r="CH679" s="1">
        <v>356.57848000000001</v>
      </c>
      <c r="CI679" s="1">
        <v>358.50439</v>
      </c>
      <c r="CJ679" s="1">
        <v>356.57848000000001</v>
      </c>
      <c r="CL679" s="1">
        <f t="shared" si="163"/>
        <v>0</v>
      </c>
      <c r="CM679" s="1">
        <f t="shared" si="163"/>
        <v>0</v>
      </c>
      <c r="CN679" s="1">
        <f t="shared" si="163"/>
        <v>0</v>
      </c>
      <c r="CO679" s="1">
        <f t="shared" si="163"/>
        <v>0</v>
      </c>
      <c r="CP679" s="1">
        <f t="shared" si="163"/>
        <v>0</v>
      </c>
      <c r="CQ679" s="1">
        <f t="shared" si="163"/>
        <v>0</v>
      </c>
      <c r="CR679" s="1">
        <f t="shared" si="163"/>
        <v>0</v>
      </c>
      <c r="CS679" s="1">
        <f t="shared" si="163"/>
        <v>0</v>
      </c>
      <c r="CT679" s="1">
        <f t="shared" si="176"/>
        <v>0</v>
      </c>
      <c r="CU679" s="1">
        <f t="shared" si="176"/>
        <v>0</v>
      </c>
      <c r="CV679" s="1">
        <f t="shared" si="176"/>
        <v>0</v>
      </c>
      <c r="CW679" s="1">
        <f t="shared" si="176"/>
        <v>0</v>
      </c>
      <c r="CX679" s="1">
        <f t="shared" si="176"/>
        <v>0</v>
      </c>
      <c r="CY679" s="1">
        <f t="shared" si="176"/>
        <v>0</v>
      </c>
      <c r="CZ679" s="1">
        <f t="shared" si="176"/>
        <v>0</v>
      </c>
      <c r="DA679" s="1">
        <f t="shared" si="176"/>
        <v>0</v>
      </c>
      <c r="DB679" s="1">
        <f t="shared" si="176"/>
        <v>0</v>
      </c>
      <c r="DC679" s="1">
        <f t="shared" si="176"/>
        <v>0</v>
      </c>
      <c r="DD679" s="1">
        <f t="shared" si="176"/>
        <v>0</v>
      </c>
      <c r="DE679" s="1">
        <f t="shared" si="176"/>
        <v>0</v>
      </c>
      <c r="DF679" s="1">
        <f t="shared" si="176"/>
        <v>0</v>
      </c>
      <c r="DG679" s="1">
        <f t="shared" si="176"/>
        <v>0</v>
      </c>
      <c r="DH679" s="1">
        <f t="shared" si="176"/>
        <v>0</v>
      </c>
      <c r="DI679" s="1">
        <f t="shared" si="176"/>
        <v>0</v>
      </c>
      <c r="DJ679" s="1">
        <f t="shared" ref="DJ679:DP742" si="178">CE679-AW679</f>
        <v>0</v>
      </c>
      <c r="DK679" s="1">
        <f t="shared" si="178"/>
        <v>0</v>
      </c>
      <c r="DL679" s="1">
        <f t="shared" si="177"/>
        <v>0</v>
      </c>
      <c r="DM679" s="1">
        <f t="shared" si="173"/>
        <v>0</v>
      </c>
      <c r="DN679" s="1">
        <f t="shared" si="164"/>
        <v>0</v>
      </c>
      <c r="DO679" s="1">
        <f t="shared" si="164"/>
        <v>0</v>
      </c>
      <c r="DP679" s="1">
        <f t="shared" si="164"/>
        <v>0</v>
      </c>
      <c r="DQ679" s="3">
        <f t="shared" si="167"/>
        <v>-2.3583302438262566E-5</v>
      </c>
      <c r="DR679" s="3">
        <f t="shared" si="168"/>
        <v>-2.5666671037677391E-5</v>
      </c>
      <c r="DS679" s="3">
        <f t="shared" si="169"/>
        <v>-2.5250137016180618E-5</v>
      </c>
      <c r="DT679" s="3">
        <f t="shared" si="170"/>
        <v>-2.2750001564625366E-5</v>
      </c>
      <c r="DU679" s="3">
        <f t="shared" si="171"/>
        <v>-1.8583264365795715E-5</v>
      </c>
      <c r="DV679" s="3">
        <f t="shared" si="172"/>
        <v>-2.6083437889817818E-5</v>
      </c>
    </row>
    <row r="680" spans="1:126" x14ac:dyDescent="0.25">
      <c r="A680">
        <v>281</v>
      </c>
      <c r="B680">
        <v>10</v>
      </c>
      <c r="C680">
        <v>25</v>
      </c>
      <c r="D680">
        <v>7.0909399999999998</v>
      </c>
      <c r="E680">
        <v>282</v>
      </c>
      <c r="F680">
        <v>5</v>
      </c>
      <c r="G680">
        <v>27</v>
      </c>
      <c r="H680">
        <v>4.1911699999999996</v>
      </c>
      <c r="I680">
        <v>282</v>
      </c>
      <c r="J680">
        <v>7</v>
      </c>
      <c r="K680">
        <v>19</v>
      </c>
      <c r="L680">
        <v>8.1172299999999993</v>
      </c>
      <c r="M680">
        <v>282</v>
      </c>
      <c r="N680">
        <v>8</v>
      </c>
      <c r="O680">
        <v>8</v>
      </c>
      <c r="P680">
        <v>11.43567</v>
      </c>
      <c r="Q680">
        <v>282</v>
      </c>
      <c r="R680">
        <v>8</v>
      </c>
      <c r="S680">
        <v>31</v>
      </c>
      <c r="T680">
        <v>0.28001999999999999</v>
      </c>
      <c r="U680">
        <v>282</v>
      </c>
      <c r="V680">
        <v>10</v>
      </c>
      <c r="W680">
        <v>17</v>
      </c>
      <c r="X680" s="1">
        <v>1.1053200000000001</v>
      </c>
      <c r="Y680" s="1">
        <v>1823990.7123499999</v>
      </c>
      <c r="Z680" s="1">
        <v>1824204.5915300001</v>
      </c>
      <c r="AA680" s="1">
        <v>1824257.7551200001</v>
      </c>
      <c r="AB680" s="1">
        <v>1824277.89338</v>
      </c>
      <c r="AC680" s="1">
        <v>1824300.42857</v>
      </c>
      <c r="AD680" s="1">
        <v>1824347.4629500001</v>
      </c>
      <c r="AE680" s="1">
        <v>213.41533999999999</v>
      </c>
      <c r="AF680" s="1">
        <v>213.41533999999999</v>
      </c>
      <c r="AG680" s="1">
        <v>212.10248000000001</v>
      </c>
      <c r="AH680" s="1">
        <v>213.41533999999999</v>
      </c>
      <c r="AI680" s="1">
        <v>109.79003</v>
      </c>
      <c r="AJ680" s="1">
        <v>64.22466</v>
      </c>
      <c r="AK680" s="1">
        <v>64.536969999999997</v>
      </c>
      <c r="AL680" s="1">
        <v>64.22466</v>
      </c>
      <c r="AM680" s="1">
        <v>143.76235</v>
      </c>
      <c r="AN680" s="1">
        <v>116.62517</v>
      </c>
      <c r="AO680" s="1">
        <v>115.28193</v>
      </c>
      <c r="AP680" s="1">
        <v>116.62517</v>
      </c>
      <c r="AQ680" s="1">
        <v>136.47438</v>
      </c>
      <c r="AR680" s="1">
        <v>136.47439</v>
      </c>
      <c r="AS680" s="1">
        <v>134.71440000000001</v>
      </c>
      <c r="AT680" s="1">
        <v>136.47439</v>
      </c>
      <c r="AU680" s="1">
        <v>127.65067000000001</v>
      </c>
      <c r="AV680" s="1">
        <v>158.68611999999999</v>
      </c>
      <c r="AW680" s="1">
        <v>156.70275000000001</v>
      </c>
      <c r="AX680" s="1">
        <v>158.68611999999999</v>
      </c>
      <c r="AY680" s="1">
        <v>156.87638000000001</v>
      </c>
      <c r="AZ680" s="1">
        <v>205.04541</v>
      </c>
      <c r="BA680" s="1">
        <v>203.52457999999999</v>
      </c>
      <c r="BB680" s="1">
        <v>205.04541</v>
      </c>
      <c r="BD680" s="1">
        <f t="shared" si="165"/>
        <v>45.565370000000001</v>
      </c>
      <c r="BE680" s="1">
        <f t="shared" si="166"/>
        <v>-48.169029999999992</v>
      </c>
      <c r="BG680" s="1">
        <v>1823990.7123499999</v>
      </c>
      <c r="BH680" s="1">
        <v>1824204.5915300001</v>
      </c>
      <c r="BI680" s="1">
        <v>1824257.7551200001</v>
      </c>
      <c r="BJ680" s="1">
        <v>1824277.89338</v>
      </c>
      <c r="BK680" s="1">
        <v>1824300.42857</v>
      </c>
      <c r="BL680" s="1">
        <v>1824347.4629500001</v>
      </c>
      <c r="BM680" s="1">
        <v>213.41533999999999</v>
      </c>
      <c r="BN680" s="1">
        <v>213.41533999999999</v>
      </c>
      <c r="BO680" s="1">
        <v>212.10248000000001</v>
      </c>
      <c r="BP680" s="1">
        <v>213.41533999999999</v>
      </c>
      <c r="BQ680" s="1">
        <v>109.79003</v>
      </c>
      <c r="BR680" s="1">
        <v>64.22466</v>
      </c>
      <c r="BS680" s="1">
        <v>64.536969999999997</v>
      </c>
      <c r="BT680" s="1">
        <v>64.22466</v>
      </c>
      <c r="BU680" s="1">
        <v>143.76235</v>
      </c>
      <c r="BV680" s="1">
        <v>116.62517</v>
      </c>
      <c r="BW680" s="1">
        <v>115.28193</v>
      </c>
      <c r="BX680" s="1">
        <v>116.62517</v>
      </c>
      <c r="BY680" s="1">
        <v>136.47438</v>
      </c>
      <c r="BZ680" s="1">
        <v>136.47439</v>
      </c>
      <c r="CA680" s="1">
        <v>134.71440000000001</v>
      </c>
      <c r="CB680" s="1">
        <v>136.47439</v>
      </c>
      <c r="CC680" s="1">
        <v>127.65067000000001</v>
      </c>
      <c r="CD680" s="1">
        <v>158.68611999999999</v>
      </c>
      <c r="CE680" s="1">
        <v>156.70275000000001</v>
      </c>
      <c r="CF680" s="1">
        <v>158.68611999999999</v>
      </c>
      <c r="CG680" s="1">
        <v>156.87638000000001</v>
      </c>
      <c r="CH680" s="1">
        <v>205.04541</v>
      </c>
      <c r="CI680" s="1">
        <v>203.52457999999999</v>
      </c>
      <c r="CJ680" s="1">
        <v>205.04541</v>
      </c>
      <c r="CL680" s="1">
        <f t="shared" si="163"/>
        <v>0</v>
      </c>
      <c r="CM680" s="1">
        <f t="shared" si="163"/>
        <v>0</v>
      </c>
      <c r="CN680" s="1">
        <f t="shared" si="163"/>
        <v>0</v>
      </c>
      <c r="CO680" s="1">
        <f t="shared" si="163"/>
        <v>0</v>
      </c>
      <c r="CP680" s="1">
        <f t="shared" si="163"/>
        <v>0</v>
      </c>
      <c r="CQ680" s="1">
        <f t="shared" si="163"/>
        <v>0</v>
      </c>
      <c r="CR680" s="1">
        <f t="shared" si="163"/>
        <v>0</v>
      </c>
      <c r="CS680" s="1">
        <f t="shared" si="163"/>
        <v>0</v>
      </c>
      <c r="CT680" s="1">
        <f t="shared" si="176"/>
        <v>0</v>
      </c>
      <c r="CU680" s="1">
        <f t="shared" si="176"/>
        <v>0</v>
      </c>
      <c r="CV680" s="1">
        <f t="shared" si="176"/>
        <v>0</v>
      </c>
      <c r="CW680" s="1">
        <f t="shared" si="176"/>
        <v>0</v>
      </c>
      <c r="CX680" s="1">
        <f t="shared" si="176"/>
        <v>0</v>
      </c>
      <c r="CY680" s="1">
        <f t="shared" si="176"/>
        <v>0</v>
      </c>
      <c r="CZ680" s="1">
        <f t="shared" si="176"/>
        <v>0</v>
      </c>
      <c r="DA680" s="1">
        <f t="shared" si="176"/>
        <v>0</v>
      </c>
      <c r="DB680" s="1">
        <f t="shared" si="176"/>
        <v>0</v>
      </c>
      <c r="DC680" s="1">
        <f t="shared" si="176"/>
        <v>0</v>
      </c>
      <c r="DD680" s="1">
        <f t="shared" si="176"/>
        <v>0</v>
      </c>
      <c r="DE680" s="1">
        <f t="shared" si="176"/>
        <v>0</v>
      </c>
      <c r="DF680" s="1">
        <f t="shared" si="176"/>
        <v>0</v>
      </c>
      <c r="DG680" s="1">
        <f t="shared" si="176"/>
        <v>0</v>
      </c>
      <c r="DH680" s="1">
        <f t="shared" si="176"/>
        <v>0</v>
      </c>
      <c r="DI680" s="1">
        <f t="shared" si="176"/>
        <v>0</v>
      </c>
      <c r="DJ680" s="1">
        <f t="shared" si="178"/>
        <v>0</v>
      </c>
      <c r="DK680" s="1">
        <f t="shared" si="178"/>
        <v>0</v>
      </c>
      <c r="DL680" s="1">
        <f t="shared" si="177"/>
        <v>0</v>
      </c>
      <c r="DM680" s="1">
        <f t="shared" si="173"/>
        <v>0</v>
      </c>
      <c r="DN680" s="1">
        <f t="shared" si="164"/>
        <v>0</v>
      </c>
      <c r="DO680" s="1">
        <f t="shared" si="164"/>
        <v>0</v>
      </c>
      <c r="DP680" s="1">
        <f t="shared" si="164"/>
        <v>0</v>
      </c>
      <c r="DQ680" s="3">
        <f t="shared" si="167"/>
        <v>-1.8166497513655289E-5</v>
      </c>
      <c r="DR680" s="3">
        <f t="shared" si="168"/>
        <v>-2.1916700690988167E-5</v>
      </c>
      <c r="DS680" s="3">
        <f t="shared" si="169"/>
        <v>-2.6083437889817818E-5</v>
      </c>
      <c r="DT680" s="3">
        <f t="shared" si="170"/>
        <v>-1.7749963492158516E-5</v>
      </c>
      <c r="DU680" s="3">
        <f t="shared" si="171"/>
        <v>-2.649997191131459E-5</v>
      </c>
      <c r="DV680" s="3">
        <f t="shared" si="172"/>
        <v>-1.9000031217936142E-5</v>
      </c>
    </row>
    <row r="681" spans="1:126" x14ac:dyDescent="0.25">
      <c r="A681">
        <v>283</v>
      </c>
      <c r="B681">
        <v>5</v>
      </c>
      <c r="C681">
        <v>31</v>
      </c>
      <c r="D681">
        <v>5.5111100000000004</v>
      </c>
      <c r="E681">
        <v>284</v>
      </c>
      <c r="F681">
        <v>1</v>
      </c>
      <c r="G681">
        <v>11</v>
      </c>
      <c r="H681">
        <v>13.66208</v>
      </c>
      <c r="I681">
        <v>284</v>
      </c>
      <c r="J681">
        <v>2</v>
      </c>
      <c r="K681">
        <v>27</v>
      </c>
      <c r="L681">
        <v>2.8972199999999999</v>
      </c>
      <c r="M681">
        <v>284</v>
      </c>
      <c r="N681">
        <v>3</v>
      </c>
      <c r="O681">
        <v>20</v>
      </c>
      <c r="P681">
        <v>13.54523</v>
      </c>
      <c r="Q681">
        <v>284</v>
      </c>
      <c r="R681">
        <v>4</v>
      </c>
      <c r="S681">
        <v>9</v>
      </c>
      <c r="T681">
        <v>15.71712</v>
      </c>
      <c r="U681">
        <v>284</v>
      </c>
      <c r="V681">
        <v>6</v>
      </c>
      <c r="W681">
        <v>2</v>
      </c>
      <c r="X681" s="1">
        <v>8.8833099999999998</v>
      </c>
      <c r="Y681" s="1">
        <v>1824573.64653</v>
      </c>
      <c r="Z681" s="1">
        <v>1824798.98615</v>
      </c>
      <c r="AA681" s="1">
        <v>1824845.5376200001</v>
      </c>
      <c r="AB681" s="1">
        <v>1824867.9812799999</v>
      </c>
      <c r="AC681" s="1">
        <v>1824888.0717800001</v>
      </c>
      <c r="AD681" s="1">
        <v>1824941.7870400001</v>
      </c>
      <c r="AE681" s="1">
        <v>67.982519999999994</v>
      </c>
      <c r="AF681" s="1">
        <v>67.982519999999994</v>
      </c>
      <c r="AG681" s="1">
        <v>68.163970000000006</v>
      </c>
      <c r="AH681" s="1">
        <v>67.982519999999994</v>
      </c>
      <c r="AI681" s="1">
        <v>338.09870999999998</v>
      </c>
      <c r="AJ681" s="1">
        <v>290.08778999999998</v>
      </c>
      <c r="AK681" s="1">
        <v>291.29032999999998</v>
      </c>
      <c r="AL681" s="1">
        <v>290.08778999999998</v>
      </c>
      <c r="AM681" s="1">
        <v>7.1319600000000003</v>
      </c>
      <c r="AN681" s="1">
        <v>335.97109</v>
      </c>
      <c r="AO681" s="1">
        <v>337.94328999999999</v>
      </c>
      <c r="AP681" s="1">
        <v>335.97109</v>
      </c>
      <c r="AQ681" s="1">
        <v>358.09260999999998</v>
      </c>
      <c r="AR681" s="1">
        <v>358.09262000000001</v>
      </c>
      <c r="AS681" s="1">
        <v>2.81E-3</v>
      </c>
      <c r="AT681" s="1">
        <v>358.09262000000001</v>
      </c>
      <c r="AU681" s="1">
        <v>350.64884000000001</v>
      </c>
      <c r="AV681" s="1">
        <v>17.894749999999998</v>
      </c>
      <c r="AW681" s="1">
        <v>19.513580000000001</v>
      </c>
      <c r="AX681" s="1">
        <v>17.894749999999998</v>
      </c>
      <c r="AY681" s="1">
        <v>25.307300000000001</v>
      </c>
      <c r="AZ681" s="1">
        <v>70.839020000000005</v>
      </c>
      <c r="BA681" s="1">
        <v>70.923119999999997</v>
      </c>
      <c r="BB681" s="1">
        <v>70.839020000000005</v>
      </c>
      <c r="BD681" s="1">
        <f t="shared" si="165"/>
        <v>48.010919999999999</v>
      </c>
      <c r="BE681" s="1">
        <f t="shared" si="166"/>
        <v>-45.531720000000007</v>
      </c>
      <c r="BG681" s="1">
        <v>1824573.64653</v>
      </c>
      <c r="BH681" s="1">
        <v>1824798.98615</v>
      </c>
      <c r="BI681" s="1">
        <v>1824845.5376200001</v>
      </c>
      <c r="BJ681" s="1">
        <v>1824867.9812799999</v>
      </c>
      <c r="BK681" s="1">
        <v>1824888.0717800001</v>
      </c>
      <c r="BL681" s="1">
        <v>1824941.7870400001</v>
      </c>
      <c r="BM681" s="1">
        <v>67.982519999999994</v>
      </c>
      <c r="BN681" s="1">
        <v>67.982519999999994</v>
      </c>
      <c r="BO681" s="1">
        <v>68.163970000000006</v>
      </c>
      <c r="BP681" s="1">
        <v>67.982519999999994</v>
      </c>
      <c r="BQ681" s="1">
        <v>338.09870999999998</v>
      </c>
      <c r="BR681" s="1">
        <v>290.08778999999998</v>
      </c>
      <c r="BS681" s="1">
        <v>291.29032999999998</v>
      </c>
      <c r="BT681" s="1">
        <v>290.08778999999998</v>
      </c>
      <c r="BU681" s="1">
        <v>7.1319600000000003</v>
      </c>
      <c r="BV681" s="1">
        <v>335.97109</v>
      </c>
      <c r="BW681" s="1">
        <v>337.94328999999999</v>
      </c>
      <c r="BX681" s="1">
        <v>335.97109</v>
      </c>
      <c r="BY681" s="1">
        <v>358.09260999999998</v>
      </c>
      <c r="BZ681" s="1">
        <v>358.09262000000001</v>
      </c>
      <c r="CA681" s="1">
        <v>2.81E-3</v>
      </c>
      <c r="CB681" s="1">
        <v>358.09262000000001</v>
      </c>
      <c r="CC681" s="1">
        <v>350.64884000000001</v>
      </c>
      <c r="CD681" s="1">
        <v>17.894749999999998</v>
      </c>
      <c r="CE681" s="1">
        <v>19.513580000000001</v>
      </c>
      <c r="CF681" s="1">
        <v>17.894749999999998</v>
      </c>
      <c r="CG681" s="1">
        <v>25.307300000000001</v>
      </c>
      <c r="CH681" s="1">
        <v>70.839020000000005</v>
      </c>
      <c r="CI681" s="1">
        <v>70.923119999999997</v>
      </c>
      <c r="CJ681" s="1">
        <v>70.839020000000005</v>
      </c>
      <c r="CL681" s="1">
        <f t="shared" si="163"/>
        <v>0</v>
      </c>
      <c r="CM681" s="1">
        <f t="shared" si="163"/>
        <v>0</v>
      </c>
      <c r="CN681" s="1">
        <f t="shared" ref="CN681:DC744" si="179">BI681-AA681</f>
        <v>0</v>
      </c>
      <c r="CO681" s="1">
        <f t="shared" si="179"/>
        <v>0</v>
      </c>
      <c r="CP681" s="1">
        <f t="shared" si="179"/>
        <v>0</v>
      </c>
      <c r="CQ681" s="1">
        <f t="shared" si="179"/>
        <v>0</v>
      </c>
      <c r="CR681" s="1">
        <f t="shared" si="179"/>
        <v>0</v>
      </c>
      <c r="CS681" s="1">
        <f t="shared" si="179"/>
        <v>0</v>
      </c>
      <c r="CT681" s="1">
        <f t="shared" si="176"/>
        <v>0</v>
      </c>
      <c r="CU681" s="1">
        <f t="shared" si="176"/>
        <v>0</v>
      </c>
      <c r="CV681" s="1">
        <f t="shared" si="176"/>
        <v>0</v>
      </c>
      <c r="CW681" s="1">
        <f t="shared" si="176"/>
        <v>0</v>
      </c>
      <c r="CX681" s="1">
        <f t="shared" si="176"/>
        <v>0</v>
      </c>
      <c r="CY681" s="1">
        <f t="shared" si="176"/>
        <v>0</v>
      </c>
      <c r="CZ681" s="1">
        <f t="shared" si="176"/>
        <v>0</v>
      </c>
      <c r="DA681" s="1">
        <f t="shared" si="176"/>
        <v>0</v>
      </c>
      <c r="DB681" s="1">
        <f t="shared" si="176"/>
        <v>0</v>
      </c>
      <c r="DC681" s="1">
        <f t="shared" si="176"/>
        <v>0</v>
      </c>
      <c r="DD681" s="1">
        <f t="shared" si="176"/>
        <v>0</v>
      </c>
      <c r="DE681" s="1">
        <f t="shared" si="176"/>
        <v>0</v>
      </c>
      <c r="DF681" s="1">
        <f t="shared" si="176"/>
        <v>0</v>
      </c>
      <c r="DG681" s="1">
        <f t="shared" si="176"/>
        <v>0</v>
      </c>
      <c r="DH681" s="1">
        <f t="shared" si="176"/>
        <v>0</v>
      </c>
      <c r="DI681" s="1">
        <f t="shared" si="176"/>
        <v>0</v>
      </c>
      <c r="DJ681" s="1">
        <f t="shared" si="178"/>
        <v>0</v>
      </c>
      <c r="DK681" s="1">
        <f t="shared" si="178"/>
        <v>0</v>
      </c>
      <c r="DL681" s="1">
        <f t="shared" si="177"/>
        <v>0</v>
      </c>
      <c r="DM681" s="1">
        <f t="shared" si="173"/>
        <v>0</v>
      </c>
      <c r="DN681" s="1">
        <f t="shared" si="164"/>
        <v>0</v>
      </c>
      <c r="DO681" s="1">
        <f t="shared" si="164"/>
        <v>0</v>
      </c>
      <c r="DP681" s="1">
        <f t="shared" si="164"/>
        <v>0</v>
      </c>
      <c r="DQ681" s="3">
        <f t="shared" si="167"/>
        <v>-2.4416603311899765E-5</v>
      </c>
      <c r="DR681" s="3">
        <f t="shared" si="168"/>
        <v>-2.0666632965210541E-5</v>
      </c>
      <c r="DS681" s="3">
        <f t="shared" si="169"/>
        <v>-2.649997191131459E-5</v>
      </c>
      <c r="DT681" s="3">
        <f t="shared" si="170"/>
        <v>-1.9416565239432915E-5</v>
      </c>
      <c r="DU681" s="3">
        <f t="shared" si="171"/>
        <v>-2.4000069290402992E-5</v>
      </c>
      <c r="DV681" s="3">
        <f t="shared" si="172"/>
        <v>-2.6083437889817818E-5</v>
      </c>
    </row>
    <row r="682" spans="1:126" x14ac:dyDescent="0.25">
      <c r="A682">
        <v>285</v>
      </c>
      <c r="B682">
        <v>1</v>
      </c>
      <c r="C682">
        <v>1</v>
      </c>
      <c r="D682">
        <v>12.327209999999999</v>
      </c>
      <c r="E682">
        <v>285</v>
      </c>
      <c r="F682">
        <v>8</v>
      </c>
      <c r="G682">
        <v>9</v>
      </c>
      <c r="H682">
        <v>14.459580000000001</v>
      </c>
      <c r="I682">
        <v>285</v>
      </c>
      <c r="J682">
        <v>9</v>
      </c>
      <c r="K682">
        <v>30</v>
      </c>
      <c r="L682">
        <v>23.486170000000001</v>
      </c>
      <c r="M682">
        <v>285</v>
      </c>
      <c r="N682">
        <v>10</v>
      </c>
      <c r="O682">
        <v>20</v>
      </c>
      <c r="P682">
        <v>17.96265</v>
      </c>
      <c r="Q682">
        <v>285</v>
      </c>
      <c r="R682">
        <v>11</v>
      </c>
      <c r="S682">
        <v>11</v>
      </c>
      <c r="T682">
        <v>3.17828</v>
      </c>
      <c r="U682">
        <v>285</v>
      </c>
      <c r="V682">
        <v>12</v>
      </c>
      <c r="W682">
        <v>27</v>
      </c>
      <c r="X682" s="1">
        <v>17.519539999999999</v>
      </c>
      <c r="Y682" s="1">
        <v>1825154.93053</v>
      </c>
      <c r="Z682" s="1">
        <v>1825375.01938</v>
      </c>
      <c r="AA682" s="1">
        <v>1825427.39549</v>
      </c>
      <c r="AB682" s="1">
        <v>1825447.1653400001</v>
      </c>
      <c r="AC682" s="1">
        <v>1825468.5493300001</v>
      </c>
      <c r="AD682" s="1">
        <v>1825515.1468799999</v>
      </c>
      <c r="AE682" s="1">
        <v>280.92322000000001</v>
      </c>
      <c r="AF682" s="1">
        <v>280.92322000000001</v>
      </c>
      <c r="AG682" s="1">
        <v>281.85127</v>
      </c>
      <c r="AH682" s="1">
        <v>280.92322000000001</v>
      </c>
      <c r="AI682" s="1">
        <v>182.34612999999999</v>
      </c>
      <c r="AJ682" s="1">
        <v>137.85308000000001</v>
      </c>
      <c r="AK682" s="1">
        <v>136.06485000000001</v>
      </c>
      <c r="AL682" s="1">
        <v>137.85308000000001</v>
      </c>
      <c r="AM682" s="1">
        <v>216.07569000000001</v>
      </c>
      <c r="AN682" s="1">
        <v>189.47742</v>
      </c>
      <c r="AO682" s="1">
        <v>187.66076000000001</v>
      </c>
      <c r="AP682" s="1">
        <v>189.47742</v>
      </c>
      <c r="AQ682" s="1">
        <v>208.96350000000001</v>
      </c>
      <c r="AR682" s="1">
        <v>208.96351000000001</v>
      </c>
      <c r="AS682" s="1">
        <v>207.53628</v>
      </c>
      <c r="AT682" s="1">
        <v>208.96351000000001</v>
      </c>
      <c r="AU682" s="1">
        <v>200.72705999999999</v>
      </c>
      <c r="AV682" s="1">
        <v>230.04057</v>
      </c>
      <c r="AW682" s="1">
        <v>229.21995000000001</v>
      </c>
      <c r="AX682" s="1">
        <v>230.04057</v>
      </c>
      <c r="AY682" s="1">
        <v>230.00381999999999</v>
      </c>
      <c r="AZ682" s="1">
        <v>275.96929999999998</v>
      </c>
      <c r="BA682" s="1">
        <v>276.73685</v>
      </c>
      <c r="BB682" s="1">
        <v>275.96929999999998</v>
      </c>
      <c r="BD682" s="1">
        <f t="shared" si="165"/>
        <v>44.493049999999982</v>
      </c>
      <c r="BE682" s="1">
        <f t="shared" si="166"/>
        <v>-45.965479999999985</v>
      </c>
      <c r="BG682" s="1">
        <v>1825154.93053</v>
      </c>
      <c r="BH682" s="1">
        <v>1825375.01938</v>
      </c>
      <c r="BI682" s="1">
        <v>1825427.39549</v>
      </c>
      <c r="BJ682" s="1">
        <v>1825447.1653400001</v>
      </c>
      <c r="BK682" s="1">
        <v>1825468.5493300001</v>
      </c>
      <c r="BL682" s="1">
        <v>1825515.1468799999</v>
      </c>
      <c r="BM682" s="1">
        <v>280.92322000000001</v>
      </c>
      <c r="BN682" s="1">
        <v>280.92322000000001</v>
      </c>
      <c r="BO682" s="1">
        <v>281.85127</v>
      </c>
      <c r="BP682" s="1">
        <v>280.92322000000001</v>
      </c>
      <c r="BQ682" s="1">
        <v>182.34612999999999</v>
      </c>
      <c r="BR682" s="1">
        <v>137.85308000000001</v>
      </c>
      <c r="BS682" s="1">
        <v>136.06485000000001</v>
      </c>
      <c r="BT682" s="1">
        <v>137.85308000000001</v>
      </c>
      <c r="BU682" s="1">
        <v>216.07569000000001</v>
      </c>
      <c r="BV682" s="1">
        <v>189.47742</v>
      </c>
      <c r="BW682" s="1">
        <v>187.66076000000001</v>
      </c>
      <c r="BX682" s="1">
        <v>189.47742</v>
      </c>
      <c r="BY682" s="1">
        <v>208.96350000000001</v>
      </c>
      <c r="BZ682" s="1">
        <v>208.96351000000001</v>
      </c>
      <c r="CA682" s="1">
        <v>207.53628</v>
      </c>
      <c r="CB682" s="1">
        <v>208.96351000000001</v>
      </c>
      <c r="CC682" s="1">
        <v>200.72705999999999</v>
      </c>
      <c r="CD682" s="1">
        <v>230.04057</v>
      </c>
      <c r="CE682" s="1">
        <v>229.21995000000001</v>
      </c>
      <c r="CF682" s="1">
        <v>230.04057</v>
      </c>
      <c r="CG682" s="1">
        <v>230.00381999999999</v>
      </c>
      <c r="CH682" s="1">
        <v>275.96929999999998</v>
      </c>
      <c r="CI682" s="1">
        <v>276.73685</v>
      </c>
      <c r="CJ682" s="1">
        <v>275.96929999999998</v>
      </c>
      <c r="CL682" s="1">
        <f t="shared" ref="CL682:DA745" si="180">BG682-Y682</f>
        <v>0</v>
      </c>
      <c r="CM682" s="1">
        <f t="shared" si="180"/>
        <v>0</v>
      </c>
      <c r="CN682" s="1">
        <f t="shared" si="179"/>
        <v>0</v>
      </c>
      <c r="CO682" s="1">
        <f t="shared" si="179"/>
        <v>0</v>
      </c>
      <c r="CP682" s="1">
        <f t="shared" si="179"/>
        <v>0</v>
      </c>
      <c r="CQ682" s="1">
        <f t="shared" si="179"/>
        <v>0</v>
      </c>
      <c r="CR682" s="1">
        <f t="shared" si="179"/>
        <v>0</v>
      </c>
      <c r="CS682" s="1">
        <f t="shared" si="179"/>
        <v>0</v>
      </c>
      <c r="CT682" s="1">
        <f t="shared" si="176"/>
        <v>0</v>
      </c>
      <c r="CU682" s="1">
        <f t="shared" si="176"/>
        <v>0</v>
      </c>
      <c r="CV682" s="1">
        <f t="shared" si="176"/>
        <v>0</v>
      </c>
      <c r="CW682" s="1">
        <f t="shared" si="176"/>
        <v>0</v>
      </c>
      <c r="CX682" s="1">
        <f t="shared" si="176"/>
        <v>0</v>
      </c>
      <c r="CY682" s="1">
        <f t="shared" si="176"/>
        <v>0</v>
      </c>
      <c r="CZ682" s="1">
        <f t="shared" si="176"/>
        <v>0</v>
      </c>
      <c r="DA682" s="1">
        <f t="shared" si="176"/>
        <v>0</v>
      </c>
      <c r="DB682" s="1">
        <f t="shared" si="176"/>
        <v>0</v>
      </c>
      <c r="DC682" s="1">
        <f t="shared" si="176"/>
        <v>0</v>
      </c>
      <c r="DD682" s="1">
        <f t="shared" si="176"/>
        <v>0</v>
      </c>
      <c r="DE682" s="1">
        <f t="shared" si="176"/>
        <v>0</v>
      </c>
      <c r="DF682" s="1">
        <f t="shared" si="176"/>
        <v>0</v>
      </c>
      <c r="DG682" s="1">
        <f t="shared" si="176"/>
        <v>0</v>
      </c>
      <c r="DH682" s="1">
        <f t="shared" si="176"/>
        <v>0</v>
      </c>
      <c r="DI682" s="1">
        <f t="shared" si="176"/>
        <v>0</v>
      </c>
      <c r="DJ682" s="1">
        <f t="shared" si="178"/>
        <v>0</v>
      </c>
      <c r="DK682" s="1">
        <f t="shared" si="178"/>
        <v>0</v>
      </c>
      <c r="DL682" s="1">
        <f t="shared" si="177"/>
        <v>0</v>
      </c>
      <c r="DM682" s="1">
        <f t="shared" si="173"/>
        <v>0</v>
      </c>
      <c r="DN682" s="1">
        <f t="shared" si="164"/>
        <v>0</v>
      </c>
      <c r="DO682" s="1">
        <f t="shared" si="164"/>
        <v>0</v>
      </c>
      <c r="DP682" s="1">
        <f t="shared" si="164"/>
        <v>0</v>
      </c>
      <c r="DQ682" s="3">
        <f t="shared" si="167"/>
        <v>-2.0250098943713768E-5</v>
      </c>
      <c r="DR682" s="3">
        <f t="shared" si="168"/>
        <v>-2.149993383884774E-5</v>
      </c>
      <c r="DS682" s="3">
        <f t="shared" si="169"/>
        <v>-2.3583302438262566E-5</v>
      </c>
      <c r="DT682" s="3">
        <f t="shared" si="170"/>
        <v>-2.0250098943713768E-5</v>
      </c>
      <c r="DU682" s="3">
        <f t="shared" si="171"/>
        <v>-2.5666671037677391E-5</v>
      </c>
      <c r="DV682" s="3">
        <f t="shared" si="172"/>
        <v>-2.3166535586122139E-5</v>
      </c>
    </row>
    <row r="683" spans="1:126" x14ac:dyDescent="0.25">
      <c r="A683">
        <v>286</v>
      </c>
      <c r="B683">
        <v>8</v>
      </c>
      <c r="C683">
        <v>13</v>
      </c>
      <c r="D683">
        <v>22.7439</v>
      </c>
      <c r="E683">
        <v>287</v>
      </c>
      <c r="F683">
        <v>3</v>
      </c>
      <c r="G683">
        <v>18</v>
      </c>
      <c r="H683">
        <v>0.32113999999999998</v>
      </c>
      <c r="I683">
        <v>287</v>
      </c>
      <c r="J683">
        <v>5</v>
      </c>
      <c r="K683">
        <v>7</v>
      </c>
      <c r="L683">
        <v>13.30907</v>
      </c>
      <c r="M683">
        <v>287</v>
      </c>
      <c r="N683">
        <v>5</v>
      </c>
      <c r="O683">
        <v>29</v>
      </c>
      <c r="P683">
        <v>4.0338099999999999</v>
      </c>
      <c r="Q683">
        <v>287</v>
      </c>
      <c r="R683">
        <v>6</v>
      </c>
      <c r="S683">
        <v>19</v>
      </c>
      <c r="T683">
        <v>16.24391</v>
      </c>
      <c r="U683">
        <v>287</v>
      </c>
      <c r="V683">
        <v>8</v>
      </c>
      <c r="W683">
        <v>10</v>
      </c>
      <c r="X683" s="1">
        <v>15.740819999999999</v>
      </c>
      <c r="Y683" s="1">
        <v>1825744.3645599999</v>
      </c>
      <c r="Z683" s="1">
        <v>1825960.43028</v>
      </c>
      <c r="AA683" s="1">
        <v>1826010.97144</v>
      </c>
      <c r="AB683" s="1">
        <v>1826032.58497</v>
      </c>
      <c r="AC683" s="1">
        <v>1826054.0937300001</v>
      </c>
      <c r="AD683" s="1">
        <v>1826106.07277</v>
      </c>
      <c r="AE683" s="1">
        <v>141.89696000000001</v>
      </c>
      <c r="AF683" s="1">
        <v>141.89696000000001</v>
      </c>
      <c r="AG683" s="1">
        <v>140.05171999999999</v>
      </c>
      <c r="AH683" s="1">
        <v>141.89696000000001</v>
      </c>
      <c r="AI683" s="1">
        <v>42.376840000000001</v>
      </c>
      <c r="AJ683" s="1">
        <v>354.86144000000002</v>
      </c>
      <c r="AK683" s="1">
        <v>356.79897999999997</v>
      </c>
      <c r="AL683" s="1">
        <v>354.86144000000002</v>
      </c>
      <c r="AM683" s="1">
        <v>74.3005</v>
      </c>
      <c r="AN683" s="1">
        <v>44.67718</v>
      </c>
      <c r="AO683" s="1">
        <v>45.615630000000003</v>
      </c>
      <c r="AP683" s="1">
        <v>44.67718</v>
      </c>
      <c r="AQ683" s="1">
        <v>65.980469999999997</v>
      </c>
      <c r="AR683" s="1">
        <v>65.98048</v>
      </c>
      <c r="AS683" s="1">
        <v>66.229100000000003</v>
      </c>
      <c r="AT683" s="1">
        <v>65.98048</v>
      </c>
      <c r="AU683" s="1">
        <v>57.764009999999999</v>
      </c>
      <c r="AV683" s="1">
        <v>87.180520000000001</v>
      </c>
      <c r="AW683" s="1">
        <v>86.709819999999993</v>
      </c>
      <c r="AX683" s="1">
        <v>87.180520000000001</v>
      </c>
      <c r="AY683" s="1">
        <v>90.737610000000004</v>
      </c>
      <c r="AZ683" s="1">
        <v>138.41349</v>
      </c>
      <c r="BA683" s="1">
        <v>136.61437000000001</v>
      </c>
      <c r="BB683" s="1">
        <v>138.41349</v>
      </c>
      <c r="BD683" s="1">
        <f t="shared" si="165"/>
        <v>47.5154</v>
      </c>
      <c r="BE683" s="1">
        <f t="shared" si="166"/>
        <v>-47.675879999999992</v>
      </c>
      <c r="BG683" s="1">
        <v>1825744.3645599999</v>
      </c>
      <c r="BH683" s="1">
        <v>1825960.43028</v>
      </c>
      <c r="BI683" s="1">
        <v>1826010.97144</v>
      </c>
      <c r="BJ683" s="1">
        <v>1826032.58497</v>
      </c>
      <c r="BK683" s="1">
        <v>1826054.0937300001</v>
      </c>
      <c r="BL683" s="1">
        <v>1826106.07277</v>
      </c>
      <c r="BM683" s="1">
        <v>141.89696000000001</v>
      </c>
      <c r="BN683" s="1">
        <v>141.89696000000001</v>
      </c>
      <c r="BO683" s="1">
        <v>140.05171999999999</v>
      </c>
      <c r="BP683" s="1">
        <v>141.89696000000001</v>
      </c>
      <c r="BQ683" s="1">
        <v>42.376840000000001</v>
      </c>
      <c r="BR683" s="1">
        <v>354.86144000000002</v>
      </c>
      <c r="BS683" s="1">
        <v>356.79897999999997</v>
      </c>
      <c r="BT683" s="1">
        <v>354.86144000000002</v>
      </c>
      <c r="BU683" s="1">
        <v>74.3005</v>
      </c>
      <c r="BV683" s="1">
        <v>44.67718</v>
      </c>
      <c r="BW683" s="1">
        <v>45.615630000000003</v>
      </c>
      <c r="BX683" s="1">
        <v>44.67718</v>
      </c>
      <c r="BY683" s="1">
        <v>65.980469999999997</v>
      </c>
      <c r="BZ683" s="1">
        <v>65.98048</v>
      </c>
      <c r="CA683" s="1">
        <v>66.229100000000003</v>
      </c>
      <c r="CB683" s="1">
        <v>65.98048</v>
      </c>
      <c r="CC683" s="1">
        <v>57.764009999999999</v>
      </c>
      <c r="CD683" s="1">
        <v>87.180520000000001</v>
      </c>
      <c r="CE683" s="1">
        <v>86.709819999999993</v>
      </c>
      <c r="CF683" s="1">
        <v>87.180520000000001</v>
      </c>
      <c r="CG683" s="1">
        <v>90.737610000000004</v>
      </c>
      <c r="CH683" s="1">
        <v>138.41349</v>
      </c>
      <c r="CI683" s="1">
        <v>136.61437000000001</v>
      </c>
      <c r="CJ683" s="1">
        <v>138.41349</v>
      </c>
      <c r="CL683" s="1">
        <f t="shared" si="180"/>
        <v>0</v>
      </c>
      <c r="CM683" s="1">
        <f t="shared" si="180"/>
        <v>0</v>
      </c>
      <c r="CN683" s="1">
        <f t="shared" si="179"/>
        <v>0</v>
      </c>
      <c r="CO683" s="1">
        <f t="shared" si="179"/>
        <v>0</v>
      </c>
      <c r="CP683" s="1">
        <f t="shared" si="179"/>
        <v>0</v>
      </c>
      <c r="CQ683" s="1">
        <f t="shared" si="179"/>
        <v>0</v>
      </c>
      <c r="CR683" s="1">
        <f t="shared" si="179"/>
        <v>0</v>
      </c>
      <c r="CS683" s="1">
        <f t="shared" si="179"/>
        <v>0</v>
      </c>
      <c r="CT683" s="1">
        <f t="shared" si="176"/>
        <v>0</v>
      </c>
      <c r="CU683" s="1">
        <f t="shared" si="176"/>
        <v>0</v>
      </c>
      <c r="CV683" s="1">
        <f t="shared" si="176"/>
        <v>0</v>
      </c>
      <c r="CW683" s="1">
        <f t="shared" si="176"/>
        <v>0</v>
      </c>
      <c r="CX683" s="1">
        <f t="shared" si="176"/>
        <v>0</v>
      </c>
      <c r="CY683" s="1">
        <f t="shared" si="176"/>
        <v>0</v>
      </c>
      <c r="CZ683" s="1">
        <f t="shared" si="176"/>
        <v>0</v>
      </c>
      <c r="DA683" s="1">
        <f t="shared" si="176"/>
        <v>0</v>
      </c>
      <c r="DB683" s="1">
        <f t="shared" si="176"/>
        <v>0</v>
      </c>
      <c r="DC683" s="1">
        <f t="shared" si="176"/>
        <v>0</v>
      </c>
      <c r="DD683" s="1">
        <f t="shared" si="176"/>
        <v>0</v>
      </c>
      <c r="DE683" s="1">
        <f t="shared" si="176"/>
        <v>0</v>
      </c>
      <c r="DF683" s="1">
        <f t="shared" si="176"/>
        <v>0</v>
      </c>
      <c r="DG683" s="1">
        <f t="shared" si="176"/>
        <v>0</v>
      </c>
      <c r="DH683" s="1">
        <f t="shared" si="176"/>
        <v>0</v>
      </c>
      <c r="DI683" s="1">
        <f t="shared" si="176"/>
        <v>0</v>
      </c>
      <c r="DJ683" s="1">
        <f t="shared" si="178"/>
        <v>0</v>
      </c>
      <c r="DK683" s="1">
        <f t="shared" si="178"/>
        <v>0</v>
      </c>
      <c r="DL683" s="1">
        <f t="shared" si="177"/>
        <v>0</v>
      </c>
      <c r="DM683" s="1">
        <f t="shared" si="173"/>
        <v>0</v>
      </c>
      <c r="DN683" s="1">
        <f t="shared" si="164"/>
        <v>0</v>
      </c>
      <c r="DO683" s="1">
        <f t="shared" si="164"/>
        <v>0</v>
      </c>
      <c r="DP683" s="1">
        <f t="shared" si="164"/>
        <v>0</v>
      </c>
      <c r="DQ683" s="3">
        <f t="shared" si="167"/>
        <v>-2.149993383884774E-5</v>
      </c>
      <c r="DR683" s="3">
        <f t="shared" si="168"/>
        <v>-2.3166535586122139E-5</v>
      </c>
      <c r="DS683" s="3">
        <f t="shared" si="169"/>
        <v>-1.9416565239432915E-5</v>
      </c>
      <c r="DT683" s="3">
        <f t="shared" si="170"/>
        <v>-1.8583264365795715E-5</v>
      </c>
      <c r="DU683" s="3">
        <f t="shared" si="171"/>
        <v>-2.4416836142543419E-5</v>
      </c>
      <c r="DV683" s="3">
        <f t="shared" si="172"/>
        <v>-2.649997191131459E-5</v>
      </c>
    </row>
    <row r="684" spans="1:126" x14ac:dyDescent="0.25">
      <c r="A684">
        <v>288</v>
      </c>
      <c r="B684">
        <v>3</v>
      </c>
      <c r="C684">
        <v>13</v>
      </c>
      <c r="D684">
        <v>7.28796</v>
      </c>
      <c r="E684">
        <v>288</v>
      </c>
      <c r="F684">
        <v>10</v>
      </c>
      <c r="G684">
        <v>28</v>
      </c>
      <c r="H684">
        <v>8.4080999999999992</v>
      </c>
      <c r="I684">
        <v>288</v>
      </c>
      <c r="J684">
        <v>12</v>
      </c>
      <c r="K684">
        <v>14</v>
      </c>
      <c r="L684">
        <v>13.325519999999999</v>
      </c>
      <c r="M684">
        <v>289</v>
      </c>
      <c r="N684">
        <v>1</v>
      </c>
      <c r="O684">
        <v>4</v>
      </c>
      <c r="P684">
        <v>19.92426</v>
      </c>
      <c r="Q684">
        <v>289</v>
      </c>
      <c r="R684">
        <v>1</v>
      </c>
      <c r="S684">
        <v>24</v>
      </c>
      <c r="T684">
        <v>16.204139999999999</v>
      </c>
      <c r="U684">
        <v>289</v>
      </c>
      <c r="V684">
        <v>3</v>
      </c>
      <c r="W684">
        <v>16</v>
      </c>
      <c r="X684" s="1">
        <v>15.806789999999999</v>
      </c>
      <c r="Y684" s="1">
        <v>1826321.72056</v>
      </c>
      <c r="Z684" s="1">
        <v>1826550.76724</v>
      </c>
      <c r="AA684" s="1">
        <v>1826597.9721299999</v>
      </c>
      <c r="AB684" s="1">
        <v>1826619.2470799999</v>
      </c>
      <c r="AC684" s="1">
        <v>1826639.09207</v>
      </c>
      <c r="AD684" s="1">
        <v>1826690.0755100001</v>
      </c>
      <c r="AE684" s="1">
        <v>350.96604000000002</v>
      </c>
      <c r="AF684" s="1">
        <v>350.96604000000002</v>
      </c>
      <c r="AG684" s="1">
        <v>352.92532999999997</v>
      </c>
      <c r="AH684" s="1">
        <v>350.96604000000002</v>
      </c>
      <c r="AI684" s="1">
        <v>262.6977</v>
      </c>
      <c r="AJ684" s="1">
        <v>216.72515000000001</v>
      </c>
      <c r="AK684" s="1">
        <v>215.49114</v>
      </c>
      <c r="AL684" s="1">
        <v>216.72515000000001</v>
      </c>
      <c r="AM684" s="1">
        <v>292.54880000000003</v>
      </c>
      <c r="AN684" s="1">
        <v>263.2525</v>
      </c>
      <c r="AO684" s="1">
        <v>263.57934</v>
      </c>
      <c r="AP684" s="1">
        <v>263.2525</v>
      </c>
      <c r="AQ684" s="1">
        <v>284.22208999999998</v>
      </c>
      <c r="AR684" s="1">
        <v>284.22208999999998</v>
      </c>
      <c r="AS684" s="1">
        <v>285.24032</v>
      </c>
      <c r="AT684" s="1">
        <v>284.22208999999998</v>
      </c>
      <c r="AU684" s="1">
        <v>276.89148</v>
      </c>
      <c r="AV684" s="1">
        <v>303.78224</v>
      </c>
      <c r="AW684" s="1">
        <v>305.32074</v>
      </c>
      <c r="AX684" s="1">
        <v>303.78224</v>
      </c>
      <c r="AY684" s="1">
        <v>309.69351</v>
      </c>
      <c r="AZ684" s="1">
        <v>354.03390999999999</v>
      </c>
      <c r="BA684" s="1">
        <v>355.97721999999999</v>
      </c>
      <c r="BB684" s="1">
        <v>354.03390999999999</v>
      </c>
      <c r="BD684" s="1">
        <f t="shared" si="165"/>
        <v>45.972549999999984</v>
      </c>
      <c r="BE684" s="1">
        <f t="shared" si="166"/>
        <v>-44.340399999999988</v>
      </c>
      <c r="BG684" s="1">
        <v>1826321.72056</v>
      </c>
      <c r="BH684" s="1">
        <v>1826550.76724</v>
      </c>
      <c r="BI684" s="1">
        <v>1826597.9721299999</v>
      </c>
      <c r="BJ684" s="1">
        <v>1826619.2470799999</v>
      </c>
      <c r="BK684" s="1">
        <v>1826639.09207</v>
      </c>
      <c r="BL684" s="1">
        <v>1826690.0755100001</v>
      </c>
      <c r="BM684" s="1">
        <v>350.96604000000002</v>
      </c>
      <c r="BN684" s="1">
        <v>350.96604000000002</v>
      </c>
      <c r="BO684" s="1">
        <v>352.92532999999997</v>
      </c>
      <c r="BP684" s="1">
        <v>350.96604000000002</v>
      </c>
      <c r="BQ684" s="1">
        <v>262.6977</v>
      </c>
      <c r="BR684" s="1">
        <v>216.72515000000001</v>
      </c>
      <c r="BS684" s="1">
        <v>215.49114</v>
      </c>
      <c r="BT684" s="1">
        <v>216.72515000000001</v>
      </c>
      <c r="BU684" s="1">
        <v>292.54880000000003</v>
      </c>
      <c r="BV684" s="1">
        <v>263.2525</v>
      </c>
      <c r="BW684" s="1">
        <v>263.57934</v>
      </c>
      <c r="BX684" s="1">
        <v>263.2525</v>
      </c>
      <c r="BY684" s="1">
        <v>284.22208999999998</v>
      </c>
      <c r="BZ684" s="1">
        <v>284.22208999999998</v>
      </c>
      <c r="CA684" s="1">
        <v>285.24032</v>
      </c>
      <c r="CB684" s="1">
        <v>284.22208999999998</v>
      </c>
      <c r="CC684" s="1">
        <v>276.89148</v>
      </c>
      <c r="CD684" s="1">
        <v>303.78224</v>
      </c>
      <c r="CE684" s="1">
        <v>305.32074</v>
      </c>
      <c r="CF684" s="1">
        <v>303.78224</v>
      </c>
      <c r="CG684" s="1">
        <v>309.69351</v>
      </c>
      <c r="CH684" s="1">
        <v>354.03390999999999</v>
      </c>
      <c r="CI684" s="1">
        <v>355.97721999999999</v>
      </c>
      <c r="CJ684" s="1">
        <v>354.03390999999999</v>
      </c>
      <c r="CL684" s="1">
        <f t="shared" si="180"/>
        <v>0</v>
      </c>
      <c r="CM684" s="1">
        <f t="shared" si="180"/>
        <v>0</v>
      </c>
      <c r="CN684" s="1">
        <f t="shared" si="179"/>
        <v>0</v>
      </c>
      <c r="CO684" s="1">
        <f t="shared" si="179"/>
        <v>0</v>
      </c>
      <c r="CP684" s="1">
        <f t="shared" si="179"/>
        <v>0</v>
      </c>
      <c r="CQ684" s="1">
        <f t="shared" si="179"/>
        <v>0</v>
      </c>
      <c r="CR684" s="1">
        <f t="shared" si="179"/>
        <v>0</v>
      </c>
      <c r="CS684" s="1">
        <f t="shared" si="179"/>
        <v>0</v>
      </c>
      <c r="CT684" s="1">
        <f t="shared" si="176"/>
        <v>0</v>
      </c>
      <c r="CU684" s="1">
        <f t="shared" si="176"/>
        <v>0</v>
      </c>
      <c r="CV684" s="1">
        <f t="shared" si="176"/>
        <v>0</v>
      </c>
      <c r="CW684" s="1">
        <f t="shared" si="176"/>
        <v>0</v>
      </c>
      <c r="CX684" s="1">
        <f t="shared" si="176"/>
        <v>0</v>
      </c>
      <c r="CY684" s="1">
        <f t="shared" si="176"/>
        <v>0</v>
      </c>
      <c r="CZ684" s="1">
        <f t="shared" si="176"/>
        <v>0</v>
      </c>
      <c r="DA684" s="1">
        <f t="shared" si="176"/>
        <v>0</v>
      </c>
      <c r="DB684" s="1">
        <f t="shared" si="176"/>
        <v>0</v>
      </c>
      <c r="DC684" s="1">
        <f t="shared" si="176"/>
        <v>0</v>
      </c>
      <c r="DD684" s="1">
        <f t="shared" si="176"/>
        <v>0</v>
      </c>
      <c r="DE684" s="1">
        <f t="shared" si="176"/>
        <v>0</v>
      </c>
      <c r="DF684" s="1">
        <f t="shared" si="176"/>
        <v>0</v>
      </c>
      <c r="DG684" s="1">
        <f t="shared" si="176"/>
        <v>0</v>
      </c>
      <c r="DH684" s="1">
        <f t="shared" si="176"/>
        <v>0</v>
      </c>
      <c r="DI684" s="1">
        <f t="shared" si="176"/>
        <v>0</v>
      </c>
      <c r="DJ684" s="1">
        <f t="shared" si="178"/>
        <v>0</v>
      </c>
      <c r="DK684" s="1">
        <f t="shared" si="178"/>
        <v>0</v>
      </c>
      <c r="DL684" s="1">
        <f t="shared" si="177"/>
        <v>0</v>
      </c>
      <c r="DM684" s="1">
        <f t="shared" si="173"/>
        <v>0</v>
      </c>
      <c r="DN684" s="1">
        <f t="shared" si="164"/>
        <v>0</v>
      </c>
      <c r="DO684" s="1">
        <f t="shared" si="164"/>
        <v>0</v>
      </c>
      <c r="DP684" s="1">
        <f t="shared" si="164"/>
        <v>0</v>
      </c>
      <c r="DQ684" s="3">
        <f t="shared" si="167"/>
        <v>-1.9000031217936142E-5</v>
      </c>
      <c r="DR684" s="3">
        <f t="shared" si="168"/>
        <v>-2.649997191131459E-5</v>
      </c>
      <c r="DS684" s="3">
        <f t="shared" si="169"/>
        <v>-2.3999836459759338E-5</v>
      </c>
      <c r="DT684" s="3">
        <f t="shared" si="170"/>
        <v>-2.649997191131459E-5</v>
      </c>
      <c r="DU684" s="3">
        <f t="shared" si="171"/>
        <v>-2.149993383884774E-5</v>
      </c>
      <c r="DV684" s="3">
        <f t="shared" si="172"/>
        <v>-1.775019632280217E-5</v>
      </c>
    </row>
    <row r="685" spans="1:126" x14ac:dyDescent="0.25">
      <c r="A685">
        <v>289</v>
      </c>
      <c r="B685">
        <v>10</v>
      </c>
      <c r="C685">
        <v>23</v>
      </c>
      <c r="D685">
        <v>1.23248</v>
      </c>
      <c r="E685">
        <v>290</v>
      </c>
      <c r="F685">
        <v>5</v>
      </c>
      <c r="G685">
        <v>24</v>
      </c>
      <c r="H685">
        <v>18.587150000000001</v>
      </c>
      <c r="I685">
        <v>290</v>
      </c>
      <c r="J685">
        <v>7</v>
      </c>
      <c r="K685">
        <v>16</v>
      </c>
      <c r="L685">
        <v>22.109660000000002</v>
      </c>
      <c r="M685">
        <v>290</v>
      </c>
      <c r="N685">
        <v>8</v>
      </c>
      <c r="O685">
        <v>6</v>
      </c>
      <c r="P685">
        <v>3.02271</v>
      </c>
      <c r="Q685">
        <v>290</v>
      </c>
      <c r="R685">
        <v>8</v>
      </c>
      <c r="S685">
        <v>28</v>
      </c>
      <c r="T685">
        <v>15.33038</v>
      </c>
      <c r="U685">
        <v>290</v>
      </c>
      <c r="V685">
        <v>10</v>
      </c>
      <c r="W685">
        <v>14</v>
      </c>
      <c r="X685" s="1">
        <v>19.787009999999999</v>
      </c>
      <c r="Y685" s="1">
        <v>1826910.4682499999</v>
      </c>
      <c r="Z685" s="1">
        <v>1827124.1913600001</v>
      </c>
      <c r="AA685" s="1">
        <v>1827177.33813</v>
      </c>
      <c r="AB685" s="1">
        <v>1827197.54284</v>
      </c>
      <c r="AC685" s="1">
        <v>1827220.0556600001</v>
      </c>
      <c r="AD685" s="1">
        <v>1827267.2413600001</v>
      </c>
      <c r="AE685" s="1">
        <v>211.26329999999999</v>
      </c>
      <c r="AF685" s="1">
        <v>211.26329999999999</v>
      </c>
      <c r="AG685" s="1">
        <v>209.88122999999999</v>
      </c>
      <c r="AH685" s="1">
        <v>211.26329999999999</v>
      </c>
      <c r="AI685" s="1">
        <v>107.54092</v>
      </c>
      <c r="AJ685" s="1">
        <v>61.918790000000001</v>
      </c>
      <c r="AK685" s="1">
        <v>62.306759999999997</v>
      </c>
      <c r="AL685" s="1">
        <v>61.918790000000001</v>
      </c>
      <c r="AM685" s="1">
        <v>141.52579</v>
      </c>
      <c r="AN685" s="1">
        <v>114.30273</v>
      </c>
      <c r="AO685" s="1">
        <v>113.0154</v>
      </c>
      <c r="AP685" s="1">
        <v>114.30273</v>
      </c>
      <c r="AQ685" s="1">
        <v>134.21743000000001</v>
      </c>
      <c r="AR685" s="1">
        <v>134.21744000000001</v>
      </c>
      <c r="AS685" s="1">
        <v>132.49198000000001</v>
      </c>
      <c r="AT685" s="1">
        <v>134.21744000000001</v>
      </c>
      <c r="AU685" s="1">
        <v>125.39391999999999</v>
      </c>
      <c r="AV685" s="1">
        <v>156.40713</v>
      </c>
      <c r="AW685" s="1">
        <v>154.42733000000001</v>
      </c>
      <c r="AX685" s="1">
        <v>156.40713</v>
      </c>
      <c r="AY685" s="1">
        <v>154.70499000000001</v>
      </c>
      <c r="AZ685" s="1">
        <v>202.91556</v>
      </c>
      <c r="BA685" s="1">
        <v>201.33645000000001</v>
      </c>
      <c r="BB685" s="1">
        <v>202.91556</v>
      </c>
      <c r="BD685" s="1">
        <f t="shared" si="165"/>
        <v>45.622129999999999</v>
      </c>
      <c r="BE685" s="1">
        <f t="shared" si="166"/>
        <v>-48.21056999999999</v>
      </c>
      <c r="BG685" s="1">
        <v>1826910.4682499999</v>
      </c>
      <c r="BH685" s="1">
        <v>1827124.1913600001</v>
      </c>
      <c r="BI685" s="1">
        <v>1827177.33813</v>
      </c>
      <c r="BJ685" s="1">
        <v>1827197.54284</v>
      </c>
      <c r="BK685" s="1">
        <v>1827220.0556600001</v>
      </c>
      <c r="BL685" s="1">
        <v>1827267.2413600001</v>
      </c>
      <c r="BM685" s="1">
        <v>211.26329999999999</v>
      </c>
      <c r="BN685" s="1">
        <v>211.26329999999999</v>
      </c>
      <c r="BO685" s="1">
        <v>209.88122999999999</v>
      </c>
      <c r="BP685" s="1">
        <v>211.26329999999999</v>
      </c>
      <c r="BQ685" s="1">
        <v>107.54092</v>
      </c>
      <c r="BR685" s="1">
        <v>61.918790000000001</v>
      </c>
      <c r="BS685" s="1">
        <v>62.306759999999997</v>
      </c>
      <c r="BT685" s="1">
        <v>61.918790000000001</v>
      </c>
      <c r="BU685" s="1">
        <v>141.52579</v>
      </c>
      <c r="BV685" s="1">
        <v>114.30273</v>
      </c>
      <c r="BW685" s="1">
        <v>113.0154</v>
      </c>
      <c r="BX685" s="1">
        <v>114.30273</v>
      </c>
      <c r="BY685" s="1">
        <v>134.21743000000001</v>
      </c>
      <c r="BZ685" s="1">
        <v>134.21744000000001</v>
      </c>
      <c r="CA685" s="1">
        <v>132.49198000000001</v>
      </c>
      <c r="CB685" s="1">
        <v>134.21744000000001</v>
      </c>
      <c r="CC685" s="1">
        <v>125.39391999999999</v>
      </c>
      <c r="CD685" s="1">
        <v>156.40713</v>
      </c>
      <c r="CE685" s="1">
        <v>154.42733000000001</v>
      </c>
      <c r="CF685" s="1">
        <v>156.40713</v>
      </c>
      <c r="CG685" s="1">
        <v>154.70499000000001</v>
      </c>
      <c r="CH685" s="1">
        <v>202.91556</v>
      </c>
      <c r="CI685" s="1">
        <v>201.33645000000001</v>
      </c>
      <c r="CJ685" s="1">
        <v>202.91556</v>
      </c>
      <c r="CL685" s="1">
        <f t="shared" si="180"/>
        <v>0</v>
      </c>
      <c r="CM685" s="1">
        <f t="shared" si="180"/>
        <v>0</v>
      </c>
      <c r="CN685" s="1">
        <f t="shared" si="179"/>
        <v>0</v>
      </c>
      <c r="CO685" s="1">
        <f t="shared" si="179"/>
        <v>0</v>
      </c>
      <c r="CP685" s="1">
        <f t="shared" si="179"/>
        <v>0</v>
      </c>
      <c r="CQ685" s="1">
        <f t="shared" si="179"/>
        <v>0</v>
      </c>
      <c r="CR685" s="1">
        <f t="shared" si="179"/>
        <v>0</v>
      </c>
      <c r="CS685" s="1">
        <f t="shared" si="179"/>
        <v>0</v>
      </c>
      <c r="CT685" s="1">
        <f t="shared" si="176"/>
        <v>0</v>
      </c>
      <c r="CU685" s="1">
        <f t="shared" si="176"/>
        <v>0</v>
      </c>
      <c r="CV685" s="1">
        <f t="shared" si="176"/>
        <v>0</v>
      </c>
      <c r="CW685" s="1">
        <f t="shared" si="176"/>
        <v>0</v>
      </c>
      <c r="CX685" s="1">
        <f t="shared" si="176"/>
        <v>0</v>
      </c>
      <c r="CY685" s="1">
        <f t="shared" si="176"/>
        <v>0</v>
      </c>
      <c r="CZ685" s="1">
        <f t="shared" si="176"/>
        <v>0</v>
      </c>
      <c r="DA685" s="1">
        <f t="shared" si="176"/>
        <v>0</v>
      </c>
      <c r="DB685" s="1">
        <f t="shared" si="176"/>
        <v>0</v>
      </c>
      <c r="DC685" s="1">
        <f t="shared" si="176"/>
        <v>0</v>
      </c>
      <c r="DD685" s="1">
        <f t="shared" si="176"/>
        <v>0</v>
      </c>
      <c r="DE685" s="1">
        <f t="shared" si="176"/>
        <v>0</v>
      </c>
      <c r="DF685" s="1">
        <f t="shared" si="176"/>
        <v>0</v>
      </c>
      <c r="DG685" s="1">
        <f t="shared" si="176"/>
        <v>0</v>
      </c>
      <c r="DH685" s="1">
        <f t="shared" si="176"/>
        <v>0</v>
      </c>
      <c r="DI685" s="1">
        <f t="shared" si="176"/>
        <v>0</v>
      </c>
      <c r="DJ685" s="1">
        <f t="shared" si="178"/>
        <v>0</v>
      </c>
      <c r="DK685" s="1">
        <f t="shared" si="178"/>
        <v>0</v>
      </c>
      <c r="DL685" s="1">
        <f t="shared" si="177"/>
        <v>0</v>
      </c>
      <c r="DM685" s="1">
        <f t="shared" si="173"/>
        <v>0</v>
      </c>
      <c r="DN685" s="1">
        <f t="shared" si="164"/>
        <v>0</v>
      </c>
      <c r="DO685" s="1">
        <f t="shared" si="164"/>
        <v>0</v>
      </c>
      <c r="DP685" s="1">
        <f t="shared" si="164"/>
        <v>0</v>
      </c>
      <c r="DQ685" s="3">
        <f t="shared" si="167"/>
        <v>-2.0666632965210541E-5</v>
      </c>
      <c r="DR685" s="3">
        <f t="shared" si="168"/>
        <v>-1.9416798070076569E-5</v>
      </c>
      <c r="DS685" s="3">
        <f t="shared" si="169"/>
        <v>-1.8166730344298943E-5</v>
      </c>
      <c r="DT685" s="3">
        <f t="shared" si="170"/>
        <v>-1.7749963492158516E-5</v>
      </c>
      <c r="DU685" s="3">
        <f t="shared" si="171"/>
        <v>-1.8166730344298943E-5</v>
      </c>
      <c r="DV685" s="3">
        <f t="shared" si="172"/>
        <v>-2.5250137016180618E-5</v>
      </c>
    </row>
    <row r="686" spans="1:126" x14ac:dyDescent="0.25">
      <c r="A686">
        <v>291</v>
      </c>
      <c r="B686">
        <v>5</v>
      </c>
      <c r="C686">
        <v>28</v>
      </c>
      <c r="D686">
        <v>16.641169999999999</v>
      </c>
      <c r="E686">
        <v>292</v>
      </c>
      <c r="F686">
        <v>1</v>
      </c>
      <c r="G686">
        <v>9</v>
      </c>
      <c r="H686">
        <v>7.9302900000000003</v>
      </c>
      <c r="I686">
        <v>292</v>
      </c>
      <c r="J686">
        <v>2</v>
      </c>
      <c r="K686">
        <v>24</v>
      </c>
      <c r="L686">
        <v>18.637080000000001</v>
      </c>
      <c r="M686">
        <v>292</v>
      </c>
      <c r="N686">
        <v>3</v>
      </c>
      <c r="O686">
        <v>18</v>
      </c>
      <c r="P686">
        <v>5.5810500000000003</v>
      </c>
      <c r="Q686">
        <v>292</v>
      </c>
      <c r="R686">
        <v>4</v>
      </c>
      <c r="S686">
        <v>7</v>
      </c>
      <c r="T686">
        <v>6.3162099999999999</v>
      </c>
      <c r="U686">
        <v>292</v>
      </c>
      <c r="V686">
        <v>5</v>
      </c>
      <c r="W686">
        <v>30</v>
      </c>
      <c r="X686" s="1">
        <v>22.160209999999999</v>
      </c>
      <c r="Y686" s="1">
        <v>1827493.1102799999</v>
      </c>
      <c r="Z686" s="1">
        <v>1827718.7473299999</v>
      </c>
      <c r="AA686" s="1">
        <v>1827765.1934400001</v>
      </c>
      <c r="AB686" s="1">
        <v>1827787.6494400001</v>
      </c>
      <c r="AC686" s="1">
        <v>1827807.68007</v>
      </c>
      <c r="AD686" s="1">
        <v>1827861.34024</v>
      </c>
      <c r="AE686" s="1">
        <v>65.542529999999999</v>
      </c>
      <c r="AF686" s="1">
        <v>65.542529999999999</v>
      </c>
      <c r="AG686" s="1">
        <v>65.80977</v>
      </c>
      <c r="AH686" s="1">
        <v>65.542529999999999</v>
      </c>
      <c r="AI686" s="1">
        <v>335.91334000000001</v>
      </c>
      <c r="AJ686" s="1">
        <v>287.94096000000002</v>
      </c>
      <c r="AK686" s="1">
        <v>289.07058999999998</v>
      </c>
      <c r="AL686" s="1">
        <v>287.94096000000002</v>
      </c>
      <c r="AM686" s="1">
        <v>4.8942199999999998</v>
      </c>
      <c r="AN686" s="1">
        <v>333.72041999999999</v>
      </c>
      <c r="AO686" s="1">
        <v>335.67424</v>
      </c>
      <c r="AP686" s="1">
        <v>333.72041999999999</v>
      </c>
      <c r="AQ686" s="1">
        <v>355.85410000000002</v>
      </c>
      <c r="AR686" s="1">
        <v>355.85410000000002</v>
      </c>
      <c r="AS686" s="1">
        <v>357.77922999999998</v>
      </c>
      <c r="AT686" s="1">
        <v>355.85410000000002</v>
      </c>
      <c r="AU686" s="1">
        <v>348.42221999999998</v>
      </c>
      <c r="AV686" s="1">
        <v>15.59723</v>
      </c>
      <c r="AW686" s="1">
        <v>17.256260000000001</v>
      </c>
      <c r="AX686" s="1">
        <v>15.59723</v>
      </c>
      <c r="AY686" s="1">
        <v>23.021719999999998</v>
      </c>
      <c r="AZ686" s="1">
        <v>68.487200000000001</v>
      </c>
      <c r="BA686" s="1">
        <v>68.652320000000003</v>
      </c>
      <c r="BB686" s="1">
        <v>68.487200000000001</v>
      </c>
      <c r="BD686" s="1">
        <f t="shared" si="165"/>
        <v>47.972379999999987</v>
      </c>
      <c r="BE686" s="1">
        <f t="shared" si="166"/>
        <v>-45.465479999999999</v>
      </c>
      <c r="BG686" s="1">
        <v>1827493.1102799999</v>
      </c>
      <c r="BH686" s="1">
        <v>1827718.7473299999</v>
      </c>
      <c r="BI686" s="1">
        <v>1827765.1934400001</v>
      </c>
      <c r="BJ686" s="1">
        <v>1827787.6494400001</v>
      </c>
      <c r="BK686" s="1">
        <v>1827807.68007</v>
      </c>
      <c r="BL686" s="1">
        <v>1827861.34024</v>
      </c>
      <c r="BM686" s="1">
        <v>65.542529999999999</v>
      </c>
      <c r="BN686" s="1">
        <v>65.542529999999999</v>
      </c>
      <c r="BO686" s="1">
        <v>65.80977</v>
      </c>
      <c r="BP686" s="1">
        <v>65.542529999999999</v>
      </c>
      <c r="BQ686" s="1">
        <v>335.91334000000001</v>
      </c>
      <c r="BR686" s="1">
        <v>287.94096000000002</v>
      </c>
      <c r="BS686" s="1">
        <v>289.07058999999998</v>
      </c>
      <c r="BT686" s="1">
        <v>287.94096000000002</v>
      </c>
      <c r="BU686" s="1">
        <v>4.8942199999999998</v>
      </c>
      <c r="BV686" s="1">
        <v>333.72041999999999</v>
      </c>
      <c r="BW686" s="1">
        <v>335.67424</v>
      </c>
      <c r="BX686" s="1">
        <v>333.72041999999999</v>
      </c>
      <c r="BY686" s="1">
        <v>355.85410000000002</v>
      </c>
      <c r="BZ686" s="1">
        <v>355.85410000000002</v>
      </c>
      <c r="CA686" s="1">
        <v>357.77922999999998</v>
      </c>
      <c r="CB686" s="1">
        <v>355.85410000000002</v>
      </c>
      <c r="CC686" s="1">
        <v>348.42221999999998</v>
      </c>
      <c r="CD686" s="1">
        <v>15.59723</v>
      </c>
      <c r="CE686" s="1">
        <v>17.256260000000001</v>
      </c>
      <c r="CF686" s="1">
        <v>15.59723</v>
      </c>
      <c r="CG686" s="1">
        <v>23.021719999999998</v>
      </c>
      <c r="CH686" s="1">
        <v>68.487200000000001</v>
      </c>
      <c r="CI686" s="1">
        <v>68.652320000000003</v>
      </c>
      <c r="CJ686" s="1">
        <v>68.487200000000001</v>
      </c>
      <c r="CL686" s="1">
        <f t="shared" si="180"/>
        <v>0</v>
      </c>
      <c r="CM686" s="1">
        <f t="shared" si="180"/>
        <v>0</v>
      </c>
      <c r="CN686" s="1">
        <f t="shared" si="179"/>
        <v>0</v>
      </c>
      <c r="CO686" s="1">
        <f t="shared" si="179"/>
        <v>0</v>
      </c>
      <c r="CP686" s="1">
        <f t="shared" si="179"/>
        <v>0</v>
      </c>
      <c r="CQ686" s="1">
        <f t="shared" si="179"/>
        <v>0</v>
      </c>
      <c r="CR686" s="1">
        <f t="shared" si="179"/>
        <v>0</v>
      </c>
      <c r="CS686" s="1">
        <f t="shared" si="179"/>
        <v>0</v>
      </c>
      <c r="CT686" s="1">
        <f t="shared" si="176"/>
        <v>0</v>
      </c>
      <c r="CU686" s="1">
        <f t="shared" si="176"/>
        <v>0</v>
      </c>
      <c r="CV686" s="1">
        <f t="shared" si="176"/>
        <v>0</v>
      </c>
      <c r="CW686" s="1">
        <f t="shared" si="176"/>
        <v>0</v>
      </c>
      <c r="CX686" s="1">
        <f t="shared" si="176"/>
        <v>0</v>
      </c>
      <c r="CY686" s="1">
        <f t="shared" si="176"/>
        <v>0</v>
      </c>
      <c r="CZ686" s="1">
        <f t="shared" si="176"/>
        <v>0</v>
      </c>
      <c r="DA686" s="1">
        <f t="shared" si="176"/>
        <v>0</v>
      </c>
      <c r="DB686" s="1">
        <f t="shared" si="176"/>
        <v>0</v>
      </c>
      <c r="DC686" s="1">
        <f t="shared" si="176"/>
        <v>0</v>
      </c>
      <c r="DD686" s="1">
        <f t="shared" si="176"/>
        <v>0</v>
      </c>
      <c r="DE686" s="1">
        <f t="shared" si="176"/>
        <v>0</v>
      </c>
      <c r="DF686" s="1">
        <f t="shared" si="176"/>
        <v>0</v>
      </c>
      <c r="DG686" s="1">
        <f t="shared" si="176"/>
        <v>0</v>
      </c>
      <c r="DH686" s="1">
        <f t="shared" si="176"/>
        <v>0</v>
      </c>
      <c r="DI686" s="1">
        <f t="shared" si="176"/>
        <v>0</v>
      </c>
      <c r="DJ686" s="1">
        <f t="shared" si="178"/>
        <v>0</v>
      </c>
      <c r="DK686" s="1">
        <f t="shared" si="178"/>
        <v>0</v>
      </c>
      <c r="DL686" s="1">
        <f t="shared" si="177"/>
        <v>0</v>
      </c>
      <c r="DM686" s="1">
        <f t="shared" si="173"/>
        <v>0</v>
      </c>
      <c r="DN686" s="1">
        <f t="shared" si="164"/>
        <v>0</v>
      </c>
      <c r="DO686" s="1">
        <f t="shared" si="164"/>
        <v>0</v>
      </c>
      <c r="DP686" s="1">
        <f t="shared" si="164"/>
        <v>0</v>
      </c>
      <c r="DQ686" s="3">
        <f t="shared" si="167"/>
        <v>-2.1916467860344513E-5</v>
      </c>
      <c r="DR686" s="3">
        <f t="shared" si="168"/>
        <v>-2.5249904185536964E-5</v>
      </c>
      <c r="DS686" s="3">
        <f t="shared" si="169"/>
        <v>-1.9000031217936142E-5</v>
      </c>
      <c r="DT686" s="3">
        <f t="shared" si="170"/>
        <v>-2.0250098943713768E-5</v>
      </c>
      <c r="DU686" s="3">
        <f t="shared" si="171"/>
        <v>-1.8583264365795715E-5</v>
      </c>
      <c r="DV686" s="3">
        <f t="shared" si="172"/>
        <v>-2.1916700690988167E-5</v>
      </c>
    </row>
    <row r="687" spans="1:126" x14ac:dyDescent="0.25">
      <c r="A687">
        <v>292</v>
      </c>
      <c r="B687">
        <v>12</v>
      </c>
      <c r="C687">
        <v>30</v>
      </c>
      <c r="D687">
        <v>5.6612499999999999</v>
      </c>
      <c r="E687">
        <v>293</v>
      </c>
      <c r="F687">
        <v>8</v>
      </c>
      <c r="G687">
        <v>6</v>
      </c>
      <c r="H687">
        <v>23.148969999999998</v>
      </c>
      <c r="I687">
        <v>293</v>
      </c>
      <c r="J687">
        <v>9</v>
      </c>
      <c r="K687">
        <v>28</v>
      </c>
      <c r="L687">
        <v>11.951449999999999</v>
      </c>
      <c r="M687">
        <v>293</v>
      </c>
      <c r="N687">
        <v>10</v>
      </c>
      <c r="O687">
        <v>18</v>
      </c>
      <c r="P687">
        <v>5.2293099999999999</v>
      </c>
      <c r="Q687">
        <v>293</v>
      </c>
      <c r="R687">
        <v>11</v>
      </c>
      <c r="S687">
        <v>8</v>
      </c>
      <c r="T687">
        <v>16.47916</v>
      </c>
      <c r="U687">
        <v>293</v>
      </c>
      <c r="V687">
        <v>12</v>
      </c>
      <c r="W687">
        <v>25</v>
      </c>
      <c r="X687" s="1">
        <v>4.3508599999999999</v>
      </c>
      <c r="Y687" s="1">
        <v>1828074.6527799999</v>
      </c>
      <c r="Z687" s="1">
        <v>1828294.3814399999</v>
      </c>
      <c r="AA687" s="1">
        <v>1828346.9148800001</v>
      </c>
      <c r="AB687" s="1">
        <v>1828366.63479</v>
      </c>
      <c r="AC687" s="1">
        <v>1828388.10353</v>
      </c>
      <c r="AD687" s="1">
        <v>1828434.59818</v>
      </c>
      <c r="AE687" s="1">
        <v>278.73802000000001</v>
      </c>
      <c r="AF687" s="1">
        <v>278.73802000000001</v>
      </c>
      <c r="AG687" s="1">
        <v>279.58864999999997</v>
      </c>
      <c r="AH687" s="1">
        <v>278.73802000000001</v>
      </c>
      <c r="AI687" s="1">
        <v>179.80867000000001</v>
      </c>
      <c r="AJ687" s="1">
        <v>135.31286</v>
      </c>
      <c r="AK687" s="1">
        <v>133.57126</v>
      </c>
      <c r="AL687" s="1">
        <v>135.31286</v>
      </c>
      <c r="AM687" s="1">
        <v>213.62708000000001</v>
      </c>
      <c r="AN687" s="1">
        <v>187.09227000000001</v>
      </c>
      <c r="AO687" s="1">
        <v>185.24167</v>
      </c>
      <c r="AP687" s="1">
        <v>187.09227000000001</v>
      </c>
      <c r="AQ687" s="1">
        <v>206.52913000000001</v>
      </c>
      <c r="AR687" s="1">
        <v>206.52914000000001</v>
      </c>
      <c r="AS687" s="1">
        <v>205.03754000000001</v>
      </c>
      <c r="AT687" s="1">
        <v>206.52914000000001</v>
      </c>
      <c r="AU687" s="1">
        <v>198.25305</v>
      </c>
      <c r="AV687" s="1">
        <v>227.68973</v>
      </c>
      <c r="AW687" s="1">
        <v>226.78708</v>
      </c>
      <c r="AX687" s="1">
        <v>227.68973</v>
      </c>
      <c r="AY687" s="1">
        <v>227.45868999999999</v>
      </c>
      <c r="AZ687" s="1">
        <v>273.51704000000001</v>
      </c>
      <c r="BA687" s="1">
        <v>274.19875999999999</v>
      </c>
      <c r="BB687" s="1">
        <v>273.51704000000001</v>
      </c>
      <c r="BD687" s="1">
        <f t="shared" si="165"/>
        <v>44.495810000000006</v>
      </c>
      <c r="BE687" s="1">
        <f t="shared" si="166"/>
        <v>-46.058350000000019</v>
      </c>
      <c r="BG687" s="1">
        <v>1828074.6527799999</v>
      </c>
      <c r="BH687" s="1">
        <v>1828294.3814399999</v>
      </c>
      <c r="BI687" s="1">
        <v>1828346.9148800001</v>
      </c>
      <c r="BJ687" s="1">
        <v>1828366.63479</v>
      </c>
      <c r="BK687" s="1">
        <v>1828388.10353</v>
      </c>
      <c r="BL687" s="1">
        <v>1828434.59818</v>
      </c>
      <c r="BM687" s="1">
        <v>278.73802000000001</v>
      </c>
      <c r="BN687" s="1">
        <v>278.73802000000001</v>
      </c>
      <c r="BO687" s="1">
        <v>279.58864999999997</v>
      </c>
      <c r="BP687" s="1">
        <v>278.73802000000001</v>
      </c>
      <c r="BQ687" s="1">
        <v>179.80867000000001</v>
      </c>
      <c r="BR687" s="1">
        <v>135.31286</v>
      </c>
      <c r="BS687" s="1">
        <v>133.57126</v>
      </c>
      <c r="BT687" s="1">
        <v>135.31286</v>
      </c>
      <c r="BU687" s="1">
        <v>213.62708000000001</v>
      </c>
      <c r="BV687" s="1">
        <v>187.09227000000001</v>
      </c>
      <c r="BW687" s="1">
        <v>185.24167</v>
      </c>
      <c r="BX687" s="1">
        <v>187.09227000000001</v>
      </c>
      <c r="BY687" s="1">
        <v>206.52913000000001</v>
      </c>
      <c r="BZ687" s="1">
        <v>206.52914000000001</v>
      </c>
      <c r="CA687" s="1">
        <v>205.03754000000001</v>
      </c>
      <c r="CB687" s="1">
        <v>206.52914000000001</v>
      </c>
      <c r="CC687" s="1">
        <v>198.25305</v>
      </c>
      <c r="CD687" s="1">
        <v>227.68973</v>
      </c>
      <c r="CE687" s="1">
        <v>226.78708</v>
      </c>
      <c r="CF687" s="1">
        <v>227.68973</v>
      </c>
      <c r="CG687" s="1">
        <v>227.45868999999999</v>
      </c>
      <c r="CH687" s="1">
        <v>273.51704000000001</v>
      </c>
      <c r="CI687" s="1">
        <v>274.19875999999999</v>
      </c>
      <c r="CJ687" s="1">
        <v>273.51704000000001</v>
      </c>
      <c r="CL687" s="1">
        <f t="shared" si="180"/>
        <v>0</v>
      </c>
      <c r="CM687" s="1">
        <f t="shared" si="180"/>
        <v>0</v>
      </c>
      <c r="CN687" s="1">
        <f t="shared" si="179"/>
        <v>0</v>
      </c>
      <c r="CO687" s="1">
        <f t="shared" si="179"/>
        <v>0</v>
      </c>
      <c r="CP687" s="1">
        <f t="shared" si="179"/>
        <v>0</v>
      </c>
      <c r="CQ687" s="1">
        <f t="shared" si="179"/>
        <v>0</v>
      </c>
      <c r="CR687" s="1">
        <f t="shared" si="179"/>
        <v>0</v>
      </c>
      <c r="CS687" s="1">
        <f t="shared" si="179"/>
        <v>0</v>
      </c>
      <c r="CT687" s="1">
        <f t="shared" si="176"/>
        <v>0</v>
      </c>
      <c r="CU687" s="1">
        <f t="shared" si="176"/>
        <v>0</v>
      </c>
      <c r="CV687" s="1">
        <f t="shared" si="176"/>
        <v>0</v>
      </c>
      <c r="CW687" s="1">
        <f t="shared" si="176"/>
        <v>0</v>
      </c>
      <c r="CX687" s="1">
        <f t="shared" si="176"/>
        <v>0</v>
      </c>
      <c r="CY687" s="1">
        <f t="shared" si="176"/>
        <v>0</v>
      </c>
      <c r="CZ687" s="1">
        <f t="shared" si="176"/>
        <v>0</v>
      </c>
      <c r="DA687" s="1">
        <f t="shared" si="176"/>
        <v>0</v>
      </c>
      <c r="DB687" s="1">
        <f t="shared" si="176"/>
        <v>0</v>
      </c>
      <c r="DC687" s="1">
        <f t="shared" si="176"/>
        <v>0</v>
      </c>
      <c r="DD687" s="1">
        <f t="shared" si="176"/>
        <v>0</v>
      </c>
      <c r="DE687" s="1">
        <f t="shared" si="176"/>
        <v>0</v>
      </c>
      <c r="DF687" s="1">
        <f t="shared" si="176"/>
        <v>0</v>
      </c>
      <c r="DG687" s="1">
        <f t="shared" si="176"/>
        <v>0</v>
      </c>
      <c r="DH687" s="1">
        <f t="shared" si="176"/>
        <v>0</v>
      </c>
      <c r="DI687" s="1">
        <f t="shared" si="176"/>
        <v>0</v>
      </c>
      <c r="DJ687" s="1">
        <f t="shared" si="178"/>
        <v>0</v>
      </c>
      <c r="DK687" s="1">
        <f t="shared" si="178"/>
        <v>0</v>
      </c>
      <c r="DL687" s="1">
        <f t="shared" si="177"/>
        <v>0</v>
      </c>
      <c r="DM687" s="1">
        <f t="shared" si="173"/>
        <v>0</v>
      </c>
      <c r="DN687" s="1">
        <f t="shared" si="164"/>
        <v>0</v>
      </c>
      <c r="DO687" s="1">
        <f t="shared" si="164"/>
        <v>0</v>
      </c>
      <c r="DP687" s="1">
        <f t="shared" si="164"/>
        <v>0</v>
      </c>
      <c r="DQ687" s="3">
        <f t="shared" si="167"/>
        <v>-1.8583264365795715E-5</v>
      </c>
      <c r="DR687" s="3">
        <f t="shared" si="168"/>
        <v>-2.3583302438262566E-5</v>
      </c>
      <c r="DS687" s="3">
        <f t="shared" si="169"/>
        <v>-2.6916738763455017E-5</v>
      </c>
      <c r="DT687" s="3">
        <f t="shared" si="170"/>
        <v>-2.6083437889817818E-5</v>
      </c>
      <c r="DU687" s="3">
        <f t="shared" si="171"/>
        <v>-2.233323471248494E-5</v>
      </c>
      <c r="DV687" s="3">
        <f t="shared" si="172"/>
        <v>-1.8166730344298943E-5</v>
      </c>
    </row>
    <row r="688" spans="1:126" x14ac:dyDescent="0.25">
      <c r="A688">
        <v>294</v>
      </c>
      <c r="B688">
        <v>8</v>
      </c>
      <c r="C688">
        <v>11</v>
      </c>
      <c r="D688">
        <v>12.56305</v>
      </c>
      <c r="E688">
        <v>295</v>
      </c>
      <c r="F688">
        <v>3</v>
      </c>
      <c r="G688">
        <v>15</v>
      </c>
      <c r="H688">
        <v>21.09779</v>
      </c>
      <c r="I688">
        <v>295</v>
      </c>
      <c r="J688">
        <v>5</v>
      </c>
      <c r="K688">
        <v>5</v>
      </c>
      <c r="L688">
        <v>6.0798699999999997</v>
      </c>
      <c r="M688">
        <v>295</v>
      </c>
      <c r="N688">
        <v>5</v>
      </c>
      <c r="O688">
        <v>26</v>
      </c>
      <c r="P688">
        <v>21.580439999999999</v>
      </c>
      <c r="Q688">
        <v>295</v>
      </c>
      <c r="R688">
        <v>6</v>
      </c>
      <c r="S688">
        <v>17</v>
      </c>
      <c r="T688">
        <v>9.14452</v>
      </c>
      <c r="U688">
        <v>295</v>
      </c>
      <c r="V688">
        <v>8</v>
      </c>
      <c r="W688">
        <v>8</v>
      </c>
      <c r="X688" s="1">
        <v>11.46743</v>
      </c>
      <c r="Y688" s="1">
        <v>1828663.9403599999</v>
      </c>
      <c r="Z688" s="1">
        <v>1828880.2959700001</v>
      </c>
      <c r="AA688" s="1">
        <v>1828930.67023</v>
      </c>
      <c r="AB688" s="1">
        <v>1828952.31608</v>
      </c>
      <c r="AC688" s="1">
        <v>1828973.79792</v>
      </c>
      <c r="AD688" s="1">
        <v>1829025.8947099999</v>
      </c>
      <c r="AE688" s="1">
        <v>139.56741</v>
      </c>
      <c r="AF688" s="1">
        <v>139.56741</v>
      </c>
      <c r="AG688" s="1">
        <v>137.76104000000001</v>
      </c>
      <c r="AH688" s="1">
        <v>139.56741</v>
      </c>
      <c r="AI688" s="1">
        <v>40.387689999999999</v>
      </c>
      <c r="AJ688" s="1">
        <v>352.81763000000001</v>
      </c>
      <c r="AK688" s="1">
        <v>354.77269000000001</v>
      </c>
      <c r="AL688" s="1">
        <v>352.81763000000001</v>
      </c>
      <c r="AM688" s="1">
        <v>72.159760000000006</v>
      </c>
      <c r="AN688" s="1">
        <v>42.468850000000003</v>
      </c>
      <c r="AO688" s="1">
        <v>43.477429999999998</v>
      </c>
      <c r="AP688" s="1">
        <v>42.468850000000003</v>
      </c>
      <c r="AQ688" s="1">
        <v>63.804009999999998</v>
      </c>
      <c r="AR688" s="1">
        <v>63.804020000000001</v>
      </c>
      <c r="AS688" s="1">
        <v>64.130480000000006</v>
      </c>
      <c r="AT688" s="1">
        <v>63.804020000000001</v>
      </c>
      <c r="AU688" s="1">
        <v>55.620829999999998</v>
      </c>
      <c r="AV688" s="1">
        <v>84.977519999999998</v>
      </c>
      <c r="AW688" s="1">
        <v>84.587590000000006</v>
      </c>
      <c r="AX688" s="1">
        <v>84.977519999999998</v>
      </c>
      <c r="AY688" s="1">
        <v>88.717209999999994</v>
      </c>
      <c r="AZ688" s="1">
        <v>136.32655</v>
      </c>
      <c r="BA688" s="1">
        <v>134.57002</v>
      </c>
      <c r="BB688" s="1">
        <v>136.32655</v>
      </c>
      <c r="BD688" s="1">
        <f t="shared" si="165"/>
        <v>47.570060000000012</v>
      </c>
      <c r="BE688" s="1">
        <f t="shared" si="166"/>
        <v>-47.609340000000003</v>
      </c>
      <c r="BG688" s="1">
        <v>1828663.9403599999</v>
      </c>
      <c r="BH688" s="1">
        <v>1828880.2959700001</v>
      </c>
      <c r="BI688" s="1">
        <v>1828930.67023</v>
      </c>
      <c r="BJ688" s="1">
        <v>1828952.31608</v>
      </c>
      <c r="BK688" s="1">
        <v>1828973.79792</v>
      </c>
      <c r="BL688" s="1">
        <v>1829025.8947099999</v>
      </c>
      <c r="BM688" s="1">
        <v>139.56741</v>
      </c>
      <c r="BN688" s="1">
        <v>139.56741</v>
      </c>
      <c r="BO688" s="1">
        <v>137.76104000000001</v>
      </c>
      <c r="BP688" s="1">
        <v>139.56741</v>
      </c>
      <c r="BQ688" s="1">
        <v>40.387689999999999</v>
      </c>
      <c r="BR688" s="1">
        <v>352.81763000000001</v>
      </c>
      <c r="BS688" s="1">
        <v>354.77269000000001</v>
      </c>
      <c r="BT688" s="1">
        <v>352.81763000000001</v>
      </c>
      <c r="BU688" s="1">
        <v>72.159760000000006</v>
      </c>
      <c r="BV688" s="1">
        <v>42.468850000000003</v>
      </c>
      <c r="BW688" s="1">
        <v>43.477429999999998</v>
      </c>
      <c r="BX688" s="1">
        <v>42.468850000000003</v>
      </c>
      <c r="BY688" s="1">
        <v>63.804009999999998</v>
      </c>
      <c r="BZ688" s="1">
        <v>63.804020000000001</v>
      </c>
      <c r="CA688" s="1">
        <v>64.130480000000006</v>
      </c>
      <c r="CB688" s="1">
        <v>63.804020000000001</v>
      </c>
      <c r="CC688" s="1">
        <v>55.620829999999998</v>
      </c>
      <c r="CD688" s="1">
        <v>84.977519999999998</v>
      </c>
      <c r="CE688" s="1">
        <v>84.587590000000006</v>
      </c>
      <c r="CF688" s="1">
        <v>84.977519999999998</v>
      </c>
      <c r="CG688" s="1">
        <v>88.717209999999994</v>
      </c>
      <c r="CH688" s="1">
        <v>136.32655</v>
      </c>
      <c r="CI688" s="1">
        <v>134.57002</v>
      </c>
      <c r="CJ688" s="1">
        <v>136.32655</v>
      </c>
      <c r="CL688" s="1">
        <f t="shared" si="180"/>
        <v>0</v>
      </c>
      <c r="CM688" s="1">
        <f t="shared" si="180"/>
        <v>0</v>
      </c>
      <c r="CN688" s="1">
        <f t="shared" si="179"/>
        <v>0</v>
      </c>
      <c r="CO688" s="1">
        <f t="shared" si="179"/>
        <v>0</v>
      </c>
      <c r="CP688" s="1">
        <f t="shared" si="179"/>
        <v>0</v>
      </c>
      <c r="CQ688" s="1">
        <f t="shared" si="179"/>
        <v>0</v>
      </c>
      <c r="CR688" s="1">
        <f t="shared" si="179"/>
        <v>0</v>
      </c>
      <c r="CS688" s="1">
        <f t="shared" si="179"/>
        <v>0</v>
      </c>
      <c r="CT688" s="1">
        <f t="shared" si="176"/>
        <v>0</v>
      </c>
      <c r="CU688" s="1">
        <f t="shared" ref="CU688:DI751" si="181">BP688-AH688</f>
        <v>0</v>
      </c>
      <c r="CV688" s="1">
        <f t="shared" si="181"/>
        <v>0</v>
      </c>
      <c r="CW688" s="1">
        <f t="shared" si="181"/>
        <v>0</v>
      </c>
      <c r="CX688" s="1">
        <f t="shared" si="181"/>
        <v>0</v>
      </c>
      <c r="CY688" s="1">
        <f t="shared" si="181"/>
        <v>0</v>
      </c>
      <c r="CZ688" s="1">
        <f t="shared" si="181"/>
        <v>0</v>
      </c>
      <c r="DA688" s="1">
        <f t="shared" si="181"/>
        <v>0</v>
      </c>
      <c r="DB688" s="1">
        <f t="shared" si="181"/>
        <v>0</v>
      </c>
      <c r="DC688" s="1">
        <f t="shared" si="181"/>
        <v>0</v>
      </c>
      <c r="DD688" s="1">
        <f t="shared" si="181"/>
        <v>0</v>
      </c>
      <c r="DE688" s="1">
        <f t="shared" si="181"/>
        <v>0</v>
      </c>
      <c r="DF688" s="1">
        <f t="shared" si="181"/>
        <v>0</v>
      </c>
      <c r="DG688" s="1">
        <f t="shared" si="181"/>
        <v>0</v>
      </c>
      <c r="DH688" s="1">
        <f t="shared" si="181"/>
        <v>0</v>
      </c>
      <c r="DI688" s="1">
        <f t="shared" si="181"/>
        <v>0</v>
      </c>
      <c r="DJ688" s="1">
        <f t="shared" si="178"/>
        <v>0</v>
      </c>
      <c r="DK688" s="1">
        <f t="shared" si="178"/>
        <v>0</v>
      </c>
      <c r="DL688" s="1">
        <f t="shared" si="177"/>
        <v>0</v>
      </c>
      <c r="DM688" s="1">
        <f t="shared" si="173"/>
        <v>0</v>
      </c>
      <c r="DN688" s="1">
        <f t="shared" si="164"/>
        <v>0</v>
      </c>
      <c r="DO688" s="1">
        <f t="shared" si="164"/>
        <v>0</v>
      </c>
      <c r="DP688" s="1">
        <f t="shared" si="164"/>
        <v>0</v>
      </c>
      <c r="DQ688" s="3">
        <f t="shared" si="167"/>
        <v>-2.3583302438262566E-5</v>
      </c>
      <c r="DR688" s="3">
        <f t="shared" si="168"/>
        <v>-1.9416798070076569E-5</v>
      </c>
      <c r="DS688" s="3">
        <f t="shared" si="169"/>
        <v>-2.6083437889817818E-5</v>
      </c>
      <c r="DT688" s="3">
        <f t="shared" si="170"/>
        <v>-1.9000031217936142E-5</v>
      </c>
      <c r="DU688" s="3">
        <f t="shared" si="171"/>
        <v>-2.2333467543128593E-5</v>
      </c>
      <c r="DV688" s="3">
        <f t="shared" si="172"/>
        <v>-2.4416603311899765E-5</v>
      </c>
    </row>
    <row r="689" spans="1:126" x14ac:dyDescent="0.25">
      <c r="A689">
        <v>296</v>
      </c>
      <c r="B689">
        <v>3</v>
      </c>
      <c r="C689">
        <v>10</v>
      </c>
      <c r="D689">
        <v>20.214659999999999</v>
      </c>
      <c r="E689">
        <v>296</v>
      </c>
      <c r="F689">
        <v>10</v>
      </c>
      <c r="G689">
        <v>25</v>
      </c>
      <c r="H689">
        <v>19.705120000000001</v>
      </c>
      <c r="I689">
        <v>296</v>
      </c>
      <c r="J689">
        <v>12</v>
      </c>
      <c r="K689">
        <v>12</v>
      </c>
      <c r="L689">
        <v>2.6376900000000001</v>
      </c>
      <c r="M689">
        <v>297</v>
      </c>
      <c r="N689">
        <v>1</v>
      </c>
      <c r="O689">
        <v>2</v>
      </c>
      <c r="P689">
        <v>7.9544699999999997</v>
      </c>
      <c r="Q689">
        <v>297</v>
      </c>
      <c r="R689">
        <v>1</v>
      </c>
      <c r="S689">
        <v>22</v>
      </c>
      <c r="T689">
        <v>5.0035400000000001</v>
      </c>
      <c r="U689">
        <v>297</v>
      </c>
      <c r="V689">
        <v>3</v>
      </c>
      <c r="W689">
        <v>13</v>
      </c>
      <c r="X689" s="1">
        <v>23.119009999999999</v>
      </c>
      <c r="Y689" s="1">
        <v>1829241.2591800001</v>
      </c>
      <c r="Z689" s="1">
        <v>1829470.2379399999</v>
      </c>
      <c r="AA689" s="1">
        <v>1829517.5268000001</v>
      </c>
      <c r="AB689" s="1">
        <v>1829538.7483300001</v>
      </c>
      <c r="AC689" s="1">
        <v>1829558.6253800001</v>
      </c>
      <c r="AD689" s="1">
        <v>1829609.3801899999</v>
      </c>
      <c r="AE689" s="1">
        <v>348.59983999999997</v>
      </c>
      <c r="AF689" s="1">
        <v>348.59983999999997</v>
      </c>
      <c r="AG689" s="1">
        <v>350.57413000000003</v>
      </c>
      <c r="AH689" s="1">
        <v>348.59983999999997</v>
      </c>
      <c r="AI689" s="1">
        <v>260.19188000000003</v>
      </c>
      <c r="AJ689" s="1">
        <v>214.29203000000001</v>
      </c>
      <c r="AK689" s="1">
        <v>213.00111999999999</v>
      </c>
      <c r="AL689" s="1">
        <v>214.29203000000001</v>
      </c>
      <c r="AM689" s="1">
        <v>290.09703999999999</v>
      </c>
      <c r="AN689" s="1">
        <v>260.90213</v>
      </c>
      <c r="AO689" s="1">
        <v>261.15098</v>
      </c>
      <c r="AP689" s="1">
        <v>260.90213</v>
      </c>
      <c r="AQ689" s="1">
        <v>281.81907000000001</v>
      </c>
      <c r="AR689" s="1">
        <v>281.81907000000001</v>
      </c>
      <c r="AS689" s="1">
        <v>282.76810999999998</v>
      </c>
      <c r="AT689" s="1">
        <v>281.81907000000001</v>
      </c>
      <c r="AU689" s="1">
        <v>274.48135000000002</v>
      </c>
      <c r="AV689" s="1">
        <v>301.41081000000003</v>
      </c>
      <c r="AW689" s="1">
        <v>302.90125</v>
      </c>
      <c r="AX689" s="1">
        <v>301.41081000000003</v>
      </c>
      <c r="AY689" s="1">
        <v>307.09633000000002</v>
      </c>
      <c r="AZ689" s="1">
        <v>351.43713000000002</v>
      </c>
      <c r="BA689" s="1">
        <v>353.40215000000001</v>
      </c>
      <c r="BB689" s="1">
        <v>351.43713000000002</v>
      </c>
      <c r="BD689" s="1">
        <f t="shared" si="165"/>
        <v>45.899850000000015</v>
      </c>
      <c r="BE689" s="1">
        <f t="shared" si="166"/>
        <v>-44.340800000000002</v>
      </c>
      <c r="BG689" s="1">
        <v>1829241.2591800001</v>
      </c>
      <c r="BH689" s="1">
        <v>1829470.2379399999</v>
      </c>
      <c r="BI689" s="1">
        <v>1829517.5268000001</v>
      </c>
      <c r="BJ689" s="1">
        <v>1829538.7483300001</v>
      </c>
      <c r="BK689" s="1">
        <v>1829558.6253800001</v>
      </c>
      <c r="BL689" s="1">
        <v>1829609.3801899999</v>
      </c>
      <c r="BM689" s="1">
        <v>348.59983999999997</v>
      </c>
      <c r="BN689" s="1">
        <v>348.59983999999997</v>
      </c>
      <c r="BO689" s="1">
        <v>350.57413000000003</v>
      </c>
      <c r="BP689" s="1">
        <v>348.59983999999997</v>
      </c>
      <c r="BQ689" s="1">
        <v>260.19188000000003</v>
      </c>
      <c r="BR689" s="1">
        <v>214.29203000000001</v>
      </c>
      <c r="BS689" s="1">
        <v>213.00111999999999</v>
      </c>
      <c r="BT689" s="1">
        <v>214.29203000000001</v>
      </c>
      <c r="BU689" s="1">
        <v>290.09703999999999</v>
      </c>
      <c r="BV689" s="1">
        <v>260.90213</v>
      </c>
      <c r="BW689" s="1">
        <v>261.15098</v>
      </c>
      <c r="BX689" s="1">
        <v>260.90213</v>
      </c>
      <c r="BY689" s="1">
        <v>281.81907000000001</v>
      </c>
      <c r="BZ689" s="1">
        <v>281.81907000000001</v>
      </c>
      <c r="CA689" s="1">
        <v>282.76810999999998</v>
      </c>
      <c r="CB689" s="1">
        <v>281.81907000000001</v>
      </c>
      <c r="CC689" s="1">
        <v>274.48135000000002</v>
      </c>
      <c r="CD689" s="1">
        <v>301.41081000000003</v>
      </c>
      <c r="CE689" s="1">
        <v>302.90125</v>
      </c>
      <c r="CF689" s="1">
        <v>301.41081000000003</v>
      </c>
      <c r="CG689" s="1">
        <v>307.09633000000002</v>
      </c>
      <c r="CH689" s="1">
        <v>351.43713000000002</v>
      </c>
      <c r="CI689" s="1">
        <v>353.40215000000001</v>
      </c>
      <c r="CJ689" s="1">
        <v>351.43713000000002</v>
      </c>
      <c r="CL689" s="1">
        <f t="shared" si="180"/>
        <v>0</v>
      </c>
      <c r="CM689" s="1">
        <f t="shared" si="180"/>
        <v>0</v>
      </c>
      <c r="CN689" s="1">
        <f t="shared" si="179"/>
        <v>0</v>
      </c>
      <c r="CO689" s="1">
        <f t="shared" si="179"/>
        <v>0</v>
      </c>
      <c r="CP689" s="1">
        <f t="shared" si="179"/>
        <v>0</v>
      </c>
      <c r="CQ689" s="1">
        <f t="shared" si="179"/>
        <v>0</v>
      </c>
      <c r="CR689" s="1">
        <f t="shared" si="179"/>
        <v>0</v>
      </c>
      <c r="CS689" s="1">
        <f t="shared" si="179"/>
        <v>0</v>
      </c>
      <c r="CT689" s="1">
        <f t="shared" si="179"/>
        <v>0</v>
      </c>
      <c r="CU689" s="1">
        <f t="shared" si="181"/>
        <v>0</v>
      </c>
      <c r="CV689" s="1">
        <f t="shared" si="181"/>
        <v>0</v>
      </c>
      <c r="CW689" s="1">
        <f t="shared" si="181"/>
        <v>0</v>
      </c>
      <c r="CX689" s="1">
        <f t="shared" si="181"/>
        <v>0</v>
      </c>
      <c r="CY689" s="1">
        <f t="shared" si="181"/>
        <v>0</v>
      </c>
      <c r="CZ689" s="1">
        <f t="shared" si="181"/>
        <v>0</v>
      </c>
      <c r="DA689" s="1">
        <f t="shared" si="181"/>
        <v>0</v>
      </c>
      <c r="DB689" s="1">
        <f t="shared" si="181"/>
        <v>0</v>
      </c>
      <c r="DC689" s="1">
        <f t="shared" si="181"/>
        <v>0</v>
      </c>
      <c r="DD689" s="1">
        <f t="shared" si="181"/>
        <v>0</v>
      </c>
      <c r="DE689" s="1">
        <f t="shared" si="181"/>
        <v>0</v>
      </c>
      <c r="DF689" s="1">
        <f t="shared" si="181"/>
        <v>0</v>
      </c>
      <c r="DG689" s="1">
        <f t="shared" si="181"/>
        <v>0</v>
      </c>
      <c r="DH689" s="1">
        <f t="shared" si="181"/>
        <v>0</v>
      </c>
      <c r="DI689" s="1">
        <f t="shared" si="181"/>
        <v>0</v>
      </c>
      <c r="DJ689" s="1">
        <f t="shared" si="178"/>
        <v>0</v>
      </c>
      <c r="DK689" s="1">
        <f t="shared" si="178"/>
        <v>0</v>
      </c>
      <c r="DL689" s="1">
        <f t="shared" si="177"/>
        <v>0</v>
      </c>
      <c r="DM689" s="1">
        <f t="shared" si="173"/>
        <v>0</v>
      </c>
      <c r="DN689" s="1">
        <f t="shared" si="164"/>
        <v>0</v>
      </c>
      <c r="DO689" s="1">
        <f t="shared" si="164"/>
        <v>0</v>
      </c>
      <c r="DP689" s="1">
        <f t="shared" si="164"/>
        <v>0</v>
      </c>
      <c r="DQ689" s="3">
        <f t="shared" si="167"/>
        <v>-2.649997191131459E-5</v>
      </c>
      <c r="DR689" s="3">
        <f t="shared" si="168"/>
        <v>-1.7333196640018089E-5</v>
      </c>
      <c r="DS689" s="3">
        <f t="shared" si="169"/>
        <v>-2.0250098943713768E-5</v>
      </c>
      <c r="DT689" s="3">
        <f t="shared" si="170"/>
        <v>-1.775019632280217E-5</v>
      </c>
      <c r="DU689" s="3">
        <f t="shared" si="171"/>
        <v>-2.3166768416765793E-5</v>
      </c>
      <c r="DV689" s="3">
        <f t="shared" si="172"/>
        <v>-2.1916700690988167E-5</v>
      </c>
    </row>
    <row r="690" spans="1:126" x14ac:dyDescent="0.25">
      <c r="A690">
        <v>297</v>
      </c>
      <c r="B690">
        <v>10</v>
      </c>
      <c r="C690">
        <v>20</v>
      </c>
      <c r="D690">
        <v>17.635619999999999</v>
      </c>
      <c r="E690">
        <v>298</v>
      </c>
      <c r="F690">
        <v>5</v>
      </c>
      <c r="G690">
        <v>22</v>
      </c>
      <c r="H690">
        <v>8.7790300000000006</v>
      </c>
      <c r="I690">
        <v>298</v>
      </c>
      <c r="J690">
        <v>7</v>
      </c>
      <c r="K690">
        <v>14</v>
      </c>
      <c r="L690">
        <v>12.37233</v>
      </c>
      <c r="M690">
        <v>298</v>
      </c>
      <c r="N690">
        <v>8</v>
      </c>
      <c r="O690">
        <v>3</v>
      </c>
      <c r="P690">
        <v>18.792300000000001</v>
      </c>
      <c r="Q690">
        <v>298</v>
      </c>
      <c r="R690">
        <v>8</v>
      </c>
      <c r="S690">
        <v>26</v>
      </c>
      <c r="T690">
        <v>6.2674799999999999</v>
      </c>
      <c r="U690">
        <v>298</v>
      </c>
      <c r="V690">
        <v>10</v>
      </c>
      <c r="W690">
        <v>12</v>
      </c>
      <c r="X690" s="1">
        <v>15.30219</v>
      </c>
      <c r="Y690" s="1">
        <v>1829830.15172</v>
      </c>
      <c r="Z690" s="1">
        <v>1830043.78269</v>
      </c>
      <c r="AA690" s="1">
        <v>1830096.9324099999</v>
      </c>
      <c r="AB690" s="1">
        <v>1830117.19991</v>
      </c>
      <c r="AC690" s="1">
        <v>1830139.6780399999</v>
      </c>
      <c r="AD690" s="1">
        <v>1830187.05449</v>
      </c>
      <c r="AE690" s="1">
        <v>209.03987000000001</v>
      </c>
      <c r="AF690" s="1">
        <v>209.03987000000001</v>
      </c>
      <c r="AG690" s="1">
        <v>207.61081999999999</v>
      </c>
      <c r="AH690" s="1">
        <v>209.03987000000001</v>
      </c>
      <c r="AI690" s="1">
        <v>105.29895</v>
      </c>
      <c r="AJ690" s="1">
        <v>59.604550000000003</v>
      </c>
      <c r="AK690" s="1">
        <v>60.079819999999998</v>
      </c>
      <c r="AL690" s="1">
        <v>59.604550000000003</v>
      </c>
      <c r="AM690" s="1">
        <v>139.30783</v>
      </c>
      <c r="AN690" s="1">
        <v>111.9914</v>
      </c>
      <c r="AO690" s="1">
        <v>110.77672</v>
      </c>
      <c r="AP690" s="1">
        <v>111.9914</v>
      </c>
      <c r="AQ690" s="1">
        <v>131.96799999999999</v>
      </c>
      <c r="AR690" s="1">
        <v>131.96799999999999</v>
      </c>
      <c r="AS690" s="1">
        <v>130.29300000000001</v>
      </c>
      <c r="AT690" s="1">
        <v>131.96799999999999</v>
      </c>
      <c r="AU690" s="1">
        <v>123.14914</v>
      </c>
      <c r="AV690" s="1">
        <v>154.12350000000001</v>
      </c>
      <c r="AW690" s="1">
        <v>152.16320999999999</v>
      </c>
      <c r="AX690" s="1">
        <v>154.12350000000001</v>
      </c>
      <c r="AY690" s="1">
        <v>152.58472</v>
      </c>
      <c r="AZ690" s="1">
        <v>200.81994</v>
      </c>
      <c r="BA690" s="1">
        <v>199.20208</v>
      </c>
      <c r="BB690" s="1">
        <v>200.81994</v>
      </c>
      <c r="BD690" s="1">
        <f t="shared" si="165"/>
        <v>45.694400000000002</v>
      </c>
      <c r="BE690" s="1">
        <f t="shared" si="166"/>
        <v>-48.235219999999998</v>
      </c>
      <c r="BG690" s="1">
        <v>1829830.15172</v>
      </c>
      <c r="BH690" s="1">
        <v>1830043.78269</v>
      </c>
      <c r="BI690" s="1">
        <v>1830096.9324099999</v>
      </c>
      <c r="BJ690" s="1">
        <v>1830117.19991</v>
      </c>
      <c r="BK690" s="1">
        <v>1830139.6780399999</v>
      </c>
      <c r="BL690" s="1">
        <v>1830187.05449</v>
      </c>
      <c r="BM690" s="1">
        <v>209.03987000000001</v>
      </c>
      <c r="BN690" s="1">
        <v>209.03987000000001</v>
      </c>
      <c r="BO690" s="1">
        <v>207.61081999999999</v>
      </c>
      <c r="BP690" s="1">
        <v>209.03987000000001</v>
      </c>
      <c r="BQ690" s="1">
        <v>105.29895</v>
      </c>
      <c r="BR690" s="1">
        <v>59.604550000000003</v>
      </c>
      <c r="BS690" s="1">
        <v>60.079819999999998</v>
      </c>
      <c r="BT690" s="1">
        <v>59.604550000000003</v>
      </c>
      <c r="BU690" s="1">
        <v>139.30783</v>
      </c>
      <c r="BV690" s="1">
        <v>111.9914</v>
      </c>
      <c r="BW690" s="1">
        <v>110.77672</v>
      </c>
      <c r="BX690" s="1">
        <v>111.9914</v>
      </c>
      <c r="BY690" s="1">
        <v>131.96799999999999</v>
      </c>
      <c r="BZ690" s="1">
        <v>131.96799999999999</v>
      </c>
      <c r="CA690" s="1">
        <v>130.29300000000001</v>
      </c>
      <c r="CB690" s="1">
        <v>131.96799999999999</v>
      </c>
      <c r="CC690" s="1">
        <v>123.14914</v>
      </c>
      <c r="CD690" s="1">
        <v>154.12350000000001</v>
      </c>
      <c r="CE690" s="1">
        <v>152.16320999999999</v>
      </c>
      <c r="CF690" s="1">
        <v>154.12350000000001</v>
      </c>
      <c r="CG690" s="1">
        <v>152.58472</v>
      </c>
      <c r="CH690" s="1">
        <v>200.81994</v>
      </c>
      <c r="CI690" s="1">
        <v>199.20208</v>
      </c>
      <c r="CJ690" s="1">
        <v>200.81994</v>
      </c>
      <c r="CL690" s="1">
        <f t="shared" si="180"/>
        <v>0</v>
      </c>
      <c r="CM690" s="1">
        <f t="shared" si="180"/>
        <v>0</v>
      </c>
      <c r="CN690" s="1">
        <f t="shared" si="179"/>
        <v>0</v>
      </c>
      <c r="CO690" s="1">
        <f t="shared" si="179"/>
        <v>0</v>
      </c>
      <c r="CP690" s="1">
        <f t="shared" si="179"/>
        <v>0</v>
      </c>
      <c r="CQ690" s="1">
        <f t="shared" si="179"/>
        <v>0</v>
      </c>
      <c r="CR690" s="1">
        <f t="shared" si="179"/>
        <v>0</v>
      </c>
      <c r="CS690" s="1">
        <f t="shared" si="179"/>
        <v>0</v>
      </c>
      <c r="CT690" s="1">
        <f t="shared" si="179"/>
        <v>0</v>
      </c>
      <c r="CU690" s="1">
        <f t="shared" si="181"/>
        <v>0</v>
      </c>
      <c r="CV690" s="1">
        <f t="shared" si="181"/>
        <v>0</v>
      </c>
      <c r="CW690" s="1">
        <f t="shared" si="181"/>
        <v>0</v>
      </c>
      <c r="CX690" s="1">
        <f t="shared" si="181"/>
        <v>0</v>
      </c>
      <c r="CY690" s="1">
        <f t="shared" si="181"/>
        <v>0</v>
      </c>
      <c r="CZ690" s="1">
        <f t="shared" si="181"/>
        <v>0</v>
      </c>
      <c r="DA690" s="1">
        <f t="shared" si="181"/>
        <v>0</v>
      </c>
      <c r="DB690" s="1">
        <f t="shared" si="181"/>
        <v>0</v>
      </c>
      <c r="DC690" s="1">
        <f t="shared" si="181"/>
        <v>0</v>
      </c>
      <c r="DD690" s="1">
        <f t="shared" si="181"/>
        <v>0</v>
      </c>
      <c r="DE690" s="1">
        <f t="shared" si="181"/>
        <v>0</v>
      </c>
      <c r="DF690" s="1">
        <f t="shared" si="181"/>
        <v>0</v>
      </c>
      <c r="DG690" s="1">
        <f t="shared" si="181"/>
        <v>0</v>
      </c>
      <c r="DH690" s="1">
        <f t="shared" si="181"/>
        <v>0</v>
      </c>
      <c r="DI690" s="1">
        <f t="shared" si="181"/>
        <v>0</v>
      </c>
      <c r="DJ690" s="1">
        <f t="shared" si="178"/>
        <v>0</v>
      </c>
      <c r="DK690" s="1">
        <f t="shared" si="178"/>
        <v>0</v>
      </c>
      <c r="DL690" s="1">
        <f t="shared" si="177"/>
        <v>0</v>
      </c>
      <c r="DM690" s="1">
        <f t="shared" si="173"/>
        <v>0</v>
      </c>
      <c r="DN690" s="1">
        <f t="shared" si="164"/>
        <v>0</v>
      </c>
      <c r="DO690" s="1">
        <f t="shared" si="164"/>
        <v>0</v>
      </c>
      <c r="DP690" s="1">
        <f t="shared" si="164"/>
        <v>0</v>
      </c>
      <c r="DQ690" s="3">
        <f t="shared" si="167"/>
        <v>-2.649997191131459E-5</v>
      </c>
      <c r="DR690" s="3">
        <f t="shared" si="168"/>
        <v>-2.1083399817350967E-5</v>
      </c>
      <c r="DS690" s="3">
        <f t="shared" si="169"/>
        <v>-2.0249866113070114E-5</v>
      </c>
      <c r="DT690" s="3">
        <f t="shared" si="170"/>
        <v>-2.149993383884774E-5</v>
      </c>
      <c r="DU690" s="3">
        <f t="shared" si="171"/>
        <v>-1.8999798387292488E-5</v>
      </c>
      <c r="DV690" s="3">
        <f t="shared" si="172"/>
        <v>-2.2750001564625366E-5</v>
      </c>
    </row>
    <row r="691" spans="1:126" x14ac:dyDescent="0.25">
      <c r="A691">
        <v>299</v>
      </c>
      <c r="B691">
        <v>5</v>
      </c>
      <c r="C691">
        <v>26</v>
      </c>
      <c r="D691">
        <v>2.4719199999999999</v>
      </c>
      <c r="E691">
        <v>300</v>
      </c>
      <c r="F691">
        <v>1</v>
      </c>
      <c r="G691">
        <v>7</v>
      </c>
      <c r="H691">
        <v>1.58127</v>
      </c>
      <c r="I691">
        <v>300</v>
      </c>
      <c r="J691">
        <v>2</v>
      </c>
      <c r="K691">
        <v>22</v>
      </c>
      <c r="L691">
        <v>10.934480000000001</v>
      </c>
      <c r="M691">
        <v>300</v>
      </c>
      <c r="N691">
        <v>3</v>
      </c>
      <c r="O691">
        <v>15</v>
      </c>
      <c r="P691">
        <v>22.009830000000001</v>
      </c>
      <c r="Q691">
        <v>300</v>
      </c>
      <c r="R691">
        <v>4</v>
      </c>
      <c r="S691">
        <v>4</v>
      </c>
      <c r="T691">
        <v>21.31625</v>
      </c>
      <c r="U691">
        <v>300</v>
      </c>
      <c r="V691">
        <v>5</v>
      </c>
      <c r="W691">
        <v>28</v>
      </c>
      <c r="X691" s="1">
        <v>13.068680000000001</v>
      </c>
      <c r="Y691" s="1">
        <v>1830412.5198900001</v>
      </c>
      <c r="Z691" s="1">
        <v>1830638.48278</v>
      </c>
      <c r="AA691" s="1">
        <v>1830684.8725000001</v>
      </c>
      <c r="AB691" s="1">
        <v>1830707.33397</v>
      </c>
      <c r="AC691" s="1">
        <v>1830727.3050800001</v>
      </c>
      <c r="AD691" s="1">
        <v>1830780.9614299999</v>
      </c>
      <c r="AE691" s="1">
        <v>63.049190000000003</v>
      </c>
      <c r="AF691" s="1">
        <v>63.049190000000003</v>
      </c>
      <c r="AG691" s="1">
        <v>63.413679999999999</v>
      </c>
      <c r="AH691" s="1">
        <v>63.049190000000003</v>
      </c>
      <c r="AI691" s="1">
        <v>333.72093999999998</v>
      </c>
      <c r="AJ691" s="1">
        <v>285.76877999999999</v>
      </c>
      <c r="AK691" s="1">
        <v>286.84070000000003</v>
      </c>
      <c r="AL691" s="1">
        <v>285.76877999999999</v>
      </c>
      <c r="AM691" s="1">
        <v>2.6826300000000001</v>
      </c>
      <c r="AN691" s="1">
        <v>331.49265000000003</v>
      </c>
      <c r="AO691" s="1">
        <v>333.44686999999999</v>
      </c>
      <c r="AP691" s="1">
        <v>331.49265000000003</v>
      </c>
      <c r="AQ691" s="1">
        <v>353.63171999999997</v>
      </c>
      <c r="AR691" s="1">
        <v>353.63173</v>
      </c>
      <c r="AS691" s="1">
        <v>355.58762000000002</v>
      </c>
      <c r="AT691" s="1">
        <v>353.63173</v>
      </c>
      <c r="AU691" s="1">
        <v>346.21717999999998</v>
      </c>
      <c r="AV691" s="1">
        <v>13.316179999999999</v>
      </c>
      <c r="AW691" s="1">
        <v>15.02887</v>
      </c>
      <c r="AX691" s="1">
        <v>13.316179999999999</v>
      </c>
      <c r="AY691" s="1">
        <v>20.813659999999999</v>
      </c>
      <c r="AZ691" s="1">
        <v>66.202389999999994</v>
      </c>
      <c r="BA691" s="1">
        <v>66.456239999999994</v>
      </c>
      <c r="BB691" s="1">
        <v>66.202389999999994</v>
      </c>
      <c r="BD691" s="1">
        <f t="shared" si="165"/>
        <v>47.952159999999992</v>
      </c>
      <c r="BE691" s="1">
        <f t="shared" si="166"/>
        <v>-45.388729999999995</v>
      </c>
      <c r="BG691" s="1">
        <v>1830412.5198900001</v>
      </c>
      <c r="BH691" s="1">
        <v>1830638.48278</v>
      </c>
      <c r="BI691" s="1">
        <v>1830684.8725000001</v>
      </c>
      <c r="BJ691" s="1">
        <v>1830707.33397</v>
      </c>
      <c r="BK691" s="1">
        <v>1830727.3050800001</v>
      </c>
      <c r="BL691" s="1">
        <v>1830780.9614299999</v>
      </c>
      <c r="BM691" s="1">
        <v>63.049190000000003</v>
      </c>
      <c r="BN691" s="1">
        <v>63.049190000000003</v>
      </c>
      <c r="BO691" s="1">
        <v>63.413679999999999</v>
      </c>
      <c r="BP691" s="1">
        <v>63.049190000000003</v>
      </c>
      <c r="BQ691" s="1">
        <v>333.72093999999998</v>
      </c>
      <c r="BR691" s="1">
        <v>285.76877999999999</v>
      </c>
      <c r="BS691" s="1">
        <v>286.84070000000003</v>
      </c>
      <c r="BT691" s="1">
        <v>285.76877999999999</v>
      </c>
      <c r="BU691" s="1">
        <v>2.6826300000000001</v>
      </c>
      <c r="BV691" s="1">
        <v>331.49265000000003</v>
      </c>
      <c r="BW691" s="1">
        <v>333.44686999999999</v>
      </c>
      <c r="BX691" s="1">
        <v>331.49265000000003</v>
      </c>
      <c r="BY691" s="1">
        <v>353.63171999999997</v>
      </c>
      <c r="BZ691" s="1">
        <v>353.63173</v>
      </c>
      <c r="CA691" s="1">
        <v>355.58762000000002</v>
      </c>
      <c r="CB691" s="1">
        <v>353.63173</v>
      </c>
      <c r="CC691" s="1">
        <v>346.21717999999998</v>
      </c>
      <c r="CD691" s="1">
        <v>13.316179999999999</v>
      </c>
      <c r="CE691" s="1">
        <v>15.02887</v>
      </c>
      <c r="CF691" s="1">
        <v>13.316179999999999</v>
      </c>
      <c r="CG691" s="1">
        <v>20.813659999999999</v>
      </c>
      <c r="CH691" s="1">
        <v>66.202389999999994</v>
      </c>
      <c r="CI691" s="1">
        <v>66.456239999999994</v>
      </c>
      <c r="CJ691" s="1">
        <v>66.202389999999994</v>
      </c>
      <c r="CL691" s="1">
        <f t="shared" si="180"/>
        <v>0</v>
      </c>
      <c r="CM691" s="1">
        <f t="shared" si="180"/>
        <v>0</v>
      </c>
      <c r="CN691" s="1">
        <f t="shared" si="179"/>
        <v>0</v>
      </c>
      <c r="CO691" s="1">
        <f t="shared" si="179"/>
        <v>0</v>
      </c>
      <c r="CP691" s="1">
        <f t="shared" si="179"/>
        <v>0</v>
      </c>
      <c r="CQ691" s="1">
        <f t="shared" si="179"/>
        <v>0</v>
      </c>
      <c r="CR691" s="1">
        <f t="shared" si="179"/>
        <v>0</v>
      </c>
      <c r="CS691" s="1">
        <f t="shared" si="179"/>
        <v>0</v>
      </c>
      <c r="CT691" s="1">
        <f t="shared" si="179"/>
        <v>0</v>
      </c>
      <c r="CU691" s="1">
        <f t="shared" si="181"/>
        <v>0</v>
      </c>
      <c r="CV691" s="1">
        <f t="shared" si="181"/>
        <v>0</v>
      </c>
      <c r="CW691" s="1">
        <f t="shared" si="181"/>
        <v>0</v>
      </c>
      <c r="CX691" s="1">
        <f t="shared" si="181"/>
        <v>0</v>
      </c>
      <c r="CY691" s="1">
        <f t="shared" si="181"/>
        <v>0</v>
      </c>
      <c r="CZ691" s="1">
        <f t="shared" si="181"/>
        <v>0</v>
      </c>
      <c r="DA691" s="1">
        <f t="shared" si="181"/>
        <v>0</v>
      </c>
      <c r="DB691" s="1">
        <f t="shared" si="181"/>
        <v>0</v>
      </c>
      <c r="DC691" s="1">
        <f t="shared" si="181"/>
        <v>0</v>
      </c>
      <c r="DD691" s="1">
        <f t="shared" si="181"/>
        <v>0</v>
      </c>
      <c r="DE691" s="1">
        <f t="shared" si="181"/>
        <v>0</v>
      </c>
      <c r="DF691" s="1">
        <f t="shared" si="181"/>
        <v>0</v>
      </c>
      <c r="DG691" s="1">
        <f t="shared" si="181"/>
        <v>0</v>
      </c>
      <c r="DH691" s="1">
        <f t="shared" si="181"/>
        <v>0</v>
      </c>
      <c r="DI691" s="1">
        <f t="shared" si="181"/>
        <v>0</v>
      </c>
      <c r="DJ691" s="1">
        <f t="shared" si="178"/>
        <v>0</v>
      </c>
      <c r="DK691" s="1">
        <f t="shared" si="178"/>
        <v>0</v>
      </c>
      <c r="DL691" s="1">
        <f t="shared" si="177"/>
        <v>0</v>
      </c>
      <c r="DM691" s="1">
        <f t="shared" si="173"/>
        <v>0</v>
      </c>
      <c r="DN691" s="1">
        <f t="shared" si="164"/>
        <v>0</v>
      </c>
      <c r="DO691" s="1">
        <f t="shared" si="164"/>
        <v>0</v>
      </c>
      <c r="DP691" s="1">
        <f t="shared" si="164"/>
        <v>0</v>
      </c>
      <c r="DQ691" s="3">
        <f t="shared" si="167"/>
        <v>-1.7333429470661743E-5</v>
      </c>
      <c r="DR691" s="3">
        <f t="shared" si="168"/>
        <v>-1.7749963492158516E-5</v>
      </c>
      <c r="DS691" s="3">
        <f t="shared" si="169"/>
        <v>-2.0666632965210541E-5</v>
      </c>
      <c r="DT691" s="3">
        <f t="shared" si="170"/>
        <v>-1.7749963492158516E-5</v>
      </c>
      <c r="DU691" s="3">
        <f t="shared" si="171"/>
        <v>-2.6916738763455017E-5</v>
      </c>
      <c r="DV691" s="3">
        <f t="shared" si="172"/>
        <v>-2.5666671037677391E-5</v>
      </c>
    </row>
    <row r="692" spans="1:126" x14ac:dyDescent="0.25">
      <c r="A692">
        <v>300</v>
      </c>
      <c r="B692">
        <v>12</v>
      </c>
      <c r="C692">
        <v>27</v>
      </c>
      <c r="D692">
        <v>22.461359999999999</v>
      </c>
      <c r="E692">
        <v>301</v>
      </c>
      <c r="F692">
        <v>8</v>
      </c>
      <c r="G692">
        <v>4</v>
      </c>
      <c r="H692">
        <v>9.7383299999999995</v>
      </c>
      <c r="I692">
        <v>301</v>
      </c>
      <c r="J692">
        <v>9</v>
      </c>
      <c r="K692">
        <v>26</v>
      </c>
      <c r="L692">
        <v>0.43281999999999998</v>
      </c>
      <c r="M692">
        <v>301</v>
      </c>
      <c r="N692">
        <v>10</v>
      </c>
      <c r="O692">
        <v>15</v>
      </c>
      <c r="P692">
        <v>16.70288</v>
      </c>
      <c r="Q692">
        <v>301</v>
      </c>
      <c r="R692">
        <v>11</v>
      </c>
      <c r="S692">
        <v>6</v>
      </c>
      <c r="T692">
        <v>6.19339</v>
      </c>
      <c r="U692">
        <v>301</v>
      </c>
      <c r="V692">
        <v>12</v>
      </c>
      <c r="W692">
        <v>22</v>
      </c>
      <c r="X692" s="1">
        <v>14.31193</v>
      </c>
      <c r="Y692" s="1">
        <v>1830994.3527899999</v>
      </c>
      <c r="Z692" s="1">
        <v>1831213.8226600001</v>
      </c>
      <c r="AA692" s="1">
        <v>1831266.43493</v>
      </c>
      <c r="AB692" s="1">
        <v>1831286.1128499999</v>
      </c>
      <c r="AC692" s="1">
        <v>1831307.67496</v>
      </c>
      <c r="AD692" s="1">
        <v>1831354.0132299999</v>
      </c>
      <c r="AE692" s="1">
        <v>276.53089999999997</v>
      </c>
      <c r="AF692" s="1">
        <v>276.53089999999997</v>
      </c>
      <c r="AG692" s="1">
        <v>277.30991999999998</v>
      </c>
      <c r="AH692" s="1">
        <v>276.53089999999997</v>
      </c>
      <c r="AI692" s="1">
        <v>177.35523000000001</v>
      </c>
      <c r="AJ692" s="1">
        <v>132.85067000000001</v>
      </c>
      <c r="AK692" s="1">
        <v>131.16101</v>
      </c>
      <c r="AL692" s="1">
        <v>132.85067000000001</v>
      </c>
      <c r="AM692" s="1">
        <v>211.1884</v>
      </c>
      <c r="AN692" s="1">
        <v>184.70778999999999</v>
      </c>
      <c r="AO692" s="1">
        <v>182.82943</v>
      </c>
      <c r="AP692" s="1">
        <v>184.70778999999999</v>
      </c>
      <c r="AQ692" s="1">
        <v>204.10325</v>
      </c>
      <c r="AR692" s="1">
        <v>204.10326000000001</v>
      </c>
      <c r="AS692" s="1">
        <v>202.55408</v>
      </c>
      <c r="AT692" s="1">
        <v>204.10326000000001</v>
      </c>
      <c r="AU692" s="1">
        <v>195.79312999999999</v>
      </c>
      <c r="AV692" s="1">
        <v>225.35588000000001</v>
      </c>
      <c r="AW692" s="1">
        <v>224.37795</v>
      </c>
      <c r="AX692" s="1">
        <v>225.35588000000001</v>
      </c>
      <c r="AY692" s="1">
        <v>224.87821</v>
      </c>
      <c r="AZ692" s="1">
        <v>271.02904999999998</v>
      </c>
      <c r="BA692" s="1">
        <v>271.62281999999999</v>
      </c>
      <c r="BB692" s="1">
        <v>271.02904999999998</v>
      </c>
      <c r="BD692" s="1">
        <f t="shared" si="165"/>
        <v>44.504559999999998</v>
      </c>
      <c r="BE692" s="1">
        <f t="shared" si="166"/>
        <v>-46.150839999999988</v>
      </c>
      <c r="BG692" s="1">
        <v>1830994.3527899999</v>
      </c>
      <c r="BH692" s="1">
        <v>1831213.8226600001</v>
      </c>
      <c r="BI692" s="1">
        <v>1831266.43493</v>
      </c>
      <c r="BJ692" s="1">
        <v>1831286.1128499999</v>
      </c>
      <c r="BK692" s="1">
        <v>1831307.67496</v>
      </c>
      <c r="BL692" s="1">
        <v>1831354.0132299999</v>
      </c>
      <c r="BM692" s="1">
        <v>276.53089999999997</v>
      </c>
      <c r="BN692" s="1">
        <v>276.53089999999997</v>
      </c>
      <c r="BO692" s="1">
        <v>277.30991999999998</v>
      </c>
      <c r="BP692" s="1">
        <v>276.53089999999997</v>
      </c>
      <c r="BQ692" s="1">
        <v>177.35523000000001</v>
      </c>
      <c r="BR692" s="1">
        <v>132.85067000000001</v>
      </c>
      <c r="BS692" s="1">
        <v>131.16101</v>
      </c>
      <c r="BT692" s="1">
        <v>132.85067000000001</v>
      </c>
      <c r="BU692" s="1">
        <v>211.1884</v>
      </c>
      <c r="BV692" s="1">
        <v>184.70778999999999</v>
      </c>
      <c r="BW692" s="1">
        <v>182.82943</v>
      </c>
      <c r="BX692" s="1">
        <v>184.70778999999999</v>
      </c>
      <c r="BY692" s="1">
        <v>204.10325</v>
      </c>
      <c r="BZ692" s="1">
        <v>204.10326000000001</v>
      </c>
      <c r="CA692" s="1">
        <v>202.55408</v>
      </c>
      <c r="CB692" s="1">
        <v>204.10326000000001</v>
      </c>
      <c r="CC692" s="1">
        <v>195.79312999999999</v>
      </c>
      <c r="CD692" s="1">
        <v>225.35588000000001</v>
      </c>
      <c r="CE692" s="1">
        <v>224.37795</v>
      </c>
      <c r="CF692" s="1">
        <v>225.35588000000001</v>
      </c>
      <c r="CG692" s="1">
        <v>224.87821</v>
      </c>
      <c r="CH692" s="1">
        <v>271.02904999999998</v>
      </c>
      <c r="CI692" s="1">
        <v>271.62281999999999</v>
      </c>
      <c r="CJ692" s="1">
        <v>271.02904999999998</v>
      </c>
      <c r="CL692" s="1">
        <f t="shared" si="180"/>
        <v>0</v>
      </c>
      <c r="CM692" s="1">
        <f t="shared" si="180"/>
        <v>0</v>
      </c>
      <c r="CN692" s="1">
        <f t="shared" si="179"/>
        <v>0</v>
      </c>
      <c r="CO692" s="1">
        <f t="shared" si="179"/>
        <v>0</v>
      </c>
      <c r="CP692" s="1">
        <f t="shared" si="179"/>
        <v>0</v>
      </c>
      <c r="CQ692" s="1">
        <f t="shared" si="179"/>
        <v>0</v>
      </c>
      <c r="CR692" s="1">
        <f t="shared" si="179"/>
        <v>0</v>
      </c>
      <c r="CS692" s="1">
        <f t="shared" si="179"/>
        <v>0</v>
      </c>
      <c r="CT692" s="1">
        <f t="shared" si="179"/>
        <v>0</v>
      </c>
      <c r="CU692" s="1">
        <f t="shared" si="181"/>
        <v>0</v>
      </c>
      <c r="CV692" s="1">
        <f t="shared" si="181"/>
        <v>0</v>
      </c>
      <c r="CW692" s="1">
        <f t="shared" si="181"/>
        <v>0</v>
      </c>
      <c r="CX692" s="1">
        <f t="shared" si="181"/>
        <v>0</v>
      </c>
      <c r="CY692" s="1">
        <f t="shared" si="181"/>
        <v>0</v>
      </c>
      <c r="CZ692" s="1">
        <f t="shared" si="181"/>
        <v>0</v>
      </c>
      <c r="DA692" s="1">
        <f t="shared" si="181"/>
        <v>0</v>
      </c>
      <c r="DB692" s="1">
        <f t="shared" si="181"/>
        <v>0</v>
      </c>
      <c r="DC692" s="1">
        <f t="shared" si="181"/>
        <v>0</v>
      </c>
      <c r="DD692" s="1">
        <f t="shared" si="181"/>
        <v>0</v>
      </c>
      <c r="DE692" s="1">
        <f t="shared" si="181"/>
        <v>0</v>
      </c>
      <c r="DF692" s="1">
        <f t="shared" si="181"/>
        <v>0</v>
      </c>
      <c r="DG692" s="1">
        <f t="shared" si="181"/>
        <v>0</v>
      </c>
      <c r="DH692" s="1">
        <f t="shared" si="181"/>
        <v>0</v>
      </c>
      <c r="DI692" s="1">
        <f t="shared" si="181"/>
        <v>0</v>
      </c>
      <c r="DJ692" s="1">
        <f t="shared" si="178"/>
        <v>0</v>
      </c>
      <c r="DK692" s="1">
        <f t="shared" si="178"/>
        <v>0</v>
      </c>
      <c r="DL692" s="1">
        <f t="shared" si="177"/>
        <v>0</v>
      </c>
      <c r="DM692" s="1">
        <f t="shared" si="173"/>
        <v>0</v>
      </c>
      <c r="DN692" s="1">
        <f t="shared" si="164"/>
        <v>0</v>
      </c>
      <c r="DO692" s="1">
        <f t="shared" si="164"/>
        <v>0</v>
      </c>
      <c r="DP692" s="1">
        <f t="shared" si="164"/>
        <v>0</v>
      </c>
      <c r="DQ692" s="3">
        <f t="shared" si="167"/>
        <v>-2.3999836459759338E-5</v>
      </c>
      <c r="DR692" s="3">
        <f t="shared" si="168"/>
        <v>-2.0250098943713768E-5</v>
      </c>
      <c r="DS692" s="3">
        <f t="shared" si="169"/>
        <v>-1.9833332091573341E-5</v>
      </c>
      <c r="DT692" s="3">
        <f t="shared" si="170"/>
        <v>-2.0666632965210541E-5</v>
      </c>
      <c r="DU692" s="3">
        <f t="shared" si="171"/>
        <v>-2.6083205059174164E-5</v>
      </c>
      <c r="DV692" s="3">
        <f t="shared" si="172"/>
        <v>-2.3583302438262566E-5</v>
      </c>
    </row>
    <row r="693" spans="1:126" x14ac:dyDescent="0.25">
      <c r="A693">
        <v>302</v>
      </c>
      <c r="B693">
        <v>8</v>
      </c>
      <c r="C693">
        <v>9</v>
      </c>
      <c r="D693">
        <v>2.49207</v>
      </c>
      <c r="E693">
        <v>303</v>
      </c>
      <c r="F693">
        <v>3</v>
      </c>
      <c r="G693">
        <v>13</v>
      </c>
      <c r="H693">
        <v>18.640699999999999</v>
      </c>
      <c r="I693">
        <v>303</v>
      </c>
      <c r="J693">
        <v>5</v>
      </c>
      <c r="K693">
        <v>2</v>
      </c>
      <c r="L693">
        <v>22.663060000000002</v>
      </c>
      <c r="M693">
        <v>303</v>
      </c>
      <c r="N693">
        <v>5</v>
      </c>
      <c r="O693">
        <v>24</v>
      </c>
      <c r="P693">
        <v>15.434329999999999</v>
      </c>
      <c r="Q693">
        <v>303</v>
      </c>
      <c r="R693">
        <v>6</v>
      </c>
      <c r="S693">
        <v>15</v>
      </c>
      <c r="T693">
        <v>2.0683099999999999</v>
      </c>
      <c r="U693">
        <v>303</v>
      </c>
      <c r="V693">
        <v>8</v>
      </c>
      <c r="W693">
        <v>6</v>
      </c>
      <c r="X693" s="1">
        <v>6.8780099999999997</v>
      </c>
      <c r="Y693" s="1">
        <v>1831583.52073</v>
      </c>
      <c r="Z693" s="1">
        <v>1831800.19359</v>
      </c>
      <c r="AA693" s="1">
        <v>1831850.3611900001</v>
      </c>
      <c r="AB693" s="1">
        <v>1831872.06</v>
      </c>
      <c r="AC693" s="1">
        <v>1831893.5030799999</v>
      </c>
      <c r="AD693" s="1">
        <v>1831945.7034799999</v>
      </c>
      <c r="AE693" s="1">
        <v>137.24238</v>
      </c>
      <c r="AF693" s="1">
        <v>137.24238</v>
      </c>
      <c r="AG693" s="1">
        <v>135.47397000000001</v>
      </c>
      <c r="AH693" s="1">
        <v>137.24238</v>
      </c>
      <c r="AI693" s="1">
        <v>38.425449999999998</v>
      </c>
      <c r="AJ693" s="1">
        <v>350.80529000000001</v>
      </c>
      <c r="AK693" s="1">
        <v>352.77170999999998</v>
      </c>
      <c r="AL693" s="1">
        <v>350.80529000000001</v>
      </c>
      <c r="AM693" s="1">
        <v>70.030069999999995</v>
      </c>
      <c r="AN693" s="1">
        <v>40.25282</v>
      </c>
      <c r="AO693" s="1">
        <v>41.330800000000004</v>
      </c>
      <c r="AP693" s="1">
        <v>40.25282</v>
      </c>
      <c r="AQ693" s="1">
        <v>61.640169999999998</v>
      </c>
      <c r="AR693" s="1">
        <v>61.640180000000001</v>
      </c>
      <c r="AS693" s="1">
        <v>62.046379999999999</v>
      </c>
      <c r="AT693" s="1">
        <v>61.640180000000001</v>
      </c>
      <c r="AU693" s="1">
        <v>53.492669999999997</v>
      </c>
      <c r="AV693" s="1">
        <v>82.775480000000002</v>
      </c>
      <c r="AW693" s="1">
        <v>82.468339999999998</v>
      </c>
      <c r="AX693" s="1">
        <v>82.775480000000002</v>
      </c>
      <c r="AY693" s="1">
        <v>86.681910000000002</v>
      </c>
      <c r="AZ693" s="1">
        <v>134.22664</v>
      </c>
      <c r="BA693" s="1">
        <v>132.50815</v>
      </c>
      <c r="BB693" s="1">
        <v>134.22664</v>
      </c>
      <c r="BD693" s="1">
        <f t="shared" si="165"/>
        <v>47.620159999999998</v>
      </c>
      <c r="BE693" s="1">
        <f t="shared" si="166"/>
        <v>-47.544730000000001</v>
      </c>
      <c r="BG693" s="1">
        <v>1831583.52073</v>
      </c>
      <c r="BH693" s="1">
        <v>1831800.19359</v>
      </c>
      <c r="BI693" s="1">
        <v>1831850.3611900001</v>
      </c>
      <c r="BJ693" s="1">
        <v>1831872.06</v>
      </c>
      <c r="BK693" s="1">
        <v>1831893.5030799999</v>
      </c>
      <c r="BL693" s="1">
        <v>1831945.7034799999</v>
      </c>
      <c r="BM693" s="1">
        <v>137.24238</v>
      </c>
      <c r="BN693" s="1">
        <v>137.24238</v>
      </c>
      <c r="BO693" s="1">
        <v>135.47397000000001</v>
      </c>
      <c r="BP693" s="1">
        <v>137.24238</v>
      </c>
      <c r="BQ693" s="1">
        <v>38.425449999999998</v>
      </c>
      <c r="BR693" s="1">
        <v>350.80529000000001</v>
      </c>
      <c r="BS693" s="1">
        <v>352.77170999999998</v>
      </c>
      <c r="BT693" s="1">
        <v>350.80529000000001</v>
      </c>
      <c r="BU693" s="1">
        <v>70.030069999999995</v>
      </c>
      <c r="BV693" s="1">
        <v>40.25282</v>
      </c>
      <c r="BW693" s="1">
        <v>41.330800000000004</v>
      </c>
      <c r="BX693" s="1">
        <v>40.25282</v>
      </c>
      <c r="BY693" s="1">
        <v>61.640169999999998</v>
      </c>
      <c r="BZ693" s="1">
        <v>61.640180000000001</v>
      </c>
      <c r="CA693" s="1">
        <v>62.046379999999999</v>
      </c>
      <c r="CB693" s="1">
        <v>61.640180000000001</v>
      </c>
      <c r="CC693" s="1">
        <v>53.492669999999997</v>
      </c>
      <c r="CD693" s="1">
        <v>82.775480000000002</v>
      </c>
      <c r="CE693" s="1">
        <v>82.468339999999998</v>
      </c>
      <c r="CF693" s="1">
        <v>82.775480000000002</v>
      </c>
      <c r="CG693" s="1">
        <v>86.681910000000002</v>
      </c>
      <c r="CH693" s="1">
        <v>134.22664</v>
      </c>
      <c r="CI693" s="1">
        <v>132.50815</v>
      </c>
      <c r="CJ693" s="1">
        <v>134.22664</v>
      </c>
      <c r="CL693" s="1">
        <f t="shared" si="180"/>
        <v>0</v>
      </c>
      <c r="CM693" s="1">
        <f t="shared" si="180"/>
        <v>0</v>
      </c>
      <c r="CN693" s="1">
        <f t="shared" si="179"/>
        <v>0</v>
      </c>
      <c r="CO693" s="1">
        <f t="shared" si="179"/>
        <v>0</v>
      </c>
      <c r="CP693" s="1">
        <f t="shared" si="179"/>
        <v>0</v>
      </c>
      <c r="CQ693" s="1">
        <f t="shared" si="179"/>
        <v>0</v>
      </c>
      <c r="CR693" s="1">
        <f t="shared" si="179"/>
        <v>0</v>
      </c>
      <c r="CS693" s="1">
        <f t="shared" si="179"/>
        <v>0</v>
      </c>
      <c r="CT693" s="1">
        <f t="shared" si="179"/>
        <v>0</v>
      </c>
      <c r="CU693" s="1">
        <f t="shared" si="181"/>
        <v>0</v>
      </c>
      <c r="CV693" s="1">
        <f t="shared" si="181"/>
        <v>0</v>
      </c>
      <c r="CW693" s="1">
        <f t="shared" si="181"/>
        <v>0</v>
      </c>
      <c r="CX693" s="1">
        <f t="shared" si="181"/>
        <v>0</v>
      </c>
      <c r="CY693" s="1">
        <f t="shared" si="181"/>
        <v>0</v>
      </c>
      <c r="CZ693" s="1">
        <f t="shared" si="181"/>
        <v>0</v>
      </c>
      <c r="DA693" s="1">
        <f t="shared" si="181"/>
        <v>0</v>
      </c>
      <c r="DB693" s="1">
        <f t="shared" si="181"/>
        <v>0</v>
      </c>
      <c r="DC693" s="1">
        <f t="shared" si="181"/>
        <v>0</v>
      </c>
      <c r="DD693" s="1">
        <f t="shared" si="181"/>
        <v>0</v>
      </c>
      <c r="DE693" s="1">
        <f t="shared" si="181"/>
        <v>0</v>
      </c>
      <c r="DF693" s="1">
        <f t="shared" si="181"/>
        <v>0</v>
      </c>
      <c r="DG693" s="1">
        <f t="shared" si="181"/>
        <v>0</v>
      </c>
      <c r="DH693" s="1">
        <f t="shared" si="181"/>
        <v>0</v>
      </c>
      <c r="DI693" s="1">
        <f t="shared" si="181"/>
        <v>0</v>
      </c>
      <c r="DJ693" s="1">
        <f t="shared" si="178"/>
        <v>0</v>
      </c>
      <c r="DK693" s="1">
        <f t="shared" si="178"/>
        <v>0</v>
      </c>
      <c r="DL693" s="1">
        <f t="shared" si="177"/>
        <v>0</v>
      </c>
      <c r="DM693" s="1">
        <f t="shared" si="173"/>
        <v>0</v>
      </c>
      <c r="DN693" s="1">
        <f t="shared" si="164"/>
        <v>0</v>
      </c>
      <c r="DO693" s="1">
        <f t="shared" si="164"/>
        <v>0</v>
      </c>
      <c r="DP693" s="1">
        <f t="shared" si="164"/>
        <v>0</v>
      </c>
      <c r="DQ693" s="3">
        <f t="shared" si="167"/>
        <v>-1.7749963492158516E-5</v>
      </c>
      <c r="DR693" s="3">
        <f t="shared" si="168"/>
        <v>-1.8166730344298943E-5</v>
      </c>
      <c r="DS693" s="3">
        <f t="shared" si="169"/>
        <v>-1.9833332091573341E-5</v>
      </c>
      <c r="DT693" s="3">
        <f t="shared" si="170"/>
        <v>-2.6916738763455017E-5</v>
      </c>
      <c r="DU693" s="3">
        <f t="shared" si="171"/>
        <v>-2.4416603311899765E-5</v>
      </c>
      <c r="DV693" s="3">
        <f t="shared" si="172"/>
        <v>-2.0249866113070114E-5</v>
      </c>
    </row>
    <row r="694" spans="1:126" x14ac:dyDescent="0.25">
      <c r="A694">
        <v>304</v>
      </c>
      <c r="B694">
        <v>3</v>
      </c>
      <c r="C694">
        <v>8</v>
      </c>
      <c r="D694">
        <v>10.354799999999999</v>
      </c>
      <c r="E694">
        <v>304</v>
      </c>
      <c r="F694">
        <v>10</v>
      </c>
      <c r="G694">
        <v>23</v>
      </c>
      <c r="H694">
        <v>6.7343200000000003</v>
      </c>
      <c r="I694">
        <v>304</v>
      </c>
      <c r="J694">
        <v>12</v>
      </c>
      <c r="K694">
        <v>9</v>
      </c>
      <c r="L694">
        <v>15.44994</v>
      </c>
      <c r="M694">
        <v>304</v>
      </c>
      <c r="N694">
        <v>12</v>
      </c>
      <c r="O694">
        <v>30</v>
      </c>
      <c r="P694">
        <v>19.609310000000001</v>
      </c>
      <c r="Q694">
        <v>305</v>
      </c>
      <c r="R694">
        <v>1</v>
      </c>
      <c r="S694">
        <v>19</v>
      </c>
      <c r="T694">
        <v>17.114149999999999</v>
      </c>
      <c r="U694">
        <v>305</v>
      </c>
      <c r="V694">
        <v>3</v>
      </c>
      <c r="W694">
        <v>11</v>
      </c>
      <c r="X694" s="1">
        <v>6.4036600000000004</v>
      </c>
      <c r="Y694" s="1">
        <v>1832160.8483500001</v>
      </c>
      <c r="Z694" s="1">
        <v>1832389.6974899999</v>
      </c>
      <c r="AA694" s="1">
        <v>1832437.0606500001</v>
      </c>
      <c r="AB694" s="1">
        <v>1832458.23395</v>
      </c>
      <c r="AC694" s="1">
        <v>1832478.12999</v>
      </c>
      <c r="AD694" s="1">
        <v>1832528.6837200001</v>
      </c>
      <c r="AE694" s="1">
        <v>346.28348</v>
      </c>
      <c r="AF694" s="1">
        <v>346.28348</v>
      </c>
      <c r="AG694" s="1">
        <v>348.25912</v>
      </c>
      <c r="AH694" s="1">
        <v>346.28348</v>
      </c>
      <c r="AI694" s="1">
        <v>257.65368999999998</v>
      </c>
      <c r="AJ694" s="1">
        <v>211.84791000000001</v>
      </c>
      <c r="AK694" s="1">
        <v>210.48187999999999</v>
      </c>
      <c r="AL694" s="1">
        <v>211.84791000000001</v>
      </c>
      <c r="AM694" s="1">
        <v>287.62169</v>
      </c>
      <c r="AN694" s="1">
        <v>258.53124000000003</v>
      </c>
      <c r="AO694" s="1">
        <v>258.68169999999998</v>
      </c>
      <c r="AP694" s="1">
        <v>258.53124000000003</v>
      </c>
      <c r="AQ694" s="1">
        <v>279.40064000000001</v>
      </c>
      <c r="AR694" s="1">
        <v>279.40064999999998</v>
      </c>
      <c r="AS694" s="1">
        <v>280.26141000000001</v>
      </c>
      <c r="AT694" s="1">
        <v>279.40064999999998</v>
      </c>
      <c r="AU694" s="1">
        <v>272.04485</v>
      </c>
      <c r="AV694" s="1">
        <v>299.01110999999997</v>
      </c>
      <c r="AW694" s="1">
        <v>300.43225999999999</v>
      </c>
      <c r="AX694" s="1">
        <v>299.01110999999997</v>
      </c>
      <c r="AY694" s="1">
        <v>304.47642999999999</v>
      </c>
      <c r="AZ694" s="1">
        <v>348.83922999999999</v>
      </c>
      <c r="BA694" s="1">
        <v>350.80468000000002</v>
      </c>
      <c r="BB694" s="1">
        <v>348.83922999999999</v>
      </c>
      <c r="BD694" s="1">
        <f t="shared" si="165"/>
        <v>45.80577999999997</v>
      </c>
      <c r="BE694" s="1">
        <f t="shared" si="166"/>
        <v>-44.362799999999993</v>
      </c>
      <c r="BG694" s="1">
        <v>1832160.8483500001</v>
      </c>
      <c r="BH694" s="1">
        <v>1832389.6974899999</v>
      </c>
      <c r="BI694" s="1">
        <v>1832437.0606500001</v>
      </c>
      <c r="BJ694" s="1">
        <v>1832458.23395</v>
      </c>
      <c r="BK694" s="1">
        <v>1832478.12999</v>
      </c>
      <c r="BL694" s="1">
        <v>1832528.6837200001</v>
      </c>
      <c r="BM694" s="1">
        <v>346.28348</v>
      </c>
      <c r="BN694" s="1">
        <v>346.28348</v>
      </c>
      <c r="BO694" s="1">
        <v>348.25912</v>
      </c>
      <c r="BP694" s="1">
        <v>346.28348</v>
      </c>
      <c r="BQ694" s="1">
        <v>257.65368999999998</v>
      </c>
      <c r="BR694" s="1">
        <v>211.84791000000001</v>
      </c>
      <c r="BS694" s="1">
        <v>210.48187999999999</v>
      </c>
      <c r="BT694" s="1">
        <v>211.84791000000001</v>
      </c>
      <c r="BU694" s="1">
        <v>287.62169</v>
      </c>
      <c r="BV694" s="1">
        <v>258.53124000000003</v>
      </c>
      <c r="BW694" s="1">
        <v>258.68169999999998</v>
      </c>
      <c r="BX694" s="1">
        <v>258.53124000000003</v>
      </c>
      <c r="BY694" s="1">
        <v>279.40064000000001</v>
      </c>
      <c r="BZ694" s="1">
        <v>279.40064999999998</v>
      </c>
      <c r="CA694" s="1">
        <v>280.26141000000001</v>
      </c>
      <c r="CB694" s="1">
        <v>279.40064999999998</v>
      </c>
      <c r="CC694" s="1">
        <v>272.04485</v>
      </c>
      <c r="CD694" s="1">
        <v>299.01110999999997</v>
      </c>
      <c r="CE694" s="1">
        <v>300.43225999999999</v>
      </c>
      <c r="CF694" s="1">
        <v>299.01110999999997</v>
      </c>
      <c r="CG694" s="1">
        <v>304.47642999999999</v>
      </c>
      <c r="CH694" s="1">
        <v>348.83922999999999</v>
      </c>
      <c r="CI694" s="1">
        <v>350.80468000000002</v>
      </c>
      <c r="CJ694" s="1">
        <v>348.83922999999999</v>
      </c>
      <c r="CL694" s="1">
        <f t="shared" si="180"/>
        <v>0</v>
      </c>
      <c r="CM694" s="1">
        <f t="shared" si="180"/>
        <v>0</v>
      </c>
      <c r="CN694" s="1">
        <f t="shared" si="179"/>
        <v>0</v>
      </c>
      <c r="CO694" s="1">
        <f t="shared" si="179"/>
        <v>0</v>
      </c>
      <c r="CP694" s="1">
        <f t="shared" si="179"/>
        <v>0</v>
      </c>
      <c r="CQ694" s="1">
        <f t="shared" si="179"/>
        <v>0</v>
      </c>
      <c r="CR694" s="1">
        <f t="shared" si="179"/>
        <v>0</v>
      </c>
      <c r="CS694" s="1">
        <f t="shared" si="179"/>
        <v>0</v>
      </c>
      <c r="CT694" s="1">
        <f t="shared" si="179"/>
        <v>0</v>
      </c>
      <c r="CU694" s="1">
        <f t="shared" si="181"/>
        <v>0</v>
      </c>
      <c r="CV694" s="1">
        <f t="shared" si="181"/>
        <v>0</v>
      </c>
      <c r="CW694" s="1">
        <f t="shared" si="181"/>
        <v>0</v>
      </c>
      <c r="CX694" s="1">
        <f t="shared" si="181"/>
        <v>0</v>
      </c>
      <c r="CY694" s="1">
        <f t="shared" si="181"/>
        <v>0</v>
      </c>
      <c r="CZ694" s="1">
        <f t="shared" si="181"/>
        <v>0</v>
      </c>
      <c r="DA694" s="1">
        <f t="shared" si="181"/>
        <v>0</v>
      </c>
      <c r="DB694" s="1">
        <f t="shared" si="181"/>
        <v>0</v>
      </c>
      <c r="DC694" s="1">
        <f t="shared" si="181"/>
        <v>0</v>
      </c>
      <c r="DD694" s="1">
        <f t="shared" si="181"/>
        <v>0</v>
      </c>
      <c r="DE694" s="1">
        <f t="shared" si="181"/>
        <v>0</v>
      </c>
      <c r="DF694" s="1">
        <f t="shared" si="181"/>
        <v>0</v>
      </c>
      <c r="DG694" s="1">
        <f t="shared" si="181"/>
        <v>0</v>
      </c>
      <c r="DH694" s="1">
        <f t="shared" si="181"/>
        <v>0</v>
      </c>
      <c r="DI694" s="1">
        <f t="shared" si="181"/>
        <v>0</v>
      </c>
      <c r="DJ694" s="1">
        <f t="shared" si="178"/>
        <v>0</v>
      </c>
      <c r="DK694" s="1">
        <f t="shared" si="178"/>
        <v>0</v>
      </c>
      <c r="DL694" s="1">
        <f t="shared" si="177"/>
        <v>0</v>
      </c>
      <c r="DM694" s="1">
        <f t="shared" si="173"/>
        <v>0</v>
      </c>
      <c r="DN694" s="1">
        <f t="shared" si="164"/>
        <v>0</v>
      </c>
      <c r="DO694" s="1">
        <f t="shared" si="164"/>
        <v>0</v>
      </c>
      <c r="DP694" s="1">
        <f t="shared" si="164"/>
        <v>0</v>
      </c>
      <c r="DQ694" s="3">
        <f t="shared" si="167"/>
        <v>-2.4000069290402992E-5</v>
      </c>
      <c r="DR694" s="3">
        <f t="shared" si="168"/>
        <v>-1.7333196640018089E-5</v>
      </c>
      <c r="DS694" s="3">
        <f t="shared" si="169"/>
        <v>-2.6500204741958244E-5</v>
      </c>
      <c r="DT694" s="3">
        <f t="shared" si="170"/>
        <v>-1.9416798070076569E-5</v>
      </c>
      <c r="DU694" s="3">
        <f t="shared" si="171"/>
        <v>-2.4416603311899765E-5</v>
      </c>
      <c r="DV694" s="3">
        <f t="shared" si="172"/>
        <v>-2.4833370164040192E-5</v>
      </c>
    </row>
    <row r="695" spans="1:126" x14ac:dyDescent="0.25">
      <c r="A695">
        <v>305</v>
      </c>
      <c r="B695">
        <v>10</v>
      </c>
      <c r="C695">
        <v>18</v>
      </c>
      <c r="D695">
        <v>11.63983</v>
      </c>
      <c r="E695">
        <v>306</v>
      </c>
      <c r="F695">
        <v>5</v>
      </c>
      <c r="G695">
        <v>19</v>
      </c>
      <c r="H695">
        <v>23.937629999999999</v>
      </c>
      <c r="I695">
        <v>306</v>
      </c>
      <c r="J695">
        <v>7</v>
      </c>
      <c r="K695">
        <v>12</v>
      </c>
      <c r="L695">
        <v>3.3658899999999998</v>
      </c>
      <c r="M695">
        <v>306</v>
      </c>
      <c r="N695">
        <v>8</v>
      </c>
      <c r="O695">
        <v>1</v>
      </c>
      <c r="P695">
        <v>10.60107</v>
      </c>
      <c r="Q695">
        <v>306</v>
      </c>
      <c r="R695">
        <v>8</v>
      </c>
      <c r="S695">
        <v>23</v>
      </c>
      <c r="T695">
        <v>21.649789999999999</v>
      </c>
      <c r="U695">
        <v>306</v>
      </c>
      <c r="V695">
        <v>10</v>
      </c>
      <c r="W695">
        <v>10</v>
      </c>
      <c r="X695" s="1">
        <v>11.85013</v>
      </c>
      <c r="Y695" s="1">
        <v>1832749.9018900001</v>
      </c>
      <c r="Z695" s="1">
        <v>1832963.4143000001</v>
      </c>
      <c r="AA695" s="1">
        <v>1833016.5571399999</v>
      </c>
      <c r="AB695" s="1">
        <v>1833036.85861</v>
      </c>
      <c r="AC695" s="1">
        <v>1833059.3189699999</v>
      </c>
      <c r="AD695" s="1">
        <v>1833106.91065</v>
      </c>
      <c r="AE695" s="1">
        <v>206.88220999999999</v>
      </c>
      <c r="AF695" s="1">
        <v>206.88220999999999</v>
      </c>
      <c r="AG695" s="1">
        <v>205.39064999999999</v>
      </c>
      <c r="AH695" s="1">
        <v>206.88220999999999</v>
      </c>
      <c r="AI695" s="1">
        <v>103.08104</v>
      </c>
      <c r="AJ695" s="1">
        <v>57.330019999999998</v>
      </c>
      <c r="AK695" s="1">
        <v>57.87283</v>
      </c>
      <c r="AL695" s="1">
        <v>57.330019999999998</v>
      </c>
      <c r="AM695" s="1">
        <v>137.09048999999999</v>
      </c>
      <c r="AN695" s="1">
        <v>109.7101</v>
      </c>
      <c r="AO695" s="1">
        <v>108.55574</v>
      </c>
      <c r="AP695" s="1">
        <v>109.7101</v>
      </c>
      <c r="AQ695" s="1">
        <v>129.72017</v>
      </c>
      <c r="AR695" s="1">
        <v>129.72017</v>
      </c>
      <c r="AS695" s="1">
        <v>128.08471</v>
      </c>
      <c r="AT695" s="1">
        <v>129.72017</v>
      </c>
      <c r="AU695" s="1">
        <v>120.90339</v>
      </c>
      <c r="AV695" s="1">
        <v>151.85816</v>
      </c>
      <c r="AW695" s="1">
        <v>149.90849</v>
      </c>
      <c r="AX695" s="1">
        <v>151.85816</v>
      </c>
      <c r="AY695" s="1">
        <v>150.49992</v>
      </c>
      <c r="AZ695" s="1">
        <v>198.76674</v>
      </c>
      <c r="BA695" s="1">
        <v>197.09866</v>
      </c>
      <c r="BB695" s="1">
        <v>198.76674</v>
      </c>
      <c r="BD695" s="1">
        <f t="shared" si="165"/>
        <v>45.751020000000004</v>
      </c>
      <c r="BE695" s="1">
        <f t="shared" si="166"/>
        <v>-48.266819999999996</v>
      </c>
      <c r="BG695" s="1">
        <v>1832749.9018900001</v>
      </c>
      <c r="BH695" s="1">
        <v>1832963.4143000001</v>
      </c>
      <c r="BI695" s="1">
        <v>1833016.5571399999</v>
      </c>
      <c r="BJ695" s="1">
        <v>1833036.85861</v>
      </c>
      <c r="BK695" s="1">
        <v>1833059.3189699999</v>
      </c>
      <c r="BL695" s="1">
        <v>1833106.91065</v>
      </c>
      <c r="BM695" s="1">
        <v>206.88220999999999</v>
      </c>
      <c r="BN695" s="1">
        <v>206.88220999999999</v>
      </c>
      <c r="BO695" s="1">
        <v>205.39064999999999</v>
      </c>
      <c r="BP695" s="1">
        <v>206.88220999999999</v>
      </c>
      <c r="BQ695" s="1">
        <v>103.08104</v>
      </c>
      <c r="BR695" s="1">
        <v>57.330019999999998</v>
      </c>
      <c r="BS695" s="1">
        <v>57.87283</v>
      </c>
      <c r="BT695" s="1">
        <v>57.330019999999998</v>
      </c>
      <c r="BU695" s="1">
        <v>137.09048999999999</v>
      </c>
      <c r="BV695" s="1">
        <v>109.7101</v>
      </c>
      <c r="BW695" s="1">
        <v>108.55574</v>
      </c>
      <c r="BX695" s="1">
        <v>109.7101</v>
      </c>
      <c r="BY695" s="1">
        <v>129.72017</v>
      </c>
      <c r="BZ695" s="1">
        <v>129.72017</v>
      </c>
      <c r="CA695" s="1">
        <v>128.08471</v>
      </c>
      <c r="CB695" s="1">
        <v>129.72017</v>
      </c>
      <c r="CC695" s="1">
        <v>120.90339</v>
      </c>
      <c r="CD695" s="1">
        <v>151.85816</v>
      </c>
      <c r="CE695" s="1">
        <v>149.90849</v>
      </c>
      <c r="CF695" s="1">
        <v>151.85816</v>
      </c>
      <c r="CG695" s="1">
        <v>150.49992</v>
      </c>
      <c r="CH695" s="1">
        <v>198.76674</v>
      </c>
      <c r="CI695" s="1">
        <v>197.09866</v>
      </c>
      <c r="CJ695" s="1">
        <v>198.76674</v>
      </c>
      <c r="CL695" s="1">
        <f t="shared" si="180"/>
        <v>0</v>
      </c>
      <c r="CM695" s="1">
        <f t="shared" si="180"/>
        <v>0</v>
      </c>
      <c r="CN695" s="1">
        <f t="shared" si="179"/>
        <v>0</v>
      </c>
      <c r="CO695" s="1">
        <f t="shared" si="179"/>
        <v>0</v>
      </c>
      <c r="CP695" s="1">
        <f t="shared" si="179"/>
        <v>0</v>
      </c>
      <c r="CQ695" s="1">
        <f t="shared" si="179"/>
        <v>0</v>
      </c>
      <c r="CR695" s="1">
        <f t="shared" si="179"/>
        <v>0</v>
      </c>
      <c r="CS695" s="1">
        <f t="shared" si="179"/>
        <v>0</v>
      </c>
      <c r="CT695" s="1">
        <f t="shared" si="179"/>
        <v>0</v>
      </c>
      <c r="CU695" s="1">
        <f t="shared" si="181"/>
        <v>0</v>
      </c>
      <c r="CV695" s="1">
        <f t="shared" si="181"/>
        <v>0</v>
      </c>
      <c r="CW695" s="1">
        <f t="shared" si="181"/>
        <v>0</v>
      </c>
      <c r="CX695" s="1">
        <f t="shared" si="181"/>
        <v>0</v>
      </c>
      <c r="CY695" s="1">
        <f t="shared" si="181"/>
        <v>0</v>
      </c>
      <c r="CZ695" s="1">
        <f t="shared" si="181"/>
        <v>0</v>
      </c>
      <c r="DA695" s="1">
        <f t="shared" si="181"/>
        <v>0</v>
      </c>
      <c r="DB695" s="1">
        <f t="shared" si="181"/>
        <v>0</v>
      </c>
      <c r="DC695" s="1">
        <f t="shared" si="181"/>
        <v>0</v>
      </c>
      <c r="DD695" s="1">
        <f t="shared" si="181"/>
        <v>0</v>
      </c>
      <c r="DE695" s="1">
        <f t="shared" si="181"/>
        <v>0</v>
      </c>
      <c r="DF695" s="1">
        <f t="shared" si="181"/>
        <v>0</v>
      </c>
      <c r="DG695" s="1">
        <f t="shared" si="181"/>
        <v>0</v>
      </c>
      <c r="DH695" s="1">
        <f t="shared" si="181"/>
        <v>0</v>
      </c>
      <c r="DI695" s="1">
        <f t="shared" si="181"/>
        <v>0</v>
      </c>
      <c r="DJ695" s="1">
        <f t="shared" si="178"/>
        <v>0</v>
      </c>
      <c r="DK695" s="1">
        <f t="shared" si="178"/>
        <v>0</v>
      </c>
      <c r="DL695" s="1">
        <f t="shared" si="177"/>
        <v>0</v>
      </c>
      <c r="DM695" s="1">
        <f t="shared" si="173"/>
        <v>0</v>
      </c>
      <c r="DN695" s="1">
        <f t="shared" si="164"/>
        <v>0</v>
      </c>
      <c r="DO695" s="1">
        <f t="shared" si="164"/>
        <v>0</v>
      </c>
      <c r="DP695" s="1">
        <f t="shared" si="164"/>
        <v>0</v>
      </c>
      <c r="DQ695" s="3">
        <f t="shared" si="167"/>
        <v>-2.1083399817350967E-5</v>
      </c>
      <c r="DR695" s="3">
        <f t="shared" si="168"/>
        <v>-2.2750001564625366E-5</v>
      </c>
      <c r="DS695" s="3">
        <f t="shared" si="169"/>
        <v>-1.8583264365795715E-5</v>
      </c>
      <c r="DT695" s="3">
        <f t="shared" si="170"/>
        <v>-2.2750001564625366E-5</v>
      </c>
      <c r="DU695" s="3">
        <f t="shared" si="171"/>
        <v>-1.9416565239432915E-5</v>
      </c>
      <c r="DV695" s="3">
        <f t="shared" si="172"/>
        <v>-1.8583264365795715E-5</v>
      </c>
    </row>
    <row r="696" spans="1:126" x14ac:dyDescent="0.25">
      <c r="A696">
        <v>307</v>
      </c>
      <c r="B696">
        <v>5</v>
      </c>
      <c r="C696">
        <v>23</v>
      </c>
      <c r="D696">
        <v>14.40985</v>
      </c>
      <c r="E696">
        <v>308</v>
      </c>
      <c r="F696">
        <v>1</v>
      </c>
      <c r="G696">
        <v>4</v>
      </c>
      <c r="H696">
        <v>18.077439999999999</v>
      </c>
      <c r="I696">
        <v>308</v>
      </c>
      <c r="J696">
        <v>2</v>
      </c>
      <c r="K696">
        <v>20</v>
      </c>
      <c r="L696">
        <v>3.32721</v>
      </c>
      <c r="M696">
        <v>308</v>
      </c>
      <c r="N696">
        <v>3</v>
      </c>
      <c r="O696">
        <v>13</v>
      </c>
      <c r="P696">
        <v>13.617369999999999</v>
      </c>
      <c r="Q696">
        <v>308</v>
      </c>
      <c r="R696">
        <v>4</v>
      </c>
      <c r="S696">
        <v>2</v>
      </c>
      <c r="T696">
        <v>12.320510000000001</v>
      </c>
      <c r="U696">
        <v>308</v>
      </c>
      <c r="V696">
        <v>5</v>
      </c>
      <c r="W696">
        <v>26</v>
      </c>
      <c r="X696" s="1">
        <v>4.6517600000000003</v>
      </c>
      <c r="Y696" s="1">
        <v>1833332.01731</v>
      </c>
      <c r="Z696" s="1">
        <v>1833558.1701199999</v>
      </c>
      <c r="AA696" s="1">
        <v>1833604.55553</v>
      </c>
      <c r="AB696" s="1">
        <v>1833626.9842900001</v>
      </c>
      <c r="AC696" s="1">
        <v>1833646.93025</v>
      </c>
      <c r="AD696" s="1">
        <v>1833700.61072</v>
      </c>
      <c r="AE696" s="1">
        <v>60.642389999999999</v>
      </c>
      <c r="AF696" s="1">
        <v>60.642389999999999</v>
      </c>
      <c r="AG696" s="1">
        <v>61.0777</v>
      </c>
      <c r="AH696" s="1">
        <v>60.642389999999999</v>
      </c>
      <c r="AI696" s="1">
        <v>331.45204999999999</v>
      </c>
      <c r="AJ696" s="1">
        <v>283.54919000000001</v>
      </c>
      <c r="AK696" s="1">
        <v>284.53703999999999</v>
      </c>
      <c r="AL696" s="1">
        <v>283.54919000000001</v>
      </c>
      <c r="AM696" s="1">
        <v>0.42546</v>
      </c>
      <c r="AN696" s="1">
        <v>329.26880999999997</v>
      </c>
      <c r="AO696" s="1">
        <v>331.19314000000003</v>
      </c>
      <c r="AP696" s="1">
        <v>329.26880999999997</v>
      </c>
      <c r="AQ696" s="1">
        <v>351.37563</v>
      </c>
      <c r="AR696" s="1">
        <v>351.37563999999998</v>
      </c>
      <c r="AS696" s="1">
        <v>353.33166999999997</v>
      </c>
      <c r="AT696" s="1">
        <v>351.37563999999998</v>
      </c>
      <c r="AU696" s="1">
        <v>343.96929</v>
      </c>
      <c r="AV696" s="1">
        <v>11.03532</v>
      </c>
      <c r="AW696" s="1">
        <v>12.77406</v>
      </c>
      <c r="AX696" s="1">
        <v>11.03532</v>
      </c>
      <c r="AY696" s="1">
        <v>18.611419999999999</v>
      </c>
      <c r="AZ696" s="1">
        <v>63.945300000000003</v>
      </c>
      <c r="BA696" s="1">
        <v>64.266729999999995</v>
      </c>
      <c r="BB696" s="1">
        <v>63.945300000000003</v>
      </c>
      <c r="BD696" s="1">
        <f t="shared" si="165"/>
        <v>47.902859999999976</v>
      </c>
      <c r="BE696" s="1">
        <f t="shared" si="166"/>
        <v>-45.333880000000008</v>
      </c>
      <c r="BG696" s="1">
        <v>1833332.01731</v>
      </c>
      <c r="BH696" s="1">
        <v>1833558.1701199999</v>
      </c>
      <c r="BI696" s="1">
        <v>1833604.55553</v>
      </c>
      <c r="BJ696" s="1">
        <v>1833626.9842900001</v>
      </c>
      <c r="BK696" s="1">
        <v>1833646.93025</v>
      </c>
      <c r="BL696" s="1">
        <v>1833700.61072</v>
      </c>
      <c r="BM696" s="1">
        <v>60.642389999999999</v>
      </c>
      <c r="BN696" s="1">
        <v>60.642389999999999</v>
      </c>
      <c r="BO696" s="1">
        <v>61.0777</v>
      </c>
      <c r="BP696" s="1">
        <v>60.642389999999999</v>
      </c>
      <c r="BQ696" s="1">
        <v>331.45204999999999</v>
      </c>
      <c r="BR696" s="1">
        <v>283.54919000000001</v>
      </c>
      <c r="BS696" s="1">
        <v>284.53703999999999</v>
      </c>
      <c r="BT696" s="1">
        <v>283.54919000000001</v>
      </c>
      <c r="BU696" s="1">
        <v>0.42546</v>
      </c>
      <c r="BV696" s="1">
        <v>329.26880999999997</v>
      </c>
      <c r="BW696" s="1">
        <v>331.19314000000003</v>
      </c>
      <c r="BX696" s="1">
        <v>329.26880999999997</v>
      </c>
      <c r="BY696" s="1">
        <v>351.37563</v>
      </c>
      <c r="BZ696" s="1">
        <v>351.37563999999998</v>
      </c>
      <c r="CA696" s="1">
        <v>353.33166999999997</v>
      </c>
      <c r="CB696" s="1">
        <v>351.37563999999998</v>
      </c>
      <c r="CC696" s="1">
        <v>343.96929</v>
      </c>
      <c r="CD696" s="1">
        <v>11.03532</v>
      </c>
      <c r="CE696" s="1">
        <v>12.77406</v>
      </c>
      <c r="CF696" s="1">
        <v>11.03532</v>
      </c>
      <c r="CG696" s="1">
        <v>18.611419999999999</v>
      </c>
      <c r="CH696" s="1">
        <v>63.945300000000003</v>
      </c>
      <c r="CI696" s="1">
        <v>64.266729999999995</v>
      </c>
      <c r="CJ696" s="1">
        <v>63.945300000000003</v>
      </c>
      <c r="CL696" s="1">
        <f t="shared" si="180"/>
        <v>0</v>
      </c>
      <c r="CM696" s="1">
        <f t="shared" si="180"/>
        <v>0</v>
      </c>
      <c r="CN696" s="1">
        <f t="shared" si="179"/>
        <v>0</v>
      </c>
      <c r="CO696" s="1">
        <f t="shared" si="179"/>
        <v>0</v>
      </c>
      <c r="CP696" s="1">
        <f t="shared" si="179"/>
        <v>0</v>
      </c>
      <c r="CQ696" s="1">
        <f t="shared" si="179"/>
        <v>0</v>
      </c>
      <c r="CR696" s="1">
        <f t="shared" si="179"/>
        <v>0</v>
      </c>
      <c r="CS696" s="1">
        <f t="shared" si="179"/>
        <v>0</v>
      </c>
      <c r="CT696" s="1">
        <f t="shared" si="179"/>
        <v>0</v>
      </c>
      <c r="CU696" s="1">
        <f t="shared" si="181"/>
        <v>0</v>
      </c>
      <c r="CV696" s="1">
        <f t="shared" si="181"/>
        <v>0</v>
      </c>
      <c r="CW696" s="1">
        <f t="shared" si="181"/>
        <v>0</v>
      </c>
      <c r="CX696" s="1">
        <f t="shared" si="181"/>
        <v>0</v>
      </c>
      <c r="CY696" s="1">
        <f t="shared" si="181"/>
        <v>0</v>
      </c>
      <c r="CZ696" s="1">
        <f t="shared" si="181"/>
        <v>0</v>
      </c>
      <c r="DA696" s="1">
        <f t="shared" si="181"/>
        <v>0</v>
      </c>
      <c r="DB696" s="1">
        <f t="shared" si="181"/>
        <v>0</v>
      </c>
      <c r="DC696" s="1">
        <f t="shared" si="181"/>
        <v>0</v>
      </c>
      <c r="DD696" s="1">
        <f t="shared" si="181"/>
        <v>0</v>
      </c>
      <c r="DE696" s="1">
        <f t="shared" si="181"/>
        <v>0</v>
      </c>
      <c r="DF696" s="1">
        <f t="shared" si="181"/>
        <v>0</v>
      </c>
      <c r="DG696" s="1">
        <f t="shared" si="181"/>
        <v>0</v>
      </c>
      <c r="DH696" s="1">
        <f t="shared" si="181"/>
        <v>0</v>
      </c>
      <c r="DI696" s="1">
        <f t="shared" si="181"/>
        <v>0</v>
      </c>
      <c r="DJ696" s="1">
        <f t="shared" si="178"/>
        <v>0</v>
      </c>
      <c r="DK696" s="1">
        <f t="shared" si="178"/>
        <v>0</v>
      </c>
      <c r="DL696" s="1">
        <f t="shared" si="177"/>
        <v>0</v>
      </c>
      <c r="DM696" s="1">
        <f t="shared" si="173"/>
        <v>0</v>
      </c>
      <c r="DN696" s="1">
        <f t="shared" si="164"/>
        <v>0</v>
      </c>
      <c r="DO696" s="1">
        <f t="shared" si="164"/>
        <v>0</v>
      </c>
      <c r="DP696" s="1">
        <f t="shared" si="164"/>
        <v>0</v>
      </c>
      <c r="DQ696" s="3">
        <f t="shared" si="167"/>
        <v>-2.3583302438262566E-5</v>
      </c>
      <c r="DR696" s="3">
        <f t="shared" si="168"/>
        <v>-1.7333196640018089E-5</v>
      </c>
      <c r="DS696" s="3">
        <f t="shared" si="169"/>
        <v>-2.0250098943713768E-5</v>
      </c>
      <c r="DT696" s="3">
        <f t="shared" si="170"/>
        <v>-2.3583302438262566E-5</v>
      </c>
      <c r="DU696" s="3">
        <f t="shared" si="171"/>
        <v>-1.9416565239432915E-5</v>
      </c>
      <c r="DV696" s="3">
        <f t="shared" si="172"/>
        <v>-2.0666632965210541E-5</v>
      </c>
    </row>
    <row r="697" spans="1:126" x14ac:dyDescent="0.25">
      <c r="A697">
        <v>308</v>
      </c>
      <c r="B697">
        <v>12</v>
      </c>
      <c r="C697">
        <v>25</v>
      </c>
      <c r="D697">
        <v>16.465029999999999</v>
      </c>
      <c r="E697">
        <v>309</v>
      </c>
      <c r="F697">
        <v>8</v>
      </c>
      <c r="G697">
        <v>1</v>
      </c>
      <c r="H697">
        <v>21.08492</v>
      </c>
      <c r="I697">
        <v>309</v>
      </c>
      <c r="J697">
        <v>9</v>
      </c>
      <c r="K697">
        <v>23</v>
      </c>
      <c r="L697">
        <v>12.856009999999999</v>
      </c>
      <c r="M697">
        <v>309</v>
      </c>
      <c r="N697">
        <v>10</v>
      </c>
      <c r="O697">
        <v>13</v>
      </c>
      <c r="P697">
        <v>4.3081100000000001</v>
      </c>
      <c r="Q697">
        <v>309</v>
      </c>
      <c r="R697">
        <v>11</v>
      </c>
      <c r="S697">
        <v>3</v>
      </c>
      <c r="T697">
        <v>19.843219999999999</v>
      </c>
      <c r="U697">
        <v>309</v>
      </c>
      <c r="V697">
        <v>12</v>
      </c>
      <c r="W697">
        <v>20</v>
      </c>
      <c r="X697" s="1">
        <v>0.14698</v>
      </c>
      <c r="Y697" s="1">
        <v>1833914.1029399999</v>
      </c>
      <c r="Z697" s="1">
        <v>1834133.29544</v>
      </c>
      <c r="AA697" s="1">
        <v>1834185.95257</v>
      </c>
      <c r="AB697" s="1">
        <v>1834205.5963999999</v>
      </c>
      <c r="AC697" s="1">
        <v>1834227.2437</v>
      </c>
      <c r="AD697" s="1">
        <v>1834273.4230200001</v>
      </c>
      <c r="AE697" s="1">
        <v>274.37322</v>
      </c>
      <c r="AF697" s="1">
        <v>274.37322</v>
      </c>
      <c r="AG697" s="1">
        <v>275.06934000000001</v>
      </c>
      <c r="AH697" s="1">
        <v>274.37322</v>
      </c>
      <c r="AI697" s="1">
        <v>174.92013</v>
      </c>
      <c r="AJ697" s="1">
        <v>130.41959</v>
      </c>
      <c r="AK697" s="1">
        <v>128.76856000000001</v>
      </c>
      <c r="AL697" s="1">
        <v>130.41959</v>
      </c>
      <c r="AM697" s="1">
        <v>208.74749</v>
      </c>
      <c r="AN697" s="1">
        <v>182.32092</v>
      </c>
      <c r="AO697" s="1">
        <v>180.40726000000001</v>
      </c>
      <c r="AP697" s="1">
        <v>182.32092</v>
      </c>
      <c r="AQ697" s="1">
        <v>201.68279999999999</v>
      </c>
      <c r="AR697" s="1">
        <v>201.68280999999999</v>
      </c>
      <c r="AS697" s="1">
        <v>200.07323</v>
      </c>
      <c r="AT697" s="1">
        <v>201.68280999999999</v>
      </c>
      <c r="AU697" s="1">
        <v>193.33978999999999</v>
      </c>
      <c r="AV697" s="1">
        <v>223.01939999999999</v>
      </c>
      <c r="AW697" s="1">
        <v>221.96508</v>
      </c>
      <c r="AX697" s="1">
        <v>223.01939999999999</v>
      </c>
      <c r="AY697" s="1">
        <v>222.29033000000001</v>
      </c>
      <c r="AZ697" s="1">
        <v>268.53590000000003</v>
      </c>
      <c r="BA697" s="1">
        <v>269.03822000000002</v>
      </c>
      <c r="BB697" s="1">
        <v>268.53590000000003</v>
      </c>
      <c r="BD697" s="1">
        <f t="shared" si="165"/>
        <v>44.500540000000001</v>
      </c>
      <c r="BE697" s="1">
        <f t="shared" si="166"/>
        <v>-46.245570000000015</v>
      </c>
      <c r="BG697" s="1">
        <v>1833914.1029399999</v>
      </c>
      <c r="BH697" s="1">
        <v>1834133.29544</v>
      </c>
      <c r="BI697" s="1">
        <v>1834185.95257</v>
      </c>
      <c r="BJ697" s="1">
        <v>1834205.5963999999</v>
      </c>
      <c r="BK697" s="1">
        <v>1834227.2437</v>
      </c>
      <c r="BL697" s="1">
        <v>1834273.4230200001</v>
      </c>
      <c r="BM697" s="1">
        <v>274.37322</v>
      </c>
      <c r="BN697" s="1">
        <v>274.37322</v>
      </c>
      <c r="BO697" s="1">
        <v>275.06934000000001</v>
      </c>
      <c r="BP697" s="1">
        <v>274.37322</v>
      </c>
      <c r="BQ697" s="1">
        <v>174.92013</v>
      </c>
      <c r="BR697" s="1">
        <v>130.41959</v>
      </c>
      <c r="BS697" s="1">
        <v>128.76856000000001</v>
      </c>
      <c r="BT697" s="1">
        <v>130.41959</v>
      </c>
      <c r="BU697" s="1">
        <v>208.74749</v>
      </c>
      <c r="BV697" s="1">
        <v>182.32092</v>
      </c>
      <c r="BW697" s="1">
        <v>180.40726000000001</v>
      </c>
      <c r="BX697" s="1">
        <v>182.32092</v>
      </c>
      <c r="BY697" s="1">
        <v>201.68279999999999</v>
      </c>
      <c r="BZ697" s="1">
        <v>201.68280999999999</v>
      </c>
      <c r="CA697" s="1">
        <v>200.07323</v>
      </c>
      <c r="CB697" s="1">
        <v>201.68280999999999</v>
      </c>
      <c r="CC697" s="1">
        <v>193.33978999999999</v>
      </c>
      <c r="CD697" s="1">
        <v>223.01939999999999</v>
      </c>
      <c r="CE697" s="1">
        <v>221.96508</v>
      </c>
      <c r="CF697" s="1">
        <v>223.01939999999999</v>
      </c>
      <c r="CG697" s="1">
        <v>222.29033000000001</v>
      </c>
      <c r="CH697" s="1">
        <v>268.53590000000003</v>
      </c>
      <c r="CI697" s="1">
        <v>269.03822000000002</v>
      </c>
      <c r="CJ697" s="1">
        <v>268.53590000000003</v>
      </c>
      <c r="CL697" s="1">
        <f t="shared" si="180"/>
        <v>0</v>
      </c>
      <c r="CM697" s="1">
        <f t="shared" si="180"/>
        <v>0</v>
      </c>
      <c r="CN697" s="1">
        <f t="shared" si="179"/>
        <v>0</v>
      </c>
      <c r="CO697" s="1">
        <f t="shared" si="179"/>
        <v>0</v>
      </c>
      <c r="CP697" s="1">
        <f t="shared" si="179"/>
        <v>0</v>
      </c>
      <c r="CQ697" s="1">
        <f t="shared" si="179"/>
        <v>0</v>
      </c>
      <c r="CR697" s="1">
        <f t="shared" si="179"/>
        <v>0</v>
      </c>
      <c r="CS697" s="1">
        <f t="shared" si="179"/>
        <v>0</v>
      </c>
      <c r="CT697" s="1">
        <f t="shared" si="179"/>
        <v>0</v>
      </c>
      <c r="CU697" s="1">
        <f t="shared" si="181"/>
        <v>0</v>
      </c>
      <c r="CV697" s="1">
        <f t="shared" si="181"/>
        <v>0</v>
      </c>
      <c r="CW697" s="1">
        <f t="shared" si="181"/>
        <v>0</v>
      </c>
      <c r="CX697" s="1">
        <f t="shared" si="181"/>
        <v>0</v>
      </c>
      <c r="CY697" s="1">
        <f t="shared" si="181"/>
        <v>0</v>
      </c>
      <c r="CZ697" s="1">
        <f t="shared" si="181"/>
        <v>0</v>
      </c>
      <c r="DA697" s="1">
        <f t="shared" si="181"/>
        <v>0</v>
      </c>
      <c r="DB697" s="1">
        <f t="shared" si="181"/>
        <v>0</v>
      </c>
      <c r="DC697" s="1">
        <f t="shared" si="181"/>
        <v>0</v>
      </c>
      <c r="DD697" s="1">
        <f t="shared" si="181"/>
        <v>0</v>
      </c>
      <c r="DE697" s="1">
        <f t="shared" si="181"/>
        <v>0</v>
      </c>
      <c r="DF697" s="1">
        <f t="shared" si="181"/>
        <v>0</v>
      </c>
      <c r="DG697" s="1">
        <f t="shared" si="181"/>
        <v>0</v>
      </c>
      <c r="DH697" s="1">
        <f t="shared" si="181"/>
        <v>0</v>
      </c>
      <c r="DI697" s="1">
        <f t="shared" si="181"/>
        <v>0</v>
      </c>
      <c r="DJ697" s="1">
        <f t="shared" si="178"/>
        <v>0</v>
      </c>
      <c r="DK697" s="1">
        <f t="shared" si="178"/>
        <v>0</v>
      </c>
      <c r="DL697" s="1">
        <f t="shared" si="177"/>
        <v>0</v>
      </c>
      <c r="DM697" s="1">
        <f t="shared" si="173"/>
        <v>0</v>
      </c>
      <c r="DN697" s="1">
        <f t="shared" si="164"/>
        <v>0</v>
      </c>
      <c r="DO697" s="1">
        <f t="shared" si="164"/>
        <v>0</v>
      </c>
      <c r="DP697" s="1">
        <f t="shared" si="164"/>
        <v>0</v>
      </c>
      <c r="DQ697" s="3">
        <f t="shared" si="167"/>
        <v>-2.1083166986707313E-5</v>
      </c>
      <c r="DR697" s="3">
        <f t="shared" si="168"/>
        <v>-2.5666671037677391E-5</v>
      </c>
      <c r="DS697" s="3">
        <f t="shared" si="169"/>
        <v>-2.6916738763455017E-5</v>
      </c>
      <c r="DT697" s="3">
        <f t="shared" si="170"/>
        <v>-1.9416565239432915E-5</v>
      </c>
      <c r="DU697" s="3">
        <f t="shared" si="171"/>
        <v>-2.3166768416765793E-5</v>
      </c>
      <c r="DV697" s="3">
        <f t="shared" si="172"/>
        <v>-1.9833332091573341E-5</v>
      </c>
    </row>
    <row r="698" spans="1:126" x14ac:dyDescent="0.25">
      <c r="A698">
        <v>310</v>
      </c>
      <c r="B698">
        <v>8</v>
      </c>
      <c r="C698">
        <v>6</v>
      </c>
      <c r="D698">
        <v>16.948789999999999</v>
      </c>
      <c r="E698">
        <v>311</v>
      </c>
      <c r="F698">
        <v>3</v>
      </c>
      <c r="G698">
        <v>11</v>
      </c>
      <c r="H698">
        <v>15.013120000000001</v>
      </c>
      <c r="I698">
        <v>311</v>
      </c>
      <c r="J698">
        <v>4</v>
      </c>
      <c r="K698">
        <v>30</v>
      </c>
      <c r="L698">
        <v>14.759119999999999</v>
      </c>
      <c r="M698">
        <v>311</v>
      </c>
      <c r="N698">
        <v>5</v>
      </c>
      <c r="O698">
        <v>22</v>
      </c>
      <c r="P698">
        <v>9.0562100000000001</v>
      </c>
      <c r="Q698">
        <v>311</v>
      </c>
      <c r="R698">
        <v>6</v>
      </c>
      <c r="S698">
        <v>12</v>
      </c>
      <c r="T698">
        <v>18.333749999999998</v>
      </c>
      <c r="U698">
        <v>311</v>
      </c>
      <c r="V698">
        <v>8</v>
      </c>
      <c r="W698">
        <v>4</v>
      </c>
      <c r="X698" s="1">
        <v>0.99841999999999997</v>
      </c>
      <c r="Y698" s="1">
        <v>1834503.1231</v>
      </c>
      <c r="Z698" s="1">
        <v>1834720.04244</v>
      </c>
      <c r="AA698" s="1">
        <v>1834770.03186</v>
      </c>
      <c r="AB698" s="1">
        <v>1834791.79424</v>
      </c>
      <c r="AC698" s="1">
        <v>1834813.1808</v>
      </c>
      <c r="AD698" s="1">
        <v>1834865.4584999999</v>
      </c>
      <c r="AE698" s="1">
        <v>134.93904000000001</v>
      </c>
      <c r="AF698" s="1">
        <v>134.93904000000001</v>
      </c>
      <c r="AG698" s="1">
        <v>133.20175</v>
      </c>
      <c r="AH698" s="1">
        <v>134.93904000000001</v>
      </c>
      <c r="AI698" s="1">
        <v>36.409669999999998</v>
      </c>
      <c r="AJ698" s="1">
        <v>348.74489</v>
      </c>
      <c r="AK698" s="1">
        <v>350.72093999999998</v>
      </c>
      <c r="AL698" s="1">
        <v>348.74489</v>
      </c>
      <c r="AM698" s="1">
        <v>67.886409999999998</v>
      </c>
      <c r="AN698" s="1">
        <v>38.016800000000003</v>
      </c>
      <c r="AO698" s="1">
        <v>39.157040000000002</v>
      </c>
      <c r="AP698" s="1">
        <v>38.016800000000003</v>
      </c>
      <c r="AQ698" s="1">
        <v>59.466810000000002</v>
      </c>
      <c r="AR698" s="1">
        <v>59.466819999999998</v>
      </c>
      <c r="AS698" s="1">
        <v>59.945959999999999</v>
      </c>
      <c r="AT698" s="1">
        <v>59.466819999999998</v>
      </c>
      <c r="AU698" s="1">
        <v>51.349429999999998</v>
      </c>
      <c r="AV698" s="1">
        <v>80.546409999999995</v>
      </c>
      <c r="AW698" s="1">
        <v>80.315510000000003</v>
      </c>
      <c r="AX698" s="1">
        <v>80.546409999999995</v>
      </c>
      <c r="AY698" s="1">
        <v>84.589929999999995</v>
      </c>
      <c r="AZ698" s="1">
        <v>132.07375999999999</v>
      </c>
      <c r="BA698" s="1">
        <v>130.39152000000001</v>
      </c>
      <c r="BB698" s="1">
        <v>132.07375999999999</v>
      </c>
      <c r="BD698" s="1">
        <f t="shared" si="165"/>
        <v>47.664780000000007</v>
      </c>
      <c r="BE698" s="1">
        <f t="shared" si="166"/>
        <v>-47.483829999999998</v>
      </c>
      <c r="BG698" s="1">
        <v>1834503.1231</v>
      </c>
      <c r="BH698" s="1">
        <v>1834720.04244</v>
      </c>
      <c r="BI698" s="1">
        <v>1834770.03186</v>
      </c>
      <c r="BJ698" s="1">
        <v>1834791.79424</v>
      </c>
      <c r="BK698" s="1">
        <v>1834813.1808</v>
      </c>
      <c r="BL698" s="1">
        <v>1834865.4584999999</v>
      </c>
      <c r="BM698" s="1">
        <v>134.93904000000001</v>
      </c>
      <c r="BN698" s="1">
        <v>134.93904000000001</v>
      </c>
      <c r="BO698" s="1">
        <v>133.20175</v>
      </c>
      <c r="BP698" s="1">
        <v>134.93904000000001</v>
      </c>
      <c r="BQ698" s="1">
        <v>36.409669999999998</v>
      </c>
      <c r="BR698" s="1">
        <v>348.74489</v>
      </c>
      <c r="BS698" s="1">
        <v>350.72093999999998</v>
      </c>
      <c r="BT698" s="1">
        <v>348.74489</v>
      </c>
      <c r="BU698" s="1">
        <v>67.886409999999998</v>
      </c>
      <c r="BV698" s="1">
        <v>38.016800000000003</v>
      </c>
      <c r="BW698" s="1">
        <v>39.157040000000002</v>
      </c>
      <c r="BX698" s="1">
        <v>38.016800000000003</v>
      </c>
      <c r="BY698" s="1">
        <v>59.466810000000002</v>
      </c>
      <c r="BZ698" s="1">
        <v>59.466819999999998</v>
      </c>
      <c r="CA698" s="1">
        <v>59.945959999999999</v>
      </c>
      <c r="CB698" s="1">
        <v>59.466819999999998</v>
      </c>
      <c r="CC698" s="1">
        <v>51.349429999999998</v>
      </c>
      <c r="CD698" s="1">
        <v>80.546409999999995</v>
      </c>
      <c r="CE698" s="1">
        <v>80.315510000000003</v>
      </c>
      <c r="CF698" s="1">
        <v>80.546409999999995</v>
      </c>
      <c r="CG698" s="1">
        <v>84.589929999999995</v>
      </c>
      <c r="CH698" s="1">
        <v>132.07375999999999</v>
      </c>
      <c r="CI698" s="1">
        <v>130.39152000000001</v>
      </c>
      <c r="CJ698" s="1">
        <v>132.07375999999999</v>
      </c>
      <c r="CL698" s="1">
        <f t="shared" si="180"/>
        <v>0</v>
      </c>
      <c r="CM698" s="1">
        <f t="shared" si="180"/>
        <v>0</v>
      </c>
      <c r="CN698" s="1">
        <f t="shared" si="179"/>
        <v>0</v>
      </c>
      <c r="CO698" s="1">
        <f t="shared" si="179"/>
        <v>0</v>
      </c>
      <c r="CP698" s="1">
        <f t="shared" si="179"/>
        <v>0</v>
      </c>
      <c r="CQ698" s="1">
        <f t="shared" si="179"/>
        <v>0</v>
      </c>
      <c r="CR698" s="1">
        <f t="shared" si="179"/>
        <v>0</v>
      </c>
      <c r="CS698" s="1">
        <f t="shared" si="179"/>
        <v>0</v>
      </c>
      <c r="CT698" s="1">
        <f t="shared" si="179"/>
        <v>0</v>
      </c>
      <c r="CU698" s="1">
        <f t="shared" si="181"/>
        <v>0</v>
      </c>
      <c r="CV698" s="1">
        <f t="shared" si="181"/>
        <v>0</v>
      </c>
      <c r="CW698" s="1">
        <f t="shared" si="181"/>
        <v>0</v>
      </c>
      <c r="CX698" s="1">
        <f t="shared" si="181"/>
        <v>0</v>
      </c>
      <c r="CY698" s="1">
        <f t="shared" si="181"/>
        <v>0</v>
      </c>
      <c r="CZ698" s="1">
        <f t="shared" si="181"/>
        <v>0</v>
      </c>
      <c r="DA698" s="1">
        <f t="shared" si="181"/>
        <v>0</v>
      </c>
      <c r="DB698" s="1">
        <f t="shared" si="181"/>
        <v>0</v>
      </c>
      <c r="DC698" s="1">
        <f t="shared" si="181"/>
        <v>0</v>
      </c>
      <c r="DD698" s="1">
        <f t="shared" si="181"/>
        <v>0</v>
      </c>
      <c r="DE698" s="1">
        <f t="shared" si="181"/>
        <v>0</v>
      </c>
      <c r="DF698" s="1">
        <f t="shared" si="181"/>
        <v>0</v>
      </c>
      <c r="DG698" s="1">
        <f t="shared" si="181"/>
        <v>0</v>
      </c>
      <c r="DH698" s="1">
        <f t="shared" si="181"/>
        <v>0</v>
      </c>
      <c r="DI698" s="1">
        <f t="shared" si="181"/>
        <v>0</v>
      </c>
      <c r="DJ698" s="1">
        <f t="shared" si="178"/>
        <v>0</v>
      </c>
      <c r="DK698" s="1">
        <f t="shared" si="178"/>
        <v>0</v>
      </c>
      <c r="DL698" s="1">
        <f t="shared" si="177"/>
        <v>0</v>
      </c>
      <c r="DM698" s="1">
        <f t="shared" si="173"/>
        <v>0</v>
      </c>
      <c r="DN698" s="1">
        <f t="shared" si="164"/>
        <v>0</v>
      </c>
      <c r="DO698" s="1">
        <f t="shared" si="164"/>
        <v>0</v>
      </c>
      <c r="DP698" s="1">
        <f t="shared" si="164"/>
        <v>0</v>
      </c>
      <c r="DQ698" s="3">
        <f t="shared" si="167"/>
        <v>-2.4416603311899765E-5</v>
      </c>
      <c r="DR698" s="3">
        <f t="shared" si="168"/>
        <v>-1.7333429470661743E-5</v>
      </c>
      <c r="DS698" s="3">
        <f t="shared" si="169"/>
        <v>-2.0666632965210541E-5</v>
      </c>
      <c r="DT698" s="3">
        <f t="shared" si="170"/>
        <v>-2.1916700690988167E-5</v>
      </c>
      <c r="DU698" s="3">
        <f t="shared" si="171"/>
        <v>-1.7749963492158516E-5</v>
      </c>
      <c r="DV698" s="3">
        <f t="shared" si="172"/>
        <v>-2.3166535586122139E-5</v>
      </c>
    </row>
    <row r="699" spans="1:126" x14ac:dyDescent="0.25">
      <c r="A699">
        <v>312</v>
      </c>
      <c r="B699">
        <v>3</v>
      </c>
      <c r="C699">
        <v>5</v>
      </c>
      <c r="D699">
        <v>23.701350000000001</v>
      </c>
      <c r="E699">
        <v>312</v>
      </c>
      <c r="F699">
        <v>10</v>
      </c>
      <c r="G699">
        <v>20</v>
      </c>
      <c r="H699">
        <v>16.464970000000001</v>
      </c>
      <c r="I699">
        <v>312</v>
      </c>
      <c r="J699">
        <v>12</v>
      </c>
      <c r="K699">
        <v>7</v>
      </c>
      <c r="L699">
        <v>4.15402</v>
      </c>
      <c r="M699">
        <v>312</v>
      </c>
      <c r="N699">
        <v>12</v>
      </c>
      <c r="O699">
        <v>28</v>
      </c>
      <c r="P699">
        <v>7.3698100000000002</v>
      </c>
      <c r="Q699">
        <v>313</v>
      </c>
      <c r="R699">
        <v>1</v>
      </c>
      <c r="S699">
        <v>17</v>
      </c>
      <c r="T699">
        <v>4.8879599999999996</v>
      </c>
      <c r="U699">
        <v>313</v>
      </c>
      <c r="V699">
        <v>3</v>
      </c>
      <c r="W699">
        <v>8</v>
      </c>
      <c r="X699" s="1">
        <v>14.54468</v>
      </c>
      <c r="Y699" s="1">
        <v>1835080.40445</v>
      </c>
      <c r="Z699" s="1">
        <v>1835309.1029399999</v>
      </c>
      <c r="AA699" s="1">
        <v>1835356.5899799999</v>
      </c>
      <c r="AB699" s="1">
        <v>1835377.7239699999</v>
      </c>
      <c r="AC699" s="1">
        <v>1835397.62056</v>
      </c>
      <c r="AD699" s="1">
        <v>1835448.02293</v>
      </c>
      <c r="AE699" s="1">
        <v>343.93454000000003</v>
      </c>
      <c r="AF699" s="1">
        <v>343.93454000000003</v>
      </c>
      <c r="AG699" s="1">
        <v>345.92187000000001</v>
      </c>
      <c r="AH699" s="1">
        <v>343.93454000000003</v>
      </c>
      <c r="AI699" s="1">
        <v>255.06926999999999</v>
      </c>
      <c r="AJ699" s="1">
        <v>209.35047</v>
      </c>
      <c r="AK699" s="1">
        <v>207.91648000000001</v>
      </c>
      <c r="AL699" s="1">
        <v>209.35047</v>
      </c>
      <c r="AM699" s="1">
        <v>285.15478000000002</v>
      </c>
      <c r="AN699" s="1">
        <v>256.15591999999998</v>
      </c>
      <c r="AO699" s="1">
        <v>256.21787</v>
      </c>
      <c r="AP699" s="1">
        <v>256.15591999999998</v>
      </c>
      <c r="AQ699" s="1">
        <v>276.98656</v>
      </c>
      <c r="AR699" s="1">
        <v>276.98656999999997</v>
      </c>
      <c r="AS699" s="1">
        <v>277.76954999999998</v>
      </c>
      <c r="AT699" s="1">
        <v>276.98656999999997</v>
      </c>
      <c r="AU699" s="1">
        <v>269.61149999999998</v>
      </c>
      <c r="AV699" s="1">
        <v>296.59757999999999</v>
      </c>
      <c r="AW699" s="1">
        <v>297.95918999999998</v>
      </c>
      <c r="AX699" s="1">
        <v>296.59757999999999</v>
      </c>
      <c r="AY699" s="1">
        <v>301.90512000000001</v>
      </c>
      <c r="AZ699" s="1">
        <v>346.27650999999997</v>
      </c>
      <c r="BA699" s="1">
        <v>348.25842</v>
      </c>
      <c r="BB699" s="1">
        <v>346.27650999999997</v>
      </c>
      <c r="BD699" s="1">
        <f t="shared" si="165"/>
        <v>45.718799999999987</v>
      </c>
      <c r="BE699" s="1">
        <f t="shared" si="166"/>
        <v>-44.371389999999963</v>
      </c>
      <c r="BG699" s="1">
        <v>1835080.40445</v>
      </c>
      <c r="BH699" s="1">
        <v>1835309.1029399999</v>
      </c>
      <c r="BI699" s="1">
        <v>1835356.5899799999</v>
      </c>
      <c r="BJ699" s="1">
        <v>1835377.7239699999</v>
      </c>
      <c r="BK699" s="1">
        <v>1835397.62056</v>
      </c>
      <c r="BL699" s="1">
        <v>1835448.02293</v>
      </c>
      <c r="BM699" s="1">
        <v>343.93454000000003</v>
      </c>
      <c r="BN699" s="1">
        <v>343.93454000000003</v>
      </c>
      <c r="BO699" s="1">
        <v>345.92187000000001</v>
      </c>
      <c r="BP699" s="1">
        <v>343.93454000000003</v>
      </c>
      <c r="BQ699" s="1">
        <v>255.06926999999999</v>
      </c>
      <c r="BR699" s="1">
        <v>209.35047</v>
      </c>
      <c r="BS699" s="1">
        <v>207.91648000000001</v>
      </c>
      <c r="BT699" s="1">
        <v>209.35047</v>
      </c>
      <c r="BU699" s="1">
        <v>285.15478000000002</v>
      </c>
      <c r="BV699" s="1">
        <v>256.15591999999998</v>
      </c>
      <c r="BW699" s="1">
        <v>256.21787</v>
      </c>
      <c r="BX699" s="1">
        <v>256.15591999999998</v>
      </c>
      <c r="BY699" s="1">
        <v>276.98656</v>
      </c>
      <c r="BZ699" s="1">
        <v>276.98656999999997</v>
      </c>
      <c r="CA699" s="1">
        <v>277.76954999999998</v>
      </c>
      <c r="CB699" s="1">
        <v>276.98656999999997</v>
      </c>
      <c r="CC699" s="1">
        <v>269.61149999999998</v>
      </c>
      <c r="CD699" s="1">
        <v>296.59757999999999</v>
      </c>
      <c r="CE699" s="1">
        <v>297.95918999999998</v>
      </c>
      <c r="CF699" s="1">
        <v>296.59757999999999</v>
      </c>
      <c r="CG699" s="1">
        <v>301.90512000000001</v>
      </c>
      <c r="CH699" s="1">
        <v>346.27650999999997</v>
      </c>
      <c r="CI699" s="1">
        <v>348.25842</v>
      </c>
      <c r="CJ699" s="1">
        <v>346.27650999999997</v>
      </c>
      <c r="CL699" s="1">
        <f t="shared" si="180"/>
        <v>0</v>
      </c>
      <c r="CM699" s="1">
        <f t="shared" si="180"/>
        <v>0</v>
      </c>
      <c r="CN699" s="1">
        <f t="shared" si="179"/>
        <v>0</v>
      </c>
      <c r="CO699" s="1">
        <f t="shared" si="179"/>
        <v>0</v>
      </c>
      <c r="CP699" s="1">
        <f t="shared" si="179"/>
        <v>0</v>
      </c>
      <c r="CQ699" s="1">
        <f t="shared" si="179"/>
        <v>0</v>
      </c>
      <c r="CR699" s="1">
        <f t="shared" si="179"/>
        <v>0</v>
      </c>
      <c r="CS699" s="1">
        <f t="shared" si="179"/>
        <v>0</v>
      </c>
      <c r="CT699" s="1">
        <f t="shared" si="179"/>
        <v>0</v>
      </c>
      <c r="CU699" s="1">
        <f t="shared" si="181"/>
        <v>0</v>
      </c>
      <c r="CV699" s="1">
        <f t="shared" si="181"/>
        <v>0</v>
      </c>
      <c r="CW699" s="1">
        <f t="shared" si="181"/>
        <v>0</v>
      </c>
      <c r="CX699" s="1">
        <f t="shared" si="181"/>
        <v>0</v>
      </c>
      <c r="CY699" s="1">
        <f t="shared" si="181"/>
        <v>0</v>
      </c>
      <c r="CZ699" s="1">
        <f t="shared" si="181"/>
        <v>0</v>
      </c>
      <c r="DA699" s="1">
        <f t="shared" si="181"/>
        <v>0</v>
      </c>
      <c r="DB699" s="1">
        <f t="shared" si="181"/>
        <v>0</v>
      </c>
      <c r="DC699" s="1">
        <f t="shared" si="181"/>
        <v>0</v>
      </c>
      <c r="DD699" s="1">
        <f t="shared" si="181"/>
        <v>0</v>
      </c>
      <c r="DE699" s="1">
        <f t="shared" si="181"/>
        <v>0</v>
      </c>
      <c r="DF699" s="1">
        <f t="shared" si="181"/>
        <v>0</v>
      </c>
      <c r="DG699" s="1">
        <f t="shared" si="181"/>
        <v>0</v>
      </c>
      <c r="DH699" s="1">
        <f t="shared" si="181"/>
        <v>0</v>
      </c>
      <c r="DI699" s="1">
        <f t="shared" si="181"/>
        <v>0</v>
      </c>
      <c r="DJ699" s="1">
        <f t="shared" si="178"/>
        <v>0</v>
      </c>
      <c r="DK699" s="1">
        <f t="shared" si="178"/>
        <v>0</v>
      </c>
      <c r="DL699" s="1">
        <f t="shared" si="177"/>
        <v>0</v>
      </c>
      <c r="DM699" s="1">
        <f t="shared" si="173"/>
        <v>0</v>
      </c>
      <c r="DN699" s="1">
        <f t="shared" si="164"/>
        <v>0</v>
      </c>
      <c r="DO699" s="1">
        <f t="shared" si="164"/>
        <v>0</v>
      </c>
      <c r="DP699" s="1">
        <f t="shared" si="164"/>
        <v>0</v>
      </c>
      <c r="DQ699" s="3">
        <f t="shared" si="167"/>
        <v>-1.7749963492158516E-5</v>
      </c>
      <c r="DR699" s="3">
        <f t="shared" si="168"/>
        <v>-2.3583302438262566E-5</v>
      </c>
      <c r="DS699" s="3">
        <f t="shared" si="169"/>
        <v>-1.9833332091573341E-5</v>
      </c>
      <c r="DT699" s="3">
        <f t="shared" si="170"/>
        <v>-1.8583264365795715E-5</v>
      </c>
      <c r="DU699" s="3">
        <f t="shared" si="171"/>
        <v>-1.9000031217936142E-5</v>
      </c>
      <c r="DV699" s="3">
        <f t="shared" si="172"/>
        <v>-2.5666671037677391E-5</v>
      </c>
    </row>
    <row r="700" spans="1:126" x14ac:dyDescent="0.25">
      <c r="A700">
        <v>313</v>
      </c>
      <c r="B700">
        <v>10</v>
      </c>
      <c r="C700">
        <v>16</v>
      </c>
      <c r="D700">
        <v>4.3727400000000003</v>
      </c>
      <c r="E700">
        <v>314</v>
      </c>
      <c r="F700">
        <v>5</v>
      </c>
      <c r="G700">
        <v>17</v>
      </c>
      <c r="H700">
        <v>16.143329999999999</v>
      </c>
      <c r="I700">
        <v>314</v>
      </c>
      <c r="J700">
        <v>7</v>
      </c>
      <c r="K700">
        <v>9</v>
      </c>
      <c r="L700">
        <v>18.775549999999999</v>
      </c>
      <c r="M700">
        <v>314</v>
      </c>
      <c r="N700">
        <v>7</v>
      </c>
      <c r="O700">
        <v>30</v>
      </c>
      <c r="P700">
        <v>2.62921</v>
      </c>
      <c r="Q700">
        <v>314</v>
      </c>
      <c r="R700">
        <v>8</v>
      </c>
      <c r="S700">
        <v>21</v>
      </c>
      <c r="T700">
        <v>13.54162</v>
      </c>
      <c r="U700">
        <v>314</v>
      </c>
      <c r="V700">
        <v>10</v>
      </c>
      <c r="W700">
        <v>8</v>
      </c>
      <c r="X700" s="1">
        <v>7.8980100000000002</v>
      </c>
      <c r="Y700" s="1">
        <v>1835669.5991</v>
      </c>
      <c r="Z700" s="1">
        <v>1835883.0895400001</v>
      </c>
      <c r="AA700" s="1">
        <v>1835936.19921</v>
      </c>
      <c r="AB700" s="1">
        <v>1835956.52645</v>
      </c>
      <c r="AC700" s="1">
        <v>1835978.98113</v>
      </c>
      <c r="AD700" s="1">
        <v>1836026.7459799999</v>
      </c>
      <c r="AE700" s="1">
        <v>204.67233999999999</v>
      </c>
      <c r="AF700" s="1">
        <v>204.67233999999999</v>
      </c>
      <c r="AG700" s="1">
        <v>203.13124999999999</v>
      </c>
      <c r="AH700" s="1">
        <v>204.67233999999999</v>
      </c>
      <c r="AI700" s="1">
        <v>100.92907</v>
      </c>
      <c r="AJ700" s="1">
        <v>55.098509999999997</v>
      </c>
      <c r="AK700" s="1">
        <v>55.73189</v>
      </c>
      <c r="AL700" s="1">
        <v>55.098509999999997</v>
      </c>
      <c r="AM700" s="1">
        <v>134.88864000000001</v>
      </c>
      <c r="AN700" s="1">
        <v>107.44589000000001</v>
      </c>
      <c r="AO700" s="1">
        <v>106.36956000000001</v>
      </c>
      <c r="AP700" s="1">
        <v>107.44589000000001</v>
      </c>
      <c r="AQ700" s="1">
        <v>127.48135000000001</v>
      </c>
      <c r="AR700" s="1">
        <v>127.48136</v>
      </c>
      <c r="AS700" s="1">
        <v>125.90043</v>
      </c>
      <c r="AT700" s="1">
        <v>127.48136</v>
      </c>
      <c r="AU700" s="1">
        <v>118.67346000000001</v>
      </c>
      <c r="AV700" s="1">
        <v>149.61375000000001</v>
      </c>
      <c r="AW700" s="1">
        <v>147.68995000000001</v>
      </c>
      <c r="AX700" s="1">
        <v>149.61375000000001</v>
      </c>
      <c r="AY700" s="1">
        <v>148.41159999999999</v>
      </c>
      <c r="AZ700" s="1">
        <v>196.69301999999999</v>
      </c>
      <c r="BA700" s="1">
        <v>194.99007</v>
      </c>
      <c r="BB700" s="1">
        <v>196.69301999999999</v>
      </c>
      <c r="BD700" s="1">
        <f t="shared" si="165"/>
        <v>45.830559999999998</v>
      </c>
      <c r="BE700" s="1">
        <f t="shared" si="166"/>
        <v>-48.281419999999997</v>
      </c>
      <c r="BG700" s="1">
        <v>1835669.5991</v>
      </c>
      <c r="BH700" s="1">
        <v>1835883.0895400001</v>
      </c>
      <c r="BI700" s="1">
        <v>1835936.19921</v>
      </c>
      <c r="BJ700" s="1">
        <v>1835956.52645</v>
      </c>
      <c r="BK700" s="1">
        <v>1835978.98113</v>
      </c>
      <c r="BL700" s="1">
        <v>1836026.7459799999</v>
      </c>
      <c r="BM700" s="1">
        <v>204.67233999999999</v>
      </c>
      <c r="BN700" s="1">
        <v>204.67233999999999</v>
      </c>
      <c r="BO700" s="1">
        <v>203.13124999999999</v>
      </c>
      <c r="BP700" s="1">
        <v>204.67233999999999</v>
      </c>
      <c r="BQ700" s="1">
        <v>100.92907</v>
      </c>
      <c r="BR700" s="1">
        <v>55.098509999999997</v>
      </c>
      <c r="BS700" s="1">
        <v>55.73189</v>
      </c>
      <c r="BT700" s="1">
        <v>55.098509999999997</v>
      </c>
      <c r="BU700" s="1">
        <v>134.88864000000001</v>
      </c>
      <c r="BV700" s="1">
        <v>107.44589000000001</v>
      </c>
      <c r="BW700" s="1">
        <v>106.36956000000001</v>
      </c>
      <c r="BX700" s="1">
        <v>107.44589000000001</v>
      </c>
      <c r="BY700" s="1">
        <v>127.48135000000001</v>
      </c>
      <c r="BZ700" s="1">
        <v>127.48136</v>
      </c>
      <c r="CA700" s="1">
        <v>125.90043</v>
      </c>
      <c r="CB700" s="1">
        <v>127.48136</v>
      </c>
      <c r="CC700" s="1">
        <v>118.67346000000001</v>
      </c>
      <c r="CD700" s="1">
        <v>149.61375000000001</v>
      </c>
      <c r="CE700" s="1">
        <v>147.68995000000001</v>
      </c>
      <c r="CF700" s="1">
        <v>149.61375000000001</v>
      </c>
      <c r="CG700" s="1">
        <v>148.41159999999999</v>
      </c>
      <c r="CH700" s="1">
        <v>196.69301999999999</v>
      </c>
      <c r="CI700" s="1">
        <v>194.99007</v>
      </c>
      <c r="CJ700" s="1">
        <v>196.69301999999999</v>
      </c>
      <c r="CL700" s="1">
        <f t="shared" si="180"/>
        <v>0</v>
      </c>
      <c r="CM700" s="1">
        <f t="shared" si="180"/>
        <v>0</v>
      </c>
      <c r="CN700" s="1">
        <f t="shared" si="179"/>
        <v>0</v>
      </c>
      <c r="CO700" s="1">
        <f t="shared" si="179"/>
        <v>0</v>
      </c>
      <c r="CP700" s="1">
        <f t="shared" si="179"/>
        <v>0</v>
      </c>
      <c r="CQ700" s="1">
        <f t="shared" si="179"/>
        <v>0</v>
      </c>
      <c r="CR700" s="1">
        <f t="shared" si="179"/>
        <v>0</v>
      </c>
      <c r="CS700" s="1">
        <f t="shared" si="179"/>
        <v>0</v>
      </c>
      <c r="CT700" s="1">
        <f t="shared" si="179"/>
        <v>0</v>
      </c>
      <c r="CU700" s="1">
        <f t="shared" si="181"/>
        <v>0</v>
      </c>
      <c r="CV700" s="1">
        <f t="shared" si="181"/>
        <v>0</v>
      </c>
      <c r="CW700" s="1">
        <f t="shared" si="181"/>
        <v>0</v>
      </c>
      <c r="CX700" s="1">
        <f t="shared" si="181"/>
        <v>0</v>
      </c>
      <c r="CY700" s="1">
        <f t="shared" si="181"/>
        <v>0</v>
      </c>
      <c r="CZ700" s="1">
        <f t="shared" si="181"/>
        <v>0</v>
      </c>
      <c r="DA700" s="1">
        <f t="shared" si="181"/>
        <v>0</v>
      </c>
      <c r="DB700" s="1">
        <f t="shared" si="181"/>
        <v>0</v>
      </c>
      <c r="DC700" s="1">
        <f t="shared" si="181"/>
        <v>0</v>
      </c>
      <c r="DD700" s="1">
        <f t="shared" si="181"/>
        <v>0</v>
      </c>
      <c r="DE700" s="1">
        <f t="shared" si="181"/>
        <v>0</v>
      </c>
      <c r="DF700" s="1">
        <f t="shared" si="181"/>
        <v>0</v>
      </c>
      <c r="DG700" s="1">
        <f t="shared" si="181"/>
        <v>0</v>
      </c>
      <c r="DH700" s="1">
        <f t="shared" si="181"/>
        <v>0</v>
      </c>
      <c r="DI700" s="1">
        <f t="shared" si="181"/>
        <v>0</v>
      </c>
      <c r="DJ700" s="1">
        <f t="shared" si="178"/>
        <v>0</v>
      </c>
      <c r="DK700" s="1">
        <f t="shared" si="178"/>
        <v>0</v>
      </c>
      <c r="DL700" s="1">
        <f t="shared" si="177"/>
        <v>0</v>
      </c>
      <c r="DM700" s="1">
        <f t="shared" si="173"/>
        <v>0</v>
      </c>
      <c r="DN700" s="1">
        <f t="shared" si="164"/>
        <v>0</v>
      </c>
      <c r="DO700" s="1">
        <f t="shared" si="164"/>
        <v>0</v>
      </c>
      <c r="DP700" s="1">
        <f t="shared" si="164"/>
        <v>0</v>
      </c>
      <c r="DQ700" s="3">
        <f t="shared" si="167"/>
        <v>-2.649997191131459E-5</v>
      </c>
      <c r="DR700" s="3">
        <f t="shared" si="168"/>
        <v>-2.5250137016180618E-5</v>
      </c>
      <c r="DS700" s="3">
        <f t="shared" si="169"/>
        <v>-1.9416565239432915E-5</v>
      </c>
      <c r="DT700" s="3">
        <f t="shared" si="170"/>
        <v>-2.3583302438262566E-5</v>
      </c>
      <c r="DU700" s="3">
        <f t="shared" si="171"/>
        <v>-1.9833332091573341E-5</v>
      </c>
      <c r="DV700" s="3">
        <f t="shared" si="172"/>
        <v>-2.0249866113070114E-5</v>
      </c>
    </row>
    <row r="701" spans="1:126" x14ac:dyDescent="0.25">
      <c r="A701">
        <v>315</v>
      </c>
      <c r="B701">
        <v>5</v>
      </c>
      <c r="C701">
        <v>21</v>
      </c>
      <c r="D701">
        <v>0.11481</v>
      </c>
      <c r="E701">
        <v>316</v>
      </c>
      <c r="F701">
        <v>1</v>
      </c>
      <c r="G701">
        <v>2</v>
      </c>
      <c r="H701">
        <v>11.04369</v>
      </c>
      <c r="I701">
        <v>316</v>
      </c>
      <c r="J701">
        <v>2</v>
      </c>
      <c r="K701">
        <v>17</v>
      </c>
      <c r="L701">
        <v>19.97561</v>
      </c>
      <c r="M701">
        <v>316</v>
      </c>
      <c r="N701">
        <v>3</v>
      </c>
      <c r="O701">
        <v>11</v>
      </c>
      <c r="P701">
        <v>5.5004900000000001</v>
      </c>
      <c r="Q701">
        <v>316</v>
      </c>
      <c r="R701">
        <v>3</v>
      </c>
      <c r="S701">
        <v>31</v>
      </c>
      <c r="T701">
        <v>3.8855200000000001</v>
      </c>
      <c r="U701">
        <v>316</v>
      </c>
      <c r="V701">
        <v>5</v>
      </c>
      <c r="W701">
        <v>23</v>
      </c>
      <c r="X701" s="1">
        <v>20.015879999999999</v>
      </c>
      <c r="Y701" s="1">
        <v>1836251.4216799999</v>
      </c>
      <c r="Z701" s="1">
        <v>1836477.87705</v>
      </c>
      <c r="AA701" s="1">
        <v>1836524.2492200001</v>
      </c>
      <c r="AB701" s="1">
        <v>1836546.6460899999</v>
      </c>
      <c r="AC701" s="1">
        <v>1836566.5787899999</v>
      </c>
      <c r="AD701" s="1">
        <v>1836620.25089</v>
      </c>
      <c r="AE701" s="1">
        <v>58.143900000000002</v>
      </c>
      <c r="AF701" s="1">
        <v>58.143900000000002</v>
      </c>
      <c r="AG701" s="1">
        <v>58.678840000000001</v>
      </c>
      <c r="AH701" s="1">
        <v>58.143900000000002</v>
      </c>
      <c r="AI701" s="1">
        <v>329.22176999999999</v>
      </c>
      <c r="AJ701" s="1">
        <v>281.34890999999999</v>
      </c>
      <c r="AK701" s="1">
        <v>282.27127999999999</v>
      </c>
      <c r="AL701" s="1">
        <v>281.34890999999999</v>
      </c>
      <c r="AM701" s="1">
        <v>358.18434999999999</v>
      </c>
      <c r="AN701" s="1">
        <v>327.05547999999999</v>
      </c>
      <c r="AO701" s="1">
        <v>328.96688</v>
      </c>
      <c r="AP701" s="1">
        <v>327.05547999999999</v>
      </c>
      <c r="AQ701" s="1">
        <v>349.13087000000002</v>
      </c>
      <c r="AR701" s="1">
        <v>349.13087999999999</v>
      </c>
      <c r="AS701" s="1">
        <v>351.1044</v>
      </c>
      <c r="AT701" s="1">
        <v>349.13087999999999</v>
      </c>
      <c r="AU701" s="1">
        <v>341.74401</v>
      </c>
      <c r="AV701" s="1">
        <v>8.7774900000000002</v>
      </c>
      <c r="AW701" s="1">
        <v>10.562799999999999</v>
      </c>
      <c r="AX701" s="1">
        <v>8.7774900000000002</v>
      </c>
      <c r="AY701" s="1">
        <v>16.424939999999999</v>
      </c>
      <c r="AZ701" s="1">
        <v>61.679220000000001</v>
      </c>
      <c r="BA701" s="1">
        <v>62.095979999999997</v>
      </c>
      <c r="BB701" s="1">
        <v>61.679220000000001</v>
      </c>
      <c r="BD701" s="1">
        <f t="shared" si="165"/>
        <v>47.872860000000003</v>
      </c>
      <c r="BE701" s="1">
        <f t="shared" si="166"/>
        <v>-45.254280000000001</v>
      </c>
      <c r="BG701" s="1">
        <v>1836251.4216799999</v>
      </c>
      <c r="BH701" s="1">
        <v>1836477.87705</v>
      </c>
      <c r="BI701" s="1">
        <v>1836524.2492200001</v>
      </c>
      <c r="BJ701" s="1">
        <v>1836546.6460899999</v>
      </c>
      <c r="BK701" s="1">
        <v>1836566.5787899999</v>
      </c>
      <c r="BL701" s="1">
        <v>1836620.25089</v>
      </c>
      <c r="BM701" s="1">
        <v>58.143900000000002</v>
      </c>
      <c r="BN701" s="1">
        <v>58.143900000000002</v>
      </c>
      <c r="BO701" s="1">
        <v>58.678840000000001</v>
      </c>
      <c r="BP701" s="1">
        <v>58.143900000000002</v>
      </c>
      <c r="BQ701" s="1">
        <v>329.22176999999999</v>
      </c>
      <c r="BR701" s="1">
        <v>281.34890999999999</v>
      </c>
      <c r="BS701" s="1">
        <v>282.27127999999999</v>
      </c>
      <c r="BT701" s="1">
        <v>281.34890999999999</v>
      </c>
      <c r="BU701" s="1">
        <v>358.18434999999999</v>
      </c>
      <c r="BV701" s="1">
        <v>327.05547999999999</v>
      </c>
      <c r="BW701" s="1">
        <v>328.96688</v>
      </c>
      <c r="BX701" s="1">
        <v>327.05547999999999</v>
      </c>
      <c r="BY701" s="1">
        <v>349.13087000000002</v>
      </c>
      <c r="BZ701" s="1">
        <v>349.13087999999999</v>
      </c>
      <c r="CA701" s="1">
        <v>351.1044</v>
      </c>
      <c r="CB701" s="1">
        <v>349.13087999999999</v>
      </c>
      <c r="CC701" s="1">
        <v>341.74401</v>
      </c>
      <c r="CD701" s="1">
        <v>8.7774900000000002</v>
      </c>
      <c r="CE701" s="1">
        <v>10.562799999999999</v>
      </c>
      <c r="CF701" s="1">
        <v>8.7774900000000002</v>
      </c>
      <c r="CG701" s="1">
        <v>16.424939999999999</v>
      </c>
      <c r="CH701" s="1">
        <v>61.679220000000001</v>
      </c>
      <c r="CI701" s="1">
        <v>62.095979999999997</v>
      </c>
      <c r="CJ701" s="1">
        <v>61.679220000000001</v>
      </c>
      <c r="CL701" s="1">
        <f t="shared" si="180"/>
        <v>0</v>
      </c>
      <c r="CM701" s="1">
        <f t="shared" si="180"/>
        <v>0</v>
      </c>
      <c r="CN701" s="1">
        <f t="shared" si="179"/>
        <v>0</v>
      </c>
      <c r="CO701" s="1">
        <f t="shared" si="179"/>
        <v>0</v>
      </c>
      <c r="CP701" s="1">
        <f t="shared" si="179"/>
        <v>0</v>
      </c>
      <c r="CQ701" s="1">
        <f t="shared" si="179"/>
        <v>0</v>
      </c>
      <c r="CR701" s="1">
        <f t="shared" si="179"/>
        <v>0</v>
      </c>
      <c r="CS701" s="1">
        <f t="shared" si="179"/>
        <v>0</v>
      </c>
      <c r="CT701" s="1">
        <f t="shared" si="179"/>
        <v>0</v>
      </c>
      <c r="CU701" s="1">
        <f t="shared" si="181"/>
        <v>0</v>
      </c>
      <c r="CV701" s="1">
        <f t="shared" si="181"/>
        <v>0</v>
      </c>
      <c r="CW701" s="1">
        <f t="shared" si="181"/>
        <v>0</v>
      </c>
      <c r="CX701" s="1">
        <f t="shared" si="181"/>
        <v>0</v>
      </c>
      <c r="CY701" s="1">
        <f t="shared" si="181"/>
        <v>0</v>
      </c>
      <c r="CZ701" s="1">
        <f t="shared" si="181"/>
        <v>0</v>
      </c>
      <c r="DA701" s="1">
        <f t="shared" si="181"/>
        <v>0</v>
      </c>
      <c r="DB701" s="1">
        <f t="shared" si="181"/>
        <v>0</v>
      </c>
      <c r="DC701" s="1">
        <f t="shared" si="181"/>
        <v>0</v>
      </c>
      <c r="DD701" s="1">
        <f t="shared" si="181"/>
        <v>0</v>
      </c>
      <c r="DE701" s="1">
        <f t="shared" si="181"/>
        <v>0</v>
      </c>
      <c r="DF701" s="1">
        <f t="shared" si="181"/>
        <v>0</v>
      </c>
      <c r="DG701" s="1">
        <f t="shared" si="181"/>
        <v>0</v>
      </c>
      <c r="DH701" s="1">
        <f t="shared" si="181"/>
        <v>0</v>
      </c>
      <c r="DI701" s="1">
        <f t="shared" si="181"/>
        <v>0</v>
      </c>
      <c r="DJ701" s="1">
        <f t="shared" si="178"/>
        <v>0</v>
      </c>
      <c r="DK701" s="1">
        <f t="shared" si="178"/>
        <v>0</v>
      </c>
      <c r="DL701" s="1">
        <f t="shared" si="177"/>
        <v>0</v>
      </c>
      <c r="DM701" s="1">
        <f t="shared" si="173"/>
        <v>0</v>
      </c>
      <c r="DN701" s="1">
        <f t="shared" si="164"/>
        <v>0</v>
      </c>
      <c r="DO701" s="1">
        <f t="shared" si="164"/>
        <v>0</v>
      </c>
      <c r="DP701" s="1">
        <f t="shared" si="164"/>
        <v>0</v>
      </c>
      <c r="DQ701" s="3">
        <f t="shared" si="167"/>
        <v>-2.0249866113070114E-5</v>
      </c>
      <c r="DR701" s="3">
        <f t="shared" si="168"/>
        <v>-2.0250098943713768E-5</v>
      </c>
      <c r="DS701" s="3">
        <f t="shared" si="169"/>
        <v>-2.6916738763455017E-5</v>
      </c>
      <c r="DT701" s="3">
        <f t="shared" si="170"/>
        <v>-2.6916505932811363E-5</v>
      </c>
      <c r="DU701" s="3">
        <f t="shared" si="171"/>
        <v>-1.7333196640018089E-5</v>
      </c>
      <c r="DV701" s="3">
        <f t="shared" si="172"/>
        <v>-1.9000031217936142E-5</v>
      </c>
    </row>
    <row r="702" spans="1:126" x14ac:dyDescent="0.25">
      <c r="A702">
        <v>316</v>
      </c>
      <c r="B702">
        <v>12</v>
      </c>
      <c r="C702">
        <v>23</v>
      </c>
      <c r="D702">
        <v>9.13293</v>
      </c>
      <c r="E702">
        <v>317</v>
      </c>
      <c r="F702">
        <v>7</v>
      </c>
      <c r="G702">
        <v>30</v>
      </c>
      <c r="H702">
        <v>7.7552700000000003</v>
      </c>
      <c r="I702">
        <v>317</v>
      </c>
      <c r="J702">
        <v>9</v>
      </c>
      <c r="K702">
        <v>21</v>
      </c>
      <c r="L702">
        <v>0.57586000000000004</v>
      </c>
      <c r="M702">
        <v>317</v>
      </c>
      <c r="N702">
        <v>10</v>
      </c>
      <c r="O702">
        <v>10</v>
      </c>
      <c r="P702">
        <v>16.25958</v>
      </c>
      <c r="Q702">
        <v>317</v>
      </c>
      <c r="R702">
        <v>11</v>
      </c>
      <c r="S702">
        <v>1</v>
      </c>
      <c r="T702">
        <v>9.1931399999999996</v>
      </c>
      <c r="U702">
        <v>317</v>
      </c>
      <c r="V702">
        <v>12</v>
      </c>
      <c r="W702">
        <v>17</v>
      </c>
      <c r="X702" s="1">
        <v>10.606629999999999</v>
      </c>
      <c r="Y702" s="1">
        <v>1836833.7974400001</v>
      </c>
      <c r="Z702" s="1">
        <v>1837052.74003</v>
      </c>
      <c r="AA702" s="1">
        <v>1837105.44089</v>
      </c>
      <c r="AB702" s="1">
        <v>1837125.0943799999</v>
      </c>
      <c r="AC702" s="1">
        <v>1837146.7999499999</v>
      </c>
      <c r="AD702" s="1">
        <v>1837192.8588399999</v>
      </c>
      <c r="AE702" s="1">
        <v>272.16068999999999</v>
      </c>
      <c r="AF702" s="1">
        <v>272.16068999999999</v>
      </c>
      <c r="AG702" s="1">
        <v>272.78411</v>
      </c>
      <c r="AH702" s="1">
        <v>272.16068999999999</v>
      </c>
      <c r="AI702" s="1">
        <v>172.48185000000001</v>
      </c>
      <c r="AJ702" s="1">
        <v>127.96075</v>
      </c>
      <c r="AK702" s="1">
        <v>126.3759</v>
      </c>
      <c r="AL702" s="1">
        <v>127.96075</v>
      </c>
      <c r="AM702" s="1">
        <v>206.32640000000001</v>
      </c>
      <c r="AN702" s="1">
        <v>179.90518</v>
      </c>
      <c r="AO702" s="1">
        <v>177.97623999999999</v>
      </c>
      <c r="AP702" s="1">
        <v>179.90518</v>
      </c>
      <c r="AQ702" s="1">
        <v>199.27656999999999</v>
      </c>
      <c r="AR702" s="1">
        <v>199.27658</v>
      </c>
      <c r="AS702" s="1">
        <v>197.62427</v>
      </c>
      <c r="AT702" s="1">
        <v>199.27658</v>
      </c>
      <c r="AU702" s="1">
        <v>190.90228999999999</v>
      </c>
      <c r="AV702" s="1">
        <v>220.67060000000001</v>
      </c>
      <c r="AW702" s="1">
        <v>219.55006</v>
      </c>
      <c r="AX702" s="1">
        <v>220.67060000000001</v>
      </c>
      <c r="AY702" s="1">
        <v>219.73070000000001</v>
      </c>
      <c r="AZ702" s="1">
        <v>266.0684</v>
      </c>
      <c r="BA702" s="1">
        <v>266.48360000000002</v>
      </c>
      <c r="BB702" s="1">
        <v>266.0684</v>
      </c>
      <c r="BD702" s="1">
        <f t="shared" si="165"/>
        <v>44.521100000000004</v>
      </c>
      <c r="BE702" s="1">
        <f t="shared" si="166"/>
        <v>-46.337699999999984</v>
      </c>
      <c r="BG702" s="1">
        <v>1836833.7974400001</v>
      </c>
      <c r="BH702" s="1">
        <v>1837052.74003</v>
      </c>
      <c r="BI702" s="1">
        <v>1837105.44089</v>
      </c>
      <c r="BJ702" s="1">
        <v>1837125.0943799999</v>
      </c>
      <c r="BK702" s="1">
        <v>1837146.7999499999</v>
      </c>
      <c r="BL702" s="1">
        <v>1837192.8588399999</v>
      </c>
      <c r="BM702" s="1">
        <v>272.16068999999999</v>
      </c>
      <c r="BN702" s="1">
        <v>272.16068999999999</v>
      </c>
      <c r="BO702" s="1">
        <v>272.78411</v>
      </c>
      <c r="BP702" s="1">
        <v>272.16068999999999</v>
      </c>
      <c r="BQ702" s="1">
        <v>172.48185000000001</v>
      </c>
      <c r="BR702" s="1">
        <v>127.96075</v>
      </c>
      <c r="BS702" s="1">
        <v>126.3759</v>
      </c>
      <c r="BT702" s="1">
        <v>127.96075</v>
      </c>
      <c r="BU702" s="1">
        <v>206.32640000000001</v>
      </c>
      <c r="BV702" s="1">
        <v>179.90518</v>
      </c>
      <c r="BW702" s="1">
        <v>177.97623999999999</v>
      </c>
      <c r="BX702" s="1">
        <v>179.90518</v>
      </c>
      <c r="BY702" s="1">
        <v>199.27656999999999</v>
      </c>
      <c r="BZ702" s="1">
        <v>199.27658</v>
      </c>
      <c r="CA702" s="1">
        <v>197.62427</v>
      </c>
      <c r="CB702" s="1">
        <v>199.27658</v>
      </c>
      <c r="CC702" s="1">
        <v>190.90228999999999</v>
      </c>
      <c r="CD702" s="1">
        <v>220.67060000000001</v>
      </c>
      <c r="CE702" s="1">
        <v>219.55006</v>
      </c>
      <c r="CF702" s="1">
        <v>220.67060000000001</v>
      </c>
      <c r="CG702" s="1">
        <v>219.73070000000001</v>
      </c>
      <c r="CH702" s="1">
        <v>266.0684</v>
      </c>
      <c r="CI702" s="1">
        <v>266.48360000000002</v>
      </c>
      <c r="CJ702" s="1">
        <v>266.0684</v>
      </c>
      <c r="CL702" s="1">
        <f t="shared" si="180"/>
        <v>0</v>
      </c>
      <c r="CM702" s="1">
        <f t="shared" si="180"/>
        <v>0</v>
      </c>
      <c r="CN702" s="1">
        <f t="shared" si="179"/>
        <v>0</v>
      </c>
      <c r="CO702" s="1">
        <f t="shared" si="179"/>
        <v>0</v>
      </c>
      <c r="CP702" s="1">
        <f t="shared" si="179"/>
        <v>0</v>
      </c>
      <c r="CQ702" s="1">
        <f t="shared" si="179"/>
        <v>0</v>
      </c>
      <c r="CR702" s="1">
        <f t="shared" si="179"/>
        <v>0</v>
      </c>
      <c r="CS702" s="1">
        <f t="shared" si="179"/>
        <v>0</v>
      </c>
      <c r="CT702" s="1">
        <f t="shared" si="179"/>
        <v>0</v>
      </c>
      <c r="CU702" s="1">
        <f t="shared" si="181"/>
        <v>0</v>
      </c>
      <c r="CV702" s="1">
        <f t="shared" si="181"/>
        <v>0</v>
      </c>
      <c r="CW702" s="1">
        <f t="shared" si="181"/>
        <v>0</v>
      </c>
      <c r="CX702" s="1">
        <f t="shared" si="181"/>
        <v>0</v>
      </c>
      <c r="CY702" s="1">
        <f t="shared" si="181"/>
        <v>0</v>
      </c>
      <c r="CZ702" s="1">
        <f t="shared" si="181"/>
        <v>0</v>
      </c>
      <c r="DA702" s="1">
        <f t="shared" si="181"/>
        <v>0</v>
      </c>
      <c r="DB702" s="1">
        <f t="shared" si="181"/>
        <v>0</v>
      </c>
      <c r="DC702" s="1">
        <f t="shared" si="181"/>
        <v>0</v>
      </c>
      <c r="DD702" s="1">
        <f t="shared" si="181"/>
        <v>0</v>
      </c>
      <c r="DE702" s="1">
        <f t="shared" si="181"/>
        <v>0</v>
      </c>
      <c r="DF702" s="1">
        <f t="shared" si="181"/>
        <v>0</v>
      </c>
      <c r="DG702" s="1">
        <f t="shared" si="181"/>
        <v>0</v>
      </c>
      <c r="DH702" s="1">
        <f t="shared" si="181"/>
        <v>0</v>
      </c>
      <c r="DI702" s="1">
        <f t="shared" si="181"/>
        <v>0</v>
      </c>
      <c r="DJ702" s="1">
        <f t="shared" si="178"/>
        <v>0</v>
      </c>
      <c r="DK702" s="1">
        <f t="shared" si="178"/>
        <v>0</v>
      </c>
      <c r="DL702" s="1">
        <f t="shared" si="177"/>
        <v>0</v>
      </c>
      <c r="DM702" s="1">
        <f t="shared" si="173"/>
        <v>0</v>
      </c>
      <c r="DN702" s="1">
        <f t="shared" si="164"/>
        <v>0</v>
      </c>
      <c r="DO702" s="1">
        <f t="shared" si="164"/>
        <v>0</v>
      </c>
      <c r="DP702" s="1">
        <f t="shared" si="164"/>
        <v>0</v>
      </c>
      <c r="DQ702" s="3">
        <f t="shared" si="167"/>
        <v>-2.5250137016180618E-5</v>
      </c>
      <c r="DR702" s="3">
        <f t="shared" si="168"/>
        <v>-1.7749963492158516E-5</v>
      </c>
      <c r="DS702" s="3">
        <f t="shared" si="169"/>
        <v>-1.9833332091573341E-5</v>
      </c>
      <c r="DT702" s="3">
        <f t="shared" si="170"/>
        <v>-2.149993383884774E-5</v>
      </c>
      <c r="DU702" s="3">
        <f t="shared" si="171"/>
        <v>-2.649997191131459E-5</v>
      </c>
      <c r="DV702" s="3">
        <f t="shared" si="172"/>
        <v>-2.1083166986707313E-5</v>
      </c>
    </row>
    <row r="703" spans="1:126" x14ac:dyDescent="0.25">
      <c r="A703">
        <v>318</v>
      </c>
      <c r="B703">
        <v>8</v>
      </c>
      <c r="C703">
        <v>4</v>
      </c>
      <c r="D703">
        <v>5.7127100000000004</v>
      </c>
      <c r="E703">
        <v>319</v>
      </c>
      <c r="F703">
        <v>3</v>
      </c>
      <c r="G703">
        <v>9</v>
      </c>
      <c r="H703">
        <v>10.799860000000001</v>
      </c>
      <c r="I703">
        <v>319</v>
      </c>
      <c r="J703">
        <v>4</v>
      </c>
      <c r="K703">
        <v>28</v>
      </c>
      <c r="L703">
        <v>6.8361299999999998</v>
      </c>
      <c r="M703">
        <v>319</v>
      </c>
      <c r="N703">
        <v>5</v>
      </c>
      <c r="O703">
        <v>20</v>
      </c>
      <c r="P703">
        <v>2.89764</v>
      </c>
      <c r="Q703">
        <v>319</v>
      </c>
      <c r="R703">
        <v>6</v>
      </c>
      <c r="S703">
        <v>10</v>
      </c>
      <c r="T703">
        <v>10.25281</v>
      </c>
      <c r="U703">
        <v>319</v>
      </c>
      <c r="V703">
        <v>8</v>
      </c>
      <c r="W703">
        <v>1</v>
      </c>
      <c r="X703" s="1">
        <v>18.951689999999999</v>
      </c>
      <c r="Y703" s="1">
        <v>1837422.65493</v>
      </c>
      <c r="Z703" s="1">
        <v>1837639.8668899999</v>
      </c>
      <c r="AA703" s="1">
        <v>1837689.7017399999</v>
      </c>
      <c r="AB703" s="1">
        <v>1837711.5376299999</v>
      </c>
      <c r="AC703" s="1">
        <v>1837732.8441000001</v>
      </c>
      <c r="AD703" s="1">
        <v>1837785.20655</v>
      </c>
      <c r="AE703" s="1">
        <v>132.56617</v>
      </c>
      <c r="AF703" s="1">
        <v>132.56618</v>
      </c>
      <c r="AG703" s="1">
        <v>130.88659000000001</v>
      </c>
      <c r="AH703" s="1">
        <v>132.56618</v>
      </c>
      <c r="AI703" s="1">
        <v>34.373170000000002</v>
      </c>
      <c r="AJ703" s="1">
        <v>346.66045000000003</v>
      </c>
      <c r="AK703" s="1">
        <v>348.64411999999999</v>
      </c>
      <c r="AL703" s="1">
        <v>346.66045000000003</v>
      </c>
      <c r="AM703" s="1">
        <v>65.756159999999994</v>
      </c>
      <c r="AN703" s="1">
        <v>35.78</v>
      </c>
      <c r="AO703" s="1">
        <v>36.988210000000002</v>
      </c>
      <c r="AP703" s="1">
        <v>35.78</v>
      </c>
      <c r="AQ703" s="1">
        <v>57.302480000000003</v>
      </c>
      <c r="AR703" s="1">
        <v>57.302480000000003</v>
      </c>
      <c r="AS703" s="1">
        <v>57.862169999999999</v>
      </c>
      <c r="AT703" s="1">
        <v>57.302480000000003</v>
      </c>
      <c r="AU703" s="1">
        <v>49.215449999999997</v>
      </c>
      <c r="AV703" s="1">
        <v>78.303129999999996</v>
      </c>
      <c r="AW703" s="1">
        <v>78.157349999999994</v>
      </c>
      <c r="AX703" s="1">
        <v>78.303129999999996</v>
      </c>
      <c r="AY703" s="1">
        <v>82.500979999999998</v>
      </c>
      <c r="AZ703" s="1">
        <v>129.91401999999999</v>
      </c>
      <c r="BA703" s="1">
        <v>128.28273999999999</v>
      </c>
      <c r="BB703" s="1">
        <v>129.91401999999999</v>
      </c>
      <c r="BD703" s="1">
        <f t="shared" si="165"/>
        <v>47.71271999999999</v>
      </c>
      <c r="BE703" s="1">
        <f t="shared" si="166"/>
        <v>-47.413039999999995</v>
      </c>
      <c r="BG703" s="1">
        <v>1837422.65493</v>
      </c>
      <c r="BH703" s="1">
        <v>1837639.8668899999</v>
      </c>
      <c r="BI703" s="1">
        <v>1837689.7017399999</v>
      </c>
      <c r="BJ703" s="1">
        <v>1837711.5376299999</v>
      </c>
      <c r="BK703" s="1">
        <v>1837732.8441000001</v>
      </c>
      <c r="BL703" s="1">
        <v>1837785.20655</v>
      </c>
      <c r="BM703" s="1">
        <v>132.56617</v>
      </c>
      <c r="BN703" s="1">
        <v>132.56618</v>
      </c>
      <c r="BO703" s="1">
        <v>130.88659000000001</v>
      </c>
      <c r="BP703" s="1">
        <v>132.56618</v>
      </c>
      <c r="BQ703" s="1">
        <v>34.373170000000002</v>
      </c>
      <c r="BR703" s="1">
        <v>346.66045000000003</v>
      </c>
      <c r="BS703" s="1">
        <v>348.64411999999999</v>
      </c>
      <c r="BT703" s="1">
        <v>346.66045000000003</v>
      </c>
      <c r="BU703" s="1">
        <v>65.756159999999994</v>
      </c>
      <c r="BV703" s="1">
        <v>35.78</v>
      </c>
      <c r="BW703" s="1">
        <v>36.988210000000002</v>
      </c>
      <c r="BX703" s="1">
        <v>35.78</v>
      </c>
      <c r="BY703" s="1">
        <v>57.302480000000003</v>
      </c>
      <c r="BZ703" s="1">
        <v>57.302480000000003</v>
      </c>
      <c r="CA703" s="1">
        <v>57.862169999999999</v>
      </c>
      <c r="CB703" s="1">
        <v>57.302480000000003</v>
      </c>
      <c r="CC703" s="1">
        <v>49.215449999999997</v>
      </c>
      <c r="CD703" s="1">
        <v>78.303129999999996</v>
      </c>
      <c r="CE703" s="1">
        <v>78.157349999999994</v>
      </c>
      <c r="CF703" s="1">
        <v>78.303129999999996</v>
      </c>
      <c r="CG703" s="1">
        <v>82.500979999999998</v>
      </c>
      <c r="CH703" s="1">
        <v>129.91401999999999</v>
      </c>
      <c r="CI703" s="1">
        <v>128.28273999999999</v>
      </c>
      <c r="CJ703" s="1">
        <v>129.91401999999999</v>
      </c>
      <c r="CL703" s="1">
        <f t="shared" si="180"/>
        <v>0</v>
      </c>
      <c r="CM703" s="1">
        <f t="shared" si="180"/>
        <v>0</v>
      </c>
      <c r="CN703" s="1">
        <f t="shared" si="179"/>
        <v>0</v>
      </c>
      <c r="CO703" s="1">
        <f t="shared" si="179"/>
        <v>0</v>
      </c>
      <c r="CP703" s="1">
        <f t="shared" si="179"/>
        <v>0</v>
      </c>
      <c r="CQ703" s="1">
        <f t="shared" si="179"/>
        <v>0</v>
      </c>
      <c r="CR703" s="1">
        <f t="shared" si="179"/>
        <v>0</v>
      </c>
      <c r="CS703" s="1">
        <f t="shared" si="179"/>
        <v>0</v>
      </c>
      <c r="CT703" s="1">
        <f t="shared" si="179"/>
        <v>0</v>
      </c>
      <c r="CU703" s="1">
        <f t="shared" si="181"/>
        <v>0</v>
      </c>
      <c r="CV703" s="1">
        <f t="shared" si="181"/>
        <v>0</v>
      </c>
      <c r="CW703" s="1">
        <f t="shared" si="181"/>
        <v>0</v>
      </c>
      <c r="CX703" s="1">
        <f t="shared" si="181"/>
        <v>0</v>
      </c>
      <c r="CY703" s="1">
        <f t="shared" si="181"/>
        <v>0</v>
      </c>
      <c r="CZ703" s="1">
        <f t="shared" si="181"/>
        <v>0</v>
      </c>
      <c r="DA703" s="1">
        <f t="shared" si="181"/>
        <v>0</v>
      </c>
      <c r="DB703" s="1">
        <f t="shared" si="181"/>
        <v>0</v>
      </c>
      <c r="DC703" s="1">
        <f t="shared" si="181"/>
        <v>0</v>
      </c>
      <c r="DD703" s="1">
        <f t="shared" si="181"/>
        <v>0</v>
      </c>
      <c r="DE703" s="1">
        <f t="shared" si="181"/>
        <v>0</v>
      </c>
      <c r="DF703" s="1">
        <f t="shared" si="181"/>
        <v>0</v>
      </c>
      <c r="DG703" s="1">
        <f t="shared" si="181"/>
        <v>0</v>
      </c>
      <c r="DH703" s="1">
        <f t="shared" si="181"/>
        <v>0</v>
      </c>
      <c r="DI703" s="1">
        <f t="shared" si="181"/>
        <v>0</v>
      </c>
      <c r="DJ703" s="1">
        <f t="shared" si="178"/>
        <v>0</v>
      </c>
      <c r="DK703" s="1">
        <f t="shared" si="178"/>
        <v>0</v>
      </c>
      <c r="DL703" s="1">
        <f t="shared" si="177"/>
        <v>0</v>
      </c>
      <c r="DM703" s="1">
        <f t="shared" si="173"/>
        <v>0</v>
      </c>
      <c r="DN703" s="1">
        <f t="shared" si="173"/>
        <v>0</v>
      </c>
      <c r="DO703" s="1">
        <f t="shared" si="173"/>
        <v>0</v>
      </c>
      <c r="DP703" s="1">
        <f t="shared" si="173"/>
        <v>0</v>
      </c>
      <c r="DQ703" s="3">
        <f t="shared" si="167"/>
        <v>-2.4416603311899765E-5</v>
      </c>
      <c r="DR703" s="3">
        <f t="shared" si="168"/>
        <v>-1.9833332091573341E-5</v>
      </c>
      <c r="DS703" s="3">
        <f t="shared" si="169"/>
        <v>-2.5249904185536964E-5</v>
      </c>
      <c r="DT703" s="3">
        <f t="shared" si="170"/>
        <v>-1.9000031217936142E-5</v>
      </c>
      <c r="DU703" s="3">
        <f t="shared" si="171"/>
        <v>-2.3583535268906219E-5</v>
      </c>
      <c r="DV703" s="3">
        <f t="shared" si="172"/>
        <v>-2.0250098943713768E-5</v>
      </c>
    </row>
    <row r="704" spans="1:126" x14ac:dyDescent="0.25">
      <c r="A704">
        <v>320</v>
      </c>
      <c r="B704">
        <v>3</v>
      </c>
      <c r="C704">
        <v>3</v>
      </c>
      <c r="D704">
        <v>13.56573</v>
      </c>
      <c r="E704">
        <v>320</v>
      </c>
      <c r="F704">
        <v>10</v>
      </c>
      <c r="G704">
        <v>18</v>
      </c>
      <c r="H704">
        <v>0.58994000000000002</v>
      </c>
      <c r="I704">
        <v>320</v>
      </c>
      <c r="J704">
        <v>12</v>
      </c>
      <c r="K704">
        <v>4</v>
      </c>
      <c r="L704">
        <v>17.096640000000001</v>
      </c>
      <c r="M704">
        <v>320</v>
      </c>
      <c r="N704">
        <v>12</v>
      </c>
      <c r="O704">
        <v>25</v>
      </c>
      <c r="P704">
        <v>19.111450000000001</v>
      </c>
      <c r="Q704">
        <v>321</v>
      </c>
      <c r="R704">
        <v>1</v>
      </c>
      <c r="S704">
        <v>14</v>
      </c>
      <c r="T704">
        <v>16.95872</v>
      </c>
      <c r="U704">
        <v>321</v>
      </c>
      <c r="V704">
        <v>3</v>
      </c>
      <c r="W704">
        <v>6</v>
      </c>
      <c r="X704" s="1">
        <v>0.63475999999999999</v>
      </c>
      <c r="Y704" s="1">
        <v>1837999.98214</v>
      </c>
      <c r="Z704" s="1">
        <v>1838228.44148</v>
      </c>
      <c r="AA704" s="1">
        <v>1838276.1292600001</v>
      </c>
      <c r="AB704" s="1">
        <v>1838297.21321</v>
      </c>
      <c r="AC704" s="1">
        <v>1838317.1235100001</v>
      </c>
      <c r="AD704" s="1">
        <v>1838367.4433500001</v>
      </c>
      <c r="AE704" s="1">
        <v>341.60687999999999</v>
      </c>
      <c r="AF704" s="1">
        <v>341.60687999999999</v>
      </c>
      <c r="AG704" s="1">
        <v>343.59307999999999</v>
      </c>
      <c r="AH704" s="1">
        <v>341.60687999999999</v>
      </c>
      <c r="AI704" s="1">
        <v>252.42949999999999</v>
      </c>
      <c r="AJ704" s="1">
        <v>206.78709000000001</v>
      </c>
      <c r="AK704" s="1">
        <v>205.29472999999999</v>
      </c>
      <c r="AL704" s="1">
        <v>206.78709000000001</v>
      </c>
      <c r="AM704" s="1">
        <v>282.69384000000002</v>
      </c>
      <c r="AN704" s="1">
        <v>253.79040000000001</v>
      </c>
      <c r="AO704" s="1">
        <v>253.77023</v>
      </c>
      <c r="AP704" s="1">
        <v>253.79040000000001</v>
      </c>
      <c r="AQ704" s="1">
        <v>274.57172000000003</v>
      </c>
      <c r="AR704" s="1">
        <v>274.57173</v>
      </c>
      <c r="AS704" s="1">
        <v>275.27539999999999</v>
      </c>
      <c r="AT704" s="1">
        <v>274.57173</v>
      </c>
      <c r="AU704" s="1">
        <v>267.17200000000003</v>
      </c>
      <c r="AV704" s="1">
        <v>294.19625000000002</v>
      </c>
      <c r="AW704" s="1">
        <v>295.49086</v>
      </c>
      <c r="AX704" s="1">
        <v>294.19625000000002</v>
      </c>
      <c r="AY704" s="1">
        <v>299.39965999999998</v>
      </c>
      <c r="AZ704" s="1">
        <v>343.79383999999999</v>
      </c>
      <c r="BA704" s="1">
        <v>345.77539999999999</v>
      </c>
      <c r="BB704" s="1">
        <v>343.79383999999999</v>
      </c>
      <c r="BD704" s="1">
        <f t="shared" si="165"/>
        <v>45.642409999999984</v>
      </c>
      <c r="BE704" s="1">
        <f t="shared" si="166"/>
        <v>-44.394180000000006</v>
      </c>
      <c r="BG704" s="1">
        <v>1837999.98214</v>
      </c>
      <c r="BH704" s="1">
        <v>1838228.44148</v>
      </c>
      <c r="BI704" s="1">
        <v>1838276.1292600001</v>
      </c>
      <c r="BJ704" s="1">
        <v>1838297.21321</v>
      </c>
      <c r="BK704" s="1">
        <v>1838317.1235100001</v>
      </c>
      <c r="BL704" s="1">
        <v>1838367.4433500001</v>
      </c>
      <c r="BM704" s="1">
        <v>341.60687999999999</v>
      </c>
      <c r="BN704" s="1">
        <v>341.60687999999999</v>
      </c>
      <c r="BO704" s="1">
        <v>343.59307999999999</v>
      </c>
      <c r="BP704" s="1">
        <v>341.60687999999999</v>
      </c>
      <c r="BQ704" s="1">
        <v>252.42949999999999</v>
      </c>
      <c r="BR704" s="1">
        <v>206.78709000000001</v>
      </c>
      <c r="BS704" s="1">
        <v>205.29472999999999</v>
      </c>
      <c r="BT704" s="1">
        <v>206.78709000000001</v>
      </c>
      <c r="BU704" s="1">
        <v>282.69384000000002</v>
      </c>
      <c r="BV704" s="1">
        <v>253.79040000000001</v>
      </c>
      <c r="BW704" s="1">
        <v>253.77023</v>
      </c>
      <c r="BX704" s="1">
        <v>253.79040000000001</v>
      </c>
      <c r="BY704" s="1">
        <v>274.57172000000003</v>
      </c>
      <c r="BZ704" s="1">
        <v>274.57173</v>
      </c>
      <c r="CA704" s="1">
        <v>275.27539999999999</v>
      </c>
      <c r="CB704" s="1">
        <v>274.57173</v>
      </c>
      <c r="CC704" s="1">
        <v>267.17200000000003</v>
      </c>
      <c r="CD704" s="1">
        <v>294.19625000000002</v>
      </c>
      <c r="CE704" s="1">
        <v>295.49086</v>
      </c>
      <c r="CF704" s="1">
        <v>294.19625000000002</v>
      </c>
      <c r="CG704" s="1">
        <v>299.39965999999998</v>
      </c>
      <c r="CH704" s="1">
        <v>343.79383999999999</v>
      </c>
      <c r="CI704" s="1">
        <v>345.77539999999999</v>
      </c>
      <c r="CJ704" s="1">
        <v>343.79383999999999</v>
      </c>
      <c r="CL704" s="1">
        <f t="shared" si="180"/>
        <v>0</v>
      </c>
      <c r="CM704" s="1">
        <f t="shared" si="180"/>
        <v>0</v>
      </c>
      <c r="CN704" s="1">
        <f t="shared" si="179"/>
        <v>0</v>
      </c>
      <c r="CO704" s="1">
        <f t="shared" si="179"/>
        <v>0</v>
      </c>
      <c r="CP704" s="1">
        <f t="shared" si="179"/>
        <v>0</v>
      </c>
      <c r="CQ704" s="1">
        <f t="shared" si="179"/>
        <v>0</v>
      </c>
      <c r="CR704" s="1">
        <f t="shared" si="179"/>
        <v>0</v>
      </c>
      <c r="CS704" s="1">
        <f t="shared" si="179"/>
        <v>0</v>
      </c>
      <c r="CT704" s="1">
        <f t="shared" si="179"/>
        <v>0</v>
      </c>
      <c r="CU704" s="1">
        <f t="shared" si="181"/>
        <v>0</v>
      </c>
      <c r="CV704" s="1">
        <f t="shared" si="181"/>
        <v>0</v>
      </c>
      <c r="CW704" s="1">
        <f t="shared" si="181"/>
        <v>0</v>
      </c>
      <c r="CX704" s="1">
        <f t="shared" si="181"/>
        <v>0</v>
      </c>
      <c r="CY704" s="1">
        <f t="shared" si="181"/>
        <v>0</v>
      </c>
      <c r="CZ704" s="1">
        <f t="shared" si="181"/>
        <v>0</v>
      </c>
      <c r="DA704" s="1">
        <f t="shared" si="181"/>
        <v>0</v>
      </c>
      <c r="DB704" s="1">
        <f t="shared" si="181"/>
        <v>0</v>
      </c>
      <c r="DC704" s="1">
        <f t="shared" si="181"/>
        <v>0</v>
      </c>
      <c r="DD704" s="1">
        <f t="shared" si="181"/>
        <v>0</v>
      </c>
      <c r="DE704" s="1">
        <f t="shared" si="181"/>
        <v>0</v>
      </c>
      <c r="DF704" s="1">
        <f t="shared" si="181"/>
        <v>0</v>
      </c>
      <c r="DG704" s="1">
        <f t="shared" si="181"/>
        <v>0</v>
      </c>
      <c r="DH704" s="1">
        <f t="shared" si="181"/>
        <v>0</v>
      </c>
      <c r="DI704" s="1">
        <f t="shared" si="181"/>
        <v>0</v>
      </c>
      <c r="DJ704" s="1">
        <f t="shared" si="178"/>
        <v>0</v>
      </c>
      <c r="DK704" s="1">
        <f t="shared" si="178"/>
        <v>0</v>
      </c>
      <c r="DL704" s="1">
        <f t="shared" si="177"/>
        <v>0</v>
      </c>
      <c r="DM704" s="1">
        <f t="shared" si="173"/>
        <v>0</v>
      </c>
      <c r="DN704" s="1">
        <f t="shared" si="173"/>
        <v>0</v>
      </c>
      <c r="DO704" s="1">
        <f t="shared" si="173"/>
        <v>0</v>
      </c>
      <c r="DP704" s="1">
        <f t="shared" si="173"/>
        <v>0</v>
      </c>
      <c r="DQ704" s="3">
        <f t="shared" si="167"/>
        <v>-2.5249904185536964E-5</v>
      </c>
      <c r="DR704" s="3">
        <f t="shared" si="168"/>
        <v>-2.3166768416765793E-5</v>
      </c>
      <c r="DS704" s="3">
        <f t="shared" si="169"/>
        <v>-2.4000069290402992E-5</v>
      </c>
      <c r="DT704" s="3">
        <f t="shared" si="170"/>
        <v>-2.3583302438262566E-5</v>
      </c>
      <c r="DU704" s="3">
        <f t="shared" si="171"/>
        <v>-2.0666632965210541E-5</v>
      </c>
      <c r="DV704" s="3">
        <f t="shared" si="172"/>
        <v>-2.5666671037677391E-5</v>
      </c>
    </row>
    <row r="705" spans="1:126" x14ac:dyDescent="0.25">
      <c r="A705">
        <v>321</v>
      </c>
      <c r="B705">
        <v>10</v>
      </c>
      <c r="C705">
        <v>13</v>
      </c>
      <c r="D705">
        <v>21.519290000000002</v>
      </c>
      <c r="E705">
        <v>322</v>
      </c>
      <c r="F705">
        <v>5</v>
      </c>
      <c r="G705">
        <v>15</v>
      </c>
      <c r="H705">
        <v>9.78003</v>
      </c>
      <c r="I705">
        <v>322</v>
      </c>
      <c r="J705">
        <v>7</v>
      </c>
      <c r="K705">
        <v>7</v>
      </c>
      <c r="L705">
        <v>10.282220000000001</v>
      </c>
      <c r="M705">
        <v>322</v>
      </c>
      <c r="N705">
        <v>7</v>
      </c>
      <c r="O705">
        <v>27</v>
      </c>
      <c r="P705">
        <v>18.497309999999999</v>
      </c>
      <c r="Q705">
        <v>322</v>
      </c>
      <c r="R705">
        <v>8</v>
      </c>
      <c r="S705">
        <v>19</v>
      </c>
      <c r="T705">
        <v>5.8169700000000004</v>
      </c>
      <c r="U705">
        <v>322</v>
      </c>
      <c r="V705">
        <v>10</v>
      </c>
      <c r="W705">
        <v>6</v>
      </c>
      <c r="X705" s="1">
        <v>3.03057</v>
      </c>
      <c r="Y705" s="1">
        <v>1838589.31354</v>
      </c>
      <c r="Z705" s="1">
        <v>1838802.8244</v>
      </c>
      <c r="AA705" s="1">
        <v>1838855.8453200001</v>
      </c>
      <c r="AB705" s="1">
        <v>1838876.18762</v>
      </c>
      <c r="AC705" s="1">
        <v>1838898.6592699999</v>
      </c>
      <c r="AD705" s="1">
        <v>1838946.54317</v>
      </c>
      <c r="AE705" s="1">
        <v>202.47946999999999</v>
      </c>
      <c r="AF705" s="1">
        <v>202.47946999999999</v>
      </c>
      <c r="AG705" s="1">
        <v>200.88971000000001</v>
      </c>
      <c r="AH705" s="1">
        <v>202.47946999999999</v>
      </c>
      <c r="AI705" s="1">
        <v>98.818389999999994</v>
      </c>
      <c r="AJ705" s="1">
        <v>52.92577</v>
      </c>
      <c r="AK705" s="1">
        <v>53.627279999999999</v>
      </c>
      <c r="AL705" s="1">
        <v>52.92577</v>
      </c>
      <c r="AM705" s="1">
        <v>132.67321000000001</v>
      </c>
      <c r="AN705" s="1">
        <v>105.18567</v>
      </c>
      <c r="AO705" s="1">
        <v>104.17307</v>
      </c>
      <c r="AP705" s="1">
        <v>105.18567</v>
      </c>
      <c r="AQ705" s="1">
        <v>125.23598</v>
      </c>
      <c r="AR705" s="1">
        <v>125.23599</v>
      </c>
      <c r="AS705" s="1">
        <v>123.69875999999999</v>
      </c>
      <c r="AT705" s="1">
        <v>125.23599</v>
      </c>
      <c r="AU705" s="1">
        <v>116.43751</v>
      </c>
      <c r="AV705" s="1">
        <v>147.38509999999999</v>
      </c>
      <c r="AW705" s="1">
        <v>145.47941</v>
      </c>
      <c r="AX705" s="1">
        <v>147.38509999999999</v>
      </c>
      <c r="AY705" s="1">
        <v>146.27807999999999</v>
      </c>
      <c r="AZ705" s="1">
        <v>194.58171999999999</v>
      </c>
      <c r="BA705" s="1">
        <v>192.8356</v>
      </c>
      <c r="BB705" s="1">
        <v>194.58171999999999</v>
      </c>
      <c r="BD705" s="1">
        <f t="shared" si="165"/>
        <v>45.892619999999994</v>
      </c>
      <c r="BE705" s="1">
        <f t="shared" si="166"/>
        <v>-48.303640000000001</v>
      </c>
      <c r="BG705" s="1">
        <v>1838589.31354</v>
      </c>
      <c r="BH705" s="1">
        <v>1838802.8244</v>
      </c>
      <c r="BI705" s="1">
        <v>1838855.8453200001</v>
      </c>
      <c r="BJ705" s="1">
        <v>1838876.18762</v>
      </c>
      <c r="BK705" s="1">
        <v>1838898.6592699999</v>
      </c>
      <c r="BL705" s="1">
        <v>1838946.54317</v>
      </c>
      <c r="BM705" s="1">
        <v>202.47946999999999</v>
      </c>
      <c r="BN705" s="1">
        <v>202.47946999999999</v>
      </c>
      <c r="BO705" s="1">
        <v>200.88971000000001</v>
      </c>
      <c r="BP705" s="1">
        <v>202.47946999999999</v>
      </c>
      <c r="BQ705" s="1">
        <v>98.818389999999994</v>
      </c>
      <c r="BR705" s="1">
        <v>52.92577</v>
      </c>
      <c r="BS705" s="1">
        <v>53.627279999999999</v>
      </c>
      <c r="BT705" s="1">
        <v>52.92577</v>
      </c>
      <c r="BU705" s="1">
        <v>132.67321000000001</v>
      </c>
      <c r="BV705" s="1">
        <v>105.18567</v>
      </c>
      <c r="BW705" s="1">
        <v>104.17307</v>
      </c>
      <c r="BX705" s="1">
        <v>105.18567</v>
      </c>
      <c r="BY705" s="1">
        <v>125.23598</v>
      </c>
      <c r="BZ705" s="1">
        <v>125.23599</v>
      </c>
      <c r="CA705" s="1">
        <v>123.69875999999999</v>
      </c>
      <c r="CB705" s="1">
        <v>125.23599</v>
      </c>
      <c r="CC705" s="1">
        <v>116.43751</v>
      </c>
      <c r="CD705" s="1">
        <v>147.38509999999999</v>
      </c>
      <c r="CE705" s="1">
        <v>145.47941</v>
      </c>
      <c r="CF705" s="1">
        <v>147.38509999999999</v>
      </c>
      <c r="CG705" s="1">
        <v>146.27807999999999</v>
      </c>
      <c r="CH705" s="1">
        <v>194.58171999999999</v>
      </c>
      <c r="CI705" s="1">
        <v>192.8356</v>
      </c>
      <c r="CJ705" s="1">
        <v>194.58171999999999</v>
      </c>
      <c r="CL705" s="1">
        <f t="shared" si="180"/>
        <v>0</v>
      </c>
      <c r="CM705" s="1">
        <f t="shared" si="180"/>
        <v>0</v>
      </c>
      <c r="CN705" s="1">
        <f t="shared" si="179"/>
        <v>0</v>
      </c>
      <c r="CO705" s="1">
        <f t="shared" si="179"/>
        <v>0</v>
      </c>
      <c r="CP705" s="1">
        <f t="shared" si="179"/>
        <v>0</v>
      </c>
      <c r="CQ705" s="1">
        <f t="shared" si="179"/>
        <v>0</v>
      </c>
      <c r="CR705" s="1">
        <f t="shared" si="179"/>
        <v>0</v>
      </c>
      <c r="CS705" s="1">
        <f t="shared" si="179"/>
        <v>0</v>
      </c>
      <c r="CT705" s="1">
        <f t="shared" si="179"/>
        <v>0</v>
      </c>
      <c r="CU705" s="1">
        <f t="shared" si="179"/>
        <v>0</v>
      </c>
      <c r="CV705" s="1">
        <f t="shared" si="179"/>
        <v>0</v>
      </c>
      <c r="CW705" s="1">
        <f t="shared" si="179"/>
        <v>0</v>
      </c>
      <c r="CX705" s="1">
        <f t="shared" si="179"/>
        <v>0</v>
      </c>
      <c r="CY705" s="1">
        <f t="shared" si="179"/>
        <v>0</v>
      </c>
      <c r="CZ705" s="1">
        <f t="shared" si="179"/>
        <v>0</v>
      </c>
      <c r="DA705" s="1">
        <f t="shared" si="179"/>
        <v>0</v>
      </c>
      <c r="DB705" s="1">
        <f t="shared" si="179"/>
        <v>0</v>
      </c>
      <c r="DC705" s="1">
        <f t="shared" si="179"/>
        <v>0</v>
      </c>
      <c r="DD705" s="1">
        <f t="shared" ref="DD705:DP768" si="182">BY705-AQ705</f>
        <v>0</v>
      </c>
      <c r="DE705" s="1">
        <f t="shared" si="182"/>
        <v>0</v>
      </c>
      <c r="DF705" s="1">
        <f t="shared" si="182"/>
        <v>0</v>
      </c>
      <c r="DG705" s="1">
        <f t="shared" si="182"/>
        <v>0</v>
      </c>
      <c r="DH705" s="1">
        <f t="shared" si="182"/>
        <v>0</v>
      </c>
      <c r="DI705" s="1">
        <f t="shared" si="182"/>
        <v>0</v>
      </c>
      <c r="DJ705" s="1">
        <f t="shared" si="178"/>
        <v>0</v>
      </c>
      <c r="DK705" s="1">
        <f t="shared" si="178"/>
        <v>0</v>
      </c>
      <c r="DL705" s="1">
        <f t="shared" si="177"/>
        <v>0</v>
      </c>
      <c r="DM705" s="1">
        <f t="shared" si="173"/>
        <v>0</v>
      </c>
      <c r="DN705" s="1">
        <f t="shared" si="173"/>
        <v>0</v>
      </c>
      <c r="DO705" s="1">
        <f t="shared" si="173"/>
        <v>0</v>
      </c>
      <c r="DP705" s="1">
        <f t="shared" si="173"/>
        <v>0</v>
      </c>
      <c r="DQ705" s="3">
        <f t="shared" si="167"/>
        <v>-2.6916738763455017E-5</v>
      </c>
      <c r="DR705" s="3">
        <f t="shared" si="168"/>
        <v>-2.2750001564625366E-5</v>
      </c>
      <c r="DS705" s="3">
        <f t="shared" si="169"/>
        <v>-1.8166730344298943E-5</v>
      </c>
      <c r="DT705" s="3">
        <f t="shared" si="170"/>
        <v>-2.2750001564625366E-5</v>
      </c>
      <c r="DU705" s="3">
        <f t="shared" si="171"/>
        <v>-2.0249866113070114E-5</v>
      </c>
      <c r="DV705" s="3">
        <f t="shared" si="172"/>
        <v>-2.0249866113070114E-5</v>
      </c>
    </row>
    <row r="706" spans="1:126" x14ac:dyDescent="0.25">
      <c r="A706">
        <v>323</v>
      </c>
      <c r="B706">
        <v>5</v>
      </c>
      <c r="C706">
        <v>18</v>
      </c>
      <c r="D706">
        <v>11.69604</v>
      </c>
      <c r="E706">
        <v>323</v>
      </c>
      <c r="F706">
        <v>12</v>
      </c>
      <c r="G706">
        <v>31</v>
      </c>
      <c r="H706">
        <v>5.0259799999999997</v>
      </c>
      <c r="I706">
        <v>324</v>
      </c>
      <c r="J706">
        <v>2</v>
      </c>
      <c r="K706">
        <v>15</v>
      </c>
      <c r="L706">
        <v>12.41375</v>
      </c>
      <c r="M706">
        <v>324</v>
      </c>
      <c r="N706">
        <v>3</v>
      </c>
      <c r="O706">
        <v>8</v>
      </c>
      <c r="P706">
        <v>21.169560000000001</v>
      </c>
      <c r="Q706">
        <v>324</v>
      </c>
      <c r="R706">
        <v>3</v>
      </c>
      <c r="S706">
        <v>28</v>
      </c>
      <c r="T706">
        <v>19.546759999999999</v>
      </c>
      <c r="U706">
        <v>324</v>
      </c>
      <c r="V706">
        <v>5</v>
      </c>
      <c r="W706">
        <v>21</v>
      </c>
      <c r="X706" s="1">
        <v>10.96428</v>
      </c>
      <c r="Y706" s="1">
        <v>1839170.90423</v>
      </c>
      <c r="Z706" s="1">
        <v>1839397.62631</v>
      </c>
      <c r="AA706" s="1">
        <v>1839443.93414</v>
      </c>
      <c r="AB706" s="1">
        <v>1839466.29896</v>
      </c>
      <c r="AC706" s="1">
        <v>1839486.23135</v>
      </c>
      <c r="AD706" s="1">
        <v>1839539.87374</v>
      </c>
      <c r="AE706" s="1">
        <v>55.722470000000001</v>
      </c>
      <c r="AF706" s="1">
        <v>55.722470000000001</v>
      </c>
      <c r="AG706" s="1">
        <v>56.330309999999997</v>
      </c>
      <c r="AH706" s="1">
        <v>55.722470000000001</v>
      </c>
      <c r="AI706" s="1">
        <v>327.02064999999999</v>
      </c>
      <c r="AJ706" s="1">
        <v>279.19036</v>
      </c>
      <c r="AK706" s="1">
        <v>280.03692000000001</v>
      </c>
      <c r="AL706" s="1">
        <v>279.19036</v>
      </c>
      <c r="AM706" s="1">
        <v>355.92748999999998</v>
      </c>
      <c r="AN706" s="1">
        <v>324.83352000000002</v>
      </c>
      <c r="AO706" s="1">
        <v>326.71778999999998</v>
      </c>
      <c r="AP706" s="1">
        <v>324.83352000000002</v>
      </c>
      <c r="AQ706" s="1">
        <v>346.87732999999997</v>
      </c>
      <c r="AR706" s="1">
        <v>346.87734</v>
      </c>
      <c r="AS706" s="1">
        <v>348.8535</v>
      </c>
      <c r="AT706" s="1">
        <v>346.87734</v>
      </c>
      <c r="AU706" s="1">
        <v>339.50841000000003</v>
      </c>
      <c r="AV706" s="1">
        <v>6.5236299999999998</v>
      </c>
      <c r="AW706" s="1">
        <v>8.3393999999999995</v>
      </c>
      <c r="AX706" s="1">
        <v>6.5236299999999998</v>
      </c>
      <c r="AY706" s="1">
        <v>14.20091</v>
      </c>
      <c r="AZ706" s="1">
        <v>59.396079999999998</v>
      </c>
      <c r="BA706" s="1">
        <v>59.88467</v>
      </c>
      <c r="BB706" s="1">
        <v>59.396079999999998</v>
      </c>
      <c r="BD706" s="1">
        <f t="shared" si="165"/>
        <v>47.830289999999991</v>
      </c>
      <c r="BE706" s="1">
        <f t="shared" si="166"/>
        <v>-45.195169999999997</v>
      </c>
      <c r="BG706" s="1">
        <v>1839170.90423</v>
      </c>
      <c r="BH706" s="1">
        <v>1839397.62631</v>
      </c>
      <c r="BI706" s="1">
        <v>1839443.93414</v>
      </c>
      <c r="BJ706" s="1">
        <v>1839466.29896</v>
      </c>
      <c r="BK706" s="1">
        <v>1839486.23135</v>
      </c>
      <c r="BL706" s="1">
        <v>1839539.87374</v>
      </c>
      <c r="BM706" s="1">
        <v>55.722470000000001</v>
      </c>
      <c r="BN706" s="1">
        <v>55.722470000000001</v>
      </c>
      <c r="BO706" s="1">
        <v>56.330309999999997</v>
      </c>
      <c r="BP706" s="1">
        <v>55.722470000000001</v>
      </c>
      <c r="BQ706" s="1">
        <v>327.02064999999999</v>
      </c>
      <c r="BR706" s="1">
        <v>279.19036</v>
      </c>
      <c r="BS706" s="1">
        <v>280.03692000000001</v>
      </c>
      <c r="BT706" s="1">
        <v>279.19036</v>
      </c>
      <c r="BU706" s="1">
        <v>355.92748999999998</v>
      </c>
      <c r="BV706" s="1">
        <v>324.83352000000002</v>
      </c>
      <c r="BW706" s="1">
        <v>326.71778999999998</v>
      </c>
      <c r="BX706" s="1">
        <v>324.83352000000002</v>
      </c>
      <c r="BY706" s="1">
        <v>346.87732999999997</v>
      </c>
      <c r="BZ706" s="1">
        <v>346.87734</v>
      </c>
      <c r="CA706" s="1">
        <v>348.8535</v>
      </c>
      <c r="CB706" s="1">
        <v>346.87734</v>
      </c>
      <c r="CC706" s="1">
        <v>339.50841000000003</v>
      </c>
      <c r="CD706" s="1">
        <v>6.5236299999999998</v>
      </c>
      <c r="CE706" s="1">
        <v>8.3393999999999995</v>
      </c>
      <c r="CF706" s="1">
        <v>6.5236299999999998</v>
      </c>
      <c r="CG706" s="1">
        <v>14.20091</v>
      </c>
      <c r="CH706" s="1">
        <v>59.396079999999998</v>
      </c>
      <c r="CI706" s="1">
        <v>59.88467</v>
      </c>
      <c r="CJ706" s="1">
        <v>59.396079999999998</v>
      </c>
      <c r="CL706" s="1">
        <f t="shared" si="180"/>
        <v>0</v>
      </c>
      <c r="CM706" s="1">
        <f t="shared" si="180"/>
        <v>0</v>
      </c>
      <c r="CN706" s="1">
        <f t="shared" si="179"/>
        <v>0</v>
      </c>
      <c r="CO706" s="1">
        <f t="shared" si="179"/>
        <v>0</v>
      </c>
      <c r="CP706" s="1">
        <f t="shared" si="179"/>
        <v>0</v>
      </c>
      <c r="CQ706" s="1">
        <f t="shared" si="179"/>
        <v>0</v>
      </c>
      <c r="CR706" s="1">
        <f t="shared" si="179"/>
        <v>0</v>
      </c>
      <c r="CS706" s="1">
        <f t="shared" si="179"/>
        <v>0</v>
      </c>
      <c r="CT706" s="1">
        <f t="shared" si="179"/>
        <v>0</v>
      </c>
      <c r="CU706" s="1">
        <f t="shared" si="179"/>
        <v>0</v>
      </c>
      <c r="CV706" s="1">
        <f t="shared" si="179"/>
        <v>0</v>
      </c>
      <c r="CW706" s="1">
        <f t="shared" si="179"/>
        <v>0</v>
      </c>
      <c r="CX706" s="1">
        <f t="shared" si="179"/>
        <v>0</v>
      </c>
      <c r="CY706" s="1">
        <f t="shared" si="179"/>
        <v>0</v>
      </c>
      <c r="CZ706" s="1">
        <f t="shared" si="179"/>
        <v>0</v>
      </c>
      <c r="DA706" s="1">
        <f t="shared" si="179"/>
        <v>0</v>
      </c>
      <c r="DB706" s="1">
        <f t="shared" si="179"/>
        <v>0</v>
      </c>
      <c r="DC706" s="1">
        <f t="shared" si="179"/>
        <v>0</v>
      </c>
      <c r="DD706" s="1">
        <f t="shared" si="182"/>
        <v>0</v>
      </c>
      <c r="DE706" s="1">
        <f t="shared" si="182"/>
        <v>0</v>
      </c>
      <c r="DF706" s="1">
        <f t="shared" si="182"/>
        <v>0</v>
      </c>
      <c r="DG706" s="1">
        <f t="shared" si="182"/>
        <v>0</v>
      </c>
      <c r="DH706" s="1">
        <f t="shared" si="182"/>
        <v>0</v>
      </c>
      <c r="DI706" s="1">
        <f t="shared" si="182"/>
        <v>0</v>
      </c>
      <c r="DJ706" s="1">
        <f t="shared" si="178"/>
        <v>0</v>
      </c>
      <c r="DK706" s="1">
        <f t="shared" si="178"/>
        <v>0</v>
      </c>
      <c r="DL706" s="1">
        <f t="shared" si="177"/>
        <v>0</v>
      </c>
      <c r="DM706" s="1">
        <f t="shared" si="173"/>
        <v>0</v>
      </c>
      <c r="DN706" s="1">
        <f t="shared" si="173"/>
        <v>0</v>
      </c>
      <c r="DO706" s="1">
        <f t="shared" si="173"/>
        <v>0</v>
      </c>
      <c r="DP706" s="1">
        <f t="shared" si="173"/>
        <v>0</v>
      </c>
      <c r="DQ706" s="3">
        <f t="shared" si="167"/>
        <v>-1.9000031217936142E-5</v>
      </c>
      <c r="DR706" s="3">
        <f t="shared" si="168"/>
        <v>-1.8166730344298943E-5</v>
      </c>
      <c r="DS706" s="3">
        <f t="shared" si="169"/>
        <v>-2.4416603311899765E-5</v>
      </c>
      <c r="DT706" s="3">
        <f t="shared" si="170"/>
        <v>-1.9000031217936142E-5</v>
      </c>
      <c r="DU706" s="3">
        <f t="shared" si="171"/>
        <v>-2.5666671037677391E-5</v>
      </c>
      <c r="DV706" s="3">
        <f t="shared" si="172"/>
        <v>-1.9000031217936142E-5</v>
      </c>
    </row>
    <row r="707" spans="1:126" x14ac:dyDescent="0.25">
      <c r="A707">
        <v>324</v>
      </c>
      <c r="B707">
        <v>12</v>
      </c>
      <c r="C707">
        <v>21</v>
      </c>
      <c r="D707">
        <v>3.31915</v>
      </c>
      <c r="E707">
        <v>325</v>
      </c>
      <c r="F707">
        <v>7</v>
      </c>
      <c r="G707">
        <v>27</v>
      </c>
      <c r="H707">
        <v>17.196400000000001</v>
      </c>
      <c r="I707">
        <v>325</v>
      </c>
      <c r="J707">
        <v>9</v>
      </c>
      <c r="K707">
        <v>18</v>
      </c>
      <c r="L707">
        <v>12.082789999999999</v>
      </c>
      <c r="M707">
        <v>325</v>
      </c>
      <c r="N707">
        <v>10</v>
      </c>
      <c r="O707">
        <v>8</v>
      </c>
      <c r="P707">
        <v>4.03986</v>
      </c>
      <c r="Q707">
        <v>325</v>
      </c>
      <c r="R707">
        <v>10</v>
      </c>
      <c r="S707">
        <v>29</v>
      </c>
      <c r="T707">
        <v>22.07283</v>
      </c>
      <c r="U707">
        <v>325</v>
      </c>
      <c r="V707">
        <v>12</v>
      </c>
      <c r="W707">
        <v>14</v>
      </c>
      <c r="X707" s="1">
        <v>22.801410000000001</v>
      </c>
      <c r="Y707" s="1">
        <v>1839753.5552000001</v>
      </c>
      <c r="Z707" s="1">
        <v>1839972.13341</v>
      </c>
      <c r="AA707" s="1">
        <v>1840024.92035</v>
      </c>
      <c r="AB707" s="1">
        <v>1840044.5852300001</v>
      </c>
      <c r="AC707" s="1">
        <v>1840066.3366</v>
      </c>
      <c r="AD707" s="1">
        <v>1840112.36696</v>
      </c>
      <c r="AE707" s="1">
        <v>270.01051999999999</v>
      </c>
      <c r="AF707" s="1">
        <v>270.01051999999999</v>
      </c>
      <c r="AG707" s="1">
        <v>270.54755999999998</v>
      </c>
      <c r="AH707" s="1">
        <v>270.01051999999999</v>
      </c>
      <c r="AI707" s="1">
        <v>169.97129000000001</v>
      </c>
      <c r="AJ707" s="1">
        <v>125.45144000000001</v>
      </c>
      <c r="AK707" s="1">
        <v>123.9101</v>
      </c>
      <c r="AL707" s="1">
        <v>125.45144000000001</v>
      </c>
      <c r="AM707" s="1">
        <v>203.89398</v>
      </c>
      <c r="AN707" s="1">
        <v>177.48070999999999</v>
      </c>
      <c r="AO707" s="1">
        <v>175.51928000000001</v>
      </c>
      <c r="AP707" s="1">
        <v>177.48070999999999</v>
      </c>
      <c r="AQ707" s="1">
        <v>196.86331999999999</v>
      </c>
      <c r="AR707" s="1">
        <v>196.86332999999999</v>
      </c>
      <c r="AS707" s="1">
        <v>195.15322</v>
      </c>
      <c r="AT707" s="1">
        <v>196.86332999999999</v>
      </c>
      <c r="AU707" s="1">
        <v>188.44951</v>
      </c>
      <c r="AV707" s="1">
        <v>218.30250000000001</v>
      </c>
      <c r="AW707" s="1">
        <v>217.0993</v>
      </c>
      <c r="AX707" s="1">
        <v>218.30250000000001</v>
      </c>
      <c r="AY707" s="1">
        <v>217.22648000000001</v>
      </c>
      <c r="AZ707" s="1">
        <v>263.67218000000003</v>
      </c>
      <c r="BA707" s="1">
        <v>263.98694999999998</v>
      </c>
      <c r="BB707" s="1">
        <v>263.67218000000003</v>
      </c>
      <c r="BD707" s="1">
        <f t="shared" si="165"/>
        <v>44.519850000000005</v>
      </c>
      <c r="BE707" s="1">
        <f t="shared" si="166"/>
        <v>-46.445700000000016</v>
      </c>
      <c r="BG707" s="1">
        <v>1839753.5552000001</v>
      </c>
      <c r="BH707" s="1">
        <v>1839972.13341</v>
      </c>
      <c r="BI707" s="1">
        <v>1840024.92035</v>
      </c>
      <c r="BJ707" s="1">
        <v>1840044.5852300001</v>
      </c>
      <c r="BK707" s="1">
        <v>1840066.3366</v>
      </c>
      <c r="BL707" s="1">
        <v>1840112.36696</v>
      </c>
      <c r="BM707" s="1">
        <v>270.01051999999999</v>
      </c>
      <c r="BN707" s="1">
        <v>270.01051999999999</v>
      </c>
      <c r="BO707" s="1">
        <v>270.54755999999998</v>
      </c>
      <c r="BP707" s="1">
        <v>270.01051999999999</v>
      </c>
      <c r="BQ707" s="1">
        <v>169.97129000000001</v>
      </c>
      <c r="BR707" s="1">
        <v>125.45144000000001</v>
      </c>
      <c r="BS707" s="1">
        <v>123.9101</v>
      </c>
      <c r="BT707" s="1">
        <v>125.45144000000001</v>
      </c>
      <c r="BU707" s="1">
        <v>203.89398</v>
      </c>
      <c r="BV707" s="1">
        <v>177.48070999999999</v>
      </c>
      <c r="BW707" s="1">
        <v>175.51928000000001</v>
      </c>
      <c r="BX707" s="1">
        <v>177.48070999999999</v>
      </c>
      <c r="BY707" s="1">
        <v>196.86331999999999</v>
      </c>
      <c r="BZ707" s="1">
        <v>196.86332999999999</v>
      </c>
      <c r="CA707" s="1">
        <v>195.15322</v>
      </c>
      <c r="CB707" s="1">
        <v>196.86332999999999</v>
      </c>
      <c r="CC707" s="1">
        <v>188.44951</v>
      </c>
      <c r="CD707" s="1">
        <v>218.30250000000001</v>
      </c>
      <c r="CE707" s="1">
        <v>217.0993</v>
      </c>
      <c r="CF707" s="1">
        <v>218.30250000000001</v>
      </c>
      <c r="CG707" s="1">
        <v>217.22648000000001</v>
      </c>
      <c r="CH707" s="1">
        <v>263.67218000000003</v>
      </c>
      <c r="CI707" s="1">
        <v>263.98694999999998</v>
      </c>
      <c r="CJ707" s="1">
        <v>263.67218000000003</v>
      </c>
      <c r="CL707" s="1">
        <f t="shared" si="180"/>
        <v>0</v>
      </c>
      <c r="CM707" s="1">
        <f t="shared" si="180"/>
        <v>0</v>
      </c>
      <c r="CN707" s="1">
        <f t="shared" si="179"/>
        <v>0</v>
      </c>
      <c r="CO707" s="1">
        <f t="shared" si="179"/>
        <v>0</v>
      </c>
      <c r="CP707" s="1">
        <f t="shared" si="179"/>
        <v>0</v>
      </c>
      <c r="CQ707" s="1">
        <f t="shared" si="179"/>
        <v>0</v>
      </c>
      <c r="CR707" s="1">
        <f t="shared" si="179"/>
        <v>0</v>
      </c>
      <c r="CS707" s="1">
        <f t="shared" si="179"/>
        <v>0</v>
      </c>
      <c r="CT707" s="1">
        <f t="shared" si="179"/>
        <v>0</v>
      </c>
      <c r="CU707" s="1">
        <f t="shared" si="179"/>
        <v>0</v>
      </c>
      <c r="CV707" s="1">
        <f t="shared" si="179"/>
        <v>0</v>
      </c>
      <c r="CW707" s="1">
        <f t="shared" si="179"/>
        <v>0</v>
      </c>
      <c r="CX707" s="1">
        <f t="shared" si="179"/>
        <v>0</v>
      </c>
      <c r="CY707" s="1">
        <f t="shared" si="179"/>
        <v>0</v>
      </c>
      <c r="CZ707" s="1">
        <f t="shared" si="179"/>
        <v>0</v>
      </c>
      <c r="DA707" s="1">
        <f t="shared" si="179"/>
        <v>0</v>
      </c>
      <c r="DB707" s="1">
        <f t="shared" si="179"/>
        <v>0</v>
      </c>
      <c r="DC707" s="1">
        <f t="shared" si="179"/>
        <v>0</v>
      </c>
      <c r="DD707" s="1">
        <f t="shared" si="182"/>
        <v>0</v>
      </c>
      <c r="DE707" s="1">
        <f t="shared" si="182"/>
        <v>0</v>
      </c>
      <c r="DF707" s="1">
        <f t="shared" si="182"/>
        <v>0</v>
      </c>
      <c r="DG707" s="1">
        <f t="shared" si="182"/>
        <v>0</v>
      </c>
      <c r="DH707" s="1">
        <f t="shared" si="182"/>
        <v>0</v>
      </c>
      <c r="DI707" s="1">
        <f t="shared" si="182"/>
        <v>0</v>
      </c>
      <c r="DJ707" s="1">
        <f t="shared" si="178"/>
        <v>0</v>
      </c>
      <c r="DK707" s="1">
        <f t="shared" si="178"/>
        <v>0</v>
      </c>
      <c r="DL707" s="1">
        <f t="shared" si="177"/>
        <v>0</v>
      </c>
      <c r="DM707" s="1">
        <f t="shared" si="173"/>
        <v>0</v>
      </c>
      <c r="DN707" s="1">
        <f t="shared" si="173"/>
        <v>0</v>
      </c>
      <c r="DO707" s="1">
        <f t="shared" si="173"/>
        <v>0</v>
      </c>
      <c r="DP707" s="1">
        <f t="shared" si="173"/>
        <v>0</v>
      </c>
      <c r="DQ707" s="3">
        <f t="shared" si="167"/>
        <v>-2.6083437889817818E-5</v>
      </c>
      <c r="DR707" s="3">
        <f t="shared" si="168"/>
        <v>-1.7333429470661743E-5</v>
      </c>
      <c r="DS707" s="3">
        <f t="shared" si="169"/>
        <v>-2.4416603311899765E-5</v>
      </c>
      <c r="DT707" s="3">
        <f t="shared" si="170"/>
        <v>-2.649997191131459E-5</v>
      </c>
      <c r="DU707" s="3">
        <f t="shared" si="171"/>
        <v>-2.2750001564625366E-5</v>
      </c>
      <c r="DV707" s="3">
        <f t="shared" si="172"/>
        <v>-2.5249904185536964E-5</v>
      </c>
    </row>
    <row r="708" spans="1:126" x14ac:dyDescent="0.25">
      <c r="A708">
        <v>326</v>
      </c>
      <c r="B708">
        <v>8</v>
      </c>
      <c r="C708">
        <v>1</v>
      </c>
      <c r="D708">
        <v>20.16028</v>
      </c>
      <c r="E708">
        <v>327</v>
      </c>
      <c r="F708">
        <v>3</v>
      </c>
      <c r="G708">
        <v>7</v>
      </c>
      <c r="H708">
        <v>5.8355399999999999</v>
      </c>
      <c r="I708">
        <v>327</v>
      </c>
      <c r="J708">
        <v>4</v>
      </c>
      <c r="K708">
        <v>25</v>
      </c>
      <c r="L708">
        <v>23.243770000000001</v>
      </c>
      <c r="M708">
        <v>327</v>
      </c>
      <c r="N708">
        <v>5</v>
      </c>
      <c r="O708">
        <v>17</v>
      </c>
      <c r="P708">
        <v>20.58691</v>
      </c>
      <c r="Q708">
        <v>327</v>
      </c>
      <c r="R708">
        <v>6</v>
      </c>
      <c r="S708">
        <v>8</v>
      </c>
      <c r="T708">
        <v>2.11103</v>
      </c>
      <c r="U708">
        <v>327</v>
      </c>
      <c r="V708">
        <v>7</v>
      </c>
      <c r="W708">
        <v>30</v>
      </c>
      <c r="X708" s="1">
        <v>14.215299999999999</v>
      </c>
      <c r="Y708" s="1">
        <v>1840342.25691</v>
      </c>
      <c r="Z708" s="1">
        <v>1840559.6600500001</v>
      </c>
      <c r="AA708" s="1">
        <v>1840609.38539</v>
      </c>
      <c r="AB708" s="1">
        <v>1840631.2746900001</v>
      </c>
      <c r="AC708" s="1">
        <v>1840652.50486</v>
      </c>
      <c r="AD708" s="1">
        <v>1840705.0092</v>
      </c>
      <c r="AE708" s="1">
        <v>130.26247000000001</v>
      </c>
      <c r="AF708" s="1">
        <v>130.26247000000001</v>
      </c>
      <c r="AG708" s="1">
        <v>128.61927</v>
      </c>
      <c r="AH708" s="1">
        <v>130.26247000000001</v>
      </c>
      <c r="AI708" s="1">
        <v>32.291739999999997</v>
      </c>
      <c r="AJ708" s="1">
        <v>344.54516999999998</v>
      </c>
      <c r="AK708" s="1">
        <v>346.52100000000002</v>
      </c>
      <c r="AL708" s="1">
        <v>344.54516999999998</v>
      </c>
      <c r="AM708" s="1">
        <v>63.618940000000002</v>
      </c>
      <c r="AN708" s="1">
        <v>33.556789999999999</v>
      </c>
      <c r="AO708" s="1">
        <v>34.821680000000001</v>
      </c>
      <c r="AP708" s="1">
        <v>33.556789999999999</v>
      </c>
      <c r="AQ708" s="1">
        <v>55.131900000000002</v>
      </c>
      <c r="AR708" s="1">
        <v>55.131909999999998</v>
      </c>
      <c r="AS708" s="1">
        <v>55.76155</v>
      </c>
      <c r="AT708" s="1">
        <v>55.131909999999998</v>
      </c>
      <c r="AU708" s="1">
        <v>47.069180000000003</v>
      </c>
      <c r="AV708" s="1">
        <v>76.057360000000003</v>
      </c>
      <c r="AW708" s="1">
        <v>75.985429999999994</v>
      </c>
      <c r="AX708" s="1">
        <v>76.057360000000003</v>
      </c>
      <c r="AY708" s="1">
        <v>80.453100000000006</v>
      </c>
      <c r="AZ708" s="1">
        <v>127.8081</v>
      </c>
      <c r="BA708" s="1">
        <v>126.21249</v>
      </c>
      <c r="BB708" s="1">
        <v>127.8081</v>
      </c>
      <c r="BD708" s="1">
        <f t="shared" si="165"/>
        <v>47.74657000000002</v>
      </c>
      <c r="BE708" s="1">
        <f t="shared" si="166"/>
        <v>-47.35499999999999</v>
      </c>
      <c r="BG708" s="1">
        <v>1840342.25691</v>
      </c>
      <c r="BH708" s="1">
        <v>1840559.6600500001</v>
      </c>
      <c r="BI708" s="1">
        <v>1840609.38539</v>
      </c>
      <c r="BJ708" s="1">
        <v>1840631.2746900001</v>
      </c>
      <c r="BK708" s="1">
        <v>1840652.50486</v>
      </c>
      <c r="BL708" s="1">
        <v>1840705.0092</v>
      </c>
      <c r="BM708" s="1">
        <v>130.26247000000001</v>
      </c>
      <c r="BN708" s="1">
        <v>130.26247000000001</v>
      </c>
      <c r="BO708" s="1">
        <v>128.61927</v>
      </c>
      <c r="BP708" s="1">
        <v>130.26247000000001</v>
      </c>
      <c r="BQ708" s="1">
        <v>32.291739999999997</v>
      </c>
      <c r="BR708" s="1">
        <v>344.54516999999998</v>
      </c>
      <c r="BS708" s="1">
        <v>346.52100000000002</v>
      </c>
      <c r="BT708" s="1">
        <v>344.54516999999998</v>
      </c>
      <c r="BU708" s="1">
        <v>63.618940000000002</v>
      </c>
      <c r="BV708" s="1">
        <v>33.556789999999999</v>
      </c>
      <c r="BW708" s="1">
        <v>34.821680000000001</v>
      </c>
      <c r="BX708" s="1">
        <v>33.556789999999999</v>
      </c>
      <c r="BY708" s="1">
        <v>55.131900000000002</v>
      </c>
      <c r="BZ708" s="1">
        <v>55.131909999999998</v>
      </c>
      <c r="CA708" s="1">
        <v>55.76155</v>
      </c>
      <c r="CB708" s="1">
        <v>55.131909999999998</v>
      </c>
      <c r="CC708" s="1">
        <v>47.069180000000003</v>
      </c>
      <c r="CD708" s="1">
        <v>76.057360000000003</v>
      </c>
      <c r="CE708" s="1">
        <v>75.985429999999994</v>
      </c>
      <c r="CF708" s="1">
        <v>76.057360000000003</v>
      </c>
      <c r="CG708" s="1">
        <v>80.453100000000006</v>
      </c>
      <c r="CH708" s="1">
        <v>127.8081</v>
      </c>
      <c r="CI708" s="1">
        <v>126.21249</v>
      </c>
      <c r="CJ708" s="1">
        <v>127.8081</v>
      </c>
      <c r="CL708" s="1">
        <f t="shared" si="180"/>
        <v>0</v>
      </c>
      <c r="CM708" s="1">
        <f t="shared" si="180"/>
        <v>0</v>
      </c>
      <c r="CN708" s="1">
        <f t="shared" si="179"/>
        <v>0</v>
      </c>
      <c r="CO708" s="1">
        <f t="shared" si="179"/>
        <v>0</v>
      </c>
      <c r="CP708" s="1">
        <f t="shared" si="179"/>
        <v>0</v>
      </c>
      <c r="CQ708" s="1">
        <f t="shared" si="179"/>
        <v>0</v>
      </c>
      <c r="CR708" s="1">
        <f t="shared" si="179"/>
        <v>0</v>
      </c>
      <c r="CS708" s="1">
        <f t="shared" si="179"/>
        <v>0</v>
      </c>
      <c r="CT708" s="1">
        <f t="shared" si="179"/>
        <v>0</v>
      </c>
      <c r="CU708" s="1">
        <f t="shared" si="179"/>
        <v>0</v>
      </c>
      <c r="CV708" s="1">
        <f t="shared" si="179"/>
        <v>0</v>
      </c>
      <c r="CW708" s="1">
        <f t="shared" si="179"/>
        <v>0</v>
      </c>
      <c r="CX708" s="1">
        <f t="shared" si="179"/>
        <v>0</v>
      </c>
      <c r="CY708" s="1">
        <f t="shared" si="179"/>
        <v>0</v>
      </c>
      <c r="CZ708" s="1">
        <f t="shared" si="179"/>
        <v>0</v>
      </c>
      <c r="DA708" s="1">
        <f t="shared" si="179"/>
        <v>0</v>
      </c>
      <c r="DB708" s="1">
        <f t="shared" si="179"/>
        <v>0</v>
      </c>
      <c r="DC708" s="1">
        <f t="shared" si="179"/>
        <v>0</v>
      </c>
      <c r="DD708" s="1">
        <f t="shared" si="182"/>
        <v>0</v>
      </c>
      <c r="DE708" s="1">
        <f t="shared" si="182"/>
        <v>0</v>
      </c>
      <c r="DF708" s="1">
        <f t="shared" si="182"/>
        <v>0</v>
      </c>
      <c r="DG708" s="1">
        <f t="shared" si="182"/>
        <v>0</v>
      </c>
      <c r="DH708" s="1">
        <f t="shared" si="182"/>
        <v>0</v>
      </c>
      <c r="DI708" s="1">
        <f t="shared" si="182"/>
        <v>0</v>
      </c>
      <c r="DJ708" s="1">
        <f t="shared" si="178"/>
        <v>0</v>
      </c>
      <c r="DK708" s="1">
        <f t="shared" si="178"/>
        <v>0</v>
      </c>
      <c r="DL708" s="1">
        <f t="shared" si="177"/>
        <v>0</v>
      </c>
      <c r="DM708" s="1">
        <f t="shared" si="173"/>
        <v>0</v>
      </c>
      <c r="DN708" s="1">
        <f t="shared" si="173"/>
        <v>0</v>
      </c>
      <c r="DO708" s="1">
        <f t="shared" si="173"/>
        <v>0</v>
      </c>
      <c r="DP708" s="1">
        <f t="shared" si="173"/>
        <v>0</v>
      </c>
      <c r="DQ708" s="3">
        <f t="shared" si="167"/>
        <v>-2.233323471248494E-5</v>
      </c>
      <c r="DR708" s="3">
        <f t="shared" si="168"/>
        <v>-2.649997191131459E-5</v>
      </c>
      <c r="DS708" s="3">
        <f t="shared" si="169"/>
        <v>-2.3583302438262566E-5</v>
      </c>
      <c r="DT708" s="3">
        <f t="shared" si="170"/>
        <v>-2.6083437889817818E-5</v>
      </c>
      <c r="DU708" s="3">
        <f t="shared" si="171"/>
        <v>-2.4416603311899765E-5</v>
      </c>
      <c r="DV708" s="3">
        <f t="shared" si="172"/>
        <v>-1.9833332091573341E-5</v>
      </c>
    </row>
    <row r="709" spans="1:126" x14ac:dyDescent="0.25">
      <c r="A709">
        <v>328</v>
      </c>
      <c r="B709">
        <v>3</v>
      </c>
      <c r="C709">
        <v>1</v>
      </c>
      <c r="D709">
        <v>4.4809599999999996</v>
      </c>
      <c r="E709">
        <v>328</v>
      </c>
      <c r="F709">
        <v>10</v>
      </c>
      <c r="G709">
        <v>15</v>
      </c>
      <c r="H709">
        <v>7.5750799999999998</v>
      </c>
      <c r="I709">
        <v>328</v>
      </c>
      <c r="J709">
        <v>12</v>
      </c>
      <c r="K709">
        <v>2</v>
      </c>
      <c r="L709">
        <v>6.3715000000000002</v>
      </c>
      <c r="M709">
        <v>328</v>
      </c>
      <c r="N709">
        <v>12</v>
      </c>
      <c r="O709">
        <v>23</v>
      </c>
      <c r="P709">
        <v>6.3634599999999999</v>
      </c>
      <c r="Q709">
        <v>329</v>
      </c>
      <c r="R709">
        <v>1</v>
      </c>
      <c r="S709">
        <v>12</v>
      </c>
      <c r="T709">
        <v>5.2233799999999997</v>
      </c>
      <c r="U709">
        <v>329</v>
      </c>
      <c r="V709">
        <v>3</v>
      </c>
      <c r="W709">
        <v>3</v>
      </c>
      <c r="X709" s="1">
        <v>10.788309999999999</v>
      </c>
      <c r="Y709" s="1">
        <v>1840919.6036</v>
      </c>
      <c r="Z709" s="1">
        <v>1841147.7325299999</v>
      </c>
      <c r="AA709" s="1">
        <v>1841195.6823799999</v>
      </c>
      <c r="AB709" s="1">
        <v>1841216.6820400001</v>
      </c>
      <c r="AC709" s="1">
        <v>1841236.63454</v>
      </c>
      <c r="AD709" s="1">
        <v>1841286.86641</v>
      </c>
      <c r="AE709" s="1">
        <v>339.32238000000001</v>
      </c>
      <c r="AF709" s="1">
        <v>339.32238000000001</v>
      </c>
      <c r="AG709" s="1">
        <v>341.29487</v>
      </c>
      <c r="AH709" s="1">
        <v>339.32238000000001</v>
      </c>
      <c r="AI709" s="1">
        <v>249.72837999999999</v>
      </c>
      <c r="AJ709" s="1">
        <v>204.17692</v>
      </c>
      <c r="AK709" s="1">
        <v>202.61172999999999</v>
      </c>
      <c r="AL709" s="1">
        <v>204.17692</v>
      </c>
      <c r="AM709" s="1">
        <v>280.20938000000001</v>
      </c>
      <c r="AN709" s="1">
        <v>251.43852999999999</v>
      </c>
      <c r="AO709" s="1">
        <v>251.32301000000001</v>
      </c>
      <c r="AP709" s="1">
        <v>251.43852999999999</v>
      </c>
      <c r="AQ709" s="1">
        <v>272.13677000000001</v>
      </c>
      <c r="AR709" s="1">
        <v>272.13679000000002</v>
      </c>
      <c r="AS709" s="1">
        <v>272.74662999999998</v>
      </c>
      <c r="AT709" s="1">
        <v>272.13679000000002</v>
      </c>
      <c r="AU709" s="1">
        <v>264.71006</v>
      </c>
      <c r="AV709" s="1">
        <v>291.80290000000002</v>
      </c>
      <c r="AW709" s="1">
        <v>293.02024</v>
      </c>
      <c r="AX709" s="1">
        <v>291.80290000000002</v>
      </c>
      <c r="AY709" s="1">
        <v>296.89150999999998</v>
      </c>
      <c r="AZ709" s="1">
        <v>341.31378000000001</v>
      </c>
      <c r="BA709" s="1">
        <v>343.28926000000001</v>
      </c>
      <c r="BB709" s="1">
        <v>341.31378000000001</v>
      </c>
      <c r="BD709" s="1">
        <f t="shared" ref="BD709:BD772" si="183">MOD(AI709-AL709,360)</f>
        <v>45.551459999999992</v>
      </c>
      <c r="BE709" s="1">
        <f t="shared" ref="BE709:BE772" si="184">IF(AY709-BB709&lt;0,AY709-BB709,AY709-BB709-360)</f>
        <v>-44.422270000000026</v>
      </c>
      <c r="BG709" s="1">
        <v>1840919.6036</v>
      </c>
      <c r="BH709" s="1">
        <v>1841147.7325299999</v>
      </c>
      <c r="BI709" s="1">
        <v>1841195.6823799999</v>
      </c>
      <c r="BJ709" s="1">
        <v>1841216.6820400001</v>
      </c>
      <c r="BK709" s="1">
        <v>1841236.63454</v>
      </c>
      <c r="BL709" s="1">
        <v>1841286.86641</v>
      </c>
      <c r="BM709" s="1">
        <v>339.32238000000001</v>
      </c>
      <c r="BN709" s="1">
        <v>339.32238000000001</v>
      </c>
      <c r="BO709" s="1">
        <v>341.29487</v>
      </c>
      <c r="BP709" s="1">
        <v>339.32238000000001</v>
      </c>
      <c r="BQ709" s="1">
        <v>249.72837999999999</v>
      </c>
      <c r="BR709" s="1">
        <v>204.17692</v>
      </c>
      <c r="BS709" s="1">
        <v>202.61172999999999</v>
      </c>
      <c r="BT709" s="1">
        <v>204.17692</v>
      </c>
      <c r="BU709" s="1">
        <v>280.20938000000001</v>
      </c>
      <c r="BV709" s="1">
        <v>251.43852999999999</v>
      </c>
      <c r="BW709" s="1">
        <v>251.32301000000001</v>
      </c>
      <c r="BX709" s="1">
        <v>251.43852999999999</v>
      </c>
      <c r="BY709" s="1">
        <v>272.13677000000001</v>
      </c>
      <c r="BZ709" s="1">
        <v>272.13679000000002</v>
      </c>
      <c r="CA709" s="1">
        <v>272.74662999999998</v>
      </c>
      <c r="CB709" s="1">
        <v>272.13679000000002</v>
      </c>
      <c r="CC709" s="1">
        <v>264.71006</v>
      </c>
      <c r="CD709" s="1">
        <v>291.80290000000002</v>
      </c>
      <c r="CE709" s="1">
        <v>293.02024</v>
      </c>
      <c r="CF709" s="1">
        <v>291.80290000000002</v>
      </c>
      <c r="CG709" s="1">
        <v>296.89150999999998</v>
      </c>
      <c r="CH709" s="1">
        <v>341.31378000000001</v>
      </c>
      <c r="CI709" s="1">
        <v>343.28926000000001</v>
      </c>
      <c r="CJ709" s="1">
        <v>341.31378000000001</v>
      </c>
      <c r="CL709" s="1">
        <f t="shared" si="180"/>
        <v>0</v>
      </c>
      <c r="CM709" s="1">
        <f t="shared" si="180"/>
        <v>0</v>
      </c>
      <c r="CN709" s="1">
        <f t="shared" si="179"/>
        <v>0</v>
      </c>
      <c r="CO709" s="1">
        <f t="shared" si="179"/>
        <v>0</v>
      </c>
      <c r="CP709" s="1">
        <f t="shared" si="179"/>
        <v>0</v>
      </c>
      <c r="CQ709" s="1">
        <f t="shared" si="179"/>
        <v>0</v>
      </c>
      <c r="CR709" s="1">
        <f t="shared" si="179"/>
        <v>0</v>
      </c>
      <c r="CS709" s="1">
        <f t="shared" si="179"/>
        <v>0</v>
      </c>
      <c r="CT709" s="1">
        <f t="shared" si="179"/>
        <v>0</v>
      </c>
      <c r="CU709" s="1">
        <f t="shared" si="179"/>
        <v>0</v>
      </c>
      <c r="CV709" s="1">
        <f t="shared" si="179"/>
        <v>0</v>
      </c>
      <c r="CW709" s="1">
        <f t="shared" si="179"/>
        <v>0</v>
      </c>
      <c r="CX709" s="1">
        <f t="shared" si="179"/>
        <v>0</v>
      </c>
      <c r="CY709" s="1">
        <f t="shared" si="179"/>
        <v>0</v>
      </c>
      <c r="CZ709" s="1">
        <f t="shared" si="179"/>
        <v>0</v>
      </c>
      <c r="DA709" s="1">
        <f t="shared" si="179"/>
        <v>0</v>
      </c>
      <c r="DB709" s="1">
        <f t="shared" si="179"/>
        <v>0</v>
      </c>
      <c r="DC709" s="1">
        <f t="shared" si="179"/>
        <v>0</v>
      </c>
      <c r="DD709" s="1">
        <f t="shared" si="182"/>
        <v>0</v>
      </c>
      <c r="DE709" s="1">
        <f t="shared" si="182"/>
        <v>0</v>
      </c>
      <c r="DF709" s="1">
        <f t="shared" si="182"/>
        <v>0</v>
      </c>
      <c r="DG709" s="1">
        <f t="shared" si="182"/>
        <v>0</v>
      </c>
      <c r="DH709" s="1">
        <f t="shared" si="182"/>
        <v>0</v>
      </c>
      <c r="DI709" s="1">
        <f t="shared" si="182"/>
        <v>0</v>
      </c>
      <c r="DJ709" s="1">
        <f t="shared" si="178"/>
        <v>0</v>
      </c>
      <c r="DK709" s="1">
        <f t="shared" si="178"/>
        <v>0</v>
      </c>
      <c r="DL709" s="1">
        <f t="shared" si="177"/>
        <v>0</v>
      </c>
      <c r="DM709" s="1">
        <f t="shared" si="173"/>
        <v>0</v>
      </c>
      <c r="DN709" s="1">
        <f t="shared" si="173"/>
        <v>0</v>
      </c>
      <c r="DO709" s="1">
        <f t="shared" si="173"/>
        <v>0</v>
      </c>
      <c r="DP709" s="1">
        <f t="shared" si="173"/>
        <v>0</v>
      </c>
      <c r="DQ709" s="3">
        <f t="shared" ref="DQ709:DQ772" si="185">INT(365.25*(4716+IF(B709&lt;=2,A709-1,A709)))+INT(30.6001*(IF(B709&lt;=2,B709+12,B709)+1))+(C709+D709/24)-1524.5-IF(BG709&lt;2299160.91687632,BG709,BG709+10)-0.083124</f>
        <v>-1.7333429470661743E-5</v>
      </c>
      <c r="DR709" s="3">
        <f t="shared" ref="DR709:DR772" si="186">INT(365.25*(4716+IF(F709&lt;=2,E709-1,E709)))+INT(30.6001*(IF(F709&lt;=2,F709+12,F709)+1))+(G709+H709/24)-1524.5-IF(BH709&lt;2299160.91687632,BH709,BH709+10)-0.083124</f>
        <v>-2.5666671037677391E-5</v>
      </c>
      <c r="DS709" s="3">
        <f t="shared" ref="DS709:DS772" si="187">INT(365.25*(4716+IF(J709&lt;=2,I709-1,I709)))+INT(30.6001*(IF(J709&lt;=2,J709+12,J709)+1))+(K709+L709/24)-1524.5-IF(BI709&lt;2299160.91687632,BI709,BI709+10)-0.083124</f>
        <v>-2.4833137333396538E-5</v>
      </c>
      <c r="DT709" s="3">
        <f t="shared" ref="DT709:DT772" si="188">INT(365.25*(4716+IF(N709&lt;=2,M709-1,M709)))+INT(30.6001*(IF(N709&lt;=2,N709+12,N709)+1))+(O709+P709/24)-1524.5-IF(BJ709&lt;2299160.91687632,BJ709,BJ709+10)-0.083124</f>
        <v>-1.9833332091573341E-5</v>
      </c>
      <c r="DU709" s="3">
        <f t="shared" ref="DU709:DU772" si="189">INT(365.25*(4716+IF(R709&lt;=2,Q709-1,Q709)))+INT(30.6001*(IF(R709&lt;=2,R709+12,R709)+1))+(S709+T709/24)-1524.5-IF(BK709&lt;2299160.91687632,BK709,BK709+10)-0.083124</f>
        <v>-2.3166768416765793E-5</v>
      </c>
      <c r="DV709" s="3">
        <f t="shared" ref="DV709:DV772" si="190">INT(365.25*(4716+IF(V709&lt;=2,U709-1,U709)))+INT(30.6001*(IF(V709&lt;=2,V709+12,V709)+1))+(W709+X709/24)-1524.5-IF(BL709&lt;2299160.91687632,BL709,BL709+10)-0.083124</f>
        <v>-2.1083399817350967E-5</v>
      </c>
    </row>
    <row r="710" spans="1:126" x14ac:dyDescent="0.25">
      <c r="A710">
        <v>329</v>
      </c>
      <c r="B710">
        <v>10</v>
      </c>
      <c r="C710">
        <v>11</v>
      </c>
      <c r="D710">
        <v>15.057309999999999</v>
      </c>
      <c r="E710">
        <v>330</v>
      </c>
      <c r="F710">
        <v>5</v>
      </c>
      <c r="G710">
        <v>13</v>
      </c>
      <c r="H710">
        <v>3.9365899999999998</v>
      </c>
      <c r="I710">
        <v>330</v>
      </c>
      <c r="J710">
        <v>7</v>
      </c>
      <c r="K710">
        <v>5</v>
      </c>
      <c r="L710">
        <v>1.64388</v>
      </c>
      <c r="M710">
        <v>330</v>
      </c>
      <c r="N710">
        <v>7</v>
      </c>
      <c r="O710">
        <v>25</v>
      </c>
      <c r="P710">
        <v>10.731260000000001</v>
      </c>
      <c r="Q710">
        <v>330</v>
      </c>
      <c r="R710">
        <v>8</v>
      </c>
      <c r="S710">
        <v>16</v>
      </c>
      <c r="T710">
        <v>22.20795</v>
      </c>
      <c r="U710">
        <v>330</v>
      </c>
      <c r="V710">
        <v>10</v>
      </c>
      <c r="W710">
        <v>3</v>
      </c>
      <c r="X710" s="1">
        <v>21.687149999999999</v>
      </c>
      <c r="Y710" s="1">
        <v>1841509.0442900001</v>
      </c>
      <c r="Z710" s="1">
        <v>1841722.5809200001</v>
      </c>
      <c r="AA710" s="1">
        <v>1841775.48539</v>
      </c>
      <c r="AB710" s="1">
        <v>1841795.8640300001</v>
      </c>
      <c r="AC710" s="1">
        <v>1841818.3422300001</v>
      </c>
      <c r="AD710" s="1">
        <v>1841866.3205299999</v>
      </c>
      <c r="AE710" s="1">
        <v>200.30269000000001</v>
      </c>
      <c r="AF710" s="1">
        <v>200.30269000000001</v>
      </c>
      <c r="AG710" s="1">
        <v>198.65924000000001</v>
      </c>
      <c r="AH710" s="1">
        <v>200.30269000000001</v>
      </c>
      <c r="AI710" s="1">
        <v>96.732389999999995</v>
      </c>
      <c r="AJ710" s="1">
        <v>50.774389999999997</v>
      </c>
      <c r="AK710" s="1">
        <v>51.546340000000001</v>
      </c>
      <c r="AL710" s="1">
        <v>50.774389999999997</v>
      </c>
      <c r="AM710" s="1">
        <v>130.47176999999999</v>
      </c>
      <c r="AN710" s="1">
        <v>102.91951</v>
      </c>
      <c r="AO710" s="1">
        <v>101.97799000000001</v>
      </c>
      <c r="AP710" s="1">
        <v>102.91951</v>
      </c>
      <c r="AQ710" s="1">
        <v>123.00564</v>
      </c>
      <c r="AR710" s="1">
        <v>123.00565</v>
      </c>
      <c r="AS710" s="1">
        <v>121.52275</v>
      </c>
      <c r="AT710" s="1">
        <v>123.00565</v>
      </c>
      <c r="AU710" s="1">
        <v>114.22351</v>
      </c>
      <c r="AV710" s="1">
        <v>145.16121000000001</v>
      </c>
      <c r="AW710" s="1">
        <v>143.28639000000001</v>
      </c>
      <c r="AX710" s="1">
        <v>145.16121000000001</v>
      </c>
      <c r="AY710" s="1">
        <v>144.13723999999999</v>
      </c>
      <c r="AZ710" s="1">
        <v>192.45087000000001</v>
      </c>
      <c r="BA710" s="1">
        <v>190.66938999999999</v>
      </c>
      <c r="BB710" s="1">
        <v>192.45087000000001</v>
      </c>
      <c r="BD710" s="1">
        <f t="shared" si="183"/>
        <v>45.957999999999998</v>
      </c>
      <c r="BE710" s="1">
        <f t="shared" si="184"/>
        <v>-48.313630000000018</v>
      </c>
      <c r="BG710" s="1">
        <v>1841509.0442900001</v>
      </c>
      <c r="BH710" s="1">
        <v>1841722.5809200001</v>
      </c>
      <c r="BI710" s="1">
        <v>1841775.48539</v>
      </c>
      <c r="BJ710" s="1">
        <v>1841795.8640300001</v>
      </c>
      <c r="BK710" s="1">
        <v>1841818.3422300001</v>
      </c>
      <c r="BL710" s="1">
        <v>1841866.3205299999</v>
      </c>
      <c r="BM710" s="1">
        <v>200.30269000000001</v>
      </c>
      <c r="BN710" s="1">
        <v>200.30269000000001</v>
      </c>
      <c r="BO710" s="1">
        <v>198.65924000000001</v>
      </c>
      <c r="BP710" s="1">
        <v>200.30269000000001</v>
      </c>
      <c r="BQ710" s="1">
        <v>96.732389999999995</v>
      </c>
      <c r="BR710" s="1">
        <v>50.774389999999997</v>
      </c>
      <c r="BS710" s="1">
        <v>51.546340000000001</v>
      </c>
      <c r="BT710" s="1">
        <v>50.774389999999997</v>
      </c>
      <c r="BU710" s="1">
        <v>130.47176999999999</v>
      </c>
      <c r="BV710" s="1">
        <v>102.91951</v>
      </c>
      <c r="BW710" s="1">
        <v>101.97799000000001</v>
      </c>
      <c r="BX710" s="1">
        <v>102.91951</v>
      </c>
      <c r="BY710" s="1">
        <v>123.00564</v>
      </c>
      <c r="BZ710" s="1">
        <v>123.00565</v>
      </c>
      <c r="CA710" s="1">
        <v>121.52275</v>
      </c>
      <c r="CB710" s="1">
        <v>123.00565</v>
      </c>
      <c r="CC710" s="1">
        <v>114.22351</v>
      </c>
      <c r="CD710" s="1">
        <v>145.16121000000001</v>
      </c>
      <c r="CE710" s="1">
        <v>143.28639000000001</v>
      </c>
      <c r="CF710" s="1">
        <v>145.16121000000001</v>
      </c>
      <c r="CG710" s="1">
        <v>144.13723999999999</v>
      </c>
      <c r="CH710" s="1">
        <v>192.45087000000001</v>
      </c>
      <c r="CI710" s="1">
        <v>190.66938999999999</v>
      </c>
      <c r="CJ710" s="1">
        <v>192.45087000000001</v>
      </c>
      <c r="CL710" s="1">
        <f t="shared" si="180"/>
        <v>0</v>
      </c>
      <c r="CM710" s="1">
        <f t="shared" si="180"/>
        <v>0</v>
      </c>
      <c r="CN710" s="1">
        <f t="shared" si="179"/>
        <v>0</v>
      </c>
      <c r="CO710" s="1">
        <f t="shared" si="179"/>
        <v>0</v>
      </c>
      <c r="CP710" s="1">
        <f t="shared" si="179"/>
        <v>0</v>
      </c>
      <c r="CQ710" s="1">
        <f t="shared" si="179"/>
        <v>0</v>
      </c>
      <c r="CR710" s="1">
        <f t="shared" si="179"/>
        <v>0</v>
      </c>
      <c r="CS710" s="1">
        <f t="shared" si="179"/>
        <v>0</v>
      </c>
      <c r="CT710" s="1">
        <f t="shared" si="179"/>
        <v>0</v>
      </c>
      <c r="CU710" s="1">
        <f t="shared" si="179"/>
        <v>0</v>
      </c>
      <c r="CV710" s="1">
        <f t="shared" si="179"/>
        <v>0</v>
      </c>
      <c r="CW710" s="1">
        <f t="shared" si="179"/>
        <v>0</v>
      </c>
      <c r="CX710" s="1">
        <f t="shared" si="179"/>
        <v>0</v>
      </c>
      <c r="CY710" s="1">
        <f t="shared" si="179"/>
        <v>0</v>
      </c>
      <c r="CZ710" s="1">
        <f t="shared" si="179"/>
        <v>0</v>
      </c>
      <c r="DA710" s="1">
        <f t="shared" si="179"/>
        <v>0</v>
      </c>
      <c r="DB710" s="1">
        <f t="shared" si="179"/>
        <v>0</v>
      </c>
      <c r="DC710" s="1">
        <f t="shared" ref="DC710:DG773" si="191">BX710-AP710</f>
        <v>0</v>
      </c>
      <c r="DD710" s="1">
        <f t="shared" si="182"/>
        <v>0</v>
      </c>
      <c r="DE710" s="1">
        <f t="shared" si="182"/>
        <v>0</v>
      </c>
      <c r="DF710" s="1">
        <f t="shared" si="182"/>
        <v>0</v>
      </c>
      <c r="DG710" s="1">
        <f t="shared" si="182"/>
        <v>0</v>
      </c>
      <c r="DH710" s="1">
        <f t="shared" si="182"/>
        <v>0</v>
      </c>
      <c r="DI710" s="1">
        <f t="shared" si="182"/>
        <v>0</v>
      </c>
      <c r="DJ710" s="1">
        <f t="shared" si="178"/>
        <v>0</v>
      </c>
      <c r="DK710" s="1">
        <f t="shared" si="178"/>
        <v>0</v>
      </c>
      <c r="DL710" s="1">
        <f t="shared" si="177"/>
        <v>0</v>
      </c>
      <c r="DM710" s="1">
        <f t="shared" si="177"/>
        <v>0</v>
      </c>
      <c r="DN710" s="1">
        <f t="shared" si="177"/>
        <v>0</v>
      </c>
      <c r="DO710" s="1">
        <f t="shared" si="177"/>
        <v>0</v>
      </c>
      <c r="DP710" s="1">
        <f t="shared" si="177"/>
        <v>0</v>
      </c>
      <c r="DQ710" s="3">
        <f t="shared" si="185"/>
        <v>-2.6083437889817818E-5</v>
      </c>
      <c r="DR710" s="3">
        <f t="shared" si="186"/>
        <v>-1.9416798070076569E-5</v>
      </c>
      <c r="DS710" s="3">
        <f t="shared" si="187"/>
        <v>-1.9000031217936142E-5</v>
      </c>
      <c r="DT710" s="3">
        <f t="shared" si="188"/>
        <v>-1.8166730344298943E-5</v>
      </c>
      <c r="DU710" s="3">
        <f t="shared" si="189"/>
        <v>-2.2750001564625366E-5</v>
      </c>
      <c r="DV710" s="3">
        <f t="shared" si="190"/>
        <v>-2.2750001564625366E-5</v>
      </c>
    </row>
    <row r="711" spans="1:126" x14ac:dyDescent="0.25">
      <c r="A711">
        <v>331</v>
      </c>
      <c r="B711">
        <v>5</v>
      </c>
      <c r="C711">
        <v>15</v>
      </c>
      <c r="D711">
        <v>22.329709999999999</v>
      </c>
      <c r="E711">
        <v>331</v>
      </c>
      <c r="F711">
        <v>12</v>
      </c>
      <c r="G711">
        <v>28</v>
      </c>
      <c r="H711">
        <v>23.23302</v>
      </c>
      <c r="I711">
        <v>332</v>
      </c>
      <c r="J711">
        <v>2</v>
      </c>
      <c r="K711">
        <v>13</v>
      </c>
      <c r="L711">
        <v>4.16289</v>
      </c>
      <c r="M711">
        <v>332</v>
      </c>
      <c r="N711">
        <v>3</v>
      </c>
      <c r="O711">
        <v>6</v>
      </c>
      <c r="P711">
        <v>12.6297</v>
      </c>
      <c r="Q711">
        <v>332</v>
      </c>
      <c r="R711">
        <v>3</v>
      </c>
      <c r="S711">
        <v>26</v>
      </c>
      <c r="T711">
        <v>10.59906</v>
      </c>
      <c r="U711">
        <v>332</v>
      </c>
      <c r="V711">
        <v>5</v>
      </c>
      <c r="W711">
        <v>18</v>
      </c>
      <c r="X711" s="1">
        <v>23.930910000000001</v>
      </c>
      <c r="Y711" s="1">
        <v>1842090.3473</v>
      </c>
      <c r="Z711" s="1">
        <v>1842317.38494</v>
      </c>
      <c r="AA711" s="1">
        <v>1842363.59035</v>
      </c>
      <c r="AB711" s="1">
        <v>1842385.9431400001</v>
      </c>
      <c r="AC711" s="1">
        <v>1842405.8585300001</v>
      </c>
      <c r="AD711" s="1">
        <v>1842459.41402</v>
      </c>
      <c r="AE711" s="1">
        <v>53.262140000000002</v>
      </c>
      <c r="AF711" s="1">
        <v>53.262140000000002</v>
      </c>
      <c r="AG711" s="1">
        <v>53.953560000000003</v>
      </c>
      <c r="AH711" s="1">
        <v>53.262140000000002</v>
      </c>
      <c r="AI711" s="1">
        <v>324.82774999999998</v>
      </c>
      <c r="AJ711" s="1">
        <v>277.04106000000002</v>
      </c>
      <c r="AK711" s="1">
        <v>277.81752</v>
      </c>
      <c r="AL711" s="1">
        <v>277.04106000000002</v>
      </c>
      <c r="AM711" s="1">
        <v>353.65710000000001</v>
      </c>
      <c r="AN711" s="1">
        <v>322.58327000000003</v>
      </c>
      <c r="AO711" s="1">
        <v>324.4391</v>
      </c>
      <c r="AP711" s="1">
        <v>322.58327000000003</v>
      </c>
      <c r="AQ711" s="1">
        <v>344.61522000000002</v>
      </c>
      <c r="AR711" s="1">
        <v>344.61522000000002</v>
      </c>
      <c r="AS711" s="1">
        <v>346.59566999999998</v>
      </c>
      <c r="AT711" s="1">
        <v>344.61522000000002</v>
      </c>
      <c r="AU711" s="1">
        <v>337.26693999999998</v>
      </c>
      <c r="AV711" s="1">
        <v>4.2447600000000003</v>
      </c>
      <c r="AW711" s="1">
        <v>6.0952700000000002</v>
      </c>
      <c r="AX711" s="1">
        <v>4.2447600000000003</v>
      </c>
      <c r="AY711" s="1">
        <v>11.905900000000001</v>
      </c>
      <c r="AZ711" s="1">
        <v>57.031559999999999</v>
      </c>
      <c r="BA711" s="1">
        <v>57.606189999999998</v>
      </c>
      <c r="BB711" s="1">
        <v>57.031559999999999</v>
      </c>
      <c r="BD711" s="1">
        <f t="shared" si="183"/>
        <v>47.786689999999965</v>
      </c>
      <c r="BE711" s="1">
        <f t="shared" si="184"/>
        <v>-45.125659999999996</v>
      </c>
      <c r="BG711" s="1">
        <v>1842090.3473</v>
      </c>
      <c r="BH711" s="1">
        <v>1842317.38494</v>
      </c>
      <c r="BI711" s="1">
        <v>1842363.59035</v>
      </c>
      <c r="BJ711" s="1">
        <v>1842385.9431400001</v>
      </c>
      <c r="BK711" s="1">
        <v>1842405.8585300001</v>
      </c>
      <c r="BL711" s="1">
        <v>1842459.41402</v>
      </c>
      <c r="BM711" s="1">
        <v>53.262140000000002</v>
      </c>
      <c r="BN711" s="1">
        <v>53.262140000000002</v>
      </c>
      <c r="BO711" s="1">
        <v>53.953560000000003</v>
      </c>
      <c r="BP711" s="1">
        <v>53.262140000000002</v>
      </c>
      <c r="BQ711" s="1">
        <v>324.82774999999998</v>
      </c>
      <c r="BR711" s="1">
        <v>277.04106000000002</v>
      </c>
      <c r="BS711" s="1">
        <v>277.81752</v>
      </c>
      <c r="BT711" s="1">
        <v>277.04106000000002</v>
      </c>
      <c r="BU711" s="1">
        <v>353.65710000000001</v>
      </c>
      <c r="BV711" s="1">
        <v>322.58327000000003</v>
      </c>
      <c r="BW711" s="1">
        <v>324.4391</v>
      </c>
      <c r="BX711" s="1">
        <v>322.58327000000003</v>
      </c>
      <c r="BY711" s="1">
        <v>344.61522000000002</v>
      </c>
      <c r="BZ711" s="1">
        <v>344.61522000000002</v>
      </c>
      <c r="CA711" s="1">
        <v>346.59566999999998</v>
      </c>
      <c r="CB711" s="1">
        <v>344.61522000000002</v>
      </c>
      <c r="CC711" s="1">
        <v>337.26693999999998</v>
      </c>
      <c r="CD711" s="1">
        <v>4.2447600000000003</v>
      </c>
      <c r="CE711" s="1">
        <v>6.0952700000000002</v>
      </c>
      <c r="CF711" s="1">
        <v>4.2447600000000003</v>
      </c>
      <c r="CG711" s="1">
        <v>11.905900000000001</v>
      </c>
      <c r="CH711" s="1">
        <v>57.031559999999999</v>
      </c>
      <c r="CI711" s="1">
        <v>57.606189999999998</v>
      </c>
      <c r="CJ711" s="1">
        <v>57.031559999999999</v>
      </c>
      <c r="CL711" s="1">
        <f t="shared" si="180"/>
        <v>0</v>
      </c>
      <c r="CM711" s="1">
        <f t="shared" si="180"/>
        <v>0</v>
      </c>
      <c r="CN711" s="1">
        <f t="shared" si="180"/>
        <v>0</v>
      </c>
      <c r="CO711" s="1">
        <f t="shared" si="180"/>
        <v>0</v>
      </c>
      <c r="CP711" s="1">
        <f t="shared" si="180"/>
        <v>0</v>
      </c>
      <c r="CQ711" s="1">
        <f t="shared" si="180"/>
        <v>0</v>
      </c>
      <c r="CR711" s="1">
        <f t="shared" si="180"/>
        <v>0</v>
      </c>
      <c r="CS711" s="1">
        <f t="shared" si="180"/>
        <v>0</v>
      </c>
      <c r="CT711" s="1">
        <f t="shared" si="180"/>
        <v>0</v>
      </c>
      <c r="CU711" s="1">
        <f t="shared" si="180"/>
        <v>0</v>
      </c>
      <c r="CV711" s="1">
        <f t="shared" si="180"/>
        <v>0</v>
      </c>
      <c r="CW711" s="1">
        <f t="shared" si="180"/>
        <v>0</v>
      </c>
      <c r="CX711" s="1">
        <f t="shared" si="180"/>
        <v>0</v>
      </c>
      <c r="CY711" s="1">
        <f t="shared" si="180"/>
        <v>0</v>
      </c>
      <c r="CZ711" s="1">
        <f t="shared" si="180"/>
        <v>0</v>
      </c>
      <c r="DA711" s="1">
        <f t="shared" si="180"/>
        <v>0</v>
      </c>
      <c r="DB711" s="1">
        <f t="shared" ref="DB711:DG774" si="192">BW711-AO711</f>
        <v>0</v>
      </c>
      <c r="DC711" s="1">
        <f t="shared" si="191"/>
        <v>0</v>
      </c>
      <c r="DD711" s="1">
        <f t="shared" si="182"/>
        <v>0</v>
      </c>
      <c r="DE711" s="1">
        <f t="shared" si="182"/>
        <v>0</v>
      </c>
      <c r="DF711" s="1">
        <f t="shared" si="182"/>
        <v>0</v>
      </c>
      <c r="DG711" s="1">
        <f t="shared" si="182"/>
        <v>0</v>
      </c>
      <c r="DH711" s="1">
        <f t="shared" si="182"/>
        <v>0</v>
      </c>
      <c r="DI711" s="1">
        <f t="shared" si="182"/>
        <v>0</v>
      </c>
      <c r="DJ711" s="1">
        <f t="shared" si="178"/>
        <v>0</v>
      </c>
      <c r="DK711" s="1">
        <f t="shared" si="178"/>
        <v>0</v>
      </c>
      <c r="DL711" s="1">
        <f t="shared" si="177"/>
        <v>0</v>
      </c>
      <c r="DM711" s="1">
        <f t="shared" si="177"/>
        <v>0</v>
      </c>
      <c r="DN711" s="1">
        <f t="shared" si="177"/>
        <v>0</v>
      </c>
      <c r="DO711" s="1">
        <f t="shared" si="177"/>
        <v>0</v>
      </c>
      <c r="DP711" s="1">
        <f t="shared" si="177"/>
        <v>0</v>
      </c>
      <c r="DQ711" s="3">
        <f t="shared" si="185"/>
        <v>-1.9416798070076569E-5</v>
      </c>
      <c r="DR711" s="3">
        <f t="shared" si="186"/>
        <v>-2.149993383884774E-5</v>
      </c>
      <c r="DS711" s="3">
        <f t="shared" si="187"/>
        <v>-2.0249866113070114E-5</v>
      </c>
      <c r="DT711" s="3">
        <f t="shared" si="188"/>
        <v>-2.6500204741958244E-5</v>
      </c>
      <c r="DU711" s="3">
        <f t="shared" si="189"/>
        <v>-2.649997191131459E-5</v>
      </c>
      <c r="DV711" s="3">
        <f t="shared" si="190"/>
        <v>-2.2750001564625366E-5</v>
      </c>
    </row>
    <row r="712" spans="1:126" x14ac:dyDescent="0.25">
      <c r="A712">
        <v>332</v>
      </c>
      <c r="B712">
        <v>12</v>
      </c>
      <c r="C712">
        <v>18</v>
      </c>
      <c r="D712">
        <v>19.9834</v>
      </c>
      <c r="E712">
        <v>333</v>
      </c>
      <c r="F712">
        <v>7</v>
      </c>
      <c r="G712">
        <v>25</v>
      </c>
      <c r="H712">
        <v>1.72803</v>
      </c>
      <c r="I712">
        <v>333</v>
      </c>
      <c r="J712">
        <v>9</v>
      </c>
      <c r="K712">
        <v>15</v>
      </c>
      <c r="L712">
        <v>23.849170000000001</v>
      </c>
      <c r="M712">
        <v>333</v>
      </c>
      <c r="N712">
        <v>10</v>
      </c>
      <c r="O712">
        <v>5</v>
      </c>
      <c r="P712">
        <v>16.373660000000001</v>
      </c>
      <c r="Q712">
        <v>333</v>
      </c>
      <c r="R712">
        <v>10</v>
      </c>
      <c r="S712">
        <v>27</v>
      </c>
      <c r="T712">
        <v>10.928940000000001</v>
      </c>
      <c r="U712">
        <v>333</v>
      </c>
      <c r="V712">
        <v>12</v>
      </c>
      <c r="W712">
        <v>12</v>
      </c>
      <c r="X712" s="1">
        <v>12.09168</v>
      </c>
      <c r="Y712" s="1">
        <v>1842673.24954</v>
      </c>
      <c r="Z712" s="1">
        <v>1842891.4889</v>
      </c>
      <c r="AA712" s="1">
        <v>1842944.4106099999</v>
      </c>
      <c r="AB712" s="1">
        <v>1842964.09913</v>
      </c>
      <c r="AC712" s="1">
        <v>1842985.8722699999</v>
      </c>
      <c r="AD712" s="1">
        <v>1843031.9207200001</v>
      </c>
      <c r="AE712" s="1">
        <v>267.79784999999998</v>
      </c>
      <c r="AF712" s="1">
        <v>267.79784999999998</v>
      </c>
      <c r="AG712" s="1">
        <v>268.26553999999999</v>
      </c>
      <c r="AH712" s="1">
        <v>267.79784999999998</v>
      </c>
      <c r="AI712" s="1">
        <v>167.44682</v>
      </c>
      <c r="AJ712" s="1">
        <v>122.90478</v>
      </c>
      <c r="AK712" s="1">
        <v>121.42975</v>
      </c>
      <c r="AL712" s="1">
        <v>122.90478</v>
      </c>
      <c r="AM712" s="1">
        <v>201.49746999999999</v>
      </c>
      <c r="AN712" s="1">
        <v>175.06689</v>
      </c>
      <c r="AO712" s="1">
        <v>173.09826000000001</v>
      </c>
      <c r="AP712" s="1">
        <v>175.06689</v>
      </c>
      <c r="AQ712" s="1">
        <v>194.47281000000001</v>
      </c>
      <c r="AR712" s="1">
        <v>194.47282000000001</v>
      </c>
      <c r="AS712" s="1">
        <v>192.72986</v>
      </c>
      <c r="AT712" s="1">
        <v>194.47282000000001</v>
      </c>
      <c r="AU712" s="1">
        <v>186.02533</v>
      </c>
      <c r="AV712" s="1">
        <v>215.93343999999999</v>
      </c>
      <c r="AW712" s="1">
        <v>214.67180999999999</v>
      </c>
      <c r="AX712" s="1">
        <v>215.93343999999999</v>
      </c>
      <c r="AY712" s="1">
        <v>214.79390000000001</v>
      </c>
      <c r="AZ712" s="1">
        <v>261.32094999999998</v>
      </c>
      <c r="BA712" s="1">
        <v>261.56304999999998</v>
      </c>
      <c r="BB712" s="1">
        <v>261.32094999999998</v>
      </c>
      <c r="BD712" s="1">
        <f t="shared" si="183"/>
        <v>44.54204</v>
      </c>
      <c r="BE712" s="1">
        <f t="shared" si="184"/>
        <v>-46.527049999999974</v>
      </c>
      <c r="BG712" s="1">
        <v>1842673.24954</v>
      </c>
      <c r="BH712" s="1">
        <v>1842891.4889</v>
      </c>
      <c r="BI712" s="1">
        <v>1842944.4106099999</v>
      </c>
      <c r="BJ712" s="1">
        <v>1842964.09913</v>
      </c>
      <c r="BK712" s="1">
        <v>1842985.8722699999</v>
      </c>
      <c r="BL712" s="1">
        <v>1843031.9207200001</v>
      </c>
      <c r="BM712" s="1">
        <v>267.79784999999998</v>
      </c>
      <c r="BN712" s="1">
        <v>267.79784999999998</v>
      </c>
      <c r="BO712" s="1">
        <v>268.26553999999999</v>
      </c>
      <c r="BP712" s="1">
        <v>267.79784999999998</v>
      </c>
      <c r="BQ712" s="1">
        <v>167.44682</v>
      </c>
      <c r="BR712" s="1">
        <v>122.90478</v>
      </c>
      <c r="BS712" s="1">
        <v>121.42975</v>
      </c>
      <c r="BT712" s="1">
        <v>122.90478</v>
      </c>
      <c r="BU712" s="1">
        <v>201.49746999999999</v>
      </c>
      <c r="BV712" s="1">
        <v>175.06689</v>
      </c>
      <c r="BW712" s="1">
        <v>173.09826000000001</v>
      </c>
      <c r="BX712" s="1">
        <v>175.06689</v>
      </c>
      <c r="BY712" s="1">
        <v>194.47281000000001</v>
      </c>
      <c r="BZ712" s="1">
        <v>194.47282000000001</v>
      </c>
      <c r="CA712" s="1">
        <v>192.72986</v>
      </c>
      <c r="CB712" s="1">
        <v>194.47282000000001</v>
      </c>
      <c r="CC712" s="1">
        <v>186.02533</v>
      </c>
      <c r="CD712" s="1">
        <v>215.93343999999999</v>
      </c>
      <c r="CE712" s="1">
        <v>214.67180999999999</v>
      </c>
      <c r="CF712" s="1">
        <v>215.93343999999999</v>
      </c>
      <c r="CG712" s="1">
        <v>214.79390000000001</v>
      </c>
      <c r="CH712" s="1">
        <v>261.32094999999998</v>
      </c>
      <c r="CI712" s="1">
        <v>261.56304999999998</v>
      </c>
      <c r="CJ712" s="1">
        <v>261.32094999999998</v>
      </c>
      <c r="CL712" s="1">
        <f t="shared" si="180"/>
        <v>0</v>
      </c>
      <c r="CM712" s="1">
        <f t="shared" si="180"/>
        <v>0</v>
      </c>
      <c r="CN712" s="1">
        <f t="shared" si="180"/>
        <v>0</v>
      </c>
      <c r="CO712" s="1">
        <f t="shared" si="180"/>
        <v>0</v>
      </c>
      <c r="CP712" s="1">
        <f t="shared" si="180"/>
        <v>0</v>
      </c>
      <c r="CQ712" s="1">
        <f t="shared" si="180"/>
        <v>0</v>
      </c>
      <c r="CR712" s="1">
        <f t="shared" si="180"/>
        <v>0</v>
      </c>
      <c r="CS712" s="1">
        <f t="shared" si="180"/>
        <v>0</v>
      </c>
      <c r="CT712" s="1">
        <f t="shared" si="180"/>
        <v>0</v>
      </c>
      <c r="CU712" s="1">
        <f t="shared" si="180"/>
        <v>0</v>
      </c>
      <c r="CV712" s="1">
        <f t="shared" si="180"/>
        <v>0</v>
      </c>
      <c r="CW712" s="1">
        <f t="shared" si="180"/>
        <v>0</v>
      </c>
      <c r="CX712" s="1">
        <f t="shared" si="180"/>
        <v>0</v>
      </c>
      <c r="CY712" s="1">
        <f t="shared" si="180"/>
        <v>0</v>
      </c>
      <c r="CZ712" s="1">
        <f t="shared" si="180"/>
        <v>0</v>
      </c>
      <c r="DA712" s="1">
        <f t="shared" si="180"/>
        <v>0</v>
      </c>
      <c r="DB712" s="1">
        <f t="shared" si="192"/>
        <v>0</v>
      </c>
      <c r="DC712" s="1">
        <f t="shared" si="191"/>
        <v>0</v>
      </c>
      <c r="DD712" s="1">
        <f t="shared" si="182"/>
        <v>0</v>
      </c>
      <c r="DE712" s="1">
        <f t="shared" si="182"/>
        <v>0</v>
      </c>
      <c r="DF712" s="1">
        <f t="shared" si="182"/>
        <v>0</v>
      </c>
      <c r="DG712" s="1">
        <f t="shared" si="182"/>
        <v>0</v>
      </c>
      <c r="DH712" s="1">
        <f t="shared" si="182"/>
        <v>0</v>
      </c>
      <c r="DI712" s="1">
        <f t="shared" si="182"/>
        <v>0</v>
      </c>
      <c r="DJ712" s="1">
        <f t="shared" si="178"/>
        <v>0</v>
      </c>
      <c r="DK712" s="1">
        <f t="shared" si="178"/>
        <v>0</v>
      </c>
      <c r="DL712" s="1">
        <f t="shared" si="177"/>
        <v>0</v>
      </c>
      <c r="DM712" s="1">
        <f t="shared" si="177"/>
        <v>0</v>
      </c>
      <c r="DN712" s="1">
        <f t="shared" si="177"/>
        <v>0</v>
      </c>
      <c r="DO712" s="1">
        <f t="shared" si="177"/>
        <v>0</v>
      </c>
      <c r="DP712" s="1">
        <f t="shared" si="177"/>
        <v>0</v>
      </c>
      <c r="DQ712" s="3">
        <f t="shared" si="185"/>
        <v>-2.233323471248494E-5</v>
      </c>
      <c r="DR712" s="3">
        <f t="shared" si="186"/>
        <v>-2.2750001564625366E-5</v>
      </c>
      <c r="DS712" s="3">
        <f t="shared" si="187"/>
        <v>-1.8583264365795715E-5</v>
      </c>
      <c r="DT712" s="3">
        <f t="shared" si="188"/>
        <v>-1.8166730344298943E-5</v>
      </c>
      <c r="DU712" s="3">
        <f t="shared" si="189"/>
        <v>-2.149993383884774E-5</v>
      </c>
      <c r="DV712" s="3">
        <f t="shared" si="190"/>
        <v>-2.4000069290402992E-5</v>
      </c>
    </row>
    <row r="713" spans="1:126" x14ac:dyDescent="0.25">
      <c r="A713">
        <v>334</v>
      </c>
      <c r="B713">
        <v>7</v>
      </c>
      <c r="C713">
        <v>30</v>
      </c>
      <c r="D713">
        <v>8.5230099999999993</v>
      </c>
      <c r="E713">
        <v>335</v>
      </c>
      <c r="F713">
        <v>3</v>
      </c>
      <c r="G713">
        <v>5</v>
      </c>
      <c r="H713">
        <v>0.27904000000000001</v>
      </c>
      <c r="I713">
        <v>335</v>
      </c>
      <c r="J713">
        <v>4</v>
      </c>
      <c r="K713">
        <v>23</v>
      </c>
      <c r="L713">
        <v>16.128399999999999</v>
      </c>
      <c r="M713">
        <v>335</v>
      </c>
      <c r="N713">
        <v>5</v>
      </c>
      <c r="O713">
        <v>15</v>
      </c>
      <c r="P713">
        <v>14.432370000000001</v>
      </c>
      <c r="Q713">
        <v>335</v>
      </c>
      <c r="R713">
        <v>6</v>
      </c>
      <c r="S713">
        <v>5</v>
      </c>
      <c r="T713">
        <v>18.204219999999999</v>
      </c>
      <c r="U713">
        <v>335</v>
      </c>
      <c r="V713">
        <v>7</v>
      </c>
      <c r="W713">
        <v>28</v>
      </c>
      <c r="X713" s="1">
        <v>10.14221</v>
      </c>
      <c r="Y713" s="1">
        <v>1843261.77202</v>
      </c>
      <c r="Z713" s="1">
        <v>1843479.4285200001</v>
      </c>
      <c r="AA713" s="1">
        <v>1843529.0889099999</v>
      </c>
      <c r="AB713" s="1">
        <v>1843551.01825</v>
      </c>
      <c r="AC713" s="1">
        <v>1843572.1754099999</v>
      </c>
      <c r="AD713" s="1">
        <v>1843624.8394899999</v>
      </c>
      <c r="AE713" s="1">
        <v>127.87315</v>
      </c>
      <c r="AF713" s="1">
        <v>127.87315</v>
      </c>
      <c r="AG713" s="1">
        <v>126.29143000000001</v>
      </c>
      <c r="AH713" s="1">
        <v>127.87315</v>
      </c>
      <c r="AI713" s="1">
        <v>30.206240000000001</v>
      </c>
      <c r="AJ713" s="1">
        <v>342.40557999999999</v>
      </c>
      <c r="AK713" s="1">
        <v>344.39470999999998</v>
      </c>
      <c r="AL713" s="1">
        <v>342.40557999999999</v>
      </c>
      <c r="AM713" s="1">
        <v>61.495370000000001</v>
      </c>
      <c r="AN713" s="1">
        <v>31.353179999999998</v>
      </c>
      <c r="AO713" s="1">
        <v>32.689990000000002</v>
      </c>
      <c r="AP713" s="1">
        <v>31.353179999999998</v>
      </c>
      <c r="AQ713" s="1">
        <v>52.967750000000002</v>
      </c>
      <c r="AR713" s="1">
        <v>52.967759999999998</v>
      </c>
      <c r="AS713" s="1">
        <v>53.68074</v>
      </c>
      <c r="AT713" s="1">
        <v>52.967759999999998</v>
      </c>
      <c r="AU713" s="1">
        <v>44.933799999999998</v>
      </c>
      <c r="AV713" s="1">
        <v>73.821250000000006</v>
      </c>
      <c r="AW713" s="1">
        <v>73.83784</v>
      </c>
      <c r="AX713" s="1">
        <v>73.821250000000006</v>
      </c>
      <c r="AY713" s="1">
        <v>78.452190000000002</v>
      </c>
      <c r="AZ713" s="1">
        <v>125.72942999999999</v>
      </c>
      <c r="BA713" s="1">
        <v>124.19089</v>
      </c>
      <c r="BB713" s="1">
        <v>125.72942999999999</v>
      </c>
      <c r="BD713" s="1">
        <f t="shared" si="183"/>
        <v>47.800659999999993</v>
      </c>
      <c r="BE713" s="1">
        <f t="shared" si="184"/>
        <v>-47.277239999999992</v>
      </c>
      <c r="BG713" s="1">
        <v>1843261.77202</v>
      </c>
      <c r="BH713" s="1">
        <v>1843479.4285200001</v>
      </c>
      <c r="BI713" s="1">
        <v>1843529.0889099999</v>
      </c>
      <c r="BJ713" s="1">
        <v>1843551.01825</v>
      </c>
      <c r="BK713" s="1">
        <v>1843572.1754099999</v>
      </c>
      <c r="BL713" s="1">
        <v>1843624.8394899999</v>
      </c>
      <c r="BM713" s="1">
        <v>127.87315</v>
      </c>
      <c r="BN713" s="1">
        <v>127.87315</v>
      </c>
      <c r="BO713" s="1">
        <v>126.29143000000001</v>
      </c>
      <c r="BP713" s="1">
        <v>127.87315</v>
      </c>
      <c r="BQ713" s="1">
        <v>30.206240000000001</v>
      </c>
      <c r="BR713" s="1">
        <v>342.40557999999999</v>
      </c>
      <c r="BS713" s="1">
        <v>344.39470999999998</v>
      </c>
      <c r="BT713" s="1">
        <v>342.40557999999999</v>
      </c>
      <c r="BU713" s="1">
        <v>61.495370000000001</v>
      </c>
      <c r="BV713" s="1">
        <v>31.353179999999998</v>
      </c>
      <c r="BW713" s="1">
        <v>32.689990000000002</v>
      </c>
      <c r="BX713" s="1">
        <v>31.353179999999998</v>
      </c>
      <c r="BY713" s="1">
        <v>52.967750000000002</v>
      </c>
      <c r="BZ713" s="1">
        <v>52.967759999999998</v>
      </c>
      <c r="CA713" s="1">
        <v>53.68074</v>
      </c>
      <c r="CB713" s="1">
        <v>52.967759999999998</v>
      </c>
      <c r="CC713" s="1">
        <v>44.933799999999998</v>
      </c>
      <c r="CD713" s="1">
        <v>73.821250000000006</v>
      </c>
      <c r="CE713" s="1">
        <v>73.83784</v>
      </c>
      <c r="CF713" s="1">
        <v>73.821250000000006</v>
      </c>
      <c r="CG713" s="1">
        <v>78.452190000000002</v>
      </c>
      <c r="CH713" s="1">
        <v>125.72942999999999</v>
      </c>
      <c r="CI713" s="1">
        <v>124.19089</v>
      </c>
      <c r="CJ713" s="1">
        <v>125.72942999999999</v>
      </c>
      <c r="CL713" s="1">
        <f t="shared" si="180"/>
        <v>0</v>
      </c>
      <c r="CM713" s="1">
        <f t="shared" si="180"/>
        <v>0</v>
      </c>
      <c r="CN713" s="1">
        <f t="shared" si="180"/>
        <v>0</v>
      </c>
      <c r="CO713" s="1">
        <f t="shared" si="180"/>
        <v>0</v>
      </c>
      <c r="CP713" s="1">
        <f t="shared" si="180"/>
        <v>0</v>
      </c>
      <c r="CQ713" s="1">
        <f t="shared" si="180"/>
        <v>0</v>
      </c>
      <c r="CR713" s="1">
        <f t="shared" si="180"/>
        <v>0</v>
      </c>
      <c r="CS713" s="1">
        <f t="shared" si="180"/>
        <v>0</v>
      </c>
      <c r="CT713" s="1">
        <f t="shared" si="180"/>
        <v>0</v>
      </c>
      <c r="CU713" s="1">
        <f t="shared" si="180"/>
        <v>0</v>
      </c>
      <c r="CV713" s="1">
        <f t="shared" si="180"/>
        <v>0</v>
      </c>
      <c r="CW713" s="1">
        <f t="shared" si="180"/>
        <v>0</v>
      </c>
      <c r="CX713" s="1">
        <f t="shared" si="180"/>
        <v>0</v>
      </c>
      <c r="CY713" s="1">
        <f t="shared" si="180"/>
        <v>0</v>
      </c>
      <c r="CZ713" s="1">
        <f t="shared" si="180"/>
        <v>0</v>
      </c>
      <c r="DA713" s="1">
        <f t="shared" si="180"/>
        <v>0</v>
      </c>
      <c r="DB713" s="1">
        <f t="shared" si="192"/>
        <v>0</v>
      </c>
      <c r="DC713" s="1">
        <f t="shared" si="191"/>
        <v>0</v>
      </c>
      <c r="DD713" s="1">
        <f t="shared" si="182"/>
        <v>0</v>
      </c>
      <c r="DE713" s="1">
        <f t="shared" si="182"/>
        <v>0</v>
      </c>
      <c r="DF713" s="1">
        <f t="shared" si="182"/>
        <v>0</v>
      </c>
      <c r="DG713" s="1">
        <f t="shared" si="182"/>
        <v>0</v>
      </c>
      <c r="DH713" s="1">
        <f t="shared" si="182"/>
        <v>0</v>
      </c>
      <c r="DI713" s="1">
        <f t="shared" si="182"/>
        <v>0</v>
      </c>
      <c r="DJ713" s="1">
        <f t="shared" si="178"/>
        <v>0</v>
      </c>
      <c r="DK713" s="1">
        <f t="shared" si="178"/>
        <v>0</v>
      </c>
      <c r="DL713" s="1">
        <f t="shared" si="177"/>
        <v>0</v>
      </c>
      <c r="DM713" s="1">
        <f t="shared" si="177"/>
        <v>0</v>
      </c>
      <c r="DN713" s="1">
        <f t="shared" si="177"/>
        <v>0</v>
      </c>
      <c r="DO713" s="1">
        <f t="shared" si="177"/>
        <v>0</v>
      </c>
      <c r="DP713" s="1">
        <f t="shared" si="177"/>
        <v>0</v>
      </c>
      <c r="DQ713" s="3">
        <f t="shared" si="185"/>
        <v>-1.8583264365795715E-5</v>
      </c>
      <c r="DR713" s="3">
        <f t="shared" si="186"/>
        <v>-1.7333429470661743E-5</v>
      </c>
      <c r="DS713" s="3">
        <f t="shared" si="187"/>
        <v>-1.7333196640018089E-5</v>
      </c>
      <c r="DT713" s="3">
        <f t="shared" si="188"/>
        <v>-2.5249904185536964E-5</v>
      </c>
      <c r="DU713" s="3">
        <f t="shared" si="189"/>
        <v>-2.4833137333396538E-5</v>
      </c>
      <c r="DV713" s="3">
        <f t="shared" si="190"/>
        <v>-2.1916700690988167E-5</v>
      </c>
    </row>
    <row r="714" spans="1:126" x14ac:dyDescent="0.25">
      <c r="A714">
        <v>336</v>
      </c>
      <c r="B714">
        <v>2</v>
      </c>
      <c r="C714">
        <v>27</v>
      </c>
      <c r="D714">
        <v>17.667300000000001</v>
      </c>
      <c r="E714">
        <v>336</v>
      </c>
      <c r="F714">
        <v>10</v>
      </c>
      <c r="G714">
        <v>12</v>
      </c>
      <c r="H714">
        <v>14.674189999999999</v>
      </c>
      <c r="I714">
        <v>336</v>
      </c>
      <c r="J714">
        <v>11</v>
      </c>
      <c r="K714">
        <v>29</v>
      </c>
      <c r="L714">
        <v>19.864879999999999</v>
      </c>
      <c r="M714">
        <v>336</v>
      </c>
      <c r="N714">
        <v>12</v>
      </c>
      <c r="O714">
        <v>20</v>
      </c>
      <c r="P714">
        <v>17.664919999999999</v>
      </c>
      <c r="Q714">
        <v>337</v>
      </c>
      <c r="R714">
        <v>1</v>
      </c>
      <c r="S714">
        <v>9</v>
      </c>
      <c r="T714">
        <v>17.9284</v>
      </c>
      <c r="U714">
        <v>337</v>
      </c>
      <c r="V714">
        <v>2</v>
      </c>
      <c r="W714">
        <v>28</v>
      </c>
      <c r="X714" s="1">
        <v>20.081679999999999</v>
      </c>
      <c r="Y714" s="1">
        <v>1843839.15304</v>
      </c>
      <c r="Z714" s="1">
        <v>1844067.02832</v>
      </c>
      <c r="AA714" s="1">
        <v>1844115.2446000001</v>
      </c>
      <c r="AB714" s="1">
        <v>1844136.1529399999</v>
      </c>
      <c r="AC714" s="1">
        <v>1844156.1639099999</v>
      </c>
      <c r="AD714" s="1">
        <v>1844206.2536299999</v>
      </c>
      <c r="AE714" s="1">
        <v>336.96688</v>
      </c>
      <c r="AF714" s="1">
        <v>336.96688999999998</v>
      </c>
      <c r="AG714" s="1">
        <v>338.94504000000001</v>
      </c>
      <c r="AH714" s="1">
        <v>336.96688999999998</v>
      </c>
      <c r="AI714" s="1">
        <v>247.05260999999999</v>
      </c>
      <c r="AJ714" s="1">
        <v>201.57142999999999</v>
      </c>
      <c r="AK714" s="1">
        <v>199.95533</v>
      </c>
      <c r="AL714" s="1">
        <v>201.57142999999999</v>
      </c>
      <c r="AM714" s="1">
        <v>277.73209000000003</v>
      </c>
      <c r="AN714" s="1">
        <v>249.09565000000001</v>
      </c>
      <c r="AO714" s="1">
        <v>248.90004999999999</v>
      </c>
      <c r="AP714" s="1">
        <v>249.09565000000001</v>
      </c>
      <c r="AQ714" s="1">
        <v>269.70386999999999</v>
      </c>
      <c r="AR714" s="1">
        <v>269.70388000000003</v>
      </c>
      <c r="AS714" s="1">
        <v>270.23214000000002</v>
      </c>
      <c r="AT714" s="1">
        <v>269.70388000000003</v>
      </c>
      <c r="AU714" s="1">
        <v>262.25713000000002</v>
      </c>
      <c r="AV714" s="1">
        <v>289.42764</v>
      </c>
      <c r="AW714" s="1">
        <v>290.58159000000001</v>
      </c>
      <c r="AX714" s="1">
        <v>289.42764</v>
      </c>
      <c r="AY714" s="1">
        <v>294.36112000000003</v>
      </c>
      <c r="AZ714" s="1">
        <v>338.79840999999999</v>
      </c>
      <c r="BA714" s="1">
        <v>340.78156000000001</v>
      </c>
      <c r="BB714" s="1">
        <v>338.79840999999999</v>
      </c>
      <c r="BD714" s="1">
        <f t="shared" si="183"/>
        <v>45.481179999999995</v>
      </c>
      <c r="BE714" s="1">
        <f t="shared" si="184"/>
        <v>-44.437289999999962</v>
      </c>
      <c r="BG714" s="1">
        <v>1843839.15304</v>
      </c>
      <c r="BH714" s="1">
        <v>1844067.02832</v>
      </c>
      <c r="BI714" s="1">
        <v>1844115.2446000001</v>
      </c>
      <c r="BJ714" s="1">
        <v>1844136.1529399999</v>
      </c>
      <c r="BK714" s="1">
        <v>1844156.1639099999</v>
      </c>
      <c r="BL714" s="1">
        <v>1844206.2536299999</v>
      </c>
      <c r="BM714" s="1">
        <v>336.96688</v>
      </c>
      <c r="BN714" s="1">
        <v>336.96688999999998</v>
      </c>
      <c r="BO714" s="1">
        <v>338.94504000000001</v>
      </c>
      <c r="BP714" s="1">
        <v>336.96688999999998</v>
      </c>
      <c r="BQ714" s="1">
        <v>247.05260999999999</v>
      </c>
      <c r="BR714" s="1">
        <v>201.57142999999999</v>
      </c>
      <c r="BS714" s="1">
        <v>199.95533</v>
      </c>
      <c r="BT714" s="1">
        <v>201.57142999999999</v>
      </c>
      <c r="BU714" s="1">
        <v>277.73209000000003</v>
      </c>
      <c r="BV714" s="1">
        <v>249.09565000000001</v>
      </c>
      <c r="BW714" s="1">
        <v>248.90004999999999</v>
      </c>
      <c r="BX714" s="1">
        <v>249.09565000000001</v>
      </c>
      <c r="BY714" s="1">
        <v>269.70386999999999</v>
      </c>
      <c r="BZ714" s="1">
        <v>269.70388000000003</v>
      </c>
      <c r="CA714" s="1">
        <v>270.23214000000002</v>
      </c>
      <c r="CB714" s="1">
        <v>269.70388000000003</v>
      </c>
      <c r="CC714" s="1">
        <v>262.25713000000002</v>
      </c>
      <c r="CD714" s="1">
        <v>289.42764</v>
      </c>
      <c r="CE714" s="1">
        <v>290.58159000000001</v>
      </c>
      <c r="CF714" s="1">
        <v>289.42764</v>
      </c>
      <c r="CG714" s="1">
        <v>294.36112000000003</v>
      </c>
      <c r="CH714" s="1">
        <v>338.79840999999999</v>
      </c>
      <c r="CI714" s="1">
        <v>340.78156000000001</v>
      </c>
      <c r="CJ714" s="1">
        <v>338.79840999999999</v>
      </c>
      <c r="CL714" s="1">
        <f t="shared" si="180"/>
        <v>0</v>
      </c>
      <c r="CM714" s="1">
        <f t="shared" si="180"/>
        <v>0</v>
      </c>
      <c r="CN714" s="1">
        <f t="shared" si="180"/>
        <v>0</v>
      </c>
      <c r="CO714" s="1">
        <f t="shared" si="180"/>
        <v>0</v>
      </c>
      <c r="CP714" s="1">
        <f t="shared" si="180"/>
        <v>0</v>
      </c>
      <c r="CQ714" s="1">
        <f t="shared" si="180"/>
        <v>0</v>
      </c>
      <c r="CR714" s="1">
        <f t="shared" si="180"/>
        <v>0</v>
      </c>
      <c r="CS714" s="1">
        <f t="shared" si="180"/>
        <v>0</v>
      </c>
      <c r="CT714" s="1">
        <f t="shared" si="180"/>
        <v>0</v>
      </c>
      <c r="CU714" s="1">
        <f t="shared" si="180"/>
        <v>0</v>
      </c>
      <c r="CV714" s="1">
        <f t="shared" si="180"/>
        <v>0</v>
      </c>
      <c r="CW714" s="1">
        <f t="shared" si="180"/>
        <v>0</v>
      </c>
      <c r="CX714" s="1">
        <f t="shared" si="180"/>
        <v>0</v>
      </c>
      <c r="CY714" s="1">
        <f t="shared" si="180"/>
        <v>0</v>
      </c>
      <c r="CZ714" s="1">
        <f t="shared" si="180"/>
        <v>0</v>
      </c>
      <c r="DA714" s="1">
        <f t="shared" si="180"/>
        <v>0</v>
      </c>
      <c r="DB714" s="1">
        <f t="shared" si="192"/>
        <v>0</v>
      </c>
      <c r="DC714" s="1">
        <f t="shared" si="191"/>
        <v>0</v>
      </c>
      <c r="DD714" s="1">
        <f t="shared" si="182"/>
        <v>0</v>
      </c>
      <c r="DE714" s="1">
        <f t="shared" si="182"/>
        <v>0</v>
      </c>
      <c r="DF714" s="1">
        <f t="shared" si="182"/>
        <v>0</v>
      </c>
      <c r="DG714" s="1">
        <f t="shared" si="182"/>
        <v>0</v>
      </c>
      <c r="DH714" s="1">
        <f t="shared" si="182"/>
        <v>0</v>
      </c>
      <c r="DI714" s="1">
        <f t="shared" si="182"/>
        <v>0</v>
      </c>
      <c r="DJ714" s="1">
        <f t="shared" si="178"/>
        <v>0</v>
      </c>
      <c r="DK714" s="1">
        <f t="shared" si="178"/>
        <v>0</v>
      </c>
      <c r="DL714" s="1">
        <f t="shared" si="177"/>
        <v>0</v>
      </c>
      <c r="DM714" s="1">
        <f t="shared" si="177"/>
        <v>0</v>
      </c>
      <c r="DN714" s="1">
        <f t="shared" si="177"/>
        <v>0</v>
      </c>
      <c r="DO714" s="1">
        <f t="shared" si="177"/>
        <v>0</v>
      </c>
      <c r="DP714" s="1">
        <f t="shared" si="177"/>
        <v>0</v>
      </c>
      <c r="DQ714" s="3">
        <f t="shared" si="185"/>
        <v>-2.649997191131459E-5</v>
      </c>
      <c r="DR714" s="3">
        <f t="shared" si="186"/>
        <v>-1.9416798070076569E-5</v>
      </c>
      <c r="DS714" s="3">
        <f t="shared" si="187"/>
        <v>-2.0666865795854195E-5</v>
      </c>
      <c r="DT714" s="3">
        <f t="shared" si="188"/>
        <v>-2.5666671037677391E-5</v>
      </c>
      <c r="DU714" s="3">
        <f t="shared" si="189"/>
        <v>-1.7333196640018089E-5</v>
      </c>
      <c r="DV714" s="3">
        <f t="shared" si="190"/>
        <v>-1.7333196640018089E-5</v>
      </c>
    </row>
    <row r="715" spans="1:126" x14ac:dyDescent="0.25">
      <c r="A715">
        <v>337</v>
      </c>
      <c r="B715">
        <v>10</v>
      </c>
      <c r="C715">
        <v>9</v>
      </c>
      <c r="D715">
        <v>7.4569700000000001</v>
      </c>
      <c r="E715">
        <v>338</v>
      </c>
      <c r="F715">
        <v>5</v>
      </c>
      <c r="G715">
        <v>10</v>
      </c>
      <c r="H715">
        <v>21.480260000000001</v>
      </c>
      <c r="I715">
        <v>338</v>
      </c>
      <c r="J715">
        <v>7</v>
      </c>
      <c r="K715">
        <v>2</v>
      </c>
      <c r="L715">
        <v>16.537610000000001</v>
      </c>
      <c r="M715">
        <v>338</v>
      </c>
      <c r="N715">
        <v>7</v>
      </c>
      <c r="O715">
        <v>23</v>
      </c>
      <c r="P715">
        <v>3.1184699999999999</v>
      </c>
      <c r="Q715">
        <v>338</v>
      </c>
      <c r="R715">
        <v>8</v>
      </c>
      <c r="S715">
        <v>14</v>
      </c>
      <c r="T715">
        <v>14.317299999999999</v>
      </c>
      <c r="U715">
        <v>338</v>
      </c>
      <c r="V715">
        <v>10</v>
      </c>
      <c r="W715">
        <v>1</v>
      </c>
      <c r="X715" s="1">
        <v>15.84055</v>
      </c>
      <c r="Y715" s="1">
        <v>1844428.7276099999</v>
      </c>
      <c r="Z715" s="1">
        <v>1844642.3119099999</v>
      </c>
      <c r="AA715" s="1">
        <v>1844695.1059699999</v>
      </c>
      <c r="AB715" s="1">
        <v>1844715.5468299999</v>
      </c>
      <c r="AC715" s="1">
        <v>1844738.01345</v>
      </c>
      <c r="AD715" s="1">
        <v>1844786.0769199999</v>
      </c>
      <c r="AE715" s="1">
        <v>198.07916</v>
      </c>
      <c r="AF715" s="1">
        <v>198.07917</v>
      </c>
      <c r="AG715" s="1">
        <v>196.39518000000001</v>
      </c>
      <c r="AH715" s="1">
        <v>198.07917</v>
      </c>
      <c r="AI715" s="1">
        <v>94.630619999999993</v>
      </c>
      <c r="AJ715" s="1">
        <v>48.597850000000001</v>
      </c>
      <c r="AK715" s="1">
        <v>49.449959999999997</v>
      </c>
      <c r="AL715" s="1">
        <v>48.597850000000001</v>
      </c>
      <c r="AM715" s="1">
        <v>128.27652</v>
      </c>
      <c r="AN715" s="1">
        <v>100.63414</v>
      </c>
      <c r="AO715" s="1">
        <v>99.770780000000002</v>
      </c>
      <c r="AP715" s="1">
        <v>100.63414</v>
      </c>
      <c r="AQ715" s="1">
        <v>120.78161</v>
      </c>
      <c r="AR715" s="1">
        <v>120.78162</v>
      </c>
      <c r="AS715" s="1">
        <v>119.35925</v>
      </c>
      <c r="AT715" s="1">
        <v>120.78162</v>
      </c>
      <c r="AU715" s="1">
        <v>112.01627999999999</v>
      </c>
      <c r="AV715" s="1">
        <v>142.92577</v>
      </c>
      <c r="AW715" s="1">
        <v>141.08601999999999</v>
      </c>
      <c r="AX715" s="1">
        <v>142.92577</v>
      </c>
      <c r="AY715" s="1">
        <v>141.97730000000001</v>
      </c>
      <c r="AZ715" s="1">
        <v>190.29937000000001</v>
      </c>
      <c r="BA715" s="1">
        <v>188.48491999999999</v>
      </c>
      <c r="BB715" s="1">
        <v>190.29937000000001</v>
      </c>
      <c r="BD715" s="1">
        <f t="shared" si="183"/>
        <v>46.032769999999992</v>
      </c>
      <c r="BE715" s="1">
        <f t="shared" si="184"/>
        <v>-48.322069999999997</v>
      </c>
      <c r="BG715" s="1">
        <v>1844428.7276099999</v>
      </c>
      <c r="BH715" s="1">
        <v>1844642.3119099999</v>
      </c>
      <c r="BI715" s="1">
        <v>1844695.1059699999</v>
      </c>
      <c r="BJ715" s="1">
        <v>1844715.5468299999</v>
      </c>
      <c r="BK715" s="1">
        <v>1844738.01345</v>
      </c>
      <c r="BL715" s="1">
        <v>1844786.0769199999</v>
      </c>
      <c r="BM715" s="1">
        <v>198.07916</v>
      </c>
      <c r="BN715" s="1">
        <v>198.07917</v>
      </c>
      <c r="BO715" s="1">
        <v>196.39518000000001</v>
      </c>
      <c r="BP715" s="1">
        <v>198.07917</v>
      </c>
      <c r="BQ715" s="1">
        <v>94.630619999999993</v>
      </c>
      <c r="BR715" s="1">
        <v>48.597850000000001</v>
      </c>
      <c r="BS715" s="1">
        <v>49.449959999999997</v>
      </c>
      <c r="BT715" s="1">
        <v>48.597850000000001</v>
      </c>
      <c r="BU715" s="1">
        <v>128.27652</v>
      </c>
      <c r="BV715" s="1">
        <v>100.63414</v>
      </c>
      <c r="BW715" s="1">
        <v>99.770780000000002</v>
      </c>
      <c r="BX715" s="1">
        <v>100.63414</v>
      </c>
      <c r="BY715" s="1">
        <v>120.78161</v>
      </c>
      <c r="BZ715" s="1">
        <v>120.78162</v>
      </c>
      <c r="CA715" s="1">
        <v>119.35925</v>
      </c>
      <c r="CB715" s="1">
        <v>120.78162</v>
      </c>
      <c r="CC715" s="1">
        <v>112.01627999999999</v>
      </c>
      <c r="CD715" s="1">
        <v>142.92577</v>
      </c>
      <c r="CE715" s="1">
        <v>141.08601999999999</v>
      </c>
      <c r="CF715" s="1">
        <v>142.92577</v>
      </c>
      <c r="CG715" s="1">
        <v>141.97730000000001</v>
      </c>
      <c r="CH715" s="1">
        <v>190.29937000000001</v>
      </c>
      <c r="CI715" s="1">
        <v>188.48491999999999</v>
      </c>
      <c r="CJ715" s="1">
        <v>190.29937000000001</v>
      </c>
      <c r="CL715" s="1">
        <f t="shared" si="180"/>
        <v>0</v>
      </c>
      <c r="CM715" s="1">
        <f t="shared" si="180"/>
        <v>0</v>
      </c>
      <c r="CN715" s="1">
        <f t="shared" si="180"/>
        <v>0</v>
      </c>
      <c r="CO715" s="1">
        <f t="shared" si="180"/>
        <v>0</v>
      </c>
      <c r="CP715" s="1">
        <f t="shared" si="180"/>
        <v>0</v>
      </c>
      <c r="CQ715" s="1">
        <f t="shared" si="180"/>
        <v>0</v>
      </c>
      <c r="CR715" s="1">
        <f t="shared" si="180"/>
        <v>0</v>
      </c>
      <c r="CS715" s="1">
        <f t="shared" si="180"/>
        <v>0</v>
      </c>
      <c r="CT715" s="1">
        <f t="shared" si="180"/>
        <v>0</v>
      </c>
      <c r="CU715" s="1">
        <f t="shared" si="180"/>
        <v>0</v>
      </c>
      <c r="CV715" s="1">
        <f t="shared" si="180"/>
        <v>0</v>
      </c>
      <c r="CW715" s="1">
        <f t="shared" si="180"/>
        <v>0</v>
      </c>
      <c r="CX715" s="1">
        <f t="shared" si="180"/>
        <v>0</v>
      </c>
      <c r="CY715" s="1">
        <f t="shared" si="180"/>
        <v>0</v>
      </c>
      <c r="CZ715" s="1">
        <f t="shared" si="180"/>
        <v>0</v>
      </c>
      <c r="DA715" s="1">
        <f t="shared" si="180"/>
        <v>0</v>
      </c>
      <c r="DB715" s="1">
        <f t="shared" si="192"/>
        <v>0</v>
      </c>
      <c r="DC715" s="1">
        <f t="shared" si="191"/>
        <v>0</v>
      </c>
      <c r="DD715" s="1">
        <f t="shared" si="182"/>
        <v>0</v>
      </c>
      <c r="DE715" s="1">
        <f t="shared" si="182"/>
        <v>0</v>
      </c>
      <c r="DF715" s="1">
        <f t="shared" si="182"/>
        <v>0</v>
      </c>
      <c r="DG715" s="1">
        <f t="shared" si="182"/>
        <v>0</v>
      </c>
      <c r="DH715" s="1">
        <f t="shared" si="182"/>
        <v>0</v>
      </c>
      <c r="DI715" s="1">
        <f t="shared" si="182"/>
        <v>0</v>
      </c>
      <c r="DJ715" s="1">
        <f t="shared" si="178"/>
        <v>0</v>
      </c>
      <c r="DK715" s="1">
        <f t="shared" si="178"/>
        <v>0</v>
      </c>
      <c r="DL715" s="1">
        <f t="shared" si="177"/>
        <v>0</v>
      </c>
      <c r="DM715" s="1">
        <f t="shared" si="177"/>
        <v>0</v>
      </c>
      <c r="DN715" s="1">
        <f t="shared" si="177"/>
        <v>0</v>
      </c>
      <c r="DO715" s="1">
        <f t="shared" si="177"/>
        <v>0</v>
      </c>
      <c r="DP715" s="1">
        <f t="shared" si="177"/>
        <v>0</v>
      </c>
      <c r="DQ715" s="3">
        <f t="shared" si="185"/>
        <v>-2.6916505932811363E-5</v>
      </c>
      <c r="DR715" s="3">
        <f t="shared" si="186"/>
        <v>-2.3166535586122139E-5</v>
      </c>
      <c r="DS715" s="3">
        <f t="shared" si="187"/>
        <v>-2.6916505932811363E-5</v>
      </c>
      <c r="DT715" s="3">
        <f t="shared" si="188"/>
        <v>-1.7749963492158516E-5</v>
      </c>
      <c r="DU715" s="3">
        <f t="shared" si="189"/>
        <v>-1.9833332091573341E-5</v>
      </c>
      <c r="DV715" s="3">
        <f t="shared" si="190"/>
        <v>-2.1083166986707313E-5</v>
      </c>
    </row>
    <row r="716" spans="1:126" x14ac:dyDescent="0.25">
      <c r="A716">
        <v>339</v>
      </c>
      <c r="B716">
        <v>5</v>
      </c>
      <c r="C716">
        <v>13</v>
      </c>
      <c r="D716">
        <v>8.8529699999999991</v>
      </c>
      <c r="E716">
        <v>339</v>
      </c>
      <c r="F716">
        <v>12</v>
      </c>
      <c r="G716">
        <v>26</v>
      </c>
      <c r="H716">
        <v>17.650369999999999</v>
      </c>
      <c r="I716">
        <v>340</v>
      </c>
      <c r="J716">
        <v>2</v>
      </c>
      <c r="K716">
        <v>10</v>
      </c>
      <c r="L716">
        <v>19.452020000000001</v>
      </c>
      <c r="M716">
        <v>340</v>
      </c>
      <c r="N716">
        <v>3</v>
      </c>
      <c r="O716">
        <v>4</v>
      </c>
      <c r="P716">
        <v>3.95526</v>
      </c>
      <c r="Q716">
        <v>340</v>
      </c>
      <c r="R716">
        <v>3</v>
      </c>
      <c r="S716">
        <v>24</v>
      </c>
      <c r="T716">
        <v>1.2155899999999999</v>
      </c>
      <c r="U716">
        <v>340</v>
      </c>
      <c r="V716">
        <v>5</v>
      </c>
      <c r="W716">
        <v>16</v>
      </c>
      <c r="X716" s="1">
        <v>11.27275</v>
      </c>
      <c r="Y716" s="1">
        <v>1845009.78577</v>
      </c>
      <c r="Z716" s="1">
        <v>1845237.15233</v>
      </c>
      <c r="AA716" s="1">
        <v>1845283.2274</v>
      </c>
      <c r="AB716" s="1">
        <v>1845305.5817</v>
      </c>
      <c r="AC716" s="1">
        <v>1845325.4675499999</v>
      </c>
      <c r="AD716" s="1">
        <v>1845378.8866000001</v>
      </c>
      <c r="AE716" s="1">
        <v>50.797280000000001</v>
      </c>
      <c r="AF716" s="1">
        <v>50.797280000000001</v>
      </c>
      <c r="AG716" s="1">
        <v>51.574770000000001</v>
      </c>
      <c r="AH716" s="1">
        <v>50.797280000000001</v>
      </c>
      <c r="AI716" s="1">
        <v>322.63684999999998</v>
      </c>
      <c r="AJ716" s="1">
        <v>274.90039999999999</v>
      </c>
      <c r="AK716" s="1">
        <v>275.60136</v>
      </c>
      <c r="AL716" s="1">
        <v>274.90039999999999</v>
      </c>
      <c r="AM716" s="1">
        <v>351.37723</v>
      </c>
      <c r="AN716" s="1">
        <v>320.31414000000001</v>
      </c>
      <c r="AO716" s="1">
        <v>322.13396999999998</v>
      </c>
      <c r="AP716" s="1">
        <v>320.31414000000001</v>
      </c>
      <c r="AQ716" s="1">
        <v>342.34757999999999</v>
      </c>
      <c r="AR716" s="1">
        <v>342.34759000000003</v>
      </c>
      <c r="AS716" s="1">
        <v>344.32495999999998</v>
      </c>
      <c r="AT716" s="1">
        <v>342.34759000000003</v>
      </c>
      <c r="AU716" s="1">
        <v>335.01348000000002</v>
      </c>
      <c r="AV716" s="1">
        <v>1.94801</v>
      </c>
      <c r="AW716" s="1">
        <v>3.8238799999999999</v>
      </c>
      <c r="AX716" s="1">
        <v>1.94801</v>
      </c>
      <c r="AY716" s="1">
        <v>9.5339600000000004</v>
      </c>
      <c r="AZ716" s="1">
        <v>54.600320000000004</v>
      </c>
      <c r="BA716" s="1">
        <v>55.255420000000001</v>
      </c>
      <c r="BB716" s="1">
        <v>54.600320000000004</v>
      </c>
      <c r="BD716" s="1">
        <f t="shared" si="183"/>
        <v>47.736449999999991</v>
      </c>
      <c r="BE716" s="1">
        <f t="shared" si="184"/>
        <v>-45.066360000000003</v>
      </c>
      <c r="BG716" s="1">
        <v>1845009.78577</v>
      </c>
      <c r="BH716" s="1">
        <v>1845237.15233</v>
      </c>
      <c r="BI716" s="1">
        <v>1845283.2274</v>
      </c>
      <c r="BJ716" s="1">
        <v>1845305.5817</v>
      </c>
      <c r="BK716" s="1">
        <v>1845325.4675499999</v>
      </c>
      <c r="BL716" s="1">
        <v>1845378.8866000001</v>
      </c>
      <c r="BM716" s="1">
        <v>50.797280000000001</v>
      </c>
      <c r="BN716" s="1">
        <v>50.797280000000001</v>
      </c>
      <c r="BO716" s="1">
        <v>51.574770000000001</v>
      </c>
      <c r="BP716" s="1">
        <v>50.797280000000001</v>
      </c>
      <c r="BQ716" s="1">
        <v>322.63684999999998</v>
      </c>
      <c r="BR716" s="1">
        <v>274.90039999999999</v>
      </c>
      <c r="BS716" s="1">
        <v>275.60136</v>
      </c>
      <c r="BT716" s="1">
        <v>274.90039999999999</v>
      </c>
      <c r="BU716" s="1">
        <v>351.37723</v>
      </c>
      <c r="BV716" s="1">
        <v>320.31414000000001</v>
      </c>
      <c r="BW716" s="1">
        <v>322.13396999999998</v>
      </c>
      <c r="BX716" s="1">
        <v>320.31414000000001</v>
      </c>
      <c r="BY716" s="1">
        <v>342.34757999999999</v>
      </c>
      <c r="BZ716" s="1">
        <v>342.34759000000003</v>
      </c>
      <c r="CA716" s="1">
        <v>344.32495999999998</v>
      </c>
      <c r="CB716" s="1">
        <v>342.34759000000003</v>
      </c>
      <c r="CC716" s="1">
        <v>335.01348000000002</v>
      </c>
      <c r="CD716" s="1">
        <v>1.94801</v>
      </c>
      <c r="CE716" s="1">
        <v>3.8238799999999999</v>
      </c>
      <c r="CF716" s="1">
        <v>1.94801</v>
      </c>
      <c r="CG716" s="1">
        <v>9.5339600000000004</v>
      </c>
      <c r="CH716" s="1">
        <v>54.600320000000004</v>
      </c>
      <c r="CI716" s="1">
        <v>55.255420000000001</v>
      </c>
      <c r="CJ716" s="1">
        <v>54.600320000000004</v>
      </c>
      <c r="CL716" s="1">
        <f t="shared" si="180"/>
        <v>0</v>
      </c>
      <c r="CM716" s="1">
        <f t="shared" si="180"/>
        <v>0</v>
      </c>
      <c r="CN716" s="1">
        <f t="shared" si="180"/>
        <v>0</v>
      </c>
      <c r="CO716" s="1">
        <f t="shared" si="180"/>
        <v>0</v>
      </c>
      <c r="CP716" s="1">
        <f t="shared" si="180"/>
        <v>0</v>
      </c>
      <c r="CQ716" s="1">
        <f t="shared" si="180"/>
        <v>0</v>
      </c>
      <c r="CR716" s="1">
        <f t="shared" si="180"/>
        <v>0</v>
      </c>
      <c r="CS716" s="1">
        <f t="shared" si="180"/>
        <v>0</v>
      </c>
      <c r="CT716" s="1">
        <f t="shared" si="180"/>
        <v>0</v>
      </c>
      <c r="CU716" s="1">
        <f t="shared" si="180"/>
        <v>0</v>
      </c>
      <c r="CV716" s="1">
        <f t="shared" si="180"/>
        <v>0</v>
      </c>
      <c r="CW716" s="1">
        <f t="shared" si="180"/>
        <v>0</v>
      </c>
      <c r="CX716" s="1">
        <f t="shared" si="180"/>
        <v>0</v>
      </c>
      <c r="CY716" s="1">
        <f t="shared" si="180"/>
        <v>0</v>
      </c>
      <c r="CZ716" s="1">
        <f t="shared" si="180"/>
        <v>0</v>
      </c>
      <c r="DA716" s="1">
        <f t="shared" si="180"/>
        <v>0</v>
      </c>
      <c r="DB716" s="1">
        <f t="shared" si="192"/>
        <v>0</v>
      </c>
      <c r="DC716" s="1">
        <f t="shared" si="191"/>
        <v>0</v>
      </c>
      <c r="DD716" s="1">
        <f t="shared" si="182"/>
        <v>0</v>
      </c>
      <c r="DE716" s="1">
        <f t="shared" si="182"/>
        <v>0</v>
      </c>
      <c r="DF716" s="1">
        <f t="shared" si="182"/>
        <v>0</v>
      </c>
      <c r="DG716" s="1">
        <f t="shared" si="182"/>
        <v>0</v>
      </c>
      <c r="DH716" s="1">
        <f t="shared" si="182"/>
        <v>0</v>
      </c>
      <c r="DI716" s="1">
        <f t="shared" si="182"/>
        <v>0</v>
      </c>
      <c r="DJ716" s="1">
        <f t="shared" si="178"/>
        <v>0</v>
      </c>
      <c r="DK716" s="1">
        <f t="shared" si="178"/>
        <v>0</v>
      </c>
      <c r="DL716" s="1">
        <f t="shared" si="177"/>
        <v>0</v>
      </c>
      <c r="DM716" s="1">
        <f t="shared" si="177"/>
        <v>0</v>
      </c>
      <c r="DN716" s="1">
        <f t="shared" si="177"/>
        <v>0</v>
      </c>
      <c r="DO716" s="1">
        <f t="shared" si="177"/>
        <v>0</v>
      </c>
      <c r="DP716" s="1">
        <f t="shared" si="177"/>
        <v>0</v>
      </c>
      <c r="DQ716" s="3">
        <f t="shared" si="185"/>
        <v>-2.0249866113070114E-5</v>
      </c>
      <c r="DR716" s="3">
        <f t="shared" si="186"/>
        <v>-2.1916700690988167E-5</v>
      </c>
      <c r="DS716" s="3">
        <f t="shared" si="187"/>
        <v>-2.3166535586122139E-5</v>
      </c>
      <c r="DT716" s="3">
        <f t="shared" si="188"/>
        <v>-2.149993383884774E-5</v>
      </c>
      <c r="DU716" s="3">
        <f t="shared" si="189"/>
        <v>-2.4416603311899765E-5</v>
      </c>
      <c r="DV716" s="3">
        <f t="shared" si="190"/>
        <v>-2.6083437889817818E-5</v>
      </c>
    </row>
    <row r="717" spans="1:126" x14ac:dyDescent="0.25">
      <c r="A717">
        <v>340</v>
      </c>
      <c r="B717">
        <v>12</v>
      </c>
      <c r="C717">
        <v>16</v>
      </c>
      <c r="D717">
        <v>13.80176</v>
      </c>
      <c r="E717">
        <v>341</v>
      </c>
      <c r="F717">
        <v>7</v>
      </c>
      <c r="G717">
        <v>22</v>
      </c>
      <c r="H717">
        <v>10.65404</v>
      </c>
      <c r="I717">
        <v>341</v>
      </c>
      <c r="J717">
        <v>9</v>
      </c>
      <c r="K717">
        <v>13</v>
      </c>
      <c r="L717">
        <v>12.019069999999999</v>
      </c>
      <c r="M717">
        <v>341</v>
      </c>
      <c r="N717">
        <v>10</v>
      </c>
      <c r="O717">
        <v>3</v>
      </c>
      <c r="P717">
        <v>4.4095500000000003</v>
      </c>
      <c r="Q717">
        <v>341</v>
      </c>
      <c r="R717">
        <v>10</v>
      </c>
      <c r="S717">
        <v>25</v>
      </c>
      <c r="T717">
        <v>0.16556000000000001</v>
      </c>
      <c r="U717">
        <v>341</v>
      </c>
      <c r="V717">
        <v>12</v>
      </c>
      <c r="W717">
        <v>10</v>
      </c>
      <c r="X717" s="1">
        <v>2.0630199999999999</v>
      </c>
      <c r="Y717" s="1">
        <v>1845592.9919700001</v>
      </c>
      <c r="Z717" s="1">
        <v>1845810.8608200001</v>
      </c>
      <c r="AA717" s="1">
        <v>1845863.91769</v>
      </c>
      <c r="AB717" s="1">
        <v>1845883.60063</v>
      </c>
      <c r="AC717" s="1">
        <v>1845905.4238</v>
      </c>
      <c r="AD717" s="1">
        <v>1845951.5028599999</v>
      </c>
      <c r="AE717" s="1">
        <v>265.63258999999999</v>
      </c>
      <c r="AF717" s="1">
        <v>265.63260000000002</v>
      </c>
      <c r="AG717" s="1">
        <v>266.01598999999999</v>
      </c>
      <c r="AH717" s="1">
        <v>265.63260000000002</v>
      </c>
      <c r="AI717" s="1">
        <v>164.93213</v>
      </c>
      <c r="AJ717" s="1">
        <v>120.37432</v>
      </c>
      <c r="AK717" s="1">
        <v>118.95802999999999</v>
      </c>
      <c r="AL717" s="1">
        <v>120.37432</v>
      </c>
      <c r="AM717" s="1">
        <v>199.09030000000001</v>
      </c>
      <c r="AN717" s="1">
        <v>172.66965999999999</v>
      </c>
      <c r="AO717" s="1">
        <v>170.68487999999999</v>
      </c>
      <c r="AP717" s="1">
        <v>172.66965999999999</v>
      </c>
      <c r="AQ717" s="1">
        <v>192.07007999999999</v>
      </c>
      <c r="AR717" s="1">
        <v>192.07008999999999</v>
      </c>
      <c r="AS717" s="1">
        <v>190.27969999999999</v>
      </c>
      <c r="AT717" s="1">
        <v>192.07008999999999</v>
      </c>
      <c r="AU717" s="1">
        <v>183.58184</v>
      </c>
      <c r="AV717" s="1">
        <v>213.58001999999999</v>
      </c>
      <c r="AW717" s="1">
        <v>212.24222</v>
      </c>
      <c r="AX717" s="1">
        <v>213.58001999999999</v>
      </c>
      <c r="AY717" s="1">
        <v>212.36760000000001</v>
      </c>
      <c r="AZ717" s="1">
        <v>258.99770000000001</v>
      </c>
      <c r="BA717" s="1">
        <v>259.14431999999999</v>
      </c>
      <c r="BB717" s="1">
        <v>258.99770000000001</v>
      </c>
      <c r="BD717" s="1">
        <f t="shared" si="183"/>
        <v>44.557810000000003</v>
      </c>
      <c r="BE717" s="1">
        <f t="shared" si="184"/>
        <v>-46.630099999999999</v>
      </c>
      <c r="BG717" s="1">
        <v>1845592.9919700001</v>
      </c>
      <c r="BH717" s="1">
        <v>1845810.8608200001</v>
      </c>
      <c r="BI717" s="1">
        <v>1845863.91769</v>
      </c>
      <c r="BJ717" s="1">
        <v>1845883.60063</v>
      </c>
      <c r="BK717" s="1">
        <v>1845905.4238</v>
      </c>
      <c r="BL717" s="1">
        <v>1845951.5028599999</v>
      </c>
      <c r="BM717" s="1">
        <v>265.63258999999999</v>
      </c>
      <c r="BN717" s="1">
        <v>265.63260000000002</v>
      </c>
      <c r="BO717" s="1">
        <v>266.01598999999999</v>
      </c>
      <c r="BP717" s="1">
        <v>265.63260000000002</v>
      </c>
      <c r="BQ717" s="1">
        <v>164.93213</v>
      </c>
      <c r="BR717" s="1">
        <v>120.37432</v>
      </c>
      <c r="BS717" s="1">
        <v>118.95802999999999</v>
      </c>
      <c r="BT717" s="1">
        <v>120.37432</v>
      </c>
      <c r="BU717" s="1">
        <v>199.09030000000001</v>
      </c>
      <c r="BV717" s="1">
        <v>172.66965999999999</v>
      </c>
      <c r="BW717" s="1">
        <v>170.68487999999999</v>
      </c>
      <c r="BX717" s="1">
        <v>172.66965999999999</v>
      </c>
      <c r="BY717" s="1">
        <v>192.07007999999999</v>
      </c>
      <c r="BZ717" s="1">
        <v>192.07008999999999</v>
      </c>
      <c r="CA717" s="1">
        <v>190.27969999999999</v>
      </c>
      <c r="CB717" s="1">
        <v>192.07008999999999</v>
      </c>
      <c r="CC717" s="1">
        <v>183.58184</v>
      </c>
      <c r="CD717" s="1">
        <v>213.58001999999999</v>
      </c>
      <c r="CE717" s="1">
        <v>212.24222</v>
      </c>
      <c r="CF717" s="1">
        <v>213.58001999999999</v>
      </c>
      <c r="CG717" s="1">
        <v>212.36760000000001</v>
      </c>
      <c r="CH717" s="1">
        <v>258.99770000000001</v>
      </c>
      <c r="CI717" s="1">
        <v>259.14431999999999</v>
      </c>
      <c r="CJ717" s="1">
        <v>258.99770000000001</v>
      </c>
      <c r="CL717" s="1">
        <f t="shared" si="180"/>
        <v>0</v>
      </c>
      <c r="CM717" s="1">
        <f t="shared" si="180"/>
        <v>0</v>
      </c>
      <c r="CN717" s="1">
        <f t="shared" si="180"/>
        <v>0</v>
      </c>
      <c r="CO717" s="1">
        <f t="shared" si="180"/>
        <v>0</v>
      </c>
      <c r="CP717" s="1">
        <f t="shared" si="180"/>
        <v>0</v>
      </c>
      <c r="CQ717" s="1">
        <f t="shared" si="180"/>
        <v>0</v>
      </c>
      <c r="CR717" s="1">
        <f t="shared" si="180"/>
        <v>0</v>
      </c>
      <c r="CS717" s="1">
        <f t="shared" si="180"/>
        <v>0</v>
      </c>
      <c r="CT717" s="1">
        <f t="shared" si="180"/>
        <v>0</v>
      </c>
      <c r="CU717" s="1">
        <f t="shared" si="180"/>
        <v>0</v>
      </c>
      <c r="CV717" s="1">
        <f t="shared" si="180"/>
        <v>0</v>
      </c>
      <c r="CW717" s="1">
        <f t="shared" si="180"/>
        <v>0</v>
      </c>
      <c r="CX717" s="1">
        <f t="shared" si="180"/>
        <v>0</v>
      </c>
      <c r="CY717" s="1">
        <f t="shared" si="180"/>
        <v>0</v>
      </c>
      <c r="CZ717" s="1">
        <f t="shared" si="180"/>
        <v>0</v>
      </c>
      <c r="DA717" s="1">
        <f t="shared" si="180"/>
        <v>0</v>
      </c>
      <c r="DB717" s="1">
        <f t="shared" si="192"/>
        <v>0</v>
      </c>
      <c r="DC717" s="1">
        <f t="shared" si="191"/>
        <v>0</v>
      </c>
      <c r="DD717" s="1">
        <f t="shared" si="182"/>
        <v>0</v>
      </c>
      <c r="DE717" s="1">
        <f t="shared" si="182"/>
        <v>0</v>
      </c>
      <c r="DF717" s="1">
        <f t="shared" si="182"/>
        <v>0</v>
      </c>
      <c r="DG717" s="1">
        <f t="shared" si="182"/>
        <v>0</v>
      </c>
      <c r="DH717" s="1">
        <f t="shared" si="182"/>
        <v>0</v>
      </c>
      <c r="DI717" s="1">
        <f t="shared" si="182"/>
        <v>0</v>
      </c>
      <c r="DJ717" s="1">
        <f t="shared" si="178"/>
        <v>0</v>
      </c>
      <c r="DK717" s="1">
        <f t="shared" si="178"/>
        <v>0</v>
      </c>
      <c r="DL717" s="1">
        <f t="shared" si="177"/>
        <v>0</v>
      </c>
      <c r="DM717" s="1">
        <f t="shared" si="177"/>
        <v>0</v>
      </c>
      <c r="DN717" s="1">
        <f t="shared" si="177"/>
        <v>0</v>
      </c>
      <c r="DO717" s="1">
        <f t="shared" si="177"/>
        <v>0</v>
      </c>
      <c r="DP717" s="1">
        <f t="shared" si="177"/>
        <v>0</v>
      </c>
      <c r="DQ717" s="3">
        <f t="shared" si="185"/>
        <v>-2.0666865795854195E-5</v>
      </c>
      <c r="DR717" s="3">
        <f t="shared" si="186"/>
        <v>-2.5666671037677391E-5</v>
      </c>
      <c r="DS717" s="3">
        <f t="shared" si="187"/>
        <v>-1.9416798070076569E-5</v>
      </c>
      <c r="DT717" s="3">
        <f t="shared" si="188"/>
        <v>-2.2750001564625366E-5</v>
      </c>
      <c r="DU717" s="3">
        <f t="shared" si="189"/>
        <v>-2.5666671037677391E-5</v>
      </c>
      <c r="DV717" s="3">
        <f t="shared" si="190"/>
        <v>-2.4833137333396538E-5</v>
      </c>
    </row>
    <row r="718" spans="1:126" x14ac:dyDescent="0.25">
      <c r="A718">
        <v>342</v>
      </c>
      <c r="B718">
        <v>7</v>
      </c>
      <c r="C718">
        <v>27</v>
      </c>
      <c r="D718">
        <v>22.440860000000001</v>
      </c>
      <c r="E718">
        <v>343</v>
      </c>
      <c r="F718">
        <v>3</v>
      </c>
      <c r="G718">
        <v>2</v>
      </c>
      <c r="H718">
        <v>19.613720000000001</v>
      </c>
      <c r="I718">
        <v>343</v>
      </c>
      <c r="J718">
        <v>4</v>
      </c>
      <c r="K718">
        <v>21</v>
      </c>
      <c r="L718">
        <v>9.2659599999999998</v>
      </c>
      <c r="M718">
        <v>343</v>
      </c>
      <c r="N718">
        <v>5</v>
      </c>
      <c r="O718">
        <v>13</v>
      </c>
      <c r="P718">
        <v>7.8336199999999998</v>
      </c>
      <c r="Q718">
        <v>343</v>
      </c>
      <c r="R718">
        <v>6</v>
      </c>
      <c r="S718">
        <v>3</v>
      </c>
      <c r="T718">
        <v>10.68033</v>
      </c>
      <c r="U718">
        <v>343</v>
      </c>
      <c r="V718">
        <v>7</v>
      </c>
      <c r="W718">
        <v>26</v>
      </c>
      <c r="X718" s="1">
        <v>6.4341699999999999</v>
      </c>
      <c r="Y718" s="1">
        <v>1846181.3519299999</v>
      </c>
      <c r="Z718" s="1">
        <v>1846399.2341400001</v>
      </c>
      <c r="AA718" s="1">
        <v>1846448.8029799999</v>
      </c>
      <c r="AB718" s="1">
        <v>1846470.7433</v>
      </c>
      <c r="AC718" s="1">
        <v>1846491.86191</v>
      </c>
      <c r="AD718" s="1">
        <v>1846544.68499</v>
      </c>
      <c r="AE718" s="1">
        <v>125.54770000000001</v>
      </c>
      <c r="AF718" s="1">
        <v>125.54770000000001</v>
      </c>
      <c r="AG718" s="1">
        <v>124.01253</v>
      </c>
      <c r="AH718" s="1">
        <v>125.54770000000001</v>
      </c>
      <c r="AI718" s="1">
        <v>28.13382</v>
      </c>
      <c r="AJ718" s="1">
        <v>340.30259999999998</v>
      </c>
      <c r="AK718" s="1">
        <v>342.27760999999998</v>
      </c>
      <c r="AL718" s="1">
        <v>340.30259999999998</v>
      </c>
      <c r="AM718" s="1">
        <v>59.345770000000002</v>
      </c>
      <c r="AN718" s="1">
        <v>29.159970000000001</v>
      </c>
      <c r="AO718" s="1">
        <v>30.544280000000001</v>
      </c>
      <c r="AP718" s="1">
        <v>29.159970000000001</v>
      </c>
      <c r="AQ718" s="1">
        <v>50.78537</v>
      </c>
      <c r="AR718" s="1">
        <v>50.78537</v>
      </c>
      <c r="AS718" s="1">
        <v>51.558790000000002</v>
      </c>
      <c r="AT718" s="1">
        <v>50.78537</v>
      </c>
      <c r="AU718" s="1">
        <v>42.774209999999997</v>
      </c>
      <c r="AV718" s="1">
        <v>71.60087</v>
      </c>
      <c r="AW718" s="1">
        <v>71.684600000000003</v>
      </c>
      <c r="AX718" s="1">
        <v>71.60087</v>
      </c>
      <c r="AY718" s="1">
        <v>76.447019999999995</v>
      </c>
      <c r="AZ718" s="1">
        <v>123.66576000000001</v>
      </c>
      <c r="BA718" s="1">
        <v>122.16696</v>
      </c>
      <c r="BB718" s="1">
        <v>123.66576000000001</v>
      </c>
      <c r="BD718" s="1">
        <f t="shared" si="183"/>
        <v>47.83122000000003</v>
      </c>
      <c r="BE718" s="1">
        <f t="shared" si="184"/>
        <v>-47.218740000000011</v>
      </c>
      <c r="BG718" s="1">
        <v>1846181.3519299999</v>
      </c>
      <c r="BH718" s="1">
        <v>1846399.2341400001</v>
      </c>
      <c r="BI718" s="1">
        <v>1846448.8029799999</v>
      </c>
      <c r="BJ718" s="1">
        <v>1846470.7433</v>
      </c>
      <c r="BK718" s="1">
        <v>1846491.86191</v>
      </c>
      <c r="BL718" s="1">
        <v>1846544.68499</v>
      </c>
      <c r="BM718" s="1">
        <v>125.54770000000001</v>
      </c>
      <c r="BN718" s="1">
        <v>125.54770000000001</v>
      </c>
      <c r="BO718" s="1">
        <v>124.01253</v>
      </c>
      <c r="BP718" s="1">
        <v>125.54770000000001</v>
      </c>
      <c r="BQ718" s="1">
        <v>28.13382</v>
      </c>
      <c r="BR718" s="1">
        <v>340.30259999999998</v>
      </c>
      <c r="BS718" s="1">
        <v>342.27760999999998</v>
      </c>
      <c r="BT718" s="1">
        <v>340.30259999999998</v>
      </c>
      <c r="BU718" s="1">
        <v>59.345770000000002</v>
      </c>
      <c r="BV718" s="1">
        <v>29.159970000000001</v>
      </c>
      <c r="BW718" s="1">
        <v>30.544280000000001</v>
      </c>
      <c r="BX718" s="1">
        <v>29.159970000000001</v>
      </c>
      <c r="BY718" s="1">
        <v>50.78537</v>
      </c>
      <c r="BZ718" s="1">
        <v>50.78537</v>
      </c>
      <c r="CA718" s="1">
        <v>51.558790000000002</v>
      </c>
      <c r="CB718" s="1">
        <v>50.78537</v>
      </c>
      <c r="CC718" s="1">
        <v>42.774209999999997</v>
      </c>
      <c r="CD718" s="1">
        <v>71.60087</v>
      </c>
      <c r="CE718" s="1">
        <v>71.684600000000003</v>
      </c>
      <c r="CF718" s="1">
        <v>71.60087</v>
      </c>
      <c r="CG718" s="1">
        <v>76.447019999999995</v>
      </c>
      <c r="CH718" s="1">
        <v>123.66576000000001</v>
      </c>
      <c r="CI718" s="1">
        <v>122.16696</v>
      </c>
      <c r="CJ718" s="1">
        <v>123.66576000000001</v>
      </c>
      <c r="CL718" s="1">
        <f t="shared" si="180"/>
        <v>0</v>
      </c>
      <c r="CM718" s="1">
        <f t="shared" si="180"/>
        <v>0</v>
      </c>
      <c r="CN718" s="1">
        <f t="shared" si="180"/>
        <v>0</v>
      </c>
      <c r="CO718" s="1">
        <f t="shared" si="180"/>
        <v>0</v>
      </c>
      <c r="CP718" s="1">
        <f t="shared" si="180"/>
        <v>0</v>
      </c>
      <c r="CQ718" s="1">
        <f t="shared" si="180"/>
        <v>0</v>
      </c>
      <c r="CR718" s="1">
        <f t="shared" si="180"/>
        <v>0</v>
      </c>
      <c r="CS718" s="1">
        <f t="shared" si="180"/>
        <v>0</v>
      </c>
      <c r="CT718" s="1">
        <f t="shared" si="180"/>
        <v>0</v>
      </c>
      <c r="CU718" s="1">
        <f t="shared" si="180"/>
        <v>0</v>
      </c>
      <c r="CV718" s="1">
        <f t="shared" si="180"/>
        <v>0</v>
      </c>
      <c r="CW718" s="1">
        <f t="shared" si="180"/>
        <v>0</v>
      </c>
      <c r="CX718" s="1">
        <f t="shared" si="180"/>
        <v>0</v>
      </c>
      <c r="CY718" s="1">
        <f t="shared" si="180"/>
        <v>0</v>
      </c>
      <c r="CZ718" s="1">
        <f t="shared" si="180"/>
        <v>0</v>
      </c>
      <c r="DA718" s="1">
        <f t="shared" si="180"/>
        <v>0</v>
      </c>
      <c r="DB718" s="1">
        <f t="shared" si="192"/>
        <v>0</v>
      </c>
      <c r="DC718" s="1">
        <f t="shared" si="191"/>
        <v>0</v>
      </c>
      <c r="DD718" s="1">
        <f t="shared" si="182"/>
        <v>0</v>
      </c>
      <c r="DE718" s="1">
        <f t="shared" si="182"/>
        <v>0</v>
      </c>
      <c r="DF718" s="1">
        <f t="shared" si="182"/>
        <v>0</v>
      </c>
      <c r="DG718" s="1">
        <f t="shared" si="182"/>
        <v>0</v>
      </c>
      <c r="DH718" s="1">
        <f t="shared" si="182"/>
        <v>0</v>
      </c>
      <c r="DI718" s="1">
        <f t="shared" si="182"/>
        <v>0</v>
      </c>
      <c r="DJ718" s="1">
        <f t="shared" si="178"/>
        <v>0</v>
      </c>
      <c r="DK718" s="1">
        <f t="shared" si="178"/>
        <v>0</v>
      </c>
      <c r="DL718" s="1">
        <f t="shared" si="177"/>
        <v>0</v>
      </c>
      <c r="DM718" s="1">
        <f t="shared" si="177"/>
        <v>0</v>
      </c>
      <c r="DN718" s="1">
        <f t="shared" si="177"/>
        <v>0</v>
      </c>
      <c r="DO718" s="1">
        <f t="shared" si="177"/>
        <v>0</v>
      </c>
      <c r="DP718" s="1">
        <f t="shared" si="177"/>
        <v>0</v>
      </c>
      <c r="DQ718" s="3">
        <f t="shared" si="185"/>
        <v>-1.8166497513655289E-5</v>
      </c>
      <c r="DR718" s="3">
        <f t="shared" si="186"/>
        <v>-2.5666671037677391E-5</v>
      </c>
      <c r="DS718" s="3">
        <f t="shared" si="187"/>
        <v>-2.233323471248494E-5</v>
      </c>
      <c r="DT718" s="3">
        <f t="shared" si="188"/>
        <v>-2.3166535586122139E-5</v>
      </c>
      <c r="DU718" s="3">
        <f t="shared" si="189"/>
        <v>-2.0249866113070114E-5</v>
      </c>
      <c r="DV718" s="3">
        <f t="shared" si="190"/>
        <v>-2.3583302438262566E-5</v>
      </c>
    </row>
    <row r="719" spans="1:126" x14ac:dyDescent="0.25">
      <c r="A719">
        <v>344</v>
      </c>
      <c r="B719">
        <v>2</v>
      </c>
      <c r="C719">
        <v>25</v>
      </c>
      <c r="D719">
        <v>9.2083700000000004</v>
      </c>
      <c r="E719">
        <v>344</v>
      </c>
      <c r="F719">
        <v>10</v>
      </c>
      <c r="G719">
        <v>9</v>
      </c>
      <c r="H719">
        <v>23.50713</v>
      </c>
      <c r="I719">
        <v>344</v>
      </c>
      <c r="J719">
        <v>11</v>
      </c>
      <c r="K719">
        <v>27</v>
      </c>
      <c r="L719">
        <v>9.3143200000000004</v>
      </c>
      <c r="M719">
        <v>344</v>
      </c>
      <c r="N719">
        <v>12</v>
      </c>
      <c r="O719">
        <v>18</v>
      </c>
      <c r="P719">
        <v>4.8186</v>
      </c>
      <c r="Q719">
        <v>345</v>
      </c>
      <c r="R719">
        <v>1</v>
      </c>
      <c r="S719">
        <v>7</v>
      </c>
      <c r="T719">
        <v>6.9099000000000004</v>
      </c>
      <c r="U719">
        <v>345</v>
      </c>
      <c r="V719">
        <v>2</v>
      </c>
      <c r="W719">
        <v>26</v>
      </c>
      <c r="X719" s="1">
        <v>4.3238200000000004</v>
      </c>
      <c r="Y719" s="1">
        <v>1846758.80058</v>
      </c>
      <c r="Z719" s="1">
        <v>1846986.3963599999</v>
      </c>
      <c r="AA719" s="1">
        <v>1847034.8049999999</v>
      </c>
      <c r="AB719" s="1">
        <v>1847055.6176700001</v>
      </c>
      <c r="AC719" s="1">
        <v>1847075.70481</v>
      </c>
      <c r="AD719" s="1">
        <v>1847125.5970600001</v>
      </c>
      <c r="AE719" s="1">
        <v>334.70810999999998</v>
      </c>
      <c r="AF719" s="1">
        <v>334.70810999999998</v>
      </c>
      <c r="AG719" s="1">
        <v>336.66154</v>
      </c>
      <c r="AH719" s="1">
        <v>334.70810999999998</v>
      </c>
      <c r="AI719" s="1">
        <v>244.43808000000001</v>
      </c>
      <c r="AJ719" s="1">
        <v>199.03716</v>
      </c>
      <c r="AK719" s="1">
        <v>197.36179000000001</v>
      </c>
      <c r="AL719" s="1">
        <v>199.03716</v>
      </c>
      <c r="AM719" s="1">
        <v>275.24198000000001</v>
      </c>
      <c r="AN719" s="1">
        <v>246.75097</v>
      </c>
      <c r="AO719" s="1">
        <v>246.46265</v>
      </c>
      <c r="AP719" s="1">
        <v>246.75097</v>
      </c>
      <c r="AQ719" s="1">
        <v>267.26492000000002</v>
      </c>
      <c r="AR719" s="1">
        <v>267.26492000000002</v>
      </c>
      <c r="AS719" s="1">
        <v>267.69715000000002</v>
      </c>
      <c r="AT719" s="1">
        <v>267.26492000000002</v>
      </c>
      <c r="AU719" s="1">
        <v>259.79680000000002</v>
      </c>
      <c r="AV719" s="1">
        <v>287.06374</v>
      </c>
      <c r="AW719" s="1">
        <v>288.13839000000002</v>
      </c>
      <c r="AX719" s="1">
        <v>287.06374</v>
      </c>
      <c r="AY719" s="1">
        <v>291.76528999999999</v>
      </c>
      <c r="AZ719" s="1">
        <v>336.23988000000003</v>
      </c>
      <c r="BA719" s="1">
        <v>338.20370000000003</v>
      </c>
      <c r="BB719" s="1">
        <v>336.23988000000003</v>
      </c>
      <c r="BD719" s="1">
        <f t="shared" si="183"/>
        <v>45.400920000000013</v>
      </c>
      <c r="BE719" s="1">
        <f t="shared" si="184"/>
        <v>-44.474590000000035</v>
      </c>
      <c r="BG719" s="1">
        <v>1846758.80058</v>
      </c>
      <c r="BH719" s="1">
        <v>1846986.3963599999</v>
      </c>
      <c r="BI719" s="1">
        <v>1847034.8049999999</v>
      </c>
      <c r="BJ719" s="1">
        <v>1847055.6176700001</v>
      </c>
      <c r="BK719" s="1">
        <v>1847075.70481</v>
      </c>
      <c r="BL719" s="1">
        <v>1847125.5970600001</v>
      </c>
      <c r="BM719" s="1">
        <v>334.70810999999998</v>
      </c>
      <c r="BN719" s="1">
        <v>334.70810999999998</v>
      </c>
      <c r="BO719" s="1">
        <v>336.66154</v>
      </c>
      <c r="BP719" s="1">
        <v>334.70810999999998</v>
      </c>
      <c r="BQ719" s="1">
        <v>244.43808000000001</v>
      </c>
      <c r="BR719" s="1">
        <v>199.03716</v>
      </c>
      <c r="BS719" s="1">
        <v>197.36179000000001</v>
      </c>
      <c r="BT719" s="1">
        <v>199.03716</v>
      </c>
      <c r="BU719" s="1">
        <v>275.24198000000001</v>
      </c>
      <c r="BV719" s="1">
        <v>246.75097</v>
      </c>
      <c r="BW719" s="1">
        <v>246.46265</v>
      </c>
      <c r="BX719" s="1">
        <v>246.75097</v>
      </c>
      <c r="BY719" s="1">
        <v>267.26492000000002</v>
      </c>
      <c r="BZ719" s="1">
        <v>267.26492000000002</v>
      </c>
      <c r="CA719" s="1">
        <v>267.69715000000002</v>
      </c>
      <c r="CB719" s="1">
        <v>267.26492000000002</v>
      </c>
      <c r="CC719" s="1">
        <v>259.79680000000002</v>
      </c>
      <c r="CD719" s="1">
        <v>287.06374</v>
      </c>
      <c r="CE719" s="1">
        <v>288.13839000000002</v>
      </c>
      <c r="CF719" s="1">
        <v>287.06374</v>
      </c>
      <c r="CG719" s="1">
        <v>291.76528999999999</v>
      </c>
      <c r="CH719" s="1">
        <v>336.23988000000003</v>
      </c>
      <c r="CI719" s="1">
        <v>338.20370000000003</v>
      </c>
      <c r="CJ719" s="1">
        <v>336.23988000000003</v>
      </c>
      <c r="CL719" s="1">
        <f t="shared" si="180"/>
        <v>0</v>
      </c>
      <c r="CM719" s="1">
        <f t="shared" si="180"/>
        <v>0</v>
      </c>
      <c r="CN719" s="1">
        <f t="shared" si="180"/>
        <v>0</v>
      </c>
      <c r="CO719" s="1">
        <f t="shared" si="180"/>
        <v>0</v>
      </c>
      <c r="CP719" s="1">
        <f t="shared" si="180"/>
        <v>0</v>
      </c>
      <c r="CQ719" s="1">
        <f t="shared" si="180"/>
        <v>0</v>
      </c>
      <c r="CR719" s="1">
        <f t="shared" si="180"/>
        <v>0</v>
      </c>
      <c r="CS719" s="1">
        <f t="shared" si="180"/>
        <v>0</v>
      </c>
      <c r="CT719" s="1">
        <f t="shared" si="180"/>
        <v>0</v>
      </c>
      <c r="CU719" s="1">
        <f t="shared" si="180"/>
        <v>0</v>
      </c>
      <c r="CV719" s="1">
        <f t="shared" si="180"/>
        <v>0</v>
      </c>
      <c r="CW719" s="1">
        <f t="shared" si="180"/>
        <v>0</v>
      </c>
      <c r="CX719" s="1">
        <f t="shared" si="180"/>
        <v>0</v>
      </c>
      <c r="CY719" s="1">
        <f t="shared" si="180"/>
        <v>0</v>
      </c>
      <c r="CZ719" s="1">
        <f t="shared" si="180"/>
        <v>0</v>
      </c>
      <c r="DA719" s="1">
        <f t="shared" si="180"/>
        <v>0</v>
      </c>
      <c r="DB719" s="1">
        <f t="shared" si="192"/>
        <v>0</v>
      </c>
      <c r="DC719" s="1">
        <f t="shared" si="191"/>
        <v>0</v>
      </c>
      <c r="DD719" s="1">
        <f t="shared" si="182"/>
        <v>0</v>
      </c>
      <c r="DE719" s="1">
        <f t="shared" si="182"/>
        <v>0</v>
      </c>
      <c r="DF719" s="1">
        <f t="shared" si="182"/>
        <v>0</v>
      </c>
      <c r="DG719" s="1">
        <f t="shared" si="182"/>
        <v>0</v>
      </c>
      <c r="DH719" s="1">
        <f t="shared" si="182"/>
        <v>0</v>
      </c>
      <c r="DI719" s="1">
        <f t="shared" si="182"/>
        <v>0</v>
      </c>
      <c r="DJ719" s="1">
        <f t="shared" si="178"/>
        <v>0</v>
      </c>
      <c r="DK719" s="1">
        <f t="shared" si="178"/>
        <v>0</v>
      </c>
      <c r="DL719" s="1">
        <f t="shared" si="177"/>
        <v>0</v>
      </c>
      <c r="DM719" s="1">
        <f t="shared" si="177"/>
        <v>0</v>
      </c>
      <c r="DN719" s="1">
        <f t="shared" si="177"/>
        <v>0</v>
      </c>
      <c r="DO719" s="1">
        <f t="shared" si="177"/>
        <v>0</v>
      </c>
      <c r="DP719" s="1">
        <f t="shared" si="177"/>
        <v>0</v>
      </c>
      <c r="DQ719" s="3">
        <f t="shared" si="185"/>
        <v>-2.1916700690988167E-5</v>
      </c>
      <c r="DR719" s="3">
        <f t="shared" si="186"/>
        <v>-2.0249866113070114E-5</v>
      </c>
      <c r="DS719" s="3">
        <f t="shared" si="187"/>
        <v>-2.733327278495179E-5</v>
      </c>
      <c r="DT719" s="3">
        <f t="shared" si="188"/>
        <v>-1.9000031217936142E-5</v>
      </c>
      <c r="DU719" s="3">
        <f t="shared" si="189"/>
        <v>-2.149993383884774E-5</v>
      </c>
      <c r="DV719" s="3">
        <f t="shared" si="190"/>
        <v>-2.4833370164040192E-5</v>
      </c>
    </row>
    <row r="720" spans="1:126" x14ac:dyDescent="0.25">
      <c r="A720">
        <v>345</v>
      </c>
      <c r="B720">
        <v>10</v>
      </c>
      <c r="C720">
        <v>7</v>
      </c>
      <c r="D720">
        <v>1.216</v>
      </c>
      <c r="E720">
        <v>346</v>
      </c>
      <c r="F720">
        <v>5</v>
      </c>
      <c r="G720">
        <v>8</v>
      </c>
      <c r="H720">
        <v>14.235860000000001</v>
      </c>
      <c r="I720">
        <v>346</v>
      </c>
      <c r="J720">
        <v>6</v>
      </c>
      <c r="K720">
        <v>30</v>
      </c>
      <c r="L720">
        <v>7.1857199999999999</v>
      </c>
      <c r="M720">
        <v>346</v>
      </c>
      <c r="N720">
        <v>7</v>
      </c>
      <c r="O720">
        <v>20</v>
      </c>
      <c r="P720">
        <v>19.468689999999999</v>
      </c>
      <c r="Q720">
        <v>346</v>
      </c>
      <c r="R720">
        <v>8</v>
      </c>
      <c r="S720">
        <v>12</v>
      </c>
      <c r="T720">
        <v>6.0096299999999996</v>
      </c>
      <c r="U720">
        <v>346</v>
      </c>
      <c r="V720">
        <v>9</v>
      </c>
      <c r="W720">
        <v>29</v>
      </c>
      <c r="X720" s="1">
        <v>10.65105</v>
      </c>
      <c r="Y720" s="1">
        <v>1847348.46756</v>
      </c>
      <c r="Z720" s="1">
        <v>1847562.01006</v>
      </c>
      <c r="AA720" s="1">
        <v>1847614.7163</v>
      </c>
      <c r="AB720" s="1">
        <v>1847635.2280900001</v>
      </c>
      <c r="AC720" s="1">
        <v>1847657.6673000001</v>
      </c>
      <c r="AD720" s="1">
        <v>1847705.86069</v>
      </c>
      <c r="AE720" s="1">
        <v>195.91147000000001</v>
      </c>
      <c r="AF720" s="1">
        <v>195.91148000000001</v>
      </c>
      <c r="AG720" s="1">
        <v>194.17621</v>
      </c>
      <c r="AH720" s="1">
        <v>195.91148000000001</v>
      </c>
      <c r="AI720" s="1">
        <v>92.480180000000004</v>
      </c>
      <c r="AJ720" s="1">
        <v>46.388950000000001</v>
      </c>
      <c r="AK720" s="1">
        <v>47.303150000000002</v>
      </c>
      <c r="AL720" s="1">
        <v>46.388950000000001</v>
      </c>
      <c r="AM720" s="1">
        <v>126.07616</v>
      </c>
      <c r="AN720" s="1">
        <v>98.33869</v>
      </c>
      <c r="AO720" s="1">
        <v>97.541470000000004</v>
      </c>
      <c r="AP720" s="1">
        <v>98.33869</v>
      </c>
      <c r="AQ720" s="1">
        <v>118.55606</v>
      </c>
      <c r="AR720" s="1">
        <v>118.55607000000001</v>
      </c>
      <c r="AS720" s="1">
        <v>117.18447999999999</v>
      </c>
      <c r="AT720" s="1">
        <v>118.55607000000001</v>
      </c>
      <c r="AU720" s="1">
        <v>109.80277</v>
      </c>
      <c r="AV720" s="1">
        <v>140.67320000000001</v>
      </c>
      <c r="AW720" s="1">
        <v>138.85884999999999</v>
      </c>
      <c r="AX720" s="1">
        <v>140.67320000000001</v>
      </c>
      <c r="AY720" s="1">
        <v>139.83464000000001</v>
      </c>
      <c r="AZ720" s="1">
        <v>188.17486</v>
      </c>
      <c r="BA720" s="1">
        <v>186.31855999999999</v>
      </c>
      <c r="BB720" s="1">
        <v>188.17486</v>
      </c>
      <c r="BD720" s="1">
        <f t="shared" si="183"/>
        <v>46.091230000000003</v>
      </c>
      <c r="BE720" s="1">
        <f t="shared" si="184"/>
        <v>-48.340219999999988</v>
      </c>
      <c r="BG720" s="1">
        <v>1847348.46756</v>
      </c>
      <c r="BH720" s="1">
        <v>1847562.01006</v>
      </c>
      <c r="BI720" s="1">
        <v>1847614.7163</v>
      </c>
      <c r="BJ720" s="1">
        <v>1847635.2280900001</v>
      </c>
      <c r="BK720" s="1">
        <v>1847657.6673000001</v>
      </c>
      <c r="BL720" s="1">
        <v>1847705.86069</v>
      </c>
      <c r="BM720" s="1">
        <v>195.91147000000001</v>
      </c>
      <c r="BN720" s="1">
        <v>195.91148000000001</v>
      </c>
      <c r="BO720" s="1">
        <v>194.17621</v>
      </c>
      <c r="BP720" s="1">
        <v>195.91148000000001</v>
      </c>
      <c r="BQ720" s="1">
        <v>92.480180000000004</v>
      </c>
      <c r="BR720" s="1">
        <v>46.388950000000001</v>
      </c>
      <c r="BS720" s="1">
        <v>47.303150000000002</v>
      </c>
      <c r="BT720" s="1">
        <v>46.388950000000001</v>
      </c>
      <c r="BU720" s="1">
        <v>126.07616</v>
      </c>
      <c r="BV720" s="1">
        <v>98.33869</v>
      </c>
      <c r="BW720" s="1">
        <v>97.541470000000004</v>
      </c>
      <c r="BX720" s="1">
        <v>98.33869</v>
      </c>
      <c r="BY720" s="1">
        <v>118.55606</v>
      </c>
      <c r="BZ720" s="1">
        <v>118.55607000000001</v>
      </c>
      <c r="CA720" s="1">
        <v>117.18447999999999</v>
      </c>
      <c r="CB720" s="1">
        <v>118.55607000000001</v>
      </c>
      <c r="CC720" s="1">
        <v>109.80277</v>
      </c>
      <c r="CD720" s="1">
        <v>140.67320000000001</v>
      </c>
      <c r="CE720" s="1">
        <v>138.85884999999999</v>
      </c>
      <c r="CF720" s="1">
        <v>140.67320000000001</v>
      </c>
      <c r="CG720" s="1">
        <v>139.83464000000001</v>
      </c>
      <c r="CH720" s="1">
        <v>188.17486</v>
      </c>
      <c r="CI720" s="1">
        <v>186.31855999999999</v>
      </c>
      <c r="CJ720" s="1">
        <v>188.17486</v>
      </c>
      <c r="CL720" s="1">
        <f t="shared" si="180"/>
        <v>0</v>
      </c>
      <c r="CM720" s="1">
        <f t="shared" si="180"/>
        <v>0</v>
      </c>
      <c r="CN720" s="1">
        <f t="shared" si="180"/>
        <v>0</v>
      </c>
      <c r="CO720" s="1">
        <f t="shared" si="180"/>
        <v>0</v>
      </c>
      <c r="CP720" s="1">
        <f t="shared" si="180"/>
        <v>0</v>
      </c>
      <c r="CQ720" s="1">
        <f t="shared" si="180"/>
        <v>0</v>
      </c>
      <c r="CR720" s="1">
        <f t="shared" si="180"/>
        <v>0</v>
      </c>
      <c r="CS720" s="1">
        <f t="shared" si="180"/>
        <v>0</v>
      </c>
      <c r="CT720" s="1">
        <f t="shared" si="180"/>
        <v>0</v>
      </c>
      <c r="CU720" s="1">
        <f t="shared" si="180"/>
        <v>0</v>
      </c>
      <c r="CV720" s="1">
        <f t="shared" si="180"/>
        <v>0</v>
      </c>
      <c r="CW720" s="1">
        <f t="shared" si="180"/>
        <v>0</v>
      </c>
      <c r="CX720" s="1">
        <f t="shared" si="180"/>
        <v>0</v>
      </c>
      <c r="CY720" s="1">
        <f t="shared" si="180"/>
        <v>0</v>
      </c>
      <c r="CZ720" s="1">
        <f t="shared" si="180"/>
        <v>0</v>
      </c>
      <c r="DA720" s="1">
        <f t="shared" si="180"/>
        <v>0</v>
      </c>
      <c r="DB720" s="1">
        <f t="shared" si="192"/>
        <v>0</v>
      </c>
      <c r="DC720" s="1">
        <f t="shared" si="191"/>
        <v>0</v>
      </c>
      <c r="DD720" s="1">
        <f t="shared" si="182"/>
        <v>0</v>
      </c>
      <c r="DE720" s="1">
        <f t="shared" si="182"/>
        <v>0</v>
      </c>
      <c r="DF720" s="1">
        <f t="shared" si="182"/>
        <v>0</v>
      </c>
      <c r="DG720" s="1">
        <f t="shared" si="182"/>
        <v>0</v>
      </c>
      <c r="DH720" s="1">
        <f t="shared" si="182"/>
        <v>0</v>
      </c>
      <c r="DI720" s="1">
        <f t="shared" si="182"/>
        <v>0</v>
      </c>
      <c r="DJ720" s="1">
        <f t="shared" si="178"/>
        <v>0</v>
      </c>
      <c r="DK720" s="1">
        <f t="shared" si="178"/>
        <v>0</v>
      </c>
      <c r="DL720" s="1">
        <f t="shared" si="177"/>
        <v>0</v>
      </c>
      <c r="DM720" s="1">
        <f t="shared" si="177"/>
        <v>0</v>
      </c>
      <c r="DN720" s="1">
        <f t="shared" si="177"/>
        <v>0</v>
      </c>
      <c r="DO720" s="1">
        <f t="shared" si="177"/>
        <v>0</v>
      </c>
      <c r="DP720" s="1">
        <f t="shared" si="177"/>
        <v>0</v>
      </c>
      <c r="DQ720" s="3">
        <f t="shared" si="185"/>
        <v>-1.7333429470661743E-5</v>
      </c>
      <c r="DR720" s="3">
        <f t="shared" si="186"/>
        <v>-2.3166768416765793E-5</v>
      </c>
      <c r="DS720" s="3">
        <f t="shared" si="187"/>
        <v>-1.9000031217936142E-5</v>
      </c>
      <c r="DT720" s="3">
        <f t="shared" si="188"/>
        <v>-1.8583497196439369E-5</v>
      </c>
      <c r="DU720" s="3">
        <f t="shared" si="189"/>
        <v>-2.2750001564625366E-5</v>
      </c>
      <c r="DV720" s="3">
        <f t="shared" si="190"/>
        <v>-2.0250098943713768E-5</v>
      </c>
    </row>
    <row r="721" spans="1:126" x14ac:dyDescent="0.25">
      <c r="A721">
        <v>347</v>
      </c>
      <c r="B721">
        <v>5</v>
      </c>
      <c r="C721">
        <v>10</v>
      </c>
      <c r="D721">
        <v>20.08081</v>
      </c>
      <c r="E721">
        <v>347</v>
      </c>
      <c r="F721">
        <v>12</v>
      </c>
      <c r="G721">
        <v>24</v>
      </c>
      <c r="H721">
        <v>12.07653</v>
      </c>
      <c r="I721">
        <v>348</v>
      </c>
      <c r="J721">
        <v>2</v>
      </c>
      <c r="K721">
        <v>8</v>
      </c>
      <c r="L721">
        <v>10.89184</v>
      </c>
      <c r="M721">
        <v>348</v>
      </c>
      <c r="N721">
        <v>3</v>
      </c>
      <c r="O721">
        <v>1</v>
      </c>
      <c r="P721">
        <v>19.56372</v>
      </c>
      <c r="Q721">
        <v>348</v>
      </c>
      <c r="R721">
        <v>3</v>
      </c>
      <c r="S721">
        <v>21</v>
      </c>
      <c r="T721">
        <v>15.524570000000001</v>
      </c>
      <c r="U721">
        <v>348</v>
      </c>
      <c r="V721">
        <v>5</v>
      </c>
      <c r="W721">
        <v>13</v>
      </c>
      <c r="X721" s="1">
        <v>23.40654</v>
      </c>
      <c r="Y721" s="1">
        <v>1847929.2535999999</v>
      </c>
      <c r="Z721" s="1">
        <v>1848156.9200899999</v>
      </c>
      <c r="AA721" s="1">
        <v>1848202.87072</v>
      </c>
      <c r="AB721" s="1">
        <v>1848225.23205</v>
      </c>
      <c r="AC721" s="1">
        <v>1848245.06376</v>
      </c>
      <c r="AD721" s="1">
        <v>1848298.3921699999</v>
      </c>
      <c r="AE721" s="1">
        <v>48.361359999999998</v>
      </c>
      <c r="AF721" s="1">
        <v>48.361370000000001</v>
      </c>
      <c r="AG721" s="1">
        <v>49.215679999999999</v>
      </c>
      <c r="AH721" s="1">
        <v>48.361370000000001</v>
      </c>
      <c r="AI721" s="1">
        <v>320.44292999999999</v>
      </c>
      <c r="AJ721" s="1">
        <v>272.76011</v>
      </c>
      <c r="AK721" s="1">
        <v>273.38256000000001</v>
      </c>
      <c r="AL721" s="1">
        <v>272.76011</v>
      </c>
      <c r="AM721" s="1">
        <v>349.11086</v>
      </c>
      <c r="AN721" s="1">
        <v>318.05121000000003</v>
      </c>
      <c r="AO721" s="1">
        <v>319.8381</v>
      </c>
      <c r="AP721" s="1">
        <v>318.05121000000003</v>
      </c>
      <c r="AQ721" s="1">
        <v>340.09156999999999</v>
      </c>
      <c r="AR721" s="1">
        <v>340.09158000000002</v>
      </c>
      <c r="AS721" s="1">
        <v>342.07060000000001</v>
      </c>
      <c r="AT721" s="1">
        <v>340.09158000000002</v>
      </c>
      <c r="AU721" s="1">
        <v>332.77139</v>
      </c>
      <c r="AV721" s="1">
        <v>359.63862999999998</v>
      </c>
      <c r="AW721" s="1">
        <v>1.5432399999999999</v>
      </c>
      <c r="AX721" s="1">
        <v>359.63862999999998</v>
      </c>
      <c r="AY721" s="1">
        <v>7.19665</v>
      </c>
      <c r="AZ721" s="1">
        <v>52.201610000000002</v>
      </c>
      <c r="BA721" s="1">
        <v>52.937370000000001</v>
      </c>
      <c r="BB721" s="1">
        <v>52.201610000000002</v>
      </c>
      <c r="BD721" s="1">
        <f t="shared" si="183"/>
        <v>47.682819999999992</v>
      </c>
      <c r="BE721" s="1">
        <f t="shared" si="184"/>
        <v>-45.004960000000004</v>
      </c>
      <c r="BG721" s="1">
        <v>1847929.2535999999</v>
      </c>
      <c r="BH721" s="1">
        <v>1848156.9200899999</v>
      </c>
      <c r="BI721" s="1">
        <v>1848202.87072</v>
      </c>
      <c r="BJ721" s="1">
        <v>1848225.23205</v>
      </c>
      <c r="BK721" s="1">
        <v>1848245.06376</v>
      </c>
      <c r="BL721" s="1">
        <v>1848298.3921699999</v>
      </c>
      <c r="BM721" s="1">
        <v>48.361359999999998</v>
      </c>
      <c r="BN721" s="1">
        <v>48.361370000000001</v>
      </c>
      <c r="BO721" s="1">
        <v>49.215679999999999</v>
      </c>
      <c r="BP721" s="1">
        <v>48.361370000000001</v>
      </c>
      <c r="BQ721" s="1">
        <v>320.44292999999999</v>
      </c>
      <c r="BR721" s="1">
        <v>272.76011</v>
      </c>
      <c r="BS721" s="1">
        <v>273.38256000000001</v>
      </c>
      <c r="BT721" s="1">
        <v>272.76011</v>
      </c>
      <c r="BU721" s="1">
        <v>349.11086</v>
      </c>
      <c r="BV721" s="1">
        <v>318.05121000000003</v>
      </c>
      <c r="BW721" s="1">
        <v>319.8381</v>
      </c>
      <c r="BX721" s="1">
        <v>318.05121000000003</v>
      </c>
      <c r="BY721" s="1">
        <v>340.09156999999999</v>
      </c>
      <c r="BZ721" s="1">
        <v>340.09158000000002</v>
      </c>
      <c r="CA721" s="1">
        <v>342.07060000000001</v>
      </c>
      <c r="CB721" s="1">
        <v>340.09158000000002</v>
      </c>
      <c r="CC721" s="1">
        <v>332.77139</v>
      </c>
      <c r="CD721" s="1">
        <v>359.63862999999998</v>
      </c>
      <c r="CE721" s="1">
        <v>1.5432399999999999</v>
      </c>
      <c r="CF721" s="1">
        <v>359.63862999999998</v>
      </c>
      <c r="CG721" s="1">
        <v>7.19665</v>
      </c>
      <c r="CH721" s="1">
        <v>52.201610000000002</v>
      </c>
      <c r="CI721" s="1">
        <v>52.937370000000001</v>
      </c>
      <c r="CJ721" s="1">
        <v>52.201610000000002</v>
      </c>
      <c r="CL721" s="1">
        <f t="shared" si="180"/>
        <v>0</v>
      </c>
      <c r="CM721" s="1">
        <f t="shared" si="180"/>
        <v>0</v>
      </c>
      <c r="CN721" s="1">
        <f t="shared" si="180"/>
        <v>0</v>
      </c>
      <c r="CO721" s="1">
        <f t="shared" si="180"/>
        <v>0</v>
      </c>
      <c r="CP721" s="1">
        <f t="shared" si="180"/>
        <v>0</v>
      </c>
      <c r="CQ721" s="1">
        <f t="shared" si="180"/>
        <v>0</v>
      </c>
      <c r="CR721" s="1">
        <f t="shared" si="180"/>
        <v>0</v>
      </c>
      <c r="CS721" s="1">
        <f t="shared" si="180"/>
        <v>0</v>
      </c>
      <c r="CT721" s="1">
        <f t="shared" si="180"/>
        <v>0</v>
      </c>
      <c r="CU721" s="1">
        <f t="shared" si="180"/>
        <v>0</v>
      </c>
      <c r="CV721" s="1">
        <f t="shared" si="180"/>
        <v>0</v>
      </c>
      <c r="CW721" s="1">
        <f t="shared" si="180"/>
        <v>0</v>
      </c>
      <c r="CX721" s="1">
        <f t="shared" si="180"/>
        <v>0</v>
      </c>
      <c r="CY721" s="1">
        <f t="shared" si="180"/>
        <v>0</v>
      </c>
      <c r="CZ721" s="1">
        <f t="shared" si="180"/>
        <v>0</v>
      </c>
      <c r="DA721" s="1">
        <f t="shared" si="180"/>
        <v>0</v>
      </c>
      <c r="DB721" s="1">
        <f t="shared" si="192"/>
        <v>0</v>
      </c>
      <c r="DC721" s="1">
        <f t="shared" si="191"/>
        <v>0</v>
      </c>
      <c r="DD721" s="1">
        <f t="shared" si="182"/>
        <v>0</v>
      </c>
      <c r="DE721" s="1">
        <f t="shared" si="182"/>
        <v>0</v>
      </c>
      <c r="DF721" s="1">
        <f t="shared" si="182"/>
        <v>0</v>
      </c>
      <c r="DG721" s="1">
        <f t="shared" si="182"/>
        <v>0</v>
      </c>
      <c r="DH721" s="1">
        <f t="shared" si="182"/>
        <v>0</v>
      </c>
      <c r="DI721" s="1">
        <f t="shared" si="182"/>
        <v>0</v>
      </c>
      <c r="DJ721" s="1">
        <f t="shared" si="178"/>
        <v>0</v>
      </c>
      <c r="DK721" s="1">
        <f t="shared" si="178"/>
        <v>0</v>
      </c>
      <c r="DL721" s="1">
        <f t="shared" si="177"/>
        <v>0</v>
      </c>
      <c r="DM721" s="1">
        <f t="shared" si="177"/>
        <v>0</v>
      </c>
      <c r="DN721" s="1">
        <f t="shared" si="177"/>
        <v>0</v>
      </c>
      <c r="DO721" s="1">
        <f t="shared" si="177"/>
        <v>0</v>
      </c>
      <c r="DP721" s="1">
        <f t="shared" si="177"/>
        <v>0</v>
      </c>
      <c r="DQ721" s="3">
        <f t="shared" si="185"/>
        <v>-2.3583302438262566E-5</v>
      </c>
      <c r="DR721" s="3">
        <f t="shared" si="186"/>
        <v>-2.5249904185536964E-5</v>
      </c>
      <c r="DS721" s="3">
        <f t="shared" si="187"/>
        <v>-1.7333429470661743E-5</v>
      </c>
      <c r="DT721" s="3">
        <f t="shared" si="188"/>
        <v>-1.9000031217936142E-5</v>
      </c>
      <c r="DU721" s="3">
        <f t="shared" si="189"/>
        <v>-2.6916738763455017E-5</v>
      </c>
      <c r="DV721" s="3">
        <f t="shared" si="190"/>
        <v>-2.149993383884774E-5</v>
      </c>
    </row>
    <row r="722" spans="1:126" x14ac:dyDescent="0.25">
      <c r="A722">
        <v>348</v>
      </c>
      <c r="B722">
        <v>12</v>
      </c>
      <c r="C722">
        <v>14</v>
      </c>
      <c r="D722">
        <v>7.5012800000000004</v>
      </c>
      <c r="E722">
        <v>349</v>
      </c>
      <c r="F722">
        <v>7</v>
      </c>
      <c r="G722">
        <v>19</v>
      </c>
      <c r="H722">
        <v>20.886420000000001</v>
      </c>
      <c r="I722">
        <v>349</v>
      </c>
      <c r="J722">
        <v>9</v>
      </c>
      <c r="K722">
        <v>11</v>
      </c>
      <c r="L722">
        <v>0.82198000000000004</v>
      </c>
      <c r="M722">
        <v>349</v>
      </c>
      <c r="N722">
        <v>9</v>
      </c>
      <c r="O722">
        <v>30</v>
      </c>
      <c r="P722">
        <v>16.764769999999999</v>
      </c>
      <c r="Q722">
        <v>349</v>
      </c>
      <c r="R722">
        <v>10</v>
      </c>
      <c r="S722">
        <v>22</v>
      </c>
      <c r="T722">
        <v>13.98005</v>
      </c>
      <c r="U722">
        <v>349</v>
      </c>
      <c r="V722">
        <v>12</v>
      </c>
      <c r="W722">
        <v>7</v>
      </c>
      <c r="X722" s="1">
        <v>15.59892</v>
      </c>
      <c r="Y722" s="1">
        <v>1848512.72945</v>
      </c>
      <c r="Z722" s="1">
        <v>1848730.2871699999</v>
      </c>
      <c r="AA722" s="1">
        <v>1848783.4511500001</v>
      </c>
      <c r="AB722" s="1">
        <v>1848803.11543</v>
      </c>
      <c r="AC722" s="1">
        <v>1848824.9994000001</v>
      </c>
      <c r="AD722" s="1">
        <v>1848871.0668500001</v>
      </c>
      <c r="AE722" s="1">
        <v>263.46247</v>
      </c>
      <c r="AF722" s="1">
        <v>263.46247</v>
      </c>
      <c r="AG722" s="1">
        <v>263.76299</v>
      </c>
      <c r="AH722" s="1">
        <v>263.46247</v>
      </c>
      <c r="AI722" s="1">
        <v>162.48114000000001</v>
      </c>
      <c r="AJ722" s="1">
        <v>117.89753</v>
      </c>
      <c r="AK722" s="1">
        <v>116.54962999999999</v>
      </c>
      <c r="AL722" s="1">
        <v>117.89753</v>
      </c>
      <c r="AM722" s="1">
        <v>196.70307</v>
      </c>
      <c r="AN722" s="1">
        <v>170.29844</v>
      </c>
      <c r="AO722" s="1">
        <v>168.30903000000001</v>
      </c>
      <c r="AP722" s="1">
        <v>170.29844</v>
      </c>
      <c r="AQ722" s="1">
        <v>189.68047000000001</v>
      </c>
      <c r="AR722" s="1">
        <v>189.68047000000001</v>
      </c>
      <c r="AS722" s="1">
        <v>187.85382000000001</v>
      </c>
      <c r="AT722" s="1">
        <v>189.68047000000001</v>
      </c>
      <c r="AU722" s="1">
        <v>181.15916999999999</v>
      </c>
      <c r="AV722" s="1">
        <v>211.25033999999999</v>
      </c>
      <c r="AW722" s="1">
        <v>209.84979999999999</v>
      </c>
      <c r="AX722" s="1">
        <v>211.25033999999999</v>
      </c>
      <c r="AY722" s="1">
        <v>209.93744000000001</v>
      </c>
      <c r="AZ722" s="1">
        <v>256.65658000000002</v>
      </c>
      <c r="BA722" s="1">
        <v>256.71701999999999</v>
      </c>
      <c r="BB722" s="1">
        <v>256.65658000000002</v>
      </c>
      <c r="BD722" s="1">
        <f t="shared" si="183"/>
        <v>44.583610000000007</v>
      </c>
      <c r="BE722" s="1">
        <f t="shared" si="184"/>
        <v>-46.71914000000001</v>
      </c>
      <c r="BG722" s="1">
        <v>1848512.72945</v>
      </c>
      <c r="BH722" s="1">
        <v>1848730.2871699999</v>
      </c>
      <c r="BI722" s="1">
        <v>1848783.4511500001</v>
      </c>
      <c r="BJ722" s="1">
        <v>1848803.11543</v>
      </c>
      <c r="BK722" s="1">
        <v>1848824.9994000001</v>
      </c>
      <c r="BL722" s="1">
        <v>1848871.0668500001</v>
      </c>
      <c r="BM722" s="1">
        <v>263.46247</v>
      </c>
      <c r="BN722" s="1">
        <v>263.46247</v>
      </c>
      <c r="BO722" s="1">
        <v>263.76299</v>
      </c>
      <c r="BP722" s="1">
        <v>263.46247</v>
      </c>
      <c r="BQ722" s="1">
        <v>162.48114000000001</v>
      </c>
      <c r="BR722" s="1">
        <v>117.89753</v>
      </c>
      <c r="BS722" s="1">
        <v>116.54962999999999</v>
      </c>
      <c r="BT722" s="1">
        <v>117.89753</v>
      </c>
      <c r="BU722" s="1">
        <v>196.70307</v>
      </c>
      <c r="BV722" s="1">
        <v>170.29844</v>
      </c>
      <c r="BW722" s="1">
        <v>168.30903000000001</v>
      </c>
      <c r="BX722" s="1">
        <v>170.29844</v>
      </c>
      <c r="BY722" s="1">
        <v>189.68047000000001</v>
      </c>
      <c r="BZ722" s="1">
        <v>189.68047000000001</v>
      </c>
      <c r="CA722" s="1">
        <v>187.85382000000001</v>
      </c>
      <c r="CB722" s="1">
        <v>189.68047000000001</v>
      </c>
      <c r="CC722" s="1">
        <v>181.15916999999999</v>
      </c>
      <c r="CD722" s="1">
        <v>211.25033999999999</v>
      </c>
      <c r="CE722" s="1">
        <v>209.84979999999999</v>
      </c>
      <c r="CF722" s="1">
        <v>211.25033999999999</v>
      </c>
      <c r="CG722" s="1">
        <v>209.93744000000001</v>
      </c>
      <c r="CH722" s="1">
        <v>256.65658000000002</v>
      </c>
      <c r="CI722" s="1">
        <v>256.71701999999999</v>
      </c>
      <c r="CJ722" s="1">
        <v>256.65658000000002</v>
      </c>
      <c r="CL722" s="1">
        <f t="shared" si="180"/>
        <v>0</v>
      </c>
      <c r="CM722" s="1">
        <f t="shared" si="180"/>
        <v>0</v>
      </c>
      <c r="CN722" s="1">
        <f t="shared" si="180"/>
        <v>0</v>
      </c>
      <c r="CO722" s="1">
        <f t="shared" si="180"/>
        <v>0</v>
      </c>
      <c r="CP722" s="1">
        <f t="shared" si="180"/>
        <v>0</v>
      </c>
      <c r="CQ722" s="1">
        <f t="shared" si="180"/>
        <v>0</v>
      </c>
      <c r="CR722" s="1">
        <f t="shared" si="180"/>
        <v>0</v>
      </c>
      <c r="CS722" s="1">
        <f t="shared" si="180"/>
        <v>0</v>
      </c>
      <c r="CT722" s="1">
        <f t="shared" si="180"/>
        <v>0</v>
      </c>
      <c r="CU722" s="1">
        <f t="shared" si="180"/>
        <v>0</v>
      </c>
      <c r="CV722" s="1">
        <f t="shared" si="180"/>
        <v>0</v>
      </c>
      <c r="CW722" s="1">
        <f t="shared" si="180"/>
        <v>0</v>
      </c>
      <c r="CX722" s="1">
        <f t="shared" si="180"/>
        <v>0</v>
      </c>
      <c r="CY722" s="1">
        <f t="shared" si="180"/>
        <v>0</v>
      </c>
      <c r="CZ722" s="1">
        <f t="shared" si="180"/>
        <v>0</v>
      </c>
      <c r="DA722" s="1">
        <f t="shared" si="180"/>
        <v>0</v>
      </c>
      <c r="DB722" s="1">
        <f t="shared" si="192"/>
        <v>0</v>
      </c>
      <c r="DC722" s="1">
        <f t="shared" si="191"/>
        <v>0</v>
      </c>
      <c r="DD722" s="1">
        <f t="shared" si="182"/>
        <v>0</v>
      </c>
      <c r="DE722" s="1">
        <f t="shared" si="182"/>
        <v>0</v>
      </c>
      <c r="DF722" s="1">
        <f t="shared" si="182"/>
        <v>0</v>
      </c>
      <c r="DG722" s="1">
        <f t="shared" si="182"/>
        <v>0</v>
      </c>
      <c r="DH722" s="1">
        <f t="shared" si="182"/>
        <v>0</v>
      </c>
      <c r="DI722" s="1">
        <f t="shared" si="182"/>
        <v>0</v>
      </c>
      <c r="DJ722" s="1">
        <f t="shared" si="178"/>
        <v>0</v>
      </c>
      <c r="DK722" s="1">
        <f t="shared" si="178"/>
        <v>0</v>
      </c>
      <c r="DL722" s="1">
        <f t="shared" si="177"/>
        <v>0</v>
      </c>
      <c r="DM722" s="1">
        <f t="shared" si="177"/>
        <v>0</v>
      </c>
      <c r="DN722" s="1">
        <f t="shared" si="177"/>
        <v>0</v>
      </c>
      <c r="DO722" s="1">
        <f t="shared" si="177"/>
        <v>0</v>
      </c>
      <c r="DP722" s="1">
        <f t="shared" si="177"/>
        <v>0</v>
      </c>
      <c r="DQ722" s="3">
        <f t="shared" si="185"/>
        <v>-2.0666632965210541E-5</v>
      </c>
      <c r="DR722" s="3">
        <f t="shared" si="186"/>
        <v>-2.649997191131459E-5</v>
      </c>
      <c r="DS722" s="3">
        <f t="shared" si="187"/>
        <v>-2.4833370164040192E-5</v>
      </c>
      <c r="DT722" s="3">
        <f t="shared" si="188"/>
        <v>-2.1916700690988167E-5</v>
      </c>
      <c r="DU722" s="3">
        <f t="shared" si="189"/>
        <v>-2.1916700690988167E-5</v>
      </c>
      <c r="DV722" s="3">
        <f t="shared" si="190"/>
        <v>-1.9000031217936142E-5</v>
      </c>
    </row>
    <row r="723" spans="1:126" x14ac:dyDescent="0.25">
      <c r="A723">
        <v>350</v>
      </c>
      <c r="B723">
        <v>7</v>
      </c>
      <c r="C723">
        <v>25</v>
      </c>
      <c r="D723">
        <v>11.020020000000001</v>
      </c>
      <c r="E723">
        <v>351</v>
      </c>
      <c r="F723">
        <v>2</v>
      </c>
      <c r="G723">
        <v>28</v>
      </c>
      <c r="H723">
        <v>16.239329999999999</v>
      </c>
      <c r="I723">
        <v>351</v>
      </c>
      <c r="J723">
        <v>4</v>
      </c>
      <c r="K723">
        <v>19</v>
      </c>
      <c r="L723">
        <v>2.5870600000000001</v>
      </c>
      <c r="M723">
        <v>351</v>
      </c>
      <c r="N723">
        <v>5</v>
      </c>
      <c r="O723">
        <v>11</v>
      </c>
      <c r="P723">
        <v>1.6347700000000001</v>
      </c>
      <c r="Q723">
        <v>351</v>
      </c>
      <c r="R723">
        <v>6</v>
      </c>
      <c r="S723">
        <v>1</v>
      </c>
      <c r="T723">
        <v>3.6220400000000001</v>
      </c>
      <c r="U723">
        <v>351</v>
      </c>
      <c r="V723">
        <v>7</v>
      </c>
      <c r="W723">
        <v>24</v>
      </c>
      <c r="X723" s="1">
        <v>2.89039</v>
      </c>
      <c r="Y723" s="1">
        <v>1849100.87607</v>
      </c>
      <c r="Z723" s="1">
        <v>1849319.09354</v>
      </c>
      <c r="AA723" s="1">
        <v>1849368.5246900001</v>
      </c>
      <c r="AB723" s="1">
        <v>1849390.4850099999</v>
      </c>
      <c r="AC723" s="1">
        <v>1849411.56782</v>
      </c>
      <c r="AD723" s="1">
        <v>1849464.53733</v>
      </c>
      <c r="AE723" s="1">
        <v>123.16728999999999</v>
      </c>
      <c r="AF723" s="1">
        <v>123.16728999999999</v>
      </c>
      <c r="AG723" s="1">
        <v>121.69569</v>
      </c>
      <c r="AH723" s="1">
        <v>123.16728999999999</v>
      </c>
      <c r="AI723" s="1">
        <v>26.127220000000001</v>
      </c>
      <c r="AJ723" s="1">
        <v>338.25263999999999</v>
      </c>
      <c r="AK723" s="1">
        <v>340.22642000000002</v>
      </c>
      <c r="AL723" s="1">
        <v>338.25263999999999</v>
      </c>
      <c r="AM723" s="1">
        <v>57.217019999999998</v>
      </c>
      <c r="AN723" s="1">
        <v>26.974299999999999</v>
      </c>
      <c r="AO723" s="1">
        <v>28.421520000000001</v>
      </c>
      <c r="AP723" s="1">
        <v>26.974299999999999</v>
      </c>
      <c r="AQ723" s="1">
        <v>48.619410000000002</v>
      </c>
      <c r="AR723" s="1">
        <v>48.619419999999998</v>
      </c>
      <c r="AS723" s="1">
        <v>49.472050000000003</v>
      </c>
      <c r="AT723" s="1">
        <v>48.619419999999998</v>
      </c>
      <c r="AU723" s="1">
        <v>40.64387</v>
      </c>
      <c r="AV723" s="1">
        <v>69.399619999999999</v>
      </c>
      <c r="AW723" s="1">
        <v>69.57338</v>
      </c>
      <c r="AX723" s="1">
        <v>69.399619999999999</v>
      </c>
      <c r="AY723" s="1">
        <v>74.473590000000002</v>
      </c>
      <c r="AZ723" s="1">
        <v>121.60885</v>
      </c>
      <c r="BA723" s="1">
        <v>120.17288000000001</v>
      </c>
      <c r="BB723" s="1">
        <v>121.60885</v>
      </c>
      <c r="BD723" s="1">
        <f t="shared" si="183"/>
        <v>47.874580000000037</v>
      </c>
      <c r="BE723" s="1">
        <f t="shared" si="184"/>
        <v>-47.135260000000002</v>
      </c>
      <c r="BG723" s="1">
        <v>1849100.87607</v>
      </c>
      <c r="BH723" s="1">
        <v>1849319.09354</v>
      </c>
      <c r="BI723" s="1">
        <v>1849368.5246900001</v>
      </c>
      <c r="BJ723" s="1">
        <v>1849390.4850099999</v>
      </c>
      <c r="BK723" s="1">
        <v>1849411.56782</v>
      </c>
      <c r="BL723" s="1">
        <v>1849464.53733</v>
      </c>
      <c r="BM723" s="1">
        <v>123.16728999999999</v>
      </c>
      <c r="BN723" s="1">
        <v>123.16728999999999</v>
      </c>
      <c r="BO723" s="1">
        <v>121.69569</v>
      </c>
      <c r="BP723" s="1">
        <v>123.16728999999999</v>
      </c>
      <c r="BQ723" s="1">
        <v>26.127220000000001</v>
      </c>
      <c r="BR723" s="1">
        <v>338.25263999999999</v>
      </c>
      <c r="BS723" s="1">
        <v>340.22642000000002</v>
      </c>
      <c r="BT723" s="1">
        <v>338.25263999999999</v>
      </c>
      <c r="BU723" s="1">
        <v>57.217019999999998</v>
      </c>
      <c r="BV723" s="1">
        <v>26.974299999999999</v>
      </c>
      <c r="BW723" s="1">
        <v>28.421520000000001</v>
      </c>
      <c r="BX723" s="1">
        <v>26.974299999999999</v>
      </c>
      <c r="BY723" s="1">
        <v>48.619410000000002</v>
      </c>
      <c r="BZ723" s="1">
        <v>48.619419999999998</v>
      </c>
      <c r="CA723" s="1">
        <v>49.472050000000003</v>
      </c>
      <c r="CB723" s="1">
        <v>48.619419999999998</v>
      </c>
      <c r="CC723" s="1">
        <v>40.64387</v>
      </c>
      <c r="CD723" s="1">
        <v>69.399619999999999</v>
      </c>
      <c r="CE723" s="1">
        <v>69.57338</v>
      </c>
      <c r="CF723" s="1">
        <v>69.399619999999999</v>
      </c>
      <c r="CG723" s="1">
        <v>74.473590000000002</v>
      </c>
      <c r="CH723" s="1">
        <v>121.60885</v>
      </c>
      <c r="CI723" s="1">
        <v>120.17288000000001</v>
      </c>
      <c r="CJ723" s="1">
        <v>121.60885</v>
      </c>
      <c r="CL723" s="1">
        <f t="shared" si="180"/>
        <v>0</v>
      </c>
      <c r="CM723" s="1">
        <f t="shared" si="180"/>
        <v>0</v>
      </c>
      <c r="CN723" s="1">
        <f t="shared" si="180"/>
        <v>0</v>
      </c>
      <c r="CO723" s="1">
        <f t="shared" si="180"/>
        <v>0</v>
      </c>
      <c r="CP723" s="1">
        <f t="shared" si="180"/>
        <v>0</v>
      </c>
      <c r="CQ723" s="1">
        <f t="shared" ref="CQ723:DA786" si="193">BL723-AD723</f>
        <v>0</v>
      </c>
      <c r="CR723" s="1">
        <f t="shared" si="193"/>
        <v>0</v>
      </c>
      <c r="CS723" s="1">
        <f t="shared" si="193"/>
        <v>0</v>
      </c>
      <c r="CT723" s="1">
        <f t="shared" si="193"/>
        <v>0</v>
      </c>
      <c r="CU723" s="1">
        <f t="shared" si="193"/>
        <v>0</v>
      </c>
      <c r="CV723" s="1">
        <f t="shared" si="193"/>
        <v>0</v>
      </c>
      <c r="CW723" s="1">
        <f t="shared" si="193"/>
        <v>0</v>
      </c>
      <c r="CX723" s="1">
        <f t="shared" si="193"/>
        <v>0</v>
      </c>
      <c r="CY723" s="1">
        <f t="shared" si="193"/>
        <v>0</v>
      </c>
      <c r="CZ723" s="1">
        <f t="shared" si="193"/>
        <v>0</v>
      </c>
      <c r="DA723" s="1">
        <f t="shared" si="193"/>
        <v>0</v>
      </c>
      <c r="DB723" s="1">
        <f t="shared" si="192"/>
        <v>0</v>
      </c>
      <c r="DC723" s="1">
        <f t="shared" si="191"/>
        <v>0</v>
      </c>
      <c r="DD723" s="1">
        <f t="shared" si="182"/>
        <v>0</v>
      </c>
      <c r="DE723" s="1">
        <f t="shared" si="182"/>
        <v>0</v>
      </c>
      <c r="DF723" s="1">
        <f t="shared" si="182"/>
        <v>0</v>
      </c>
      <c r="DG723" s="1">
        <f t="shared" si="182"/>
        <v>0</v>
      </c>
      <c r="DH723" s="1">
        <f t="shared" si="182"/>
        <v>0</v>
      </c>
      <c r="DI723" s="1">
        <f t="shared" si="182"/>
        <v>0</v>
      </c>
      <c r="DJ723" s="1">
        <f t="shared" si="178"/>
        <v>0</v>
      </c>
      <c r="DK723" s="1">
        <f t="shared" si="178"/>
        <v>0</v>
      </c>
      <c r="DL723" s="1">
        <f t="shared" si="177"/>
        <v>0</v>
      </c>
      <c r="DM723" s="1">
        <f t="shared" si="177"/>
        <v>0</v>
      </c>
      <c r="DN723" s="1">
        <f t="shared" si="177"/>
        <v>0</v>
      </c>
      <c r="DO723" s="1">
        <f t="shared" si="177"/>
        <v>0</v>
      </c>
      <c r="DP723" s="1">
        <f t="shared" si="177"/>
        <v>0</v>
      </c>
      <c r="DQ723" s="3">
        <f t="shared" si="185"/>
        <v>-2.649997191131459E-5</v>
      </c>
      <c r="DR723" s="3">
        <f t="shared" si="186"/>
        <v>-2.5250137016180618E-5</v>
      </c>
      <c r="DS723" s="3">
        <f t="shared" si="187"/>
        <v>-1.9833332091573341E-5</v>
      </c>
      <c r="DT723" s="3">
        <f t="shared" si="188"/>
        <v>-1.8583264365795715E-5</v>
      </c>
      <c r="DU723" s="3">
        <f t="shared" si="189"/>
        <v>-2.5666671037677391E-5</v>
      </c>
      <c r="DV723" s="3">
        <f t="shared" si="190"/>
        <v>-2.1083399817350967E-5</v>
      </c>
    </row>
    <row r="724" spans="1:126" x14ac:dyDescent="0.25">
      <c r="A724">
        <v>352</v>
      </c>
      <c r="B724">
        <v>2</v>
      </c>
      <c r="C724">
        <v>22</v>
      </c>
      <c r="D724">
        <v>23.25769</v>
      </c>
      <c r="E724">
        <v>352</v>
      </c>
      <c r="F724">
        <v>10</v>
      </c>
      <c r="G724">
        <v>7</v>
      </c>
      <c r="H724">
        <v>8.9630399999999995</v>
      </c>
      <c r="I724">
        <v>352</v>
      </c>
      <c r="J724">
        <v>11</v>
      </c>
      <c r="K724">
        <v>24</v>
      </c>
      <c r="L724">
        <v>22.132549999999998</v>
      </c>
      <c r="M724">
        <v>352</v>
      </c>
      <c r="N724">
        <v>12</v>
      </c>
      <c r="O724">
        <v>15</v>
      </c>
      <c r="P724">
        <v>16.000309999999999</v>
      </c>
      <c r="Q724">
        <v>353</v>
      </c>
      <c r="R724">
        <v>1</v>
      </c>
      <c r="S724">
        <v>4</v>
      </c>
      <c r="T724">
        <v>19.45092</v>
      </c>
      <c r="U724">
        <v>353</v>
      </c>
      <c r="V724">
        <v>2</v>
      </c>
      <c r="W724">
        <v>23</v>
      </c>
      <c r="X724" s="1">
        <v>10.96608</v>
      </c>
      <c r="Y724" s="1">
        <v>1849678.3859699999</v>
      </c>
      <c r="Z724" s="1">
        <v>1849905.79036</v>
      </c>
      <c r="AA724" s="1">
        <v>1849954.3390899999</v>
      </c>
      <c r="AB724" s="1">
        <v>1849975.0835800001</v>
      </c>
      <c r="AC724" s="1">
        <v>1849995.2273500001</v>
      </c>
      <c r="AD724" s="1">
        <v>1850044.8738200001</v>
      </c>
      <c r="AE724" s="1">
        <v>332.38807000000003</v>
      </c>
      <c r="AF724" s="1">
        <v>332.38807000000003</v>
      </c>
      <c r="AG724" s="1">
        <v>334.33084000000002</v>
      </c>
      <c r="AH724" s="1">
        <v>332.38807000000003</v>
      </c>
      <c r="AI724" s="1">
        <v>241.86277000000001</v>
      </c>
      <c r="AJ724" s="1">
        <v>196.52848</v>
      </c>
      <c r="AK724" s="1">
        <v>194.81397999999999</v>
      </c>
      <c r="AL724" s="1">
        <v>196.52848</v>
      </c>
      <c r="AM724" s="1">
        <v>272.75322999999997</v>
      </c>
      <c r="AN724" s="1">
        <v>244.38038</v>
      </c>
      <c r="AO724" s="1">
        <v>244.00969000000001</v>
      </c>
      <c r="AP724" s="1">
        <v>244.38038</v>
      </c>
      <c r="AQ724" s="1">
        <v>264.82711999999998</v>
      </c>
      <c r="AR724" s="1">
        <v>264.82711999999998</v>
      </c>
      <c r="AS724" s="1">
        <v>265.1755</v>
      </c>
      <c r="AT724" s="1">
        <v>264.82711999999998</v>
      </c>
      <c r="AU724" s="1">
        <v>257.34195999999997</v>
      </c>
      <c r="AV724" s="1">
        <v>284.68176999999997</v>
      </c>
      <c r="AW724" s="1">
        <v>285.68838</v>
      </c>
      <c r="AX724" s="1">
        <v>284.68176999999997</v>
      </c>
      <c r="AY724" s="1">
        <v>289.11475999999999</v>
      </c>
      <c r="AZ724" s="1">
        <v>333.61563999999998</v>
      </c>
      <c r="BA724" s="1">
        <v>335.57013000000001</v>
      </c>
      <c r="BB724" s="1">
        <v>333.61563999999998</v>
      </c>
      <c r="BD724" s="1">
        <f t="shared" si="183"/>
        <v>45.33429000000001</v>
      </c>
      <c r="BE724" s="1">
        <f t="shared" si="184"/>
        <v>-44.500879999999995</v>
      </c>
      <c r="BG724" s="1">
        <v>1849678.3859699999</v>
      </c>
      <c r="BH724" s="1">
        <v>1849905.79036</v>
      </c>
      <c r="BI724" s="1">
        <v>1849954.3390899999</v>
      </c>
      <c r="BJ724" s="1">
        <v>1849975.0835800001</v>
      </c>
      <c r="BK724" s="1">
        <v>1849995.2273500001</v>
      </c>
      <c r="BL724" s="1">
        <v>1850044.8738200001</v>
      </c>
      <c r="BM724" s="1">
        <v>332.38807000000003</v>
      </c>
      <c r="BN724" s="1">
        <v>332.38807000000003</v>
      </c>
      <c r="BO724" s="1">
        <v>334.33084000000002</v>
      </c>
      <c r="BP724" s="1">
        <v>332.38807000000003</v>
      </c>
      <c r="BQ724" s="1">
        <v>241.86277000000001</v>
      </c>
      <c r="BR724" s="1">
        <v>196.52848</v>
      </c>
      <c r="BS724" s="1">
        <v>194.81397999999999</v>
      </c>
      <c r="BT724" s="1">
        <v>196.52848</v>
      </c>
      <c r="BU724" s="1">
        <v>272.75322999999997</v>
      </c>
      <c r="BV724" s="1">
        <v>244.38038</v>
      </c>
      <c r="BW724" s="1">
        <v>244.00969000000001</v>
      </c>
      <c r="BX724" s="1">
        <v>244.38038</v>
      </c>
      <c r="BY724" s="1">
        <v>264.82711999999998</v>
      </c>
      <c r="BZ724" s="1">
        <v>264.82711999999998</v>
      </c>
      <c r="CA724" s="1">
        <v>265.1755</v>
      </c>
      <c r="CB724" s="1">
        <v>264.82711999999998</v>
      </c>
      <c r="CC724" s="1">
        <v>257.34195999999997</v>
      </c>
      <c r="CD724" s="1">
        <v>284.68176999999997</v>
      </c>
      <c r="CE724" s="1">
        <v>285.68838</v>
      </c>
      <c r="CF724" s="1">
        <v>284.68176999999997</v>
      </c>
      <c r="CG724" s="1">
        <v>289.11475999999999</v>
      </c>
      <c r="CH724" s="1">
        <v>333.61563999999998</v>
      </c>
      <c r="CI724" s="1">
        <v>335.57013000000001</v>
      </c>
      <c r="CJ724" s="1">
        <v>333.61563999999998</v>
      </c>
      <c r="CL724" s="1">
        <f t="shared" ref="CL724:CR787" si="194">BG724-Y724</f>
        <v>0</v>
      </c>
      <c r="CM724" s="1">
        <f t="shared" si="194"/>
        <v>0</v>
      </c>
      <c r="CN724" s="1">
        <f t="shared" si="194"/>
        <v>0</v>
      </c>
      <c r="CO724" s="1">
        <f t="shared" si="194"/>
        <v>0</v>
      </c>
      <c r="CP724" s="1">
        <f t="shared" si="194"/>
        <v>0</v>
      </c>
      <c r="CQ724" s="1">
        <f t="shared" si="193"/>
        <v>0</v>
      </c>
      <c r="CR724" s="1">
        <f t="shared" si="193"/>
        <v>0</v>
      </c>
      <c r="CS724" s="1">
        <f t="shared" si="193"/>
        <v>0</v>
      </c>
      <c r="CT724" s="1">
        <f t="shared" si="193"/>
        <v>0</v>
      </c>
      <c r="CU724" s="1">
        <f t="shared" si="193"/>
        <v>0</v>
      </c>
      <c r="CV724" s="1">
        <f t="shared" si="193"/>
        <v>0</v>
      </c>
      <c r="CW724" s="1">
        <f t="shared" si="193"/>
        <v>0</v>
      </c>
      <c r="CX724" s="1">
        <f t="shared" si="193"/>
        <v>0</v>
      </c>
      <c r="CY724" s="1">
        <f t="shared" si="193"/>
        <v>0</v>
      </c>
      <c r="CZ724" s="1">
        <f t="shared" si="193"/>
        <v>0</v>
      </c>
      <c r="DA724" s="1">
        <f t="shared" si="193"/>
        <v>0</v>
      </c>
      <c r="DB724" s="1">
        <f t="shared" si="192"/>
        <v>0</v>
      </c>
      <c r="DC724" s="1">
        <f t="shared" si="191"/>
        <v>0</v>
      </c>
      <c r="DD724" s="1">
        <f t="shared" si="182"/>
        <v>0</v>
      </c>
      <c r="DE724" s="1">
        <f t="shared" si="182"/>
        <v>0</v>
      </c>
      <c r="DF724" s="1">
        <f t="shared" si="182"/>
        <v>0</v>
      </c>
      <c r="DG724" s="1">
        <f t="shared" si="182"/>
        <v>0</v>
      </c>
      <c r="DH724" s="1">
        <f t="shared" si="182"/>
        <v>0</v>
      </c>
      <c r="DI724" s="1">
        <f t="shared" si="182"/>
        <v>0</v>
      </c>
      <c r="DJ724" s="1">
        <f t="shared" si="178"/>
        <v>0</v>
      </c>
      <c r="DK724" s="1">
        <f t="shared" si="178"/>
        <v>0</v>
      </c>
      <c r="DL724" s="1">
        <f t="shared" si="177"/>
        <v>0</v>
      </c>
      <c r="DM724" s="1">
        <f t="shared" si="177"/>
        <v>0</v>
      </c>
      <c r="DN724" s="1">
        <f t="shared" si="177"/>
        <v>0</v>
      </c>
      <c r="DO724" s="1">
        <f t="shared" si="177"/>
        <v>0</v>
      </c>
      <c r="DP724" s="1">
        <f t="shared" si="177"/>
        <v>0</v>
      </c>
      <c r="DQ724" s="3">
        <f t="shared" si="185"/>
        <v>-2.3583302438262566E-5</v>
      </c>
      <c r="DR724" s="3">
        <f t="shared" si="186"/>
        <v>-2.4000069290402992E-5</v>
      </c>
      <c r="DS724" s="3">
        <f t="shared" si="187"/>
        <v>-2.4416603311899765E-5</v>
      </c>
      <c r="DT724" s="3">
        <f t="shared" si="188"/>
        <v>-2.4416836142543419E-5</v>
      </c>
      <c r="DU724" s="3">
        <f t="shared" si="189"/>
        <v>-1.9000031217936142E-5</v>
      </c>
      <c r="DV724" s="3">
        <f t="shared" si="190"/>
        <v>-2.4000069290402992E-5</v>
      </c>
    </row>
    <row r="725" spans="1:126" x14ac:dyDescent="0.25">
      <c r="A725">
        <v>353</v>
      </c>
      <c r="B725">
        <v>10</v>
      </c>
      <c r="C725">
        <v>4</v>
      </c>
      <c r="D725">
        <v>17.235530000000001</v>
      </c>
      <c r="E725">
        <v>354</v>
      </c>
      <c r="F725">
        <v>5</v>
      </c>
      <c r="G725">
        <v>6</v>
      </c>
      <c r="H725">
        <v>6.0405100000000003</v>
      </c>
      <c r="I725">
        <v>354</v>
      </c>
      <c r="J725">
        <v>6</v>
      </c>
      <c r="K725">
        <v>27</v>
      </c>
      <c r="L725">
        <v>22.073989999999998</v>
      </c>
      <c r="M725">
        <v>354</v>
      </c>
      <c r="N725">
        <v>7</v>
      </c>
      <c r="O725">
        <v>18</v>
      </c>
      <c r="P725">
        <v>12.23236</v>
      </c>
      <c r="Q725">
        <v>354</v>
      </c>
      <c r="R725">
        <v>8</v>
      </c>
      <c r="S725">
        <v>9</v>
      </c>
      <c r="T725">
        <v>21.404340000000001</v>
      </c>
      <c r="U725">
        <v>354</v>
      </c>
      <c r="V725">
        <v>9</v>
      </c>
      <c r="W725">
        <v>27</v>
      </c>
      <c r="X725" s="1">
        <v>6.7129200000000004</v>
      </c>
      <c r="Y725" s="1">
        <v>1850268.1350499999</v>
      </c>
      <c r="Z725" s="1">
        <v>1850481.6685899999</v>
      </c>
      <c r="AA725" s="1">
        <v>1850534.33665</v>
      </c>
      <c r="AB725" s="1">
        <v>1850554.92658</v>
      </c>
      <c r="AC725" s="1">
        <v>1850577.3087500001</v>
      </c>
      <c r="AD725" s="1">
        <v>1850625.6965999999</v>
      </c>
      <c r="AE725" s="1">
        <v>193.67236</v>
      </c>
      <c r="AF725" s="1">
        <v>193.67236</v>
      </c>
      <c r="AG725" s="1">
        <v>191.90762000000001</v>
      </c>
      <c r="AH725" s="1">
        <v>193.67236</v>
      </c>
      <c r="AI725" s="1">
        <v>90.305220000000006</v>
      </c>
      <c r="AJ725" s="1">
        <v>44.141010000000001</v>
      </c>
      <c r="AK725" s="1">
        <v>45.129480000000001</v>
      </c>
      <c r="AL725" s="1">
        <v>44.141010000000001</v>
      </c>
      <c r="AM725" s="1">
        <v>123.90161000000001</v>
      </c>
      <c r="AN725" s="1">
        <v>96.053110000000004</v>
      </c>
      <c r="AO725" s="1">
        <v>95.339730000000003</v>
      </c>
      <c r="AP725" s="1">
        <v>96.053110000000004</v>
      </c>
      <c r="AQ725" s="1">
        <v>116.34751</v>
      </c>
      <c r="AR725" s="1">
        <v>116.34751</v>
      </c>
      <c r="AS725" s="1">
        <v>115.04636000000001</v>
      </c>
      <c r="AT725" s="1">
        <v>116.34751</v>
      </c>
      <c r="AU725" s="1">
        <v>107.61245</v>
      </c>
      <c r="AV725" s="1">
        <v>138.40842000000001</v>
      </c>
      <c r="AW725" s="1">
        <v>136.64182</v>
      </c>
      <c r="AX725" s="1">
        <v>138.40842000000001</v>
      </c>
      <c r="AY725" s="1">
        <v>137.76902000000001</v>
      </c>
      <c r="AZ725" s="1">
        <v>186.10176000000001</v>
      </c>
      <c r="BA725" s="1">
        <v>184.22975</v>
      </c>
      <c r="BB725" s="1">
        <v>186.10176000000001</v>
      </c>
      <c r="BD725" s="1">
        <f t="shared" si="183"/>
        <v>46.164210000000004</v>
      </c>
      <c r="BE725" s="1">
        <f t="shared" si="184"/>
        <v>-48.332740000000001</v>
      </c>
      <c r="BG725" s="1">
        <v>1850268.1350499999</v>
      </c>
      <c r="BH725" s="1">
        <v>1850481.6685899999</v>
      </c>
      <c r="BI725" s="1">
        <v>1850534.33665</v>
      </c>
      <c r="BJ725" s="1">
        <v>1850554.92658</v>
      </c>
      <c r="BK725" s="1">
        <v>1850577.3087500001</v>
      </c>
      <c r="BL725" s="1">
        <v>1850625.6965999999</v>
      </c>
      <c r="BM725" s="1">
        <v>193.67236</v>
      </c>
      <c r="BN725" s="1">
        <v>193.67236</v>
      </c>
      <c r="BO725" s="1">
        <v>191.90762000000001</v>
      </c>
      <c r="BP725" s="1">
        <v>193.67236</v>
      </c>
      <c r="BQ725" s="1">
        <v>90.305220000000006</v>
      </c>
      <c r="BR725" s="1">
        <v>44.141010000000001</v>
      </c>
      <c r="BS725" s="1">
        <v>45.129480000000001</v>
      </c>
      <c r="BT725" s="1">
        <v>44.141010000000001</v>
      </c>
      <c r="BU725" s="1">
        <v>123.90161000000001</v>
      </c>
      <c r="BV725" s="1">
        <v>96.053110000000004</v>
      </c>
      <c r="BW725" s="1">
        <v>95.339730000000003</v>
      </c>
      <c r="BX725" s="1">
        <v>96.053110000000004</v>
      </c>
      <c r="BY725" s="1">
        <v>116.34751</v>
      </c>
      <c r="BZ725" s="1">
        <v>116.34751</v>
      </c>
      <c r="CA725" s="1">
        <v>115.04636000000001</v>
      </c>
      <c r="CB725" s="1">
        <v>116.34751</v>
      </c>
      <c r="CC725" s="1">
        <v>107.61245</v>
      </c>
      <c r="CD725" s="1">
        <v>138.40842000000001</v>
      </c>
      <c r="CE725" s="1">
        <v>136.64182</v>
      </c>
      <c r="CF725" s="1">
        <v>138.40842000000001</v>
      </c>
      <c r="CG725" s="1">
        <v>137.76902000000001</v>
      </c>
      <c r="CH725" s="1">
        <v>186.10176000000001</v>
      </c>
      <c r="CI725" s="1">
        <v>184.22975</v>
      </c>
      <c r="CJ725" s="1">
        <v>186.10176000000001</v>
      </c>
      <c r="CL725" s="1">
        <f t="shared" si="194"/>
        <v>0</v>
      </c>
      <c r="CM725" s="1">
        <f t="shared" si="194"/>
        <v>0</v>
      </c>
      <c r="CN725" s="1">
        <f t="shared" si="194"/>
        <v>0</v>
      </c>
      <c r="CO725" s="1">
        <f t="shared" si="194"/>
        <v>0</v>
      </c>
      <c r="CP725" s="1">
        <f t="shared" si="194"/>
        <v>0</v>
      </c>
      <c r="CQ725" s="1">
        <f t="shared" si="193"/>
        <v>0</v>
      </c>
      <c r="CR725" s="1">
        <f t="shared" si="193"/>
        <v>0</v>
      </c>
      <c r="CS725" s="1">
        <f t="shared" si="193"/>
        <v>0</v>
      </c>
      <c r="CT725" s="1">
        <f t="shared" si="193"/>
        <v>0</v>
      </c>
      <c r="CU725" s="1">
        <f t="shared" si="193"/>
        <v>0</v>
      </c>
      <c r="CV725" s="1">
        <f t="shared" si="193"/>
        <v>0</v>
      </c>
      <c r="CW725" s="1">
        <f t="shared" si="193"/>
        <v>0</v>
      </c>
      <c r="CX725" s="1">
        <f t="shared" si="193"/>
        <v>0</v>
      </c>
      <c r="CY725" s="1">
        <f t="shared" si="193"/>
        <v>0</v>
      </c>
      <c r="CZ725" s="1">
        <f t="shared" si="193"/>
        <v>0</v>
      </c>
      <c r="DA725" s="1">
        <f t="shared" si="193"/>
        <v>0</v>
      </c>
      <c r="DB725" s="1">
        <f t="shared" si="192"/>
        <v>0</v>
      </c>
      <c r="DC725" s="1">
        <f t="shared" si="191"/>
        <v>0</v>
      </c>
      <c r="DD725" s="1">
        <f t="shared" si="182"/>
        <v>0</v>
      </c>
      <c r="DE725" s="1">
        <f t="shared" si="182"/>
        <v>0</v>
      </c>
      <c r="DF725" s="1">
        <f t="shared" si="182"/>
        <v>0</v>
      </c>
      <c r="DG725" s="1">
        <f t="shared" si="182"/>
        <v>0</v>
      </c>
      <c r="DH725" s="1">
        <f t="shared" si="182"/>
        <v>0</v>
      </c>
      <c r="DI725" s="1">
        <f t="shared" si="182"/>
        <v>0</v>
      </c>
      <c r="DJ725" s="1">
        <f t="shared" si="178"/>
        <v>0</v>
      </c>
      <c r="DK725" s="1">
        <f t="shared" si="178"/>
        <v>0</v>
      </c>
      <c r="DL725" s="1">
        <f t="shared" si="177"/>
        <v>0</v>
      </c>
      <c r="DM725" s="1">
        <f t="shared" si="177"/>
        <v>0</v>
      </c>
      <c r="DN725" s="1">
        <f t="shared" si="177"/>
        <v>0</v>
      </c>
      <c r="DO725" s="1">
        <f t="shared" si="177"/>
        <v>0</v>
      </c>
      <c r="DP725" s="1">
        <f t="shared" si="177"/>
        <v>0</v>
      </c>
      <c r="DQ725" s="3">
        <f t="shared" si="185"/>
        <v>-2.6916505932811363E-5</v>
      </c>
      <c r="DR725" s="3">
        <f t="shared" si="186"/>
        <v>-2.6083205059174164E-5</v>
      </c>
      <c r="DS725" s="3">
        <f t="shared" si="187"/>
        <v>-2.4416603311899765E-5</v>
      </c>
      <c r="DT725" s="3">
        <f t="shared" si="188"/>
        <v>-2.233323471248494E-5</v>
      </c>
      <c r="DU725" s="3">
        <f t="shared" si="189"/>
        <v>-2.649997191131459E-5</v>
      </c>
      <c r="DV725" s="3">
        <f t="shared" si="190"/>
        <v>-1.8999798387292488E-5</v>
      </c>
    </row>
    <row r="726" spans="1:126" x14ac:dyDescent="0.25">
      <c r="A726">
        <v>355</v>
      </c>
      <c r="B726">
        <v>5</v>
      </c>
      <c r="C726">
        <v>8</v>
      </c>
      <c r="D726">
        <v>6.3332499999999996</v>
      </c>
      <c r="E726">
        <v>355</v>
      </c>
      <c r="F726">
        <v>12</v>
      </c>
      <c r="G726">
        <v>22</v>
      </c>
      <c r="H726">
        <v>4.1179300000000003</v>
      </c>
      <c r="I726">
        <v>356</v>
      </c>
      <c r="J726">
        <v>2</v>
      </c>
      <c r="K726">
        <v>6</v>
      </c>
      <c r="L726">
        <v>2.1601900000000001</v>
      </c>
      <c r="M726">
        <v>356</v>
      </c>
      <c r="N726">
        <v>2</v>
      </c>
      <c r="O726">
        <v>28</v>
      </c>
      <c r="P726">
        <v>10.70453</v>
      </c>
      <c r="Q726">
        <v>356</v>
      </c>
      <c r="R726">
        <v>3</v>
      </c>
      <c r="S726">
        <v>19</v>
      </c>
      <c r="T726">
        <v>5.4826100000000002</v>
      </c>
      <c r="U726">
        <v>356</v>
      </c>
      <c r="V726">
        <v>5</v>
      </c>
      <c r="W726">
        <v>11</v>
      </c>
      <c r="X726" s="1">
        <v>11.694789999999999</v>
      </c>
      <c r="Y726" s="1">
        <v>1850848.6807800001</v>
      </c>
      <c r="Z726" s="1">
        <v>1851076.5884799999</v>
      </c>
      <c r="AA726" s="1">
        <v>1851122.50691</v>
      </c>
      <c r="AB726" s="1">
        <v>1851144.86292</v>
      </c>
      <c r="AC726" s="1">
        <v>1851164.64534</v>
      </c>
      <c r="AD726" s="1">
        <v>1851217.9041800001</v>
      </c>
      <c r="AE726" s="1">
        <v>45.885399999999997</v>
      </c>
      <c r="AF726" s="1">
        <v>45.885399999999997</v>
      </c>
      <c r="AG726" s="1">
        <v>46.823509999999999</v>
      </c>
      <c r="AH726" s="1">
        <v>45.885399999999997</v>
      </c>
      <c r="AI726" s="1">
        <v>318.15224000000001</v>
      </c>
      <c r="AJ726" s="1">
        <v>270.52188999999998</v>
      </c>
      <c r="AK726" s="1">
        <v>271.07038999999997</v>
      </c>
      <c r="AL726" s="1">
        <v>270.52188999999998</v>
      </c>
      <c r="AM726" s="1">
        <v>346.82555000000002</v>
      </c>
      <c r="AN726" s="1">
        <v>315.78124000000003</v>
      </c>
      <c r="AO726" s="1">
        <v>317.53375</v>
      </c>
      <c r="AP726" s="1">
        <v>315.78124000000003</v>
      </c>
      <c r="AQ726" s="1">
        <v>337.81635999999997</v>
      </c>
      <c r="AR726" s="1">
        <v>337.81637000000001</v>
      </c>
      <c r="AS726" s="1">
        <v>339.79167999999999</v>
      </c>
      <c r="AT726" s="1">
        <v>337.81637000000001</v>
      </c>
      <c r="AU726" s="1">
        <v>330.50303000000002</v>
      </c>
      <c r="AV726" s="1">
        <v>357.31484999999998</v>
      </c>
      <c r="AW726" s="1">
        <v>359.24124999999998</v>
      </c>
      <c r="AX726" s="1">
        <v>357.31484999999998</v>
      </c>
      <c r="AY726" s="1">
        <v>4.86172</v>
      </c>
      <c r="AZ726" s="1">
        <v>49.809260000000002</v>
      </c>
      <c r="BA726" s="1">
        <v>50.623649999999998</v>
      </c>
      <c r="BB726" s="1">
        <v>49.809260000000002</v>
      </c>
      <c r="BD726" s="1">
        <f t="shared" si="183"/>
        <v>47.630350000000021</v>
      </c>
      <c r="BE726" s="1">
        <f t="shared" si="184"/>
        <v>-44.947540000000004</v>
      </c>
      <c r="BG726" s="1">
        <v>1850848.6807800001</v>
      </c>
      <c r="BH726" s="1">
        <v>1851076.5884799999</v>
      </c>
      <c r="BI726" s="1">
        <v>1851122.50691</v>
      </c>
      <c r="BJ726" s="1">
        <v>1851144.86292</v>
      </c>
      <c r="BK726" s="1">
        <v>1851164.64534</v>
      </c>
      <c r="BL726" s="1">
        <v>1851217.9041800001</v>
      </c>
      <c r="BM726" s="1">
        <v>45.885399999999997</v>
      </c>
      <c r="BN726" s="1">
        <v>45.885399999999997</v>
      </c>
      <c r="BO726" s="1">
        <v>46.823509999999999</v>
      </c>
      <c r="BP726" s="1">
        <v>45.885399999999997</v>
      </c>
      <c r="BQ726" s="1">
        <v>318.15224000000001</v>
      </c>
      <c r="BR726" s="1">
        <v>270.52188999999998</v>
      </c>
      <c r="BS726" s="1">
        <v>271.07038999999997</v>
      </c>
      <c r="BT726" s="1">
        <v>270.52188999999998</v>
      </c>
      <c r="BU726" s="1">
        <v>346.82555000000002</v>
      </c>
      <c r="BV726" s="1">
        <v>315.78124000000003</v>
      </c>
      <c r="BW726" s="1">
        <v>317.53375</v>
      </c>
      <c r="BX726" s="1">
        <v>315.78124000000003</v>
      </c>
      <c r="BY726" s="1">
        <v>337.81635999999997</v>
      </c>
      <c r="BZ726" s="1">
        <v>337.81637000000001</v>
      </c>
      <c r="CA726" s="1">
        <v>339.79167999999999</v>
      </c>
      <c r="CB726" s="1">
        <v>337.81637000000001</v>
      </c>
      <c r="CC726" s="1">
        <v>330.50303000000002</v>
      </c>
      <c r="CD726" s="1">
        <v>357.31484999999998</v>
      </c>
      <c r="CE726" s="1">
        <v>359.24124999999998</v>
      </c>
      <c r="CF726" s="1">
        <v>357.31484999999998</v>
      </c>
      <c r="CG726" s="1">
        <v>4.86172</v>
      </c>
      <c r="CH726" s="1">
        <v>49.809260000000002</v>
      </c>
      <c r="CI726" s="1">
        <v>50.623649999999998</v>
      </c>
      <c r="CJ726" s="1">
        <v>49.809260000000002</v>
      </c>
      <c r="CL726" s="1">
        <f t="shared" si="194"/>
        <v>0</v>
      </c>
      <c r="CM726" s="1">
        <f t="shared" si="194"/>
        <v>0</v>
      </c>
      <c r="CN726" s="1">
        <f t="shared" si="194"/>
        <v>0</v>
      </c>
      <c r="CO726" s="1">
        <f t="shared" si="194"/>
        <v>0</v>
      </c>
      <c r="CP726" s="1">
        <f t="shared" si="194"/>
        <v>0</v>
      </c>
      <c r="CQ726" s="1">
        <f t="shared" si="193"/>
        <v>0</v>
      </c>
      <c r="CR726" s="1">
        <f t="shared" si="193"/>
        <v>0</v>
      </c>
      <c r="CS726" s="1">
        <f t="shared" si="193"/>
        <v>0</v>
      </c>
      <c r="CT726" s="1">
        <f t="shared" si="193"/>
        <v>0</v>
      </c>
      <c r="CU726" s="1">
        <f t="shared" si="193"/>
        <v>0</v>
      </c>
      <c r="CV726" s="1">
        <f t="shared" si="193"/>
        <v>0</v>
      </c>
      <c r="CW726" s="1">
        <f t="shared" si="193"/>
        <v>0</v>
      </c>
      <c r="CX726" s="1">
        <f t="shared" si="193"/>
        <v>0</v>
      </c>
      <c r="CY726" s="1">
        <f t="shared" si="193"/>
        <v>0</v>
      </c>
      <c r="CZ726" s="1">
        <f t="shared" si="193"/>
        <v>0</v>
      </c>
      <c r="DA726" s="1">
        <f t="shared" si="193"/>
        <v>0</v>
      </c>
      <c r="DB726" s="1">
        <f t="shared" si="192"/>
        <v>0</v>
      </c>
      <c r="DC726" s="1">
        <f t="shared" si="191"/>
        <v>0</v>
      </c>
      <c r="DD726" s="1">
        <f t="shared" si="182"/>
        <v>0</v>
      </c>
      <c r="DE726" s="1">
        <f t="shared" si="182"/>
        <v>0</v>
      </c>
      <c r="DF726" s="1">
        <f t="shared" si="182"/>
        <v>0</v>
      </c>
      <c r="DG726" s="1">
        <f t="shared" si="182"/>
        <v>0</v>
      </c>
      <c r="DH726" s="1">
        <f t="shared" si="182"/>
        <v>0</v>
      </c>
      <c r="DI726" s="1">
        <f t="shared" si="182"/>
        <v>0</v>
      </c>
      <c r="DJ726" s="1">
        <f t="shared" si="178"/>
        <v>0</v>
      </c>
      <c r="DK726" s="1">
        <f t="shared" si="178"/>
        <v>0</v>
      </c>
      <c r="DL726" s="1">
        <f t="shared" si="177"/>
        <v>0</v>
      </c>
      <c r="DM726" s="1">
        <f t="shared" si="177"/>
        <v>0</v>
      </c>
      <c r="DN726" s="1">
        <f t="shared" si="177"/>
        <v>0</v>
      </c>
      <c r="DO726" s="1">
        <f t="shared" si="177"/>
        <v>0</v>
      </c>
      <c r="DP726" s="1">
        <f t="shared" si="177"/>
        <v>0</v>
      </c>
      <c r="DQ726" s="3">
        <f t="shared" si="185"/>
        <v>-1.8583497196439369E-5</v>
      </c>
      <c r="DR726" s="3">
        <f t="shared" si="186"/>
        <v>-2.3583302438262566E-5</v>
      </c>
      <c r="DS726" s="3">
        <f t="shared" si="187"/>
        <v>-2.6083437889817818E-5</v>
      </c>
      <c r="DT726" s="3">
        <f t="shared" si="188"/>
        <v>-2.1916700690988167E-5</v>
      </c>
      <c r="DU726" s="3">
        <f t="shared" si="189"/>
        <v>-2.1916700690988167E-5</v>
      </c>
      <c r="DV726" s="3">
        <f t="shared" si="190"/>
        <v>-2.1083399817350967E-5</v>
      </c>
    </row>
    <row r="727" spans="1:126" x14ac:dyDescent="0.25">
      <c r="A727">
        <v>356</v>
      </c>
      <c r="B727">
        <v>12</v>
      </c>
      <c r="C727">
        <v>12</v>
      </c>
      <c r="D727">
        <v>0.50848000000000004</v>
      </c>
      <c r="E727">
        <v>357</v>
      </c>
      <c r="F727">
        <v>7</v>
      </c>
      <c r="G727">
        <v>17</v>
      </c>
      <c r="H727">
        <v>8.7896699999999992</v>
      </c>
      <c r="I727">
        <v>357</v>
      </c>
      <c r="J727">
        <v>9</v>
      </c>
      <c r="K727">
        <v>8</v>
      </c>
      <c r="L727">
        <v>13.9384</v>
      </c>
      <c r="M727">
        <v>357</v>
      </c>
      <c r="N727">
        <v>9</v>
      </c>
      <c r="O727">
        <v>28</v>
      </c>
      <c r="P727">
        <v>5.1364700000000001</v>
      </c>
      <c r="Q727">
        <v>357</v>
      </c>
      <c r="R727">
        <v>10</v>
      </c>
      <c r="S727">
        <v>20</v>
      </c>
      <c r="T727">
        <v>4.2405299999999997</v>
      </c>
      <c r="U727">
        <v>357</v>
      </c>
      <c r="V727">
        <v>12</v>
      </c>
      <c r="W727">
        <v>5</v>
      </c>
      <c r="X727" s="1">
        <v>3.9091900000000002</v>
      </c>
      <c r="Y727" s="1">
        <v>1851432.43808</v>
      </c>
      <c r="Z727" s="1">
        <v>1851649.7831300001</v>
      </c>
      <c r="AA727" s="1">
        <v>1851702.9976600001</v>
      </c>
      <c r="AB727" s="1">
        <v>1851722.6309199999</v>
      </c>
      <c r="AC727" s="1">
        <v>1851744.5935899999</v>
      </c>
      <c r="AD727" s="1">
        <v>1851790.57978</v>
      </c>
      <c r="AE727" s="1">
        <v>261.26391000000001</v>
      </c>
      <c r="AF727" s="1">
        <v>261.26391000000001</v>
      </c>
      <c r="AG727" s="1">
        <v>261.49124</v>
      </c>
      <c r="AH727" s="1">
        <v>261.26391000000001</v>
      </c>
      <c r="AI727" s="1">
        <v>160.09819999999999</v>
      </c>
      <c r="AJ727" s="1">
        <v>115.48936</v>
      </c>
      <c r="AK727" s="1">
        <v>114.20686000000001</v>
      </c>
      <c r="AL727" s="1">
        <v>115.48936</v>
      </c>
      <c r="AM727" s="1">
        <v>194.31407999999999</v>
      </c>
      <c r="AN727" s="1">
        <v>167.94009</v>
      </c>
      <c r="AO727" s="1">
        <v>165.94669999999999</v>
      </c>
      <c r="AP727" s="1">
        <v>167.94009</v>
      </c>
      <c r="AQ727" s="1">
        <v>187.29154</v>
      </c>
      <c r="AR727" s="1">
        <v>187.29155</v>
      </c>
      <c r="AS727" s="1">
        <v>185.43098000000001</v>
      </c>
      <c r="AT727" s="1">
        <v>187.29155</v>
      </c>
      <c r="AU727" s="1">
        <v>178.74157</v>
      </c>
      <c r="AV727" s="1">
        <v>208.93897999999999</v>
      </c>
      <c r="AW727" s="1">
        <v>207.48176000000001</v>
      </c>
      <c r="AX727" s="1">
        <v>208.93897999999999</v>
      </c>
      <c r="AY727" s="1">
        <v>207.46198000000001</v>
      </c>
      <c r="AZ727" s="1">
        <v>254.26513</v>
      </c>
      <c r="BA727" s="1">
        <v>254.24384000000001</v>
      </c>
      <c r="BB727" s="1">
        <v>254.26513</v>
      </c>
      <c r="BD727" s="1">
        <f t="shared" si="183"/>
        <v>44.608839999999987</v>
      </c>
      <c r="BE727" s="1">
        <f t="shared" si="184"/>
        <v>-46.803149999999988</v>
      </c>
      <c r="BG727" s="1">
        <v>1851432.43808</v>
      </c>
      <c r="BH727" s="1">
        <v>1851649.7831300001</v>
      </c>
      <c r="BI727" s="1">
        <v>1851702.9976600001</v>
      </c>
      <c r="BJ727" s="1">
        <v>1851722.6309199999</v>
      </c>
      <c r="BK727" s="1">
        <v>1851744.5935899999</v>
      </c>
      <c r="BL727" s="1">
        <v>1851790.57978</v>
      </c>
      <c r="BM727" s="1">
        <v>261.26391000000001</v>
      </c>
      <c r="BN727" s="1">
        <v>261.26391000000001</v>
      </c>
      <c r="BO727" s="1">
        <v>261.49124</v>
      </c>
      <c r="BP727" s="1">
        <v>261.26391000000001</v>
      </c>
      <c r="BQ727" s="1">
        <v>160.09819999999999</v>
      </c>
      <c r="BR727" s="1">
        <v>115.48936</v>
      </c>
      <c r="BS727" s="1">
        <v>114.20686000000001</v>
      </c>
      <c r="BT727" s="1">
        <v>115.48936</v>
      </c>
      <c r="BU727" s="1">
        <v>194.31407999999999</v>
      </c>
      <c r="BV727" s="1">
        <v>167.94009</v>
      </c>
      <c r="BW727" s="1">
        <v>165.94669999999999</v>
      </c>
      <c r="BX727" s="1">
        <v>167.94009</v>
      </c>
      <c r="BY727" s="1">
        <v>187.29154</v>
      </c>
      <c r="BZ727" s="1">
        <v>187.29155</v>
      </c>
      <c r="CA727" s="1">
        <v>185.43098000000001</v>
      </c>
      <c r="CB727" s="1">
        <v>187.29155</v>
      </c>
      <c r="CC727" s="1">
        <v>178.74157</v>
      </c>
      <c r="CD727" s="1">
        <v>208.93897999999999</v>
      </c>
      <c r="CE727" s="1">
        <v>207.48176000000001</v>
      </c>
      <c r="CF727" s="1">
        <v>208.93897999999999</v>
      </c>
      <c r="CG727" s="1">
        <v>207.46198000000001</v>
      </c>
      <c r="CH727" s="1">
        <v>254.26513</v>
      </c>
      <c r="CI727" s="1">
        <v>254.24384000000001</v>
      </c>
      <c r="CJ727" s="1">
        <v>254.26513</v>
      </c>
      <c r="CL727" s="1">
        <f t="shared" si="194"/>
        <v>0</v>
      </c>
      <c r="CM727" s="1">
        <f t="shared" si="194"/>
        <v>0</v>
      </c>
      <c r="CN727" s="1">
        <f t="shared" si="194"/>
        <v>0</v>
      </c>
      <c r="CO727" s="1">
        <f t="shared" si="194"/>
        <v>0</v>
      </c>
      <c r="CP727" s="1">
        <f t="shared" si="194"/>
        <v>0</v>
      </c>
      <c r="CQ727" s="1">
        <f t="shared" si="193"/>
        <v>0</v>
      </c>
      <c r="CR727" s="1">
        <f t="shared" si="193"/>
        <v>0</v>
      </c>
      <c r="CS727" s="1">
        <f t="shared" si="193"/>
        <v>0</v>
      </c>
      <c r="CT727" s="1">
        <f t="shared" si="193"/>
        <v>0</v>
      </c>
      <c r="CU727" s="1">
        <f t="shared" si="193"/>
        <v>0</v>
      </c>
      <c r="CV727" s="1">
        <f t="shared" si="193"/>
        <v>0</v>
      </c>
      <c r="CW727" s="1">
        <f t="shared" si="193"/>
        <v>0</v>
      </c>
      <c r="CX727" s="1">
        <f t="shared" si="193"/>
        <v>0</v>
      </c>
      <c r="CY727" s="1">
        <f t="shared" si="193"/>
        <v>0</v>
      </c>
      <c r="CZ727" s="1">
        <f t="shared" si="193"/>
        <v>0</v>
      </c>
      <c r="DA727" s="1">
        <f t="shared" si="193"/>
        <v>0</v>
      </c>
      <c r="DB727" s="1">
        <f t="shared" si="192"/>
        <v>0</v>
      </c>
      <c r="DC727" s="1">
        <f t="shared" si="191"/>
        <v>0</v>
      </c>
      <c r="DD727" s="1">
        <f t="shared" si="182"/>
        <v>0</v>
      </c>
      <c r="DE727" s="1">
        <f t="shared" si="182"/>
        <v>0</v>
      </c>
      <c r="DF727" s="1">
        <f t="shared" si="182"/>
        <v>0</v>
      </c>
      <c r="DG727" s="1">
        <f t="shared" si="182"/>
        <v>0</v>
      </c>
      <c r="DH727" s="1">
        <f t="shared" si="182"/>
        <v>0</v>
      </c>
      <c r="DI727" s="1">
        <f t="shared" si="182"/>
        <v>0</v>
      </c>
      <c r="DJ727" s="1">
        <f t="shared" si="178"/>
        <v>0</v>
      </c>
      <c r="DK727" s="1">
        <f t="shared" si="178"/>
        <v>0</v>
      </c>
      <c r="DL727" s="1">
        <f t="shared" si="177"/>
        <v>0</v>
      </c>
      <c r="DM727" s="1">
        <f t="shared" si="177"/>
        <v>0</v>
      </c>
      <c r="DN727" s="1">
        <f t="shared" si="177"/>
        <v>0</v>
      </c>
      <c r="DO727" s="1">
        <f t="shared" si="177"/>
        <v>0</v>
      </c>
      <c r="DP727" s="1">
        <f t="shared" si="177"/>
        <v>0</v>
      </c>
      <c r="DQ727" s="3">
        <f t="shared" si="185"/>
        <v>-1.7333429470661743E-5</v>
      </c>
      <c r="DR727" s="3">
        <f t="shared" si="186"/>
        <v>-1.775019632280217E-5</v>
      </c>
      <c r="DS727" s="3">
        <f t="shared" si="187"/>
        <v>-1.7333429470661743E-5</v>
      </c>
      <c r="DT727" s="3">
        <f t="shared" si="188"/>
        <v>-2.4416603311899765E-5</v>
      </c>
      <c r="DU727" s="3">
        <f t="shared" si="189"/>
        <v>-2.5249904185536964E-5</v>
      </c>
      <c r="DV727" s="3">
        <f t="shared" si="190"/>
        <v>-2.1083399817350967E-5</v>
      </c>
    </row>
    <row r="728" spans="1:126" x14ac:dyDescent="0.25">
      <c r="A728">
        <v>358</v>
      </c>
      <c r="B728">
        <v>7</v>
      </c>
      <c r="C728">
        <v>23</v>
      </c>
      <c r="D728">
        <v>0.15765000000000001</v>
      </c>
      <c r="E728">
        <v>359</v>
      </c>
      <c r="F728">
        <v>2</v>
      </c>
      <c r="G728">
        <v>26</v>
      </c>
      <c r="H728">
        <v>13.18601</v>
      </c>
      <c r="I728">
        <v>359</v>
      </c>
      <c r="J728">
        <v>4</v>
      </c>
      <c r="K728">
        <v>16</v>
      </c>
      <c r="L728">
        <v>19.438099999999999</v>
      </c>
      <c r="M728">
        <v>359</v>
      </c>
      <c r="N728">
        <v>5</v>
      </c>
      <c r="O728">
        <v>8</v>
      </c>
      <c r="P728">
        <v>19.129760000000001</v>
      </c>
      <c r="Q728">
        <v>359</v>
      </c>
      <c r="R728">
        <v>5</v>
      </c>
      <c r="S728">
        <v>29</v>
      </c>
      <c r="T728">
        <v>20.516490000000001</v>
      </c>
      <c r="U728">
        <v>359</v>
      </c>
      <c r="V728">
        <v>7</v>
      </c>
      <c r="W728">
        <v>21</v>
      </c>
      <c r="X728" s="1">
        <v>21.944410000000001</v>
      </c>
      <c r="Y728" s="1">
        <v>1852020.42347</v>
      </c>
      <c r="Z728" s="1">
        <v>1852238.9663199999</v>
      </c>
      <c r="AA728" s="1">
        <v>1852288.22682</v>
      </c>
      <c r="AB728" s="1">
        <v>1852310.2139699999</v>
      </c>
      <c r="AC728" s="1">
        <v>1852331.2717500001</v>
      </c>
      <c r="AD728" s="1">
        <v>1852384.33125</v>
      </c>
      <c r="AE728" s="1">
        <v>120.80982</v>
      </c>
      <c r="AF728" s="1">
        <v>120.80982</v>
      </c>
      <c r="AG728" s="1">
        <v>119.3918</v>
      </c>
      <c r="AH728" s="1">
        <v>120.80982</v>
      </c>
      <c r="AI728" s="1">
        <v>24.128499999999999</v>
      </c>
      <c r="AJ728" s="1">
        <v>336.21588000000003</v>
      </c>
      <c r="AK728" s="1">
        <v>338.18644999999998</v>
      </c>
      <c r="AL728" s="1">
        <v>336.21588000000003</v>
      </c>
      <c r="AM728" s="1">
        <v>55.068440000000002</v>
      </c>
      <c r="AN728" s="1">
        <v>24.76933</v>
      </c>
      <c r="AO728" s="1">
        <v>26.26821</v>
      </c>
      <c r="AP728" s="1">
        <v>24.76933</v>
      </c>
      <c r="AQ728" s="1">
        <v>46.440890000000003</v>
      </c>
      <c r="AR728" s="1">
        <v>46.440899999999999</v>
      </c>
      <c r="AS728" s="1">
        <v>47.359569999999998</v>
      </c>
      <c r="AT728" s="1">
        <v>46.440899999999999</v>
      </c>
      <c r="AU728" s="1">
        <v>38.495959999999997</v>
      </c>
      <c r="AV728" s="1">
        <v>67.196430000000007</v>
      </c>
      <c r="AW728" s="1">
        <v>67.445530000000005</v>
      </c>
      <c r="AX728" s="1">
        <v>67.196430000000007</v>
      </c>
      <c r="AY728" s="1">
        <v>72.428139999999999</v>
      </c>
      <c r="AZ728" s="1">
        <v>119.49436</v>
      </c>
      <c r="BA728" s="1">
        <v>118.10776</v>
      </c>
      <c r="BB728" s="1">
        <v>119.49436</v>
      </c>
      <c r="BD728" s="1">
        <f t="shared" si="183"/>
        <v>47.912619999999947</v>
      </c>
      <c r="BE728" s="1">
        <f t="shared" si="184"/>
        <v>-47.066220000000001</v>
      </c>
      <c r="BG728" s="1">
        <v>1852020.42347</v>
      </c>
      <c r="BH728" s="1">
        <v>1852238.9663199999</v>
      </c>
      <c r="BI728" s="1">
        <v>1852288.22682</v>
      </c>
      <c r="BJ728" s="1">
        <v>1852310.2139699999</v>
      </c>
      <c r="BK728" s="1">
        <v>1852331.2717500001</v>
      </c>
      <c r="BL728" s="1">
        <v>1852384.33125</v>
      </c>
      <c r="BM728" s="1">
        <v>120.80982</v>
      </c>
      <c r="BN728" s="1">
        <v>120.80982</v>
      </c>
      <c r="BO728" s="1">
        <v>119.3918</v>
      </c>
      <c r="BP728" s="1">
        <v>120.80982</v>
      </c>
      <c r="BQ728" s="1">
        <v>24.128499999999999</v>
      </c>
      <c r="BR728" s="1">
        <v>336.21588000000003</v>
      </c>
      <c r="BS728" s="1">
        <v>338.18644999999998</v>
      </c>
      <c r="BT728" s="1">
        <v>336.21588000000003</v>
      </c>
      <c r="BU728" s="1">
        <v>55.068440000000002</v>
      </c>
      <c r="BV728" s="1">
        <v>24.76933</v>
      </c>
      <c r="BW728" s="1">
        <v>26.26821</v>
      </c>
      <c r="BX728" s="1">
        <v>24.76933</v>
      </c>
      <c r="BY728" s="1">
        <v>46.440890000000003</v>
      </c>
      <c r="BZ728" s="1">
        <v>46.440899999999999</v>
      </c>
      <c r="CA728" s="1">
        <v>47.359569999999998</v>
      </c>
      <c r="CB728" s="1">
        <v>46.440899999999999</v>
      </c>
      <c r="CC728" s="1">
        <v>38.495959999999997</v>
      </c>
      <c r="CD728" s="1">
        <v>67.196430000000007</v>
      </c>
      <c r="CE728" s="1">
        <v>67.445530000000005</v>
      </c>
      <c r="CF728" s="1">
        <v>67.196430000000007</v>
      </c>
      <c r="CG728" s="1">
        <v>72.428139999999999</v>
      </c>
      <c r="CH728" s="1">
        <v>119.49436</v>
      </c>
      <c r="CI728" s="1">
        <v>118.10776</v>
      </c>
      <c r="CJ728" s="1">
        <v>119.49436</v>
      </c>
      <c r="CL728" s="1">
        <f t="shared" si="194"/>
        <v>0</v>
      </c>
      <c r="CM728" s="1">
        <f t="shared" si="194"/>
        <v>0</v>
      </c>
      <c r="CN728" s="1">
        <f t="shared" si="194"/>
        <v>0</v>
      </c>
      <c r="CO728" s="1">
        <f t="shared" si="194"/>
        <v>0</v>
      </c>
      <c r="CP728" s="1">
        <f t="shared" si="194"/>
        <v>0</v>
      </c>
      <c r="CQ728" s="1">
        <f t="shared" si="193"/>
        <v>0</v>
      </c>
      <c r="CR728" s="1">
        <f t="shared" si="193"/>
        <v>0</v>
      </c>
      <c r="CS728" s="1">
        <f t="shared" si="193"/>
        <v>0</v>
      </c>
      <c r="CT728" s="1">
        <f t="shared" si="193"/>
        <v>0</v>
      </c>
      <c r="CU728" s="1">
        <f t="shared" si="193"/>
        <v>0</v>
      </c>
      <c r="CV728" s="1">
        <f t="shared" si="193"/>
        <v>0</v>
      </c>
      <c r="CW728" s="1">
        <f t="shared" si="193"/>
        <v>0</v>
      </c>
      <c r="CX728" s="1">
        <f t="shared" si="193"/>
        <v>0</v>
      </c>
      <c r="CY728" s="1">
        <f t="shared" si="193"/>
        <v>0</v>
      </c>
      <c r="CZ728" s="1">
        <f t="shared" si="193"/>
        <v>0</v>
      </c>
      <c r="DA728" s="1">
        <f t="shared" si="193"/>
        <v>0</v>
      </c>
      <c r="DB728" s="1">
        <f t="shared" si="192"/>
        <v>0</v>
      </c>
      <c r="DC728" s="1">
        <f t="shared" si="191"/>
        <v>0</v>
      </c>
      <c r="DD728" s="1">
        <f t="shared" si="182"/>
        <v>0</v>
      </c>
      <c r="DE728" s="1">
        <f t="shared" si="182"/>
        <v>0</v>
      </c>
      <c r="DF728" s="1">
        <f t="shared" si="182"/>
        <v>0</v>
      </c>
      <c r="DG728" s="1">
        <f t="shared" si="182"/>
        <v>0</v>
      </c>
      <c r="DH728" s="1">
        <f t="shared" si="182"/>
        <v>0</v>
      </c>
      <c r="DI728" s="1">
        <f t="shared" si="182"/>
        <v>0</v>
      </c>
      <c r="DJ728" s="1">
        <f t="shared" si="178"/>
        <v>0</v>
      </c>
      <c r="DK728" s="1">
        <f t="shared" si="178"/>
        <v>0</v>
      </c>
      <c r="DL728" s="1">
        <f t="shared" si="177"/>
        <v>0</v>
      </c>
      <c r="DM728" s="1">
        <f t="shared" si="177"/>
        <v>0</v>
      </c>
      <c r="DN728" s="1">
        <f t="shared" si="177"/>
        <v>0</v>
      </c>
      <c r="DO728" s="1">
        <f t="shared" si="177"/>
        <v>0</v>
      </c>
      <c r="DP728" s="1">
        <f t="shared" si="177"/>
        <v>0</v>
      </c>
      <c r="DQ728" s="3">
        <f t="shared" si="185"/>
        <v>-2.5250137016180618E-5</v>
      </c>
      <c r="DR728" s="3">
        <f t="shared" si="186"/>
        <v>-2.6916505932811363E-5</v>
      </c>
      <c r="DS728" s="3">
        <f t="shared" si="187"/>
        <v>-2.3166535586122139E-5</v>
      </c>
      <c r="DT728" s="3">
        <f t="shared" si="188"/>
        <v>-2.0666632965210541E-5</v>
      </c>
      <c r="DU728" s="3">
        <f t="shared" si="189"/>
        <v>-2.0250098943713768E-5</v>
      </c>
      <c r="DV728" s="3">
        <f t="shared" si="190"/>
        <v>-2.3583302438262566E-5</v>
      </c>
    </row>
    <row r="729" spans="1:126" x14ac:dyDescent="0.25">
      <c r="A729">
        <v>360</v>
      </c>
      <c r="B729">
        <v>2</v>
      </c>
      <c r="C729">
        <v>20</v>
      </c>
      <c r="D729">
        <v>14.04712</v>
      </c>
      <c r="E729">
        <v>360</v>
      </c>
      <c r="F729">
        <v>10</v>
      </c>
      <c r="G729">
        <v>4</v>
      </c>
      <c r="H729">
        <v>18.338830000000002</v>
      </c>
      <c r="I729">
        <v>360</v>
      </c>
      <c r="J729">
        <v>11</v>
      </c>
      <c r="K729">
        <v>22</v>
      </c>
      <c r="L729">
        <v>10.37077</v>
      </c>
      <c r="M729">
        <v>360</v>
      </c>
      <c r="N729">
        <v>12</v>
      </c>
      <c r="O729">
        <v>13</v>
      </c>
      <c r="P729">
        <v>2.8899499999999998</v>
      </c>
      <c r="Q729">
        <v>361</v>
      </c>
      <c r="R729">
        <v>1</v>
      </c>
      <c r="S729">
        <v>2</v>
      </c>
      <c r="T729">
        <v>7.4050599999999998</v>
      </c>
      <c r="U729">
        <v>361</v>
      </c>
      <c r="V729">
        <v>2</v>
      </c>
      <c r="W729">
        <v>20</v>
      </c>
      <c r="X729" s="1">
        <v>17.20364</v>
      </c>
      <c r="Y729" s="1">
        <v>1852598.0021899999</v>
      </c>
      <c r="Z729" s="1">
        <v>1852825.18102</v>
      </c>
      <c r="AA729" s="1">
        <v>1852873.84901</v>
      </c>
      <c r="AB729" s="1">
        <v>1852894.53731</v>
      </c>
      <c r="AC729" s="1">
        <v>1852914.72544</v>
      </c>
      <c r="AD729" s="1">
        <v>1852964.13372</v>
      </c>
      <c r="AE729" s="1">
        <v>330.09843999999998</v>
      </c>
      <c r="AF729" s="1">
        <v>330.09843999999998</v>
      </c>
      <c r="AG729" s="1">
        <v>332.02555000000001</v>
      </c>
      <c r="AH729" s="1">
        <v>330.09843999999998</v>
      </c>
      <c r="AI729" s="1">
        <v>239.26924</v>
      </c>
      <c r="AJ729" s="1">
        <v>194.01652000000001</v>
      </c>
      <c r="AK729" s="1">
        <v>192.24875</v>
      </c>
      <c r="AL729" s="1">
        <v>194.01652000000001</v>
      </c>
      <c r="AM729" s="1">
        <v>270.24407000000002</v>
      </c>
      <c r="AN729" s="1">
        <v>241.98597000000001</v>
      </c>
      <c r="AO729" s="1">
        <v>241.51683</v>
      </c>
      <c r="AP729" s="1">
        <v>241.98597000000001</v>
      </c>
      <c r="AQ729" s="1">
        <v>262.37732</v>
      </c>
      <c r="AR729" s="1">
        <v>262.37732999999997</v>
      </c>
      <c r="AS729" s="1">
        <v>262.62698</v>
      </c>
      <c r="AT729" s="1">
        <v>262.37732999999997</v>
      </c>
      <c r="AU729" s="1">
        <v>254.86500000000001</v>
      </c>
      <c r="AV729" s="1">
        <v>282.27569</v>
      </c>
      <c r="AW729" s="1">
        <v>283.19717000000003</v>
      </c>
      <c r="AX729" s="1">
        <v>282.27569</v>
      </c>
      <c r="AY729" s="1">
        <v>286.42946000000001</v>
      </c>
      <c r="AZ729" s="1">
        <v>330.97480000000002</v>
      </c>
      <c r="BA729" s="1">
        <v>332.90553</v>
      </c>
      <c r="BB729" s="1">
        <v>330.97480000000002</v>
      </c>
      <c r="BD729" s="1">
        <f t="shared" si="183"/>
        <v>45.252719999999982</v>
      </c>
      <c r="BE729" s="1">
        <f t="shared" si="184"/>
        <v>-44.54534000000001</v>
      </c>
      <c r="BG729" s="1">
        <v>1852598.0021899999</v>
      </c>
      <c r="BH729" s="1">
        <v>1852825.18102</v>
      </c>
      <c r="BI729" s="1">
        <v>1852873.84901</v>
      </c>
      <c r="BJ729" s="1">
        <v>1852894.53731</v>
      </c>
      <c r="BK729" s="1">
        <v>1852914.72544</v>
      </c>
      <c r="BL729" s="1">
        <v>1852964.13372</v>
      </c>
      <c r="BM729" s="1">
        <v>330.09843999999998</v>
      </c>
      <c r="BN729" s="1">
        <v>330.09843999999998</v>
      </c>
      <c r="BO729" s="1">
        <v>332.02555000000001</v>
      </c>
      <c r="BP729" s="1">
        <v>330.09843999999998</v>
      </c>
      <c r="BQ729" s="1">
        <v>239.26924</v>
      </c>
      <c r="BR729" s="1">
        <v>194.01652000000001</v>
      </c>
      <c r="BS729" s="1">
        <v>192.24875</v>
      </c>
      <c r="BT729" s="1">
        <v>194.01652000000001</v>
      </c>
      <c r="BU729" s="1">
        <v>270.24407000000002</v>
      </c>
      <c r="BV729" s="1">
        <v>241.98597000000001</v>
      </c>
      <c r="BW729" s="1">
        <v>241.51683</v>
      </c>
      <c r="BX729" s="1">
        <v>241.98597000000001</v>
      </c>
      <c r="BY729" s="1">
        <v>262.37732</v>
      </c>
      <c r="BZ729" s="1">
        <v>262.37732999999997</v>
      </c>
      <c r="CA729" s="1">
        <v>262.62698</v>
      </c>
      <c r="CB729" s="1">
        <v>262.37732999999997</v>
      </c>
      <c r="CC729" s="1">
        <v>254.86500000000001</v>
      </c>
      <c r="CD729" s="1">
        <v>282.27569</v>
      </c>
      <c r="CE729" s="1">
        <v>283.19717000000003</v>
      </c>
      <c r="CF729" s="1">
        <v>282.27569</v>
      </c>
      <c r="CG729" s="1">
        <v>286.42946000000001</v>
      </c>
      <c r="CH729" s="1">
        <v>330.97480000000002</v>
      </c>
      <c r="CI729" s="1">
        <v>332.90553</v>
      </c>
      <c r="CJ729" s="1">
        <v>330.97480000000002</v>
      </c>
      <c r="CL729" s="1">
        <f t="shared" si="194"/>
        <v>0</v>
      </c>
      <c r="CM729" s="1">
        <f t="shared" si="194"/>
        <v>0</v>
      </c>
      <c r="CN729" s="1">
        <f t="shared" si="194"/>
        <v>0</v>
      </c>
      <c r="CO729" s="1">
        <f t="shared" si="194"/>
        <v>0</v>
      </c>
      <c r="CP729" s="1">
        <f t="shared" si="194"/>
        <v>0</v>
      </c>
      <c r="CQ729" s="1">
        <f t="shared" si="193"/>
        <v>0</v>
      </c>
      <c r="CR729" s="1">
        <f t="shared" si="193"/>
        <v>0</v>
      </c>
      <c r="CS729" s="1">
        <f t="shared" si="193"/>
        <v>0</v>
      </c>
      <c r="CT729" s="1">
        <f t="shared" si="193"/>
        <v>0</v>
      </c>
      <c r="CU729" s="1">
        <f t="shared" si="193"/>
        <v>0</v>
      </c>
      <c r="CV729" s="1">
        <f t="shared" si="193"/>
        <v>0</v>
      </c>
      <c r="CW729" s="1">
        <f t="shared" si="193"/>
        <v>0</v>
      </c>
      <c r="CX729" s="1">
        <f t="shared" si="193"/>
        <v>0</v>
      </c>
      <c r="CY729" s="1">
        <f t="shared" si="193"/>
        <v>0</v>
      </c>
      <c r="CZ729" s="1">
        <f t="shared" si="193"/>
        <v>0</v>
      </c>
      <c r="DA729" s="1">
        <f t="shared" si="193"/>
        <v>0</v>
      </c>
      <c r="DB729" s="1">
        <f t="shared" si="192"/>
        <v>0</v>
      </c>
      <c r="DC729" s="1">
        <f t="shared" si="191"/>
        <v>0</v>
      </c>
      <c r="DD729" s="1">
        <f t="shared" si="182"/>
        <v>0</v>
      </c>
      <c r="DE729" s="1">
        <f t="shared" si="182"/>
        <v>0</v>
      </c>
      <c r="DF729" s="1">
        <f t="shared" si="182"/>
        <v>0</v>
      </c>
      <c r="DG729" s="1">
        <f t="shared" si="182"/>
        <v>0</v>
      </c>
      <c r="DH729" s="1">
        <f t="shared" si="182"/>
        <v>0</v>
      </c>
      <c r="DI729" s="1">
        <f t="shared" si="182"/>
        <v>0</v>
      </c>
      <c r="DJ729" s="1">
        <f t="shared" si="178"/>
        <v>0</v>
      </c>
      <c r="DK729" s="1">
        <f t="shared" si="178"/>
        <v>0</v>
      </c>
      <c r="DL729" s="1">
        <f t="shared" si="177"/>
        <v>0</v>
      </c>
      <c r="DM729" s="1">
        <f t="shared" si="177"/>
        <v>0</v>
      </c>
      <c r="DN729" s="1">
        <f t="shared" si="177"/>
        <v>0</v>
      </c>
      <c r="DO729" s="1">
        <f t="shared" si="177"/>
        <v>0</v>
      </c>
      <c r="DP729" s="1">
        <f t="shared" si="177"/>
        <v>0</v>
      </c>
      <c r="DQ729" s="3">
        <f t="shared" si="185"/>
        <v>-1.7333196640018089E-5</v>
      </c>
      <c r="DR729" s="3">
        <f t="shared" si="186"/>
        <v>-2.6083437889817818E-5</v>
      </c>
      <c r="DS729" s="3">
        <f t="shared" si="187"/>
        <v>-1.8583264365795715E-5</v>
      </c>
      <c r="DT729" s="3">
        <f t="shared" si="188"/>
        <v>-1.9416798070076569E-5</v>
      </c>
      <c r="DU729" s="3">
        <f t="shared" si="189"/>
        <v>-1.9833332091573341E-5</v>
      </c>
      <c r="DV729" s="3">
        <f t="shared" si="190"/>
        <v>-2.5666671037677391E-5</v>
      </c>
    </row>
    <row r="730" spans="1:126" x14ac:dyDescent="0.25">
      <c r="A730">
        <v>361</v>
      </c>
      <c r="B730">
        <v>10</v>
      </c>
      <c r="C730">
        <v>2</v>
      </c>
      <c r="D730">
        <v>10.67981</v>
      </c>
      <c r="E730">
        <v>362</v>
      </c>
      <c r="F730">
        <v>5</v>
      </c>
      <c r="G730">
        <v>3</v>
      </c>
      <c r="H730">
        <v>21.88129</v>
      </c>
      <c r="I730">
        <v>362</v>
      </c>
      <c r="J730">
        <v>6</v>
      </c>
      <c r="K730">
        <v>25</v>
      </c>
      <c r="L730">
        <v>13.38261</v>
      </c>
      <c r="M730">
        <v>362</v>
      </c>
      <c r="N730">
        <v>7</v>
      </c>
      <c r="O730">
        <v>16</v>
      </c>
      <c r="P730">
        <v>4.81494</v>
      </c>
      <c r="Q730">
        <v>362</v>
      </c>
      <c r="R730">
        <v>8</v>
      </c>
      <c r="S730">
        <v>7</v>
      </c>
      <c r="T730">
        <v>12.954370000000001</v>
      </c>
      <c r="U730">
        <v>362</v>
      </c>
      <c r="V730">
        <v>9</v>
      </c>
      <c r="W730">
        <v>25</v>
      </c>
      <c r="X730" s="1">
        <v>3.6961200000000001</v>
      </c>
      <c r="Y730" s="1">
        <v>1853187.8618900001</v>
      </c>
      <c r="Z730" s="1">
        <v>1853401.32862</v>
      </c>
      <c r="AA730" s="1">
        <v>1853453.9745100001</v>
      </c>
      <c r="AB730" s="1">
        <v>1853474.6175200001</v>
      </c>
      <c r="AC730" s="1">
        <v>1853496.9566599999</v>
      </c>
      <c r="AD730" s="1">
        <v>1853545.5708999999</v>
      </c>
      <c r="AE730" s="1">
        <v>191.49176</v>
      </c>
      <c r="AF730" s="1">
        <v>191.49176</v>
      </c>
      <c r="AG730" s="1">
        <v>189.68163999999999</v>
      </c>
      <c r="AH730" s="1">
        <v>191.49176</v>
      </c>
      <c r="AI730" s="1">
        <v>88.124639999999999</v>
      </c>
      <c r="AJ730" s="1">
        <v>41.894550000000002</v>
      </c>
      <c r="AK730" s="1">
        <v>42.948390000000003</v>
      </c>
      <c r="AL730" s="1">
        <v>41.894550000000002</v>
      </c>
      <c r="AM730" s="1">
        <v>121.71944999999999</v>
      </c>
      <c r="AN730" s="1">
        <v>93.784809999999993</v>
      </c>
      <c r="AO730" s="1">
        <v>93.144279999999995</v>
      </c>
      <c r="AP730" s="1">
        <v>93.784809999999993</v>
      </c>
      <c r="AQ730" s="1">
        <v>114.13151999999999</v>
      </c>
      <c r="AR730" s="1">
        <v>114.13153</v>
      </c>
      <c r="AS730" s="1">
        <v>112.88592</v>
      </c>
      <c r="AT730" s="1">
        <v>114.13153</v>
      </c>
      <c r="AU730" s="1">
        <v>105.40597</v>
      </c>
      <c r="AV730" s="1">
        <v>136.15002999999999</v>
      </c>
      <c r="AW730" s="1">
        <v>134.41279</v>
      </c>
      <c r="AX730" s="1">
        <v>136.15002999999999</v>
      </c>
      <c r="AY730" s="1">
        <v>135.72201000000001</v>
      </c>
      <c r="AZ730" s="1">
        <v>184.06649999999999</v>
      </c>
      <c r="BA730" s="1">
        <v>182.15898000000001</v>
      </c>
      <c r="BB730" s="1">
        <v>184.06649999999999</v>
      </c>
      <c r="BD730" s="1">
        <f t="shared" si="183"/>
        <v>46.230089999999997</v>
      </c>
      <c r="BE730" s="1">
        <f t="shared" si="184"/>
        <v>-48.344489999999979</v>
      </c>
      <c r="BG730" s="1">
        <v>1853187.8618900001</v>
      </c>
      <c r="BH730" s="1">
        <v>1853401.32862</v>
      </c>
      <c r="BI730" s="1">
        <v>1853453.9745100001</v>
      </c>
      <c r="BJ730" s="1">
        <v>1853474.6175200001</v>
      </c>
      <c r="BK730" s="1">
        <v>1853496.9566599999</v>
      </c>
      <c r="BL730" s="1">
        <v>1853545.5708999999</v>
      </c>
      <c r="BM730" s="1">
        <v>191.49176</v>
      </c>
      <c r="BN730" s="1">
        <v>191.49176</v>
      </c>
      <c r="BO730" s="1">
        <v>189.68163999999999</v>
      </c>
      <c r="BP730" s="1">
        <v>191.49176</v>
      </c>
      <c r="BQ730" s="1">
        <v>88.124639999999999</v>
      </c>
      <c r="BR730" s="1">
        <v>41.894550000000002</v>
      </c>
      <c r="BS730" s="1">
        <v>42.948390000000003</v>
      </c>
      <c r="BT730" s="1">
        <v>41.894550000000002</v>
      </c>
      <c r="BU730" s="1">
        <v>121.71944999999999</v>
      </c>
      <c r="BV730" s="1">
        <v>93.784809999999993</v>
      </c>
      <c r="BW730" s="1">
        <v>93.144279999999995</v>
      </c>
      <c r="BX730" s="1">
        <v>93.784809999999993</v>
      </c>
      <c r="BY730" s="1">
        <v>114.13151999999999</v>
      </c>
      <c r="BZ730" s="1">
        <v>114.13153</v>
      </c>
      <c r="CA730" s="1">
        <v>112.88592</v>
      </c>
      <c r="CB730" s="1">
        <v>114.13153</v>
      </c>
      <c r="CC730" s="1">
        <v>105.40597</v>
      </c>
      <c r="CD730" s="1">
        <v>136.15002999999999</v>
      </c>
      <c r="CE730" s="1">
        <v>134.41279</v>
      </c>
      <c r="CF730" s="1">
        <v>136.15002999999999</v>
      </c>
      <c r="CG730" s="1">
        <v>135.72201000000001</v>
      </c>
      <c r="CH730" s="1">
        <v>184.06649999999999</v>
      </c>
      <c r="CI730" s="1">
        <v>182.15898000000001</v>
      </c>
      <c r="CJ730" s="1">
        <v>184.06649999999999</v>
      </c>
      <c r="CL730" s="1">
        <f t="shared" si="194"/>
        <v>0</v>
      </c>
      <c r="CM730" s="1">
        <f t="shared" si="194"/>
        <v>0</v>
      </c>
      <c r="CN730" s="1">
        <f t="shared" si="194"/>
        <v>0</v>
      </c>
      <c r="CO730" s="1">
        <f t="shared" si="194"/>
        <v>0</v>
      </c>
      <c r="CP730" s="1">
        <f t="shared" si="194"/>
        <v>0</v>
      </c>
      <c r="CQ730" s="1">
        <f t="shared" si="193"/>
        <v>0</v>
      </c>
      <c r="CR730" s="1">
        <f t="shared" si="193"/>
        <v>0</v>
      </c>
      <c r="CS730" s="1">
        <f t="shared" si="193"/>
        <v>0</v>
      </c>
      <c r="CT730" s="1">
        <f t="shared" si="193"/>
        <v>0</v>
      </c>
      <c r="CU730" s="1">
        <f t="shared" si="193"/>
        <v>0</v>
      </c>
      <c r="CV730" s="1">
        <f t="shared" si="193"/>
        <v>0</v>
      </c>
      <c r="CW730" s="1">
        <f t="shared" si="193"/>
        <v>0</v>
      </c>
      <c r="CX730" s="1">
        <f t="shared" si="193"/>
        <v>0</v>
      </c>
      <c r="CY730" s="1">
        <f t="shared" si="193"/>
        <v>0</v>
      </c>
      <c r="CZ730" s="1">
        <f t="shared" si="193"/>
        <v>0</v>
      </c>
      <c r="DA730" s="1">
        <f t="shared" si="193"/>
        <v>0</v>
      </c>
      <c r="DB730" s="1">
        <f t="shared" si="192"/>
        <v>0</v>
      </c>
      <c r="DC730" s="1">
        <f t="shared" si="191"/>
        <v>0</v>
      </c>
      <c r="DD730" s="1">
        <f t="shared" si="182"/>
        <v>0</v>
      </c>
      <c r="DE730" s="1">
        <f t="shared" si="182"/>
        <v>0</v>
      </c>
      <c r="DF730" s="1">
        <f t="shared" si="182"/>
        <v>0</v>
      </c>
      <c r="DG730" s="1">
        <f t="shared" si="182"/>
        <v>0</v>
      </c>
      <c r="DH730" s="1">
        <f t="shared" si="182"/>
        <v>0</v>
      </c>
      <c r="DI730" s="1">
        <f t="shared" si="182"/>
        <v>0</v>
      </c>
      <c r="DJ730" s="1">
        <f t="shared" si="178"/>
        <v>0</v>
      </c>
      <c r="DK730" s="1">
        <f t="shared" si="178"/>
        <v>0</v>
      </c>
      <c r="DL730" s="1">
        <f t="shared" si="177"/>
        <v>0</v>
      </c>
      <c r="DM730" s="1">
        <f t="shared" si="177"/>
        <v>0</v>
      </c>
      <c r="DN730" s="1">
        <f t="shared" si="177"/>
        <v>0</v>
      </c>
      <c r="DO730" s="1">
        <f t="shared" si="177"/>
        <v>0</v>
      </c>
      <c r="DP730" s="1">
        <f t="shared" si="177"/>
        <v>0</v>
      </c>
      <c r="DQ730" s="3">
        <f t="shared" si="185"/>
        <v>-2.1916700690988167E-5</v>
      </c>
      <c r="DR730" s="3">
        <f t="shared" si="186"/>
        <v>-2.3583302438262566E-5</v>
      </c>
      <c r="DS730" s="3">
        <f t="shared" si="187"/>
        <v>-2.5250137016180618E-5</v>
      </c>
      <c r="DT730" s="3">
        <f t="shared" si="188"/>
        <v>-2.1500166669491394E-5</v>
      </c>
      <c r="DU730" s="3">
        <f t="shared" si="189"/>
        <v>-1.8583264365795715E-5</v>
      </c>
      <c r="DV730" s="3">
        <f t="shared" si="190"/>
        <v>-1.9000031217936142E-5</v>
      </c>
    </row>
    <row r="731" spans="1:126" x14ac:dyDescent="0.25">
      <c r="A731">
        <v>363</v>
      </c>
      <c r="B731">
        <v>5</v>
      </c>
      <c r="C731">
        <v>5</v>
      </c>
      <c r="D731">
        <v>17.96942</v>
      </c>
      <c r="E731">
        <v>363</v>
      </c>
      <c r="F731">
        <v>12</v>
      </c>
      <c r="G731">
        <v>19</v>
      </c>
      <c r="H731">
        <v>19.460999999999999</v>
      </c>
      <c r="I731">
        <v>364</v>
      </c>
      <c r="J731">
        <v>2</v>
      </c>
      <c r="K731">
        <v>3</v>
      </c>
      <c r="L731">
        <v>17.928360000000001</v>
      </c>
      <c r="M731">
        <v>364</v>
      </c>
      <c r="N731">
        <v>2</v>
      </c>
      <c r="O731">
        <v>26</v>
      </c>
      <c r="P731">
        <v>1.5589599999999999</v>
      </c>
      <c r="Q731">
        <v>364</v>
      </c>
      <c r="R731">
        <v>3</v>
      </c>
      <c r="S731">
        <v>16</v>
      </c>
      <c r="T731">
        <v>19.765139999999999</v>
      </c>
      <c r="U731">
        <v>364</v>
      </c>
      <c r="V731">
        <v>5</v>
      </c>
      <c r="W731">
        <v>9</v>
      </c>
      <c r="X731" s="1">
        <v>1.15222</v>
      </c>
      <c r="Y731" s="1">
        <v>1853768.1656200001</v>
      </c>
      <c r="Z731" s="1">
        <v>1853996.22777</v>
      </c>
      <c r="AA731" s="1">
        <v>1854042.1639099999</v>
      </c>
      <c r="AB731" s="1">
        <v>1854064.4818500001</v>
      </c>
      <c r="AC731" s="1">
        <v>1854084.2404499999</v>
      </c>
      <c r="AD731" s="1">
        <v>1854137.4649100001</v>
      </c>
      <c r="AE731" s="1">
        <v>43.466270000000002</v>
      </c>
      <c r="AF731" s="1">
        <v>43.466270000000002</v>
      </c>
      <c r="AG731" s="1">
        <v>44.475059999999999</v>
      </c>
      <c r="AH731" s="1">
        <v>43.466270000000002</v>
      </c>
      <c r="AI731" s="1">
        <v>315.81572</v>
      </c>
      <c r="AJ731" s="1">
        <v>268.255</v>
      </c>
      <c r="AK731" s="1">
        <v>268.70836000000003</v>
      </c>
      <c r="AL731" s="1">
        <v>268.255</v>
      </c>
      <c r="AM731" s="1">
        <v>344.52377999999999</v>
      </c>
      <c r="AN731" s="1">
        <v>313.53181000000001</v>
      </c>
      <c r="AO731" s="1">
        <v>315.23378000000002</v>
      </c>
      <c r="AP731" s="1">
        <v>313.53181000000001</v>
      </c>
      <c r="AQ731" s="1">
        <v>335.52940000000001</v>
      </c>
      <c r="AR731" s="1">
        <v>335.52942000000002</v>
      </c>
      <c r="AS731" s="1">
        <v>337.48388</v>
      </c>
      <c r="AT731" s="1">
        <v>335.52942000000002</v>
      </c>
      <c r="AU731" s="1">
        <v>328.21713</v>
      </c>
      <c r="AV731" s="1">
        <v>355.00441000000001</v>
      </c>
      <c r="AW731" s="1">
        <v>356.93705999999997</v>
      </c>
      <c r="AX731" s="1">
        <v>355.00441000000001</v>
      </c>
      <c r="AY731" s="1">
        <v>2.5625499999999999</v>
      </c>
      <c r="AZ731" s="1">
        <v>47.464930000000003</v>
      </c>
      <c r="BA731" s="1">
        <v>48.348019999999998</v>
      </c>
      <c r="BB731" s="1">
        <v>47.464930000000003</v>
      </c>
      <c r="BD731" s="1">
        <f t="shared" si="183"/>
        <v>47.560720000000003</v>
      </c>
      <c r="BE731" s="1">
        <f t="shared" si="184"/>
        <v>-44.902380000000001</v>
      </c>
      <c r="BG731" s="1">
        <v>1853768.1656200001</v>
      </c>
      <c r="BH731" s="1">
        <v>1853996.22777</v>
      </c>
      <c r="BI731" s="1">
        <v>1854042.1639099999</v>
      </c>
      <c r="BJ731" s="1">
        <v>1854064.4818500001</v>
      </c>
      <c r="BK731" s="1">
        <v>1854084.2404499999</v>
      </c>
      <c r="BL731" s="1">
        <v>1854137.4649100001</v>
      </c>
      <c r="BM731" s="1">
        <v>43.466270000000002</v>
      </c>
      <c r="BN731" s="1">
        <v>43.466270000000002</v>
      </c>
      <c r="BO731" s="1">
        <v>44.475059999999999</v>
      </c>
      <c r="BP731" s="1">
        <v>43.466270000000002</v>
      </c>
      <c r="BQ731" s="1">
        <v>315.81572</v>
      </c>
      <c r="BR731" s="1">
        <v>268.255</v>
      </c>
      <c r="BS731" s="1">
        <v>268.70836000000003</v>
      </c>
      <c r="BT731" s="1">
        <v>268.255</v>
      </c>
      <c r="BU731" s="1">
        <v>344.52377999999999</v>
      </c>
      <c r="BV731" s="1">
        <v>313.53181000000001</v>
      </c>
      <c r="BW731" s="1">
        <v>315.23378000000002</v>
      </c>
      <c r="BX731" s="1">
        <v>313.53181000000001</v>
      </c>
      <c r="BY731" s="1">
        <v>335.52940000000001</v>
      </c>
      <c r="BZ731" s="1">
        <v>335.52942000000002</v>
      </c>
      <c r="CA731" s="1">
        <v>337.48388</v>
      </c>
      <c r="CB731" s="1">
        <v>335.52942000000002</v>
      </c>
      <c r="CC731" s="1">
        <v>328.21713</v>
      </c>
      <c r="CD731" s="1">
        <v>355.00441000000001</v>
      </c>
      <c r="CE731" s="1">
        <v>356.93705999999997</v>
      </c>
      <c r="CF731" s="1">
        <v>355.00441000000001</v>
      </c>
      <c r="CG731" s="1">
        <v>2.5625499999999999</v>
      </c>
      <c r="CH731" s="1">
        <v>47.464930000000003</v>
      </c>
      <c r="CI731" s="1">
        <v>48.348019999999998</v>
      </c>
      <c r="CJ731" s="1">
        <v>47.464930000000003</v>
      </c>
      <c r="CL731" s="1">
        <f t="shared" si="194"/>
        <v>0</v>
      </c>
      <c r="CM731" s="1">
        <f t="shared" si="194"/>
        <v>0</v>
      </c>
      <c r="CN731" s="1">
        <f t="shared" si="194"/>
        <v>0</v>
      </c>
      <c r="CO731" s="1">
        <f t="shared" si="194"/>
        <v>0</v>
      </c>
      <c r="CP731" s="1">
        <f t="shared" si="194"/>
        <v>0</v>
      </c>
      <c r="CQ731" s="1">
        <f t="shared" si="193"/>
        <v>0</v>
      </c>
      <c r="CR731" s="1">
        <f t="shared" si="193"/>
        <v>0</v>
      </c>
      <c r="CS731" s="1">
        <f t="shared" si="193"/>
        <v>0</v>
      </c>
      <c r="CT731" s="1">
        <f t="shared" si="193"/>
        <v>0</v>
      </c>
      <c r="CU731" s="1">
        <f t="shared" si="193"/>
        <v>0</v>
      </c>
      <c r="CV731" s="1">
        <f t="shared" si="193"/>
        <v>0</v>
      </c>
      <c r="CW731" s="1">
        <f t="shared" si="193"/>
        <v>0</v>
      </c>
      <c r="CX731" s="1">
        <f t="shared" si="193"/>
        <v>0</v>
      </c>
      <c r="CY731" s="1">
        <f t="shared" si="193"/>
        <v>0</v>
      </c>
      <c r="CZ731" s="1">
        <f t="shared" si="193"/>
        <v>0</v>
      </c>
      <c r="DA731" s="1">
        <f t="shared" si="193"/>
        <v>0</v>
      </c>
      <c r="DB731" s="1">
        <f t="shared" si="192"/>
        <v>0</v>
      </c>
      <c r="DC731" s="1">
        <f t="shared" si="191"/>
        <v>0</v>
      </c>
      <c r="DD731" s="1">
        <f t="shared" si="182"/>
        <v>0</v>
      </c>
      <c r="DE731" s="1">
        <f t="shared" si="182"/>
        <v>0</v>
      </c>
      <c r="DF731" s="1">
        <f t="shared" si="182"/>
        <v>0</v>
      </c>
      <c r="DG731" s="1">
        <f t="shared" si="182"/>
        <v>0</v>
      </c>
      <c r="DH731" s="1">
        <f t="shared" si="182"/>
        <v>0</v>
      </c>
      <c r="DI731" s="1">
        <f t="shared" si="182"/>
        <v>0</v>
      </c>
      <c r="DJ731" s="1">
        <f t="shared" si="178"/>
        <v>0</v>
      </c>
      <c r="DK731" s="1">
        <f t="shared" si="178"/>
        <v>0</v>
      </c>
      <c r="DL731" s="1">
        <f t="shared" si="177"/>
        <v>0</v>
      </c>
      <c r="DM731" s="1">
        <f t="shared" si="177"/>
        <v>0</v>
      </c>
      <c r="DN731" s="1">
        <f t="shared" si="177"/>
        <v>0</v>
      </c>
      <c r="DO731" s="1">
        <f t="shared" si="177"/>
        <v>0</v>
      </c>
      <c r="DP731" s="1">
        <f t="shared" si="177"/>
        <v>0</v>
      </c>
      <c r="DQ731" s="3">
        <f t="shared" si="185"/>
        <v>-1.8166730344298943E-5</v>
      </c>
      <c r="DR731" s="3">
        <f t="shared" si="186"/>
        <v>-1.9000031217936142E-5</v>
      </c>
      <c r="DS731" s="3">
        <f t="shared" si="187"/>
        <v>-1.8999798387292488E-5</v>
      </c>
      <c r="DT731" s="3">
        <f t="shared" si="188"/>
        <v>-1.7333429470661743E-5</v>
      </c>
      <c r="DU731" s="3">
        <f t="shared" si="189"/>
        <v>-2.649997191131459E-5</v>
      </c>
      <c r="DV731" s="3">
        <f t="shared" si="190"/>
        <v>-2.4833370164040192E-5</v>
      </c>
    </row>
    <row r="732" spans="1:126" x14ac:dyDescent="0.25">
      <c r="A732">
        <v>364</v>
      </c>
      <c r="B732">
        <v>12</v>
      </c>
      <c r="C732">
        <v>9</v>
      </c>
      <c r="D732">
        <v>19.03876</v>
      </c>
      <c r="E732">
        <v>365</v>
      </c>
      <c r="F732">
        <v>7</v>
      </c>
      <c r="G732">
        <v>14</v>
      </c>
      <c r="H732">
        <v>21.95017</v>
      </c>
      <c r="I732">
        <v>365</v>
      </c>
      <c r="J732">
        <v>9</v>
      </c>
      <c r="K732">
        <v>6</v>
      </c>
      <c r="L732">
        <v>2.8572700000000002</v>
      </c>
      <c r="M732">
        <v>365</v>
      </c>
      <c r="N732">
        <v>9</v>
      </c>
      <c r="O732">
        <v>25</v>
      </c>
      <c r="P732">
        <v>17.73395</v>
      </c>
      <c r="Q732">
        <v>365</v>
      </c>
      <c r="R732">
        <v>10</v>
      </c>
      <c r="S732">
        <v>17</v>
      </c>
      <c r="T732">
        <v>18.79205</v>
      </c>
      <c r="U732">
        <v>365</v>
      </c>
      <c r="V732">
        <v>12</v>
      </c>
      <c r="W732">
        <v>2</v>
      </c>
      <c r="X732" s="1">
        <v>16.089870000000001</v>
      </c>
      <c r="Y732" s="1">
        <v>1854352.2101799999</v>
      </c>
      <c r="Z732" s="1">
        <v>1854569.33149</v>
      </c>
      <c r="AA732" s="1">
        <v>1854622.5359499999</v>
      </c>
      <c r="AB732" s="1">
        <v>1854642.1558099999</v>
      </c>
      <c r="AC732" s="1">
        <v>1854664.1998999999</v>
      </c>
      <c r="AD732" s="1">
        <v>1854710.0873100001</v>
      </c>
      <c r="AE732" s="1">
        <v>259.12792000000002</v>
      </c>
      <c r="AF732" s="1">
        <v>259.12792000000002</v>
      </c>
      <c r="AG732" s="1">
        <v>259.26238000000001</v>
      </c>
      <c r="AH732" s="1">
        <v>259.12792000000002</v>
      </c>
      <c r="AI732" s="1">
        <v>157.76784000000001</v>
      </c>
      <c r="AJ732" s="1">
        <v>113.13284</v>
      </c>
      <c r="AK732" s="1">
        <v>111.91609</v>
      </c>
      <c r="AL732" s="1">
        <v>113.13284</v>
      </c>
      <c r="AM732" s="1">
        <v>191.93221</v>
      </c>
      <c r="AN732" s="1">
        <v>165.57364999999999</v>
      </c>
      <c r="AO732" s="1">
        <v>163.57739000000001</v>
      </c>
      <c r="AP732" s="1">
        <v>165.57364999999999</v>
      </c>
      <c r="AQ732" s="1">
        <v>184.9119</v>
      </c>
      <c r="AR732" s="1">
        <v>184.9119</v>
      </c>
      <c r="AS732" s="1">
        <v>183.01738</v>
      </c>
      <c r="AT732" s="1">
        <v>184.9119</v>
      </c>
      <c r="AU732" s="1">
        <v>176.33437000000001</v>
      </c>
      <c r="AV732" s="1">
        <v>206.63959</v>
      </c>
      <c r="AW732" s="1">
        <v>205.12117000000001</v>
      </c>
      <c r="AX732" s="1">
        <v>206.63959</v>
      </c>
      <c r="AY732" s="1">
        <v>204.96772000000001</v>
      </c>
      <c r="AZ732" s="1">
        <v>251.86836</v>
      </c>
      <c r="BA732" s="1">
        <v>251.74766</v>
      </c>
      <c r="BB732" s="1">
        <v>251.86836</v>
      </c>
      <c r="BD732" s="1">
        <f t="shared" si="183"/>
        <v>44.635000000000005</v>
      </c>
      <c r="BE732" s="1">
        <f t="shared" si="184"/>
        <v>-46.900639999999981</v>
      </c>
      <c r="BG732" s="1">
        <v>1854352.2101799999</v>
      </c>
      <c r="BH732" s="1">
        <v>1854569.33149</v>
      </c>
      <c r="BI732" s="1">
        <v>1854622.5359499999</v>
      </c>
      <c r="BJ732" s="1">
        <v>1854642.1558099999</v>
      </c>
      <c r="BK732" s="1">
        <v>1854664.1998999999</v>
      </c>
      <c r="BL732" s="1">
        <v>1854710.0873100001</v>
      </c>
      <c r="BM732" s="1">
        <v>259.12792000000002</v>
      </c>
      <c r="BN732" s="1">
        <v>259.12792000000002</v>
      </c>
      <c r="BO732" s="1">
        <v>259.26238000000001</v>
      </c>
      <c r="BP732" s="1">
        <v>259.12792000000002</v>
      </c>
      <c r="BQ732" s="1">
        <v>157.76784000000001</v>
      </c>
      <c r="BR732" s="1">
        <v>113.13284</v>
      </c>
      <c r="BS732" s="1">
        <v>111.91609</v>
      </c>
      <c r="BT732" s="1">
        <v>113.13284</v>
      </c>
      <c r="BU732" s="1">
        <v>191.93221</v>
      </c>
      <c r="BV732" s="1">
        <v>165.57364999999999</v>
      </c>
      <c r="BW732" s="1">
        <v>163.57739000000001</v>
      </c>
      <c r="BX732" s="1">
        <v>165.57364999999999</v>
      </c>
      <c r="BY732" s="1">
        <v>184.9119</v>
      </c>
      <c r="BZ732" s="1">
        <v>184.9119</v>
      </c>
      <c r="CA732" s="1">
        <v>183.01738</v>
      </c>
      <c r="CB732" s="1">
        <v>184.9119</v>
      </c>
      <c r="CC732" s="1">
        <v>176.33437000000001</v>
      </c>
      <c r="CD732" s="1">
        <v>206.63959</v>
      </c>
      <c r="CE732" s="1">
        <v>205.12117000000001</v>
      </c>
      <c r="CF732" s="1">
        <v>206.63959</v>
      </c>
      <c r="CG732" s="1">
        <v>204.96772000000001</v>
      </c>
      <c r="CH732" s="1">
        <v>251.86836</v>
      </c>
      <c r="CI732" s="1">
        <v>251.74766</v>
      </c>
      <c r="CJ732" s="1">
        <v>251.86836</v>
      </c>
      <c r="CL732" s="1">
        <f t="shared" si="194"/>
        <v>0</v>
      </c>
      <c r="CM732" s="1">
        <f t="shared" si="194"/>
        <v>0</v>
      </c>
      <c r="CN732" s="1">
        <f t="shared" si="194"/>
        <v>0</v>
      </c>
      <c r="CO732" s="1">
        <f t="shared" si="194"/>
        <v>0</v>
      </c>
      <c r="CP732" s="1">
        <f t="shared" si="194"/>
        <v>0</v>
      </c>
      <c r="CQ732" s="1">
        <f t="shared" si="193"/>
        <v>0</v>
      </c>
      <c r="CR732" s="1">
        <f t="shared" si="193"/>
        <v>0</v>
      </c>
      <c r="CS732" s="1">
        <f t="shared" si="193"/>
        <v>0</v>
      </c>
      <c r="CT732" s="1">
        <f t="shared" si="193"/>
        <v>0</v>
      </c>
      <c r="CU732" s="1">
        <f t="shared" si="193"/>
        <v>0</v>
      </c>
      <c r="CV732" s="1">
        <f t="shared" si="193"/>
        <v>0</v>
      </c>
      <c r="CW732" s="1">
        <f t="shared" si="193"/>
        <v>0</v>
      </c>
      <c r="CX732" s="1">
        <f t="shared" si="193"/>
        <v>0</v>
      </c>
      <c r="CY732" s="1">
        <f t="shared" si="193"/>
        <v>0</v>
      </c>
      <c r="CZ732" s="1">
        <f t="shared" si="193"/>
        <v>0</v>
      </c>
      <c r="DA732" s="1">
        <f t="shared" si="193"/>
        <v>0</v>
      </c>
      <c r="DB732" s="1">
        <f t="shared" si="192"/>
        <v>0</v>
      </c>
      <c r="DC732" s="1">
        <f t="shared" si="191"/>
        <v>0</v>
      </c>
      <c r="DD732" s="1">
        <f t="shared" si="182"/>
        <v>0</v>
      </c>
      <c r="DE732" s="1">
        <f t="shared" si="182"/>
        <v>0</v>
      </c>
      <c r="DF732" s="1">
        <f t="shared" si="182"/>
        <v>0</v>
      </c>
      <c r="DG732" s="1">
        <f t="shared" si="182"/>
        <v>0</v>
      </c>
      <c r="DH732" s="1">
        <f t="shared" si="182"/>
        <v>0</v>
      </c>
      <c r="DI732" s="1">
        <f t="shared" si="182"/>
        <v>0</v>
      </c>
      <c r="DJ732" s="1">
        <f t="shared" si="178"/>
        <v>0</v>
      </c>
      <c r="DK732" s="1">
        <f t="shared" si="178"/>
        <v>0</v>
      </c>
      <c r="DL732" s="1">
        <f t="shared" si="177"/>
        <v>0</v>
      </c>
      <c r="DM732" s="1">
        <f t="shared" si="177"/>
        <v>0</v>
      </c>
      <c r="DN732" s="1">
        <f t="shared" si="177"/>
        <v>0</v>
      </c>
      <c r="DO732" s="1">
        <f t="shared" si="177"/>
        <v>0</v>
      </c>
      <c r="DP732" s="1">
        <f t="shared" si="177"/>
        <v>0</v>
      </c>
      <c r="DQ732" s="3">
        <f t="shared" si="185"/>
        <v>-2.233323471248494E-5</v>
      </c>
      <c r="DR732" s="3">
        <f t="shared" si="186"/>
        <v>-2.3583302438262566E-5</v>
      </c>
      <c r="DS732" s="3">
        <f t="shared" si="187"/>
        <v>-2.1083166986707313E-5</v>
      </c>
      <c r="DT732" s="3">
        <f t="shared" si="188"/>
        <v>-1.9416565239432915E-5</v>
      </c>
      <c r="DU732" s="3">
        <f t="shared" si="189"/>
        <v>-2.1916467860344513E-5</v>
      </c>
      <c r="DV732" s="3">
        <f t="shared" si="190"/>
        <v>-2.2750001564625366E-5</v>
      </c>
    </row>
    <row r="733" spans="1:126" x14ac:dyDescent="0.25">
      <c r="A733">
        <v>366</v>
      </c>
      <c r="B733">
        <v>7</v>
      </c>
      <c r="C733">
        <v>20</v>
      </c>
      <c r="D733">
        <v>13.285220000000001</v>
      </c>
      <c r="E733">
        <v>367</v>
      </c>
      <c r="F733">
        <v>2</v>
      </c>
      <c r="G733">
        <v>24</v>
      </c>
      <c r="H733">
        <v>10.622870000000001</v>
      </c>
      <c r="I733">
        <v>367</v>
      </c>
      <c r="J733">
        <v>4</v>
      </c>
      <c r="K733">
        <v>14</v>
      </c>
      <c r="L733">
        <v>11.897</v>
      </c>
      <c r="M733">
        <v>367</v>
      </c>
      <c r="N733">
        <v>5</v>
      </c>
      <c r="O733">
        <v>6</v>
      </c>
      <c r="P733">
        <v>12.623290000000001</v>
      </c>
      <c r="Q733">
        <v>367</v>
      </c>
      <c r="R733">
        <v>5</v>
      </c>
      <c r="S733">
        <v>27</v>
      </c>
      <c r="T733">
        <v>12.969010000000001</v>
      </c>
      <c r="U733">
        <v>367</v>
      </c>
      <c r="V733">
        <v>7</v>
      </c>
      <c r="W733">
        <v>19</v>
      </c>
      <c r="X733" s="1">
        <v>15.443390000000001</v>
      </c>
      <c r="Y733" s="1">
        <v>1854939.9704499999</v>
      </c>
      <c r="Z733" s="1">
        <v>1855158.8595199999</v>
      </c>
      <c r="AA733" s="1">
        <v>1855207.91261</v>
      </c>
      <c r="AB733" s="1">
        <v>1855229.9428699999</v>
      </c>
      <c r="AC733" s="1">
        <v>1855250.9572699999</v>
      </c>
      <c r="AD733" s="1">
        <v>1855304.0603700001</v>
      </c>
      <c r="AE733" s="1">
        <v>118.45193999999999</v>
      </c>
      <c r="AF733" s="1">
        <v>118.45193999999999</v>
      </c>
      <c r="AG733" s="1">
        <v>117.09276</v>
      </c>
      <c r="AH733" s="1">
        <v>118.45193999999999</v>
      </c>
      <c r="AI733" s="1">
        <v>22.138570000000001</v>
      </c>
      <c r="AJ733" s="1">
        <v>334.19925000000001</v>
      </c>
      <c r="AK733" s="1">
        <v>336.15303</v>
      </c>
      <c r="AL733" s="1">
        <v>334.19925000000001</v>
      </c>
      <c r="AM733" s="1">
        <v>52.915709999999997</v>
      </c>
      <c r="AN733" s="1">
        <v>22.548269999999999</v>
      </c>
      <c r="AO733" s="1">
        <v>24.09254</v>
      </c>
      <c r="AP733" s="1">
        <v>22.548269999999999</v>
      </c>
      <c r="AQ733" s="1">
        <v>44.262329999999999</v>
      </c>
      <c r="AR733" s="1">
        <v>44.262329999999999</v>
      </c>
      <c r="AS733" s="1">
        <v>45.24586</v>
      </c>
      <c r="AT733" s="1">
        <v>44.262329999999999</v>
      </c>
      <c r="AU733" s="1">
        <v>36.349679999999999</v>
      </c>
      <c r="AV733" s="1">
        <v>64.975110000000001</v>
      </c>
      <c r="AW733" s="1">
        <v>65.301490000000001</v>
      </c>
      <c r="AX733" s="1">
        <v>64.975110000000001</v>
      </c>
      <c r="AY733" s="1">
        <v>70.323120000000003</v>
      </c>
      <c r="AZ733" s="1">
        <v>117.31601000000001</v>
      </c>
      <c r="BA733" s="1">
        <v>115.98748000000001</v>
      </c>
      <c r="BB733" s="1">
        <v>117.31601000000001</v>
      </c>
      <c r="BD733" s="1">
        <f t="shared" si="183"/>
        <v>47.939320000000009</v>
      </c>
      <c r="BE733" s="1">
        <f t="shared" si="184"/>
        <v>-46.992890000000003</v>
      </c>
      <c r="BG733" s="1">
        <v>1854939.9704499999</v>
      </c>
      <c r="BH733" s="1">
        <v>1855158.8595199999</v>
      </c>
      <c r="BI733" s="1">
        <v>1855207.91261</v>
      </c>
      <c r="BJ733" s="1">
        <v>1855229.9428699999</v>
      </c>
      <c r="BK733" s="1">
        <v>1855250.9572699999</v>
      </c>
      <c r="BL733" s="1">
        <v>1855304.0603700001</v>
      </c>
      <c r="BM733" s="1">
        <v>118.45193999999999</v>
      </c>
      <c r="BN733" s="1">
        <v>118.45193999999999</v>
      </c>
      <c r="BO733" s="1">
        <v>117.09276</v>
      </c>
      <c r="BP733" s="1">
        <v>118.45193999999999</v>
      </c>
      <c r="BQ733" s="1">
        <v>22.138570000000001</v>
      </c>
      <c r="BR733" s="1">
        <v>334.19925000000001</v>
      </c>
      <c r="BS733" s="1">
        <v>336.15303</v>
      </c>
      <c r="BT733" s="1">
        <v>334.19925000000001</v>
      </c>
      <c r="BU733" s="1">
        <v>52.915709999999997</v>
      </c>
      <c r="BV733" s="1">
        <v>22.548269999999999</v>
      </c>
      <c r="BW733" s="1">
        <v>24.09254</v>
      </c>
      <c r="BX733" s="1">
        <v>22.548269999999999</v>
      </c>
      <c r="BY733" s="1">
        <v>44.262329999999999</v>
      </c>
      <c r="BZ733" s="1">
        <v>44.262329999999999</v>
      </c>
      <c r="CA733" s="1">
        <v>45.24586</v>
      </c>
      <c r="CB733" s="1">
        <v>44.262329999999999</v>
      </c>
      <c r="CC733" s="1">
        <v>36.349679999999999</v>
      </c>
      <c r="CD733" s="1">
        <v>64.975110000000001</v>
      </c>
      <c r="CE733" s="1">
        <v>65.301490000000001</v>
      </c>
      <c r="CF733" s="1">
        <v>64.975110000000001</v>
      </c>
      <c r="CG733" s="1">
        <v>70.323120000000003</v>
      </c>
      <c r="CH733" s="1">
        <v>117.31601000000001</v>
      </c>
      <c r="CI733" s="1">
        <v>115.98748000000001</v>
      </c>
      <c r="CJ733" s="1">
        <v>117.31601000000001</v>
      </c>
      <c r="CL733" s="1">
        <f t="shared" si="194"/>
        <v>0</v>
      </c>
      <c r="CM733" s="1">
        <f t="shared" si="194"/>
        <v>0</v>
      </c>
      <c r="CN733" s="1">
        <f t="shared" si="194"/>
        <v>0</v>
      </c>
      <c r="CO733" s="1">
        <f t="shared" si="194"/>
        <v>0</v>
      </c>
      <c r="CP733" s="1">
        <f t="shared" si="194"/>
        <v>0</v>
      </c>
      <c r="CQ733" s="1">
        <f t="shared" si="193"/>
        <v>0</v>
      </c>
      <c r="CR733" s="1">
        <f t="shared" si="193"/>
        <v>0</v>
      </c>
      <c r="CS733" s="1">
        <f t="shared" si="193"/>
        <v>0</v>
      </c>
      <c r="CT733" s="1">
        <f t="shared" si="193"/>
        <v>0</v>
      </c>
      <c r="CU733" s="1">
        <f t="shared" si="193"/>
        <v>0</v>
      </c>
      <c r="CV733" s="1">
        <f t="shared" si="193"/>
        <v>0</v>
      </c>
      <c r="CW733" s="1">
        <f t="shared" si="193"/>
        <v>0</v>
      </c>
      <c r="CX733" s="1">
        <f t="shared" si="193"/>
        <v>0</v>
      </c>
      <c r="CY733" s="1">
        <f t="shared" si="193"/>
        <v>0</v>
      </c>
      <c r="CZ733" s="1">
        <f t="shared" si="193"/>
        <v>0</v>
      </c>
      <c r="DA733" s="1">
        <f t="shared" si="193"/>
        <v>0</v>
      </c>
      <c r="DB733" s="1">
        <f t="shared" si="192"/>
        <v>0</v>
      </c>
      <c r="DC733" s="1">
        <f t="shared" si="191"/>
        <v>0</v>
      </c>
      <c r="DD733" s="1">
        <f t="shared" si="182"/>
        <v>0</v>
      </c>
      <c r="DE733" s="1">
        <f t="shared" si="182"/>
        <v>0</v>
      </c>
      <c r="DF733" s="1">
        <f t="shared" si="182"/>
        <v>0</v>
      </c>
      <c r="DG733" s="1">
        <f t="shared" si="182"/>
        <v>0</v>
      </c>
      <c r="DH733" s="1">
        <f t="shared" si="182"/>
        <v>0</v>
      </c>
      <c r="DI733" s="1">
        <f t="shared" si="182"/>
        <v>0</v>
      </c>
      <c r="DJ733" s="1">
        <f t="shared" si="178"/>
        <v>0</v>
      </c>
      <c r="DK733" s="1">
        <f t="shared" si="178"/>
        <v>0</v>
      </c>
      <c r="DL733" s="1">
        <f t="shared" si="177"/>
        <v>0</v>
      </c>
      <c r="DM733" s="1">
        <f t="shared" si="177"/>
        <v>0</v>
      </c>
      <c r="DN733" s="1">
        <f t="shared" si="177"/>
        <v>0</v>
      </c>
      <c r="DO733" s="1">
        <f t="shared" si="177"/>
        <v>0</v>
      </c>
      <c r="DP733" s="1">
        <f t="shared" si="177"/>
        <v>0</v>
      </c>
      <c r="DQ733" s="3">
        <f t="shared" si="185"/>
        <v>-2.3166535586122139E-5</v>
      </c>
      <c r="DR733" s="3">
        <f t="shared" si="186"/>
        <v>-2.4416603311899765E-5</v>
      </c>
      <c r="DS733" s="3">
        <f t="shared" si="187"/>
        <v>-2.5666671037677391E-5</v>
      </c>
      <c r="DT733" s="3">
        <f t="shared" si="188"/>
        <v>-2.3583302438262566E-5</v>
      </c>
      <c r="DU733" s="3">
        <f t="shared" si="189"/>
        <v>-1.8583264365795715E-5</v>
      </c>
      <c r="DV733" s="3">
        <f t="shared" si="190"/>
        <v>-1.9416798070076569E-5</v>
      </c>
    </row>
    <row r="734" spans="1:126" x14ac:dyDescent="0.25">
      <c r="A734">
        <v>368</v>
      </c>
      <c r="B734">
        <v>2</v>
      </c>
      <c r="C734">
        <v>18</v>
      </c>
      <c r="D734">
        <v>4.9562999999999997</v>
      </c>
      <c r="E734">
        <v>368</v>
      </c>
      <c r="F734">
        <v>10</v>
      </c>
      <c r="G734">
        <v>2</v>
      </c>
      <c r="H734">
        <v>3.21841</v>
      </c>
      <c r="I734">
        <v>368</v>
      </c>
      <c r="J734">
        <v>11</v>
      </c>
      <c r="K734">
        <v>19</v>
      </c>
      <c r="L734">
        <v>22.381599999999999</v>
      </c>
      <c r="M734">
        <v>368</v>
      </c>
      <c r="N734">
        <v>12</v>
      </c>
      <c r="O734">
        <v>10</v>
      </c>
      <c r="P734">
        <v>14.243040000000001</v>
      </c>
      <c r="Q734">
        <v>368</v>
      </c>
      <c r="R734">
        <v>12</v>
      </c>
      <c r="S734">
        <v>30</v>
      </c>
      <c r="T734">
        <v>19.18159</v>
      </c>
      <c r="U734">
        <v>369</v>
      </c>
      <c r="V734">
        <v>2</v>
      </c>
      <c r="W734">
        <v>18</v>
      </c>
      <c r="X734" s="1">
        <v>1.4914000000000001</v>
      </c>
      <c r="Y734" s="1">
        <v>1855517.62341</v>
      </c>
      <c r="Z734" s="1">
        <v>1855744.551</v>
      </c>
      <c r="AA734" s="1">
        <v>1855793.3494599999</v>
      </c>
      <c r="AB734" s="1">
        <v>1855814.01036</v>
      </c>
      <c r="AC734" s="1">
        <v>1855834.2161300001</v>
      </c>
      <c r="AD734" s="1">
        <v>1855883.4790399999</v>
      </c>
      <c r="AE734" s="1">
        <v>327.81373000000002</v>
      </c>
      <c r="AF734" s="1">
        <v>327.81373000000002</v>
      </c>
      <c r="AG734" s="1">
        <v>329.71789999999999</v>
      </c>
      <c r="AH734" s="1">
        <v>327.81373000000002</v>
      </c>
      <c r="AI734" s="1">
        <v>236.67349999999999</v>
      </c>
      <c r="AJ734" s="1">
        <v>191.48419000000001</v>
      </c>
      <c r="AK734" s="1">
        <v>189.68061</v>
      </c>
      <c r="AL734" s="1">
        <v>191.48419000000001</v>
      </c>
      <c r="AM734" s="1">
        <v>267.76445999999999</v>
      </c>
      <c r="AN734" s="1">
        <v>239.58224000000001</v>
      </c>
      <c r="AO734" s="1">
        <v>239.03441000000001</v>
      </c>
      <c r="AP734" s="1">
        <v>239.58224000000001</v>
      </c>
      <c r="AQ734" s="1">
        <v>259.94657999999998</v>
      </c>
      <c r="AR734" s="1">
        <v>259.94657999999998</v>
      </c>
      <c r="AS734" s="1">
        <v>260.11606999999998</v>
      </c>
      <c r="AT734" s="1">
        <v>259.94657999999998</v>
      </c>
      <c r="AU734" s="1">
        <v>252.40881999999999</v>
      </c>
      <c r="AV734" s="1">
        <v>279.86234000000002</v>
      </c>
      <c r="AW734" s="1">
        <v>280.71053000000001</v>
      </c>
      <c r="AX734" s="1">
        <v>279.86234000000002</v>
      </c>
      <c r="AY734" s="1">
        <v>283.83454999999998</v>
      </c>
      <c r="AZ734" s="1">
        <v>328.41816</v>
      </c>
      <c r="BA734" s="1">
        <v>330.32765999999998</v>
      </c>
      <c r="BB734" s="1">
        <v>328.41816</v>
      </c>
      <c r="BD734" s="1">
        <f t="shared" si="183"/>
        <v>45.189309999999978</v>
      </c>
      <c r="BE734" s="1">
        <f t="shared" si="184"/>
        <v>-44.583610000000022</v>
      </c>
      <c r="BG734" s="1">
        <v>1855517.62341</v>
      </c>
      <c r="BH734" s="1">
        <v>1855744.551</v>
      </c>
      <c r="BI734" s="1">
        <v>1855793.3494599999</v>
      </c>
      <c r="BJ734" s="1">
        <v>1855814.01036</v>
      </c>
      <c r="BK734" s="1">
        <v>1855834.2161300001</v>
      </c>
      <c r="BL734" s="1">
        <v>1855883.4790399999</v>
      </c>
      <c r="BM734" s="1">
        <v>327.81373000000002</v>
      </c>
      <c r="BN734" s="1">
        <v>327.81373000000002</v>
      </c>
      <c r="BO734" s="1">
        <v>329.71789999999999</v>
      </c>
      <c r="BP734" s="1">
        <v>327.81373000000002</v>
      </c>
      <c r="BQ734" s="1">
        <v>236.67349999999999</v>
      </c>
      <c r="BR734" s="1">
        <v>191.48419000000001</v>
      </c>
      <c r="BS734" s="1">
        <v>189.68061</v>
      </c>
      <c r="BT734" s="1">
        <v>191.48419000000001</v>
      </c>
      <c r="BU734" s="1">
        <v>267.76445999999999</v>
      </c>
      <c r="BV734" s="1">
        <v>239.58224000000001</v>
      </c>
      <c r="BW734" s="1">
        <v>239.03441000000001</v>
      </c>
      <c r="BX734" s="1">
        <v>239.58224000000001</v>
      </c>
      <c r="BY734" s="1">
        <v>259.94657999999998</v>
      </c>
      <c r="BZ734" s="1">
        <v>259.94657999999998</v>
      </c>
      <c r="CA734" s="1">
        <v>260.11606999999998</v>
      </c>
      <c r="CB734" s="1">
        <v>259.94657999999998</v>
      </c>
      <c r="CC734" s="1">
        <v>252.40881999999999</v>
      </c>
      <c r="CD734" s="1">
        <v>279.86234000000002</v>
      </c>
      <c r="CE734" s="1">
        <v>280.71053000000001</v>
      </c>
      <c r="CF734" s="1">
        <v>279.86234000000002</v>
      </c>
      <c r="CG734" s="1">
        <v>283.83454999999998</v>
      </c>
      <c r="CH734" s="1">
        <v>328.41816</v>
      </c>
      <c r="CI734" s="1">
        <v>330.32765999999998</v>
      </c>
      <c r="CJ734" s="1">
        <v>328.41816</v>
      </c>
      <c r="CL734" s="1">
        <f t="shared" si="194"/>
        <v>0</v>
      </c>
      <c r="CM734" s="1">
        <f t="shared" si="194"/>
        <v>0</v>
      </c>
      <c r="CN734" s="1">
        <f t="shared" si="194"/>
        <v>0</v>
      </c>
      <c r="CO734" s="1">
        <f t="shared" si="194"/>
        <v>0</v>
      </c>
      <c r="CP734" s="1">
        <f t="shared" si="194"/>
        <v>0</v>
      </c>
      <c r="CQ734" s="1">
        <f t="shared" si="193"/>
        <v>0</v>
      </c>
      <c r="CR734" s="1">
        <f t="shared" si="193"/>
        <v>0</v>
      </c>
      <c r="CS734" s="1">
        <f t="shared" si="193"/>
        <v>0</v>
      </c>
      <c r="CT734" s="1">
        <f t="shared" si="193"/>
        <v>0</v>
      </c>
      <c r="CU734" s="1">
        <f t="shared" si="193"/>
        <v>0</v>
      </c>
      <c r="CV734" s="1">
        <f t="shared" si="193"/>
        <v>0</v>
      </c>
      <c r="CW734" s="1">
        <f t="shared" si="193"/>
        <v>0</v>
      </c>
      <c r="CX734" s="1">
        <f t="shared" si="193"/>
        <v>0</v>
      </c>
      <c r="CY734" s="1">
        <f t="shared" si="193"/>
        <v>0</v>
      </c>
      <c r="CZ734" s="1">
        <f t="shared" si="193"/>
        <v>0</v>
      </c>
      <c r="DA734" s="1">
        <f t="shared" si="193"/>
        <v>0</v>
      </c>
      <c r="DB734" s="1">
        <f t="shared" si="192"/>
        <v>0</v>
      </c>
      <c r="DC734" s="1">
        <f t="shared" si="191"/>
        <v>0</v>
      </c>
      <c r="DD734" s="1">
        <f t="shared" si="182"/>
        <v>0</v>
      </c>
      <c r="DE734" s="1">
        <f t="shared" si="182"/>
        <v>0</v>
      </c>
      <c r="DF734" s="1">
        <f t="shared" si="182"/>
        <v>0</v>
      </c>
      <c r="DG734" s="1">
        <f t="shared" si="182"/>
        <v>0</v>
      </c>
      <c r="DH734" s="1">
        <f t="shared" si="182"/>
        <v>0</v>
      </c>
      <c r="DI734" s="1">
        <f t="shared" si="182"/>
        <v>0</v>
      </c>
      <c r="DJ734" s="1">
        <f t="shared" si="178"/>
        <v>0</v>
      </c>
      <c r="DK734" s="1">
        <f t="shared" si="178"/>
        <v>0</v>
      </c>
      <c r="DL734" s="1">
        <f t="shared" si="177"/>
        <v>0</v>
      </c>
      <c r="DM734" s="1">
        <f t="shared" si="177"/>
        <v>0</v>
      </c>
      <c r="DN734" s="1">
        <f t="shared" si="177"/>
        <v>0</v>
      </c>
      <c r="DO734" s="1">
        <f t="shared" si="177"/>
        <v>0</v>
      </c>
      <c r="DP734" s="1">
        <f t="shared" si="177"/>
        <v>0</v>
      </c>
      <c r="DQ734" s="3">
        <f t="shared" si="185"/>
        <v>-2.149993383884774E-5</v>
      </c>
      <c r="DR734" s="3">
        <f t="shared" si="186"/>
        <v>-2.3583302438262566E-5</v>
      </c>
      <c r="DS734" s="3">
        <f t="shared" si="187"/>
        <v>-1.7333196640018089E-5</v>
      </c>
      <c r="DT734" s="3">
        <f t="shared" si="188"/>
        <v>-2.4000069290402992E-5</v>
      </c>
      <c r="DU734" s="3">
        <f t="shared" si="189"/>
        <v>-2.1083399817350967E-5</v>
      </c>
      <c r="DV734" s="3">
        <f t="shared" si="190"/>
        <v>-2.233323471248494E-5</v>
      </c>
    </row>
    <row r="735" spans="1:126" x14ac:dyDescent="0.25">
      <c r="A735">
        <v>369</v>
      </c>
      <c r="B735">
        <v>9</v>
      </c>
      <c r="C735">
        <v>30</v>
      </c>
      <c r="D735">
        <v>2.7251599999999998</v>
      </c>
      <c r="E735">
        <v>370</v>
      </c>
      <c r="F735">
        <v>5</v>
      </c>
      <c r="G735">
        <v>1</v>
      </c>
      <c r="H735">
        <v>14.545210000000001</v>
      </c>
      <c r="I735">
        <v>370</v>
      </c>
      <c r="J735">
        <v>6</v>
      </c>
      <c r="K735">
        <v>23</v>
      </c>
      <c r="L735">
        <v>5.1273499999999999</v>
      </c>
      <c r="M735">
        <v>370</v>
      </c>
      <c r="N735">
        <v>7</v>
      </c>
      <c r="O735">
        <v>13</v>
      </c>
      <c r="P735">
        <v>21.4986</v>
      </c>
      <c r="Q735">
        <v>370</v>
      </c>
      <c r="R735">
        <v>8</v>
      </c>
      <c r="S735">
        <v>5</v>
      </c>
      <c r="T735">
        <v>4.8115600000000001</v>
      </c>
      <c r="U735">
        <v>370</v>
      </c>
      <c r="V735">
        <v>9</v>
      </c>
      <c r="W735">
        <v>23</v>
      </c>
      <c r="X735" s="1">
        <v>0.91940999999999995</v>
      </c>
      <c r="Y735" s="1">
        <v>1856107.53045</v>
      </c>
      <c r="Z735" s="1">
        <v>1856321.0229499999</v>
      </c>
      <c r="AA735" s="1">
        <v>1856373.63054</v>
      </c>
      <c r="AB735" s="1">
        <v>1856394.3126699999</v>
      </c>
      <c r="AC735" s="1">
        <v>1856416.61738</v>
      </c>
      <c r="AD735" s="1">
        <v>1856465.45521</v>
      </c>
      <c r="AE735" s="1">
        <v>189.25371000000001</v>
      </c>
      <c r="AF735" s="1">
        <v>189.25371999999999</v>
      </c>
      <c r="AG735" s="1">
        <v>187.41747000000001</v>
      </c>
      <c r="AH735" s="1">
        <v>189.25371999999999</v>
      </c>
      <c r="AI735" s="1">
        <v>85.986680000000007</v>
      </c>
      <c r="AJ735" s="1">
        <v>39.681919999999998</v>
      </c>
      <c r="AK735" s="1">
        <v>40.807299999999998</v>
      </c>
      <c r="AL735" s="1">
        <v>39.681919999999998</v>
      </c>
      <c r="AM735" s="1">
        <v>119.54814</v>
      </c>
      <c r="AN735" s="1">
        <v>91.534419999999997</v>
      </c>
      <c r="AO735" s="1">
        <v>90.977530000000002</v>
      </c>
      <c r="AP735" s="1">
        <v>91.534419999999997</v>
      </c>
      <c r="AQ735" s="1">
        <v>111.91970000000001</v>
      </c>
      <c r="AR735" s="1">
        <v>111.91970000000001</v>
      </c>
      <c r="AS735" s="1">
        <v>110.74250000000001</v>
      </c>
      <c r="AT735" s="1">
        <v>111.91970000000001</v>
      </c>
      <c r="AU735" s="1">
        <v>103.21174999999999</v>
      </c>
      <c r="AV735" s="1">
        <v>133.90425999999999</v>
      </c>
      <c r="AW735" s="1">
        <v>132.21331000000001</v>
      </c>
      <c r="AX735" s="1">
        <v>133.90425999999999</v>
      </c>
      <c r="AY735" s="1">
        <v>133.70616000000001</v>
      </c>
      <c r="AZ735" s="1">
        <v>182.04111</v>
      </c>
      <c r="BA735" s="1">
        <v>180.11892</v>
      </c>
      <c r="BB735" s="1">
        <v>182.04111</v>
      </c>
      <c r="BD735" s="1">
        <f t="shared" si="183"/>
        <v>46.304760000000009</v>
      </c>
      <c r="BE735" s="1">
        <f t="shared" si="184"/>
        <v>-48.334949999999992</v>
      </c>
      <c r="BG735" s="1">
        <v>1856107.53045</v>
      </c>
      <c r="BH735" s="1">
        <v>1856321.0229499999</v>
      </c>
      <c r="BI735" s="1">
        <v>1856373.63054</v>
      </c>
      <c r="BJ735" s="1">
        <v>1856394.3126699999</v>
      </c>
      <c r="BK735" s="1">
        <v>1856416.61738</v>
      </c>
      <c r="BL735" s="1">
        <v>1856465.45521</v>
      </c>
      <c r="BM735" s="1">
        <v>189.25371000000001</v>
      </c>
      <c r="BN735" s="1">
        <v>189.25371999999999</v>
      </c>
      <c r="BO735" s="1">
        <v>187.41747000000001</v>
      </c>
      <c r="BP735" s="1">
        <v>189.25371999999999</v>
      </c>
      <c r="BQ735" s="1">
        <v>85.986680000000007</v>
      </c>
      <c r="BR735" s="1">
        <v>39.681919999999998</v>
      </c>
      <c r="BS735" s="1">
        <v>40.807299999999998</v>
      </c>
      <c r="BT735" s="1">
        <v>39.681919999999998</v>
      </c>
      <c r="BU735" s="1">
        <v>119.54814</v>
      </c>
      <c r="BV735" s="1">
        <v>91.534419999999997</v>
      </c>
      <c r="BW735" s="1">
        <v>90.977530000000002</v>
      </c>
      <c r="BX735" s="1">
        <v>91.534419999999997</v>
      </c>
      <c r="BY735" s="1">
        <v>111.91970000000001</v>
      </c>
      <c r="BZ735" s="1">
        <v>111.91970000000001</v>
      </c>
      <c r="CA735" s="1">
        <v>110.74250000000001</v>
      </c>
      <c r="CB735" s="1">
        <v>111.91970000000001</v>
      </c>
      <c r="CC735" s="1">
        <v>103.21174999999999</v>
      </c>
      <c r="CD735" s="1">
        <v>133.90425999999999</v>
      </c>
      <c r="CE735" s="1">
        <v>132.21331000000001</v>
      </c>
      <c r="CF735" s="1">
        <v>133.90425999999999</v>
      </c>
      <c r="CG735" s="1">
        <v>133.70616000000001</v>
      </c>
      <c r="CH735" s="1">
        <v>182.04111</v>
      </c>
      <c r="CI735" s="1">
        <v>180.11892</v>
      </c>
      <c r="CJ735" s="1">
        <v>182.04111</v>
      </c>
      <c r="CL735" s="1">
        <f t="shared" si="194"/>
        <v>0</v>
      </c>
      <c r="CM735" s="1">
        <f t="shared" si="194"/>
        <v>0</v>
      </c>
      <c r="CN735" s="1">
        <f t="shared" si="194"/>
        <v>0</v>
      </c>
      <c r="CO735" s="1">
        <f t="shared" si="194"/>
        <v>0</v>
      </c>
      <c r="CP735" s="1">
        <f t="shared" si="194"/>
        <v>0</v>
      </c>
      <c r="CQ735" s="1">
        <f t="shared" si="193"/>
        <v>0</v>
      </c>
      <c r="CR735" s="1">
        <f t="shared" si="193"/>
        <v>0</v>
      </c>
      <c r="CS735" s="1">
        <f t="shared" si="193"/>
        <v>0</v>
      </c>
      <c r="CT735" s="1">
        <f t="shared" si="193"/>
        <v>0</v>
      </c>
      <c r="CU735" s="1">
        <f t="shared" si="193"/>
        <v>0</v>
      </c>
      <c r="CV735" s="1">
        <f t="shared" si="193"/>
        <v>0</v>
      </c>
      <c r="CW735" s="1">
        <f t="shared" si="193"/>
        <v>0</v>
      </c>
      <c r="CX735" s="1">
        <f t="shared" si="193"/>
        <v>0</v>
      </c>
      <c r="CY735" s="1">
        <f t="shared" si="193"/>
        <v>0</v>
      </c>
      <c r="CZ735" s="1">
        <f t="shared" si="193"/>
        <v>0</v>
      </c>
      <c r="DA735" s="1">
        <f t="shared" si="193"/>
        <v>0</v>
      </c>
      <c r="DB735" s="1">
        <f t="shared" si="192"/>
        <v>0</v>
      </c>
      <c r="DC735" s="1">
        <f t="shared" si="191"/>
        <v>0</v>
      </c>
      <c r="DD735" s="1">
        <f t="shared" si="182"/>
        <v>0</v>
      </c>
      <c r="DE735" s="1">
        <f t="shared" si="182"/>
        <v>0</v>
      </c>
      <c r="DF735" s="1">
        <f t="shared" si="182"/>
        <v>0</v>
      </c>
      <c r="DG735" s="1">
        <f t="shared" si="182"/>
        <v>0</v>
      </c>
      <c r="DH735" s="1">
        <f t="shared" si="182"/>
        <v>0</v>
      </c>
      <c r="DI735" s="1">
        <f t="shared" si="182"/>
        <v>0</v>
      </c>
      <c r="DJ735" s="1">
        <f t="shared" si="178"/>
        <v>0</v>
      </c>
      <c r="DK735" s="1">
        <f t="shared" si="178"/>
        <v>0</v>
      </c>
      <c r="DL735" s="1">
        <f t="shared" si="177"/>
        <v>0</v>
      </c>
      <c r="DM735" s="1">
        <f t="shared" si="177"/>
        <v>0</v>
      </c>
      <c r="DN735" s="1">
        <f t="shared" si="177"/>
        <v>0</v>
      </c>
      <c r="DO735" s="1">
        <f t="shared" si="177"/>
        <v>0</v>
      </c>
      <c r="DP735" s="1">
        <f t="shared" si="177"/>
        <v>0</v>
      </c>
      <c r="DQ735" s="3">
        <f t="shared" si="185"/>
        <v>-2.5666671037677391E-5</v>
      </c>
      <c r="DR735" s="3">
        <f t="shared" si="186"/>
        <v>-2.3583302438262566E-5</v>
      </c>
      <c r="DS735" s="3">
        <f t="shared" si="187"/>
        <v>-2.4416603311899765E-5</v>
      </c>
      <c r="DT735" s="3">
        <f t="shared" si="188"/>
        <v>-1.8999798387292488E-5</v>
      </c>
      <c r="DU735" s="3">
        <f t="shared" si="189"/>
        <v>-2.233323471248494E-5</v>
      </c>
      <c r="DV735" s="3">
        <f t="shared" si="190"/>
        <v>-2.5250137016180618E-5</v>
      </c>
    </row>
    <row r="736" spans="1:126" x14ac:dyDescent="0.25">
      <c r="A736">
        <v>371</v>
      </c>
      <c r="B736">
        <v>5</v>
      </c>
      <c r="C736">
        <v>3</v>
      </c>
      <c r="D736">
        <v>4.1938500000000003</v>
      </c>
      <c r="E736">
        <v>371</v>
      </c>
      <c r="F736">
        <v>12</v>
      </c>
      <c r="G736">
        <v>17</v>
      </c>
      <c r="H736">
        <v>10.738379999999999</v>
      </c>
      <c r="I736">
        <v>372</v>
      </c>
      <c r="J736">
        <v>2</v>
      </c>
      <c r="K736">
        <v>1</v>
      </c>
      <c r="L736">
        <v>10.131740000000001</v>
      </c>
      <c r="M736">
        <v>372</v>
      </c>
      <c r="N736">
        <v>2</v>
      </c>
      <c r="O736">
        <v>23</v>
      </c>
      <c r="P736">
        <v>16.730899999999998</v>
      </c>
      <c r="Q736">
        <v>372</v>
      </c>
      <c r="R736">
        <v>3</v>
      </c>
      <c r="S736">
        <v>14</v>
      </c>
      <c r="T736">
        <v>10.50225</v>
      </c>
      <c r="U736">
        <v>372</v>
      </c>
      <c r="V736">
        <v>5</v>
      </c>
      <c r="W736">
        <v>6</v>
      </c>
      <c r="X736" s="1">
        <v>15.793419999999999</v>
      </c>
      <c r="Y736" s="1">
        <v>1856687.59164</v>
      </c>
      <c r="Z736" s="1">
        <v>1856915.86433</v>
      </c>
      <c r="AA736" s="1">
        <v>1856961.8390500001</v>
      </c>
      <c r="AB736" s="1">
        <v>1856984.11402</v>
      </c>
      <c r="AC736" s="1">
        <v>1857003.8544900001</v>
      </c>
      <c r="AD736" s="1">
        <v>1857057.0749600001</v>
      </c>
      <c r="AE736" s="1">
        <v>40.989170000000001</v>
      </c>
      <c r="AF736" s="1">
        <v>40.989179999999998</v>
      </c>
      <c r="AG736" s="1">
        <v>42.080300000000001</v>
      </c>
      <c r="AH736" s="1">
        <v>40.989179999999998</v>
      </c>
      <c r="AI736" s="1">
        <v>313.49712</v>
      </c>
      <c r="AJ736" s="1">
        <v>265.98541999999998</v>
      </c>
      <c r="AK736" s="1">
        <v>266.36410999999998</v>
      </c>
      <c r="AL736" s="1">
        <v>265.98541999999998</v>
      </c>
      <c r="AM736" s="1">
        <v>342.24378999999999</v>
      </c>
      <c r="AN736" s="1">
        <v>311.30025999999998</v>
      </c>
      <c r="AO736" s="1">
        <v>312.97325999999998</v>
      </c>
      <c r="AP736" s="1">
        <v>311.30025999999998</v>
      </c>
      <c r="AQ736" s="1">
        <v>333.25549999999998</v>
      </c>
      <c r="AR736" s="1">
        <v>333.25551000000002</v>
      </c>
      <c r="AS736" s="1">
        <v>335.20997</v>
      </c>
      <c r="AT736" s="1">
        <v>333.25551000000002</v>
      </c>
      <c r="AU736" s="1">
        <v>325.95719000000003</v>
      </c>
      <c r="AV736" s="1">
        <v>352.71264000000002</v>
      </c>
      <c r="AW736" s="1">
        <v>354.67383999999998</v>
      </c>
      <c r="AX736" s="1">
        <v>352.71264000000002</v>
      </c>
      <c r="AY736" s="1">
        <v>0.33334999999999998</v>
      </c>
      <c r="AZ736" s="1">
        <v>45.169220000000003</v>
      </c>
      <c r="BA736" s="1">
        <v>46.137740000000001</v>
      </c>
      <c r="BB736" s="1">
        <v>45.169220000000003</v>
      </c>
      <c r="BD736" s="1">
        <f t="shared" si="183"/>
        <v>47.511700000000019</v>
      </c>
      <c r="BE736" s="1">
        <f t="shared" si="184"/>
        <v>-44.83587</v>
      </c>
      <c r="BG736" s="1">
        <v>1856687.59164</v>
      </c>
      <c r="BH736" s="1">
        <v>1856915.86433</v>
      </c>
      <c r="BI736" s="1">
        <v>1856961.8390500001</v>
      </c>
      <c r="BJ736" s="1">
        <v>1856984.11402</v>
      </c>
      <c r="BK736" s="1">
        <v>1857003.8544900001</v>
      </c>
      <c r="BL736" s="1">
        <v>1857057.0749600001</v>
      </c>
      <c r="BM736" s="1">
        <v>40.989170000000001</v>
      </c>
      <c r="BN736" s="1">
        <v>40.989179999999998</v>
      </c>
      <c r="BO736" s="1">
        <v>42.080300000000001</v>
      </c>
      <c r="BP736" s="1">
        <v>40.989179999999998</v>
      </c>
      <c r="BQ736" s="1">
        <v>313.49712</v>
      </c>
      <c r="BR736" s="1">
        <v>265.98541999999998</v>
      </c>
      <c r="BS736" s="1">
        <v>266.36410999999998</v>
      </c>
      <c r="BT736" s="1">
        <v>265.98541999999998</v>
      </c>
      <c r="BU736" s="1">
        <v>342.24378999999999</v>
      </c>
      <c r="BV736" s="1">
        <v>311.30025999999998</v>
      </c>
      <c r="BW736" s="1">
        <v>312.97325999999998</v>
      </c>
      <c r="BX736" s="1">
        <v>311.30025999999998</v>
      </c>
      <c r="BY736" s="1">
        <v>333.25549999999998</v>
      </c>
      <c r="BZ736" s="1">
        <v>333.25551000000002</v>
      </c>
      <c r="CA736" s="1">
        <v>335.20997</v>
      </c>
      <c r="CB736" s="1">
        <v>333.25551000000002</v>
      </c>
      <c r="CC736" s="1">
        <v>325.95719000000003</v>
      </c>
      <c r="CD736" s="1">
        <v>352.71264000000002</v>
      </c>
      <c r="CE736" s="1">
        <v>354.67383999999998</v>
      </c>
      <c r="CF736" s="1">
        <v>352.71264000000002</v>
      </c>
      <c r="CG736" s="1">
        <v>0.33334999999999998</v>
      </c>
      <c r="CH736" s="1">
        <v>45.169220000000003</v>
      </c>
      <c r="CI736" s="1">
        <v>46.137740000000001</v>
      </c>
      <c r="CJ736" s="1">
        <v>45.169220000000003</v>
      </c>
      <c r="CL736" s="1">
        <f t="shared" si="194"/>
        <v>0</v>
      </c>
      <c r="CM736" s="1">
        <f t="shared" si="194"/>
        <v>0</v>
      </c>
      <c r="CN736" s="1">
        <f t="shared" si="194"/>
        <v>0</v>
      </c>
      <c r="CO736" s="1">
        <f t="shared" si="194"/>
        <v>0</v>
      </c>
      <c r="CP736" s="1">
        <f t="shared" si="194"/>
        <v>0</v>
      </c>
      <c r="CQ736" s="1">
        <f t="shared" si="193"/>
        <v>0</v>
      </c>
      <c r="CR736" s="1">
        <f t="shared" si="193"/>
        <v>0</v>
      </c>
      <c r="CS736" s="1">
        <f t="shared" si="193"/>
        <v>0</v>
      </c>
      <c r="CT736" s="1">
        <f t="shared" si="193"/>
        <v>0</v>
      </c>
      <c r="CU736" s="1">
        <f t="shared" si="193"/>
        <v>0</v>
      </c>
      <c r="CV736" s="1">
        <f t="shared" si="193"/>
        <v>0</v>
      </c>
      <c r="CW736" s="1">
        <f t="shared" si="193"/>
        <v>0</v>
      </c>
      <c r="CX736" s="1">
        <f t="shared" si="193"/>
        <v>0</v>
      </c>
      <c r="CY736" s="1">
        <f t="shared" si="193"/>
        <v>0</v>
      </c>
      <c r="CZ736" s="1">
        <f t="shared" si="193"/>
        <v>0</v>
      </c>
      <c r="DA736" s="1">
        <f t="shared" si="193"/>
        <v>0</v>
      </c>
      <c r="DB736" s="1">
        <f t="shared" si="192"/>
        <v>0</v>
      </c>
      <c r="DC736" s="1">
        <f t="shared" si="191"/>
        <v>0</v>
      </c>
      <c r="DD736" s="1">
        <f t="shared" si="182"/>
        <v>0</v>
      </c>
      <c r="DE736" s="1">
        <f t="shared" si="182"/>
        <v>0</v>
      </c>
      <c r="DF736" s="1">
        <f t="shared" si="182"/>
        <v>0</v>
      </c>
      <c r="DG736" s="1">
        <f t="shared" si="182"/>
        <v>0</v>
      </c>
      <c r="DH736" s="1">
        <f t="shared" si="182"/>
        <v>0</v>
      </c>
      <c r="DI736" s="1">
        <f t="shared" si="182"/>
        <v>0</v>
      </c>
      <c r="DJ736" s="1">
        <f t="shared" si="178"/>
        <v>0</v>
      </c>
      <c r="DK736" s="1">
        <f t="shared" si="178"/>
        <v>0</v>
      </c>
      <c r="DL736" s="1">
        <f t="shared" si="177"/>
        <v>0</v>
      </c>
      <c r="DM736" s="1">
        <f t="shared" si="177"/>
        <v>0</v>
      </c>
      <c r="DN736" s="1">
        <f t="shared" si="177"/>
        <v>0</v>
      </c>
      <c r="DO736" s="1">
        <f t="shared" si="177"/>
        <v>0</v>
      </c>
      <c r="DP736" s="1">
        <f t="shared" si="177"/>
        <v>0</v>
      </c>
      <c r="DQ736" s="3">
        <f t="shared" si="185"/>
        <v>-2.0250098943713768E-5</v>
      </c>
      <c r="DR736" s="3">
        <f t="shared" si="186"/>
        <v>-2.149993383884774E-5</v>
      </c>
      <c r="DS736" s="3">
        <f t="shared" si="187"/>
        <v>-1.8166730344298943E-5</v>
      </c>
      <c r="DT736" s="3">
        <f t="shared" si="188"/>
        <v>-2.3166535586122139E-5</v>
      </c>
      <c r="DU736" s="3">
        <f t="shared" si="189"/>
        <v>-2.0250098943713768E-5</v>
      </c>
      <c r="DV736" s="3">
        <f t="shared" si="190"/>
        <v>-2.4833370164040192E-5</v>
      </c>
    </row>
    <row r="737" spans="1:126" x14ac:dyDescent="0.25">
      <c r="A737">
        <v>372</v>
      </c>
      <c r="B737">
        <v>12</v>
      </c>
      <c r="C737">
        <v>7</v>
      </c>
      <c r="D737">
        <v>11.99835</v>
      </c>
      <c r="E737">
        <v>373</v>
      </c>
      <c r="F737">
        <v>7</v>
      </c>
      <c r="G737">
        <v>12</v>
      </c>
      <c r="H737">
        <v>10.41642</v>
      </c>
      <c r="I737">
        <v>373</v>
      </c>
      <c r="J737">
        <v>9</v>
      </c>
      <c r="K737">
        <v>3</v>
      </c>
      <c r="L737">
        <v>15.33328</v>
      </c>
      <c r="M737">
        <v>373</v>
      </c>
      <c r="N737">
        <v>9</v>
      </c>
      <c r="O737">
        <v>23</v>
      </c>
      <c r="P737">
        <v>6.5507799999999996</v>
      </c>
      <c r="Q737">
        <v>373</v>
      </c>
      <c r="R737">
        <v>10</v>
      </c>
      <c r="S737">
        <v>15</v>
      </c>
      <c r="T737">
        <v>8.8941199999999991</v>
      </c>
      <c r="U737">
        <v>373</v>
      </c>
      <c r="V737">
        <v>11</v>
      </c>
      <c r="W737">
        <v>30</v>
      </c>
      <c r="X737" s="1">
        <v>4.5685399999999996</v>
      </c>
      <c r="Y737" s="1">
        <v>1857271.91683</v>
      </c>
      <c r="Z737" s="1">
        <v>1857488.8509200001</v>
      </c>
      <c r="AA737" s="1">
        <v>1857542.0557800001</v>
      </c>
      <c r="AB737" s="1">
        <v>1857561.68985</v>
      </c>
      <c r="AC737" s="1">
        <v>1857583.78749</v>
      </c>
      <c r="AD737" s="1">
        <v>1857629.6072499999</v>
      </c>
      <c r="AE737" s="1">
        <v>256.92743000000002</v>
      </c>
      <c r="AF737" s="1">
        <v>256.92743000000002</v>
      </c>
      <c r="AG737" s="1">
        <v>256.98531000000003</v>
      </c>
      <c r="AH737" s="1">
        <v>256.92743000000002</v>
      </c>
      <c r="AI737" s="1">
        <v>155.4178</v>
      </c>
      <c r="AJ737" s="1">
        <v>110.74781</v>
      </c>
      <c r="AK737" s="1">
        <v>109.60829</v>
      </c>
      <c r="AL737" s="1">
        <v>110.74781</v>
      </c>
      <c r="AM737" s="1">
        <v>189.55975000000001</v>
      </c>
      <c r="AN737" s="1">
        <v>163.18902</v>
      </c>
      <c r="AO737" s="1">
        <v>161.20074</v>
      </c>
      <c r="AP737" s="1">
        <v>163.18902</v>
      </c>
      <c r="AQ737" s="1">
        <v>182.54125999999999</v>
      </c>
      <c r="AR737" s="1">
        <v>182.54127</v>
      </c>
      <c r="AS737" s="1">
        <v>180.62729999999999</v>
      </c>
      <c r="AT737" s="1">
        <v>182.54127</v>
      </c>
      <c r="AU737" s="1">
        <v>173.94186999999999</v>
      </c>
      <c r="AV737" s="1">
        <v>204.32174000000001</v>
      </c>
      <c r="AW737" s="1">
        <v>202.75673</v>
      </c>
      <c r="AX737" s="1">
        <v>204.32174000000001</v>
      </c>
      <c r="AY737" s="1">
        <v>202.49999</v>
      </c>
      <c r="AZ737" s="1">
        <v>249.48384999999999</v>
      </c>
      <c r="BA737" s="1">
        <v>249.27893</v>
      </c>
      <c r="BB737" s="1">
        <v>249.48384999999999</v>
      </c>
      <c r="BD737" s="1">
        <f t="shared" si="183"/>
        <v>44.669989999999999</v>
      </c>
      <c r="BE737" s="1">
        <f t="shared" si="184"/>
        <v>-46.983859999999993</v>
      </c>
      <c r="BG737" s="1">
        <v>1857271.91683</v>
      </c>
      <c r="BH737" s="1">
        <v>1857488.8509200001</v>
      </c>
      <c r="BI737" s="1">
        <v>1857542.0557800001</v>
      </c>
      <c r="BJ737" s="1">
        <v>1857561.68985</v>
      </c>
      <c r="BK737" s="1">
        <v>1857583.78749</v>
      </c>
      <c r="BL737" s="1">
        <v>1857629.6072499999</v>
      </c>
      <c r="BM737" s="1">
        <v>256.92743000000002</v>
      </c>
      <c r="BN737" s="1">
        <v>256.92743000000002</v>
      </c>
      <c r="BO737" s="1">
        <v>256.98531000000003</v>
      </c>
      <c r="BP737" s="1">
        <v>256.92743000000002</v>
      </c>
      <c r="BQ737" s="1">
        <v>155.4178</v>
      </c>
      <c r="BR737" s="1">
        <v>110.74781</v>
      </c>
      <c r="BS737" s="1">
        <v>109.60829</v>
      </c>
      <c r="BT737" s="1">
        <v>110.74781</v>
      </c>
      <c r="BU737" s="1">
        <v>189.55975000000001</v>
      </c>
      <c r="BV737" s="1">
        <v>163.18902</v>
      </c>
      <c r="BW737" s="1">
        <v>161.20074</v>
      </c>
      <c r="BX737" s="1">
        <v>163.18902</v>
      </c>
      <c r="BY737" s="1">
        <v>182.54125999999999</v>
      </c>
      <c r="BZ737" s="1">
        <v>182.54127</v>
      </c>
      <c r="CA737" s="1">
        <v>180.62729999999999</v>
      </c>
      <c r="CB737" s="1">
        <v>182.54127</v>
      </c>
      <c r="CC737" s="1">
        <v>173.94186999999999</v>
      </c>
      <c r="CD737" s="1">
        <v>204.32174000000001</v>
      </c>
      <c r="CE737" s="1">
        <v>202.75673</v>
      </c>
      <c r="CF737" s="1">
        <v>204.32174000000001</v>
      </c>
      <c r="CG737" s="1">
        <v>202.49999</v>
      </c>
      <c r="CH737" s="1">
        <v>249.48384999999999</v>
      </c>
      <c r="CI737" s="1">
        <v>249.27893</v>
      </c>
      <c r="CJ737" s="1">
        <v>249.48384999999999</v>
      </c>
      <c r="CL737" s="1">
        <f t="shared" si="194"/>
        <v>0</v>
      </c>
      <c r="CM737" s="1">
        <f t="shared" si="194"/>
        <v>0</v>
      </c>
      <c r="CN737" s="1">
        <f t="shared" si="194"/>
        <v>0</v>
      </c>
      <c r="CO737" s="1">
        <f t="shared" si="194"/>
        <v>0</v>
      </c>
      <c r="CP737" s="1">
        <f t="shared" si="194"/>
        <v>0</v>
      </c>
      <c r="CQ737" s="1">
        <f t="shared" si="193"/>
        <v>0</v>
      </c>
      <c r="CR737" s="1">
        <f t="shared" si="193"/>
        <v>0</v>
      </c>
      <c r="CS737" s="1">
        <f t="shared" si="193"/>
        <v>0</v>
      </c>
      <c r="CT737" s="1">
        <f t="shared" si="193"/>
        <v>0</v>
      </c>
      <c r="CU737" s="1">
        <f t="shared" si="193"/>
        <v>0</v>
      </c>
      <c r="CV737" s="1">
        <f t="shared" si="193"/>
        <v>0</v>
      </c>
      <c r="CW737" s="1">
        <f t="shared" si="193"/>
        <v>0</v>
      </c>
      <c r="CX737" s="1">
        <f t="shared" si="193"/>
        <v>0</v>
      </c>
      <c r="CY737" s="1">
        <f t="shared" si="193"/>
        <v>0</v>
      </c>
      <c r="CZ737" s="1">
        <f t="shared" si="193"/>
        <v>0</v>
      </c>
      <c r="DA737" s="1">
        <f t="shared" si="193"/>
        <v>0</v>
      </c>
      <c r="DB737" s="1">
        <f t="shared" si="192"/>
        <v>0</v>
      </c>
      <c r="DC737" s="1">
        <f t="shared" si="191"/>
        <v>0</v>
      </c>
      <c r="DD737" s="1">
        <f t="shared" si="182"/>
        <v>0</v>
      </c>
      <c r="DE737" s="1">
        <f t="shared" si="182"/>
        <v>0</v>
      </c>
      <c r="DF737" s="1">
        <f t="shared" si="182"/>
        <v>0</v>
      </c>
      <c r="DG737" s="1">
        <f t="shared" si="182"/>
        <v>0</v>
      </c>
      <c r="DH737" s="1">
        <f t="shared" si="182"/>
        <v>0</v>
      </c>
      <c r="DI737" s="1">
        <f t="shared" si="182"/>
        <v>0</v>
      </c>
      <c r="DJ737" s="1">
        <f t="shared" si="178"/>
        <v>0</v>
      </c>
      <c r="DK737" s="1">
        <f t="shared" si="178"/>
        <v>0</v>
      </c>
      <c r="DL737" s="1">
        <f t="shared" si="177"/>
        <v>0</v>
      </c>
      <c r="DM737" s="1">
        <f t="shared" si="177"/>
        <v>0</v>
      </c>
      <c r="DN737" s="1">
        <f t="shared" si="177"/>
        <v>0</v>
      </c>
      <c r="DO737" s="1">
        <f t="shared" si="177"/>
        <v>0</v>
      </c>
      <c r="DP737" s="1">
        <f t="shared" si="177"/>
        <v>0</v>
      </c>
      <c r="DQ737" s="3">
        <f t="shared" si="185"/>
        <v>-2.2750001564625366E-5</v>
      </c>
      <c r="DR737" s="3">
        <f t="shared" si="186"/>
        <v>-2.6500204741958244E-5</v>
      </c>
      <c r="DS737" s="3">
        <f t="shared" si="187"/>
        <v>-1.7333429470661743E-5</v>
      </c>
      <c r="DT737" s="3">
        <f t="shared" si="188"/>
        <v>-2.4833370164040192E-5</v>
      </c>
      <c r="DU737" s="3">
        <f t="shared" si="189"/>
        <v>-2.5666671037677391E-5</v>
      </c>
      <c r="DV737" s="3">
        <f t="shared" si="190"/>
        <v>-1.8166497513655289E-5</v>
      </c>
    </row>
    <row r="738" spans="1:126" x14ac:dyDescent="0.25">
      <c r="A738">
        <v>374</v>
      </c>
      <c r="B738">
        <v>7</v>
      </c>
      <c r="C738">
        <v>18</v>
      </c>
      <c r="D738">
        <v>1.2927200000000001</v>
      </c>
      <c r="E738">
        <v>375</v>
      </c>
      <c r="F738">
        <v>2</v>
      </c>
      <c r="G738">
        <v>22</v>
      </c>
      <c r="H738">
        <v>7.4520299999999997</v>
      </c>
      <c r="I738">
        <v>375</v>
      </c>
      <c r="J738">
        <v>4</v>
      </c>
      <c r="K738">
        <v>12</v>
      </c>
      <c r="L738">
        <v>4.0838799999999997</v>
      </c>
      <c r="M738">
        <v>375</v>
      </c>
      <c r="N738">
        <v>5</v>
      </c>
      <c r="O738">
        <v>4</v>
      </c>
      <c r="P738">
        <v>6.3770100000000003</v>
      </c>
      <c r="Q738">
        <v>375</v>
      </c>
      <c r="R738">
        <v>5</v>
      </c>
      <c r="S738">
        <v>25</v>
      </c>
      <c r="T738">
        <v>5.0487000000000002</v>
      </c>
      <c r="U738">
        <v>375</v>
      </c>
      <c r="V738">
        <v>7</v>
      </c>
      <c r="W738">
        <v>17</v>
      </c>
      <c r="X738" s="1">
        <v>8.6834600000000002</v>
      </c>
      <c r="Y738" s="1">
        <v>1857859.4707599999</v>
      </c>
      <c r="Z738" s="1">
        <v>1858078.7274</v>
      </c>
      <c r="AA738" s="1">
        <v>1858127.58706</v>
      </c>
      <c r="AB738" s="1">
        <v>1858149.68261</v>
      </c>
      <c r="AC738" s="1">
        <v>1858170.62726</v>
      </c>
      <c r="AD738" s="1">
        <v>1858223.77871</v>
      </c>
      <c r="AE738" s="1">
        <v>116.04808</v>
      </c>
      <c r="AF738" s="1">
        <v>116.04808</v>
      </c>
      <c r="AG738" s="1">
        <v>114.76062</v>
      </c>
      <c r="AH738" s="1">
        <v>116.04808</v>
      </c>
      <c r="AI738" s="1">
        <v>20.12969</v>
      </c>
      <c r="AJ738" s="1">
        <v>332.15768000000003</v>
      </c>
      <c r="AK738" s="1">
        <v>334.10111000000001</v>
      </c>
      <c r="AL738" s="1">
        <v>332.15768000000003</v>
      </c>
      <c r="AM738" s="1">
        <v>50.777189999999997</v>
      </c>
      <c r="AN738" s="1">
        <v>20.316050000000001</v>
      </c>
      <c r="AO738" s="1">
        <v>21.91423</v>
      </c>
      <c r="AP738" s="1">
        <v>20.316050000000001</v>
      </c>
      <c r="AQ738" s="1">
        <v>42.094450000000002</v>
      </c>
      <c r="AR738" s="1">
        <v>42.094450000000002</v>
      </c>
      <c r="AS738" s="1">
        <v>43.153100000000002</v>
      </c>
      <c r="AT738" s="1">
        <v>42.094450000000002</v>
      </c>
      <c r="AU738" s="1">
        <v>34.215350000000001</v>
      </c>
      <c r="AV738" s="1">
        <v>62.738489999999999</v>
      </c>
      <c r="AW738" s="1">
        <v>63.15278</v>
      </c>
      <c r="AX738" s="1">
        <v>62.738489999999999</v>
      </c>
      <c r="AY738" s="1">
        <v>68.216639999999998</v>
      </c>
      <c r="AZ738" s="1">
        <v>115.12703999999999</v>
      </c>
      <c r="BA738" s="1">
        <v>113.86503</v>
      </c>
      <c r="BB738" s="1">
        <v>115.12703999999999</v>
      </c>
      <c r="BD738" s="1">
        <f t="shared" si="183"/>
        <v>47.972009999999955</v>
      </c>
      <c r="BE738" s="1">
        <f t="shared" si="184"/>
        <v>-46.910399999999996</v>
      </c>
      <c r="BG738" s="1">
        <v>1857859.4707599999</v>
      </c>
      <c r="BH738" s="1">
        <v>1858078.7274</v>
      </c>
      <c r="BI738" s="1">
        <v>1858127.58706</v>
      </c>
      <c r="BJ738" s="1">
        <v>1858149.68261</v>
      </c>
      <c r="BK738" s="1">
        <v>1858170.62726</v>
      </c>
      <c r="BL738" s="1">
        <v>1858223.77871</v>
      </c>
      <c r="BM738" s="1">
        <v>116.04808</v>
      </c>
      <c r="BN738" s="1">
        <v>116.04808</v>
      </c>
      <c r="BO738" s="1">
        <v>114.76062</v>
      </c>
      <c r="BP738" s="1">
        <v>116.04808</v>
      </c>
      <c r="BQ738" s="1">
        <v>20.12969</v>
      </c>
      <c r="BR738" s="1">
        <v>332.15768000000003</v>
      </c>
      <c r="BS738" s="1">
        <v>334.10111000000001</v>
      </c>
      <c r="BT738" s="1">
        <v>332.15768000000003</v>
      </c>
      <c r="BU738" s="1">
        <v>50.777189999999997</v>
      </c>
      <c r="BV738" s="1">
        <v>20.316050000000001</v>
      </c>
      <c r="BW738" s="1">
        <v>21.91423</v>
      </c>
      <c r="BX738" s="1">
        <v>20.316050000000001</v>
      </c>
      <c r="BY738" s="1">
        <v>42.094450000000002</v>
      </c>
      <c r="BZ738" s="1">
        <v>42.094450000000002</v>
      </c>
      <c r="CA738" s="1">
        <v>43.153100000000002</v>
      </c>
      <c r="CB738" s="1">
        <v>42.094450000000002</v>
      </c>
      <c r="CC738" s="1">
        <v>34.215350000000001</v>
      </c>
      <c r="CD738" s="1">
        <v>62.738489999999999</v>
      </c>
      <c r="CE738" s="1">
        <v>63.15278</v>
      </c>
      <c r="CF738" s="1">
        <v>62.738489999999999</v>
      </c>
      <c r="CG738" s="1">
        <v>68.216639999999998</v>
      </c>
      <c r="CH738" s="1">
        <v>115.12703999999999</v>
      </c>
      <c r="CI738" s="1">
        <v>113.86503</v>
      </c>
      <c r="CJ738" s="1">
        <v>115.12703999999999</v>
      </c>
      <c r="CL738" s="1">
        <f t="shared" si="194"/>
        <v>0</v>
      </c>
      <c r="CM738" s="1">
        <f t="shared" si="194"/>
        <v>0</v>
      </c>
      <c r="CN738" s="1">
        <f t="shared" si="194"/>
        <v>0</v>
      </c>
      <c r="CO738" s="1">
        <f t="shared" si="194"/>
        <v>0</v>
      </c>
      <c r="CP738" s="1">
        <f t="shared" si="194"/>
        <v>0</v>
      </c>
      <c r="CQ738" s="1">
        <f t="shared" si="193"/>
        <v>0</v>
      </c>
      <c r="CR738" s="1">
        <f t="shared" si="193"/>
        <v>0</v>
      </c>
      <c r="CS738" s="1">
        <f t="shared" si="193"/>
        <v>0</v>
      </c>
      <c r="CT738" s="1">
        <f t="shared" si="193"/>
        <v>0</v>
      </c>
      <c r="CU738" s="1">
        <f t="shared" si="193"/>
        <v>0</v>
      </c>
      <c r="CV738" s="1">
        <f t="shared" si="193"/>
        <v>0</v>
      </c>
      <c r="CW738" s="1">
        <f t="shared" si="193"/>
        <v>0</v>
      </c>
      <c r="CX738" s="1">
        <f t="shared" si="193"/>
        <v>0</v>
      </c>
      <c r="CY738" s="1">
        <f t="shared" si="193"/>
        <v>0</v>
      </c>
      <c r="CZ738" s="1">
        <f t="shared" si="193"/>
        <v>0</v>
      </c>
      <c r="DA738" s="1">
        <f t="shared" si="193"/>
        <v>0</v>
      </c>
      <c r="DB738" s="1">
        <f t="shared" si="192"/>
        <v>0</v>
      </c>
      <c r="DC738" s="1">
        <f t="shared" si="191"/>
        <v>0</v>
      </c>
      <c r="DD738" s="1">
        <f t="shared" si="182"/>
        <v>0</v>
      </c>
      <c r="DE738" s="1">
        <f t="shared" si="182"/>
        <v>0</v>
      </c>
      <c r="DF738" s="1">
        <f t="shared" si="182"/>
        <v>0</v>
      </c>
      <c r="DG738" s="1">
        <f t="shared" si="182"/>
        <v>0</v>
      </c>
      <c r="DH738" s="1">
        <f t="shared" si="182"/>
        <v>0</v>
      </c>
      <c r="DI738" s="1">
        <f t="shared" si="182"/>
        <v>0</v>
      </c>
      <c r="DJ738" s="1">
        <f t="shared" si="178"/>
        <v>0</v>
      </c>
      <c r="DK738" s="1">
        <f t="shared" si="178"/>
        <v>0</v>
      </c>
      <c r="DL738" s="1">
        <f t="shared" si="177"/>
        <v>0</v>
      </c>
      <c r="DM738" s="1">
        <f t="shared" si="177"/>
        <v>0</v>
      </c>
      <c r="DN738" s="1">
        <f t="shared" si="177"/>
        <v>0</v>
      </c>
      <c r="DO738" s="1">
        <f t="shared" si="177"/>
        <v>0</v>
      </c>
      <c r="DP738" s="1">
        <f t="shared" si="177"/>
        <v>0</v>
      </c>
      <c r="DQ738" s="3">
        <f t="shared" si="185"/>
        <v>-2.0666632965210541E-5</v>
      </c>
      <c r="DR738" s="3">
        <f t="shared" si="186"/>
        <v>-2.2750001564625366E-5</v>
      </c>
      <c r="DS738" s="3">
        <f t="shared" si="187"/>
        <v>-2.2333467543128593E-5</v>
      </c>
      <c r="DT738" s="3">
        <f t="shared" si="188"/>
        <v>-2.5249904185536964E-5</v>
      </c>
      <c r="DU738" s="3">
        <f t="shared" si="189"/>
        <v>-2.149993383884774E-5</v>
      </c>
      <c r="DV738" s="3">
        <f t="shared" si="190"/>
        <v>-2.3166535586122139E-5</v>
      </c>
    </row>
    <row r="739" spans="1:126" x14ac:dyDescent="0.25">
      <c r="A739">
        <v>376</v>
      </c>
      <c r="B739">
        <v>2</v>
      </c>
      <c r="C739">
        <v>15</v>
      </c>
      <c r="D739">
        <v>19.693359999999998</v>
      </c>
      <c r="E739">
        <v>376</v>
      </c>
      <c r="F739">
        <v>9</v>
      </c>
      <c r="G739">
        <v>29</v>
      </c>
      <c r="H739">
        <v>9.6031999999999993</v>
      </c>
      <c r="I739">
        <v>376</v>
      </c>
      <c r="J739">
        <v>11</v>
      </c>
      <c r="K739">
        <v>17</v>
      </c>
      <c r="L739">
        <v>10.386279999999999</v>
      </c>
      <c r="M739">
        <v>376</v>
      </c>
      <c r="N739">
        <v>12</v>
      </c>
      <c r="O739">
        <v>8</v>
      </c>
      <c r="P739">
        <v>1.0882000000000001</v>
      </c>
      <c r="Q739">
        <v>376</v>
      </c>
      <c r="R739">
        <v>12</v>
      </c>
      <c r="S739">
        <v>28</v>
      </c>
      <c r="T739">
        <v>6.6620400000000002</v>
      </c>
      <c r="U739">
        <v>377</v>
      </c>
      <c r="V739">
        <v>2</v>
      </c>
      <c r="W739">
        <v>15</v>
      </c>
      <c r="X739" s="1">
        <v>10.492330000000001</v>
      </c>
      <c r="Y739" s="1">
        <v>1858437.2374499999</v>
      </c>
      <c r="Z739" s="1">
        <v>1858663.81703</v>
      </c>
      <c r="AA739" s="1">
        <v>1858712.8496600001</v>
      </c>
      <c r="AB739" s="1">
        <v>1858733.46224</v>
      </c>
      <c r="AC739" s="1">
        <v>1858753.6944800001</v>
      </c>
      <c r="AD739" s="1">
        <v>1858802.85408</v>
      </c>
      <c r="AE739" s="1">
        <v>325.52197000000001</v>
      </c>
      <c r="AF739" s="1">
        <v>325.52197000000001</v>
      </c>
      <c r="AG739" s="1">
        <v>327.40334999999999</v>
      </c>
      <c r="AH739" s="1">
        <v>325.52197000000001</v>
      </c>
      <c r="AI739" s="1">
        <v>233.96673999999999</v>
      </c>
      <c r="AJ739" s="1">
        <v>188.8494</v>
      </c>
      <c r="AK739" s="1">
        <v>187.0043</v>
      </c>
      <c r="AL739" s="1">
        <v>188.8494</v>
      </c>
      <c r="AM739" s="1">
        <v>265.26202999999998</v>
      </c>
      <c r="AN739" s="1">
        <v>237.17825999999999</v>
      </c>
      <c r="AO739" s="1">
        <v>236.54123999999999</v>
      </c>
      <c r="AP739" s="1">
        <v>237.17825999999999</v>
      </c>
      <c r="AQ739" s="1">
        <v>257.49498</v>
      </c>
      <c r="AR739" s="1">
        <v>257.49498</v>
      </c>
      <c r="AS739" s="1">
        <v>257.57053999999999</v>
      </c>
      <c r="AT739" s="1">
        <v>257.49498</v>
      </c>
      <c r="AU739" s="1">
        <v>249.92201</v>
      </c>
      <c r="AV739" s="1">
        <v>277.43682999999999</v>
      </c>
      <c r="AW739" s="1">
        <v>278.19772</v>
      </c>
      <c r="AX739" s="1">
        <v>277.43682999999999</v>
      </c>
      <c r="AY739" s="1">
        <v>281.25850000000003</v>
      </c>
      <c r="AZ739" s="1">
        <v>325.89082999999999</v>
      </c>
      <c r="BA739" s="1">
        <v>327.77127999999999</v>
      </c>
      <c r="BB739" s="1">
        <v>325.89082999999999</v>
      </c>
      <c r="BD739" s="1">
        <f t="shared" si="183"/>
        <v>45.117339999999984</v>
      </c>
      <c r="BE739" s="1">
        <f t="shared" si="184"/>
        <v>-44.632329999999968</v>
      </c>
      <c r="BG739" s="1">
        <v>1858437.2374499999</v>
      </c>
      <c r="BH739" s="1">
        <v>1858663.81703</v>
      </c>
      <c r="BI739" s="1">
        <v>1858712.8496600001</v>
      </c>
      <c r="BJ739" s="1">
        <v>1858733.46224</v>
      </c>
      <c r="BK739" s="1">
        <v>1858753.6944800001</v>
      </c>
      <c r="BL739" s="1">
        <v>1858802.85408</v>
      </c>
      <c r="BM739" s="1">
        <v>325.52197000000001</v>
      </c>
      <c r="BN739" s="1">
        <v>325.52197000000001</v>
      </c>
      <c r="BO739" s="1">
        <v>327.40334999999999</v>
      </c>
      <c r="BP739" s="1">
        <v>325.52197000000001</v>
      </c>
      <c r="BQ739" s="1">
        <v>233.96673999999999</v>
      </c>
      <c r="BR739" s="1">
        <v>188.8494</v>
      </c>
      <c r="BS739" s="1">
        <v>187.0043</v>
      </c>
      <c r="BT739" s="1">
        <v>188.8494</v>
      </c>
      <c r="BU739" s="1">
        <v>265.26202999999998</v>
      </c>
      <c r="BV739" s="1">
        <v>237.17825999999999</v>
      </c>
      <c r="BW739" s="1">
        <v>236.54123999999999</v>
      </c>
      <c r="BX739" s="1">
        <v>237.17825999999999</v>
      </c>
      <c r="BY739" s="1">
        <v>257.49498</v>
      </c>
      <c r="BZ739" s="1">
        <v>257.49498</v>
      </c>
      <c r="CA739" s="1">
        <v>257.57053999999999</v>
      </c>
      <c r="CB739" s="1">
        <v>257.49498</v>
      </c>
      <c r="CC739" s="1">
        <v>249.92201</v>
      </c>
      <c r="CD739" s="1">
        <v>277.43682999999999</v>
      </c>
      <c r="CE739" s="1">
        <v>278.19772</v>
      </c>
      <c r="CF739" s="1">
        <v>277.43682999999999</v>
      </c>
      <c r="CG739" s="1">
        <v>281.25850000000003</v>
      </c>
      <c r="CH739" s="1">
        <v>325.89082999999999</v>
      </c>
      <c r="CI739" s="1">
        <v>327.77127999999999</v>
      </c>
      <c r="CJ739" s="1">
        <v>325.89082999999999</v>
      </c>
      <c r="CL739" s="1">
        <f t="shared" si="194"/>
        <v>0</v>
      </c>
      <c r="CM739" s="1">
        <f t="shared" si="194"/>
        <v>0</v>
      </c>
      <c r="CN739" s="1">
        <f t="shared" si="194"/>
        <v>0</v>
      </c>
      <c r="CO739" s="1">
        <f t="shared" si="194"/>
        <v>0</v>
      </c>
      <c r="CP739" s="1">
        <f t="shared" si="194"/>
        <v>0</v>
      </c>
      <c r="CQ739" s="1">
        <f t="shared" si="193"/>
        <v>0</v>
      </c>
      <c r="CR739" s="1">
        <f t="shared" si="193"/>
        <v>0</v>
      </c>
      <c r="CS739" s="1">
        <f t="shared" si="193"/>
        <v>0</v>
      </c>
      <c r="CT739" s="1">
        <f t="shared" si="193"/>
        <v>0</v>
      </c>
      <c r="CU739" s="1">
        <f t="shared" si="193"/>
        <v>0</v>
      </c>
      <c r="CV739" s="1">
        <f t="shared" si="193"/>
        <v>0</v>
      </c>
      <c r="CW739" s="1">
        <f t="shared" si="193"/>
        <v>0</v>
      </c>
      <c r="CX739" s="1">
        <f t="shared" si="193"/>
        <v>0</v>
      </c>
      <c r="CY739" s="1">
        <f t="shared" si="193"/>
        <v>0</v>
      </c>
      <c r="CZ739" s="1">
        <f t="shared" si="193"/>
        <v>0</v>
      </c>
      <c r="DA739" s="1">
        <f t="shared" si="193"/>
        <v>0</v>
      </c>
      <c r="DB739" s="1">
        <f t="shared" si="192"/>
        <v>0</v>
      </c>
      <c r="DC739" s="1">
        <f t="shared" si="191"/>
        <v>0</v>
      </c>
      <c r="DD739" s="1">
        <f t="shared" si="182"/>
        <v>0</v>
      </c>
      <c r="DE739" s="1">
        <f t="shared" si="182"/>
        <v>0</v>
      </c>
      <c r="DF739" s="1">
        <f t="shared" si="182"/>
        <v>0</v>
      </c>
      <c r="DG739" s="1">
        <f t="shared" si="182"/>
        <v>0</v>
      </c>
      <c r="DH739" s="1">
        <f t="shared" si="182"/>
        <v>0</v>
      </c>
      <c r="DI739" s="1">
        <f t="shared" si="182"/>
        <v>0</v>
      </c>
      <c r="DJ739" s="1">
        <f t="shared" si="178"/>
        <v>0</v>
      </c>
      <c r="DK739" s="1">
        <f t="shared" si="178"/>
        <v>0</v>
      </c>
      <c r="DL739" s="1">
        <f t="shared" si="177"/>
        <v>0</v>
      </c>
      <c r="DM739" s="1">
        <f t="shared" si="177"/>
        <v>0</v>
      </c>
      <c r="DN739" s="1">
        <f t="shared" si="177"/>
        <v>0</v>
      </c>
      <c r="DO739" s="1">
        <f t="shared" si="177"/>
        <v>0</v>
      </c>
      <c r="DP739" s="1">
        <f t="shared" si="177"/>
        <v>0</v>
      </c>
      <c r="DQ739" s="3">
        <f t="shared" si="185"/>
        <v>-1.7333196640018089E-5</v>
      </c>
      <c r="DR739" s="3">
        <f t="shared" si="186"/>
        <v>-2.0666632965210541E-5</v>
      </c>
      <c r="DS739" s="3">
        <f t="shared" si="187"/>
        <v>-2.2333467543128593E-5</v>
      </c>
      <c r="DT739" s="3">
        <f t="shared" si="188"/>
        <v>-2.2333467543128593E-5</v>
      </c>
      <c r="DU739" s="3">
        <f t="shared" si="189"/>
        <v>-1.9000031217936142E-5</v>
      </c>
      <c r="DV739" s="3">
        <f t="shared" si="190"/>
        <v>-2.3583302438262566E-5</v>
      </c>
    </row>
    <row r="740" spans="1:126" x14ac:dyDescent="0.25">
      <c r="A740">
        <v>377</v>
      </c>
      <c r="B740">
        <v>9</v>
      </c>
      <c r="C740">
        <v>27</v>
      </c>
      <c r="D740">
        <v>19.423649999999999</v>
      </c>
      <c r="E740">
        <v>378</v>
      </c>
      <c r="F740">
        <v>4</v>
      </c>
      <c r="G740">
        <v>29</v>
      </c>
      <c r="H740">
        <v>8.5824099999999994</v>
      </c>
      <c r="I740">
        <v>378</v>
      </c>
      <c r="J740">
        <v>6</v>
      </c>
      <c r="K740">
        <v>20</v>
      </c>
      <c r="L740">
        <v>21.408100000000001</v>
      </c>
      <c r="M740">
        <v>378</v>
      </c>
      <c r="N740">
        <v>7</v>
      </c>
      <c r="O740">
        <v>11</v>
      </c>
      <c r="P740">
        <v>14.271610000000001</v>
      </c>
      <c r="Q740">
        <v>378</v>
      </c>
      <c r="R740">
        <v>8</v>
      </c>
      <c r="S740">
        <v>2</v>
      </c>
      <c r="T740">
        <v>21.29982</v>
      </c>
      <c r="U740">
        <v>378</v>
      </c>
      <c r="V740">
        <v>9</v>
      </c>
      <c r="W740">
        <v>20</v>
      </c>
      <c r="X740" s="1">
        <v>21.927569999999999</v>
      </c>
      <c r="Y740" s="1">
        <v>1859027.2262200001</v>
      </c>
      <c r="Z740" s="1">
        <v>1859240.7745000001</v>
      </c>
      <c r="AA740" s="1">
        <v>1859293.3089000001</v>
      </c>
      <c r="AB740" s="1">
        <v>1859314.0115499999</v>
      </c>
      <c r="AC740" s="1">
        <v>1859336.3043899999</v>
      </c>
      <c r="AD740" s="1">
        <v>1859385.3305500001</v>
      </c>
      <c r="AE740" s="1">
        <v>187.04249999999999</v>
      </c>
      <c r="AF740" s="1">
        <v>187.04250999999999</v>
      </c>
      <c r="AG740" s="1">
        <v>185.17608999999999</v>
      </c>
      <c r="AH740" s="1">
        <v>187.04250999999999</v>
      </c>
      <c r="AI740" s="1">
        <v>83.897049999999993</v>
      </c>
      <c r="AJ740" s="1">
        <v>37.525689999999997</v>
      </c>
      <c r="AK740" s="1">
        <v>38.710990000000002</v>
      </c>
      <c r="AL740" s="1">
        <v>37.525689999999997</v>
      </c>
      <c r="AM740" s="1">
        <v>117.37618999999999</v>
      </c>
      <c r="AN740" s="1">
        <v>89.306049999999999</v>
      </c>
      <c r="AO740" s="1">
        <v>88.823909999999998</v>
      </c>
      <c r="AP740" s="1">
        <v>89.306049999999999</v>
      </c>
      <c r="AQ740" s="1">
        <v>109.71154</v>
      </c>
      <c r="AR740" s="1">
        <v>109.71155</v>
      </c>
      <c r="AS740" s="1">
        <v>108.59568</v>
      </c>
      <c r="AT740" s="1">
        <v>109.71155</v>
      </c>
      <c r="AU740" s="1">
        <v>101.02119999999999</v>
      </c>
      <c r="AV740" s="1">
        <v>131.68441999999999</v>
      </c>
      <c r="AW740" s="1">
        <v>130.03568000000001</v>
      </c>
      <c r="AX740" s="1">
        <v>131.68441999999999</v>
      </c>
      <c r="AY740" s="1">
        <v>131.67993000000001</v>
      </c>
      <c r="AZ740" s="1">
        <v>180.00689</v>
      </c>
      <c r="BA740" s="1">
        <v>178.06619000000001</v>
      </c>
      <c r="BB740" s="1">
        <v>180.00689</v>
      </c>
      <c r="BD740" s="1">
        <f t="shared" si="183"/>
        <v>46.371359999999996</v>
      </c>
      <c r="BE740" s="1">
        <f t="shared" si="184"/>
        <v>-48.326959999999985</v>
      </c>
      <c r="BG740" s="1">
        <v>1859027.2262200001</v>
      </c>
      <c r="BH740" s="1">
        <v>1859240.7745000001</v>
      </c>
      <c r="BI740" s="1">
        <v>1859293.3089000001</v>
      </c>
      <c r="BJ740" s="1">
        <v>1859314.0115499999</v>
      </c>
      <c r="BK740" s="1">
        <v>1859336.3043899999</v>
      </c>
      <c r="BL740" s="1">
        <v>1859385.3305500001</v>
      </c>
      <c r="BM740" s="1">
        <v>187.04249999999999</v>
      </c>
      <c r="BN740" s="1">
        <v>187.04250999999999</v>
      </c>
      <c r="BO740" s="1">
        <v>185.17608999999999</v>
      </c>
      <c r="BP740" s="1">
        <v>187.04250999999999</v>
      </c>
      <c r="BQ740" s="1">
        <v>83.897049999999993</v>
      </c>
      <c r="BR740" s="1">
        <v>37.525689999999997</v>
      </c>
      <c r="BS740" s="1">
        <v>38.710990000000002</v>
      </c>
      <c r="BT740" s="1">
        <v>37.525689999999997</v>
      </c>
      <c r="BU740" s="1">
        <v>117.37618999999999</v>
      </c>
      <c r="BV740" s="1">
        <v>89.306049999999999</v>
      </c>
      <c r="BW740" s="1">
        <v>88.823909999999998</v>
      </c>
      <c r="BX740" s="1">
        <v>89.306049999999999</v>
      </c>
      <c r="BY740" s="1">
        <v>109.71154</v>
      </c>
      <c r="BZ740" s="1">
        <v>109.71155</v>
      </c>
      <c r="CA740" s="1">
        <v>108.59568</v>
      </c>
      <c r="CB740" s="1">
        <v>109.71155</v>
      </c>
      <c r="CC740" s="1">
        <v>101.02119999999999</v>
      </c>
      <c r="CD740" s="1">
        <v>131.68441999999999</v>
      </c>
      <c r="CE740" s="1">
        <v>130.03568000000001</v>
      </c>
      <c r="CF740" s="1">
        <v>131.68441999999999</v>
      </c>
      <c r="CG740" s="1">
        <v>131.67993000000001</v>
      </c>
      <c r="CH740" s="1">
        <v>180.00689</v>
      </c>
      <c r="CI740" s="1">
        <v>178.06619000000001</v>
      </c>
      <c r="CJ740" s="1">
        <v>180.00689</v>
      </c>
      <c r="CL740" s="1">
        <f t="shared" si="194"/>
        <v>0</v>
      </c>
      <c r="CM740" s="1">
        <f t="shared" si="194"/>
        <v>0</v>
      </c>
      <c r="CN740" s="1">
        <f t="shared" si="194"/>
        <v>0</v>
      </c>
      <c r="CO740" s="1">
        <f t="shared" si="194"/>
        <v>0</v>
      </c>
      <c r="CP740" s="1">
        <f t="shared" si="194"/>
        <v>0</v>
      </c>
      <c r="CQ740" s="1">
        <f t="shared" si="193"/>
        <v>0</v>
      </c>
      <c r="CR740" s="1">
        <f t="shared" si="193"/>
        <v>0</v>
      </c>
      <c r="CS740" s="1">
        <f t="shared" si="193"/>
        <v>0</v>
      </c>
      <c r="CT740" s="1">
        <f t="shared" si="193"/>
        <v>0</v>
      </c>
      <c r="CU740" s="1">
        <f t="shared" si="193"/>
        <v>0</v>
      </c>
      <c r="CV740" s="1">
        <f t="shared" si="193"/>
        <v>0</v>
      </c>
      <c r="CW740" s="1">
        <f t="shared" si="193"/>
        <v>0</v>
      </c>
      <c r="CX740" s="1">
        <f t="shared" si="193"/>
        <v>0</v>
      </c>
      <c r="CY740" s="1">
        <f t="shared" si="193"/>
        <v>0</v>
      </c>
      <c r="CZ740" s="1">
        <f t="shared" si="193"/>
        <v>0</v>
      </c>
      <c r="DA740" s="1">
        <f t="shared" si="193"/>
        <v>0</v>
      </c>
      <c r="DB740" s="1">
        <f t="shared" si="192"/>
        <v>0</v>
      </c>
      <c r="DC740" s="1">
        <f t="shared" si="191"/>
        <v>0</v>
      </c>
      <c r="DD740" s="1">
        <f t="shared" si="182"/>
        <v>0</v>
      </c>
      <c r="DE740" s="1">
        <f t="shared" si="182"/>
        <v>0</v>
      </c>
      <c r="DF740" s="1">
        <f t="shared" si="182"/>
        <v>0</v>
      </c>
      <c r="DG740" s="1">
        <f t="shared" si="182"/>
        <v>0</v>
      </c>
      <c r="DH740" s="1">
        <f t="shared" si="182"/>
        <v>0</v>
      </c>
      <c r="DI740" s="1">
        <f t="shared" si="182"/>
        <v>0</v>
      </c>
      <c r="DJ740" s="1">
        <f t="shared" si="178"/>
        <v>0</v>
      </c>
      <c r="DK740" s="1">
        <f t="shared" si="178"/>
        <v>0</v>
      </c>
      <c r="DL740" s="1">
        <f t="shared" si="177"/>
        <v>0</v>
      </c>
      <c r="DM740" s="1">
        <f t="shared" si="177"/>
        <v>0</v>
      </c>
      <c r="DN740" s="1">
        <f t="shared" si="177"/>
        <v>0</v>
      </c>
      <c r="DO740" s="1">
        <f t="shared" si="177"/>
        <v>0</v>
      </c>
      <c r="DP740" s="1">
        <f t="shared" si="177"/>
        <v>0</v>
      </c>
      <c r="DQ740" s="3">
        <f t="shared" si="185"/>
        <v>-2.5250137016180618E-5</v>
      </c>
      <c r="DR740" s="3">
        <f t="shared" si="186"/>
        <v>-2.3583302438262566E-5</v>
      </c>
      <c r="DS740" s="3">
        <f t="shared" si="187"/>
        <v>-1.9833332091573341E-5</v>
      </c>
      <c r="DT740" s="3">
        <f t="shared" si="188"/>
        <v>-2.3583302438262566E-5</v>
      </c>
      <c r="DU740" s="3">
        <f t="shared" si="189"/>
        <v>-2.149993383884774E-5</v>
      </c>
      <c r="DV740" s="3">
        <f t="shared" si="190"/>
        <v>-2.5250137016180618E-5</v>
      </c>
    </row>
    <row r="741" spans="1:126" x14ac:dyDescent="0.25">
      <c r="A741">
        <v>379</v>
      </c>
      <c r="B741">
        <v>4</v>
      </c>
      <c r="C741">
        <v>30</v>
      </c>
      <c r="D741">
        <v>16.018070000000002</v>
      </c>
      <c r="E741">
        <v>379</v>
      </c>
      <c r="F741">
        <v>12</v>
      </c>
      <c r="G741">
        <v>15</v>
      </c>
      <c r="H741">
        <v>1.5753699999999999</v>
      </c>
      <c r="I741">
        <v>380</v>
      </c>
      <c r="J741">
        <v>1</v>
      </c>
      <c r="K741">
        <v>30</v>
      </c>
      <c r="L741">
        <v>2.06196</v>
      </c>
      <c r="M741">
        <v>380</v>
      </c>
      <c r="N741">
        <v>2</v>
      </c>
      <c r="O741">
        <v>21</v>
      </c>
      <c r="P741">
        <v>7.1932999999999998</v>
      </c>
      <c r="Q741">
        <v>380</v>
      </c>
      <c r="R741">
        <v>3</v>
      </c>
      <c r="S741">
        <v>12</v>
      </c>
      <c r="T741">
        <v>1.4005000000000001</v>
      </c>
      <c r="U741">
        <v>380</v>
      </c>
      <c r="V741">
        <v>5</v>
      </c>
      <c r="W741">
        <v>4</v>
      </c>
      <c r="X741" s="1">
        <v>5.2688300000000003</v>
      </c>
      <c r="Y741" s="1">
        <v>1859607.0843199999</v>
      </c>
      <c r="Z741" s="1">
        <v>1859835.48254</v>
      </c>
      <c r="AA741" s="1">
        <v>1859881.50281</v>
      </c>
      <c r="AB741" s="1">
        <v>1859903.7166200001</v>
      </c>
      <c r="AC741" s="1">
        <v>1859923.4752499999</v>
      </c>
      <c r="AD741" s="1">
        <v>1859976.63643</v>
      </c>
      <c r="AE741" s="1">
        <v>38.57779</v>
      </c>
      <c r="AF741" s="1">
        <v>38.57779</v>
      </c>
      <c r="AG741" s="1">
        <v>39.731020000000001</v>
      </c>
      <c r="AH741" s="1">
        <v>38.57779</v>
      </c>
      <c r="AI741" s="1">
        <v>311.13934</v>
      </c>
      <c r="AJ741" s="1">
        <v>263.69776000000002</v>
      </c>
      <c r="AK741" s="1">
        <v>263.98621000000003</v>
      </c>
      <c r="AL741" s="1">
        <v>263.69776000000002</v>
      </c>
      <c r="AM741" s="1">
        <v>339.92016000000001</v>
      </c>
      <c r="AN741" s="1">
        <v>309.0575</v>
      </c>
      <c r="AO741" s="1">
        <v>310.67423000000002</v>
      </c>
      <c r="AP741" s="1">
        <v>309.0575</v>
      </c>
      <c r="AQ741" s="1">
        <v>330.95245999999997</v>
      </c>
      <c r="AR741" s="1">
        <v>330.95247000000001</v>
      </c>
      <c r="AS741" s="1">
        <v>332.87722000000002</v>
      </c>
      <c r="AT741" s="1">
        <v>330.95247000000001</v>
      </c>
      <c r="AU741" s="1">
        <v>323.66028</v>
      </c>
      <c r="AV741" s="1">
        <v>350.42750000000001</v>
      </c>
      <c r="AW741" s="1">
        <v>352.38929000000002</v>
      </c>
      <c r="AX741" s="1">
        <v>350.42750000000001</v>
      </c>
      <c r="AY741" s="1">
        <v>358.03271999999998</v>
      </c>
      <c r="AZ741" s="1">
        <v>42.825650000000003</v>
      </c>
      <c r="BA741" s="1">
        <v>43.858910000000002</v>
      </c>
      <c r="BB741" s="1">
        <v>42.825650000000003</v>
      </c>
      <c r="BD741" s="1">
        <f t="shared" si="183"/>
        <v>47.441579999999988</v>
      </c>
      <c r="BE741" s="1">
        <f t="shared" si="184"/>
        <v>-44.792930000000013</v>
      </c>
      <c r="BG741" s="1">
        <v>1859607.0843199999</v>
      </c>
      <c r="BH741" s="1">
        <v>1859835.48254</v>
      </c>
      <c r="BI741" s="1">
        <v>1859881.50281</v>
      </c>
      <c r="BJ741" s="1">
        <v>1859903.7166200001</v>
      </c>
      <c r="BK741" s="1">
        <v>1859923.4752499999</v>
      </c>
      <c r="BL741" s="1">
        <v>1859976.63643</v>
      </c>
      <c r="BM741" s="1">
        <v>38.57779</v>
      </c>
      <c r="BN741" s="1">
        <v>38.57779</v>
      </c>
      <c r="BO741" s="1">
        <v>39.731020000000001</v>
      </c>
      <c r="BP741" s="1">
        <v>38.57779</v>
      </c>
      <c r="BQ741" s="1">
        <v>311.13934</v>
      </c>
      <c r="BR741" s="1">
        <v>263.69776000000002</v>
      </c>
      <c r="BS741" s="1">
        <v>263.98621000000003</v>
      </c>
      <c r="BT741" s="1">
        <v>263.69776000000002</v>
      </c>
      <c r="BU741" s="1">
        <v>339.92016000000001</v>
      </c>
      <c r="BV741" s="1">
        <v>309.0575</v>
      </c>
      <c r="BW741" s="1">
        <v>310.67423000000002</v>
      </c>
      <c r="BX741" s="1">
        <v>309.0575</v>
      </c>
      <c r="BY741" s="1">
        <v>330.95245999999997</v>
      </c>
      <c r="BZ741" s="1">
        <v>330.95247000000001</v>
      </c>
      <c r="CA741" s="1">
        <v>332.87722000000002</v>
      </c>
      <c r="CB741" s="1">
        <v>330.95247000000001</v>
      </c>
      <c r="CC741" s="1">
        <v>323.66028</v>
      </c>
      <c r="CD741" s="1">
        <v>350.42750000000001</v>
      </c>
      <c r="CE741" s="1">
        <v>352.38929000000002</v>
      </c>
      <c r="CF741" s="1">
        <v>350.42750000000001</v>
      </c>
      <c r="CG741" s="1">
        <v>358.03271999999998</v>
      </c>
      <c r="CH741" s="1">
        <v>42.825650000000003</v>
      </c>
      <c r="CI741" s="1">
        <v>43.858910000000002</v>
      </c>
      <c r="CJ741" s="1">
        <v>42.825650000000003</v>
      </c>
      <c r="CL741" s="1">
        <f t="shared" si="194"/>
        <v>0</v>
      </c>
      <c r="CM741" s="1">
        <f t="shared" si="194"/>
        <v>0</v>
      </c>
      <c r="CN741" s="1">
        <f t="shared" si="194"/>
        <v>0</v>
      </c>
      <c r="CO741" s="1">
        <f t="shared" si="194"/>
        <v>0</v>
      </c>
      <c r="CP741" s="1">
        <f t="shared" si="194"/>
        <v>0</v>
      </c>
      <c r="CQ741" s="1">
        <f t="shared" si="193"/>
        <v>0</v>
      </c>
      <c r="CR741" s="1">
        <f t="shared" si="193"/>
        <v>0</v>
      </c>
      <c r="CS741" s="1">
        <f t="shared" si="193"/>
        <v>0</v>
      </c>
      <c r="CT741" s="1">
        <f t="shared" si="193"/>
        <v>0</v>
      </c>
      <c r="CU741" s="1">
        <f t="shared" si="193"/>
        <v>0</v>
      </c>
      <c r="CV741" s="1">
        <f t="shared" si="193"/>
        <v>0</v>
      </c>
      <c r="CW741" s="1">
        <f t="shared" si="193"/>
        <v>0</v>
      </c>
      <c r="CX741" s="1">
        <f t="shared" si="193"/>
        <v>0</v>
      </c>
      <c r="CY741" s="1">
        <f t="shared" si="193"/>
        <v>0</v>
      </c>
      <c r="CZ741" s="1">
        <f t="shared" si="193"/>
        <v>0</v>
      </c>
      <c r="DA741" s="1">
        <f t="shared" si="193"/>
        <v>0</v>
      </c>
      <c r="DB741" s="1">
        <f t="shared" si="192"/>
        <v>0</v>
      </c>
      <c r="DC741" s="1">
        <f t="shared" si="191"/>
        <v>0</v>
      </c>
      <c r="DD741" s="1">
        <f t="shared" si="182"/>
        <v>0</v>
      </c>
      <c r="DE741" s="1">
        <f t="shared" si="182"/>
        <v>0</v>
      </c>
      <c r="DF741" s="1">
        <f t="shared" si="182"/>
        <v>0</v>
      </c>
      <c r="DG741" s="1">
        <f t="shared" si="182"/>
        <v>0</v>
      </c>
      <c r="DH741" s="1">
        <f t="shared" si="182"/>
        <v>0</v>
      </c>
      <c r="DI741" s="1">
        <f t="shared" si="182"/>
        <v>0</v>
      </c>
      <c r="DJ741" s="1">
        <f t="shared" si="178"/>
        <v>0</v>
      </c>
      <c r="DK741" s="1">
        <f t="shared" si="178"/>
        <v>0</v>
      </c>
      <c r="DL741" s="1">
        <f t="shared" si="177"/>
        <v>0</v>
      </c>
      <c r="DM741" s="1">
        <f t="shared" si="177"/>
        <v>0</v>
      </c>
      <c r="DN741" s="1">
        <f t="shared" si="177"/>
        <v>0</v>
      </c>
      <c r="DO741" s="1">
        <f t="shared" si="177"/>
        <v>0</v>
      </c>
      <c r="DP741" s="1">
        <f t="shared" si="177"/>
        <v>0</v>
      </c>
      <c r="DQ741" s="3">
        <f t="shared" si="185"/>
        <v>-2.4416603311899765E-5</v>
      </c>
      <c r="DR741" s="3">
        <f t="shared" si="186"/>
        <v>-2.3583302438262566E-5</v>
      </c>
      <c r="DS741" s="3">
        <f t="shared" si="187"/>
        <v>-1.9000031217936142E-5</v>
      </c>
      <c r="DT741" s="3">
        <f t="shared" si="188"/>
        <v>-2.3166768416765793E-5</v>
      </c>
      <c r="DU741" s="3">
        <f t="shared" si="189"/>
        <v>-1.9833332091573341E-5</v>
      </c>
      <c r="DV741" s="3">
        <f t="shared" si="190"/>
        <v>-1.9416565239432915E-5</v>
      </c>
    </row>
    <row r="742" spans="1:126" x14ac:dyDescent="0.25">
      <c r="A742">
        <v>380</v>
      </c>
      <c r="B742">
        <v>12</v>
      </c>
      <c r="C742">
        <v>5</v>
      </c>
      <c r="D742">
        <v>6.25854</v>
      </c>
      <c r="E742">
        <v>381</v>
      </c>
      <c r="F742">
        <v>7</v>
      </c>
      <c r="G742">
        <v>9</v>
      </c>
      <c r="H742">
        <v>21.880790000000001</v>
      </c>
      <c r="I742">
        <v>381</v>
      </c>
      <c r="J742">
        <v>9</v>
      </c>
      <c r="K742">
        <v>1</v>
      </c>
      <c r="L742">
        <v>3.5476399999999999</v>
      </c>
      <c r="M742">
        <v>381</v>
      </c>
      <c r="N742">
        <v>9</v>
      </c>
      <c r="O742">
        <v>20</v>
      </c>
      <c r="P742">
        <v>19.463010000000001</v>
      </c>
      <c r="Q742">
        <v>381</v>
      </c>
      <c r="R742">
        <v>10</v>
      </c>
      <c r="S742">
        <v>12</v>
      </c>
      <c r="T742">
        <v>22.756450000000001</v>
      </c>
      <c r="U742">
        <v>381</v>
      </c>
      <c r="V742">
        <v>11</v>
      </c>
      <c r="W742">
        <v>27</v>
      </c>
      <c r="X742" s="1">
        <v>18.138120000000001</v>
      </c>
      <c r="Y742" s="1">
        <v>1860191.6776699999</v>
      </c>
      <c r="Z742" s="1">
        <v>1860408.3285999999</v>
      </c>
      <c r="AA742" s="1">
        <v>1860461.5647199999</v>
      </c>
      <c r="AB742" s="1">
        <v>1860481.22786</v>
      </c>
      <c r="AC742" s="1">
        <v>1860503.3650799999</v>
      </c>
      <c r="AD742" s="1">
        <v>1860549.1726500001</v>
      </c>
      <c r="AE742" s="1">
        <v>254.78036</v>
      </c>
      <c r="AF742" s="1">
        <v>254.78036</v>
      </c>
      <c r="AG742" s="1">
        <v>254.75353999999999</v>
      </c>
      <c r="AH742" s="1">
        <v>254.78036</v>
      </c>
      <c r="AI742" s="1">
        <v>153.01309000000001</v>
      </c>
      <c r="AJ742" s="1">
        <v>108.32165000000001</v>
      </c>
      <c r="AK742" s="1">
        <v>107.24428</v>
      </c>
      <c r="AL742" s="1">
        <v>108.32165000000001</v>
      </c>
      <c r="AM742" s="1">
        <v>187.18609000000001</v>
      </c>
      <c r="AN742" s="1">
        <v>160.79365999999999</v>
      </c>
      <c r="AO742" s="1">
        <v>158.80161000000001</v>
      </c>
      <c r="AP742" s="1">
        <v>160.79365999999999</v>
      </c>
      <c r="AQ742" s="1">
        <v>180.17456999999999</v>
      </c>
      <c r="AR742" s="1">
        <v>180.17456999999999</v>
      </c>
      <c r="AS742" s="1">
        <v>178.23060000000001</v>
      </c>
      <c r="AT742" s="1">
        <v>180.17456999999999</v>
      </c>
      <c r="AU742" s="1">
        <v>171.54588000000001</v>
      </c>
      <c r="AV742" s="1">
        <v>201.99405999999999</v>
      </c>
      <c r="AW742" s="1">
        <v>200.37017</v>
      </c>
      <c r="AX742" s="1">
        <v>201.99405999999999</v>
      </c>
      <c r="AY742" s="1">
        <v>200.06458000000001</v>
      </c>
      <c r="AZ742" s="1">
        <v>247.14413999999999</v>
      </c>
      <c r="BA742" s="1">
        <v>246.84640999999999</v>
      </c>
      <c r="BB742" s="1">
        <v>247.14413999999999</v>
      </c>
      <c r="BD742" s="1">
        <f t="shared" si="183"/>
        <v>44.69144</v>
      </c>
      <c r="BE742" s="1">
        <f t="shared" si="184"/>
        <v>-47.079559999999987</v>
      </c>
      <c r="BG742" s="1">
        <v>1860191.6776699999</v>
      </c>
      <c r="BH742" s="1">
        <v>1860408.3285999999</v>
      </c>
      <c r="BI742" s="1">
        <v>1860461.5647199999</v>
      </c>
      <c r="BJ742" s="1">
        <v>1860481.22786</v>
      </c>
      <c r="BK742" s="1">
        <v>1860503.3650799999</v>
      </c>
      <c r="BL742" s="1">
        <v>1860549.1726500001</v>
      </c>
      <c r="BM742" s="1">
        <v>254.78036</v>
      </c>
      <c r="BN742" s="1">
        <v>254.78036</v>
      </c>
      <c r="BO742" s="1">
        <v>254.75353999999999</v>
      </c>
      <c r="BP742" s="1">
        <v>254.78036</v>
      </c>
      <c r="BQ742" s="1">
        <v>153.01309000000001</v>
      </c>
      <c r="BR742" s="1">
        <v>108.32165000000001</v>
      </c>
      <c r="BS742" s="1">
        <v>107.24428</v>
      </c>
      <c r="BT742" s="1">
        <v>108.32165000000001</v>
      </c>
      <c r="BU742" s="1">
        <v>187.18609000000001</v>
      </c>
      <c r="BV742" s="1">
        <v>160.79365999999999</v>
      </c>
      <c r="BW742" s="1">
        <v>158.80161000000001</v>
      </c>
      <c r="BX742" s="1">
        <v>160.79365999999999</v>
      </c>
      <c r="BY742" s="1">
        <v>180.17456999999999</v>
      </c>
      <c r="BZ742" s="1">
        <v>180.17456999999999</v>
      </c>
      <c r="CA742" s="1">
        <v>178.23060000000001</v>
      </c>
      <c r="CB742" s="1">
        <v>180.17456999999999</v>
      </c>
      <c r="CC742" s="1">
        <v>171.54588000000001</v>
      </c>
      <c r="CD742" s="1">
        <v>201.99405999999999</v>
      </c>
      <c r="CE742" s="1">
        <v>200.37017</v>
      </c>
      <c r="CF742" s="1">
        <v>201.99405999999999</v>
      </c>
      <c r="CG742" s="1">
        <v>200.06458000000001</v>
      </c>
      <c r="CH742" s="1">
        <v>247.14413999999999</v>
      </c>
      <c r="CI742" s="1">
        <v>246.84640999999999</v>
      </c>
      <c r="CJ742" s="1">
        <v>247.14413999999999</v>
      </c>
      <c r="CL742" s="1">
        <f t="shared" si="194"/>
        <v>0</v>
      </c>
      <c r="CM742" s="1">
        <f t="shared" si="194"/>
        <v>0</v>
      </c>
      <c r="CN742" s="1">
        <f t="shared" si="194"/>
        <v>0</v>
      </c>
      <c r="CO742" s="1">
        <f t="shared" si="194"/>
        <v>0</v>
      </c>
      <c r="CP742" s="1">
        <f t="shared" si="194"/>
        <v>0</v>
      </c>
      <c r="CQ742" s="1">
        <f t="shared" si="193"/>
        <v>0</v>
      </c>
      <c r="CR742" s="1">
        <f t="shared" si="193"/>
        <v>0</v>
      </c>
      <c r="CS742" s="1">
        <f t="shared" si="193"/>
        <v>0</v>
      </c>
      <c r="CT742" s="1">
        <f t="shared" si="193"/>
        <v>0</v>
      </c>
      <c r="CU742" s="1">
        <f t="shared" si="193"/>
        <v>0</v>
      </c>
      <c r="CV742" s="1">
        <f t="shared" si="193"/>
        <v>0</v>
      </c>
      <c r="CW742" s="1">
        <f t="shared" si="193"/>
        <v>0</v>
      </c>
      <c r="CX742" s="1">
        <f t="shared" si="193"/>
        <v>0</v>
      </c>
      <c r="CY742" s="1">
        <f t="shared" si="193"/>
        <v>0</v>
      </c>
      <c r="CZ742" s="1">
        <f t="shared" si="193"/>
        <v>0</v>
      </c>
      <c r="DA742" s="1">
        <f t="shared" si="193"/>
        <v>0</v>
      </c>
      <c r="DB742" s="1">
        <f t="shared" si="192"/>
        <v>0</v>
      </c>
      <c r="DC742" s="1">
        <f t="shared" si="191"/>
        <v>0</v>
      </c>
      <c r="DD742" s="1">
        <f t="shared" si="182"/>
        <v>0</v>
      </c>
      <c r="DE742" s="1">
        <f t="shared" si="182"/>
        <v>0</v>
      </c>
      <c r="DF742" s="1">
        <f t="shared" si="182"/>
        <v>0</v>
      </c>
      <c r="DG742" s="1">
        <f t="shared" si="182"/>
        <v>0</v>
      </c>
      <c r="DH742" s="1">
        <f t="shared" si="182"/>
        <v>0</v>
      </c>
      <c r="DI742" s="1">
        <f t="shared" si="182"/>
        <v>0</v>
      </c>
      <c r="DJ742" s="1">
        <f t="shared" si="178"/>
        <v>0</v>
      </c>
      <c r="DK742" s="1">
        <f t="shared" si="178"/>
        <v>0</v>
      </c>
      <c r="DL742" s="1">
        <f t="shared" si="178"/>
        <v>0</v>
      </c>
      <c r="DM742" s="1">
        <f t="shared" si="178"/>
        <v>0</v>
      </c>
      <c r="DN742" s="1">
        <f t="shared" si="178"/>
        <v>0</v>
      </c>
      <c r="DO742" s="1">
        <f t="shared" si="178"/>
        <v>0</v>
      </c>
      <c r="DP742" s="1">
        <f t="shared" si="178"/>
        <v>0</v>
      </c>
      <c r="DQ742" s="3">
        <f t="shared" si="185"/>
        <v>-2.149993383884774E-5</v>
      </c>
      <c r="DR742" s="3">
        <f t="shared" si="186"/>
        <v>-2.4416603311899765E-5</v>
      </c>
      <c r="DS742" s="3">
        <f t="shared" si="187"/>
        <v>-2.5666671037677391E-5</v>
      </c>
      <c r="DT742" s="3">
        <f t="shared" si="188"/>
        <v>-2.5249904185536964E-5</v>
      </c>
      <c r="DU742" s="3">
        <f t="shared" si="189"/>
        <v>-1.8583264365795715E-5</v>
      </c>
      <c r="DV742" s="3">
        <f t="shared" si="190"/>
        <v>-1.9000031217936142E-5</v>
      </c>
    </row>
    <row r="743" spans="1:126" x14ac:dyDescent="0.25">
      <c r="A743">
        <v>382</v>
      </c>
      <c r="B743">
        <v>7</v>
      </c>
      <c r="C743">
        <v>15</v>
      </c>
      <c r="D743">
        <v>14.50745</v>
      </c>
      <c r="E743">
        <v>383</v>
      </c>
      <c r="F743">
        <v>2</v>
      </c>
      <c r="G743">
        <v>20</v>
      </c>
      <c r="H743">
        <v>3.2000700000000002</v>
      </c>
      <c r="I743">
        <v>383</v>
      </c>
      <c r="J743">
        <v>4</v>
      </c>
      <c r="K743">
        <v>9</v>
      </c>
      <c r="L743">
        <v>20.320730000000001</v>
      </c>
      <c r="M743">
        <v>383</v>
      </c>
      <c r="N743">
        <v>5</v>
      </c>
      <c r="O743">
        <v>1</v>
      </c>
      <c r="P743">
        <v>23.928039999999999</v>
      </c>
      <c r="Q743">
        <v>383</v>
      </c>
      <c r="R743">
        <v>5</v>
      </c>
      <c r="S743">
        <v>22</v>
      </c>
      <c r="T743">
        <v>20.84328</v>
      </c>
      <c r="U743">
        <v>383</v>
      </c>
      <c r="V743">
        <v>7</v>
      </c>
      <c r="W743">
        <v>15</v>
      </c>
      <c r="X743" s="1">
        <v>1.7119899999999999</v>
      </c>
      <c r="Y743" s="1">
        <v>1860779.02138</v>
      </c>
      <c r="Z743" s="1">
        <v>1860998.5502299999</v>
      </c>
      <c r="AA743" s="1">
        <v>1861047.2635999999</v>
      </c>
      <c r="AB743" s="1">
        <v>1861069.4139</v>
      </c>
      <c r="AC743" s="1">
        <v>1861090.2853699999</v>
      </c>
      <c r="AD743" s="1">
        <v>1861143.48823</v>
      </c>
      <c r="AE743" s="1">
        <v>113.6938</v>
      </c>
      <c r="AF743" s="1">
        <v>113.6938</v>
      </c>
      <c r="AG743" s="1">
        <v>112.46469</v>
      </c>
      <c r="AH743" s="1">
        <v>113.6938</v>
      </c>
      <c r="AI743" s="1">
        <v>18.065280000000001</v>
      </c>
      <c r="AJ743" s="1">
        <v>330.07172000000003</v>
      </c>
      <c r="AK743" s="1">
        <v>331.99385000000001</v>
      </c>
      <c r="AL743" s="1">
        <v>330.07172000000003</v>
      </c>
      <c r="AM743" s="1">
        <v>48.6267</v>
      </c>
      <c r="AN743" s="1">
        <v>18.085889999999999</v>
      </c>
      <c r="AO743" s="1">
        <v>19.72503</v>
      </c>
      <c r="AP743" s="1">
        <v>18.085889999999999</v>
      </c>
      <c r="AQ743" s="1">
        <v>39.91825</v>
      </c>
      <c r="AR743" s="1">
        <v>39.918259999999997</v>
      </c>
      <c r="AS743" s="1">
        <v>41.037109999999998</v>
      </c>
      <c r="AT743" s="1">
        <v>39.918259999999997</v>
      </c>
      <c r="AU743" s="1">
        <v>32.061920000000001</v>
      </c>
      <c r="AV743" s="1">
        <v>60.490160000000003</v>
      </c>
      <c r="AW743" s="1">
        <v>60.975180000000002</v>
      </c>
      <c r="AX743" s="1">
        <v>60.490160000000003</v>
      </c>
      <c r="AY743" s="1">
        <v>66.085390000000004</v>
      </c>
      <c r="AZ743" s="1">
        <v>112.92939</v>
      </c>
      <c r="BA743" s="1">
        <v>111.72109</v>
      </c>
      <c r="BB743" s="1">
        <v>112.92939</v>
      </c>
      <c r="BD743" s="1">
        <f t="shared" si="183"/>
        <v>47.993560000000002</v>
      </c>
      <c r="BE743" s="1">
        <f t="shared" si="184"/>
        <v>-46.843999999999994</v>
      </c>
      <c r="BG743" s="1">
        <v>1860779.02138</v>
      </c>
      <c r="BH743" s="1">
        <v>1860998.5502299999</v>
      </c>
      <c r="BI743" s="1">
        <v>1861047.2635999999</v>
      </c>
      <c r="BJ743" s="1">
        <v>1861069.4139</v>
      </c>
      <c r="BK743" s="1">
        <v>1861090.2853699999</v>
      </c>
      <c r="BL743" s="1">
        <v>1861143.48823</v>
      </c>
      <c r="BM743" s="1">
        <v>113.6938</v>
      </c>
      <c r="BN743" s="1">
        <v>113.6938</v>
      </c>
      <c r="BO743" s="1">
        <v>112.46469</v>
      </c>
      <c r="BP743" s="1">
        <v>113.6938</v>
      </c>
      <c r="BQ743" s="1">
        <v>18.065280000000001</v>
      </c>
      <c r="BR743" s="1">
        <v>330.07172000000003</v>
      </c>
      <c r="BS743" s="1">
        <v>331.99385000000001</v>
      </c>
      <c r="BT743" s="1">
        <v>330.07172000000003</v>
      </c>
      <c r="BU743" s="1">
        <v>48.6267</v>
      </c>
      <c r="BV743" s="1">
        <v>18.085889999999999</v>
      </c>
      <c r="BW743" s="1">
        <v>19.72503</v>
      </c>
      <c r="BX743" s="1">
        <v>18.085889999999999</v>
      </c>
      <c r="BY743" s="1">
        <v>39.91825</v>
      </c>
      <c r="BZ743" s="1">
        <v>39.918259999999997</v>
      </c>
      <c r="CA743" s="1">
        <v>41.037109999999998</v>
      </c>
      <c r="CB743" s="1">
        <v>39.918259999999997</v>
      </c>
      <c r="CC743" s="1">
        <v>32.061920000000001</v>
      </c>
      <c r="CD743" s="1">
        <v>60.490160000000003</v>
      </c>
      <c r="CE743" s="1">
        <v>60.975180000000002</v>
      </c>
      <c r="CF743" s="1">
        <v>60.490160000000003</v>
      </c>
      <c r="CG743" s="1">
        <v>66.085390000000004</v>
      </c>
      <c r="CH743" s="1">
        <v>112.92939</v>
      </c>
      <c r="CI743" s="1">
        <v>111.72109</v>
      </c>
      <c r="CJ743" s="1">
        <v>112.92939</v>
      </c>
      <c r="CL743" s="1">
        <f t="shared" si="194"/>
        <v>0</v>
      </c>
      <c r="CM743" s="1">
        <f t="shared" si="194"/>
        <v>0</v>
      </c>
      <c r="CN743" s="1">
        <f t="shared" si="194"/>
        <v>0</v>
      </c>
      <c r="CO743" s="1">
        <f t="shared" si="194"/>
        <v>0</v>
      </c>
      <c r="CP743" s="1">
        <f t="shared" si="194"/>
        <v>0</v>
      </c>
      <c r="CQ743" s="1">
        <f t="shared" si="193"/>
        <v>0</v>
      </c>
      <c r="CR743" s="1">
        <f t="shared" si="193"/>
        <v>0</v>
      </c>
      <c r="CS743" s="1">
        <f t="shared" si="193"/>
        <v>0</v>
      </c>
      <c r="CT743" s="1">
        <f t="shared" si="193"/>
        <v>0</v>
      </c>
      <c r="CU743" s="1">
        <f t="shared" si="193"/>
        <v>0</v>
      </c>
      <c r="CV743" s="1">
        <f t="shared" si="193"/>
        <v>0</v>
      </c>
      <c r="CW743" s="1">
        <f t="shared" si="193"/>
        <v>0</v>
      </c>
      <c r="CX743" s="1">
        <f t="shared" si="193"/>
        <v>0</v>
      </c>
      <c r="CY743" s="1">
        <f t="shared" si="193"/>
        <v>0</v>
      </c>
      <c r="CZ743" s="1">
        <f t="shared" si="193"/>
        <v>0</v>
      </c>
      <c r="DA743" s="1">
        <f t="shared" si="193"/>
        <v>0</v>
      </c>
      <c r="DB743" s="1">
        <f t="shared" si="192"/>
        <v>0</v>
      </c>
      <c r="DC743" s="1">
        <f t="shared" si="191"/>
        <v>0</v>
      </c>
      <c r="DD743" s="1">
        <f t="shared" si="182"/>
        <v>0</v>
      </c>
      <c r="DE743" s="1">
        <f t="shared" si="182"/>
        <v>0</v>
      </c>
      <c r="DF743" s="1">
        <f t="shared" si="182"/>
        <v>0</v>
      </c>
      <c r="DG743" s="1">
        <f t="shared" si="182"/>
        <v>0</v>
      </c>
      <c r="DH743" s="1">
        <f t="shared" si="182"/>
        <v>0</v>
      </c>
      <c r="DI743" s="1">
        <f t="shared" si="182"/>
        <v>0</v>
      </c>
      <c r="DJ743" s="1">
        <f t="shared" si="182"/>
        <v>0</v>
      </c>
      <c r="DK743" s="1">
        <f t="shared" si="182"/>
        <v>0</v>
      </c>
      <c r="DL743" s="1">
        <f t="shared" si="182"/>
        <v>0</v>
      </c>
      <c r="DM743" s="1">
        <f t="shared" si="182"/>
        <v>0</v>
      </c>
      <c r="DN743" s="1">
        <f t="shared" si="182"/>
        <v>0</v>
      </c>
      <c r="DO743" s="1">
        <f t="shared" si="182"/>
        <v>0</v>
      </c>
      <c r="DP743" s="1">
        <f t="shared" si="182"/>
        <v>0</v>
      </c>
      <c r="DQ743" s="3">
        <f t="shared" si="185"/>
        <v>-2.6916738763455017E-5</v>
      </c>
      <c r="DR743" s="3">
        <f t="shared" si="186"/>
        <v>-1.7749963492158516E-5</v>
      </c>
      <c r="DS743" s="3">
        <f t="shared" si="187"/>
        <v>-2.6916505932811363E-5</v>
      </c>
      <c r="DT743" s="3">
        <f t="shared" si="188"/>
        <v>-2.2333467543128593E-5</v>
      </c>
      <c r="DU743" s="3">
        <f t="shared" si="189"/>
        <v>-2.3999836459759338E-5</v>
      </c>
      <c r="DV743" s="3">
        <f t="shared" si="190"/>
        <v>-2.1083399817350967E-5</v>
      </c>
    </row>
    <row r="744" spans="1:126" x14ac:dyDescent="0.25">
      <c r="A744">
        <v>384</v>
      </c>
      <c r="B744">
        <v>2</v>
      </c>
      <c r="C744">
        <v>13</v>
      </c>
      <c r="D744">
        <v>11.298159999999999</v>
      </c>
      <c r="E744">
        <v>384</v>
      </c>
      <c r="F744">
        <v>9</v>
      </c>
      <c r="G744">
        <v>26</v>
      </c>
      <c r="H744">
        <v>15.255050000000001</v>
      </c>
      <c r="I744">
        <v>384</v>
      </c>
      <c r="J744">
        <v>11</v>
      </c>
      <c r="K744">
        <v>14</v>
      </c>
      <c r="L744">
        <v>22.803820000000002</v>
      </c>
      <c r="M744">
        <v>384</v>
      </c>
      <c r="N744">
        <v>12</v>
      </c>
      <c r="O744">
        <v>5</v>
      </c>
      <c r="P744">
        <v>11.88611</v>
      </c>
      <c r="Q744">
        <v>384</v>
      </c>
      <c r="R744">
        <v>12</v>
      </c>
      <c r="S744">
        <v>25</v>
      </c>
      <c r="T744">
        <v>18.67493</v>
      </c>
      <c r="U744">
        <v>385</v>
      </c>
      <c r="V744">
        <v>2</v>
      </c>
      <c r="W744">
        <v>12</v>
      </c>
      <c r="X744" s="1">
        <v>20.181190000000001</v>
      </c>
      <c r="Y744" s="1">
        <v>1861356.8876499999</v>
      </c>
      <c r="Z744" s="1">
        <v>1861583.05253</v>
      </c>
      <c r="AA744" s="1">
        <v>1861632.3670600001</v>
      </c>
      <c r="AB744" s="1">
        <v>1861652.91215</v>
      </c>
      <c r="AC744" s="1">
        <v>1861673.19502</v>
      </c>
      <c r="AD744" s="1">
        <v>1861722.2577800001</v>
      </c>
      <c r="AE744" s="1">
        <v>323.26585</v>
      </c>
      <c r="AF744" s="1">
        <v>323.26585</v>
      </c>
      <c r="AG744" s="1">
        <v>325.11621000000002</v>
      </c>
      <c r="AH744" s="1">
        <v>323.26585</v>
      </c>
      <c r="AI744" s="1">
        <v>231.2337</v>
      </c>
      <c r="AJ744" s="1">
        <v>186.18453</v>
      </c>
      <c r="AK744" s="1">
        <v>184.29884000000001</v>
      </c>
      <c r="AL744" s="1">
        <v>186.18453</v>
      </c>
      <c r="AM744" s="1">
        <v>262.76227999999998</v>
      </c>
      <c r="AN744" s="1">
        <v>234.79123999999999</v>
      </c>
      <c r="AO744" s="1">
        <v>234.06636</v>
      </c>
      <c r="AP744" s="1">
        <v>234.79123999999999</v>
      </c>
      <c r="AQ744" s="1">
        <v>255.04143999999999</v>
      </c>
      <c r="AR744" s="1">
        <v>255.04145</v>
      </c>
      <c r="AS744" s="1">
        <v>255.0198</v>
      </c>
      <c r="AT744" s="1">
        <v>255.04145</v>
      </c>
      <c r="AU744" s="1">
        <v>247.43084999999999</v>
      </c>
      <c r="AV744" s="1">
        <v>275.03318999999999</v>
      </c>
      <c r="AW744" s="1">
        <v>275.70330000000001</v>
      </c>
      <c r="AX744" s="1">
        <v>275.03318999999999</v>
      </c>
      <c r="AY744" s="1">
        <v>278.70598999999999</v>
      </c>
      <c r="AZ744" s="1">
        <v>323.39175</v>
      </c>
      <c r="BA744" s="1">
        <v>325.23933</v>
      </c>
      <c r="BB744" s="1">
        <v>323.39175</v>
      </c>
      <c r="BD744" s="1">
        <f t="shared" si="183"/>
        <v>45.049170000000004</v>
      </c>
      <c r="BE744" s="1">
        <f t="shared" si="184"/>
        <v>-44.685760000000016</v>
      </c>
      <c r="BG744" s="1">
        <v>1861356.8876499999</v>
      </c>
      <c r="BH744" s="1">
        <v>1861583.05253</v>
      </c>
      <c r="BI744" s="1">
        <v>1861632.3670600001</v>
      </c>
      <c r="BJ744" s="1">
        <v>1861652.91215</v>
      </c>
      <c r="BK744" s="1">
        <v>1861673.19502</v>
      </c>
      <c r="BL744" s="1">
        <v>1861722.2577800001</v>
      </c>
      <c r="BM744" s="1">
        <v>323.26585</v>
      </c>
      <c r="BN744" s="1">
        <v>323.26585</v>
      </c>
      <c r="BO744" s="1">
        <v>325.11621000000002</v>
      </c>
      <c r="BP744" s="1">
        <v>323.26585</v>
      </c>
      <c r="BQ744" s="1">
        <v>231.2337</v>
      </c>
      <c r="BR744" s="1">
        <v>186.18453</v>
      </c>
      <c r="BS744" s="1">
        <v>184.29884000000001</v>
      </c>
      <c r="BT744" s="1">
        <v>186.18453</v>
      </c>
      <c r="BU744" s="1">
        <v>262.76227999999998</v>
      </c>
      <c r="BV744" s="1">
        <v>234.79123999999999</v>
      </c>
      <c r="BW744" s="1">
        <v>234.06636</v>
      </c>
      <c r="BX744" s="1">
        <v>234.79123999999999</v>
      </c>
      <c r="BY744" s="1">
        <v>255.04143999999999</v>
      </c>
      <c r="BZ744" s="1">
        <v>255.04145</v>
      </c>
      <c r="CA744" s="1">
        <v>255.0198</v>
      </c>
      <c r="CB744" s="1">
        <v>255.04145</v>
      </c>
      <c r="CC744" s="1">
        <v>247.43084999999999</v>
      </c>
      <c r="CD744" s="1">
        <v>275.03318999999999</v>
      </c>
      <c r="CE744" s="1">
        <v>275.70330000000001</v>
      </c>
      <c r="CF744" s="1">
        <v>275.03318999999999</v>
      </c>
      <c r="CG744" s="1">
        <v>278.70598999999999</v>
      </c>
      <c r="CH744" s="1">
        <v>323.39175</v>
      </c>
      <c r="CI744" s="1">
        <v>325.23933</v>
      </c>
      <c r="CJ744" s="1">
        <v>323.39175</v>
      </c>
      <c r="CL744" s="1">
        <f t="shared" si="194"/>
        <v>0</v>
      </c>
      <c r="CM744" s="1">
        <f t="shared" si="194"/>
        <v>0</v>
      </c>
      <c r="CN744" s="1">
        <f t="shared" si="194"/>
        <v>0</v>
      </c>
      <c r="CO744" s="1">
        <f t="shared" si="194"/>
        <v>0</v>
      </c>
      <c r="CP744" s="1">
        <f t="shared" si="194"/>
        <v>0</v>
      </c>
      <c r="CQ744" s="1">
        <f t="shared" si="193"/>
        <v>0</v>
      </c>
      <c r="CR744" s="1">
        <f t="shared" si="193"/>
        <v>0</v>
      </c>
      <c r="CS744" s="1">
        <f t="shared" si="193"/>
        <v>0</v>
      </c>
      <c r="CT744" s="1">
        <f t="shared" si="193"/>
        <v>0</v>
      </c>
      <c r="CU744" s="1">
        <f t="shared" si="193"/>
        <v>0</v>
      </c>
      <c r="CV744" s="1">
        <f t="shared" si="193"/>
        <v>0</v>
      </c>
      <c r="CW744" s="1">
        <f t="shared" si="193"/>
        <v>0</v>
      </c>
      <c r="CX744" s="1">
        <f t="shared" si="193"/>
        <v>0</v>
      </c>
      <c r="CY744" s="1">
        <f t="shared" si="193"/>
        <v>0</v>
      </c>
      <c r="CZ744" s="1">
        <f t="shared" si="193"/>
        <v>0</v>
      </c>
      <c r="DA744" s="1">
        <f t="shared" si="193"/>
        <v>0</v>
      </c>
      <c r="DB744" s="1">
        <f t="shared" si="192"/>
        <v>0</v>
      </c>
      <c r="DC744" s="1">
        <f t="shared" si="191"/>
        <v>0</v>
      </c>
      <c r="DD744" s="1">
        <f t="shared" si="182"/>
        <v>0</v>
      </c>
      <c r="DE744" s="1">
        <f t="shared" si="182"/>
        <v>0</v>
      </c>
      <c r="DF744" s="1">
        <f t="shared" si="182"/>
        <v>0</v>
      </c>
      <c r="DG744" s="1">
        <f t="shared" si="182"/>
        <v>0</v>
      </c>
      <c r="DH744" s="1">
        <f t="shared" si="182"/>
        <v>0</v>
      </c>
      <c r="DI744" s="1">
        <f t="shared" si="182"/>
        <v>0</v>
      </c>
      <c r="DJ744" s="1">
        <f t="shared" si="182"/>
        <v>0</v>
      </c>
      <c r="DK744" s="1">
        <f t="shared" si="182"/>
        <v>0</v>
      </c>
      <c r="DL744" s="1">
        <f t="shared" si="182"/>
        <v>0</v>
      </c>
      <c r="DM744" s="1">
        <f t="shared" si="182"/>
        <v>0</v>
      </c>
      <c r="DN744" s="1">
        <f t="shared" si="182"/>
        <v>0</v>
      </c>
      <c r="DO744" s="1">
        <f t="shared" si="182"/>
        <v>0</v>
      </c>
      <c r="DP744" s="1">
        <f t="shared" si="182"/>
        <v>0</v>
      </c>
      <c r="DQ744" s="3">
        <f t="shared" si="185"/>
        <v>-1.7333196640018089E-5</v>
      </c>
      <c r="DR744" s="3">
        <f t="shared" si="186"/>
        <v>-2.6916738763455017E-5</v>
      </c>
      <c r="DS744" s="3">
        <f t="shared" si="187"/>
        <v>-2.4833370164040192E-5</v>
      </c>
      <c r="DT744" s="3">
        <f t="shared" si="188"/>
        <v>-1.9416565239432915E-5</v>
      </c>
      <c r="DU744" s="3">
        <f t="shared" si="189"/>
        <v>-2.1916700690988167E-5</v>
      </c>
      <c r="DV744" s="3">
        <f t="shared" si="190"/>
        <v>-2.1083399817350967E-5</v>
      </c>
    </row>
    <row r="745" spans="1:126" x14ac:dyDescent="0.25">
      <c r="A745">
        <v>385</v>
      </c>
      <c r="B745">
        <v>9</v>
      </c>
      <c r="C745">
        <v>25</v>
      </c>
      <c r="D745">
        <v>12.064640000000001</v>
      </c>
      <c r="E745">
        <v>386</v>
      </c>
      <c r="F745">
        <v>4</v>
      </c>
      <c r="G745">
        <v>27</v>
      </c>
      <c r="H745">
        <v>3.7967499999999998</v>
      </c>
      <c r="I745">
        <v>386</v>
      </c>
      <c r="J745">
        <v>6</v>
      </c>
      <c r="K745">
        <v>18</v>
      </c>
      <c r="L745">
        <v>13.552070000000001</v>
      </c>
      <c r="M745">
        <v>386</v>
      </c>
      <c r="N745">
        <v>7</v>
      </c>
      <c r="O745">
        <v>9</v>
      </c>
      <c r="P745">
        <v>7.12134</v>
      </c>
      <c r="Q745">
        <v>386</v>
      </c>
      <c r="R745">
        <v>7</v>
      </c>
      <c r="S745">
        <v>31</v>
      </c>
      <c r="T745">
        <v>14.032220000000001</v>
      </c>
      <c r="U745">
        <v>386</v>
      </c>
      <c r="V745">
        <v>9</v>
      </c>
      <c r="W745">
        <v>18</v>
      </c>
      <c r="X745" s="1">
        <v>17.945409999999999</v>
      </c>
      <c r="Y745" s="1">
        <v>1861946.9195900001</v>
      </c>
      <c r="Z745" s="1">
        <v>1862160.5751</v>
      </c>
      <c r="AA745" s="1">
        <v>1862212.9815700001</v>
      </c>
      <c r="AB745" s="1">
        <v>1862233.7136200001</v>
      </c>
      <c r="AC745" s="1">
        <v>1862256.0015700001</v>
      </c>
      <c r="AD745" s="1">
        <v>1862305.1646199999</v>
      </c>
      <c r="AE745" s="1">
        <v>184.82893999999999</v>
      </c>
      <c r="AF745" s="1">
        <v>184.82893999999999</v>
      </c>
      <c r="AG745" s="1">
        <v>182.93263999999999</v>
      </c>
      <c r="AH745" s="1">
        <v>184.82893999999999</v>
      </c>
      <c r="AI745" s="1">
        <v>81.86054</v>
      </c>
      <c r="AJ745" s="1">
        <v>35.417810000000003</v>
      </c>
      <c r="AK745" s="1">
        <v>36.665849999999999</v>
      </c>
      <c r="AL745" s="1">
        <v>35.417810000000003</v>
      </c>
      <c r="AM745" s="1">
        <v>115.20690999999999</v>
      </c>
      <c r="AN745" s="1">
        <v>87.07208</v>
      </c>
      <c r="AO745" s="1">
        <v>86.670280000000005</v>
      </c>
      <c r="AP745" s="1">
        <v>87.07208</v>
      </c>
      <c r="AQ745" s="1">
        <v>107.50655999999999</v>
      </c>
      <c r="AR745" s="1">
        <v>107.50655999999999</v>
      </c>
      <c r="AS745" s="1">
        <v>106.45777</v>
      </c>
      <c r="AT745" s="1">
        <v>107.50655999999999</v>
      </c>
      <c r="AU745" s="1">
        <v>98.83896</v>
      </c>
      <c r="AV745" s="1">
        <v>129.47461000000001</v>
      </c>
      <c r="AW745" s="1">
        <v>127.87361</v>
      </c>
      <c r="AX745" s="1">
        <v>129.47461000000001</v>
      </c>
      <c r="AY745" s="1">
        <v>129.61662000000001</v>
      </c>
      <c r="AZ745" s="1">
        <v>177.93200999999999</v>
      </c>
      <c r="BA745" s="1">
        <v>175.97489999999999</v>
      </c>
      <c r="BB745" s="1">
        <v>177.93200999999999</v>
      </c>
      <c r="BD745" s="1">
        <f t="shared" si="183"/>
        <v>46.442729999999997</v>
      </c>
      <c r="BE745" s="1">
        <f t="shared" si="184"/>
        <v>-48.315389999999979</v>
      </c>
      <c r="BG745" s="1">
        <v>1861946.9195900001</v>
      </c>
      <c r="BH745" s="1">
        <v>1862160.5751</v>
      </c>
      <c r="BI745" s="1">
        <v>1862212.9815700001</v>
      </c>
      <c r="BJ745" s="1">
        <v>1862233.7136200001</v>
      </c>
      <c r="BK745" s="1">
        <v>1862256.0015700001</v>
      </c>
      <c r="BL745" s="1">
        <v>1862305.1646199999</v>
      </c>
      <c r="BM745" s="1">
        <v>184.82893999999999</v>
      </c>
      <c r="BN745" s="1">
        <v>184.82893999999999</v>
      </c>
      <c r="BO745" s="1">
        <v>182.93263999999999</v>
      </c>
      <c r="BP745" s="1">
        <v>184.82893999999999</v>
      </c>
      <c r="BQ745" s="1">
        <v>81.86054</v>
      </c>
      <c r="BR745" s="1">
        <v>35.417810000000003</v>
      </c>
      <c r="BS745" s="1">
        <v>36.665849999999999</v>
      </c>
      <c r="BT745" s="1">
        <v>35.417810000000003</v>
      </c>
      <c r="BU745" s="1">
        <v>115.20690999999999</v>
      </c>
      <c r="BV745" s="1">
        <v>87.07208</v>
      </c>
      <c r="BW745" s="1">
        <v>86.670280000000005</v>
      </c>
      <c r="BX745" s="1">
        <v>87.07208</v>
      </c>
      <c r="BY745" s="1">
        <v>107.50655999999999</v>
      </c>
      <c r="BZ745" s="1">
        <v>107.50655999999999</v>
      </c>
      <c r="CA745" s="1">
        <v>106.45777</v>
      </c>
      <c r="CB745" s="1">
        <v>107.50655999999999</v>
      </c>
      <c r="CC745" s="1">
        <v>98.83896</v>
      </c>
      <c r="CD745" s="1">
        <v>129.47461000000001</v>
      </c>
      <c r="CE745" s="1">
        <v>127.87361</v>
      </c>
      <c r="CF745" s="1">
        <v>129.47461000000001</v>
      </c>
      <c r="CG745" s="1">
        <v>129.61662000000001</v>
      </c>
      <c r="CH745" s="1">
        <v>177.93200999999999</v>
      </c>
      <c r="CI745" s="1">
        <v>175.97489999999999</v>
      </c>
      <c r="CJ745" s="1">
        <v>177.93200999999999</v>
      </c>
      <c r="CL745" s="1">
        <f t="shared" si="194"/>
        <v>0</v>
      </c>
      <c r="CM745" s="1">
        <f t="shared" si="194"/>
        <v>0</v>
      </c>
      <c r="CN745" s="1">
        <f t="shared" si="194"/>
        <v>0</v>
      </c>
      <c r="CO745" s="1">
        <f t="shared" si="194"/>
        <v>0</v>
      </c>
      <c r="CP745" s="1">
        <f t="shared" si="194"/>
        <v>0</v>
      </c>
      <c r="CQ745" s="1">
        <f t="shared" si="193"/>
        <v>0</v>
      </c>
      <c r="CR745" s="1">
        <f t="shared" si="193"/>
        <v>0</v>
      </c>
      <c r="CS745" s="1">
        <f t="shared" si="193"/>
        <v>0</v>
      </c>
      <c r="CT745" s="1">
        <f t="shared" si="193"/>
        <v>0</v>
      </c>
      <c r="CU745" s="1">
        <f t="shared" si="193"/>
        <v>0</v>
      </c>
      <c r="CV745" s="1">
        <f t="shared" si="193"/>
        <v>0</v>
      </c>
      <c r="CW745" s="1">
        <f t="shared" si="193"/>
        <v>0</v>
      </c>
      <c r="CX745" s="1">
        <f t="shared" si="193"/>
        <v>0</v>
      </c>
      <c r="CY745" s="1">
        <f t="shared" si="193"/>
        <v>0</v>
      </c>
      <c r="CZ745" s="1">
        <f t="shared" si="193"/>
        <v>0</v>
      </c>
      <c r="DA745" s="1">
        <f t="shared" si="193"/>
        <v>0</v>
      </c>
      <c r="DB745" s="1">
        <f t="shared" si="192"/>
        <v>0</v>
      </c>
      <c r="DC745" s="1">
        <f t="shared" si="191"/>
        <v>0</v>
      </c>
      <c r="DD745" s="1">
        <f t="shared" si="182"/>
        <v>0</v>
      </c>
      <c r="DE745" s="1">
        <f t="shared" ref="DE745:DP808" si="195">BZ745-AR745</f>
        <v>0</v>
      </c>
      <c r="DF745" s="1">
        <f t="shared" si="195"/>
        <v>0</v>
      </c>
      <c r="DG745" s="1">
        <f t="shared" si="195"/>
        <v>0</v>
      </c>
      <c r="DH745" s="1">
        <f t="shared" si="195"/>
        <v>0</v>
      </c>
      <c r="DI745" s="1">
        <f t="shared" si="195"/>
        <v>0</v>
      </c>
      <c r="DJ745" s="1">
        <f t="shared" si="195"/>
        <v>0</v>
      </c>
      <c r="DK745" s="1">
        <f t="shared" si="195"/>
        <v>0</v>
      </c>
      <c r="DL745" s="1">
        <f t="shared" si="195"/>
        <v>0</v>
      </c>
      <c r="DM745" s="1">
        <f t="shared" si="195"/>
        <v>0</v>
      </c>
      <c r="DN745" s="1">
        <f t="shared" si="195"/>
        <v>0</v>
      </c>
      <c r="DO745" s="1">
        <f t="shared" si="195"/>
        <v>0</v>
      </c>
      <c r="DP745" s="1">
        <f t="shared" si="195"/>
        <v>0</v>
      </c>
      <c r="DQ745" s="3">
        <f t="shared" si="185"/>
        <v>-2.0666632965210541E-5</v>
      </c>
      <c r="DR745" s="3">
        <f t="shared" si="186"/>
        <v>-2.6083437889817818E-5</v>
      </c>
      <c r="DS745" s="3">
        <f t="shared" si="187"/>
        <v>-2.4416836142543419E-5</v>
      </c>
      <c r="DT745" s="3">
        <f t="shared" si="188"/>
        <v>-2.1500166669491394E-5</v>
      </c>
      <c r="DU745" s="3">
        <f t="shared" si="189"/>
        <v>-1.8166730344298943E-5</v>
      </c>
      <c r="DV745" s="3">
        <f t="shared" si="190"/>
        <v>-1.8583264365795715E-5</v>
      </c>
    </row>
    <row r="746" spans="1:126" x14ac:dyDescent="0.25">
      <c r="A746">
        <v>387</v>
      </c>
      <c r="B746">
        <v>4</v>
      </c>
      <c r="C746">
        <v>28</v>
      </c>
      <c r="D746">
        <v>3.0662799999999999</v>
      </c>
      <c r="E746">
        <v>387</v>
      </c>
      <c r="F746">
        <v>12</v>
      </c>
      <c r="G746">
        <v>12</v>
      </c>
      <c r="H746">
        <v>17.726579999999998</v>
      </c>
      <c r="I746">
        <v>388</v>
      </c>
      <c r="J746">
        <v>1</v>
      </c>
      <c r="K746">
        <v>27</v>
      </c>
      <c r="L746">
        <v>17.597709999999999</v>
      </c>
      <c r="M746">
        <v>388</v>
      </c>
      <c r="N746">
        <v>2</v>
      </c>
      <c r="O746">
        <v>18</v>
      </c>
      <c r="P746">
        <v>21.722169999999998</v>
      </c>
      <c r="Q746">
        <v>388</v>
      </c>
      <c r="R746">
        <v>3</v>
      </c>
      <c r="S746">
        <v>9</v>
      </c>
      <c r="T746">
        <v>16.0899</v>
      </c>
      <c r="U746">
        <v>388</v>
      </c>
      <c r="V746">
        <v>5</v>
      </c>
      <c r="W746">
        <v>1</v>
      </c>
      <c r="X746" s="1">
        <v>17.181039999999999</v>
      </c>
      <c r="Y746" s="1">
        <v>1862526.5446599999</v>
      </c>
      <c r="Z746" s="1">
        <v>1862755.15551</v>
      </c>
      <c r="AA746" s="1">
        <v>1862801.15014</v>
      </c>
      <c r="AB746" s="1">
        <v>1862823.3219900001</v>
      </c>
      <c r="AC746" s="1">
        <v>1862843.0873100001</v>
      </c>
      <c r="AD746" s="1">
        <v>1862896.13277</v>
      </c>
      <c r="AE746" s="1">
        <v>36.134540000000001</v>
      </c>
      <c r="AF746" s="1">
        <v>36.134540000000001</v>
      </c>
      <c r="AG746" s="1">
        <v>37.358730000000001</v>
      </c>
      <c r="AH746" s="1">
        <v>36.134540000000001</v>
      </c>
      <c r="AI746" s="1">
        <v>308.84510999999998</v>
      </c>
      <c r="AJ746" s="1">
        <v>261.46409</v>
      </c>
      <c r="AK746" s="1">
        <v>261.67286000000001</v>
      </c>
      <c r="AL746" s="1">
        <v>261.46409</v>
      </c>
      <c r="AM746" s="1">
        <v>337.60041000000001</v>
      </c>
      <c r="AN746" s="1">
        <v>306.79854999999998</v>
      </c>
      <c r="AO746" s="1">
        <v>308.36696999999998</v>
      </c>
      <c r="AP746" s="1">
        <v>306.79854999999998</v>
      </c>
      <c r="AQ746" s="1">
        <v>328.65215999999998</v>
      </c>
      <c r="AR746" s="1">
        <v>328.65215999999998</v>
      </c>
      <c r="AS746" s="1">
        <v>330.55671999999998</v>
      </c>
      <c r="AT746" s="1">
        <v>328.65215999999998</v>
      </c>
      <c r="AU746" s="1">
        <v>321.37328000000002</v>
      </c>
      <c r="AV746" s="1">
        <v>348.13378999999998</v>
      </c>
      <c r="AW746" s="1">
        <v>350.10608000000002</v>
      </c>
      <c r="AX746" s="1">
        <v>348.13378999999998</v>
      </c>
      <c r="AY746" s="1">
        <v>355.67766</v>
      </c>
      <c r="AZ746" s="1">
        <v>40.417879999999997</v>
      </c>
      <c r="BA746" s="1">
        <v>41.527169999999998</v>
      </c>
      <c r="BB746" s="1">
        <v>40.417879999999997</v>
      </c>
      <c r="BD746" s="1">
        <f t="shared" si="183"/>
        <v>47.381019999999978</v>
      </c>
      <c r="BE746" s="1">
        <f t="shared" si="184"/>
        <v>-44.740220000000022</v>
      </c>
      <c r="BG746" s="1">
        <v>1862526.5446599999</v>
      </c>
      <c r="BH746" s="1">
        <v>1862755.15551</v>
      </c>
      <c r="BI746" s="1">
        <v>1862801.15014</v>
      </c>
      <c r="BJ746" s="1">
        <v>1862823.3219900001</v>
      </c>
      <c r="BK746" s="1">
        <v>1862843.0873100001</v>
      </c>
      <c r="BL746" s="1">
        <v>1862896.13277</v>
      </c>
      <c r="BM746" s="1">
        <v>36.134540000000001</v>
      </c>
      <c r="BN746" s="1">
        <v>36.134540000000001</v>
      </c>
      <c r="BO746" s="1">
        <v>37.358730000000001</v>
      </c>
      <c r="BP746" s="1">
        <v>36.134540000000001</v>
      </c>
      <c r="BQ746" s="1">
        <v>308.84510999999998</v>
      </c>
      <c r="BR746" s="1">
        <v>261.46409</v>
      </c>
      <c r="BS746" s="1">
        <v>261.67286000000001</v>
      </c>
      <c r="BT746" s="1">
        <v>261.46409</v>
      </c>
      <c r="BU746" s="1">
        <v>337.60041000000001</v>
      </c>
      <c r="BV746" s="1">
        <v>306.79854999999998</v>
      </c>
      <c r="BW746" s="1">
        <v>308.36696999999998</v>
      </c>
      <c r="BX746" s="1">
        <v>306.79854999999998</v>
      </c>
      <c r="BY746" s="1">
        <v>328.65215999999998</v>
      </c>
      <c r="BZ746" s="1">
        <v>328.65215999999998</v>
      </c>
      <c r="CA746" s="1">
        <v>330.55671999999998</v>
      </c>
      <c r="CB746" s="1">
        <v>328.65215999999998</v>
      </c>
      <c r="CC746" s="1">
        <v>321.37328000000002</v>
      </c>
      <c r="CD746" s="1">
        <v>348.13378999999998</v>
      </c>
      <c r="CE746" s="1">
        <v>350.10608000000002</v>
      </c>
      <c r="CF746" s="1">
        <v>348.13378999999998</v>
      </c>
      <c r="CG746" s="1">
        <v>355.67766</v>
      </c>
      <c r="CH746" s="1">
        <v>40.417879999999997</v>
      </c>
      <c r="CI746" s="1">
        <v>41.527169999999998</v>
      </c>
      <c r="CJ746" s="1">
        <v>40.417879999999997</v>
      </c>
      <c r="CL746" s="1">
        <f t="shared" si="194"/>
        <v>0</v>
      </c>
      <c r="CM746" s="1">
        <f t="shared" si="194"/>
        <v>0</v>
      </c>
      <c r="CN746" s="1">
        <f t="shared" si="194"/>
        <v>0</v>
      </c>
      <c r="CO746" s="1">
        <f t="shared" si="194"/>
        <v>0</v>
      </c>
      <c r="CP746" s="1">
        <f t="shared" si="194"/>
        <v>0</v>
      </c>
      <c r="CQ746" s="1">
        <f t="shared" si="193"/>
        <v>0</v>
      </c>
      <c r="CR746" s="1">
        <f t="shared" si="193"/>
        <v>0</v>
      </c>
      <c r="CS746" s="1">
        <f t="shared" ref="CS746:DA809" si="196">BN746-AF746</f>
        <v>0</v>
      </c>
      <c r="CT746" s="1">
        <f t="shared" si="196"/>
        <v>0</v>
      </c>
      <c r="CU746" s="1">
        <f t="shared" si="196"/>
        <v>0</v>
      </c>
      <c r="CV746" s="1">
        <f t="shared" si="196"/>
        <v>0</v>
      </c>
      <c r="CW746" s="1">
        <f t="shared" si="196"/>
        <v>0</v>
      </c>
      <c r="CX746" s="1">
        <f t="shared" si="196"/>
        <v>0</v>
      </c>
      <c r="CY746" s="1">
        <f t="shared" si="196"/>
        <v>0</v>
      </c>
      <c r="CZ746" s="1">
        <f t="shared" si="196"/>
        <v>0</v>
      </c>
      <c r="DA746" s="1">
        <f t="shared" si="196"/>
        <v>0</v>
      </c>
      <c r="DB746" s="1">
        <f t="shared" si="192"/>
        <v>0</v>
      </c>
      <c r="DC746" s="1">
        <f t="shared" si="191"/>
        <v>0</v>
      </c>
      <c r="DD746" s="1">
        <f t="shared" si="191"/>
        <v>0</v>
      </c>
      <c r="DE746" s="1">
        <f t="shared" si="195"/>
        <v>0</v>
      </c>
      <c r="DF746" s="1">
        <f t="shared" si="195"/>
        <v>0</v>
      </c>
      <c r="DG746" s="1">
        <f t="shared" si="195"/>
        <v>0</v>
      </c>
      <c r="DH746" s="1">
        <f t="shared" si="195"/>
        <v>0</v>
      </c>
      <c r="DI746" s="1">
        <f t="shared" si="195"/>
        <v>0</v>
      </c>
      <c r="DJ746" s="1">
        <f t="shared" si="195"/>
        <v>0</v>
      </c>
      <c r="DK746" s="1">
        <f t="shared" si="195"/>
        <v>0</v>
      </c>
      <c r="DL746" s="1">
        <f t="shared" si="195"/>
        <v>0</v>
      </c>
      <c r="DM746" s="1">
        <f t="shared" si="195"/>
        <v>0</v>
      </c>
      <c r="DN746" s="1">
        <f t="shared" si="195"/>
        <v>0</v>
      </c>
      <c r="DO746" s="1">
        <f t="shared" si="195"/>
        <v>0</v>
      </c>
      <c r="DP746" s="1">
        <f t="shared" si="195"/>
        <v>0</v>
      </c>
      <c r="DQ746" s="3">
        <f t="shared" si="185"/>
        <v>-2.233323471248494E-5</v>
      </c>
      <c r="DR746" s="3">
        <f t="shared" si="186"/>
        <v>-2.649997191131459E-5</v>
      </c>
      <c r="DS746" s="3">
        <f t="shared" si="187"/>
        <v>-2.6083437889817818E-5</v>
      </c>
      <c r="DT746" s="3">
        <f t="shared" si="188"/>
        <v>-2.3583302438262566E-5</v>
      </c>
      <c r="DU746" s="3">
        <f t="shared" si="189"/>
        <v>-2.1500166669491394E-5</v>
      </c>
      <c r="DV746" s="3">
        <f t="shared" si="190"/>
        <v>-1.7333429470661743E-5</v>
      </c>
    </row>
    <row r="747" spans="1:126" x14ac:dyDescent="0.25">
      <c r="A747">
        <v>388</v>
      </c>
      <c r="B747">
        <v>12</v>
      </c>
      <c r="C747">
        <v>2</v>
      </c>
      <c r="D747">
        <v>23.532900000000001</v>
      </c>
      <c r="E747">
        <v>389</v>
      </c>
      <c r="F747">
        <v>7</v>
      </c>
      <c r="G747">
        <v>7</v>
      </c>
      <c r="H747">
        <v>8.7653599999999994</v>
      </c>
      <c r="I747">
        <v>389</v>
      </c>
      <c r="J747">
        <v>8</v>
      </c>
      <c r="K747">
        <v>29</v>
      </c>
      <c r="L747">
        <v>15.742520000000001</v>
      </c>
      <c r="M747">
        <v>389</v>
      </c>
      <c r="N747">
        <v>9</v>
      </c>
      <c r="O747">
        <v>18</v>
      </c>
      <c r="P747">
        <v>8.7720300000000009</v>
      </c>
      <c r="Q747">
        <v>389</v>
      </c>
      <c r="R747">
        <v>10</v>
      </c>
      <c r="S747">
        <v>10</v>
      </c>
      <c r="T747">
        <v>12.31062</v>
      </c>
      <c r="U747">
        <v>389</v>
      </c>
      <c r="V747">
        <v>11</v>
      </c>
      <c r="W747">
        <v>25</v>
      </c>
      <c r="X747" s="1">
        <v>9.4598600000000008</v>
      </c>
      <c r="Y747" s="1">
        <v>1863111.39744</v>
      </c>
      <c r="Z747" s="1">
        <v>1863327.7821200001</v>
      </c>
      <c r="AA747" s="1">
        <v>1863381.07284</v>
      </c>
      <c r="AB747" s="1">
        <v>1863400.7823999999</v>
      </c>
      <c r="AC747" s="1">
        <v>1863422.9298400001</v>
      </c>
      <c r="AD747" s="1">
        <v>1863468.81106</v>
      </c>
      <c r="AE747" s="1">
        <v>252.59280999999999</v>
      </c>
      <c r="AF747" s="1">
        <v>252.59280999999999</v>
      </c>
      <c r="AG747" s="1">
        <v>252.48750999999999</v>
      </c>
      <c r="AH747" s="1">
        <v>252.59280999999999</v>
      </c>
      <c r="AI747" s="1">
        <v>150.60490999999999</v>
      </c>
      <c r="AJ747" s="1">
        <v>105.87168</v>
      </c>
      <c r="AK747" s="1">
        <v>104.87539</v>
      </c>
      <c r="AL747" s="1">
        <v>105.87168</v>
      </c>
      <c r="AM747" s="1">
        <v>184.84199000000001</v>
      </c>
      <c r="AN747" s="1">
        <v>158.39751000000001</v>
      </c>
      <c r="AO747" s="1">
        <v>156.42554000000001</v>
      </c>
      <c r="AP747" s="1">
        <v>158.39751000000001</v>
      </c>
      <c r="AQ747" s="1">
        <v>177.82417000000001</v>
      </c>
      <c r="AR747" s="1">
        <v>177.82417000000001</v>
      </c>
      <c r="AS747" s="1">
        <v>175.87251000000001</v>
      </c>
      <c r="AT747" s="1">
        <v>177.82417000000001</v>
      </c>
      <c r="AU747" s="1">
        <v>169.17183</v>
      </c>
      <c r="AV747" s="1">
        <v>199.65373</v>
      </c>
      <c r="AW747" s="1">
        <v>197.98875000000001</v>
      </c>
      <c r="AX747" s="1">
        <v>199.65373</v>
      </c>
      <c r="AY747" s="1">
        <v>197.71606</v>
      </c>
      <c r="AZ747" s="1">
        <v>244.87639999999999</v>
      </c>
      <c r="BA747" s="1">
        <v>244.50021000000001</v>
      </c>
      <c r="BB747" s="1">
        <v>244.87639999999999</v>
      </c>
      <c r="BD747" s="1">
        <f t="shared" si="183"/>
        <v>44.733229999999992</v>
      </c>
      <c r="BE747" s="1">
        <f t="shared" si="184"/>
        <v>-47.160339999999991</v>
      </c>
      <c r="BG747" s="1">
        <v>1863111.39744</v>
      </c>
      <c r="BH747" s="1">
        <v>1863327.7821200001</v>
      </c>
      <c r="BI747" s="1">
        <v>1863381.07284</v>
      </c>
      <c r="BJ747" s="1">
        <v>1863400.7823999999</v>
      </c>
      <c r="BK747" s="1">
        <v>1863422.9298400001</v>
      </c>
      <c r="BL747" s="1">
        <v>1863468.81106</v>
      </c>
      <c r="BM747" s="1">
        <v>252.59280999999999</v>
      </c>
      <c r="BN747" s="1">
        <v>252.59280999999999</v>
      </c>
      <c r="BO747" s="1">
        <v>252.48750999999999</v>
      </c>
      <c r="BP747" s="1">
        <v>252.59280999999999</v>
      </c>
      <c r="BQ747" s="1">
        <v>150.60490999999999</v>
      </c>
      <c r="BR747" s="1">
        <v>105.87168</v>
      </c>
      <c r="BS747" s="1">
        <v>104.87539</v>
      </c>
      <c r="BT747" s="1">
        <v>105.87168</v>
      </c>
      <c r="BU747" s="1">
        <v>184.84199000000001</v>
      </c>
      <c r="BV747" s="1">
        <v>158.39751000000001</v>
      </c>
      <c r="BW747" s="1">
        <v>156.42554000000001</v>
      </c>
      <c r="BX747" s="1">
        <v>158.39751000000001</v>
      </c>
      <c r="BY747" s="1">
        <v>177.82417000000001</v>
      </c>
      <c r="BZ747" s="1">
        <v>177.82417000000001</v>
      </c>
      <c r="CA747" s="1">
        <v>175.87251000000001</v>
      </c>
      <c r="CB747" s="1">
        <v>177.82417000000001</v>
      </c>
      <c r="CC747" s="1">
        <v>169.17183</v>
      </c>
      <c r="CD747" s="1">
        <v>199.65373</v>
      </c>
      <c r="CE747" s="1">
        <v>197.98875000000001</v>
      </c>
      <c r="CF747" s="1">
        <v>199.65373</v>
      </c>
      <c r="CG747" s="1">
        <v>197.71606</v>
      </c>
      <c r="CH747" s="1">
        <v>244.87639999999999</v>
      </c>
      <c r="CI747" s="1">
        <v>244.50021000000001</v>
      </c>
      <c r="CJ747" s="1">
        <v>244.87639999999999</v>
      </c>
      <c r="CL747" s="1">
        <f t="shared" si="194"/>
        <v>0</v>
      </c>
      <c r="CM747" s="1">
        <f t="shared" si="194"/>
        <v>0</v>
      </c>
      <c r="CN747" s="1">
        <f t="shared" si="194"/>
        <v>0</v>
      </c>
      <c r="CO747" s="1">
        <f t="shared" si="194"/>
        <v>0</v>
      </c>
      <c r="CP747" s="1">
        <f t="shared" si="194"/>
        <v>0</v>
      </c>
      <c r="CQ747" s="1">
        <f t="shared" si="194"/>
        <v>0</v>
      </c>
      <c r="CR747" s="1">
        <f t="shared" si="194"/>
        <v>0</v>
      </c>
      <c r="CS747" s="1">
        <f t="shared" si="196"/>
        <v>0</v>
      </c>
      <c r="CT747" s="1">
        <f t="shared" si="196"/>
        <v>0</v>
      </c>
      <c r="CU747" s="1">
        <f t="shared" si="196"/>
        <v>0</v>
      </c>
      <c r="CV747" s="1">
        <f t="shared" si="196"/>
        <v>0</v>
      </c>
      <c r="CW747" s="1">
        <f t="shared" si="196"/>
        <v>0</v>
      </c>
      <c r="CX747" s="1">
        <f t="shared" si="196"/>
        <v>0</v>
      </c>
      <c r="CY747" s="1">
        <f t="shared" si="196"/>
        <v>0</v>
      </c>
      <c r="CZ747" s="1">
        <f t="shared" si="196"/>
        <v>0</v>
      </c>
      <c r="DA747" s="1">
        <f t="shared" si="196"/>
        <v>0</v>
      </c>
      <c r="DB747" s="1">
        <f t="shared" si="192"/>
        <v>0</v>
      </c>
      <c r="DC747" s="1">
        <f t="shared" si="191"/>
        <v>0</v>
      </c>
      <c r="DD747" s="1">
        <f t="shared" si="191"/>
        <v>0</v>
      </c>
      <c r="DE747" s="1">
        <f t="shared" si="195"/>
        <v>0</v>
      </c>
      <c r="DF747" s="1">
        <f t="shared" si="195"/>
        <v>0</v>
      </c>
      <c r="DG747" s="1">
        <f t="shared" si="195"/>
        <v>0</v>
      </c>
      <c r="DH747" s="1">
        <f t="shared" si="195"/>
        <v>0</v>
      </c>
      <c r="DI747" s="1">
        <f t="shared" si="195"/>
        <v>0</v>
      </c>
      <c r="DJ747" s="1">
        <f t="shared" si="195"/>
        <v>0</v>
      </c>
      <c r="DK747" s="1">
        <f t="shared" si="195"/>
        <v>0</v>
      </c>
      <c r="DL747" s="1">
        <f t="shared" si="195"/>
        <v>0</v>
      </c>
      <c r="DM747" s="1">
        <f t="shared" si="195"/>
        <v>0</v>
      </c>
      <c r="DN747" s="1">
        <f t="shared" si="195"/>
        <v>0</v>
      </c>
      <c r="DO747" s="1">
        <f t="shared" si="195"/>
        <v>0</v>
      </c>
      <c r="DP747" s="1">
        <f t="shared" si="195"/>
        <v>0</v>
      </c>
      <c r="DQ747" s="3">
        <f t="shared" si="185"/>
        <v>-2.649997191131459E-5</v>
      </c>
      <c r="DR747" s="3">
        <f t="shared" si="186"/>
        <v>-2.0666865795854195E-5</v>
      </c>
      <c r="DS747" s="3">
        <f t="shared" si="187"/>
        <v>-2.5666671037677391E-5</v>
      </c>
      <c r="DT747" s="3">
        <f t="shared" si="188"/>
        <v>-2.2750001564625366E-5</v>
      </c>
      <c r="DU747" s="3">
        <f t="shared" si="189"/>
        <v>-2.1500166669491394E-5</v>
      </c>
      <c r="DV747" s="3">
        <f t="shared" si="190"/>
        <v>-2.3166535586122139E-5</v>
      </c>
    </row>
    <row r="748" spans="1:126" x14ac:dyDescent="0.25">
      <c r="A748">
        <v>390</v>
      </c>
      <c r="B748">
        <v>7</v>
      </c>
      <c r="C748">
        <v>13</v>
      </c>
      <c r="D748">
        <v>2.0777000000000001</v>
      </c>
      <c r="E748">
        <v>391</v>
      </c>
      <c r="F748">
        <v>2</v>
      </c>
      <c r="G748">
        <v>17</v>
      </c>
      <c r="H748">
        <v>22.152069999999998</v>
      </c>
      <c r="I748">
        <v>391</v>
      </c>
      <c r="J748">
        <v>4</v>
      </c>
      <c r="K748">
        <v>7</v>
      </c>
      <c r="L748">
        <v>12.845219999999999</v>
      </c>
      <c r="M748">
        <v>391</v>
      </c>
      <c r="N748">
        <v>4</v>
      </c>
      <c r="O748">
        <v>29</v>
      </c>
      <c r="P748">
        <v>17.500309999999999</v>
      </c>
      <c r="Q748">
        <v>391</v>
      </c>
      <c r="R748">
        <v>5</v>
      </c>
      <c r="S748">
        <v>20</v>
      </c>
      <c r="T748">
        <v>12.44421</v>
      </c>
      <c r="U748">
        <v>391</v>
      </c>
      <c r="V748">
        <v>7</v>
      </c>
      <c r="W748">
        <v>12</v>
      </c>
      <c r="X748" s="1">
        <v>19.542300000000001</v>
      </c>
      <c r="Y748" s="1">
        <v>1863698.5034700001</v>
      </c>
      <c r="Z748" s="1">
        <v>1863918.3399</v>
      </c>
      <c r="AA748" s="1">
        <v>1863966.95212</v>
      </c>
      <c r="AB748" s="1">
        <v>1863989.1460800001</v>
      </c>
      <c r="AC748" s="1">
        <v>1864009.9354099999</v>
      </c>
      <c r="AD748" s="1">
        <v>1864063.23116</v>
      </c>
      <c r="AE748" s="1">
        <v>111.27199</v>
      </c>
      <c r="AF748" s="1">
        <v>111.27199</v>
      </c>
      <c r="AG748" s="1">
        <v>110.12168</v>
      </c>
      <c r="AH748" s="1">
        <v>111.27199</v>
      </c>
      <c r="AI748" s="1">
        <v>15.97616</v>
      </c>
      <c r="AJ748" s="1">
        <v>327.95307000000003</v>
      </c>
      <c r="AK748" s="1">
        <v>329.85872999999998</v>
      </c>
      <c r="AL748" s="1">
        <v>327.95307000000003</v>
      </c>
      <c r="AM748" s="1">
        <v>46.484630000000003</v>
      </c>
      <c r="AN748" s="1">
        <v>15.86754</v>
      </c>
      <c r="AO748" s="1">
        <v>17.557189999999999</v>
      </c>
      <c r="AP748" s="1">
        <v>15.86754</v>
      </c>
      <c r="AQ748" s="1">
        <v>37.74295</v>
      </c>
      <c r="AR748" s="1">
        <v>37.74295</v>
      </c>
      <c r="AS748" s="1">
        <v>38.932630000000003</v>
      </c>
      <c r="AT748" s="1">
        <v>37.74295</v>
      </c>
      <c r="AU748" s="1">
        <v>29.912739999999999</v>
      </c>
      <c r="AV748" s="1">
        <v>58.233890000000002</v>
      </c>
      <c r="AW748" s="1">
        <v>58.80162</v>
      </c>
      <c r="AX748" s="1">
        <v>58.233890000000002</v>
      </c>
      <c r="AY748" s="1">
        <v>64.000439999999998</v>
      </c>
      <c r="AZ748" s="1">
        <v>110.76468</v>
      </c>
      <c r="BA748" s="1">
        <v>109.62478</v>
      </c>
      <c r="BB748" s="1">
        <v>110.76468</v>
      </c>
      <c r="BD748" s="1">
        <f t="shared" si="183"/>
        <v>48.023089999999968</v>
      </c>
      <c r="BE748" s="1">
        <f t="shared" si="184"/>
        <v>-46.764240000000001</v>
      </c>
      <c r="BG748" s="1">
        <v>1863698.5034700001</v>
      </c>
      <c r="BH748" s="1">
        <v>1863918.3399</v>
      </c>
      <c r="BI748" s="1">
        <v>1863966.95212</v>
      </c>
      <c r="BJ748" s="1">
        <v>1863989.1460800001</v>
      </c>
      <c r="BK748" s="1">
        <v>1864009.9354099999</v>
      </c>
      <c r="BL748" s="1">
        <v>1864063.23116</v>
      </c>
      <c r="BM748" s="1">
        <v>111.27199</v>
      </c>
      <c r="BN748" s="1">
        <v>111.27199</v>
      </c>
      <c r="BO748" s="1">
        <v>110.12168</v>
      </c>
      <c r="BP748" s="1">
        <v>111.27199</v>
      </c>
      <c r="BQ748" s="1">
        <v>15.97616</v>
      </c>
      <c r="BR748" s="1">
        <v>327.95307000000003</v>
      </c>
      <c r="BS748" s="1">
        <v>329.85872999999998</v>
      </c>
      <c r="BT748" s="1">
        <v>327.95307000000003</v>
      </c>
      <c r="BU748" s="1">
        <v>46.484630000000003</v>
      </c>
      <c r="BV748" s="1">
        <v>15.86754</v>
      </c>
      <c r="BW748" s="1">
        <v>17.557189999999999</v>
      </c>
      <c r="BX748" s="1">
        <v>15.86754</v>
      </c>
      <c r="BY748" s="1">
        <v>37.74295</v>
      </c>
      <c r="BZ748" s="1">
        <v>37.74295</v>
      </c>
      <c r="CA748" s="1">
        <v>38.932630000000003</v>
      </c>
      <c r="CB748" s="1">
        <v>37.74295</v>
      </c>
      <c r="CC748" s="1">
        <v>29.912739999999999</v>
      </c>
      <c r="CD748" s="1">
        <v>58.233890000000002</v>
      </c>
      <c r="CE748" s="1">
        <v>58.80162</v>
      </c>
      <c r="CF748" s="1">
        <v>58.233890000000002</v>
      </c>
      <c r="CG748" s="1">
        <v>64.000439999999998</v>
      </c>
      <c r="CH748" s="1">
        <v>110.76468</v>
      </c>
      <c r="CI748" s="1">
        <v>109.62478</v>
      </c>
      <c r="CJ748" s="1">
        <v>110.76468</v>
      </c>
      <c r="CL748" s="1">
        <f t="shared" si="194"/>
        <v>0</v>
      </c>
      <c r="CM748" s="1">
        <f t="shared" si="194"/>
        <v>0</v>
      </c>
      <c r="CN748" s="1">
        <f t="shared" si="194"/>
        <v>0</v>
      </c>
      <c r="CO748" s="1">
        <f t="shared" si="194"/>
        <v>0</v>
      </c>
      <c r="CP748" s="1">
        <f t="shared" si="194"/>
        <v>0</v>
      </c>
      <c r="CQ748" s="1">
        <f t="shared" si="194"/>
        <v>0</v>
      </c>
      <c r="CR748" s="1">
        <f t="shared" si="194"/>
        <v>0</v>
      </c>
      <c r="CS748" s="1">
        <f t="shared" si="196"/>
        <v>0</v>
      </c>
      <c r="CT748" s="1">
        <f t="shared" si="196"/>
        <v>0</v>
      </c>
      <c r="CU748" s="1">
        <f t="shared" si="196"/>
        <v>0</v>
      </c>
      <c r="CV748" s="1">
        <f t="shared" si="196"/>
        <v>0</v>
      </c>
      <c r="CW748" s="1">
        <f t="shared" si="196"/>
        <v>0</v>
      </c>
      <c r="CX748" s="1">
        <f t="shared" si="196"/>
        <v>0</v>
      </c>
      <c r="CY748" s="1">
        <f t="shared" si="196"/>
        <v>0</v>
      </c>
      <c r="CZ748" s="1">
        <f t="shared" si="196"/>
        <v>0</v>
      </c>
      <c r="DA748" s="1">
        <f t="shared" si="196"/>
        <v>0</v>
      </c>
      <c r="DB748" s="1">
        <f t="shared" si="192"/>
        <v>0</v>
      </c>
      <c r="DC748" s="1">
        <f t="shared" si="191"/>
        <v>0</v>
      </c>
      <c r="DD748" s="1">
        <f t="shared" si="191"/>
        <v>0</v>
      </c>
      <c r="DE748" s="1">
        <f t="shared" si="195"/>
        <v>0</v>
      </c>
      <c r="DF748" s="1">
        <f t="shared" si="195"/>
        <v>0</v>
      </c>
      <c r="DG748" s="1">
        <f t="shared" si="195"/>
        <v>0</v>
      </c>
      <c r="DH748" s="1">
        <f t="shared" si="195"/>
        <v>0</v>
      </c>
      <c r="DI748" s="1">
        <f t="shared" si="195"/>
        <v>0</v>
      </c>
      <c r="DJ748" s="1">
        <f t="shared" si="195"/>
        <v>0</v>
      </c>
      <c r="DK748" s="1">
        <f t="shared" si="195"/>
        <v>0</v>
      </c>
      <c r="DL748" s="1">
        <f t="shared" si="195"/>
        <v>0</v>
      </c>
      <c r="DM748" s="1">
        <f t="shared" si="195"/>
        <v>0</v>
      </c>
      <c r="DN748" s="1">
        <f t="shared" si="195"/>
        <v>0</v>
      </c>
      <c r="DO748" s="1">
        <f t="shared" si="195"/>
        <v>0</v>
      </c>
      <c r="DP748" s="1">
        <f t="shared" si="195"/>
        <v>0</v>
      </c>
      <c r="DQ748" s="3">
        <f t="shared" si="185"/>
        <v>-2.3166768416765793E-5</v>
      </c>
      <c r="DR748" s="3">
        <f t="shared" si="186"/>
        <v>-2.1083399817350967E-5</v>
      </c>
      <c r="DS748" s="3">
        <f t="shared" si="187"/>
        <v>-2.649997191131459E-5</v>
      </c>
      <c r="DT748" s="3">
        <f t="shared" si="188"/>
        <v>-2.4416836142543419E-5</v>
      </c>
      <c r="DU748" s="3">
        <f t="shared" si="189"/>
        <v>-2.5249904185536964E-5</v>
      </c>
      <c r="DV748" s="3">
        <f t="shared" si="190"/>
        <v>-2.149993383884774E-5</v>
      </c>
    </row>
    <row r="749" spans="1:126" x14ac:dyDescent="0.25">
      <c r="A749">
        <v>392</v>
      </c>
      <c r="B749">
        <v>2</v>
      </c>
      <c r="C749">
        <v>11</v>
      </c>
      <c r="D749">
        <v>1.9762599999999999</v>
      </c>
      <c r="E749">
        <v>392</v>
      </c>
      <c r="F749">
        <v>9</v>
      </c>
      <c r="G749">
        <v>23</v>
      </c>
      <c r="H749">
        <v>21.829090000000001</v>
      </c>
      <c r="I749">
        <v>392</v>
      </c>
      <c r="J749">
        <v>11</v>
      </c>
      <c r="K749">
        <v>12</v>
      </c>
      <c r="L749">
        <v>11.82198</v>
      </c>
      <c r="M749">
        <v>392</v>
      </c>
      <c r="N749">
        <v>12</v>
      </c>
      <c r="O749">
        <v>2</v>
      </c>
      <c r="P749">
        <v>23.004460000000002</v>
      </c>
      <c r="Q749">
        <v>392</v>
      </c>
      <c r="R749">
        <v>12</v>
      </c>
      <c r="S749">
        <v>23</v>
      </c>
      <c r="T749">
        <v>7.2913100000000002</v>
      </c>
      <c r="U749">
        <v>393</v>
      </c>
      <c r="V749">
        <v>2</v>
      </c>
      <c r="W749">
        <v>10</v>
      </c>
      <c r="X749" s="1">
        <v>5.95777</v>
      </c>
      <c r="Y749" s="1">
        <v>1864276.49924</v>
      </c>
      <c r="Z749" s="1">
        <v>1864502.32644</v>
      </c>
      <c r="AA749" s="1">
        <v>1864551.9094799999</v>
      </c>
      <c r="AB749" s="1">
        <v>1864572.3754199999</v>
      </c>
      <c r="AC749" s="1">
        <v>1864592.7206999999</v>
      </c>
      <c r="AD749" s="1">
        <v>1864641.6651399999</v>
      </c>
      <c r="AE749" s="1">
        <v>320.97167999999999</v>
      </c>
      <c r="AF749" s="1">
        <v>320.97167999999999</v>
      </c>
      <c r="AG749" s="1">
        <v>322.79588999999999</v>
      </c>
      <c r="AH749" s="1">
        <v>320.97167999999999</v>
      </c>
      <c r="AI749" s="1">
        <v>228.55748</v>
      </c>
      <c r="AJ749" s="1">
        <v>183.55753999999999</v>
      </c>
      <c r="AK749" s="1">
        <v>181.64971</v>
      </c>
      <c r="AL749" s="1">
        <v>183.55753999999999</v>
      </c>
      <c r="AM749" s="1">
        <v>260.28516000000002</v>
      </c>
      <c r="AN749" s="1">
        <v>232.4289</v>
      </c>
      <c r="AO749" s="1">
        <v>231.63587999999999</v>
      </c>
      <c r="AP749" s="1">
        <v>232.4289</v>
      </c>
      <c r="AQ749" s="1">
        <v>252.60108</v>
      </c>
      <c r="AR749" s="1">
        <v>252.60109</v>
      </c>
      <c r="AS749" s="1">
        <v>252.50022000000001</v>
      </c>
      <c r="AT749" s="1">
        <v>252.60109</v>
      </c>
      <c r="AU749" s="1">
        <v>244.96412000000001</v>
      </c>
      <c r="AV749" s="1">
        <v>272.65435000000002</v>
      </c>
      <c r="AW749" s="1">
        <v>273.25252</v>
      </c>
      <c r="AX749" s="1">
        <v>272.65435000000002</v>
      </c>
      <c r="AY749" s="1">
        <v>276.17185000000001</v>
      </c>
      <c r="AZ749" s="1">
        <v>320.89627999999999</v>
      </c>
      <c r="BA749" s="1">
        <v>322.72054000000003</v>
      </c>
      <c r="BB749" s="1">
        <v>320.89627999999999</v>
      </c>
      <c r="BD749" s="1">
        <f t="shared" si="183"/>
        <v>44.999940000000009</v>
      </c>
      <c r="BE749" s="1">
        <f t="shared" si="184"/>
        <v>-44.724429999999984</v>
      </c>
      <c r="BG749" s="1">
        <v>1864276.49924</v>
      </c>
      <c r="BH749" s="1">
        <v>1864502.32644</v>
      </c>
      <c r="BI749" s="1">
        <v>1864551.9094799999</v>
      </c>
      <c r="BJ749" s="1">
        <v>1864572.3754199999</v>
      </c>
      <c r="BK749" s="1">
        <v>1864592.7206999999</v>
      </c>
      <c r="BL749" s="1">
        <v>1864641.6651399999</v>
      </c>
      <c r="BM749" s="1">
        <v>320.97167999999999</v>
      </c>
      <c r="BN749" s="1">
        <v>320.97167999999999</v>
      </c>
      <c r="BO749" s="1">
        <v>322.79588999999999</v>
      </c>
      <c r="BP749" s="1">
        <v>320.97167999999999</v>
      </c>
      <c r="BQ749" s="1">
        <v>228.55748</v>
      </c>
      <c r="BR749" s="1">
        <v>183.55753999999999</v>
      </c>
      <c r="BS749" s="1">
        <v>181.64971</v>
      </c>
      <c r="BT749" s="1">
        <v>183.55753999999999</v>
      </c>
      <c r="BU749" s="1">
        <v>260.28516000000002</v>
      </c>
      <c r="BV749" s="1">
        <v>232.4289</v>
      </c>
      <c r="BW749" s="1">
        <v>231.63587999999999</v>
      </c>
      <c r="BX749" s="1">
        <v>232.4289</v>
      </c>
      <c r="BY749" s="1">
        <v>252.60108</v>
      </c>
      <c r="BZ749" s="1">
        <v>252.60109</v>
      </c>
      <c r="CA749" s="1">
        <v>252.50022000000001</v>
      </c>
      <c r="CB749" s="1">
        <v>252.60109</v>
      </c>
      <c r="CC749" s="1">
        <v>244.96412000000001</v>
      </c>
      <c r="CD749" s="1">
        <v>272.65435000000002</v>
      </c>
      <c r="CE749" s="1">
        <v>273.25252</v>
      </c>
      <c r="CF749" s="1">
        <v>272.65435000000002</v>
      </c>
      <c r="CG749" s="1">
        <v>276.17185000000001</v>
      </c>
      <c r="CH749" s="1">
        <v>320.89627999999999</v>
      </c>
      <c r="CI749" s="1">
        <v>322.72054000000003</v>
      </c>
      <c r="CJ749" s="1">
        <v>320.89627999999999</v>
      </c>
      <c r="CL749" s="1">
        <f t="shared" si="194"/>
        <v>0</v>
      </c>
      <c r="CM749" s="1">
        <f t="shared" si="194"/>
        <v>0</v>
      </c>
      <c r="CN749" s="1">
        <f t="shared" si="194"/>
        <v>0</v>
      </c>
      <c r="CO749" s="1">
        <f t="shared" si="194"/>
        <v>0</v>
      </c>
      <c r="CP749" s="1">
        <f t="shared" si="194"/>
        <v>0</v>
      </c>
      <c r="CQ749" s="1">
        <f t="shared" si="194"/>
        <v>0</v>
      </c>
      <c r="CR749" s="1">
        <f t="shared" si="194"/>
        <v>0</v>
      </c>
      <c r="CS749" s="1">
        <f t="shared" si="196"/>
        <v>0</v>
      </c>
      <c r="CT749" s="1">
        <f t="shared" si="196"/>
        <v>0</v>
      </c>
      <c r="CU749" s="1">
        <f t="shared" si="196"/>
        <v>0</v>
      </c>
      <c r="CV749" s="1">
        <f t="shared" si="196"/>
        <v>0</v>
      </c>
      <c r="CW749" s="1">
        <f t="shared" si="196"/>
        <v>0</v>
      </c>
      <c r="CX749" s="1">
        <f t="shared" si="196"/>
        <v>0</v>
      </c>
      <c r="CY749" s="1">
        <f t="shared" si="196"/>
        <v>0</v>
      </c>
      <c r="CZ749" s="1">
        <f t="shared" si="196"/>
        <v>0</v>
      </c>
      <c r="DA749" s="1">
        <f t="shared" si="196"/>
        <v>0</v>
      </c>
      <c r="DB749" s="1">
        <f t="shared" si="192"/>
        <v>0</v>
      </c>
      <c r="DC749" s="1">
        <f t="shared" si="191"/>
        <v>0</v>
      </c>
      <c r="DD749" s="1">
        <f t="shared" si="191"/>
        <v>0</v>
      </c>
      <c r="DE749" s="1">
        <f t="shared" si="195"/>
        <v>0</v>
      </c>
      <c r="DF749" s="1">
        <f t="shared" si="195"/>
        <v>0</v>
      </c>
      <c r="DG749" s="1">
        <f t="shared" si="195"/>
        <v>0</v>
      </c>
      <c r="DH749" s="1">
        <f t="shared" si="195"/>
        <v>0</v>
      </c>
      <c r="DI749" s="1">
        <f t="shared" si="195"/>
        <v>0</v>
      </c>
      <c r="DJ749" s="1">
        <f t="shared" si="195"/>
        <v>0</v>
      </c>
      <c r="DK749" s="1">
        <f t="shared" si="195"/>
        <v>0</v>
      </c>
      <c r="DL749" s="1">
        <f t="shared" si="195"/>
        <v>0</v>
      </c>
      <c r="DM749" s="1">
        <f t="shared" si="195"/>
        <v>0</v>
      </c>
      <c r="DN749" s="1">
        <f t="shared" si="195"/>
        <v>0</v>
      </c>
      <c r="DO749" s="1">
        <f t="shared" si="195"/>
        <v>0</v>
      </c>
      <c r="DP749" s="1">
        <f t="shared" si="195"/>
        <v>0</v>
      </c>
      <c r="DQ749" s="3">
        <f t="shared" si="185"/>
        <v>-1.9833332091573341E-5</v>
      </c>
      <c r="DR749" s="3">
        <f t="shared" si="186"/>
        <v>-1.8583264365795715E-5</v>
      </c>
      <c r="DS749" s="3">
        <f t="shared" si="187"/>
        <v>-2.149993383884774E-5</v>
      </c>
      <c r="DT749" s="3">
        <f t="shared" si="188"/>
        <v>-2.4833370164040192E-5</v>
      </c>
      <c r="DU749" s="3">
        <f t="shared" si="189"/>
        <v>-1.9416565239432915E-5</v>
      </c>
      <c r="DV749" s="3">
        <f t="shared" si="190"/>
        <v>-2.3583302438262566E-5</v>
      </c>
    </row>
    <row r="750" spans="1:126" x14ac:dyDescent="0.25">
      <c r="A750">
        <v>393</v>
      </c>
      <c r="B750">
        <v>9</v>
      </c>
      <c r="C750">
        <v>23</v>
      </c>
      <c r="D750">
        <v>4.0565199999999999</v>
      </c>
      <c r="E750">
        <v>394</v>
      </c>
      <c r="F750">
        <v>4</v>
      </c>
      <c r="G750">
        <v>24</v>
      </c>
      <c r="H750">
        <v>22.88795</v>
      </c>
      <c r="I750">
        <v>394</v>
      </c>
      <c r="J750">
        <v>6</v>
      </c>
      <c r="K750">
        <v>16</v>
      </c>
      <c r="L750">
        <v>5.2980700000000001</v>
      </c>
      <c r="M750">
        <v>394</v>
      </c>
      <c r="N750">
        <v>7</v>
      </c>
      <c r="O750">
        <v>7</v>
      </c>
      <c r="P750">
        <v>0.1095</v>
      </c>
      <c r="Q750">
        <v>394</v>
      </c>
      <c r="R750">
        <v>7</v>
      </c>
      <c r="S750">
        <v>29</v>
      </c>
      <c r="T750">
        <v>6.6814999999999998</v>
      </c>
      <c r="U750">
        <v>394</v>
      </c>
      <c r="V750">
        <v>9</v>
      </c>
      <c r="W750">
        <v>16</v>
      </c>
      <c r="X750" s="1">
        <v>13.208119999999999</v>
      </c>
      <c r="Y750" s="1">
        <v>1864866.58592</v>
      </c>
      <c r="Z750" s="1">
        <v>1865080.37056</v>
      </c>
      <c r="AA750" s="1">
        <v>1865132.6376499999</v>
      </c>
      <c r="AB750" s="1">
        <v>1865153.4214600001</v>
      </c>
      <c r="AC750" s="1">
        <v>1865175.6952899999</v>
      </c>
      <c r="AD750" s="1">
        <v>1865224.9672399999</v>
      </c>
      <c r="AE750" s="1">
        <v>182.58873</v>
      </c>
      <c r="AF750" s="1">
        <v>182.58873</v>
      </c>
      <c r="AG750" s="1">
        <v>180.67087000000001</v>
      </c>
      <c r="AH750" s="1">
        <v>182.58873</v>
      </c>
      <c r="AI750" s="1">
        <v>79.819929999999999</v>
      </c>
      <c r="AJ750" s="1">
        <v>33.304879999999997</v>
      </c>
      <c r="AK750" s="1">
        <v>34.617449999999998</v>
      </c>
      <c r="AL750" s="1">
        <v>33.304879999999997</v>
      </c>
      <c r="AM750" s="1">
        <v>113.04123</v>
      </c>
      <c r="AN750" s="1">
        <v>84.821770000000001</v>
      </c>
      <c r="AO750" s="1">
        <v>84.502179999999996</v>
      </c>
      <c r="AP750" s="1">
        <v>84.821770000000001</v>
      </c>
      <c r="AQ750" s="1">
        <v>105.30726</v>
      </c>
      <c r="AR750" s="1">
        <v>105.30727</v>
      </c>
      <c r="AS750" s="1">
        <v>104.32995</v>
      </c>
      <c r="AT750" s="1">
        <v>105.30727</v>
      </c>
      <c r="AU750" s="1">
        <v>96.66583</v>
      </c>
      <c r="AV750" s="1">
        <v>127.26139999999999</v>
      </c>
      <c r="AW750" s="1">
        <v>125.71415</v>
      </c>
      <c r="AX750" s="1">
        <v>127.26139999999999</v>
      </c>
      <c r="AY750" s="1">
        <v>127.52800000000001</v>
      </c>
      <c r="AZ750" s="1">
        <v>175.82613000000001</v>
      </c>
      <c r="BA750" s="1">
        <v>173.85628</v>
      </c>
      <c r="BB750" s="1">
        <v>175.82613000000001</v>
      </c>
      <c r="BD750" s="1">
        <f t="shared" si="183"/>
        <v>46.515050000000002</v>
      </c>
      <c r="BE750" s="1">
        <f t="shared" si="184"/>
        <v>-48.29813</v>
      </c>
      <c r="BG750" s="1">
        <v>1864866.58592</v>
      </c>
      <c r="BH750" s="1">
        <v>1865080.37056</v>
      </c>
      <c r="BI750" s="1">
        <v>1865132.6376499999</v>
      </c>
      <c r="BJ750" s="1">
        <v>1865153.4214600001</v>
      </c>
      <c r="BK750" s="1">
        <v>1865175.6952899999</v>
      </c>
      <c r="BL750" s="1">
        <v>1865224.9672399999</v>
      </c>
      <c r="BM750" s="1">
        <v>182.58873</v>
      </c>
      <c r="BN750" s="1">
        <v>182.58873</v>
      </c>
      <c r="BO750" s="1">
        <v>180.67087000000001</v>
      </c>
      <c r="BP750" s="1">
        <v>182.58873</v>
      </c>
      <c r="BQ750" s="1">
        <v>79.819929999999999</v>
      </c>
      <c r="BR750" s="1">
        <v>33.304879999999997</v>
      </c>
      <c r="BS750" s="1">
        <v>34.617449999999998</v>
      </c>
      <c r="BT750" s="1">
        <v>33.304879999999997</v>
      </c>
      <c r="BU750" s="1">
        <v>113.04123</v>
      </c>
      <c r="BV750" s="1">
        <v>84.821770000000001</v>
      </c>
      <c r="BW750" s="1">
        <v>84.502179999999996</v>
      </c>
      <c r="BX750" s="1">
        <v>84.821770000000001</v>
      </c>
      <c r="BY750" s="1">
        <v>105.30726</v>
      </c>
      <c r="BZ750" s="1">
        <v>105.30727</v>
      </c>
      <c r="CA750" s="1">
        <v>104.32995</v>
      </c>
      <c r="CB750" s="1">
        <v>105.30727</v>
      </c>
      <c r="CC750" s="1">
        <v>96.66583</v>
      </c>
      <c r="CD750" s="1">
        <v>127.26139999999999</v>
      </c>
      <c r="CE750" s="1">
        <v>125.71415</v>
      </c>
      <c r="CF750" s="1">
        <v>127.26139999999999</v>
      </c>
      <c r="CG750" s="1">
        <v>127.52800000000001</v>
      </c>
      <c r="CH750" s="1">
        <v>175.82613000000001</v>
      </c>
      <c r="CI750" s="1">
        <v>173.85628</v>
      </c>
      <c r="CJ750" s="1">
        <v>175.82613000000001</v>
      </c>
      <c r="CL750" s="1">
        <f t="shared" si="194"/>
        <v>0</v>
      </c>
      <c r="CM750" s="1">
        <f t="shared" si="194"/>
        <v>0</v>
      </c>
      <c r="CN750" s="1">
        <f t="shared" si="194"/>
        <v>0</v>
      </c>
      <c r="CO750" s="1">
        <f t="shared" si="194"/>
        <v>0</v>
      </c>
      <c r="CP750" s="1">
        <f t="shared" si="194"/>
        <v>0</v>
      </c>
      <c r="CQ750" s="1">
        <f t="shared" si="194"/>
        <v>0</v>
      </c>
      <c r="CR750" s="1">
        <f t="shared" si="194"/>
        <v>0</v>
      </c>
      <c r="CS750" s="1">
        <f t="shared" si="196"/>
        <v>0</v>
      </c>
      <c r="CT750" s="1">
        <f t="shared" si="196"/>
        <v>0</v>
      </c>
      <c r="CU750" s="1">
        <f t="shared" si="196"/>
        <v>0</v>
      </c>
      <c r="CV750" s="1">
        <f t="shared" si="196"/>
        <v>0</v>
      </c>
      <c r="CW750" s="1">
        <f t="shared" si="196"/>
        <v>0</v>
      </c>
      <c r="CX750" s="1">
        <f t="shared" si="196"/>
        <v>0</v>
      </c>
      <c r="CY750" s="1">
        <f t="shared" si="196"/>
        <v>0</v>
      </c>
      <c r="CZ750" s="1">
        <f t="shared" si="196"/>
        <v>0</v>
      </c>
      <c r="DA750" s="1">
        <f t="shared" si="196"/>
        <v>0</v>
      </c>
      <c r="DB750" s="1">
        <f t="shared" si="192"/>
        <v>0</v>
      </c>
      <c r="DC750" s="1">
        <f t="shared" si="191"/>
        <v>0</v>
      </c>
      <c r="DD750" s="1">
        <f t="shared" si="191"/>
        <v>0</v>
      </c>
      <c r="DE750" s="1">
        <f t="shared" si="195"/>
        <v>0</v>
      </c>
      <c r="DF750" s="1">
        <f t="shared" si="195"/>
        <v>0</v>
      </c>
      <c r="DG750" s="1">
        <f t="shared" si="195"/>
        <v>0</v>
      </c>
      <c r="DH750" s="1">
        <f t="shared" si="195"/>
        <v>0</v>
      </c>
      <c r="DI750" s="1">
        <f t="shared" si="195"/>
        <v>0</v>
      </c>
      <c r="DJ750" s="1">
        <f t="shared" si="195"/>
        <v>0</v>
      </c>
      <c r="DK750" s="1">
        <f t="shared" si="195"/>
        <v>0</v>
      </c>
      <c r="DL750" s="1">
        <f t="shared" si="195"/>
        <v>0</v>
      </c>
      <c r="DM750" s="1">
        <f t="shared" si="195"/>
        <v>0</v>
      </c>
      <c r="DN750" s="1">
        <f t="shared" si="195"/>
        <v>0</v>
      </c>
      <c r="DO750" s="1">
        <f t="shared" si="195"/>
        <v>0</v>
      </c>
      <c r="DP750" s="1">
        <f t="shared" si="195"/>
        <v>0</v>
      </c>
      <c r="DQ750" s="3">
        <f t="shared" si="185"/>
        <v>-2.233323471248494E-5</v>
      </c>
      <c r="DR750" s="3">
        <f t="shared" si="186"/>
        <v>-1.9416565239432915E-5</v>
      </c>
      <c r="DS750" s="3">
        <f t="shared" si="187"/>
        <v>-2.1083166986707313E-5</v>
      </c>
      <c r="DT750" s="3">
        <f t="shared" si="188"/>
        <v>-2.1500166669491394E-5</v>
      </c>
      <c r="DU750" s="3">
        <f t="shared" si="189"/>
        <v>-1.8166497513655289E-5</v>
      </c>
      <c r="DV750" s="3">
        <f t="shared" si="190"/>
        <v>-2.5666671037677391E-5</v>
      </c>
    </row>
    <row r="751" spans="1:126" x14ac:dyDescent="0.25">
      <c r="A751">
        <v>395</v>
      </c>
      <c r="B751">
        <v>4</v>
      </c>
      <c r="C751">
        <v>25</v>
      </c>
      <c r="D751">
        <v>13.87115</v>
      </c>
      <c r="E751">
        <v>395</v>
      </c>
      <c r="F751">
        <v>12</v>
      </c>
      <c r="G751">
        <v>10</v>
      </c>
      <c r="H751">
        <v>10.709429999999999</v>
      </c>
      <c r="I751">
        <v>396</v>
      </c>
      <c r="J751">
        <v>1</v>
      </c>
      <c r="K751">
        <v>25</v>
      </c>
      <c r="L751">
        <v>8.7834900000000005</v>
      </c>
      <c r="M751">
        <v>396</v>
      </c>
      <c r="N751">
        <v>2</v>
      </c>
      <c r="O751">
        <v>16</v>
      </c>
      <c r="P751">
        <v>12.32446</v>
      </c>
      <c r="Q751">
        <v>396</v>
      </c>
      <c r="R751">
        <v>3</v>
      </c>
      <c r="S751">
        <v>7</v>
      </c>
      <c r="T751">
        <v>6.3867099999999999</v>
      </c>
      <c r="U751">
        <v>396</v>
      </c>
      <c r="V751">
        <v>4</v>
      </c>
      <c r="W751">
        <v>29</v>
      </c>
      <c r="X751" s="1">
        <v>4.1570600000000004</v>
      </c>
      <c r="Y751" s="1">
        <v>1865445.99486</v>
      </c>
      <c r="Z751" s="1">
        <v>1865674.8631200001</v>
      </c>
      <c r="AA751" s="1">
        <v>1865720.7828800001</v>
      </c>
      <c r="AB751" s="1">
        <v>1865742.9304200001</v>
      </c>
      <c r="AC751" s="1">
        <v>1865762.68301</v>
      </c>
      <c r="AD751" s="1">
        <v>1865815.59011</v>
      </c>
      <c r="AE751" s="1">
        <v>33.6813</v>
      </c>
      <c r="AF751" s="1">
        <v>33.6813</v>
      </c>
      <c r="AG751" s="1">
        <v>34.979750000000003</v>
      </c>
      <c r="AH751" s="1">
        <v>33.6813</v>
      </c>
      <c r="AI751" s="1">
        <v>306.57767999999999</v>
      </c>
      <c r="AJ751" s="1">
        <v>259.26458000000002</v>
      </c>
      <c r="AK751" s="1">
        <v>259.39058999999997</v>
      </c>
      <c r="AL751" s="1">
        <v>259.26458000000002</v>
      </c>
      <c r="AM751" s="1">
        <v>335.27911999999998</v>
      </c>
      <c r="AN751" s="1">
        <v>304.52523000000002</v>
      </c>
      <c r="AO751" s="1">
        <v>306.04099000000002</v>
      </c>
      <c r="AP751" s="1">
        <v>304.52523000000002</v>
      </c>
      <c r="AQ751" s="1">
        <v>326.35487999999998</v>
      </c>
      <c r="AR751" s="1">
        <v>326.35489000000001</v>
      </c>
      <c r="AS751" s="1">
        <v>328.23867000000001</v>
      </c>
      <c r="AT751" s="1">
        <v>326.35489000000001</v>
      </c>
      <c r="AU751" s="1">
        <v>319.08980000000003</v>
      </c>
      <c r="AV751" s="1">
        <v>345.82396999999997</v>
      </c>
      <c r="AW751" s="1">
        <v>347.80685999999997</v>
      </c>
      <c r="AX751" s="1">
        <v>345.82396999999997</v>
      </c>
      <c r="AY751" s="1">
        <v>353.28428000000002</v>
      </c>
      <c r="AZ751" s="1">
        <v>37.971679999999999</v>
      </c>
      <c r="BA751" s="1">
        <v>39.15699</v>
      </c>
      <c r="BB751" s="1">
        <v>37.971679999999999</v>
      </c>
      <c r="BD751" s="1">
        <f t="shared" si="183"/>
        <v>47.313099999999963</v>
      </c>
      <c r="BE751" s="1">
        <f t="shared" si="184"/>
        <v>-44.687399999999968</v>
      </c>
      <c r="BG751" s="1">
        <v>1865445.99486</v>
      </c>
      <c r="BH751" s="1">
        <v>1865674.8631200001</v>
      </c>
      <c r="BI751" s="1">
        <v>1865720.7828800001</v>
      </c>
      <c r="BJ751" s="1">
        <v>1865742.9304200001</v>
      </c>
      <c r="BK751" s="1">
        <v>1865762.68301</v>
      </c>
      <c r="BL751" s="1">
        <v>1865815.59011</v>
      </c>
      <c r="BM751" s="1">
        <v>33.6813</v>
      </c>
      <c r="BN751" s="1">
        <v>33.6813</v>
      </c>
      <c r="BO751" s="1">
        <v>34.979750000000003</v>
      </c>
      <c r="BP751" s="1">
        <v>33.6813</v>
      </c>
      <c r="BQ751" s="1">
        <v>306.57767999999999</v>
      </c>
      <c r="BR751" s="1">
        <v>259.26458000000002</v>
      </c>
      <c r="BS751" s="1">
        <v>259.39058999999997</v>
      </c>
      <c r="BT751" s="1">
        <v>259.26458000000002</v>
      </c>
      <c r="BU751" s="1">
        <v>335.27911999999998</v>
      </c>
      <c r="BV751" s="1">
        <v>304.52523000000002</v>
      </c>
      <c r="BW751" s="1">
        <v>306.04099000000002</v>
      </c>
      <c r="BX751" s="1">
        <v>304.52523000000002</v>
      </c>
      <c r="BY751" s="1">
        <v>326.35487999999998</v>
      </c>
      <c r="BZ751" s="1">
        <v>326.35489000000001</v>
      </c>
      <c r="CA751" s="1">
        <v>328.23867000000001</v>
      </c>
      <c r="CB751" s="1">
        <v>326.35489000000001</v>
      </c>
      <c r="CC751" s="1">
        <v>319.08980000000003</v>
      </c>
      <c r="CD751" s="1">
        <v>345.82396999999997</v>
      </c>
      <c r="CE751" s="1">
        <v>347.80685999999997</v>
      </c>
      <c r="CF751" s="1">
        <v>345.82396999999997</v>
      </c>
      <c r="CG751" s="1">
        <v>353.28428000000002</v>
      </c>
      <c r="CH751" s="1">
        <v>37.971679999999999</v>
      </c>
      <c r="CI751" s="1">
        <v>39.15699</v>
      </c>
      <c r="CJ751" s="1">
        <v>37.971679999999999</v>
      </c>
      <c r="CL751" s="1">
        <f t="shared" si="194"/>
        <v>0</v>
      </c>
      <c r="CM751" s="1">
        <f t="shared" si="194"/>
        <v>0</v>
      </c>
      <c r="CN751" s="1">
        <f t="shared" si="194"/>
        <v>0</v>
      </c>
      <c r="CO751" s="1">
        <f t="shared" si="194"/>
        <v>0</v>
      </c>
      <c r="CP751" s="1">
        <f t="shared" si="194"/>
        <v>0</v>
      </c>
      <c r="CQ751" s="1">
        <f t="shared" si="194"/>
        <v>0</v>
      </c>
      <c r="CR751" s="1">
        <f t="shared" si="194"/>
        <v>0</v>
      </c>
      <c r="CS751" s="1">
        <f t="shared" si="196"/>
        <v>0</v>
      </c>
      <c r="CT751" s="1">
        <f t="shared" si="196"/>
        <v>0</v>
      </c>
      <c r="CU751" s="1">
        <f t="shared" si="196"/>
        <v>0</v>
      </c>
      <c r="CV751" s="1">
        <f t="shared" si="196"/>
        <v>0</v>
      </c>
      <c r="CW751" s="1">
        <f t="shared" si="196"/>
        <v>0</v>
      </c>
      <c r="CX751" s="1">
        <f t="shared" si="196"/>
        <v>0</v>
      </c>
      <c r="CY751" s="1">
        <f t="shared" si="196"/>
        <v>0</v>
      </c>
      <c r="CZ751" s="1">
        <f t="shared" si="196"/>
        <v>0</v>
      </c>
      <c r="DA751" s="1">
        <f t="shared" si="196"/>
        <v>0</v>
      </c>
      <c r="DB751" s="1">
        <f t="shared" si="192"/>
        <v>0</v>
      </c>
      <c r="DC751" s="1">
        <f t="shared" si="191"/>
        <v>0</v>
      </c>
      <c r="DD751" s="1">
        <f t="shared" si="191"/>
        <v>0</v>
      </c>
      <c r="DE751" s="1">
        <f t="shared" si="195"/>
        <v>0</v>
      </c>
      <c r="DF751" s="1">
        <f t="shared" si="195"/>
        <v>0</v>
      </c>
      <c r="DG751" s="1">
        <f t="shared" si="195"/>
        <v>0</v>
      </c>
      <c r="DH751" s="1">
        <f t="shared" si="195"/>
        <v>0</v>
      </c>
      <c r="DI751" s="1">
        <f t="shared" si="195"/>
        <v>0</v>
      </c>
      <c r="DJ751" s="1">
        <f t="shared" si="195"/>
        <v>0</v>
      </c>
      <c r="DK751" s="1">
        <f t="shared" si="195"/>
        <v>0</v>
      </c>
      <c r="DL751" s="1">
        <f t="shared" si="195"/>
        <v>0</v>
      </c>
      <c r="DM751" s="1">
        <f t="shared" si="195"/>
        <v>0</v>
      </c>
      <c r="DN751" s="1">
        <f t="shared" si="195"/>
        <v>0</v>
      </c>
      <c r="DO751" s="1">
        <f t="shared" si="195"/>
        <v>0</v>
      </c>
      <c r="DP751" s="1">
        <f t="shared" si="195"/>
        <v>0</v>
      </c>
      <c r="DQ751" s="3">
        <f t="shared" si="185"/>
        <v>-1.9416565239432915E-5</v>
      </c>
      <c r="DR751" s="3">
        <f t="shared" si="186"/>
        <v>-1.775019632280217E-5</v>
      </c>
      <c r="DS751" s="3">
        <f t="shared" si="187"/>
        <v>-2.5250137016180618E-5</v>
      </c>
      <c r="DT751" s="3">
        <f t="shared" si="188"/>
        <v>-2.4833370164040192E-5</v>
      </c>
      <c r="DU751" s="3">
        <f t="shared" si="189"/>
        <v>-2.1083399817350967E-5</v>
      </c>
      <c r="DV751" s="3">
        <f t="shared" si="190"/>
        <v>-2.3166768416765793E-5</v>
      </c>
    </row>
    <row r="752" spans="1:126" x14ac:dyDescent="0.25">
      <c r="A752">
        <v>396</v>
      </c>
      <c r="B752">
        <v>11</v>
      </c>
      <c r="C752">
        <v>30</v>
      </c>
      <c r="D752">
        <v>17.53143</v>
      </c>
      <c r="E752">
        <v>397</v>
      </c>
      <c r="F752">
        <v>7</v>
      </c>
      <c r="G752">
        <v>4</v>
      </c>
      <c r="H752">
        <v>18.928550000000001</v>
      </c>
      <c r="I752">
        <v>397</v>
      </c>
      <c r="J752">
        <v>8</v>
      </c>
      <c r="K752">
        <v>27</v>
      </c>
      <c r="L752">
        <v>4.4238600000000003</v>
      </c>
      <c r="M752">
        <v>397</v>
      </c>
      <c r="N752">
        <v>9</v>
      </c>
      <c r="O752">
        <v>15</v>
      </c>
      <c r="P752">
        <v>22.01239</v>
      </c>
      <c r="Q752">
        <v>397</v>
      </c>
      <c r="R752">
        <v>10</v>
      </c>
      <c r="S752">
        <v>8</v>
      </c>
      <c r="T752">
        <v>2.1168499999999999</v>
      </c>
      <c r="U752">
        <v>397</v>
      </c>
      <c r="V752">
        <v>11</v>
      </c>
      <c r="W752">
        <v>23</v>
      </c>
      <c r="X752" s="1">
        <v>1.6912799999999999</v>
      </c>
      <c r="Y752" s="1">
        <v>1866031.1473699999</v>
      </c>
      <c r="Z752" s="1">
        <v>1866247.2055899999</v>
      </c>
      <c r="AA752" s="1">
        <v>1866300.6012299999</v>
      </c>
      <c r="AB752" s="1">
        <v>1866320.3340799999</v>
      </c>
      <c r="AC752" s="1">
        <v>1866342.5051</v>
      </c>
      <c r="AD752" s="1">
        <v>1866388.48737</v>
      </c>
      <c r="AE752" s="1">
        <v>250.43501000000001</v>
      </c>
      <c r="AF752" s="1">
        <v>250.43501000000001</v>
      </c>
      <c r="AG752" s="1">
        <v>250.24456000000001</v>
      </c>
      <c r="AH752" s="1">
        <v>250.43501000000001</v>
      </c>
      <c r="AI752" s="1">
        <v>148.16033999999999</v>
      </c>
      <c r="AJ752" s="1">
        <v>103.3921</v>
      </c>
      <c r="AK752" s="1">
        <v>102.47202</v>
      </c>
      <c r="AL752" s="1">
        <v>103.3921</v>
      </c>
      <c r="AM752" s="1">
        <v>182.49575999999999</v>
      </c>
      <c r="AN752" s="1">
        <v>156.02134000000001</v>
      </c>
      <c r="AO752" s="1">
        <v>154.06045</v>
      </c>
      <c r="AP752" s="1">
        <v>156.02134000000001</v>
      </c>
      <c r="AQ752" s="1">
        <v>175.47094999999999</v>
      </c>
      <c r="AR752" s="1">
        <v>175.47095999999999</v>
      </c>
      <c r="AS752" s="1">
        <v>173.50036</v>
      </c>
      <c r="AT752" s="1">
        <v>175.47095999999999</v>
      </c>
      <c r="AU752" s="1">
        <v>166.78881999999999</v>
      </c>
      <c r="AV752" s="1">
        <v>197.32375999999999</v>
      </c>
      <c r="AW752" s="1">
        <v>195.60656</v>
      </c>
      <c r="AX752" s="1">
        <v>197.32375999999999</v>
      </c>
      <c r="AY752" s="1">
        <v>195.39680999999999</v>
      </c>
      <c r="AZ752" s="1">
        <v>242.64603</v>
      </c>
      <c r="BA752" s="1">
        <v>242.18207000000001</v>
      </c>
      <c r="BB752" s="1">
        <v>242.64603</v>
      </c>
      <c r="BD752" s="1">
        <f t="shared" si="183"/>
        <v>44.768239999999992</v>
      </c>
      <c r="BE752" s="1">
        <f t="shared" si="184"/>
        <v>-47.249220000000008</v>
      </c>
      <c r="BG752" s="1">
        <v>1866031.1473699999</v>
      </c>
      <c r="BH752" s="1">
        <v>1866247.2055899999</v>
      </c>
      <c r="BI752" s="1">
        <v>1866300.6012299999</v>
      </c>
      <c r="BJ752" s="1">
        <v>1866320.3340799999</v>
      </c>
      <c r="BK752" s="1">
        <v>1866342.5051</v>
      </c>
      <c r="BL752" s="1">
        <v>1866388.48737</v>
      </c>
      <c r="BM752" s="1">
        <v>250.43501000000001</v>
      </c>
      <c r="BN752" s="1">
        <v>250.43501000000001</v>
      </c>
      <c r="BO752" s="1">
        <v>250.24456000000001</v>
      </c>
      <c r="BP752" s="1">
        <v>250.43501000000001</v>
      </c>
      <c r="BQ752" s="1">
        <v>148.16033999999999</v>
      </c>
      <c r="BR752" s="1">
        <v>103.3921</v>
      </c>
      <c r="BS752" s="1">
        <v>102.47202</v>
      </c>
      <c r="BT752" s="1">
        <v>103.3921</v>
      </c>
      <c r="BU752" s="1">
        <v>182.49575999999999</v>
      </c>
      <c r="BV752" s="1">
        <v>156.02134000000001</v>
      </c>
      <c r="BW752" s="1">
        <v>154.06045</v>
      </c>
      <c r="BX752" s="1">
        <v>156.02134000000001</v>
      </c>
      <c r="BY752" s="1">
        <v>175.47094999999999</v>
      </c>
      <c r="BZ752" s="1">
        <v>175.47095999999999</v>
      </c>
      <c r="CA752" s="1">
        <v>173.50036</v>
      </c>
      <c r="CB752" s="1">
        <v>175.47095999999999</v>
      </c>
      <c r="CC752" s="1">
        <v>166.78881999999999</v>
      </c>
      <c r="CD752" s="1">
        <v>197.32375999999999</v>
      </c>
      <c r="CE752" s="1">
        <v>195.60656</v>
      </c>
      <c r="CF752" s="1">
        <v>197.32375999999999</v>
      </c>
      <c r="CG752" s="1">
        <v>195.39680999999999</v>
      </c>
      <c r="CH752" s="1">
        <v>242.64603</v>
      </c>
      <c r="CI752" s="1">
        <v>242.18207000000001</v>
      </c>
      <c r="CJ752" s="1">
        <v>242.64603</v>
      </c>
      <c r="CL752" s="1">
        <f t="shared" si="194"/>
        <v>0</v>
      </c>
      <c r="CM752" s="1">
        <f t="shared" si="194"/>
        <v>0</v>
      </c>
      <c r="CN752" s="1">
        <f t="shared" si="194"/>
        <v>0</v>
      </c>
      <c r="CO752" s="1">
        <f t="shared" si="194"/>
        <v>0</v>
      </c>
      <c r="CP752" s="1">
        <f t="shared" si="194"/>
        <v>0</v>
      </c>
      <c r="CQ752" s="1">
        <f t="shared" si="194"/>
        <v>0</v>
      </c>
      <c r="CR752" s="1">
        <f t="shared" si="194"/>
        <v>0</v>
      </c>
      <c r="CS752" s="1">
        <f t="shared" si="196"/>
        <v>0</v>
      </c>
      <c r="CT752" s="1">
        <f t="shared" si="196"/>
        <v>0</v>
      </c>
      <c r="CU752" s="1">
        <f t="shared" si="196"/>
        <v>0</v>
      </c>
      <c r="CV752" s="1">
        <f t="shared" si="196"/>
        <v>0</v>
      </c>
      <c r="CW752" s="1">
        <f t="shared" si="196"/>
        <v>0</v>
      </c>
      <c r="CX752" s="1">
        <f t="shared" si="196"/>
        <v>0</v>
      </c>
      <c r="CY752" s="1">
        <f t="shared" si="196"/>
        <v>0</v>
      </c>
      <c r="CZ752" s="1">
        <f t="shared" si="196"/>
        <v>0</v>
      </c>
      <c r="DA752" s="1">
        <f t="shared" si="196"/>
        <v>0</v>
      </c>
      <c r="DB752" s="1">
        <f t="shared" si="192"/>
        <v>0</v>
      </c>
      <c r="DC752" s="1">
        <f t="shared" si="191"/>
        <v>0</v>
      </c>
      <c r="DD752" s="1">
        <f t="shared" si="191"/>
        <v>0</v>
      </c>
      <c r="DE752" s="1">
        <f t="shared" si="195"/>
        <v>0</v>
      </c>
      <c r="DF752" s="1">
        <f t="shared" si="195"/>
        <v>0</v>
      </c>
      <c r="DG752" s="1">
        <f t="shared" si="195"/>
        <v>0</v>
      </c>
      <c r="DH752" s="1">
        <f t="shared" si="195"/>
        <v>0</v>
      </c>
      <c r="DI752" s="1">
        <f t="shared" si="195"/>
        <v>0</v>
      </c>
      <c r="DJ752" s="1">
        <f t="shared" si="195"/>
        <v>0</v>
      </c>
      <c r="DK752" s="1">
        <f t="shared" si="195"/>
        <v>0</v>
      </c>
      <c r="DL752" s="1">
        <f t="shared" si="195"/>
        <v>0</v>
      </c>
      <c r="DM752" s="1">
        <f t="shared" si="195"/>
        <v>0</v>
      </c>
      <c r="DN752" s="1">
        <f t="shared" si="195"/>
        <v>0</v>
      </c>
      <c r="DO752" s="1">
        <f t="shared" si="195"/>
        <v>0</v>
      </c>
      <c r="DP752" s="1">
        <f t="shared" si="195"/>
        <v>0</v>
      </c>
      <c r="DQ752" s="3">
        <f t="shared" si="185"/>
        <v>-1.7749963492158516E-5</v>
      </c>
      <c r="DR752" s="3">
        <f t="shared" si="186"/>
        <v>-2.4416603311899765E-5</v>
      </c>
      <c r="DS752" s="3">
        <f t="shared" si="187"/>
        <v>-2.649997191131459E-5</v>
      </c>
      <c r="DT752" s="3">
        <f t="shared" si="188"/>
        <v>-2.1083166986707313E-5</v>
      </c>
      <c r="DU752" s="3">
        <f t="shared" si="189"/>
        <v>-2.1916700690988167E-5</v>
      </c>
      <c r="DV752" s="3">
        <f t="shared" si="190"/>
        <v>-2.4000069290402992E-5</v>
      </c>
    </row>
    <row r="753" spans="1:126" x14ac:dyDescent="0.25">
      <c r="A753">
        <v>398</v>
      </c>
      <c r="B753">
        <v>7</v>
      </c>
      <c r="C753">
        <v>10</v>
      </c>
      <c r="D753">
        <v>14.71729</v>
      </c>
      <c r="E753">
        <v>399</v>
      </c>
      <c r="F753">
        <v>2</v>
      </c>
      <c r="G753">
        <v>15</v>
      </c>
      <c r="H753">
        <v>16.897169999999999</v>
      </c>
      <c r="I753">
        <v>399</v>
      </c>
      <c r="J753">
        <v>4</v>
      </c>
      <c r="K753">
        <v>5</v>
      </c>
      <c r="L753">
        <v>5.8887600000000004</v>
      </c>
      <c r="M753">
        <v>399</v>
      </c>
      <c r="N753">
        <v>4</v>
      </c>
      <c r="O753">
        <v>27</v>
      </c>
      <c r="P753">
        <v>10.83344</v>
      </c>
      <c r="Q753">
        <v>399</v>
      </c>
      <c r="R753">
        <v>5</v>
      </c>
      <c r="S753">
        <v>18</v>
      </c>
      <c r="T753">
        <v>4.4909400000000002</v>
      </c>
      <c r="U753">
        <v>399</v>
      </c>
      <c r="V753">
        <v>7</v>
      </c>
      <c r="W753">
        <v>10</v>
      </c>
      <c r="X753" s="1">
        <v>14.4354</v>
      </c>
      <c r="Y753" s="1">
        <v>1866618.03012</v>
      </c>
      <c r="Z753" s="1">
        <v>1866838.1209499999</v>
      </c>
      <c r="AA753" s="1">
        <v>1866886.6622599999</v>
      </c>
      <c r="AB753" s="1">
        <v>1866908.8682899999</v>
      </c>
      <c r="AC753" s="1">
        <v>1866929.60402</v>
      </c>
      <c r="AD753" s="1">
        <v>1866983.0183699999</v>
      </c>
      <c r="AE753" s="1">
        <v>108.89411</v>
      </c>
      <c r="AF753" s="1">
        <v>108.89411</v>
      </c>
      <c r="AG753" s="1">
        <v>107.81312</v>
      </c>
      <c r="AH753" s="1">
        <v>108.89411</v>
      </c>
      <c r="AI753" s="1">
        <v>13.86012</v>
      </c>
      <c r="AJ753" s="1">
        <v>325.82594</v>
      </c>
      <c r="AK753" s="1">
        <v>327.69578999999999</v>
      </c>
      <c r="AL753" s="1">
        <v>325.82594</v>
      </c>
      <c r="AM753" s="1">
        <v>44.326599999999999</v>
      </c>
      <c r="AN753" s="1">
        <v>13.670529999999999</v>
      </c>
      <c r="AO753" s="1">
        <v>15.39232</v>
      </c>
      <c r="AP753" s="1">
        <v>13.670529999999999</v>
      </c>
      <c r="AQ753" s="1">
        <v>35.55782</v>
      </c>
      <c r="AR753" s="1">
        <v>35.557830000000003</v>
      </c>
      <c r="AS753" s="1">
        <v>36.801909999999999</v>
      </c>
      <c r="AT753" s="1">
        <v>35.557830000000003</v>
      </c>
      <c r="AU753" s="1">
        <v>27.74868</v>
      </c>
      <c r="AV753" s="1">
        <v>55.995930000000001</v>
      </c>
      <c r="AW753" s="1">
        <v>56.632980000000003</v>
      </c>
      <c r="AX753" s="1">
        <v>55.995930000000001</v>
      </c>
      <c r="AY753" s="1">
        <v>61.950339999999997</v>
      </c>
      <c r="AZ753" s="1">
        <v>108.64362</v>
      </c>
      <c r="BA753" s="1">
        <v>107.56399999999999</v>
      </c>
      <c r="BB753" s="1">
        <v>108.64362</v>
      </c>
      <c r="BD753" s="1">
        <f t="shared" si="183"/>
        <v>48.034179999999992</v>
      </c>
      <c r="BE753" s="1">
        <f t="shared" si="184"/>
        <v>-46.693280000000001</v>
      </c>
      <c r="BG753" s="1">
        <v>1866618.03012</v>
      </c>
      <c r="BH753" s="1">
        <v>1866838.1209499999</v>
      </c>
      <c r="BI753" s="1">
        <v>1866886.6622599999</v>
      </c>
      <c r="BJ753" s="1">
        <v>1866908.8682899999</v>
      </c>
      <c r="BK753" s="1">
        <v>1866929.60402</v>
      </c>
      <c r="BL753" s="1">
        <v>1866983.0183699999</v>
      </c>
      <c r="BM753" s="1">
        <v>108.89411</v>
      </c>
      <c r="BN753" s="1">
        <v>108.89411</v>
      </c>
      <c r="BO753" s="1">
        <v>107.81312</v>
      </c>
      <c r="BP753" s="1">
        <v>108.89411</v>
      </c>
      <c r="BQ753" s="1">
        <v>13.86012</v>
      </c>
      <c r="BR753" s="1">
        <v>325.82594</v>
      </c>
      <c r="BS753" s="1">
        <v>327.69578999999999</v>
      </c>
      <c r="BT753" s="1">
        <v>325.82594</v>
      </c>
      <c r="BU753" s="1">
        <v>44.326599999999999</v>
      </c>
      <c r="BV753" s="1">
        <v>13.670529999999999</v>
      </c>
      <c r="BW753" s="1">
        <v>15.39232</v>
      </c>
      <c r="BX753" s="1">
        <v>13.670529999999999</v>
      </c>
      <c r="BY753" s="1">
        <v>35.55782</v>
      </c>
      <c r="BZ753" s="1">
        <v>35.557830000000003</v>
      </c>
      <c r="CA753" s="1">
        <v>36.801909999999999</v>
      </c>
      <c r="CB753" s="1">
        <v>35.557830000000003</v>
      </c>
      <c r="CC753" s="1">
        <v>27.74868</v>
      </c>
      <c r="CD753" s="1">
        <v>55.995930000000001</v>
      </c>
      <c r="CE753" s="1">
        <v>56.632980000000003</v>
      </c>
      <c r="CF753" s="1">
        <v>55.995930000000001</v>
      </c>
      <c r="CG753" s="1">
        <v>61.950339999999997</v>
      </c>
      <c r="CH753" s="1">
        <v>108.64362</v>
      </c>
      <c r="CI753" s="1">
        <v>107.56399999999999</v>
      </c>
      <c r="CJ753" s="1">
        <v>108.64362</v>
      </c>
      <c r="CL753" s="1">
        <f t="shared" si="194"/>
        <v>0</v>
      </c>
      <c r="CM753" s="1">
        <f t="shared" si="194"/>
        <v>0</v>
      </c>
      <c r="CN753" s="1">
        <f t="shared" si="194"/>
        <v>0</v>
      </c>
      <c r="CO753" s="1">
        <f t="shared" si="194"/>
        <v>0</v>
      </c>
      <c r="CP753" s="1">
        <f t="shared" si="194"/>
        <v>0</v>
      </c>
      <c r="CQ753" s="1">
        <f t="shared" si="194"/>
        <v>0</v>
      </c>
      <c r="CR753" s="1">
        <f t="shared" si="194"/>
        <v>0</v>
      </c>
      <c r="CS753" s="1">
        <f t="shared" si="196"/>
        <v>0</v>
      </c>
      <c r="CT753" s="1">
        <f t="shared" si="196"/>
        <v>0</v>
      </c>
      <c r="CU753" s="1">
        <f t="shared" si="196"/>
        <v>0</v>
      </c>
      <c r="CV753" s="1">
        <f t="shared" si="196"/>
        <v>0</v>
      </c>
      <c r="CW753" s="1">
        <f t="shared" si="196"/>
        <v>0</v>
      </c>
      <c r="CX753" s="1">
        <f t="shared" si="196"/>
        <v>0</v>
      </c>
      <c r="CY753" s="1">
        <f t="shared" si="196"/>
        <v>0</v>
      </c>
      <c r="CZ753" s="1">
        <f t="shared" si="196"/>
        <v>0</v>
      </c>
      <c r="DA753" s="1">
        <f t="shared" si="196"/>
        <v>0</v>
      </c>
      <c r="DB753" s="1">
        <f t="shared" si="192"/>
        <v>0</v>
      </c>
      <c r="DC753" s="1">
        <f t="shared" si="191"/>
        <v>0</v>
      </c>
      <c r="DD753" s="1">
        <f t="shared" si="191"/>
        <v>0</v>
      </c>
      <c r="DE753" s="1">
        <f t="shared" si="195"/>
        <v>0</v>
      </c>
      <c r="DF753" s="1">
        <f t="shared" si="195"/>
        <v>0</v>
      </c>
      <c r="DG753" s="1">
        <f t="shared" si="195"/>
        <v>0</v>
      </c>
      <c r="DH753" s="1">
        <f t="shared" si="195"/>
        <v>0</v>
      </c>
      <c r="DI753" s="1">
        <f t="shared" si="195"/>
        <v>0</v>
      </c>
      <c r="DJ753" s="1">
        <f t="shared" si="195"/>
        <v>0</v>
      </c>
      <c r="DK753" s="1">
        <f t="shared" si="195"/>
        <v>0</v>
      </c>
      <c r="DL753" s="1">
        <f t="shared" si="195"/>
        <v>0</v>
      </c>
      <c r="DM753" s="1">
        <f t="shared" si="195"/>
        <v>0</v>
      </c>
      <c r="DN753" s="1">
        <f t="shared" si="195"/>
        <v>0</v>
      </c>
      <c r="DO753" s="1">
        <f t="shared" si="195"/>
        <v>0</v>
      </c>
      <c r="DP753" s="1">
        <f t="shared" si="195"/>
        <v>0</v>
      </c>
      <c r="DQ753" s="3">
        <f t="shared" si="185"/>
        <v>-2.3583302438262566E-5</v>
      </c>
      <c r="DR753" s="3">
        <f t="shared" si="186"/>
        <v>-2.5249904185536964E-5</v>
      </c>
      <c r="DS753" s="3">
        <f t="shared" si="187"/>
        <v>-1.8999798387292488E-5</v>
      </c>
      <c r="DT753" s="3">
        <f t="shared" si="188"/>
        <v>-2.0666632965210541E-5</v>
      </c>
      <c r="DU753" s="3">
        <f t="shared" si="189"/>
        <v>-2.149993383884774E-5</v>
      </c>
      <c r="DV753" s="3">
        <f t="shared" si="190"/>
        <v>-1.9000031217936142E-5</v>
      </c>
    </row>
    <row r="754" spans="1:126" x14ac:dyDescent="0.25">
      <c r="A754">
        <v>400</v>
      </c>
      <c r="B754">
        <v>2</v>
      </c>
      <c r="C754">
        <v>8</v>
      </c>
      <c r="D754">
        <v>18.42389</v>
      </c>
      <c r="E754">
        <v>400</v>
      </c>
      <c r="F754">
        <v>9</v>
      </c>
      <c r="G754">
        <v>21</v>
      </c>
      <c r="H754">
        <v>5.0198099999999997</v>
      </c>
      <c r="I754">
        <v>400</v>
      </c>
      <c r="J754">
        <v>11</v>
      </c>
      <c r="K754">
        <v>10</v>
      </c>
      <c r="L754">
        <v>0.56811999999999996</v>
      </c>
      <c r="M754">
        <v>400</v>
      </c>
      <c r="N754">
        <v>11</v>
      </c>
      <c r="O754">
        <v>30</v>
      </c>
      <c r="P754">
        <v>9.4491599999999991</v>
      </c>
      <c r="Q754">
        <v>400</v>
      </c>
      <c r="R754">
        <v>12</v>
      </c>
      <c r="S754">
        <v>20</v>
      </c>
      <c r="T754">
        <v>20.018229999999999</v>
      </c>
      <c r="U754">
        <v>401</v>
      </c>
      <c r="V754">
        <v>2</v>
      </c>
      <c r="W754">
        <v>7</v>
      </c>
      <c r="X754" s="1">
        <v>13.69941</v>
      </c>
      <c r="Y754" s="1">
        <v>1867196.18456</v>
      </c>
      <c r="Z754" s="1">
        <v>1867421.6260599999</v>
      </c>
      <c r="AA754" s="1">
        <v>1867471.4405700001</v>
      </c>
      <c r="AB754" s="1">
        <v>1867491.81061</v>
      </c>
      <c r="AC754" s="1">
        <v>1867512.2509900001</v>
      </c>
      <c r="AD754" s="1">
        <v>1867560.98771</v>
      </c>
      <c r="AE754" s="1">
        <v>318.75018999999998</v>
      </c>
      <c r="AF754" s="1">
        <v>318.75018999999998</v>
      </c>
      <c r="AG754" s="1">
        <v>320.52685000000002</v>
      </c>
      <c r="AH754" s="1">
        <v>318.75018999999998</v>
      </c>
      <c r="AI754" s="1">
        <v>225.89064999999999</v>
      </c>
      <c r="AJ754" s="1">
        <v>180.95588000000001</v>
      </c>
      <c r="AK754" s="1">
        <v>179.01624000000001</v>
      </c>
      <c r="AL754" s="1">
        <v>180.95588000000001</v>
      </c>
      <c r="AM754" s="1">
        <v>257.76828</v>
      </c>
      <c r="AN754" s="1">
        <v>230.05539999999999</v>
      </c>
      <c r="AO754" s="1">
        <v>229.17096000000001</v>
      </c>
      <c r="AP754" s="1">
        <v>230.05539999999999</v>
      </c>
      <c r="AQ754" s="1">
        <v>250.13307</v>
      </c>
      <c r="AR754" s="1">
        <v>250.13307</v>
      </c>
      <c r="AS754" s="1">
        <v>249.92637999999999</v>
      </c>
      <c r="AT754" s="1">
        <v>250.13307</v>
      </c>
      <c r="AU754" s="1">
        <v>242.46190000000001</v>
      </c>
      <c r="AV754" s="1">
        <v>270.28005999999999</v>
      </c>
      <c r="AW754" s="1">
        <v>270.78080999999997</v>
      </c>
      <c r="AX754" s="1">
        <v>270.28005999999999</v>
      </c>
      <c r="AY754" s="1">
        <v>273.52749999999997</v>
      </c>
      <c r="AZ754" s="1">
        <v>318.31725</v>
      </c>
      <c r="BA754" s="1">
        <v>320.08983999999998</v>
      </c>
      <c r="BB754" s="1">
        <v>318.31725</v>
      </c>
      <c r="BD754" s="1">
        <f t="shared" si="183"/>
        <v>44.934769999999986</v>
      </c>
      <c r="BE754" s="1">
        <f t="shared" si="184"/>
        <v>-44.789750000000026</v>
      </c>
      <c r="BG754" s="1">
        <v>1867196.18456</v>
      </c>
      <c r="BH754" s="1">
        <v>1867421.6260599999</v>
      </c>
      <c r="BI754" s="1">
        <v>1867471.4405700001</v>
      </c>
      <c r="BJ754" s="1">
        <v>1867491.81061</v>
      </c>
      <c r="BK754" s="1">
        <v>1867512.2509900001</v>
      </c>
      <c r="BL754" s="1">
        <v>1867560.98771</v>
      </c>
      <c r="BM754" s="1">
        <v>318.75018999999998</v>
      </c>
      <c r="BN754" s="1">
        <v>318.75018999999998</v>
      </c>
      <c r="BO754" s="1">
        <v>320.52685000000002</v>
      </c>
      <c r="BP754" s="1">
        <v>318.75018999999998</v>
      </c>
      <c r="BQ754" s="1">
        <v>225.89064999999999</v>
      </c>
      <c r="BR754" s="1">
        <v>180.95588000000001</v>
      </c>
      <c r="BS754" s="1">
        <v>179.01624000000001</v>
      </c>
      <c r="BT754" s="1">
        <v>180.95588000000001</v>
      </c>
      <c r="BU754" s="1">
        <v>257.76828</v>
      </c>
      <c r="BV754" s="1">
        <v>230.05539999999999</v>
      </c>
      <c r="BW754" s="1">
        <v>229.17096000000001</v>
      </c>
      <c r="BX754" s="1">
        <v>230.05539999999999</v>
      </c>
      <c r="BY754" s="1">
        <v>250.13307</v>
      </c>
      <c r="BZ754" s="1">
        <v>250.13307</v>
      </c>
      <c r="CA754" s="1">
        <v>249.92637999999999</v>
      </c>
      <c r="CB754" s="1">
        <v>250.13307</v>
      </c>
      <c r="CC754" s="1">
        <v>242.46190000000001</v>
      </c>
      <c r="CD754" s="1">
        <v>270.28005999999999</v>
      </c>
      <c r="CE754" s="1">
        <v>270.78080999999997</v>
      </c>
      <c r="CF754" s="1">
        <v>270.28005999999999</v>
      </c>
      <c r="CG754" s="1">
        <v>273.52749999999997</v>
      </c>
      <c r="CH754" s="1">
        <v>318.31725</v>
      </c>
      <c r="CI754" s="1">
        <v>320.08983999999998</v>
      </c>
      <c r="CJ754" s="1">
        <v>318.31725</v>
      </c>
      <c r="CL754" s="1">
        <f t="shared" si="194"/>
        <v>0</v>
      </c>
      <c r="CM754" s="1">
        <f t="shared" si="194"/>
        <v>0</v>
      </c>
      <c r="CN754" s="1">
        <f t="shared" si="194"/>
        <v>0</v>
      </c>
      <c r="CO754" s="1">
        <f t="shared" si="194"/>
        <v>0</v>
      </c>
      <c r="CP754" s="1">
        <f t="shared" si="194"/>
        <v>0</v>
      </c>
      <c r="CQ754" s="1">
        <f t="shared" si="194"/>
        <v>0</v>
      </c>
      <c r="CR754" s="1">
        <f t="shared" si="194"/>
        <v>0</v>
      </c>
      <c r="CS754" s="1">
        <f t="shared" si="196"/>
        <v>0</v>
      </c>
      <c r="CT754" s="1">
        <f t="shared" si="196"/>
        <v>0</v>
      </c>
      <c r="CU754" s="1">
        <f t="shared" si="196"/>
        <v>0</v>
      </c>
      <c r="CV754" s="1">
        <f t="shared" si="196"/>
        <v>0</v>
      </c>
      <c r="CW754" s="1">
        <f t="shared" si="196"/>
        <v>0</v>
      </c>
      <c r="CX754" s="1">
        <f t="shared" si="196"/>
        <v>0</v>
      </c>
      <c r="CY754" s="1">
        <f t="shared" si="196"/>
        <v>0</v>
      </c>
      <c r="CZ754" s="1">
        <f t="shared" si="196"/>
        <v>0</v>
      </c>
      <c r="DA754" s="1">
        <f t="shared" si="196"/>
        <v>0</v>
      </c>
      <c r="DB754" s="1">
        <f t="shared" si="192"/>
        <v>0</v>
      </c>
      <c r="DC754" s="1">
        <f t="shared" si="191"/>
        <v>0</v>
      </c>
      <c r="DD754" s="1">
        <f t="shared" si="191"/>
        <v>0</v>
      </c>
      <c r="DE754" s="1">
        <f t="shared" si="195"/>
        <v>0</v>
      </c>
      <c r="DF754" s="1">
        <f t="shared" si="195"/>
        <v>0</v>
      </c>
      <c r="DG754" s="1">
        <f t="shared" si="195"/>
        <v>0</v>
      </c>
      <c r="DH754" s="1">
        <f t="shared" si="195"/>
        <v>0</v>
      </c>
      <c r="DI754" s="1">
        <f t="shared" si="195"/>
        <v>0</v>
      </c>
      <c r="DJ754" s="1">
        <f t="shared" si="195"/>
        <v>0</v>
      </c>
      <c r="DK754" s="1">
        <f t="shared" si="195"/>
        <v>0</v>
      </c>
      <c r="DL754" s="1">
        <f t="shared" si="195"/>
        <v>0</v>
      </c>
      <c r="DM754" s="1">
        <f t="shared" si="195"/>
        <v>0</v>
      </c>
      <c r="DN754" s="1">
        <f t="shared" si="195"/>
        <v>0</v>
      </c>
      <c r="DO754" s="1">
        <f t="shared" si="195"/>
        <v>0</v>
      </c>
      <c r="DP754" s="1">
        <f t="shared" si="195"/>
        <v>0</v>
      </c>
      <c r="DQ754" s="3">
        <f t="shared" si="185"/>
        <v>-2.1916700690988167E-5</v>
      </c>
      <c r="DR754" s="3">
        <f t="shared" si="186"/>
        <v>-2.5249904185536964E-5</v>
      </c>
      <c r="DS754" s="3">
        <f t="shared" si="187"/>
        <v>-2.2333467543128593E-5</v>
      </c>
      <c r="DT754" s="3">
        <f t="shared" si="188"/>
        <v>-1.9000031217936142E-5</v>
      </c>
      <c r="DU754" s="3">
        <f t="shared" si="189"/>
        <v>-2.1083399817350967E-5</v>
      </c>
      <c r="DV754" s="3">
        <f t="shared" si="190"/>
        <v>-2.5249904185536964E-5</v>
      </c>
    </row>
    <row r="755" spans="1:126" x14ac:dyDescent="0.25">
      <c r="A755">
        <v>401</v>
      </c>
      <c r="B755">
        <v>9</v>
      </c>
      <c r="C755">
        <v>20</v>
      </c>
      <c r="D755">
        <v>20.990110000000001</v>
      </c>
      <c r="E755">
        <v>402</v>
      </c>
      <c r="F755">
        <v>4</v>
      </c>
      <c r="G755">
        <v>22</v>
      </c>
      <c r="H755">
        <v>17.476970000000001</v>
      </c>
      <c r="I755">
        <v>402</v>
      </c>
      <c r="J755">
        <v>6</v>
      </c>
      <c r="K755">
        <v>13</v>
      </c>
      <c r="L755">
        <v>20.700099999999999</v>
      </c>
      <c r="M755">
        <v>402</v>
      </c>
      <c r="N755">
        <v>7</v>
      </c>
      <c r="O755">
        <v>4</v>
      </c>
      <c r="P755">
        <v>17.014710000000001</v>
      </c>
      <c r="Q755">
        <v>402</v>
      </c>
      <c r="R755">
        <v>7</v>
      </c>
      <c r="S755">
        <v>26</v>
      </c>
      <c r="T755">
        <v>22.894970000000001</v>
      </c>
      <c r="U755">
        <v>402</v>
      </c>
      <c r="V755">
        <v>9</v>
      </c>
      <c r="W755">
        <v>14</v>
      </c>
      <c r="X755" s="1">
        <v>7.9191500000000001</v>
      </c>
      <c r="Y755" s="1">
        <v>1867786.29149</v>
      </c>
      <c r="Z755" s="1">
        <v>1868000.1451099999</v>
      </c>
      <c r="AA755" s="1">
        <v>1868052.2794000001</v>
      </c>
      <c r="AB755" s="1">
        <v>1868073.1258400001</v>
      </c>
      <c r="AC755" s="1">
        <v>1868095.3708599999</v>
      </c>
      <c r="AD755" s="1">
        <v>1868144.7468600001</v>
      </c>
      <c r="AE755" s="1">
        <v>180.38720000000001</v>
      </c>
      <c r="AF755" s="1">
        <v>180.38720000000001</v>
      </c>
      <c r="AG755" s="1">
        <v>178.44281000000001</v>
      </c>
      <c r="AH755" s="1">
        <v>180.38720000000001</v>
      </c>
      <c r="AI755" s="1">
        <v>77.741969999999995</v>
      </c>
      <c r="AJ755" s="1">
        <v>31.171340000000001</v>
      </c>
      <c r="AK755" s="1">
        <v>32.52908</v>
      </c>
      <c r="AL755" s="1">
        <v>31.171340000000001</v>
      </c>
      <c r="AM755" s="1">
        <v>110.86454000000001</v>
      </c>
      <c r="AN755" s="1">
        <v>82.557339999999996</v>
      </c>
      <c r="AO755" s="1">
        <v>82.306650000000005</v>
      </c>
      <c r="AP755" s="1">
        <v>82.557339999999996</v>
      </c>
      <c r="AQ755" s="1">
        <v>103.10457</v>
      </c>
      <c r="AR755" s="1">
        <v>103.10457</v>
      </c>
      <c r="AS755" s="1">
        <v>102.18915</v>
      </c>
      <c r="AT755" s="1">
        <v>103.10457</v>
      </c>
      <c r="AU755" s="1">
        <v>94.484759999999994</v>
      </c>
      <c r="AV755" s="1">
        <v>125.0303</v>
      </c>
      <c r="AW755" s="1">
        <v>123.52983</v>
      </c>
      <c r="AX755" s="1">
        <v>125.0303</v>
      </c>
      <c r="AY755" s="1">
        <v>125.41204</v>
      </c>
      <c r="AZ755" s="1">
        <v>173.69759999999999</v>
      </c>
      <c r="BA755" s="1">
        <v>171.71306000000001</v>
      </c>
      <c r="BB755" s="1">
        <v>173.69759999999999</v>
      </c>
      <c r="BD755" s="1">
        <f t="shared" si="183"/>
        <v>46.570629999999994</v>
      </c>
      <c r="BE755" s="1">
        <f t="shared" si="184"/>
        <v>-48.28555999999999</v>
      </c>
      <c r="BG755" s="1">
        <v>1867786.29149</v>
      </c>
      <c r="BH755" s="1">
        <v>1868000.1451099999</v>
      </c>
      <c r="BI755" s="1">
        <v>1868052.2794000001</v>
      </c>
      <c r="BJ755" s="1">
        <v>1868073.1258400001</v>
      </c>
      <c r="BK755" s="1">
        <v>1868095.3708599999</v>
      </c>
      <c r="BL755" s="1">
        <v>1868144.7468600001</v>
      </c>
      <c r="BM755" s="1">
        <v>180.38720000000001</v>
      </c>
      <c r="BN755" s="1">
        <v>180.38720000000001</v>
      </c>
      <c r="BO755" s="1">
        <v>178.44281000000001</v>
      </c>
      <c r="BP755" s="1">
        <v>180.38720000000001</v>
      </c>
      <c r="BQ755" s="1">
        <v>77.741969999999995</v>
      </c>
      <c r="BR755" s="1">
        <v>31.171340000000001</v>
      </c>
      <c r="BS755" s="1">
        <v>32.52908</v>
      </c>
      <c r="BT755" s="1">
        <v>31.171340000000001</v>
      </c>
      <c r="BU755" s="1">
        <v>110.86454000000001</v>
      </c>
      <c r="BV755" s="1">
        <v>82.557339999999996</v>
      </c>
      <c r="BW755" s="1">
        <v>82.306650000000005</v>
      </c>
      <c r="BX755" s="1">
        <v>82.557339999999996</v>
      </c>
      <c r="BY755" s="1">
        <v>103.10457</v>
      </c>
      <c r="BZ755" s="1">
        <v>103.10457</v>
      </c>
      <c r="CA755" s="1">
        <v>102.18915</v>
      </c>
      <c r="CB755" s="1">
        <v>103.10457</v>
      </c>
      <c r="CC755" s="1">
        <v>94.484759999999994</v>
      </c>
      <c r="CD755" s="1">
        <v>125.0303</v>
      </c>
      <c r="CE755" s="1">
        <v>123.52983</v>
      </c>
      <c r="CF755" s="1">
        <v>125.0303</v>
      </c>
      <c r="CG755" s="1">
        <v>125.41204</v>
      </c>
      <c r="CH755" s="1">
        <v>173.69759999999999</v>
      </c>
      <c r="CI755" s="1">
        <v>171.71306000000001</v>
      </c>
      <c r="CJ755" s="1">
        <v>173.69759999999999</v>
      </c>
      <c r="CL755" s="1">
        <f t="shared" si="194"/>
        <v>0</v>
      </c>
      <c r="CM755" s="1">
        <f t="shared" si="194"/>
        <v>0</v>
      </c>
      <c r="CN755" s="1">
        <f t="shared" si="194"/>
        <v>0</v>
      </c>
      <c r="CO755" s="1">
        <f t="shared" si="194"/>
        <v>0</v>
      </c>
      <c r="CP755" s="1">
        <f t="shared" si="194"/>
        <v>0</v>
      </c>
      <c r="CQ755" s="1">
        <f t="shared" si="194"/>
        <v>0</v>
      </c>
      <c r="CR755" s="1">
        <f t="shared" si="194"/>
        <v>0</v>
      </c>
      <c r="CS755" s="1">
        <f t="shared" si="196"/>
        <v>0</v>
      </c>
      <c r="CT755" s="1">
        <f t="shared" si="196"/>
        <v>0</v>
      </c>
      <c r="CU755" s="1">
        <f t="shared" si="196"/>
        <v>0</v>
      </c>
      <c r="CV755" s="1">
        <f t="shared" si="196"/>
        <v>0</v>
      </c>
      <c r="CW755" s="1">
        <f t="shared" si="196"/>
        <v>0</v>
      </c>
      <c r="CX755" s="1">
        <f t="shared" si="196"/>
        <v>0</v>
      </c>
      <c r="CY755" s="1">
        <f t="shared" si="196"/>
        <v>0</v>
      </c>
      <c r="CZ755" s="1">
        <f t="shared" si="196"/>
        <v>0</v>
      </c>
      <c r="DA755" s="1">
        <f t="shared" si="196"/>
        <v>0</v>
      </c>
      <c r="DB755" s="1">
        <f t="shared" si="192"/>
        <v>0</v>
      </c>
      <c r="DC755" s="1">
        <f t="shared" si="191"/>
        <v>0</v>
      </c>
      <c r="DD755" s="1">
        <f t="shared" si="191"/>
        <v>0</v>
      </c>
      <c r="DE755" s="1">
        <f t="shared" si="195"/>
        <v>0</v>
      </c>
      <c r="DF755" s="1">
        <f t="shared" si="195"/>
        <v>0</v>
      </c>
      <c r="DG755" s="1">
        <f t="shared" si="195"/>
        <v>0</v>
      </c>
      <c r="DH755" s="1">
        <f t="shared" si="195"/>
        <v>0</v>
      </c>
      <c r="DI755" s="1">
        <f t="shared" si="195"/>
        <v>0</v>
      </c>
      <c r="DJ755" s="1">
        <f t="shared" si="195"/>
        <v>0</v>
      </c>
      <c r="DK755" s="1">
        <f t="shared" si="195"/>
        <v>0</v>
      </c>
      <c r="DL755" s="1">
        <f t="shared" si="195"/>
        <v>0</v>
      </c>
      <c r="DM755" s="1">
        <f t="shared" si="195"/>
        <v>0</v>
      </c>
      <c r="DN755" s="1">
        <f t="shared" si="195"/>
        <v>0</v>
      </c>
      <c r="DO755" s="1">
        <f t="shared" si="195"/>
        <v>0</v>
      </c>
      <c r="DP755" s="1">
        <f t="shared" si="195"/>
        <v>0</v>
      </c>
      <c r="DQ755" s="3">
        <f t="shared" si="185"/>
        <v>-2.6083205059174164E-5</v>
      </c>
      <c r="DR755" s="3">
        <f t="shared" si="186"/>
        <v>-2.6916505932811363E-5</v>
      </c>
      <c r="DS755" s="3">
        <f t="shared" si="187"/>
        <v>-1.9833564922216995E-5</v>
      </c>
      <c r="DT755" s="3">
        <f t="shared" si="188"/>
        <v>-1.775019632280217E-5</v>
      </c>
      <c r="DU755" s="3">
        <f t="shared" si="189"/>
        <v>-2.6916505932811363E-5</v>
      </c>
      <c r="DV755" s="3">
        <f t="shared" si="190"/>
        <v>-1.9416798070076569E-5</v>
      </c>
    </row>
    <row r="756" spans="1:126" x14ac:dyDescent="0.25">
      <c r="A756">
        <v>403</v>
      </c>
      <c r="B756">
        <v>4</v>
      </c>
      <c r="C756">
        <v>23</v>
      </c>
      <c r="D756">
        <v>1.8420399999999999</v>
      </c>
      <c r="E756">
        <v>403</v>
      </c>
      <c r="F756">
        <v>12</v>
      </c>
      <c r="G756">
        <v>8</v>
      </c>
      <c r="H756">
        <v>2.77684</v>
      </c>
      <c r="I756">
        <v>404</v>
      </c>
      <c r="J756">
        <v>1</v>
      </c>
      <c r="K756">
        <v>22</v>
      </c>
      <c r="L756">
        <v>23.323630000000001</v>
      </c>
      <c r="M756">
        <v>404</v>
      </c>
      <c r="N756">
        <v>2</v>
      </c>
      <c r="O756">
        <v>14</v>
      </c>
      <c r="P756">
        <v>2.5404100000000001</v>
      </c>
      <c r="Q756">
        <v>404</v>
      </c>
      <c r="R756">
        <v>3</v>
      </c>
      <c r="S756">
        <v>4</v>
      </c>
      <c r="T756">
        <v>20.027650000000001</v>
      </c>
      <c r="U756">
        <v>404</v>
      </c>
      <c r="V756">
        <v>4</v>
      </c>
      <c r="W756">
        <v>26</v>
      </c>
      <c r="X756" s="1">
        <v>13.881209999999999</v>
      </c>
      <c r="Y756" s="1">
        <v>1868365.4936500001</v>
      </c>
      <c r="Z756" s="1">
        <v>1868594.5326</v>
      </c>
      <c r="AA756" s="1">
        <v>1868640.3887199999</v>
      </c>
      <c r="AB756" s="1">
        <v>1868662.52275</v>
      </c>
      <c r="AC756" s="1">
        <v>1868682.25138</v>
      </c>
      <c r="AD756" s="1">
        <v>1868734.9952799999</v>
      </c>
      <c r="AE756" s="1">
        <v>31.275970000000001</v>
      </c>
      <c r="AF756" s="1">
        <v>31.275970000000001</v>
      </c>
      <c r="AG756" s="1">
        <v>32.629910000000002</v>
      </c>
      <c r="AH756" s="1">
        <v>31.275970000000001</v>
      </c>
      <c r="AI756" s="1">
        <v>304.26710000000003</v>
      </c>
      <c r="AJ756" s="1">
        <v>257.02748000000003</v>
      </c>
      <c r="AK756" s="1">
        <v>257.07055000000003</v>
      </c>
      <c r="AL756" s="1">
        <v>257.02748000000003</v>
      </c>
      <c r="AM756" s="1">
        <v>332.93657000000002</v>
      </c>
      <c r="AN756" s="1">
        <v>302.22541000000001</v>
      </c>
      <c r="AO756" s="1">
        <v>303.68004000000002</v>
      </c>
      <c r="AP756" s="1">
        <v>302.22541000000001</v>
      </c>
      <c r="AQ756" s="1">
        <v>324.04174</v>
      </c>
      <c r="AR756" s="1">
        <v>324.04174999999998</v>
      </c>
      <c r="AS756" s="1">
        <v>325.89308</v>
      </c>
      <c r="AT756" s="1">
        <v>324.04174999999998</v>
      </c>
      <c r="AU756" s="1">
        <v>316.78044</v>
      </c>
      <c r="AV756" s="1">
        <v>343.48721999999998</v>
      </c>
      <c r="AW756" s="1">
        <v>345.46474000000001</v>
      </c>
      <c r="AX756" s="1">
        <v>343.48721999999998</v>
      </c>
      <c r="AY756" s="1">
        <v>350.82416999999998</v>
      </c>
      <c r="AZ756" s="1">
        <v>35.474069999999998</v>
      </c>
      <c r="BA756" s="1">
        <v>36.722029999999997</v>
      </c>
      <c r="BB756" s="1">
        <v>35.474069999999998</v>
      </c>
      <c r="BD756" s="1">
        <f t="shared" si="183"/>
        <v>47.239620000000002</v>
      </c>
      <c r="BE756" s="1">
        <f t="shared" si="184"/>
        <v>-44.649900000000002</v>
      </c>
      <c r="BG756" s="1">
        <v>1868365.4936500001</v>
      </c>
      <c r="BH756" s="1">
        <v>1868594.5326</v>
      </c>
      <c r="BI756" s="1">
        <v>1868640.3887199999</v>
      </c>
      <c r="BJ756" s="1">
        <v>1868662.52275</v>
      </c>
      <c r="BK756" s="1">
        <v>1868682.25138</v>
      </c>
      <c r="BL756" s="1">
        <v>1868734.9952799999</v>
      </c>
      <c r="BM756" s="1">
        <v>31.275970000000001</v>
      </c>
      <c r="BN756" s="1">
        <v>31.275970000000001</v>
      </c>
      <c r="BO756" s="1">
        <v>32.629910000000002</v>
      </c>
      <c r="BP756" s="1">
        <v>31.275970000000001</v>
      </c>
      <c r="BQ756" s="1">
        <v>304.26710000000003</v>
      </c>
      <c r="BR756" s="1">
        <v>257.02748000000003</v>
      </c>
      <c r="BS756" s="1">
        <v>257.07055000000003</v>
      </c>
      <c r="BT756" s="1">
        <v>257.02748000000003</v>
      </c>
      <c r="BU756" s="1">
        <v>332.93657000000002</v>
      </c>
      <c r="BV756" s="1">
        <v>302.22541000000001</v>
      </c>
      <c r="BW756" s="1">
        <v>303.68004000000002</v>
      </c>
      <c r="BX756" s="1">
        <v>302.22541000000001</v>
      </c>
      <c r="BY756" s="1">
        <v>324.04174</v>
      </c>
      <c r="BZ756" s="1">
        <v>324.04174999999998</v>
      </c>
      <c r="CA756" s="1">
        <v>325.89308</v>
      </c>
      <c r="CB756" s="1">
        <v>324.04174999999998</v>
      </c>
      <c r="CC756" s="1">
        <v>316.78044</v>
      </c>
      <c r="CD756" s="1">
        <v>343.48721999999998</v>
      </c>
      <c r="CE756" s="1">
        <v>345.46474000000001</v>
      </c>
      <c r="CF756" s="1">
        <v>343.48721999999998</v>
      </c>
      <c r="CG756" s="1">
        <v>350.82416999999998</v>
      </c>
      <c r="CH756" s="1">
        <v>35.474069999999998</v>
      </c>
      <c r="CI756" s="1">
        <v>36.722029999999997</v>
      </c>
      <c r="CJ756" s="1">
        <v>35.474069999999998</v>
      </c>
      <c r="CL756" s="1">
        <f t="shared" si="194"/>
        <v>0</v>
      </c>
      <c r="CM756" s="1">
        <f t="shared" si="194"/>
        <v>0</v>
      </c>
      <c r="CN756" s="1">
        <f t="shared" si="194"/>
        <v>0</v>
      </c>
      <c r="CO756" s="1">
        <f t="shared" si="194"/>
        <v>0</v>
      </c>
      <c r="CP756" s="1">
        <f t="shared" si="194"/>
        <v>0</v>
      </c>
      <c r="CQ756" s="1">
        <f t="shared" si="194"/>
        <v>0</v>
      </c>
      <c r="CR756" s="1">
        <f t="shared" si="194"/>
        <v>0</v>
      </c>
      <c r="CS756" s="1">
        <f t="shared" si="196"/>
        <v>0</v>
      </c>
      <c r="CT756" s="1">
        <f t="shared" si="196"/>
        <v>0</v>
      </c>
      <c r="CU756" s="1">
        <f t="shared" si="196"/>
        <v>0</v>
      </c>
      <c r="CV756" s="1">
        <f t="shared" si="196"/>
        <v>0</v>
      </c>
      <c r="CW756" s="1">
        <f t="shared" si="196"/>
        <v>0</v>
      </c>
      <c r="CX756" s="1">
        <f t="shared" si="196"/>
        <v>0</v>
      </c>
      <c r="CY756" s="1">
        <f t="shared" si="196"/>
        <v>0</v>
      </c>
      <c r="CZ756" s="1">
        <f t="shared" si="196"/>
        <v>0</v>
      </c>
      <c r="DA756" s="1">
        <f t="shared" si="196"/>
        <v>0</v>
      </c>
      <c r="DB756" s="1">
        <f t="shared" si="192"/>
        <v>0</v>
      </c>
      <c r="DC756" s="1">
        <f t="shared" si="191"/>
        <v>0</v>
      </c>
      <c r="DD756" s="1">
        <f t="shared" si="191"/>
        <v>0</v>
      </c>
      <c r="DE756" s="1">
        <f t="shared" si="195"/>
        <v>0</v>
      </c>
      <c r="DF756" s="1">
        <f t="shared" si="195"/>
        <v>0</v>
      </c>
      <c r="DG756" s="1">
        <f t="shared" si="195"/>
        <v>0</v>
      </c>
      <c r="DH756" s="1">
        <f t="shared" si="195"/>
        <v>0</v>
      </c>
      <c r="DI756" s="1">
        <f t="shared" si="195"/>
        <v>0</v>
      </c>
      <c r="DJ756" s="1">
        <f t="shared" si="195"/>
        <v>0</v>
      </c>
      <c r="DK756" s="1">
        <f t="shared" si="195"/>
        <v>0</v>
      </c>
      <c r="DL756" s="1">
        <f t="shared" si="195"/>
        <v>0</v>
      </c>
      <c r="DM756" s="1">
        <f t="shared" si="195"/>
        <v>0</v>
      </c>
      <c r="DN756" s="1">
        <f t="shared" si="195"/>
        <v>0</v>
      </c>
      <c r="DO756" s="1">
        <f t="shared" si="195"/>
        <v>0</v>
      </c>
      <c r="DP756" s="1">
        <f t="shared" si="195"/>
        <v>0</v>
      </c>
      <c r="DQ756" s="3">
        <f t="shared" si="185"/>
        <v>-2.2333467543128593E-5</v>
      </c>
      <c r="DR756" s="3">
        <f t="shared" si="186"/>
        <v>-2.2333467543128593E-5</v>
      </c>
      <c r="DS756" s="3">
        <f t="shared" si="187"/>
        <v>-2.6083205059174164E-5</v>
      </c>
      <c r="DT756" s="3">
        <f t="shared" si="188"/>
        <v>-2.3583302438262566E-5</v>
      </c>
      <c r="DU756" s="3">
        <f t="shared" si="189"/>
        <v>-1.8583264365795715E-5</v>
      </c>
      <c r="DV756" s="3">
        <f t="shared" si="190"/>
        <v>-2.0249866113070114E-5</v>
      </c>
    </row>
    <row r="757" spans="1:126" x14ac:dyDescent="0.25">
      <c r="A757">
        <v>404</v>
      </c>
      <c r="B757">
        <v>11</v>
      </c>
      <c r="C757">
        <v>28</v>
      </c>
      <c r="D757">
        <v>11.00024</v>
      </c>
      <c r="E757">
        <v>405</v>
      </c>
      <c r="F757">
        <v>7</v>
      </c>
      <c r="G757">
        <v>2</v>
      </c>
      <c r="H757">
        <v>6.39262</v>
      </c>
      <c r="I757">
        <v>405</v>
      </c>
      <c r="J757">
        <v>8</v>
      </c>
      <c r="K757">
        <v>24</v>
      </c>
      <c r="L757">
        <v>17.60004</v>
      </c>
      <c r="M757">
        <v>405</v>
      </c>
      <c r="N757">
        <v>9</v>
      </c>
      <c r="O757">
        <v>13</v>
      </c>
      <c r="P757">
        <v>11.23096</v>
      </c>
      <c r="Q757">
        <v>405</v>
      </c>
      <c r="R757">
        <v>10</v>
      </c>
      <c r="S757">
        <v>5</v>
      </c>
      <c r="T757">
        <v>16.220590000000001</v>
      </c>
      <c r="U757">
        <v>405</v>
      </c>
      <c r="V757">
        <v>11</v>
      </c>
      <c r="W757">
        <v>20</v>
      </c>
      <c r="X757" s="1">
        <v>17.19839</v>
      </c>
      <c r="Y757" s="1">
        <v>1868950.87524</v>
      </c>
      <c r="Z757" s="1">
        <v>1869166.6832600001</v>
      </c>
      <c r="AA757" s="1">
        <v>1869220.15023</v>
      </c>
      <c r="AB757" s="1">
        <v>1869239.88485</v>
      </c>
      <c r="AC757" s="1">
        <v>1869262.0927599999</v>
      </c>
      <c r="AD757" s="1">
        <v>1869308.1335</v>
      </c>
      <c r="AE757" s="1">
        <v>248.25546</v>
      </c>
      <c r="AF757" s="1">
        <v>248.25546</v>
      </c>
      <c r="AG757" s="1">
        <v>247.98971</v>
      </c>
      <c r="AH757" s="1">
        <v>248.25546</v>
      </c>
      <c r="AI757" s="1">
        <v>145.77364</v>
      </c>
      <c r="AJ757" s="1">
        <v>100.96595000000001</v>
      </c>
      <c r="AK757" s="1">
        <v>100.12224000000001</v>
      </c>
      <c r="AL757" s="1">
        <v>100.96595000000001</v>
      </c>
      <c r="AM757" s="1">
        <v>180.15335999999999</v>
      </c>
      <c r="AN757" s="1">
        <v>153.66550000000001</v>
      </c>
      <c r="AO757" s="1">
        <v>151.72205</v>
      </c>
      <c r="AP757" s="1">
        <v>153.66550000000001</v>
      </c>
      <c r="AQ757" s="1">
        <v>173.11686</v>
      </c>
      <c r="AR757" s="1">
        <v>173.11687000000001</v>
      </c>
      <c r="AS757" s="1">
        <v>171.13326000000001</v>
      </c>
      <c r="AT757" s="1">
        <v>173.11687000000001</v>
      </c>
      <c r="AU757" s="1">
        <v>164.40902</v>
      </c>
      <c r="AV757" s="1">
        <v>195.00602000000001</v>
      </c>
      <c r="AW757" s="1">
        <v>193.24536000000001</v>
      </c>
      <c r="AX757" s="1">
        <v>195.00602000000001</v>
      </c>
      <c r="AY757" s="1">
        <v>193.05873</v>
      </c>
      <c r="AZ757" s="1">
        <v>240.38593</v>
      </c>
      <c r="BA757" s="1">
        <v>239.84623999999999</v>
      </c>
      <c r="BB757" s="1">
        <v>240.38593</v>
      </c>
      <c r="BD757" s="1">
        <f t="shared" si="183"/>
        <v>44.807689999999994</v>
      </c>
      <c r="BE757" s="1">
        <f t="shared" si="184"/>
        <v>-47.327200000000005</v>
      </c>
      <c r="BG757" s="1">
        <v>1868950.87524</v>
      </c>
      <c r="BH757" s="1">
        <v>1869166.6832600001</v>
      </c>
      <c r="BI757" s="1">
        <v>1869220.15023</v>
      </c>
      <c r="BJ757" s="1">
        <v>1869239.88485</v>
      </c>
      <c r="BK757" s="1">
        <v>1869262.0927599999</v>
      </c>
      <c r="BL757" s="1">
        <v>1869308.1335</v>
      </c>
      <c r="BM757" s="1">
        <v>248.25546</v>
      </c>
      <c r="BN757" s="1">
        <v>248.25546</v>
      </c>
      <c r="BO757" s="1">
        <v>247.98971</v>
      </c>
      <c r="BP757" s="1">
        <v>248.25546</v>
      </c>
      <c r="BQ757" s="1">
        <v>145.77364</v>
      </c>
      <c r="BR757" s="1">
        <v>100.96595000000001</v>
      </c>
      <c r="BS757" s="1">
        <v>100.12224000000001</v>
      </c>
      <c r="BT757" s="1">
        <v>100.96595000000001</v>
      </c>
      <c r="BU757" s="1">
        <v>180.15335999999999</v>
      </c>
      <c r="BV757" s="1">
        <v>153.66550000000001</v>
      </c>
      <c r="BW757" s="1">
        <v>151.72205</v>
      </c>
      <c r="BX757" s="1">
        <v>153.66550000000001</v>
      </c>
      <c r="BY757" s="1">
        <v>173.11686</v>
      </c>
      <c r="BZ757" s="1">
        <v>173.11687000000001</v>
      </c>
      <c r="CA757" s="1">
        <v>171.13326000000001</v>
      </c>
      <c r="CB757" s="1">
        <v>173.11687000000001</v>
      </c>
      <c r="CC757" s="1">
        <v>164.40902</v>
      </c>
      <c r="CD757" s="1">
        <v>195.00602000000001</v>
      </c>
      <c r="CE757" s="1">
        <v>193.24536000000001</v>
      </c>
      <c r="CF757" s="1">
        <v>195.00602000000001</v>
      </c>
      <c r="CG757" s="1">
        <v>193.05873</v>
      </c>
      <c r="CH757" s="1">
        <v>240.38593</v>
      </c>
      <c r="CI757" s="1">
        <v>239.84623999999999</v>
      </c>
      <c r="CJ757" s="1">
        <v>240.38593</v>
      </c>
      <c r="CL757" s="1">
        <f t="shared" si="194"/>
        <v>0</v>
      </c>
      <c r="CM757" s="1">
        <f t="shared" si="194"/>
        <v>0</v>
      </c>
      <c r="CN757" s="1">
        <f t="shared" si="194"/>
        <v>0</v>
      </c>
      <c r="CO757" s="1">
        <f t="shared" si="194"/>
        <v>0</v>
      </c>
      <c r="CP757" s="1">
        <f t="shared" si="194"/>
        <v>0</v>
      </c>
      <c r="CQ757" s="1">
        <f t="shared" si="194"/>
        <v>0</v>
      </c>
      <c r="CR757" s="1">
        <f t="shared" si="194"/>
        <v>0</v>
      </c>
      <c r="CS757" s="1">
        <f t="shared" si="196"/>
        <v>0</v>
      </c>
      <c r="CT757" s="1">
        <f t="shared" si="196"/>
        <v>0</v>
      </c>
      <c r="CU757" s="1">
        <f t="shared" si="196"/>
        <v>0</v>
      </c>
      <c r="CV757" s="1">
        <f t="shared" si="196"/>
        <v>0</v>
      </c>
      <c r="CW757" s="1">
        <f t="shared" si="196"/>
        <v>0</v>
      </c>
      <c r="CX757" s="1">
        <f t="shared" si="196"/>
        <v>0</v>
      </c>
      <c r="CY757" s="1">
        <f t="shared" si="196"/>
        <v>0</v>
      </c>
      <c r="CZ757" s="1">
        <f t="shared" si="196"/>
        <v>0</v>
      </c>
      <c r="DA757" s="1">
        <f t="shared" si="196"/>
        <v>0</v>
      </c>
      <c r="DB757" s="1">
        <f t="shared" si="192"/>
        <v>0</v>
      </c>
      <c r="DC757" s="1">
        <f t="shared" si="191"/>
        <v>0</v>
      </c>
      <c r="DD757" s="1">
        <f t="shared" si="191"/>
        <v>0</v>
      </c>
      <c r="DE757" s="1">
        <f t="shared" si="195"/>
        <v>0</v>
      </c>
      <c r="DF757" s="1">
        <f t="shared" si="195"/>
        <v>0</v>
      </c>
      <c r="DG757" s="1">
        <f t="shared" si="195"/>
        <v>0</v>
      </c>
      <c r="DH757" s="1">
        <f t="shared" si="195"/>
        <v>0</v>
      </c>
      <c r="DI757" s="1">
        <f t="shared" si="195"/>
        <v>0</v>
      </c>
      <c r="DJ757" s="1">
        <f t="shared" si="195"/>
        <v>0</v>
      </c>
      <c r="DK757" s="1">
        <f t="shared" si="195"/>
        <v>0</v>
      </c>
      <c r="DL757" s="1">
        <f t="shared" si="195"/>
        <v>0</v>
      </c>
      <c r="DM757" s="1">
        <f t="shared" si="195"/>
        <v>0</v>
      </c>
      <c r="DN757" s="1">
        <f t="shared" si="195"/>
        <v>0</v>
      </c>
      <c r="DO757" s="1">
        <f t="shared" si="195"/>
        <v>0</v>
      </c>
      <c r="DP757" s="1">
        <f t="shared" si="195"/>
        <v>0</v>
      </c>
      <c r="DQ757" s="3">
        <f t="shared" si="185"/>
        <v>-2.0666632965210541E-5</v>
      </c>
      <c r="DR757" s="3">
        <f t="shared" si="186"/>
        <v>-2.4833370164040192E-5</v>
      </c>
      <c r="DS757" s="3">
        <f t="shared" si="187"/>
        <v>-1.9000031217936142E-5</v>
      </c>
      <c r="DT757" s="3">
        <f t="shared" si="188"/>
        <v>-1.7333429470661743E-5</v>
      </c>
      <c r="DU757" s="3">
        <f t="shared" si="189"/>
        <v>-2.6083205059174164E-5</v>
      </c>
      <c r="DV757" s="3">
        <f t="shared" si="190"/>
        <v>-2.4416603311899765E-5</v>
      </c>
    </row>
    <row r="758" spans="1:126" x14ac:dyDescent="0.25">
      <c r="A758">
        <v>406</v>
      </c>
      <c r="B758">
        <v>7</v>
      </c>
      <c r="C758">
        <v>8</v>
      </c>
      <c r="D758">
        <v>2.4464700000000001</v>
      </c>
      <c r="E758">
        <v>407</v>
      </c>
      <c r="F758">
        <v>2</v>
      </c>
      <c r="G758">
        <v>13</v>
      </c>
      <c r="H758">
        <v>12.38754</v>
      </c>
      <c r="I758">
        <v>407</v>
      </c>
      <c r="J758">
        <v>4</v>
      </c>
      <c r="K758">
        <v>2</v>
      </c>
      <c r="L758">
        <v>23.166550000000001</v>
      </c>
      <c r="M758">
        <v>407</v>
      </c>
      <c r="N758">
        <v>4</v>
      </c>
      <c r="O758">
        <v>25</v>
      </c>
      <c r="P758">
        <v>4.4095500000000003</v>
      </c>
      <c r="Q758">
        <v>407</v>
      </c>
      <c r="R758">
        <v>5</v>
      </c>
      <c r="S758">
        <v>15</v>
      </c>
      <c r="T758">
        <v>21.097190000000001</v>
      </c>
      <c r="U758">
        <v>407</v>
      </c>
      <c r="V758">
        <v>7</v>
      </c>
      <c r="W758">
        <v>8</v>
      </c>
      <c r="X758" s="1">
        <v>9.7819400000000005</v>
      </c>
      <c r="Y758" s="1">
        <v>1869537.51883</v>
      </c>
      <c r="Z758" s="1">
        <v>1869757.9330500001</v>
      </c>
      <c r="AA758" s="1">
        <v>1869806.3821700001</v>
      </c>
      <c r="AB758" s="1">
        <v>1869828.60063</v>
      </c>
      <c r="AC758" s="1">
        <v>1869849.2959499999</v>
      </c>
      <c r="AD758" s="1">
        <v>1869902.82448</v>
      </c>
      <c r="AE758" s="1">
        <v>106.47884999999999</v>
      </c>
      <c r="AF758" s="1">
        <v>106.47884999999999</v>
      </c>
      <c r="AG758" s="1">
        <v>105.47369</v>
      </c>
      <c r="AH758" s="1">
        <v>106.47884999999999</v>
      </c>
      <c r="AI758" s="1">
        <v>11.79707</v>
      </c>
      <c r="AJ758" s="1">
        <v>323.72942</v>
      </c>
      <c r="AK758" s="1">
        <v>325.58562999999998</v>
      </c>
      <c r="AL758" s="1">
        <v>323.72942</v>
      </c>
      <c r="AM758" s="1">
        <v>42.185699999999997</v>
      </c>
      <c r="AN758" s="1">
        <v>11.483140000000001</v>
      </c>
      <c r="AO758" s="1">
        <v>13.254770000000001</v>
      </c>
      <c r="AP758" s="1">
        <v>11.483140000000001</v>
      </c>
      <c r="AQ758" s="1">
        <v>33.382689999999997</v>
      </c>
      <c r="AR758" s="1">
        <v>33.382689999999997</v>
      </c>
      <c r="AS758" s="1">
        <v>34.695489999999999</v>
      </c>
      <c r="AT758" s="1">
        <v>33.382689999999997</v>
      </c>
      <c r="AU758" s="1">
        <v>25.602530000000002</v>
      </c>
      <c r="AV758" s="1">
        <v>53.780970000000003</v>
      </c>
      <c r="AW758" s="1">
        <v>54.500329999999998</v>
      </c>
      <c r="AX758" s="1">
        <v>53.780970000000003</v>
      </c>
      <c r="AY758" s="1">
        <v>59.931640000000002</v>
      </c>
      <c r="AZ758" s="1">
        <v>106.54119</v>
      </c>
      <c r="BA758" s="1">
        <v>105.53328999999999</v>
      </c>
      <c r="BB758" s="1">
        <v>106.54119</v>
      </c>
      <c r="BD758" s="1">
        <f t="shared" si="183"/>
        <v>48.067650000000015</v>
      </c>
      <c r="BE758" s="1">
        <f t="shared" si="184"/>
        <v>-46.609549999999999</v>
      </c>
      <c r="BG758" s="1">
        <v>1869537.51883</v>
      </c>
      <c r="BH758" s="1">
        <v>1869757.9330500001</v>
      </c>
      <c r="BI758" s="1">
        <v>1869806.3821700001</v>
      </c>
      <c r="BJ758" s="1">
        <v>1869828.60063</v>
      </c>
      <c r="BK758" s="1">
        <v>1869849.2959499999</v>
      </c>
      <c r="BL758" s="1">
        <v>1869902.82448</v>
      </c>
      <c r="BM758" s="1">
        <v>106.47884999999999</v>
      </c>
      <c r="BN758" s="1">
        <v>106.47884999999999</v>
      </c>
      <c r="BO758" s="1">
        <v>105.47369</v>
      </c>
      <c r="BP758" s="1">
        <v>106.47884999999999</v>
      </c>
      <c r="BQ758" s="1">
        <v>11.79707</v>
      </c>
      <c r="BR758" s="1">
        <v>323.72942</v>
      </c>
      <c r="BS758" s="1">
        <v>325.58562999999998</v>
      </c>
      <c r="BT758" s="1">
        <v>323.72942</v>
      </c>
      <c r="BU758" s="1">
        <v>42.185699999999997</v>
      </c>
      <c r="BV758" s="1">
        <v>11.483140000000001</v>
      </c>
      <c r="BW758" s="1">
        <v>13.254770000000001</v>
      </c>
      <c r="BX758" s="1">
        <v>11.483140000000001</v>
      </c>
      <c r="BY758" s="1">
        <v>33.382689999999997</v>
      </c>
      <c r="BZ758" s="1">
        <v>33.382689999999997</v>
      </c>
      <c r="CA758" s="1">
        <v>34.695489999999999</v>
      </c>
      <c r="CB758" s="1">
        <v>33.382689999999997</v>
      </c>
      <c r="CC758" s="1">
        <v>25.602530000000002</v>
      </c>
      <c r="CD758" s="1">
        <v>53.780970000000003</v>
      </c>
      <c r="CE758" s="1">
        <v>54.500329999999998</v>
      </c>
      <c r="CF758" s="1">
        <v>53.780970000000003</v>
      </c>
      <c r="CG758" s="1">
        <v>59.931640000000002</v>
      </c>
      <c r="CH758" s="1">
        <v>106.54119</v>
      </c>
      <c r="CI758" s="1">
        <v>105.53328999999999</v>
      </c>
      <c r="CJ758" s="1">
        <v>106.54119</v>
      </c>
      <c r="CL758" s="1">
        <f t="shared" si="194"/>
        <v>0</v>
      </c>
      <c r="CM758" s="1">
        <f t="shared" si="194"/>
        <v>0</v>
      </c>
      <c r="CN758" s="1">
        <f t="shared" si="194"/>
        <v>0</v>
      </c>
      <c r="CO758" s="1">
        <f t="shared" si="194"/>
        <v>0</v>
      </c>
      <c r="CP758" s="1">
        <f t="shared" si="194"/>
        <v>0</v>
      </c>
      <c r="CQ758" s="1">
        <f t="shared" si="194"/>
        <v>0</v>
      </c>
      <c r="CR758" s="1">
        <f t="shared" si="194"/>
        <v>0</v>
      </c>
      <c r="CS758" s="1">
        <f t="shared" si="196"/>
        <v>0</v>
      </c>
      <c r="CT758" s="1">
        <f t="shared" si="196"/>
        <v>0</v>
      </c>
      <c r="CU758" s="1">
        <f t="shared" si="196"/>
        <v>0</v>
      </c>
      <c r="CV758" s="1">
        <f t="shared" si="196"/>
        <v>0</v>
      </c>
      <c r="CW758" s="1">
        <f t="shared" si="196"/>
        <v>0</v>
      </c>
      <c r="CX758" s="1">
        <f t="shared" si="196"/>
        <v>0</v>
      </c>
      <c r="CY758" s="1">
        <f t="shared" si="196"/>
        <v>0</v>
      </c>
      <c r="CZ758" s="1">
        <f t="shared" si="196"/>
        <v>0</v>
      </c>
      <c r="DA758" s="1">
        <f t="shared" si="196"/>
        <v>0</v>
      </c>
      <c r="DB758" s="1">
        <f t="shared" si="192"/>
        <v>0</v>
      </c>
      <c r="DC758" s="1">
        <f t="shared" si="191"/>
        <v>0</v>
      </c>
      <c r="DD758" s="1">
        <f t="shared" si="191"/>
        <v>0</v>
      </c>
      <c r="DE758" s="1">
        <f t="shared" si="195"/>
        <v>0</v>
      </c>
      <c r="DF758" s="1">
        <f t="shared" si="195"/>
        <v>0</v>
      </c>
      <c r="DG758" s="1">
        <f t="shared" si="195"/>
        <v>0</v>
      </c>
      <c r="DH758" s="1">
        <f t="shared" si="195"/>
        <v>0</v>
      </c>
      <c r="DI758" s="1">
        <f t="shared" si="195"/>
        <v>0</v>
      </c>
      <c r="DJ758" s="1">
        <f t="shared" si="195"/>
        <v>0</v>
      </c>
      <c r="DK758" s="1">
        <f t="shared" si="195"/>
        <v>0</v>
      </c>
      <c r="DL758" s="1">
        <f t="shared" si="195"/>
        <v>0</v>
      </c>
      <c r="DM758" s="1">
        <f t="shared" si="195"/>
        <v>0</v>
      </c>
      <c r="DN758" s="1">
        <f t="shared" si="195"/>
        <v>0</v>
      </c>
      <c r="DO758" s="1">
        <f t="shared" si="195"/>
        <v>0</v>
      </c>
      <c r="DP758" s="1">
        <f t="shared" si="195"/>
        <v>0</v>
      </c>
      <c r="DQ758" s="3">
        <f t="shared" si="185"/>
        <v>-1.7749963492158516E-5</v>
      </c>
      <c r="DR758" s="3">
        <f t="shared" si="186"/>
        <v>-2.6500204741958244E-5</v>
      </c>
      <c r="DS758" s="3">
        <f t="shared" si="187"/>
        <v>-2.1083399817350967E-5</v>
      </c>
      <c r="DT758" s="3">
        <f t="shared" si="188"/>
        <v>-2.2750001564625366E-5</v>
      </c>
      <c r="DU758" s="3">
        <f t="shared" si="189"/>
        <v>-2.4416603311899765E-5</v>
      </c>
      <c r="DV758" s="3">
        <f t="shared" si="190"/>
        <v>-2.3166535586122139E-5</v>
      </c>
    </row>
    <row r="759" spans="1:126" x14ac:dyDescent="0.25">
      <c r="A759">
        <v>408</v>
      </c>
      <c r="B759">
        <v>2</v>
      </c>
      <c r="C759">
        <v>6</v>
      </c>
      <c r="D759">
        <v>9.1408100000000001</v>
      </c>
      <c r="E759">
        <v>408</v>
      </c>
      <c r="F759">
        <v>9</v>
      </c>
      <c r="G759">
        <v>18</v>
      </c>
      <c r="H759">
        <v>13.84192</v>
      </c>
      <c r="I759">
        <v>408</v>
      </c>
      <c r="J759">
        <v>11</v>
      </c>
      <c r="K759">
        <v>7</v>
      </c>
      <c r="L759">
        <v>12.98587</v>
      </c>
      <c r="M759">
        <v>408</v>
      </c>
      <c r="N759">
        <v>11</v>
      </c>
      <c r="O759">
        <v>27</v>
      </c>
      <c r="P759">
        <v>20.169799999999999</v>
      </c>
      <c r="Q759">
        <v>408</v>
      </c>
      <c r="R759">
        <v>12</v>
      </c>
      <c r="S759">
        <v>18</v>
      </c>
      <c r="T759">
        <v>8.5989599999999999</v>
      </c>
      <c r="U759">
        <v>409</v>
      </c>
      <c r="V759">
        <v>2</v>
      </c>
      <c r="W759">
        <v>4</v>
      </c>
      <c r="X759" s="1">
        <v>20.110330000000001</v>
      </c>
      <c r="Y759" s="1">
        <v>1870115.7977700001</v>
      </c>
      <c r="Z759" s="1">
        <v>1870340.99364</v>
      </c>
      <c r="AA759" s="1">
        <v>1870390.9579799999</v>
      </c>
      <c r="AB759" s="1">
        <v>1870411.25731</v>
      </c>
      <c r="AC759" s="1">
        <v>1870431.77519</v>
      </c>
      <c r="AD759" s="1">
        <v>1870480.25483</v>
      </c>
      <c r="AE759" s="1">
        <v>316.45762999999999</v>
      </c>
      <c r="AF759" s="1">
        <v>316.45764000000003</v>
      </c>
      <c r="AG759" s="1">
        <v>318.20659999999998</v>
      </c>
      <c r="AH759" s="1">
        <v>316.45764000000003</v>
      </c>
      <c r="AI759" s="1">
        <v>223.31023999999999</v>
      </c>
      <c r="AJ759" s="1">
        <v>178.42124000000001</v>
      </c>
      <c r="AK759" s="1">
        <v>176.46992</v>
      </c>
      <c r="AL759" s="1">
        <v>178.42124000000001</v>
      </c>
      <c r="AM759" s="1">
        <v>255.26667</v>
      </c>
      <c r="AN759" s="1">
        <v>227.66842</v>
      </c>
      <c r="AO759" s="1">
        <v>226.71066999999999</v>
      </c>
      <c r="AP759" s="1">
        <v>227.66842</v>
      </c>
      <c r="AQ759" s="1">
        <v>247.67637999999999</v>
      </c>
      <c r="AR759" s="1">
        <v>247.67639</v>
      </c>
      <c r="AS759" s="1">
        <v>247.38386</v>
      </c>
      <c r="AT759" s="1">
        <v>247.67639</v>
      </c>
      <c r="AU759" s="1">
        <v>239.97948</v>
      </c>
      <c r="AV759" s="1">
        <v>267.89976999999999</v>
      </c>
      <c r="AW759" s="1">
        <v>268.32166999999998</v>
      </c>
      <c r="AX759" s="1">
        <v>267.89976999999999</v>
      </c>
      <c r="AY759" s="1">
        <v>270.84258</v>
      </c>
      <c r="AZ759" s="1">
        <v>315.68358000000001</v>
      </c>
      <c r="BA759" s="1">
        <v>317.41969</v>
      </c>
      <c r="BB759" s="1">
        <v>315.68358000000001</v>
      </c>
      <c r="BD759" s="1">
        <f t="shared" si="183"/>
        <v>44.888999999999982</v>
      </c>
      <c r="BE759" s="1">
        <f t="shared" si="184"/>
        <v>-44.841000000000008</v>
      </c>
      <c r="BG759" s="1">
        <v>1870115.7977700001</v>
      </c>
      <c r="BH759" s="1">
        <v>1870340.99364</v>
      </c>
      <c r="BI759" s="1">
        <v>1870390.9579799999</v>
      </c>
      <c r="BJ759" s="1">
        <v>1870411.25731</v>
      </c>
      <c r="BK759" s="1">
        <v>1870431.77519</v>
      </c>
      <c r="BL759" s="1">
        <v>1870480.25483</v>
      </c>
      <c r="BM759" s="1">
        <v>316.45762999999999</v>
      </c>
      <c r="BN759" s="1">
        <v>316.45764000000003</v>
      </c>
      <c r="BO759" s="1">
        <v>318.20659999999998</v>
      </c>
      <c r="BP759" s="1">
        <v>316.45764000000003</v>
      </c>
      <c r="BQ759" s="1">
        <v>223.31023999999999</v>
      </c>
      <c r="BR759" s="1">
        <v>178.42124000000001</v>
      </c>
      <c r="BS759" s="1">
        <v>176.46992</v>
      </c>
      <c r="BT759" s="1">
        <v>178.42124000000001</v>
      </c>
      <c r="BU759" s="1">
        <v>255.26667</v>
      </c>
      <c r="BV759" s="1">
        <v>227.66842</v>
      </c>
      <c r="BW759" s="1">
        <v>226.71066999999999</v>
      </c>
      <c r="BX759" s="1">
        <v>227.66842</v>
      </c>
      <c r="BY759" s="1">
        <v>247.67637999999999</v>
      </c>
      <c r="BZ759" s="1">
        <v>247.67639</v>
      </c>
      <c r="CA759" s="1">
        <v>247.38386</v>
      </c>
      <c r="CB759" s="1">
        <v>247.67639</v>
      </c>
      <c r="CC759" s="1">
        <v>239.97948</v>
      </c>
      <c r="CD759" s="1">
        <v>267.89976999999999</v>
      </c>
      <c r="CE759" s="1">
        <v>268.32166999999998</v>
      </c>
      <c r="CF759" s="1">
        <v>267.89976999999999</v>
      </c>
      <c r="CG759" s="1">
        <v>270.84258</v>
      </c>
      <c r="CH759" s="1">
        <v>315.68358000000001</v>
      </c>
      <c r="CI759" s="1">
        <v>317.41969</v>
      </c>
      <c r="CJ759" s="1">
        <v>315.68358000000001</v>
      </c>
      <c r="CL759" s="1">
        <f t="shared" si="194"/>
        <v>0</v>
      </c>
      <c r="CM759" s="1">
        <f t="shared" si="194"/>
        <v>0</v>
      </c>
      <c r="CN759" s="1">
        <f t="shared" si="194"/>
        <v>0</v>
      </c>
      <c r="CO759" s="1">
        <f t="shared" si="194"/>
        <v>0</v>
      </c>
      <c r="CP759" s="1">
        <f t="shared" si="194"/>
        <v>0</v>
      </c>
      <c r="CQ759" s="1">
        <f t="shared" si="194"/>
        <v>0</v>
      </c>
      <c r="CR759" s="1">
        <f t="shared" si="194"/>
        <v>0</v>
      </c>
      <c r="CS759" s="1">
        <f t="shared" si="196"/>
        <v>0</v>
      </c>
      <c r="CT759" s="1">
        <f t="shared" si="196"/>
        <v>0</v>
      </c>
      <c r="CU759" s="1">
        <f t="shared" si="196"/>
        <v>0</v>
      </c>
      <c r="CV759" s="1">
        <f t="shared" si="196"/>
        <v>0</v>
      </c>
      <c r="CW759" s="1">
        <f t="shared" si="196"/>
        <v>0</v>
      </c>
      <c r="CX759" s="1">
        <f t="shared" si="196"/>
        <v>0</v>
      </c>
      <c r="CY759" s="1">
        <f t="shared" si="196"/>
        <v>0</v>
      </c>
      <c r="CZ759" s="1">
        <f t="shared" si="196"/>
        <v>0</v>
      </c>
      <c r="DA759" s="1">
        <f t="shared" si="196"/>
        <v>0</v>
      </c>
      <c r="DB759" s="1">
        <f t="shared" si="192"/>
        <v>0</v>
      </c>
      <c r="DC759" s="1">
        <f t="shared" si="191"/>
        <v>0</v>
      </c>
      <c r="DD759" s="1">
        <f t="shared" si="191"/>
        <v>0</v>
      </c>
      <c r="DE759" s="1">
        <f t="shared" si="195"/>
        <v>0</v>
      </c>
      <c r="DF759" s="1">
        <f t="shared" si="195"/>
        <v>0</v>
      </c>
      <c r="DG759" s="1">
        <f t="shared" si="195"/>
        <v>0</v>
      </c>
      <c r="DH759" s="1">
        <f t="shared" si="195"/>
        <v>0</v>
      </c>
      <c r="DI759" s="1">
        <f t="shared" si="195"/>
        <v>0</v>
      </c>
      <c r="DJ759" s="1">
        <f t="shared" si="195"/>
        <v>0</v>
      </c>
      <c r="DK759" s="1">
        <f t="shared" si="195"/>
        <v>0</v>
      </c>
      <c r="DL759" s="1">
        <f t="shared" si="195"/>
        <v>0</v>
      </c>
      <c r="DM759" s="1">
        <f t="shared" si="195"/>
        <v>0</v>
      </c>
      <c r="DN759" s="1">
        <f t="shared" si="195"/>
        <v>0</v>
      </c>
      <c r="DO759" s="1">
        <f t="shared" si="195"/>
        <v>0</v>
      </c>
      <c r="DP759" s="1">
        <f t="shared" si="195"/>
        <v>0</v>
      </c>
      <c r="DQ759" s="3">
        <f t="shared" si="185"/>
        <v>-2.6916738763455017E-5</v>
      </c>
      <c r="DR759" s="3">
        <f t="shared" si="186"/>
        <v>-1.7333429470661743E-5</v>
      </c>
      <c r="DS759" s="3">
        <f t="shared" si="187"/>
        <v>-2.6083205059174164E-5</v>
      </c>
      <c r="DT759" s="3">
        <f t="shared" si="188"/>
        <v>-2.5666671037677391E-5</v>
      </c>
      <c r="DU759" s="3">
        <f t="shared" si="189"/>
        <v>-2.4000069290402992E-5</v>
      </c>
      <c r="DV759" s="3">
        <f t="shared" si="190"/>
        <v>-2.3583302438262566E-5</v>
      </c>
    </row>
    <row r="760" spans="1:126" x14ac:dyDescent="0.25">
      <c r="A760">
        <v>409</v>
      </c>
      <c r="B760">
        <v>9</v>
      </c>
      <c r="C760">
        <v>18</v>
      </c>
      <c r="D760">
        <v>12.35266</v>
      </c>
      <c r="E760">
        <v>410</v>
      </c>
      <c r="F760">
        <v>4</v>
      </c>
      <c r="G760">
        <v>20</v>
      </c>
      <c r="H760">
        <v>11.61022</v>
      </c>
      <c r="I760">
        <v>410</v>
      </c>
      <c r="J760">
        <v>6</v>
      </c>
      <c r="K760">
        <v>11</v>
      </c>
      <c r="L760">
        <v>12.120889999999999</v>
      </c>
      <c r="M760">
        <v>410</v>
      </c>
      <c r="N760">
        <v>7</v>
      </c>
      <c r="O760">
        <v>2</v>
      </c>
      <c r="P760">
        <v>10.55658</v>
      </c>
      <c r="Q760">
        <v>410</v>
      </c>
      <c r="R760">
        <v>7</v>
      </c>
      <c r="S760">
        <v>24</v>
      </c>
      <c r="T760">
        <v>14.90704</v>
      </c>
      <c r="U760">
        <v>410</v>
      </c>
      <c r="V760">
        <v>9</v>
      </c>
      <c r="W760">
        <v>12</v>
      </c>
      <c r="X760" s="1">
        <v>3.7192799999999999</v>
      </c>
      <c r="Y760" s="1">
        <v>1870705.9315899999</v>
      </c>
      <c r="Z760" s="1">
        <v>1870919.90066</v>
      </c>
      <c r="AA760" s="1">
        <v>1870971.92194</v>
      </c>
      <c r="AB760" s="1">
        <v>1870992.8567600001</v>
      </c>
      <c r="AC760" s="1">
        <v>1871015.0380200001</v>
      </c>
      <c r="AD760" s="1">
        <v>1871064.5718700001</v>
      </c>
      <c r="AE760" s="1">
        <v>178.12116</v>
      </c>
      <c r="AF760" s="1">
        <v>178.12116</v>
      </c>
      <c r="AG760" s="1">
        <v>176.16649000000001</v>
      </c>
      <c r="AH760" s="1">
        <v>178.12116</v>
      </c>
      <c r="AI760" s="1">
        <v>75.670339999999996</v>
      </c>
      <c r="AJ760" s="1">
        <v>29.019089999999998</v>
      </c>
      <c r="AK760" s="1">
        <v>30.444299999999998</v>
      </c>
      <c r="AL760" s="1">
        <v>29.019089999999998</v>
      </c>
      <c r="AM760" s="1">
        <v>108.72692000000001</v>
      </c>
      <c r="AN760" s="1">
        <v>80.293689999999998</v>
      </c>
      <c r="AO760" s="1">
        <v>80.138199999999998</v>
      </c>
      <c r="AP760" s="1">
        <v>80.293689999999998</v>
      </c>
      <c r="AQ760" s="1">
        <v>100.92802</v>
      </c>
      <c r="AR760" s="1">
        <v>100.92803000000001</v>
      </c>
      <c r="AS760" s="1">
        <v>100.09875</v>
      </c>
      <c r="AT760" s="1">
        <v>100.92803000000001</v>
      </c>
      <c r="AU760" s="1">
        <v>92.335949999999997</v>
      </c>
      <c r="AV760" s="1">
        <v>122.79093</v>
      </c>
      <c r="AW760" s="1">
        <v>121.35817</v>
      </c>
      <c r="AX760" s="1">
        <v>122.79093</v>
      </c>
      <c r="AY760" s="1">
        <v>123.35648999999999</v>
      </c>
      <c r="AZ760" s="1">
        <v>171.61381</v>
      </c>
      <c r="BA760" s="1">
        <v>169.62845999999999</v>
      </c>
      <c r="BB760" s="1">
        <v>171.61381</v>
      </c>
      <c r="BD760" s="1">
        <f t="shared" si="183"/>
        <v>46.651249999999997</v>
      </c>
      <c r="BE760" s="1">
        <f t="shared" si="184"/>
        <v>-48.257320000000007</v>
      </c>
      <c r="BG760" s="1">
        <v>1870705.9315899999</v>
      </c>
      <c r="BH760" s="1">
        <v>1870919.90066</v>
      </c>
      <c r="BI760" s="1">
        <v>1870971.92194</v>
      </c>
      <c r="BJ760" s="1">
        <v>1870992.8567600001</v>
      </c>
      <c r="BK760" s="1">
        <v>1871015.0380200001</v>
      </c>
      <c r="BL760" s="1">
        <v>1871064.5718700001</v>
      </c>
      <c r="BM760" s="1">
        <v>178.12116</v>
      </c>
      <c r="BN760" s="1">
        <v>178.12116</v>
      </c>
      <c r="BO760" s="1">
        <v>176.16649000000001</v>
      </c>
      <c r="BP760" s="1">
        <v>178.12116</v>
      </c>
      <c r="BQ760" s="1">
        <v>75.670339999999996</v>
      </c>
      <c r="BR760" s="1">
        <v>29.019089999999998</v>
      </c>
      <c r="BS760" s="1">
        <v>30.444299999999998</v>
      </c>
      <c r="BT760" s="1">
        <v>29.019089999999998</v>
      </c>
      <c r="BU760" s="1">
        <v>108.72692000000001</v>
      </c>
      <c r="BV760" s="1">
        <v>80.293689999999998</v>
      </c>
      <c r="BW760" s="1">
        <v>80.138199999999998</v>
      </c>
      <c r="BX760" s="1">
        <v>80.293689999999998</v>
      </c>
      <c r="BY760" s="1">
        <v>100.92802</v>
      </c>
      <c r="BZ760" s="1">
        <v>100.92803000000001</v>
      </c>
      <c r="CA760" s="1">
        <v>100.09875</v>
      </c>
      <c r="CB760" s="1">
        <v>100.92803000000001</v>
      </c>
      <c r="CC760" s="1">
        <v>92.335949999999997</v>
      </c>
      <c r="CD760" s="1">
        <v>122.79093</v>
      </c>
      <c r="CE760" s="1">
        <v>121.35817</v>
      </c>
      <c r="CF760" s="1">
        <v>122.79093</v>
      </c>
      <c r="CG760" s="1">
        <v>123.35648999999999</v>
      </c>
      <c r="CH760" s="1">
        <v>171.61381</v>
      </c>
      <c r="CI760" s="1">
        <v>169.62845999999999</v>
      </c>
      <c r="CJ760" s="1">
        <v>171.61381</v>
      </c>
      <c r="CL760" s="1">
        <f t="shared" si="194"/>
        <v>0</v>
      </c>
      <c r="CM760" s="1">
        <f t="shared" si="194"/>
        <v>0</v>
      </c>
      <c r="CN760" s="1">
        <f t="shared" si="194"/>
        <v>0</v>
      </c>
      <c r="CO760" s="1">
        <f t="shared" si="194"/>
        <v>0</v>
      </c>
      <c r="CP760" s="1">
        <f t="shared" si="194"/>
        <v>0</v>
      </c>
      <c r="CQ760" s="1">
        <f t="shared" si="194"/>
        <v>0</v>
      </c>
      <c r="CR760" s="1">
        <f t="shared" si="194"/>
        <v>0</v>
      </c>
      <c r="CS760" s="1">
        <f t="shared" si="196"/>
        <v>0</v>
      </c>
      <c r="CT760" s="1">
        <f t="shared" si="196"/>
        <v>0</v>
      </c>
      <c r="CU760" s="1">
        <f t="shared" si="196"/>
        <v>0</v>
      </c>
      <c r="CV760" s="1">
        <f t="shared" si="196"/>
        <v>0</v>
      </c>
      <c r="CW760" s="1">
        <f t="shared" si="196"/>
        <v>0</v>
      </c>
      <c r="CX760" s="1">
        <f t="shared" si="196"/>
        <v>0</v>
      </c>
      <c r="CY760" s="1">
        <f t="shared" si="196"/>
        <v>0</v>
      </c>
      <c r="CZ760" s="1">
        <f t="shared" si="196"/>
        <v>0</v>
      </c>
      <c r="DA760" s="1">
        <f t="shared" si="196"/>
        <v>0</v>
      </c>
      <c r="DB760" s="1">
        <f t="shared" si="192"/>
        <v>0</v>
      </c>
      <c r="DC760" s="1">
        <f t="shared" si="191"/>
        <v>0</v>
      </c>
      <c r="DD760" s="1">
        <f t="shared" si="191"/>
        <v>0</v>
      </c>
      <c r="DE760" s="1">
        <f t="shared" si="195"/>
        <v>0</v>
      </c>
      <c r="DF760" s="1">
        <f t="shared" si="195"/>
        <v>0</v>
      </c>
      <c r="DG760" s="1">
        <f t="shared" si="195"/>
        <v>0</v>
      </c>
      <c r="DH760" s="1">
        <f t="shared" si="195"/>
        <v>0</v>
      </c>
      <c r="DI760" s="1">
        <f t="shared" si="195"/>
        <v>0</v>
      </c>
      <c r="DJ760" s="1">
        <f t="shared" si="195"/>
        <v>0</v>
      </c>
      <c r="DK760" s="1">
        <f t="shared" si="195"/>
        <v>0</v>
      </c>
      <c r="DL760" s="1">
        <f t="shared" si="195"/>
        <v>0</v>
      </c>
      <c r="DM760" s="1">
        <f t="shared" si="195"/>
        <v>0</v>
      </c>
      <c r="DN760" s="1">
        <f t="shared" si="195"/>
        <v>0</v>
      </c>
      <c r="DO760" s="1">
        <f t="shared" si="195"/>
        <v>0</v>
      </c>
      <c r="DP760" s="1">
        <f t="shared" si="195"/>
        <v>0</v>
      </c>
      <c r="DQ760" s="3">
        <f t="shared" si="185"/>
        <v>-1.9833332091573341E-5</v>
      </c>
      <c r="DR760" s="3">
        <f t="shared" si="186"/>
        <v>-2.4833370164040192E-5</v>
      </c>
      <c r="DS760" s="3">
        <f t="shared" si="187"/>
        <v>-2.6916738763455017E-5</v>
      </c>
      <c r="DT760" s="3">
        <f t="shared" si="188"/>
        <v>-2.6500204741958244E-5</v>
      </c>
      <c r="DU760" s="3">
        <f t="shared" si="189"/>
        <v>-1.7333429470661743E-5</v>
      </c>
      <c r="DV760" s="3">
        <f t="shared" si="190"/>
        <v>-2.4000069290402992E-5</v>
      </c>
    </row>
    <row r="761" spans="1:126" x14ac:dyDescent="0.25">
      <c r="A761">
        <v>411</v>
      </c>
      <c r="B761">
        <v>4</v>
      </c>
      <c r="C761">
        <v>20</v>
      </c>
      <c r="D761">
        <v>12.41309</v>
      </c>
      <c r="E761">
        <v>411</v>
      </c>
      <c r="F761">
        <v>12</v>
      </c>
      <c r="G761">
        <v>5</v>
      </c>
      <c r="H761">
        <v>18.181280000000001</v>
      </c>
      <c r="I761">
        <v>412</v>
      </c>
      <c r="J761">
        <v>1</v>
      </c>
      <c r="K761">
        <v>20</v>
      </c>
      <c r="L761">
        <v>13.938269999999999</v>
      </c>
      <c r="M761">
        <v>412</v>
      </c>
      <c r="N761">
        <v>2</v>
      </c>
      <c r="O761">
        <v>11</v>
      </c>
      <c r="P761">
        <v>16.828669999999999</v>
      </c>
      <c r="Q761">
        <v>412</v>
      </c>
      <c r="R761">
        <v>3</v>
      </c>
      <c r="S761">
        <v>2</v>
      </c>
      <c r="T761">
        <v>9.3349299999999999</v>
      </c>
      <c r="U761">
        <v>412</v>
      </c>
      <c r="V761">
        <v>4</v>
      </c>
      <c r="W761">
        <v>24</v>
      </c>
      <c r="X761" s="1">
        <v>0.43905</v>
      </c>
      <c r="Y761" s="1">
        <v>1871284.93411</v>
      </c>
      <c r="Z761" s="1">
        <v>1871514.17445</v>
      </c>
      <c r="AA761" s="1">
        <v>1871559.9976600001</v>
      </c>
      <c r="AB761" s="1">
        <v>1871582.11809</v>
      </c>
      <c r="AC761" s="1">
        <v>1871601.8058499999</v>
      </c>
      <c r="AD761" s="1">
        <v>1871654.4351900001</v>
      </c>
      <c r="AE761" s="1">
        <v>28.813140000000001</v>
      </c>
      <c r="AF761" s="1">
        <v>28.81315</v>
      </c>
      <c r="AG761" s="1">
        <v>30.240259999999999</v>
      </c>
      <c r="AH761" s="1">
        <v>28.81315</v>
      </c>
      <c r="AI761" s="1">
        <v>301.93191000000002</v>
      </c>
      <c r="AJ761" s="1">
        <v>254.76316</v>
      </c>
      <c r="AK761" s="1">
        <v>254.72468000000001</v>
      </c>
      <c r="AL761" s="1">
        <v>254.76316</v>
      </c>
      <c r="AM761" s="1">
        <v>330.60131999999999</v>
      </c>
      <c r="AN761" s="1">
        <v>299.92865999999998</v>
      </c>
      <c r="AO761" s="1">
        <v>301.32825000000003</v>
      </c>
      <c r="AP761" s="1">
        <v>299.92865999999998</v>
      </c>
      <c r="AQ761" s="1">
        <v>321.73158999999998</v>
      </c>
      <c r="AR761" s="1">
        <v>321.73158999999998</v>
      </c>
      <c r="AS761" s="1">
        <v>323.55698999999998</v>
      </c>
      <c r="AT761" s="1">
        <v>321.73158999999998</v>
      </c>
      <c r="AU761" s="1">
        <v>314.47332999999998</v>
      </c>
      <c r="AV761" s="1">
        <v>341.13677000000001</v>
      </c>
      <c r="AW761" s="1">
        <v>343.11446999999998</v>
      </c>
      <c r="AX761" s="1">
        <v>341.13677000000001</v>
      </c>
      <c r="AY761" s="1">
        <v>348.40453000000002</v>
      </c>
      <c r="AZ761" s="1">
        <v>33.010710000000003</v>
      </c>
      <c r="BA761" s="1">
        <v>34.329819999999998</v>
      </c>
      <c r="BB761" s="1">
        <v>33.010710000000003</v>
      </c>
      <c r="BD761" s="1">
        <f t="shared" si="183"/>
        <v>47.168750000000017</v>
      </c>
      <c r="BE761" s="1">
        <f t="shared" si="184"/>
        <v>-44.606179999999995</v>
      </c>
      <c r="BG761" s="1">
        <v>1871284.93411</v>
      </c>
      <c r="BH761" s="1">
        <v>1871514.17445</v>
      </c>
      <c r="BI761" s="1">
        <v>1871559.9976600001</v>
      </c>
      <c r="BJ761" s="1">
        <v>1871582.11809</v>
      </c>
      <c r="BK761" s="1">
        <v>1871601.8058499999</v>
      </c>
      <c r="BL761" s="1">
        <v>1871654.4351900001</v>
      </c>
      <c r="BM761" s="1">
        <v>28.813140000000001</v>
      </c>
      <c r="BN761" s="1">
        <v>28.81315</v>
      </c>
      <c r="BO761" s="1">
        <v>30.240259999999999</v>
      </c>
      <c r="BP761" s="1">
        <v>28.81315</v>
      </c>
      <c r="BQ761" s="1">
        <v>301.93191000000002</v>
      </c>
      <c r="BR761" s="1">
        <v>254.76316</v>
      </c>
      <c r="BS761" s="1">
        <v>254.72468000000001</v>
      </c>
      <c r="BT761" s="1">
        <v>254.76316</v>
      </c>
      <c r="BU761" s="1">
        <v>330.60131999999999</v>
      </c>
      <c r="BV761" s="1">
        <v>299.92865999999998</v>
      </c>
      <c r="BW761" s="1">
        <v>301.32825000000003</v>
      </c>
      <c r="BX761" s="1">
        <v>299.92865999999998</v>
      </c>
      <c r="BY761" s="1">
        <v>321.73158999999998</v>
      </c>
      <c r="BZ761" s="1">
        <v>321.73158999999998</v>
      </c>
      <c r="CA761" s="1">
        <v>323.55698999999998</v>
      </c>
      <c r="CB761" s="1">
        <v>321.73158999999998</v>
      </c>
      <c r="CC761" s="1">
        <v>314.47332999999998</v>
      </c>
      <c r="CD761" s="1">
        <v>341.13677000000001</v>
      </c>
      <c r="CE761" s="1">
        <v>343.11446999999998</v>
      </c>
      <c r="CF761" s="1">
        <v>341.13677000000001</v>
      </c>
      <c r="CG761" s="1">
        <v>348.40453000000002</v>
      </c>
      <c r="CH761" s="1">
        <v>33.010710000000003</v>
      </c>
      <c r="CI761" s="1">
        <v>34.329819999999998</v>
      </c>
      <c r="CJ761" s="1">
        <v>33.010710000000003</v>
      </c>
      <c r="CL761" s="1">
        <f t="shared" si="194"/>
        <v>0</v>
      </c>
      <c r="CM761" s="1">
        <f t="shared" si="194"/>
        <v>0</v>
      </c>
      <c r="CN761" s="1">
        <f t="shared" si="194"/>
        <v>0</v>
      </c>
      <c r="CO761" s="1">
        <f t="shared" si="194"/>
        <v>0</v>
      </c>
      <c r="CP761" s="1">
        <f t="shared" si="194"/>
        <v>0</v>
      </c>
      <c r="CQ761" s="1">
        <f t="shared" si="194"/>
        <v>0</v>
      </c>
      <c r="CR761" s="1">
        <f t="shared" si="194"/>
        <v>0</v>
      </c>
      <c r="CS761" s="1">
        <f t="shared" si="196"/>
        <v>0</v>
      </c>
      <c r="CT761" s="1">
        <f t="shared" si="196"/>
        <v>0</v>
      </c>
      <c r="CU761" s="1">
        <f t="shared" si="196"/>
        <v>0</v>
      </c>
      <c r="CV761" s="1">
        <f t="shared" si="196"/>
        <v>0</v>
      </c>
      <c r="CW761" s="1">
        <f t="shared" si="196"/>
        <v>0</v>
      </c>
      <c r="CX761" s="1">
        <f t="shared" si="196"/>
        <v>0</v>
      </c>
      <c r="CY761" s="1">
        <f t="shared" si="196"/>
        <v>0</v>
      </c>
      <c r="CZ761" s="1">
        <f t="shared" si="196"/>
        <v>0</v>
      </c>
      <c r="DA761" s="1">
        <f t="shared" si="196"/>
        <v>0</v>
      </c>
      <c r="DB761" s="1">
        <f t="shared" si="192"/>
        <v>0</v>
      </c>
      <c r="DC761" s="1">
        <f t="shared" si="191"/>
        <v>0</v>
      </c>
      <c r="DD761" s="1">
        <f t="shared" si="191"/>
        <v>0</v>
      </c>
      <c r="DE761" s="1">
        <f t="shared" si="195"/>
        <v>0</v>
      </c>
      <c r="DF761" s="1">
        <f t="shared" si="195"/>
        <v>0</v>
      </c>
      <c r="DG761" s="1">
        <f t="shared" si="195"/>
        <v>0</v>
      </c>
      <c r="DH761" s="1">
        <f t="shared" si="195"/>
        <v>0</v>
      </c>
      <c r="DI761" s="1">
        <f t="shared" si="195"/>
        <v>0</v>
      </c>
      <c r="DJ761" s="1">
        <f t="shared" si="195"/>
        <v>0</v>
      </c>
      <c r="DK761" s="1">
        <f t="shared" si="195"/>
        <v>0</v>
      </c>
      <c r="DL761" s="1">
        <f t="shared" si="195"/>
        <v>0</v>
      </c>
      <c r="DM761" s="1">
        <f t="shared" si="195"/>
        <v>0</v>
      </c>
      <c r="DN761" s="1">
        <f t="shared" si="195"/>
        <v>0</v>
      </c>
      <c r="DO761" s="1">
        <f t="shared" si="195"/>
        <v>0</v>
      </c>
      <c r="DP761" s="1">
        <f t="shared" si="195"/>
        <v>0</v>
      </c>
      <c r="DQ761" s="3">
        <f t="shared" si="185"/>
        <v>-2.1916700690988167E-5</v>
      </c>
      <c r="DR761" s="3">
        <f t="shared" si="186"/>
        <v>-2.0666632965210541E-5</v>
      </c>
      <c r="DS761" s="3">
        <f t="shared" si="187"/>
        <v>-2.2750001564625366E-5</v>
      </c>
      <c r="DT761" s="3">
        <f t="shared" si="188"/>
        <v>-1.9416565239432915E-5</v>
      </c>
      <c r="DU761" s="3">
        <f t="shared" si="189"/>
        <v>-1.8583264365795715E-5</v>
      </c>
      <c r="DV761" s="3">
        <f t="shared" si="190"/>
        <v>-2.0250098943713768E-5</v>
      </c>
    </row>
    <row r="762" spans="1:126" x14ac:dyDescent="0.25">
      <c r="A762">
        <v>412</v>
      </c>
      <c r="B762">
        <v>11</v>
      </c>
      <c r="C762">
        <v>26</v>
      </c>
      <c r="D762">
        <v>4.5529200000000003</v>
      </c>
      <c r="E762">
        <v>413</v>
      </c>
      <c r="F762">
        <v>6</v>
      </c>
      <c r="G762">
        <v>29</v>
      </c>
      <c r="H762">
        <v>20.092590000000001</v>
      </c>
      <c r="I762">
        <v>413</v>
      </c>
      <c r="J762">
        <v>8</v>
      </c>
      <c r="K762">
        <v>22</v>
      </c>
      <c r="L762">
        <v>7.4484899999999996</v>
      </c>
      <c r="M762">
        <v>413</v>
      </c>
      <c r="N762">
        <v>9</v>
      </c>
      <c r="O762">
        <v>11</v>
      </c>
      <c r="P762">
        <v>0.98290999999999995</v>
      </c>
      <c r="Q762">
        <v>413</v>
      </c>
      <c r="R762">
        <v>10</v>
      </c>
      <c r="S762">
        <v>3</v>
      </c>
      <c r="T762">
        <v>7.2107700000000001</v>
      </c>
      <c r="U762">
        <v>413</v>
      </c>
      <c r="V762">
        <v>11</v>
      </c>
      <c r="W762">
        <v>18</v>
      </c>
      <c r="X762" s="1">
        <v>8.9321099999999998</v>
      </c>
      <c r="Y762" s="1">
        <v>1871870.6066000001</v>
      </c>
      <c r="Z762" s="1">
        <v>1872086.2540899999</v>
      </c>
      <c r="AA762" s="1">
        <v>1872139.72725</v>
      </c>
      <c r="AB762" s="1">
        <v>1872159.4578499999</v>
      </c>
      <c r="AC762" s="1">
        <v>1872181.71735</v>
      </c>
      <c r="AD762" s="1">
        <v>1872227.7890699999</v>
      </c>
      <c r="AE762" s="1">
        <v>246.07937000000001</v>
      </c>
      <c r="AF762" s="1">
        <v>246.07937000000001</v>
      </c>
      <c r="AG762" s="1">
        <v>245.73410000000001</v>
      </c>
      <c r="AH762" s="1">
        <v>246.07937000000001</v>
      </c>
      <c r="AI762" s="1">
        <v>143.48937000000001</v>
      </c>
      <c r="AJ762" s="1">
        <v>98.631630000000001</v>
      </c>
      <c r="AK762" s="1">
        <v>97.870940000000004</v>
      </c>
      <c r="AL762" s="1">
        <v>98.631630000000001</v>
      </c>
      <c r="AM762" s="1">
        <v>177.83913999999999</v>
      </c>
      <c r="AN762" s="1">
        <v>151.33727999999999</v>
      </c>
      <c r="AO762" s="1">
        <v>149.4238</v>
      </c>
      <c r="AP762" s="1">
        <v>151.33727999999999</v>
      </c>
      <c r="AQ762" s="1">
        <v>170.78468000000001</v>
      </c>
      <c r="AR762" s="1">
        <v>170.78469000000001</v>
      </c>
      <c r="AS762" s="1">
        <v>168.79965000000001</v>
      </c>
      <c r="AT762" s="1">
        <v>170.78469000000001</v>
      </c>
      <c r="AU762" s="1">
        <v>162.05893</v>
      </c>
      <c r="AV762" s="1">
        <v>192.72469000000001</v>
      </c>
      <c r="AW762" s="1">
        <v>190.93106</v>
      </c>
      <c r="AX762" s="1">
        <v>192.72469000000001</v>
      </c>
      <c r="AY762" s="1">
        <v>190.73446999999999</v>
      </c>
      <c r="AZ762" s="1">
        <v>238.13513</v>
      </c>
      <c r="BA762" s="1">
        <v>237.51635999999999</v>
      </c>
      <c r="BB762" s="1">
        <v>238.13513</v>
      </c>
      <c r="BD762" s="1">
        <f t="shared" si="183"/>
        <v>44.857740000000007</v>
      </c>
      <c r="BE762" s="1">
        <f t="shared" si="184"/>
        <v>-47.400660000000016</v>
      </c>
      <c r="BG762" s="1">
        <v>1871870.6066000001</v>
      </c>
      <c r="BH762" s="1">
        <v>1872086.2540899999</v>
      </c>
      <c r="BI762" s="1">
        <v>1872139.72725</v>
      </c>
      <c r="BJ762" s="1">
        <v>1872159.4578499999</v>
      </c>
      <c r="BK762" s="1">
        <v>1872181.71735</v>
      </c>
      <c r="BL762" s="1">
        <v>1872227.7890699999</v>
      </c>
      <c r="BM762" s="1">
        <v>246.07937000000001</v>
      </c>
      <c r="BN762" s="1">
        <v>246.07937000000001</v>
      </c>
      <c r="BO762" s="1">
        <v>245.73410000000001</v>
      </c>
      <c r="BP762" s="1">
        <v>246.07937000000001</v>
      </c>
      <c r="BQ762" s="1">
        <v>143.48937000000001</v>
      </c>
      <c r="BR762" s="1">
        <v>98.631630000000001</v>
      </c>
      <c r="BS762" s="1">
        <v>97.870940000000004</v>
      </c>
      <c r="BT762" s="1">
        <v>98.631630000000001</v>
      </c>
      <c r="BU762" s="1">
        <v>177.83913999999999</v>
      </c>
      <c r="BV762" s="1">
        <v>151.33727999999999</v>
      </c>
      <c r="BW762" s="1">
        <v>149.4238</v>
      </c>
      <c r="BX762" s="1">
        <v>151.33727999999999</v>
      </c>
      <c r="BY762" s="1">
        <v>170.78468000000001</v>
      </c>
      <c r="BZ762" s="1">
        <v>170.78469000000001</v>
      </c>
      <c r="CA762" s="1">
        <v>168.79965000000001</v>
      </c>
      <c r="CB762" s="1">
        <v>170.78469000000001</v>
      </c>
      <c r="CC762" s="1">
        <v>162.05893</v>
      </c>
      <c r="CD762" s="1">
        <v>192.72469000000001</v>
      </c>
      <c r="CE762" s="1">
        <v>190.93106</v>
      </c>
      <c r="CF762" s="1">
        <v>192.72469000000001</v>
      </c>
      <c r="CG762" s="1">
        <v>190.73446999999999</v>
      </c>
      <c r="CH762" s="1">
        <v>238.13513</v>
      </c>
      <c r="CI762" s="1">
        <v>237.51635999999999</v>
      </c>
      <c r="CJ762" s="1">
        <v>238.13513</v>
      </c>
      <c r="CL762" s="1">
        <f t="shared" si="194"/>
        <v>0</v>
      </c>
      <c r="CM762" s="1">
        <f t="shared" si="194"/>
        <v>0</v>
      </c>
      <c r="CN762" s="1">
        <f t="shared" si="194"/>
        <v>0</v>
      </c>
      <c r="CO762" s="1">
        <f t="shared" si="194"/>
        <v>0</v>
      </c>
      <c r="CP762" s="1">
        <f t="shared" si="194"/>
        <v>0</v>
      </c>
      <c r="CQ762" s="1">
        <f t="shared" si="194"/>
        <v>0</v>
      </c>
      <c r="CR762" s="1">
        <f t="shared" si="194"/>
        <v>0</v>
      </c>
      <c r="CS762" s="1">
        <f t="shared" si="196"/>
        <v>0</v>
      </c>
      <c r="CT762" s="1">
        <f t="shared" si="196"/>
        <v>0</v>
      </c>
      <c r="CU762" s="1">
        <f t="shared" si="196"/>
        <v>0</v>
      </c>
      <c r="CV762" s="1">
        <f t="shared" si="196"/>
        <v>0</v>
      </c>
      <c r="CW762" s="1">
        <f t="shared" si="196"/>
        <v>0</v>
      </c>
      <c r="CX762" s="1">
        <f t="shared" si="196"/>
        <v>0</v>
      </c>
      <c r="CY762" s="1">
        <f t="shared" si="196"/>
        <v>0</v>
      </c>
      <c r="CZ762" s="1">
        <f t="shared" si="196"/>
        <v>0</v>
      </c>
      <c r="DA762" s="1">
        <f t="shared" si="196"/>
        <v>0</v>
      </c>
      <c r="DB762" s="1">
        <f t="shared" si="192"/>
        <v>0</v>
      </c>
      <c r="DC762" s="1">
        <f t="shared" si="191"/>
        <v>0</v>
      </c>
      <c r="DD762" s="1">
        <f t="shared" si="191"/>
        <v>0</v>
      </c>
      <c r="DE762" s="1">
        <f t="shared" si="195"/>
        <v>0</v>
      </c>
      <c r="DF762" s="1">
        <f t="shared" si="195"/>
        <v>0</v>
      </c>
      <c r="DG762" s="1">
        <f t="shared" si="195"/>
        <v>0</v>
      </c>
      <c r="DH762" s="1">
        <f t="shared" si="195"/>
        <v>0</v>
      </c>
      <c r="DI762" s="1">
        <f t="shared" si="195"/>
        <v>0</v>
      </c>
      <c r="DJ762" s="1">
        <f t="shared" si="195"/>
        <v>0</v>
      </c>
      <c r="DK762" s="1">
        <f t="shared" si="195"/>
        <v>0</v>
      </c>
      <c r="DL762" s="1">
        <f t="shared" si="195"/>
        <v>0</v>
      </c>
      <c r="DM762" s="1">
        <f t="shared" si="195"/>
        <v>0</v>
      </c>
      <c r="DN762" s="1">
        <f t="shared" si="195"/>
        <v>0</v>
      </c>
      <c r="DO762" s="1">
        <f t="shared" si="195"/>
        <v>0</v>
      </c>
      <c r="DP762" s="1">
        <f t="shared" si="195"/>
        <v>0</v>
      </c>
      <c r="DQ762" s="3">
        <f t="shared" si="185"/>
        <v>-1.9000031217936142E-5</v>
      </c>
      <c r="DR762" s="3">
        <f t="shared" si="186"/>
        <v>-2.2750001564625366E-5</v>
      </c>
      <c r="DS762" s="3">
        <f t="shared" si="187"/>
        <v>-2.0250098943713768E-5</v>
      </c>
      <c r="DT762" s="3">
        <f t="shared" si="188"/>
        <v>-1.9416565239432915E-5</v>
      </c>
      <c r="DU762" s="3">
        <f t="shared" si="189"/>
        <v>-2.5250137016180618E-5</v>
      </c>
      <c r="DV762" s="3">
        <f t="shared" si="190"/>
        <v>-2.2750001564625366E-5</v>
      </c>
    </row>
    <row r="763" spans="1:126" x14ac:dyDescent="0.25">
      <c r="A763">
        <v>414</v>
      </c>
      <c r="B763">
        <v>7</v>
      </c>
      <c r="C763">
        <v>5</v>
      </c>
      <c r="D763">
        <v>14.54041</v>
      </c>
      <c r="E763">
        <v>415</v>
      </c>
      <c r="F763">
        <v>2</v>
      </c>
      <c r="G763">
        <v>11</v>
      </c>
      <c r="H763">
        <v>8.5089500000000005</v>
      </c>
      <c r="I763">
        <v>415</v>
      </c>
      <c r="J763">
        <v>3</v>
      </c>
      <c r="K763">
        <v>31</v>
      </c>
      <c r="L763">
        <v>16.253530000000001</v>
      </c>
      <c r="M763">
        <v>415</v>
      </c>
      <c r="N763">
        <v>4</v>
      </c>
      <c r="O763">
        <v>22</v>
      </c>
      <c r="P763">
        <v>21.516719999999999</v>
      </c>
      <c r="Q763">
        <v>415</v>
      </c>
      <c r="R763">
        <v>5</v>
      </c>
      <c r="S763">
        <v>13</v>
      </c>
      <c r="T763">
        <v>13.66836</v>
      </c>
      <c r="U763">
        <v>415</v>
      </c>
      <c r="V763">
        <v>7</v>
      </c>
      <c r="W763">
        <v>6</v>
      </c>
      <c r="X763" s="1">
        <v>4.4777100000000001</v>
      </c>
      <c r="Y763" s="1">
        <v>1872457.02275</v>
      </c>
      <c r="Z763" s="1">
        <v>1872677.77144</v>
      </c>
      <c r="AA763" s="1">
        <v>1872726.0941300001</v>
      </c>
      <c r="AB763" s="1">
        <v>1872748.3134300001</v>
      </c>
      <c r="AC763" s="1">
        <v>1872768.9864099999</v>
      </c>
      <c r="AD763" s="1">
        <v>1872822.60347</v>
      </c>
      <c r="AE763" s="1">
        <v>104.07858</v>
      </c>
      <c r="AF763" s="1">
        <v>104.07858</v>
      </c>
      <c r="AG763" s="1">
        <v>103.14798999999999</v>
      </c>
      <c r="AH763" s="1">
        <v>104.07858</v>
      </c>
      <c r="AI763" s="1">
        <v>9.7376299999999993</v>
      </c>
      <c r="AJ763" s="1">
        <v>321.65881999999999</v>
      </c>
      <c r="AK763" s="1">
        <v>323.48057</v>
      </c>
      <c r="AL763" s="1">
        <v>321.65881999999999</v>
      </c>
      <c r="AM763" s="1">
        <v>40.0154</v>
      </c>
      <c r="AN763" s="1">
        <v>9.2879299999999994</v>
      </c>
      <c r="AO763" s="1">
        <v>11.08719</v>
      </c>
      <c r="AP763" s="1">
        <v>9.2879299999999994</v>
      </c>
      <c r="AQ763" s="1">
        <v>31.188310000000001</v>
      </c>
      <c r="AR763" s="1">
        <v>31.188310000000001</v>
      </c>
      <c r="AS763" s="1">
        <v>32.551560000000002</v>
      </c>
      <c r="AT763" s="1">
        <v>31.188310000000001</v>
      </c>
      <c r="AU763" s="1">
        <v>23.435369999999999</v>
      </c>
      <c r="AV763" s="1">
        <v>51.564570000000003</v>
      </c>
      <c r="AW763" s="1">
        <v>52.351979999999998</v>
      </c>
      <c r="AX763" s="1">
        <v>51.564570000000003</v>
      </c>
      <c r="AY763" s="1">
        <v>57.87547</v>
      </c>
      <c r="AZ763" s="1">
        <v>104.41204999999999</v>
      </c>
      <c r="BA763" s="1">
        <v>103.46776</v>
      </c>
      <c r="BB763" s="1">
        <v>104.41204999999999</v>
      </c>
      <c r="BD763" s="1">
        <f t="shared" si="183"/>
        <v>48.078810000000033</v>
      </c>
      <c r="BE763" s="1">
        <f t="shared" si="184"/>
        <v>-46.536579999999994</v>
      </c>
      <c r="BG763" s="1">
        <v>1872457.02275</v>
      </c>
      <c r="BH763" s="1">
        <v>1872677.77144</v>
      </c>
      <c r="BI763" s="1">
        <v>1872726.0941300001</v>
      </c>
      <c r="BJ763" s="1">
        <v>1872748.3134300001</v>
      </c>
      <c r="BK763" s="1">
        <v>1872768.9864099999</v>
      </c>
      <c r="BL763" s="1">
        <v>1872822.60347</v>
      </c>
      <c r="BM763" s="1">
        <v>104.07858</v>
      </c>
      <c r="BN763" s="1">
        <v>104.07858</v>
      </c>
      <c r="BO763" s="1">
        <v>103.14798999999999</v>
      </c>
      <c r="BP763" s="1">
        <v>104.07858</v>
      </c>
      <c r="BQ763" s="1">
        <v>9.7376299999999993</v>
      </c>
      <c r="BR763" s="1">
        <v>321.65881999999999</v>
      </c>
      <c r="BS763" s="1">
        <v>323.48057</v>
      </c>
      <c r="BT763" s="1">
        <v>321.65881999999999</v>
      </c>
      <c r="BU763" s="1">
        <v>40.0154</v>
      </c>
      <c r="BV763" s="1">
        <v>9.2879299999999994</v>
      </c>
      <c r="BW763" s="1">
        <v>11.08719</v>
      </c>
      <c r="BX763" s="1">
        <v>9.2879299999999994</v>
      </c>
      <c r="BY763" s="1">
        <v>31.188310000000001</v>
      </c>
      <c r="BZ763" s="1">
        <v>31.188310000000001</v>
      </c>
      <c r="CA763" s="1">
        <v>32.551560000000002</v>
      </c>
      <c r="CB763" s="1">
        <v>31.188310000000001</v>
      </c>
      <c r="CC763" s="1">
        <v>23.435369999999999</v>
      </c>
      <c r="CD763" s="1">
        <v>51.564570000000003</v>
      </c>
      <c r="CE763" s="1">
        <v>52.351979999999998</v>
      </c>
      <c r="CF763" s="1">
        <v>51.564570000000003</v>
      </c>
      <c r="CG763" s="1">
        <v>57.87547</v>
      </c>
      <c r="CH763" s="1">
        <v>104.41204999999999</v>
      </c>
      <c r="CI763" s="1">
        <v>103.46776</v>
      </c>
      <c r="CJ763" s="1">
        <v>104.41204999999999</v>
      </c>
      <c r="CL763" s="1">
        <f t="shared" si="194"/>
        <v>0</v>
      </c>
      <c r="CM763" s="1">
        <f t="shared" si="194"/>
        <v>0</v>
      </c>
      <c r="CN763" s="1">
        <f t="shared" si="194"/>
        <v>0</v>
      </c>
      <c r="CO763" s="1">
        <f t="shared" si="194"/>
        <v>0</v>
      </c>
      <c r="CP763" s="1">
        <f t="shared" si="194"/>
        <v>0</v>
      </c>
      <c r="CQ763" s="1">
        <f t="shared" si="194"/>
        <v>0</v>
      </c>
      <c r="CR763" s="1">
        <f t="shared" si="194"/>
        <v>0</v>
      </c>
      <c r="CS763" s="1">
        <f t="shared" si="196"/>
        <v>0</v>
      </c>
      <c r="CT763" s="1">
        <f t="shared" si="196"/>
        <v>0</v>
      </c>
      <c r="CU763" s="1">
        <f t="shared" si="196"/>
        <v>0</v>
      </c>
      <c r="CV763" s="1">
        <f t="shared" si="196"/>
        <v>0</v>
      </c>
      <c r="CW763" s="1">
        <f t="shared" si="196"/>
        <v>0</v>
      </c>
      <c r="CX763" s="1">
        <f t="shared" si="196"/>
        <v>0</v>
      </c>
      <c r="CY763" s="1">
        <f t="shared" si="196"/>
        <v>0</v>
      </c>
      <c r="CZ763" s="1">
        <f t="shared" si="196"/>
        <v>0</v>
      </c>
      <c r="DA763" s="1">
        <f t="shared" si="196"/>
        <v>0</v>
      </c>
      <c r="DB763" s="1">
        <f t="shared" si="192"/>
        <v>0</v>
      </c>
      <c r="DC763" s="1">
        <f t="shared" si="191"/>
        <v>0</v>
      </c>
      <c r="DD763" s="1">
        <f t="shared" si="191"/>
        <v>0</v>
      </c>
      <c r="DE763" s="1">
        <f t="shared" si="195"/>
        <v>0</v>
      </c>
      <c r="DF763" s="1">
        <f t="shared" si="195"/>
        <v>0</v>
      </c>
      <c r="DG763" s="1">
        <f t="shared" si="195"/>
        <v>0</v>
      </c>
      <c r="DH763" s="1">
        <f t="shared" si="195"/>
        <v>0</v>
      </c>
      <c r="DI763" s="1">
        <f t="shared" si="195"/>
        <v>0</v>
      </c>
      <c r="DJ763" s="1">
        <f t="shared" si="195"/>
        <v>0</v>
      </c>
      <c r="DK763" s="1">
        <f t="shared" si="195"/>
        <v>0</v>
      </c>
      <c r="DL763" s="1">
        <f t="shared" si="195"/>
        <v>0</v>
      </c>
      <c r="DM763" s="1">
        <f t="shared" si="195"/>
        <v>0</v>
      </c>
      <c r="DN763" s="1">
        <f t="shared" si="195"/>
        <v>0</v>
      </c>
      <c r="DO763" s="1">
        <f t="shared" si="195"/>
        <v>0</v>
      </c>
      <c r="DP763" s="1">
        <f t="shared" si="195"/>
        <v>0</v>
      </c>
      <c r="DQ763" s="3">
        <f t="shared" si="185"/>
        <v>-2.3583302438262566E-5</v>
      </c>
      <c r="DR763" s="3">
        <f t="shared" si="186"/>
        <v>-2.4416603311899765E-5</v>
      </c>
      <c r="DS763" s="3">
        <f t="shared" si="187"/>
        <v>-2.3583535268906219E-5</v>
      </c>
      <c r="DT763" s="3">
        <f t="shared" si="188"/>
        <v>-2.4000069290402992E-5</v>
      </c>
      <c r="DU763" s="3">
        <f t="shared" si="189"/>
        <v>-1.8999798387292488E-5</v>
      </c>
      <c r="DV763" s="3">
        <f t="shared" si="190"/>
        <v>-2.2750001564625366E-5</v>
      </c>
    </row>
    <row r="764" spans="1:126" x14ac:dyDescent="0.25">
      <c r="A764">
        <v>416</v>
      </c>
      <c r="B764">
        <v>2</v>
      </c>
      <c r="C764">
        <v>4</v>
      </c>
      <c r="D764">
        <v>1.4379299999999999</v>
      </c>
      <c r="E764">
        <v>416</v>
      </c>
      <c r="F764">
        <v>9</v>
      </c>
      <c r="G764">
        <v>15</v>
      </c>
      <c r="H764">
        <v>23.297499999999999</v>
      </c>
      <c r="I764">
        <v>416</v>
      </c>
      <c r="J764">
        <v>11</v>
      </c>
      <c r="K764">
        <v>5</v>
      </c>
      <c r="L764">
        <v>1.0637099999999999</v>
      </c>
      <c r="M764">
        <v>416</v>
      </c>
      <c r="N764">
        <v>11</v>
      </c>
      <c r="O764">
        <v>25</v>
      </c>
      <c r="P764">
        <v>7.14771</v>
      </c>
      <c r="Q764">
        <v>416</v>
      </c>
      <c r="R764">
        <v>12</v>
      </c>
      <c r="S764">
        <v>15</v>
      </c>
      <c r="T764">
        <v>21.012730000000001</v>
      </c>
      <c r="U764">
        <v>417</v>
      </c>
      <c r="V764">
        <v>2</v>
      </c>
      <c r="W764">
        <v>2</v>
      </c>
      <c r="X764" s="1">
        <v>3.3959999999999999</v>
      </c>
      <c r="Y764" s="1">
        <v>1873035.4768099999</v>
      </c>
      <c r="Z764" s="1">
        <v>1873260.38763</v>
      </c>
      <c r="AA764" s="1">
        <v>1873310.4612199999</v>
      </c>
      <c r="AB764" s="1">
        <v>1873330.71472</v>
      </c>
      <c r="AC764" s="1">
        <v>1873351.2924299999</v>
      </c>
      <c r="AD764" s="1">
        <v>1873399.5584</v>
      </c>
      <c r="AE764" s="1">
        <v>314.22998000000001</v>
      </c>
      <c r="AF764" s="1">
        <v>314.22998000000001</v>
      </c>
      <c r="AG764" s="1">
        <v>315.93193000000002</v>
      </c>
      <c r="AH764" s="1">
        <v>314.22998000000001</v>
      </c>
      <c r="AI764" s="1">
        <v>220.74651</v>
      </c>
      <c r="AJ764" s="1">
        <v>175.91261</v>
      </c>
      <c r="AK764" s="1">
        <v>173.94065000000001</v>
      </c>
      <c r="AL764" s="1">
        <v>175.91261</v>
      </c>
      <c r="AM764" s="1">
        <v>252.77177</v>
      </c>
      <c r="AN764" s="1">
        <v>225.26749000000001</v>
      </c>
      <c r="AO764" s="1">
        <v>224.22934000000001</v>
      </c>
      <c r="AP764" s="1">
        <v>225.26749000000001</v>
      </c>
      <c r="AQ764" s="1">
        <v>245.23026999999999</v>
      </c>
      <c r="AR764" s="1">
        <v>245.23029</v>
      </c>
      <c r="AS764" s="1">
        <v>244.84746999999999</v>
      </c>
      <c r="AT764" s="1">
        <v>245.23029</v>
      </c>
      <c r="AU764" s="1">
        <v>237.50380999999999</v>
      </c>
      <c r="AV764" s="1">
        <v>265.51263999999998</v>
      </c>
      <c r="AW764" s="1">
        <v>265.84768000000003</v>
      </c>
      <c r="AX764" s="1">
        <v>265.51263999999998</v>
      </c>
      <c r="AY764" s="1">
        <v>268.18000999999998</v>
      </c>
      <c r="AZ764" s="1">
        <v>313.08584000000002</v>
      </c>
      <c r="BA764" s="1">
        <v>314.76778000000002</v>
      </c>
      <c r="BB764" s="1">
        <v>313.08584000000002</v>
      </c>
      <c r="BD764" s="1">
        <f t="shared" si="183"/>
        <v>44.8339</v>
      </c>
      <c r="BE764" s="1">
        <f t="shared" si="184"/>
        <v>-44.905830000000037</v>
      </c>
      <c r="BG764" s="1">
        <v>1873035.4768099999</v>
      </c>
      <c r="BH764" s="1">
        <v>1873260.38763</v>
      </c>
      <c r="BI764" s="1">
        <v>1873310.4612199999</v>
      </c>
      <c r="BJ764" s="1">
        <v>1873330.71472</v>
      </c>
      <c r="BK764" s="1">
        <v>1873351.2924299999</v>
      </c>
      <c r="BL764" s="1">
        <v>1873399.5584</v>
      </c>
      <c r="BM764" s="1">
        <v>314.22998000000001</v>
      </c>
      <c r="BN764" s="1">
        <v>314.22998000000001</v>
      </c>
      <c r="BO764" s="1">
        <v>315.93193000000002</v>
      </c>
      <c r="BP764" s="1">
        <v>314.22998000000001</v>
      </c>
      <c r="BQ764" s="1">
        <v>220.74651</v>
      </c>
      <c r="BR764" s="1">
        <v>175.91261</v>
      </c>
      <c r="BS764" s="1">
        <v>173.94065000000001</v>
      </c>
      <c r="BT764" s="1">
        <v>175.91261</v>
      </c>
      <c r="BU764" s="1">
        <v>252.77177</v>
      </c>
      <c r="BV764" s="1">
        <v>225.26749000000001</v>
      </c>
      <c r="BW764" s="1">
        <v>224.22934000000001</v>
      </c>
      <c r="BX764" s="1">
        <v>225.26749000000001</v>
      </c>
      <c r="BY764" s="1">
        <v>245.23026999999999</v>
      </c>
      <c r="BZ764" s="1">
        <v>245.23029</v>
      </c>
      <c r="CA764" s="1">
        <v>244.84746999999999</v>
      </c>
      <c r="CB764" s="1">
        <v>245.23029</v>
      </c>
      <c r="CC764" s="1">
        <v>237.50380999999999</v>
      </c>
      <c r="CD764" s="1">
        <v>265.51263999999998</v>
      </c>
      <c r="CE764" s="1">
        <v>265.84768000000003</v>
      </c>
      <c r="CF764" s="1">
        <v>265.51263999999998</v>
      </c>
      <c r="CG764" s="1">
        <v>268.18000999999998</v>
      </c>
      <c r="CH764" s="1">
        <v>313.08584000000002</v>
      </c>
      <c r="CI764" s="1">
        <v>314.76778000000002</v>
      </c>
      <c r="CJ764" s="1">
        <v>313.08584000000002</v>
      </c>
      <c r="CL764" s="1">
        <f t="shared" si="194"/>
        <v>0</v>
      </c>
      <c r="CM764" s="1">
        <f t="shared" si="194"/>
        <v>0</v>
      </c>
      <c r="CN764" s="1">
        <f t="shared" si="194"/>
        <v>0</v>
      </c>
      <c r="CO764" s="1">
        <f t="shared" si="194"/>
        <v>0</v>
      </c>
      <c r="CP764" s="1">
        <f t="shared" si="194"/>
        <v>0</v>
      </c>
      <c r="CQ764" s="1">
        <f t="shared" si="194"/>
        <v>0</v>
      </c>
      <c r="CR764" s="1">
        <f t="shared" si="194"/>
        <v>0</v>
      </c>
      <c r="CS764" s="1">
        <f t="shared" si="196"/>
        <v>0</v>
      </c>
      <c r="CT764" s="1">
        <f t="shared" si="196"/>
        <v>0</v>
      </c>
      <c r="CU764" s="1">
        <f t="shared" si="196"/>
        <v>0</v>
      </c>
      <c r="CV764" s="1">
        <f t="shared" si="196"/>
        <v>0</v>
      </c>
      <c r="CW764" s="1">
        <f t="shared" si="196"/>
        <v>0</v>
      </c>
      <c r="CX764" s="1">
        <f t="shared" si="196"/>
        <v>0</v>
      </c>
      <c r="CY764" s="1">
        <f t="shared" si="196"/>
        <v>0</v>
      </c>
      <c r="CZ764" s="1">
        <f t="shared" si="196"/>
        <v>0</v>
      </c>
      <c r="DA764" s="1">
        <f t="shared" si="196"/>
        <v>0</v>
      </c>
      <c r="DB764" s="1">
        <f t="shared" si="192"/>
        <v>0</v>
      </c>
      <c r="DC764" s="1">
        <f t="shared" si="191"/>
        <v>0</v>
      </c>
      <c r="DD764" s="1">
        <f t="shared" si="191"/>
        <v>0</v>
      </c>
      <c r="DE764" s="1">
        <f t="shared" si="195"/>
        <v>0</v>
      </c>
      <c r="DF764" s="1">
        <f t="shared" si="195"/>
        <v>0</v>
      </c>
      <c r="DG764" s="1">
        <f t="shared" si="195"/>
        <v>0</v>
      </c>
      <c r="DH764" s="1">
        <f t="shared" si="195"/>
        <v>0</v>
      </c>
      <c r="DI764" s="1">
        <f t="shared" si="195"/>
        <v>0</v>
      </c>
      <c r="DJ764" s="1">
        <f t="shared" si="195"/>
        <v>0</v>
      </c>
      <c r="DK764" s="1">
        <f t="shared" si="195"/>
        <v>0</v>
      </c>
      <c r="DL764" s="1">
        <f t="shared" si="195"/>
        <v>0</v>
      </c>
      <c r="DM764" s="1">
        <f t="shared" si="195"/>
        <v>0</v>
      </c>
      <c r="DN764" s="1">
        <f t="shared" si="195"/>
        <v>0</v>
      </c>
      <c r="DO764" s="1">
        <f t="shared" si="195"/>
        <v>0</v>
      </c>
      <c r="DP764" s="1">
        <f t="shared" si="195"/>
        <v>0</v>
      </c>
      <c r="DQ764" s="3">
        <f t="shared" si="185"/>
        <v>-2.0249866113070114E-5</v>
      </c>
      <c r="DR764" s="3">
        <f t="shared" si="186"/>
        <v>-2.4833370164040192E-5</v>
      </c>
      <c r="DS764" s="3">
        <f t="shared" si="187"/>
        <v>-2.2750001564625366E-5</v>
      </c>
      <c r="DT764" s="3">
        <f t="shared" si="188"/>
        <v>-2.2750001564625366E-5</v>
      </c>
      <c r="DU764" s="3">
        <f t="shared" si="189"/>
        <v>-2.3583302438262566E-5</v>
      </c>
      <c r="DV764" s="3">
        <f t="shared" si="190"/>
        <v>-2.4000069290402992E-5</v>
      </c>
    </row>
    <row r="765" spans="1:126" x14ac:dyDescent="0.25">
      <c r="A765">
        <v>417</v>
      </c>
      <c r="B765">
        <v>9</v>
      </c>
      <c r="C765">
        <v>16</v>
      </c>
      <c r="D765">
        <v>5.1785899999999998</v>
      </c>
      <c r="E765">
        <v>418</v>
      </c>
      <c r="F765">
        <v>4</v>
      </c>
      <c r="G765">
        <v>18</v>
      </c>
      <c r="H765">
        <v>4.1718500000000001</v>
      </c>
      <c r="I765">
        <v>418</v>
      </c>
      <c r="J765">
        <v>6</v>
      </c>
      <c r="K765">
        <v>9</v>
      </c>
      <c r="L765">
        <v>3.5631400000000002</v>
      </c>
      <c r="M765">
        <v>418</v>
      </c>
      <c r="N765">
        <v>6</v>
      </c>
      <c r="O765">
        <v>30</v>
      </c>
      <c r="P765">
        <v>3.53979</v>
      </c>
      <c r="Q765">
        <v>418</v>
      </c>
      <c r="R765">
        <v>7</v>
      </c>
      <c r="S765">
        <v>22</v>
      </c>
      <c r="T765">
        <v>6.48705</v>
      </c>
      <c r="U765">
        <v>418</v>
      </c>
      <c r="V765">
        <v>9</v>
      </c>
      <c r="W765">
        <v>10</v>
      </c>
      <c r="X765" s="1">
        <v>0.13568</v>
      </c>
      <c r="Y765" s="1">
        <v>1873625.63267</v>
      </c>
      <c r="Z765" s="1">
        <v>1873839.5907300001</v>
      </c>
      <c r="AA765" s="1">
        <v>1873891.5653599999</v>
      </c>
      <c r="AB765" s="1">
        <v>1873912.56439</v>
      </c>
      <c r="AC765" s="1">
        <v>1873934.68719</v>
      </c>
      <c r="AD765" s="1">
        <v>1873984.42255</v>
      </c>
      <c r="AE765" s="1">
        <v>175.91523000000001</v>
      </c>
      <c r="AF765" s="1">
        <v>175.91523000000001</v>
      </c>
      <c r="AG765" s="1">
        <v>173.93727000000001</v>
      </c>
      <c r="AH765" s="1">
        <v>175.91523000000001</v>
      </c>
      <c r="AI765" s="1">
        <v>73.508110000000002</v>
      </c>
      <c r="AJ765" s="1">
        <v>26.802299999999999</v>
      </c>
      <c r="AK765" s="1">
        <v>28.270659999999999</v>
      </c>
      <c r="AL765" s="1">
        <v>26.802299999999999</v>
      </c>
      <c r="AM765" s="1">
        <v>106.55862999999999</v>
      </c>
      <c r="AN765" s="1">
        <v>78.030940000000001</v>
      </c>
      <c r="AO765" s="1">
        <v>77.94453</v>
      </c>
      <c r="AP765" s="1">
        <v>78.030940000000001</v>
      </c>
      <c r="AQ765" s="1">
        <v>98.728560000000002</v>
      </c>
      <c r="AR765" s="1">
        <v>98.728560000000002</v>
      </c>
      <c r="AS765" s="1">
        <v>97.960930000000005</v>
      </c>
      <c r="AT765" s="1">
        <v>98.728560000000002</v>
      </c>
      <c r="AU765" s="1">
        <v>90.153040000000004</v>
      </c>
      <c r="AV765" s="1">
        <v>120.53382999999999</v>
      </c>
      <c r="AW765" s="1">
        <v>119.14624000000001</v>
      </c>
      <c r="AX765" s="1">
        <v>120.53382999999999</v>
      </c>
      <c r="AY765" s="1">
        <v>121.30862999999999</v>
      </c>
      <c r="AZ765" s="1">
        <v>169.55533</v>
      </c>
      <c r="BA765" s="1">
        <v>167.55324999999999</v>
      </c>
      <c r="BB765" s="1">
        <v>169.55533</v>
      </c>
      <c r="BD765" s="1">
        <f t="shared" si="183"/>
        <v>46.70581</v>
      </c>
      <c r="BE765" s="1">
        <f t="shared" si="184"/>
        <v>-48.246700000000004</v>
      </c>
      <c r="BG765" s="1">
        <v>1873625.63267</v>
      </c>
      <c r="BH765" s="1">
        <v>1873839.5907300001</v>
      </c>
      <c r="BI765" s="1">
        <v>1873891.5653599999</v>
      </c>
      <c r="BJ765" s="1">
        <v>1873912.56439</v>
      </c>
      <c r="BK765" s="1">
        <v>1873934.68719</v>
      </c>
      <c r="BL765" s="1">
        <v>1873984.42255</v>
      </c>
      <c r="BM765" s="1">
        <v>175.91523000000001</v>
      </c>
      <c r="BN765" s="1">
        <v>175.91523000000001</v>
      </c>
      <c r="BO765" s="1">
        <v>173.93727000000001</v>
      </c>
      <c r="BP765" s="1">
        <v>175.91523000000001</v>
      </c>
      <c r="BQ765" s="1">
        <v>73.508110000000002</v>
      </c>
      <c r="BR765" s="1">
        <v>26.802299999999999</v>
      </c>
      <c r="BS765" s="1">
        <v>28.270659999999999</v>
      </c>
      <c r="BT765" s="1">
        <v>26.802299999999999</v>
      </c>
      <c r="BU765" s="1">
        <v>106.55862999999999</v>
      </c>
      <c r="BV765" s="1">
        <v>78.030940000000001</v>
      </c>
      <c r="BW765" s="1">
        <v>77.94453</v>
      </c>
      <c r="BX765" s="1">
        <v>78.030940000000001</v>
      </c>
      <c r="BY765" s="1">
        <v>98.728560000000002</v>
      </c>
      <c r="BZ765" s="1">
        <v>98.728560000000002</v>
      </c>
      <c r="CA765" s="1">
        <v>97.960930000000005</v>
      </c>
      <c r="CB765" s="1">
        <v>98.728560000000002</v>
      </c>
      <c r="CC765" s="1">
        <v>90.153040000000004</v>
      </c>
      <c r="CD765" s="1">
        <v>120.53382999999999</v>
      </c>
      <c r="CE765" s="1">
        <v>119.14624000000001</v>
      </c>
      <c r="CF765" s="1">
        <v>120.53382999999999</v>
      </c>
      <c r="CG765" s="1">
        <v>121.30862999999999</v>
      </c>
      <c r="CH765" s="1">
        <v>169.55533</v>
      </c>
      <c r="CI765" s="1">
        <v>167.55324999999999</v>
      </c>
      <c r="CJ765" s="1">
        <v>169.55533</v>
      </c>
      <c r="CL765" s="1">
        <f t="shared" si="194"/>
        <v>0</v>
      </c>
      <c r="CM765" s="1">
        <f t="shared" si="194"/>
        <v>0</v>
      </c>
      <c r="CN765" s="1">
        <f t="shared" si="194"/>
        <v>0</v>
      </c>
      <c r="CO765" s="1">
        <f t="shared" si="194"/>
        <v>0</v>
      </c>
      <c r="CP765" s="1">
        <f t="shared" si="194"/>
        <v>0</v>
      </c>
      <c r="CQ765" s="1">
        <f t="shared" si="194"/>
        <v>0</v>
      </c>
      <c r="CR765" s="1">
        <f t="shared" si="194"/>
        <v>0</v>
      </c>
      <c r="CS765" s="1">
        <f t="shared" si="196"/>
        <v>0</v>
      </c>
      <c r="CT765" s="1">
        <f t="shared" si="196"/>
        <v>0</v>
      </c>
      <c r="CU765" s="1">
        <f t="shared" si="196"/>
        <v>0</v>
      </c>
      <c r="CV765" s="1">
        <f t="shared" si="196"/>
        <v>0</v>
      </c>
      <c r="CW765" s="1">
        <f t="shared" si="196"/>
        <v>0</v>
      </c>
      <c r="CX765" s="1">
        <f t="shared" si="196"/>
        <v>0</v>
      </c>
      <c r="CY765" s="1">
        <f t="shared" si="196"/>
        <v>0</v>
      </c>
      <c r="CZ765" s="1">
        <f t="shared" si="196"/>
        <v>0</v>
      </c>
      <c r="DA765" s="1">
        <f t="shared" si="196"/>
        <v>0</v>
      </c>
      <c r="DB765" s="1">
        <f t="shared" si="192"/>
        <v>0</v>
      </c>
      <c r="DC765" s="1">
        <f t="shared" si="191"/>
        <v>0</v>
      </c>
      <c r="DD765" s="1">
        <f t="shared" si="191"/>
        <v>0</v>
      </c>
      <c r="DE765" s="1">
        <f t="shared" si="195"/>
        <v>0</v>
      </c>
      <c r="DF765" s="1">
        <f t="shared" si="195"/>
        <v>0</v>
      </c>
      <c r="DG765" s="1">
        <f t="shared" si="195"/>
        <v>0</v>
      </c>
      <c r="DH765" s="1">
        <f t="shared" si="195"/>
        <v>0</v>
      </c>
      <c r="DI765" s="1">
        <f t="shared" si="195"/>
        <v>0</v>
      </c>
      <c r="DJ765" s="1">
        <f t="shared" si="195"/>
        <v>0</v>
      </c>
      <c r="DK765" s="1">
        <f t="shared" si="195"/>
        <v>0</v>
      </c>
      <c r="DL765" s="1">
        <f t="shared" si="195"/>
        <v>0</v>
      </c>
      <c r="DM765" s="1">
        <f t="shared" si="195"/>
        <v>0</v>
      </c>
      <c r="DN765" s="1">
        <f t="shared" si="195"/>
        <v>0</v>
      </c>
      <c r="DO765" s="1">
        <f t="shared" si="195"/>
        <v>0</v>
      </c>
      <c r="DP765" s="1">
        <f t="shared" si="195"/>
        <v>0</v>
      </c>
      <c r="DQ765" s="3">
        <f t="shared" si="185"/>
        <v>-1.9416565239432915E-5</v>
      </c>
      <c r="DR765" s="3">
        <f t="shared" si="186"/>
        <v>-2.6916738763455017E-5</v>
      </c>
      <c r="DS765" s="3">
        <f t="shared" si="187"/>
        <v>-1.9833332091573341E-5</v>
      </c>
      <c r="DT765" s="3">
        <f t="shared" si="188"/>
        <v>-2.2750001564625366E-5</v>
      </c>
      <c r="DU765" s="3">
        <f t="shared" si="189"/>
        <v>-2.0249866113070114E-5</v>
      </c>
      <c r="DV765" s="3">
        <f t="shared" si="190"/>
        <v>-2.0666632965210541E-5</v>
      </c>
    </row>
    <row r="766" spans="1:126" x14ac:dyDescent="0.25">
      <c r="A766">
        <v>419</v>
      </c>
      <c r="B766">
        <v>4</v>
      </c>
      <c r="C766">
        <v>18</v>
      </c>
      <c r="D766">
        <v>0.71667000000000003</v>
      </c>
      <c r="E766">
        <v>419</v>
      </c>
      <c r="F766">
        <v>12</v>
      </c>
      <c r="G766">
        <v>3</v>
      </c>
      <c r="H766">
        <v>8.2369800000000009</v>
      </c>
      <c r="I766">
        <v>420</v>
      </c>
      <c r="J766">
        <v>1</v>
      </c>
      <c r="K766">
        <v>18</v>
      </c>
      <c r="L766">
        <v>4.9411399999999999</v>
      </c>
      <c r="M766">
        <v>420</v>
      </c>
      <c r="N766">
        <v>2</v>
      </c>
      <c r="O766">
        <v>9</v>
      </c>
      <c r="P766">
        <v>6.8732300000000004</v>
      </c>
      <c r="Q766">
        <v>420</v>
      </c>
      <c r="R766">
        <v>2</v>
      </c>
      <c r="S766">
        <v>28</v>
      </c>
      <c r="T766">
        <v>22.8002</v>
      </c>
      <c r="U766">
        <v>420</v>
      </c>
      <c r="V766">
        <v>4</v>
      </c>
      <c r="W766">
        <v>21</v>
      </c>
      <c r="X766" s="1">
        <v>12.50187</v>
      </c>
      <c r="Y766" s="1">
        <v>1874204.44676</v>
      </c>
      <c r="Z766" s="1">
        <v>1874433.7601099999</v>
      </c>
      <c r="AA766" s="1">
        <v>1874479.6227800001</v>
      </c>
      <c r="AB766" s="1">
        <v>1874501.70328</v>
      </c>
      <c r="AC766" s="1">
        <v>1874521.3669100001</v>
      </c>
      <c r="AD766" s="1">
        <v>1874573.93781</v>
      </c>
      <c r="AE766" s="1">
        <v>26.421489999999999</v>
      </c>
      <c r="AF766" s="1">
        <v>26.421489999999999</v>
      </c>
      <c r="AG766" s="1">
        <v>27.900690000000001</v>
      </c>
      <c r="AH766" s="1">
        <v>26.421489999999999</v>
      </c>
      <c r="AI766" s="1">
        <v>299.52516000000003</v>
      </c>
      <c r="AJ766" s="1">
        <v>252.44345999999999</v>
      </c>
      <c r="AK766" s="1">
        <v>252.30652000000001</v>
      </c>
      <c r="AL766" s="1">
        <v>252.44345999999999</v>
      </c>
      <c r="AM766" s="1">
        <v>328.25259</v>
      </c>
      <c r="AN766" s="1">
        <v>297.64785999999998</v>
      </c>
      <c r="AO766" s="1">
        <v>298.97960999999998</v>
      </c>
      <c r="AP766" s="1">
        <v>297.64785999999998</v>
      </c>
      <c r="AQ766" s="1">
        <v>319.41143</v>
      </c>
      <c r="AR766" s="1">
        <v>319.41143</v>
      </c>
      <c r="AS766" s="1">
        <v>321.19698</v>
      </c>
      <c r="AT766" s="1">
        <v>319.41143</v>
      </c>
      <c r="AU766" s="1">
        <v>312.14949999999999</v>
      </c>
      <c r="AV766" s="1">
        <v>338.79282000000001</v>
      </c>
      <c r="AW766" s="1">
        <v>340.75765999999999</v>
      </c>
      <c r="AX766" s="1">
        <v>338.79282000000001</v>
      </c>
      <c r="AY766" s="1">
        <v>346.03590000000003</v>
      </c>
      <c r="AZ766" s="1">
        <v>30.609169999999999</v>
      </c>
      <c r="BA766" s="1">
        <v>31.986190000000001</v>
      </c>
      <c r="BB766" s="1">
        <v>30.609169999999999</v>
      </c>
      <c r="BD766" s="1">
        <f t="shared" si="183"/>
        <v>47.081700000000041</v>
      </c>
      <c r="BE766" s="1">
        <f t="shared" si="184"/>
        <v>-44.57326999999998</v>
      </c>
      <c r="BG766" s="1">
        <v>1874204.44676</v>
      </c>
      <c r="BH766" s="1">
        <v>1874433.7601099999</v>
      </c>
      <c r="BI766" s="1">
        <v>1874479.6227800001</v>
      </c>
      <c r="BJ766" s="1">
        <v>1874501.70328</v>
      </c>
      <c r="BK766" s="1">
        <v>1874521.3669100001</v>
      </c>
      <c r="BL766" s="1">
        <v>1874573.93781</v>
      </c>
      <c r="BM766" s="1">
        <v>26.421489999999999</v>
      </c>
      <c r="BN766" s="1">
        <v>26.421489999999999</v>
      </c>
      <c r="BO766" s="1">
        <v>27.900690000000001</v>
      </c>
      <c r="BP766" s="1">
        <v>26.421489999999999</v>
      </c>
      <c r="BQ766" s="1">
        <v>299.52516000000003</v>
      </c>
      <c r="BR766" s="1">
        <v>252.44345999999999</v>
      </c>
      <c r="BS766" s="1">
        <v>252.30652000000001</v>
      </c>
      <c r="BT766" s="1">
        <v>252.44345999999999</v>
      </c>
      <c r="BU766" s="1">
        <v>328.25259</v>
      </c>
      <c r="BV766" s="1">
        <v>297.64785999999998</v>
      </c>
      <c r="BW766" s="1">
        <v>298.97960999999998</v>
      </c>
      <c r="BX766" s="1">
        <v>297.64785999999998</v>
      </c>
      <c r="BY766" s="1">
        <v>319.41143</v>
      </c>
      <c r="BZ766" s="1">
        <v>319.41143</v>
      </c>
      <c r="CA766" s="1">
        <v>321.19698</v>
      </c>
      <c r="CB766" s="1">
        <v>319.41143</v>
      </c>
      <c r="CC766" s="1">
        <v>312.14949999999999</v>
      </c>
      <c r="CD766" s="1">
        <v>338.79282000000001</v>
      </c>
      <c r="CE766" s="1">
        <v>340.75765999999999</v>
      </c>
      <c r="CF766" s="1">
        <v>338.79282000000001</v>
      </c>
      <c r="CG766" s="1">
        <v>346.03590000000003</v>
      </c>
      <c r="CH766" s="1">
        <v>30.609169999999999</v>
      </c>
      <c r="CI766" s="1">
        <v>31.986190000000001</v>
      </c>
      <c r="CJ766" s="1">
        <v>30.609169999999999</v>
      </c>
      <c r="CL766" s="1">
        <f t="shared" si="194"/>
        <v>0</v>
      </c>
      <c r="CM766" s="1">
        <f t="shared" si="194"/>
        <v>0</v>
      </c>
      <c r="CN766" s="1">
        <f t="shared" si="194"/>
        <v>0</v>
      </c>
      <c r="CO766" s="1">
        <f t="shared" si="194"/>
        <v>0</v>
      </c>
      <c r="CP766" s="1">
        <f t="shared" si="194"/>
        <v>0</v>
      </c>
      <c r="CQ766" s="1">
        <f t="shared" si="194"/>
        <v>0</v>
      </c>
      <c r="CR766" s="1">
        <f t="shared" si="194"/>
        <v>0</v>
      </c>
      <c r="CS766" s="1">
        <f t="shared" si="196"/>
        <v>0</v>
      </c>
      <c r="CT766" s="1">
        <f t="shared" si="196"/>
        <v>0</v>
      </c>
      <c r="CU766" s="1">
        <f t="shared" si="196"/>
        <v>0</v>
      </c>
      <c r="CV766" s="1">
        <f t="shared" si="196"/>
        <v>0</v>
      </c>
      <c r="CW766" s="1">
        <f t="shared" si="196"/>
        <v>0</v>
      </c>
      <c r="CX766" s="1">
        <f t="shared" si="196"/>
        <v>0</v>
      </c>
      <c r="CY766" s="1">
        <f t="shared" si="196"/>
        <v>0</v>
      </c>
      <c r="CZ766" s="1">
        <f t="shared" si="196"/>
        <v>0</v>
      </c>
      <c r="DA766" s="1">
        <f t="shared" si="196"/>
        <v>0</v>
      </c>
      <c r="DB766" s="1">
        <f t="shared" si="192"/>
        <v>0</v>
      </c>
      <c r="DC766" s="1">
        <f t="shared" si="191"/>
        <v>0</v>
      </c>
      <c r="DD766" s="1">
        <f t="shared" si="191"/>
        <v>0</v>
      </c>
      <c r="DE766" s="1">
        <f t="shared" si="195"/>
        <v>0</v>
      </c>
      <c r="DF766" s="1">
        <f t="shared" si="195"/>
        <v>0</v>
      </c>
      <c r="DG766" s="1">
        <f t="shared" si="195"/>
        <v>0</v>
      </c>
      <c r="DH766" s="1">
        <f t="shared" ref="DH766:DP829" si="197">CC766-AU766</f>
        <v>0</v>
      </c>
      <c r="DI766" s="1">
        <f t="shared" si="197"/>
        <v>0</v>
      </c>
      <c r="DJ766" s="1">
        <f t="shared" si="197"/>
        <v>0</v>
      </c>
      <c r="DK766" s="1">
        <f t="shared" si="197"/>
        <v>0</v>
      </c>
      <c r="DL766" s="1">
        <f t="shared" si="197"/>
        <v>0</v>
      </c>
      <c r="DM766" s="1">
        <f t="shared" si="197"/>
        <v>0</v>
      </c>
      <c r="DN766" s="1">
        <f t="shared" si="197"/>
        <v>0</v>
      </c>
      <c r="DO766" s="1">
        <f t="shared" si="197"/>
        <v>0</v>
      </c>
      <c r="DP766" s="1">
        <f t="shared" si="197"/>
        <v>0</v>
      </c>
      <c r="DQ766" s="3">
        <f t="shared" si="185"/>
        <v>-2.2750001564625366E-5</v>
      </c>
      <c r="DR766" s="3">
        <f t="shared" si="186"/>
        <v>-2.649997191131459E-5</v>
      </c>
      <c r="DS766" s="3">
        <f t="shared" si="187"/>
        <v>-2.3166768416765793E-5</v>
      </c>
      <c r="DT766" s="3">
        <f t="shared" si="188"/>
        <v>-1.9416798070076569E-5</v>
      </c>
      <c r="DU766" s="3">
        <f t="shared" si="189"/>
        <v>-2.5666671037677391E-5</v>
      </c>
      <c r="DV766" s="3">
        <f t="shared" si="190"/>
        <v>-2.2750001564625366E-5</v>
      </c>
    </row>
    <row r="767" spans="1:126" x14ac:dyDescent="0.25">
      <c r="A767">
        <v>420</v>
      </c>
      <c r="B767">
        <v>11</v>
      </c>
      <c r="C767">
        <v>23</v>
      </c>
      <c r="D767">
        <v>23.05444</v>
      </c>
      <c r="E767">
        <v>421</v>
      </c>
      <c r="F767">
        <v>6</v>
      </c>
      <c r="G767">
        <v>27</v>
      </c>
      <c r="H767">
        <v>10.19993</v>
      </c>
      <c r="I767">
        <v>421</v>
      </c>
      <c r="J767">
        <v>8</v>
      </c>
      <c r="K767">
        <v>19</v>
      </c>
      <c r="L767">
        <v>21.109739999999999</v>
      </c>
      <c r="M767">
        <v>421</v>
      </c>
      <c r="N767">
        <v>9</v>
      </c>
      <c r="O767">
        <v>8</v>
      </c>
      <c r="P767">
        <v>14.39777</v>
      </c>
      <c r="Q767">
        <v>421</v>
      </c>
      <c r="R767">
        <v>9</v>
      </c>
      <c r="S767">
        <v>30</v>
      </c>
      <c r="T767">
        <v>22.26023</v>
      </c>
      <c r="U767">
        <v>421</v>
      </c>
      <c r="V767">
        <v>11</v>
      </c>
      <c r="W767">
        <v>15</v>
      </c>
      <c r="X767" s="1">
        <v>23.313669999999998</v>
      </c>
      <c r="Y767" s="1">
        <v>1874790.3774999999</v>
      </c>
      <c r="Z767" s="1">
        <v>1875005.8419000001</v>
      </c>
      <c r="AA767" s="1">
        <v>1875059.2964699999</v>
      </c>
      <c r="AB767" s="1">
        <v>1875079.0168099999</v>
      </c>
      <c r="AC767" s="1">
        <v>1875101.3444099999</v>
      </c>
      <c r="AD767" s="1">
        <v>1875147.3883</v>
      </c>
      <c r="AE767" s="1">
        <v>243.94226</v>
      </c>
      <c r="AF767" s="1">
        <v>243.94226</v>
      </c>
      <c r="AG767" s="1">
        <v>243.50766999999999</v>
      </c>
      <c r="AH767" s="1">
        <v>243.94226</v>
      </c>
      <c r="AI767" s="1">
        <v>141.20878999999999</v>
      </c>
      <c r="AJ767" s="1">
        <v>96.314049999999995</v>
      </c>
      <c r="AK767" s="1">
        <v>95.626609999999999</v>
      </c>
      <c r="AL767" s="1">
        <v>96.314049999999995</v>
      </c>
      <c r="AM767" s="1">
        <v>175.50064</v>
      </c>
      <c r="AN767" s="1">
        <v>149.00138000000001</v>
      </c>
      <c r="AO767" s="1">
        <v>147.10398000000001</v>
      </c>
      <c r="AP767" s="1">
        <v>149.00138000000001</v>
      </c>
      <c r="AQ767" s="1">
        <v>168.43866</v>
      </c>
      <c r="AR767" s="1">
        <v>168.43867</v>
      </c>
      <c r="AS767" s="1">
        <v>166.43987000000001</v>
      </c>
      <c r="AT767" s="1">
        <v>168.43867</v>
      </c>
      <c r="AU767" s="1">
        <v>159.69336999999999</v>
      </c>
      <c r="AV767" s="1">
        <v>190.44579999999999</v>
      </c>
      <c r="AW767" s="1">
        <v>188.60946000000001</v>
      </c>
      <c r="AX767" s="1">
        <v>190.44579999999999</v>
      </c>
      <c r="AY767" s="1">
        <v>188.34604999999999</v>
      </c>
      <c r="AZ767" s="1">
        <v>235.82882000000001</v>
      </c>
      <c r="BA767" s="1">
        <v>235.12137999999999</v>
      </c>
      <c r="BB767" s="1">
        <v>235.82882000000001</v>
      </c>
      <c r="BD767" s="1">
        <f t="shared" si="183"/>
        <v>44.894739999999999</v>
      </c>
      <c r="BE767" s="1">
        <f t="shared" si="184"/>
        <v>-47.482770000000016</v>
      </c>
      <c r="BG767" s="1">
        <v>1874790.3774999999</v>
      </c>
      <c r="BH767" s="1">
        <v>1875005.8419000001</v>
      </c>
      <c r="BI767" s="1">
        <v>1875059.2964699999</v>
      </c>
      <c r="BJ767" s="1">
        <v>1875079.0168099999</v>
      </c>
      <c r="BK767" s="1">
        <v>1875101.3444099999</v>
      </c>
      <c r="BL767" s="1">
        <v>1875147.3883</v>
      </c>
      <c r="BM767" s="1">
        <v>243.94226</v>
      </c>
      <c r="BN767" s="1">
        <v>243.94226</v>
      </c>
      <c r="BO767" s="1">
        <v>243.50766999999999</v>
      </c>
      <c r="BP767" s="1">
        <v>243.94226</v>
      </c>
      <c r="BQ767" s="1">
        <v>141.20878999999999</v>
      </c>
      <c r="BR767" s="1">
        <v>96.314049999999995</v>
      </c>
      <c r="BS767" s="1">
        <v>95.626609999999999</v>
      </c>
      <c r="BT767" s="1">
        <v>96.314049999999995</v>
      </c>
      <c r="BU767" s="1">
        <v>175.50064</v>
      </c>
      <c r="BV767" s="1">
        <v>149.00138000000001</v>
      </c>
      <c r="BW767" s="1">
        <v>147.10398000000001</v>
      </c>
      <c r="BX767" s="1">
        <v>149.00138000000001</v>
      </c>
      <c r="BY767" s="1">
        <v>168.43866</v>
      </c>
      <c r="BZ767" s="1">
        <v>168.43867</v>
      </c>
      <c r="CA767" s="1">
        <v>166.43987000000001</v>
      </c>
      <c r="CB767" s="1">
        <v>168.43867</v>
      </c>
      <c r="CC767" s="1">
        <v>159.69336999999999</v>
      </c>
      <c r="CD767" s="1">
        <v>190.44579999999999</v>
      </c>
      <c r="CE767" s="1">
        <v>188.60946000000001</v>
      </c>
      <c r="CF767" s="1">
        <v>190.44579999999999</v>
      </c>
      <c r="CG767" s="1">
        <v>188.34604999999999</v>
      </c>
      <c r="CH767" s="1">
        <v>235.82882000000001</v>
      </c>
      <c r="CI767" s="1">
        <v>235.12137999999999</v>
      </c>
      <c r="CJ767" s="1">
        <v>235.82882000000001</v>
      </c>
      <c r="CL767" s="1">
        <f t="shared" ref="CL767:CU830" si="198">BG767-Y767</f>
        <v>0</v>
      </c>
      <c r="CM767" s="1">
        <f t="shared" si="198"/>
        <v>0</v>
      </c>
      <c r="CN767" s="1">
        <f t="shared" si="198"/>
        <v>0</v>
      </c>
      <c r="CO767" s="1">
        <f t="shared" si="198"/>
        <v>0</v>
      </c>
      <c r="CP767" s="1">
        <f t="shared" si="198"/>
        <v>0</v>
      </c>
      <c r="CQ767" s="1">
        <f t="shared" si="198"/>
        <v>0</v>
      </c>
      <c r="CR767" s="1">
        <f t="shared" si="198"/>
        <v>0</v>
      </c>
      <c r="CS767" s="1">
        <f t="shared" si="196"/>
        <v>0</v>
      </c>
      <c r="CT767" s="1">
        <f t="shared" si="196"/>
        <v>0</v>
      </c>
      <c r="CU767" s="1">
        <f t="shared" si="196"/>
        <v>0</v>
      </c>
      <c r="CV767" s="1">
        <f t="shared" si="196"/>
        <v>0</v>
      </c>
      <c r="CW767" s="1">
        <f t="shared" si="196"/>
        <v>0</v>
      </c>
      <c r="CX767" s="1">
        <f t="shared" si="196"/>
        <v>0</v>
      </c>
      <c r="CY767" s="1">
        <f t="shared" si="196"/>
        <v>0</v>
      </c>
      <c r="CZ767" s="1">
        <f t="shared" si="196"/>
        <v>0</v>
      </c>
      <c r="DA767" s="1">
        <f t="shared" si="196"/>
        <v>0</v>
      </c>
      <c r="DB767" s="1">
        <f t="shared" si="192"/>
        <v>0</v>
      </c>
      <c r="DC767" s="1">
        <f t="shared" si="191"/>
        <v>0</v>
      </c>
      <c r="DD767" s="1">
        <f t="shared" si="191"/>
        <v>0</v>
      </c>
      <c r="DE767" s="1">
        <f t="shared" si="191"/>
        <v>0</v>
      </c>
      <c r="DF767" s="1">
        <f t="shared" si="191"/>
        <v>0</v>
      </c>
      <c r="DG767" s="1">
        <f t="shared" si="191"/>
        <v>0</v>
      </c>
      <c r="DH767" s="1">
        <f t="shared" si="197"/>
        <v>0</v>
      </c>
      <c r="DI767" s="1">
        <f t="shared" si="197"/>
        <v>0</v>
      </c>
      <c r="DJ767" s="1">
        <f t="shared" si="197"/>
        <v>0</v>
      </c>
      <c r="DK767" s="1">
        <f t="shared" si="197"/>
        <v>0</v>
      </c>
      <c r="DL767" s="1">
        <f t="shared" si="197"/>
        <v>0</v>
      </c>
      <c r="DM767" s="1">
        <f t="shared" si="197"/>
        <v>0</v>
      </c>
      <c r="DN767" s="1">
        <f t="shared" si="197"/>
        <v>0</v>
      </c>
      <c r="DO767" s="1">
        <f t="shared" si="197"/>
        <v>0</v>
      </c>
      <c r="DP767" s="1">
        <f t="shared" si="197"/>
        <v>0</v>
      </c>
      <c r="DQ767" s="3">
        <f t="shared" si="185"/>
        <v>-2.233323471248494E-5</v>
      </c>
      <c r="DR767" s="3">
        <f t="shared" si="186"/>
        <v>-2.6916738763455017E-5</v>
      </c>
      <c r="DS767" s="3">
        <f t="shared" si="187"/>
        <v>-2.149993383884774E-5</v>
      </c>
      <c r="DT767" s="3">
        <f t="shared" si="188"/>
        <v>-2.6916505932811363E-5</v>
      </c>
      <c r="DU767" s="3">
        <f t="shared" si="189"/>
        <v>-2.4416603311899765E-5</v>
      </c>
      <c r="DV767" s="3">
        <f t="shared" si="190"/>
        <v>-2.1083399817350967E-5</v>
      </c>
    </row>
    <row r="768" spans="1:126" x14ac:dyDescent="0.25">
      <c r="A768">
        <v>422</v>
      </c>
      <c r="B768">
        <v>7</v>
      </c>
      <c r="C768">
        <v>3</v>
      </c>
      <c r="D768">
        <v>2.7520799999999999</v>
      </c>
      <c r="E768">
        <v>423</v>
      </c>
      <c r="F768">
        <v>2</v>
      </c>
      <c r="G768">
        <v>9</v>
      </c>
      <c r="H768">
        <v>5.45634</v>
      </c>
      <c r="I768">
        <v>423</v>
      </c>
      <c r="J768">
        <v>3</v>
      </c>
      <c r="K768">
        <v>29</v>
      </c>
      <c r="L768">
        <v>9.0388099999999998</v>
      </c>
      <c r="M768">
        <v>423</v>
      </c>
      <c r="N768">
        <v>4</v>
      </c>
      <c r="O768">
        <v>20</v>
      </c>
      <c r="P768">
        <v>14.740170000000001</v>
      </c>
      <c r="Q768">
        <v>423</v>
      </c>
      <c r="R768">
        <v>5</v>
      </c>
      <c r="S768">
        <v>11</v>
      </c>
      <c r="T768">
        <v>6.2179599999999997</v>
      </c>
      <c r="U768">
        <v>423</v>
      </c>
      <c r="V768">
        <v>7</v>
      </c>
      <c r="W768">
        <v>3</v>
      </c>
      <c r="X768" s="1">
        <v>21.95478</v>
      </c>
      <c r="Y768" s="1">
        <v>1875376.5315700001</v>
      </c>
      <c r="Z768" s="1">
        <v>1875597.6442499999</v>
      </c>
      <c r="AA768" s="1">
        <v>1875645.7935200001</v>
      </c>
      <c r="AB768" s="1">
        <v>1875668.03107</v>
      </c>
      <c r="AC768" s="1">
        <v>1875688.6759800001</v>
      </c>
      <c r="AD768" s="1">
        <v>1875742.3316800001</v>
      </c>
      <c r="AE768" s="1">
        <v>101.68315</v>
      </c>
      <c r="AF768" s="1">
        <v>101.68315</v>
      </c>
      <c r="AG768" s="1">
        <v>100.82649000000001</v>
      </c>
      <c r="AH768" s="1">
        <v>101.68315</v>
      </c>
      <c r="AI768" s="1">
        <v>7.7122200000000003</v>
      </c>
      <c r="AJ768" s="1">
        <v>319.62216000000001</v>
      </c>
      <c r="AK768" s="1">
        <v>321.41063000000003</v>
      </c>
      <c r="AL768" s="1">
        <v>319.62216000000001</v>
      </c>
      <c r="AM768" s="1">
        <v>37.84695</v>
      </c>
      <c r="AN768" s="1">
        <v>7.08033</v>
      </c>
      <c r="AO768" s="1">
        <v>8.9078800000000005</v>
      </c>
      <c r="AP768" s="1">
        <v>7.08033</v>
      </c>
      <c r="AQ768" s="1">
        <v>28.998699999999999</v>
      </c>
      <c r="AR768" s="1">
        <v>28.998709999999999</v>
      </c>
      <c r="AS768" s="1">
        <v>30.415790000000001</v>
      </c>
      <c r="AT768" s="1">
        <v>28.998709999999999</v>
      </c>
      <c r="AU768" s="1">
        <v>21.276409999999998</v>
      </c>
      <c r="AV768" s="1">
        <v>49.347290000000001</v>
      </c>
      <c r="AW768" s="1">
        <v>50.208469999999998</v>
      </c>
      <c r="AX768" s="1">
        <v>49.347290000000001</v>
      </c>
      <c r="AY768" s="1">
        <v>55.777909999999999</v>
      </c>
      <c r="AZ768" s="1">
        <v>102.23287000000001</v>
      </c>
      <c r="BA768" s="1">
        <v>101.36181000000001</v>
      </c>
      <c r="BB768" s="1">
        <v>102.23287000000001</v>
      </c>
      <c r="BD768" s="1">
        <f t="shared" si="183"/>
        <v>48.090059999999994</v>
      </c>
      <c r="BE768" s="1">
        <f t="shared" si="184"/>
        <v>-46.454960000000007</v>
      </c>
      <c r="BG768" s="1">
        <v>1875376.5315700001</v>
      </c>
      <c r="BH768" s="1">
        <v>1875597.6442499999</v>
      </c>
      <c r="BI768" s="1">
        <v>1875645.7935200001</v>
      </c>
      <c r="BJ768" s="1">
        <v>1875668.03107</v>
      </c>
      <c r="BK768" s="1">
        <v>1875688.6759800001</v>
      </c>
      <c r="BL768" s="1">
        <v>1875742.3316800001</v>
      </c>
      <c r="BM768" s="1">
        <v>101.68315</v>
      </c>
      <c r="BN768" s="1">
        <v>101.68315</v>
      </c>
      <c r="BO768" s="1">
        <v>100.82649000000001</v>
      </c>
      <c r="BP768" s="1">
        <v>101.68315</v>
      </c>
      <c r="BQ768" s="1">
        <v>7.7122200000000003</v>
      </c>
      <c r="BR768" s="1">
        <v>319.62216000000001</v>
      </c>
      <c r="BS768" s="1">
        <v>321.41063000000003</v>
      </c>
      <c r="BT768" s="1">
        <v>319.62216000000001</v>
      </c>
      <c r="BU768" s="1">
        <v>37.84695</v>
      </c>
      <c r="BV768" s="1">
        <v>7.08033</v>
      </c>
      <c r="BW768" s="1">
        <v>8.9078800000000005</v>
      </c>
      <c r="BX768" s="1">
        <v>7.08033</v>
      </c>
      <c r="BY768" s="1">
        <v>28.998699999999999</v>
      </c>
      <c r="BZ768" s="1">
        <v>28.998709999999999</v>
      </c>
      <c r="CA768" s="1">
        <v>30.415790000000001</v>
      </c>
      <c r="CB768" s="1">
        <v>28.998709999999999</v>
      </c>
      <c r="CC768" s="1">
        <v>21.276409999999998</v>
      </c>
      <c r="CD768" s="1">
        <v>49.347290000000001</v>
      </c>
      <c r="CE768" s="1">
        <v>50.208469999999998</v>
      </c>
      <c r="CF768" s="1">
        <v>49.347290000000001</v>
      </c>
      <c r="CG768" s="1">
        <v>55.777909999999999</v>
      </c>
      <c r="CH768" s="1">
        <v>102.23287000000001</v>
      </c>
      <c r="CI768" s="1">
        <v>101.36181000000001</v>
      </c>
      <c r="CJ768" s="1">
        <v>102.23287000000001</v>
      </c>
      <c r="CL768" s="1">
        <f t="shared" si="198"/>
        <v>0</v>
      </c>
      <c r="CM768" s="1">
        <f t="shared" si="198"/>
        <v>0</v>
      </c>
      <c r="CN768" s="1">
        <f t="shared" si="198"/>
        <v>0</v>
      </c>
      <c r="CO768" s="1">
        <f t="shared" si="198"/>
        <v>0</v>
      </c>
      <c r="CP768" s="1">
        <f t="shared" si="198"/>
        <v>0</v>
      </c>
      <c r="CQ768" s="1">
        <f t="shared" si="198"/>
        <v>0</v>
      </c>
      <c r="CR768" s="1">
        <f t="shared" si="198"/>
        <v>0</v>
      </c>
      <c r="CS768" s="1">
        <f t="shared" si="196"/>
        <v>0</v>
      </c>
      <c r="CT768" s="1">
        <f t="shared" si="196"/>
        <v>0</v>
      </c>
      <c r="CU768" s="1">
        <f t="shared" si="196"/>
        <v>0</v>
      </c>
      <c r="CV768" s="1">
        <f t="shared" si="196"/>
        <v>0</v>
      </c>
      <c r="CW768" s="1">
        <f t="shared" si="196"/>
        <v>0</v>
      </c>
      <c r="CX768" s="1">
        <f t="shared" si="196"/>
        <v>0</v>
      </c>
      <c r="CY768" s="1">
        <f t="shared" si="196"/>
        <v>0</v>
      </c>
      <c r="CZ768" s="1">
        <f t="shared" si="196"/>
        <v>0</v>
      </c>
      <c r="DA768" s="1">
        <f t="shared" si="196"/>
        <v>0</v>
      </c>
      <c r="DB768" s="1">
        <f t="shared" si="192"/>
        <v>0</v>
      </c>
      <c r="DC768" s="1">
        <f t="shared" si="191"/>
        <v>0</v>
      </c>
      <c r="DD768" s="1">
        <f t="shared" si="191"/>
        <v>0</v>
      </c>
      <c r="DE768" s="1">
        <f t="shared" si="191"/>
        <v>0</v>
      </c>
      <c r="DF768" s="1">
        <f t="shared" si="191"/>
        <v>0</v>
      </c>
      <c r="DG768" s="1">
        <f t="shared" si="191"/>
        <v>0</v>
      </c>
      <c r="DH768" s="1">
        <f t="shared" si="197"/>
        <v>0</v>
      </c>
      <c r="DI768" s="1">
        <f t="shared" si="197"/>
        <v>0</v>
      </c>
      <c r="DJ768" s="1">
        <f t="shared" si="197"/>
        <v>0</v>
      </c>
      <c r="DK768" s="1">
        <f t="shared" si="197"/>
        <v>0</v>
      </c>
      <c r="DL768" s="1">
        <f t="shared" si="197"/>
        <v>0</v>
      </c>
      <c r="DM768" s="1">
        <f t="shared" si="197"/>
        <v>0</v>
      </c>
      <c r="DN768" s="1">
        <f t="shared" si="197"/>
        <v>0</v>
      </c>
      <c r="DO768" s="1">
        <f t="shared" si="197"/>
        <v>0</v>
      </c>
      <c r="DP768" s="1">
        <f t="shared" si="197"/>
        <v>0</v>
      </c>
      <c r="DQ768" s="3">
        <f t="shared" si="185"/>
        <v>-2.4000069290402992E-5</v>
      </c>
      <c r="DR768" s="3">
        <f t="shared" si="186"/>
        <v>-2.649997191131459E-5</v>
      </c>
      <c r="DS768" s="3">
        <f t="shared" si="187"/>
        <v>-2.6916738763455017E-5</v>
      </c>
      <c r="DT768" s="3">
        <f t="shared" si="188"/>
        <v>-2.0250098943713768E-5</v>
      </c>
      <c r="DU768" s="3">
        <f t="shared" si="189"/>
        <v>-2.2333467543128593E-5</v>
      </c>
      <c r="DV768" s="3">
        <f t="shared" si="190"/>
        <v>-2.1500166669491394E-5</v>
      </c>
    </row>
    <row r="769" spans="1:126" x14ac:dyDescent="0.25">
      <c r="A769">
        <v>424</v>
      </c>
      <c r="B769">
        <v>2</v>
      </c>
      <c r="C769">
        <v>1</v>
      </c>
      <c r="D769">
        <v>17.154050000000002</v>
      </c>
      <c r="E769">
        <v>424</v>
      </c>
      <c r="F769">
        <v>9</v>
      </c>
      <c r="G769">
        <v>13</v>
      </c>
      <c r="H769">
        <v>6.9128800000000004</v>
      </c>
      <c r="I769">
        <v>424</v>
      </c>
      <c r="J769">
        <v>11</v>
      </c>
      <c r="K769">
        <v>2</v>
      </c>
      <c r="L769">
        <v>12.481719999999999</v>
      </c>
      <c r="M769">
        <v>424</v>
      </c>
      <c r="N769">
        <v>11</v>
      </c>
      <c r="O769">
        <v>22</v>
      </c>
      <c r="P769">
        <v>17.85352</v>
      </c>
      <c r="Q769">
        <v>424</v>
      </c>
      <c r="R769">
        <v>12</v>
      </c>
      <c r="S769">
        <v>13</v>
      </c>
      <c r="T769">
        <v>8.6708099999999995</v>
      </c>
      <c r="U769">
        <v>425</v>
      </c>
      <c r="V769">
        <v>1</v>
      </c>
      <c r="W769">
        <v>30</v>
      </c>
      <c r="X769" s="1">
        <v>10.869770000000001</v>
      </c>
      <c r="Y769" s="1">
        <v>1875955.1316500001</v>
      </c>
      <c r="Z769" s="1">
        <v>1876179.70493</v>
      </c>
      <c r="AA769" s="1">
        <v>1876229.9369699999</v>
      </c>
      <c r="AB769" s="1">
        <v>1876250.1607900001</v>
      </c>
      <c r="AC769" s="1">
        <v>1876270.7781799999</v>
      </c>
      <c r="AD769" s="1">
        <v>1876318.8698100001</v>
      </c>
      <c r="AE769" s="1">
        <v>311.97847999999999</v>
      </c>
      <c r="AF769" s="1">
        <v>311.97847999999999</v>
      </c>
      <c r="AG769" s="1">
        <v>313.63691</v>
      </c>
      <c r="AH769" s="1">
        <v>311.97847999999999</v>
      </c>
      <c r="AI769" s="1">
        <v>218.11416</v>
      </c>
      <c r="AJ769" s="1">
        <v>173.32841999999999</v>
      </c>
      <c r="AK769" s="1">
        <v>171.34795</v>
      </c>
      <c r="AL769" s="1">
        <v>173.32841999999999</v>
      </c>
      <c r="AM769" s="1">
        <v>250.26562000000001</v>
      </c>
      <c r="AN769" s="1">
        <v>222.83947000000001</v>
      </c>
      <c r="AO769" s="1">
        <v>221.72449</v>
      </c>
      <c r="AP769" s="1">
        <v>222.83947000000001</v>
      </c>
      <c r="AQ769" s="1">
        <v>242.77301</v>
      </c>
      <c r="AR769" s="1">
        <v>242.77302</v>
      </c>
      <c r="AS769" s="1">
        <v>242.30165</v>
      </c>
      <c r="AT769" s="1">
        <v>242.77302</v>
      </c>
      <c r="AU769" s="1">
        <v>235.01080999999999</v>
      </c>
      <c r="AV769" s="1">
        <v>263.09447999999998</v>
      </c>
      <c r="AW769" s="1">
        <v>263.34012000000001</v>
      </c>
      <c r="AX769" s="1">
        <v>263.09447999999998</v>
      </c>
      <c r="AY769" s="1">
        <v>265.52312999999998</v>
      </c>
      <c r="AZ769" s="1">
        <v>310.49583000000001</v>
      </c>
      <c r="BA769" s="1">
        <v>312.12592000000001</v>
      </c>
      <c r="BB769" s="1">
        <v>310.49583000000001</v>
      </c>
      <c r="BD769" s="1">
        <f t="shared" si="183"/>
        <v>44.785740000000004</v>
      </c>
      <c r="BE769" s="1">
        <f t="shared" si="184"/>
        <v>-44.972700000000032</v>
      </c>
      <c r="BG769" s="1">
        <v>1875955.1316500001</v>
      </c>
      <c r="BH769" s="1">
        <v>1876179.70493</v>
      </c>
      <c r="BI769" s="1">
        <v>1876229.9369699999</v>
      </c>
      <c r="BJ769" s="1">
        <v>1876250.1607900001</v>
      </c>
      <c r="BK769" s="1">
        <v>1876270.7781799999</v>
      </c>
      <c r="BL769" s="1">
        <v>1876318.8698100001</v>
      </c>
      <c r="BM769" s="1">
        <v>311.97847999999999</v>
      </c>
      <c r="BN769" s="1">
        <v>311.97847999999999</v>
      </c>
      <c r="BO769" s="1">
        <v>313.63691</v>
      </c>
      <c r="BP769" s="1">
        <v>311.97847999999999</v>
      </c>
      <c r="BQ769" s="1">
        <v>218.11416</v>
      </c>
      <c r="BR769" s="1">
        <v>173.32841999999999</v>
      </c>
      <c r="BS769" s="1">
        <v>171.34795</v>
      </c>
      <c r="BT769" s="1">
        <v>173.32841999999999</v>
      </c>
      <c r="BU769" s="1">
        <v>250.26562000000001</v>
      </c>
      <c r="BV769" s="1">
        <v>222.83947000000001</v>
      </c>
      <c r="BW769" s="1">
        <v>221.72449</v>
      </c>
      <c r="BX769" s="1">
        <v>222.83947000000001</v>
      </c>
      <c r="BY769" s="1">
        <v>242.77301</v>
      </c>
      <c r="BZ769" s="1">
        <v>242.77302</v>
      </c>
      <c r="CA769" s="1">
        <v>242.30165</v>
      </c>
      <c r="CB769" s="1">
        <v>242.77302</v>
      </c>
      <c r="CC769" s="1">
        <v>235.01080999999999</v>
      </c>
      <c r="CD769" s="1">
        <v>263.09447999999998</v>
      </c>
      <c r="CE769" s="1">
        <v>263.34012000000001</v>
      </c>
      <c r="CF769" s="1">
        <v>263.09447999999998</v>
      </c>
      <c r="CG769" s="1">
        <v>265.52312999999998</v>
      </c>
      <c r="CH769" s="1">
        <v>310.49583000000001</v>
      </c>
      <c r="CI769" s="1">
        <v>312.12592000000001</v>
      </c>
      <c r="CJ769" s="1">
        <v>310.49583000000001</v>
      </c>
      <c r="CL769" s="1">
        <f t="shared" si="198"/>
        <v>0</v>
      </c>
      <c r="CM769" s="1">
        <f t="shared" si="198"/>
        <v>0</v>
      </c>
      <c r="CN769" s="1">
        <f t="shared" si="198"/>
        <v>0</v>
      </c>
      <c r="CO769" s="1">
        <f t="shared" si="198"/>
        <v>0</v>
      </c>
      <c r="CP769" s="1">
        <f t="shared" si="198"/>
        <v>0</v>
      </c>
      <c r="CQ769" s="1">
        <f t="shared" si="198"/>
        <v>0</v>
      </c>
      <c r="CR769" s="1">
        <f t="shared" si="198"/>
        <v>0</v>
      </c>
      <c r="CS769" s="1">
        <f t="shared" si="196"/>
        <v>0</v>
      </c>
      <c r="CT769" s="1">
        <f t="shared" si="196"/>
        <v>0</v>
      </c>
      <c r="CU769" s="1">
        <f t="shared" si="196"/>
        <v>0</v>
      </c>
      <c r="CV769" s="1">
        <f t="shared" si="196"/>
        <v>0</v>
      </c>
      <c r="CW769" s="1">
        <f t="shared" si="196"/>
        <v>0</v>
      </c>
      <c r="CX769" s="1">
        <f t="shared" si="196"/>
        <v>0</v>
      </c>
      <c r="CY769" s="1">
        <f t="shared" si="196"/>
        <v>0</v>
      </c>
      <c r="CZ769" s="1">
        <f t="shared" si="196"/>
        <v>0</v>
      </c>
      <c r="DA769" s="1">
        <f t="shared" si="196"/>
        <v>0</v>
      </c>
      <c r="DB769" s="1">
        <f t="shared" si="192"/>
        <v>0</v>
      </c>
      <c r="DC769" s="1">
        <f t="shared" si="191"/>
        <v>0</v>
      </c>
      <c r="DD769" s="1">
        <f t="shared" si="191"/>
        <v>0</v>
      </c>
      <c r="DE769" s="1">
        <f t="shared" si="191"/>
        <v>0</v>
      </c>
      <c r="DF769" s="1">
        <f t="shared" si="191"/>
        <v>0</v>
      </c>
      <c r="DG769" s="1">
        <f t="shared" si="191"/>
        <v>0</v>
      </c>
      <c r="DH769" s="1">
        <f t="shared" si="197"/>
        <v>0</v>
      </c>
      <c r="DI769" s="1">
        <f t="shared" si="197"/>
        <v>0</v>
      </c>
      <c r="DJ769" s="1">
        <f t="shared" si="197"/>
        <v>0</v>
      </c>
      <c r="DK769" s="1">
        <f t="shared" si="197"/>
        <v>0</v>
      </c>
      <c r="DL769" s="1">
        <f t="shared" si="197"/>
        <v>0</v>
      </c>
      <c r="DM769" s="1">
        <f t="shared" si="197"/>
        <v>0</v>
      </c>
      <c r="DN769" s="1">
        <f t="shared" si="197"/>
        <v>0</v>
      </c>
      <c r="DO769" s="1">
        <f t="shared" si="197"/>
        <v>0</v>
      </c>
      <c r="DP769" s="1">
        <f t="shared" si="197"/>
        <v>0</v>
      </c>
      <c r="DQ769" s="3">
        <f t="shared" si="185"/>
        <v>-2.1916700690988167E-5</v>
      </c>
      <c r="DR769" s="3">
        <f t="shared" si="186"/>
        <v>-1.7333429470661743E-5</v>
      </c>
      <c r="DS769" s="3">
        <f t="shared" si="187"/>
        <v>-2.233323471248494E-5</v>
      </c>
      <c r="DT769" s="3">
        <f t="shared" si="188"/>
        <v>-1.7333429470661743E-5</v>
      </c>
      <c r="DU769" s="3">
        <f t="shared" si="189"/>
        <v>-2.0249866113070114E-5</v>
      </c>
      <c r="DV769" s="3">
        <f t="shared" si="190"/>
        <v>-2.6916738763455017E-5</v>
      </c>
    </row>
    <row r="770" spans="1:126" x14ac:dyDescent="0.25">
      <c r="A770">
        <v>425</v>
      </c>
      <c r="B770">
        <v>9</v>
      </c>
      <c r="C770">
        <v>13</v>
      </c>
      <c r="D770">
        <v>20.382200000000001</v>
      </c>
      <c r="E770">
        <v>426</v>
      </c>
      <c r="F770">
        <v>4</v>
      </c>
      <c r="G770">
        <v>15</v>
      </c>
      <c r="H770">
        <v>21.325790000000001</v>
      </c>
      <c r="I770">
        <v>426</v>
      </c>
      <c r="J770">
        <v>6</v>
      </c>
      <c r="K770">
        <v>6</v>
      </c>
      <c r="L770">
        <v>19.67801</v>
      </c>
      <c r="M770">
        <v>426</v>
      </c>
      <c r="N770">
        <v>6</v>
      </c>
      <c r="O770">
        <v>27</v>
      </c>
      <c r="P770">
        <v>20.95862</v>
      </c>
      <c r="Q770">
        <v>426</v>
      </c>
      <c r="R770">
        <v>7</v>
      </c>
      <c r="S770">
        <v>19</v>
      </c>
      <c r="T770">
        <v>22.40635</v>
      </c>
      <c r="U770">
        <v>426</v>
      </c>
      <c r="V770">
        <v>9</v>
      </c>
      <c r="W770">
        <v>7</v>
      </c>
      <c r="X770" s="1">
        <v>21.335360000000001</v>
      </c>
      <c r="Y770" s="1">
        <v>1876545.2661600001</v>
      </c>
      <c r="Z770" s="1">
        <v>1876759.30547</v>
      </c>
      <c r="AA770" s="1">
        <v>1876811.23682</v>
      </c>
      <c r="AB770" s="1">
        <v>1876832.2901699999</v>
      </c>
      <c r="AC770" s="1">
        <v>1876854.3504999999</v>
      </c>
      <c r="AD770" s="1">
        <v>1876904.30587</v>
      </c>
      <c r="AE770" s="1">
        <v>173.64268000000001</v>
      </c>
      <c r="AF770" s="1">
        <v>173.64268000000001</v>
      </c>
      <c r="AG770" s="1">
        <v>171.66431</v>
      </c>
      <c r="AH770" s="1">
        <v>173.64268000000001</v>
      </c>
      <c r="AI770" s="1">
        <v>71.389979999999994</v>
      </c>
      <c r="AJ770" s="1">
        <v>24.609850000000002</v>
      </c>
      <c r="AK770" s="1">
        <v>26.13522</v>
      </c>
      <c r="AL770" s="1">
        <v>24.609850000000002</v>
      </c>
      <c r="AM770" s="1">
        <v>104.41883</v>
      </c>
      <c r="AN770" s="1">
        <v>75.795810000000003</v>
      </c>
      <c r="AO770" s="1">
        <v>75.797749999999994</v>
      </c>
      <c r="AP770" s="1">
        <v>75.795810000000003</v>
      </c>
      <c r="AQ770" s="1">
        <v>96.546980000000005</v>
      </c>
      <c r="AR770" s="1">
        <v>96.546989999999994</v>
      </c>
      <c r="AS770" s="1">
        <v>95.860410000000002</v>
      </c>
      <c r="AT770" s="1">
        <v>96.546989999999994</v>
      </c>
      <c r="AU770" s="1">
        <v>87.995170000000002</v>
      </c>
      <c r="AV770" s="1">
        <v>118.29067000000001</v>
      </c>
      <c r="AW770" s="1">
        <v>116.96993999999999</v>
      </c>
      <c r="AX770" s="1">
        <v>118.29067000000001</v>
      </c>
      <c r="AY770" s="1">
        <v>119.31865999999999</v>
      </c>
      <c r="AZ770" s="1">
        <v>167.52903000000001</v>
      </c>
      <c r="BA770" s="1">
        <v>165.53722999999999</v>
      </c>
      <c r="BB770" s="1">
        <v>167.52903000000001</v>
      </c>
      <c r="BD770" s="1">
        <f t="shared" si="183"/>
        <v>46.780129999999993</v>
      </c>
      <c r="BE770" s="1">
        <f t="shared" si="184"/>
        <v>-48.210370000000012</v>
      </c>
      <c r="BG770" s="1">
        <v>1876545.2661600001</v>
      </c>
      <c r="BH770" s="1">
        <v>1876759.30547</v>
      </c>
      <c r="BI770" s="1">
        <v>1876811.23682</v>
      </c>
      <c r="BJ770" s="1">
        <v>1876832.2901699999</v>
      </c>
      <c r="BK770" s="1">
        <v>1876854.3504999999</v>
      </c>
      <c r="BL770" s="1">
        <v>1876904.30587</v>
      </c>
      <c r="BM770" s="1">
        <v>173.64268000000001</v>
      </c>
      <c r="BN770" s="1">
        <v>173.64268000000001</v>
      </c>
      <c r="BO770" s="1">
        <v>171.66431</v>
      </c>
      <c r="BP770" s="1">
        <v>173.64268000000001</v>
      </c>
      <c r="BQ770" s="1">
        <v>71.389979999999994</v>
      </c>
      <c r="BR770" s="1">
        <v>24.609850000000002</v>
      </c>
      <c r="BS770" s="1">
        <v>26.13522</v>
      </c>
      <c r="BT770" s="1">
        <v>24.609850000000002</v>
      </c>
      <c r="BU770" s="1">
        <v>104.41883</v>
      </c>
      <c r="BV770" s="1">
        <v>75.795810000000003</v>
      </c>
      <c r="BW770" s="1">
        <v>75.797749999999994</v>
      </c>
      <c r="BX770" s="1">
        <v>75.795810000000003</v>
      </c>
      <c r="BY770" s="1">
        <v>96.546980000000005</v>
      </c>
      <c r="BZ770" s="1">
        <v>96.546989999999994</v>
      </c>
      <c r="CA770" s="1">
        <v>95.860410000000002</v>
      </c>
      <c r="CB770" s="1">
        <v>96.546989999999994</v>
      </c>
      <c r="CC770" s="1">
        <v>87.995170000000002</v>
      </c>
      <c r="CD770" s="1">
        <v>118.29067000000001</v>
      </c>
      <c r="CE770" s="1">
        <v>116.96993999999999</v>
      </c>
      <c r="CF770" s="1">
        <v>118.29067000000001</v>
      </c>
      <c r="CG770" s="1">
        <v>119.31865999999999</v>
      </c>
      <c r="CH770" s="1">
        <v>167.52903000000001</v>
      </c>
      <c r="CI770" s="1">
        <v>165.53722999999999</v>
      </c>
      <c r="CJ770" s="1">
        <v>167.52903000000001</v>
      </c>
      <c r="CL770" s="1">
        <f t="shared" si="198"/>
        <v>0</v>
      </c>
      <c r="CM770" s="1">
        <f t="shared" si="198"/>
        <v>0</v>
      </c>
      <c r="CN770" s="1">
        <f t="shared" si="198"/>
        <v>0</v>
      </c>
      <c r="CO770" s="1">
        <f t="shared" si="198"/>
        <v>0</v>
      </c>
      <c r="CP770" s="1">
        <f t="shared" si="198"/>
        <v>0</v>
      </c>
      <c r="CQ770" s="1">
        <f t="shared" si="198"/>
        <v>0</v>
      </c>
      <c r="CR770" s="1">
        <f t="shared" si="198"/>
        <v>0</v>
      </c>
      <c r="CS770" s="1">
        <f t="shared" si="196"/>
        <v>0</v>
      </c>
      <c r="CT770" s="1">
        <f t="shared" si="196"/>
        <v>0</v>
      </c>
      <c r="CU770" s="1">
        <f t="shared" si="196"/>
        <v>0</v>
      </c>
      <c r="CV770" s="1">
        <f t="shared" si="196"/>
        <v>0</v>
      </c>
      <c r="CW770" s="1">
        <f t="shared" si="196"/>
        <v>0</v>
      </c>
      <c r="CX770" s="1">
        <f t="shared" si="196"/>
        <v>0</v>
      </c>
      <c r="CY770" s="1">
        <f t="shared" si="196"/>
        <v>0</v>
      </c>
      <c r="CZ770" s="1">
        <f t="shared" si="196"/>
        <v>0</v>
      </c>
      <c r="DA770" s="1">
        <f t="shared" si="196"/>
        <v>0</v>
      </c>
      <c r="DB770" s="1">
        <f t="shared" si="192"/>
        <v>0</v>
      </c>
      <c r="DC770" s="1">
        <f t="shared" si="191"/>
        <v>0</v>
      </c>
      <c r="DD770" s="1">
        <f t="shared" si="191"/>
        <v>0</v>
      </c>
      <c r="DE770" s="1">
        <f t="shared" si="191"/>
        <v>0</v>
      </c>
      <c r="DF770" s="1">
        <f t="shared" si="191"/>
        <v>0</v>
      </c>
      <c r="DG770" s="1">
        <f t="shared" si="191"/>
        <v>0</v>
      </c>
      <c r="DH770" s="1">
        <f t="shared" si="197"/>
        <v>0</v>
      </c>
      <c r="DI770" s="1">
        <f t="shared" si="197"/>
        <v>0</v>
      </c>
      <c r="DJ770" s="1">
        <f t="shared" si="197"/>
        <v>0</v>
      </c>
      <c r="DK770" s="1">
        <f t="shared" si="197"/>
        <v>0</v>
      </c>
      <c r="DL770" s="1">
        <f t="shared" si="197"/>
        <v>0</v>
      </c>
      <c r="DM770" s="1">
        <f t="shared" si="197"/>
        <v>0</v>
      </c>
      <c r="DN770" s="1">
        <f t="shared" si="197"/>
        <v>0</v>
      </c>
      <c r="DO770" s="1">
        <f t="shared" si="197"/>
        <v>0</v>
      </c>
      <c r="DP770" s="1">
        <f t="shared" si="197"/>
        <v>0</v>
      </c>
      <c r="DQ770" s="3">
        <f t="shared" si="185"/>
        <v>-2.5666671037677391E-5</v>
      </c>
      <c r="DR770" s="3">
        <f t="shared" si="186"/>
        <v>-1.9416798070076569E-5</v>
      </c>
      <c r="DS770" s="3">
        <f t="shared" si="187"/>
        <v>-2.6916738763455017E-5</v>
      </c>
      <c r="DT770" s="3">
        <f t="shared" si="188"/>
        <v>-1.8166497513655289E-5</v>
      </c>
      <c r="DU770" s="3">
        <f t="shared" si="189"/>
        <v>-2.6083205059174164E-5</v>
      </c>
      <c r="DV770" s="3">
        <f t="shared" si="190"/>
        <v>-2.0666632965210541E-5</v>
      </c>
    </row>
    <row r="771" spans="1:126" x14ac:dyDescent="0.25">
      <c r="A771">
        <v>427</v>
      </c>
      <c r="B771">
        <v>4</v>
      </c>
      <c r="C771">
        <v>15</v>
      </c>
      <c r="D771">
        <v>11.570069999999999</v>
      </c>
      <c r="E771">
        <v>427</v>
      </c>
      <c r="F771">
        <v>11</v>
      </c>
      <c r="G771">
        <v>30</v>
      </c>
      <c r="H771">
        <v>20.759979999999999</v>
      </c>
      <c r="I771">
        <v>428</v>
      </c>
      <c r="J771">
        <v>1</v>
      </c>
      <c r="K771">
        <v>15</v>
      </c>
      <c r="L771">
        <v>20.179649999999999</v>
      </c>
      <c r="M771">
        <v>428</v>
      </c>
      <c r="N771">
        <v>2</v>
      </c>
      <c r="O771">
        <v>6</v>
      </c>
      <c r="P771">
        <v>20.848210000000002</v>
      </c>
      <c r="Q771">
        <v>428</v>
      </c>
      <c r="R771">
        <v>2</v>
      </c>
      <c r="S771">
        <v>26</v>
      </c>
      <c r="T771">
        <v>12.565149999999999</v>
      </c>
      <c r="U771">
        <v>428</v>
      </c>
      <c r="V771">
        <v>4</v>
      </c>
      <c r="W771">
        <v>19</v>
      </c>
      <c r="X771" s="1">
        <v>1.21672</v>
      </c>
      <c r="Y771" s="1">
        <v>1877123.8989800001</v>
      </c>
      <c r="Z771" s="1">
        <v>1877353.2819000001</v>
      </c>
      <c r="AA771" s="1">
        <v>1877399.2577200001</v>
      </c>
      <c r="AB771" s="1">
        <v>1877421.2855700001</v>
      </c>
      <c r="AC771" s="1">
        <v>1877440.9404500001</v>
      </c>
      <c r="AD771" s="1">
        <v>1877493.46759</v>
      </c>
      <c r="AE771" s="1">
        <v>23.970279999999999</v>
      </c>
      <c r="AF771" s="1">
        <v>23.970279999999999</v>
      </c>
      <c r="AG771" s="1">
        <v>25.513079999999999</v>
      </c>
      <c r="AH771" s="1">
        <v>23.970279999999999</v>
      </c>
      <c r="AI771" s="1">
        <v>297.07672000000002</v>
      </c>
      <c r="AJ771" s="1">
        <v>250.06082000000001</v>
      </c>
      <c r="AK771" s="1">
        <v>249.84783999999999</v>
      </c>
      <c r="AL771" s="1">
        <v>250.06082000000001</v>
      </c>
      <c r="AM771" s="1">
        <v>325.90710999999999</v>
      </c>
      <c r="AN771" s="1">
        <v>295.37673999999998</v>
      </c>
      <c r="AO771" s="1">
        <v>296.65701999999999</v>
      </c>
      <c r="AP771" s="1">
        <v>295.37673999999998</v>
      </c>
      <c r="AQ771" s="1">
        <v>317.08841999999999</v>
      </c>
      <c r="AR771" s="1">
        <v>317.08843000000002</v>
      </c>
      <c r="AS771" s="1">
        <v>318.84419000000003</v>
      </c>
      <c r="AT771" s="1">
        <v>317.08843000000002</v>
      </c>
      <c r="AU771" s="1">
        <v>309.82706999999999</v>
      </c>
      <c r="AV771" s="1">
        <v>336.46118999999999</v>
      </c>
      <c r="AW771" s="1">
        <v>338.42196999999999</v>
      </c>
      <c r="AX771" s="1">
        <v>336.46118999999999</v>
      </c>
      <c r="AY771" s="1">
        <v>343.70348999999999</v>
      </c>
      <c r="AZ771" s="1">
        <v>28.23441</v>
      </c>
      <c r="BA771" s="1">
        <v>29.679510000000001</v>
      </c>
      <c r="BB771" s="1">
        <v>28.23441</v>
      </c>
      <c r="BD771" s="1">
        <f t="shared" si="183"/>
        <v>47.015900000000016</v>
      </c>
      <c r="BE771" s="1">
        <f t="shared" si="184"/>
        <v>-44.530920000000037</v>
      </c>
      <c r="BG771" s="1">
        <v>1877123.8989800001</v>
      </c>
      <c r="BH771" s="1">
        <v>1877353.2819000001</v>
      </c>
      <c r="BI771" s="1">
        <v>1877399.2577200001</v>
      </c>
      <c r="BJ771" s="1">
        <v>1877421.2855700001</v>
      </c>
      <c r="BK771" s="1">
        <v>1877440.9404500001</v>
      </c>
      <c r="BL771" s="1">
        <v>1877493.46759</v>
      </c>
      <c r="BM771" s="1">
        <v>23.970279999999999</v>
      </c>
      <c r="BN771" s="1">
        <v>23.970279999999999</v>
      </c>
      <c r="BO771" s="1">
        <v>25.513079999999999</v>
      </c>
      <c r="BP771" s="1">
        <v>23.970279999999999</v>
      </c>
      <c r="BQ771" s="1">
        <v>297.07672000000002</v>
      </c>
      <c r="BR771" s="1">
        <v>250.06082000000001</v>
      </c>
      <c r="BS771" s="1">
        <v>249.84783999999999</v>
      </c>
      <c r="BT771" s="1">
        <v>250.06082000000001</v>
      </c>
      <c r="BU771" s="1">
        <v>325.90710999999999</v>
      </c>
      <c r="BV771" s="1">
        <v>295.37673999999998</v>
      </c>
      <c r="BW771" s="1">
        <v>296.65701999999999</v>
      </c>
      <c r="BX771" s="1">
        <v>295.37673999999998</v>
      </c>
      <c r="BY771" s="1">
        <v>317.08841999999999</v>
      </c>
      <c r="BZ771" s="1">
        <v>317.08843000000002</v>
      </c>
      <c r="CA771" s="1">
        <v>318.84419000000003</v>
      </c>
      <c r="CB771" s="1">
        <v>317.08843000000002</v>
      </c>
      <c r="CC771" s="1">
        <v>309.82706999999999</v>
      </c>
      <c r="CD771" s="1">
        <v>336.46118999999999</v>
      </c>
      <c r="CE771" s="1">
        <v>338.42196999999999</v>
      </c>
      <c r="CF771" s="1">
        <v>336.46118999999999</v>
      </c>
      <c r="CG771" s="1">
        <v>343.70348999999999</v>
      </c>
      <c r="CH771" s="1">
        <v>28.23441</v>
      </c>
      <c r="CI771" s="1">
        <v>29.679510000000001</v>
      </c>
      <c r="CJ771" s="1">
        <v>28.23441</v>
      </c>
      <c r="CL771" s="1">
        <f t="shared" si="198"/>
        <v>0</v>
      </c>
      <c r="CM771" s="1">
        <f t="shared" si="198"/>
        <v>0</v>
      </c>
      <c r="CN771" s="1">
        <f t="shared" si="198"/>
        <v>0</v>
      </c>
      <c r="CO771" s="1">
        <f t="shared" si="198"/>
        <v>0</v>
      </c>
      <c r="CP771" s="1">
        <f t="shared" si="198"/>
        <v>0</v>
      </c>
      <c r="CQ771" s="1">
        <f t="shared" si="198"/>
        <v>0</v>
      </c>
      <c r="CR771" s="1">
        <f t="shared" si="198"/>
        <v>0</v>
      </c>
      <c r="CS771" s="1">
        <f t="shared" si="196"/>
        <v>0</v>
      </c>
      <c r="CT771" s="1">
        <f t="shared" si="196"/>
        <v>0</v>
      </c>
      <c r="CU771" s="1">
        <f t="shared" si="196"/>
        <v>0</v>
      </c>
      <c r="CV771" s="1">
        <f t="shared" si="196"/>
        <v>0</v>
      </c>
      <c r="CW771" s="1">
        <f t="shared" si="196"/>
        <v>0</v>
      </c>
      <c r="CX771" s="1">
        <f t="shared" si="196"/>
        <v>0</v>
      </c>
      <c r="CY771" s="1">
        <f t="shared" si="196"/>
        <v>0</v>
      </c>
      <c r="CZ771" s="1">
        <f t="shared" si="196"/>
        <v>0</v>
      </c>
      <c r="DA771" s="1">
        <f t="shared" si="196"/>
        <v>0</v>
      </c>
      <c r="DB771" s="1">
        <f t="shared" si="192"/>
        <v>0</v>
      </c>
      <c r="DC771" s="1">
        <f t="shared" si="191"/>
        <v>0</v>
      </c>
      <c r="DD771" s="1">
        <f t="shared" si="191"/>
        <v>0</v>
      </c>
      <c r="DE771" s="1">
        <f t="shared" si="191"/>
        <v>0</v>
      </c>
      <c r="DF771" s="1">
        <f t="shared" si="191"/>
        <v>0</v>
      </c>
      <c r="DG771" s="1">
        <f t="shared" si="191"/>
        <v>0</v>
      </c>
      <c r="DH771" s="1">
        <f t="shared" si="197"/>
        <v>0</v>
      </c>
      <c r="DI771" s="1">
        <f t="shared" si="197"/>
        <v>0</v>
      </c>
      <c r="DJ771" s="1">
        <f t="shared" si="197"/>
        <v>0</v>
      </c>
      <c r="DK771" s="1">
        <f t="shared" si="197"/>
        <v>0</v>
      </c>
      <c r="DL771" s="1">
        <f t="shared" si="197"/>
        <v>0</v>
      </c>
      <c r="DM771" s="1">
        <f t="shared" si="197"/>
        <v>0</v>
      </c>
      <c r="DN771" s="1">
        <f t="shared" si="197"/>
        <v>0</v>
      </c>
      <c r="DO771" s="1">
        <f t="shared" si="197"/>
        <v>0</v>
      </c>
      <c r="DP771" s="1">
        <f t="shared" si="197"/>
        <v>0</v>
      </c>
      <c r="DQ771" s="3">
        <f t="shared" si="185"/>
        <v>-1.7749963492158516E-5</v>
      </c>
      <c r="DR771" s="3">
        <f t="shared" si="186"/>
        <v>-2.4833370164040192E-5</v>
      </c>
      <c r="DS771" s="3">
        <f t="shared" si="187"/>
        <v>-2.5250137016180618E-5</v>
      </c>
      <c r="DT771" s="3">
        <f t="shared" si="188"/>
        <v>-1.8583497196439369E-5</v>
      </c>
      <c r="DU771" s="3">
        <f t="shared" si="189"/>
        <v>-2.6083437889817818E-5</v>
      </c>
      <c r="DV771" s="3">
        <f t="shared" si="190"/>
        <v>-1.7333429470661743E-5</v>
      </c>
    </row>
    <row r="772" spans="1:126" x14ac:dyDescent="0.25">
      <c r="A772">
        <v>428</v>
      </c>
      <c r="B772">
        <v>11</v>
      </c>
      <c r="C772">
        <v>21</v>
      </c>
      <c r="D772">
        <v>15.820130000000001</v>
      </c>
      <c r="E772">
        <v>429</v>
      </c>
      <c r="F772">
        <v>6</v>
      </c>
      <c r="G772">
        <v>25</v>
      </c>
      <c r="H772">
        <v>0.74790999999999996</v>
      </c>
      <c r="I772">
        <v>429</v>
      </c>
      <c r="J772">
        <v>8</v>
      </c>
      <c r="K772">
        <v>17</v>
      </c>
      <c r="L772">
        <v>10.56241</v>
      </c>
      <c r="M772">
        <v>429</v>
      </c>
      <c r="N772">
        <v>9</v>
      </c>
      <c r="O772">
        <v>6</v>
      </c>
      <c r="P772">
        <v>4.3833599999999997</v>
      </c>
      <c r="Q772">
        <v>429</v>
      </c>
      <c r="R772">
        <v>9</v>
      </c>
      <c r="S772">
        <v>28</v>
      </c>
      <c r="T772">
        <v>13.330109999999999</v>
      </c>
      <c r="U772">
        <v>429</v>
      </c>
      <c r="V772">
        <v>11</v>
      </c>
      <c r="W772">
        <v>13</v>
      </c>
      <c r="X772" s="1">
        <v>13.44891</v>
      </c>
      <c r="Y772" s="1">
        <v>1877710.07607</v>
      </c>
      <c r="Z772" s="1">
        <v>1877925.4480600001</v>
      </c>
      <c r="AA772" s="1">
        <v>1877978.8570000001</v>
      </c>
      <c r="AB772" s="1">
        <v>1877998.5995400001</v>
      </c>
      <c r="AC772" s="1">
        <v>1878020.9723199999</v>
      </c>
      <c r="AD772" s="1">
        <v>1878066.9772699999</v>
      </c>
      <c r="AE772" s="1">
        <v>241.73385999999999</v>
      </c>
      <c r="AF772" s="1">
        <v>241.73385999999999</v>
      </c>
      <c r="AG772" s="1">
        <v>241.23170999999999</v>
      </c>
      <c r="AH772" s="1">
        <v>241.73385999999999</v>
      </c>
      <c r="AI772" s="1">
        <v>138.96449999999999</v>
      </c>
      <c r="AJ772" s="1">
        <v>94.014579999999995</v>
      </c>
      <c r="AK772" s="1">
        <v>93.415009999999995</v>
      </c>
      <c r="AL772" s="1">
        <v>94.014579999999995</v>
      </c>
      <c r="AM772" s="1">
        <v>173.19027</v>
      </c>
      <c r="AN772" s="1">
        <v>146.65692999999999</v>
      </c>
      <c r="AO772" s="1">
        <v>144.79561000000001</v>
      </c>
      <c r="AP772" s="1">
        <v>146.65692999999999</v>
      </c>
      <c r="AQ772" s="1">
        <v>166.11609000000001</v>
      </c>
      <c r="AR772" s="1">
        <v>166.11609999999999</v>
      </c>
      <c r="AS772" s="1">
        <v>164.12562</v>
      </c>
      <c r="AT772" s="1">
        <v>166.11609999999999</v>
      </c>
      <c r="AU772" s="1">
        <v>157.36000999999999</v>
      </c>
      <c r="AV772" s="1">
        <v>188.16775999999999</v>
      </c>
      <c r="AW772" s="1">
        <v>186.30975000000001</v>
      </c>
      <c r="AX772" s="1">
        <v>188.16775999999999</v>
      </c>
      <c r="AY772" s="1">
        <v>185.96422999999999</v>
      </c>
      <c r="AZ772" s="1">
        <v>233.51239000000001</v>
      </c>
      <c r="BA772" s="1">
        <v>232.73392000000001</v>
      </c>
      <c r="BB772" s="1">
        <v>233.51239000000001</v>
      </c>
      <c r="BD772" s="1">
        <f t="shared" si="183"/>
        <v>44.949919999999992</v>
      </c>
      <c r="BE772" s="1">
        <f t="shared" si="184"/>
        <v>-47.548160000000024</v>
      </c>
      <c r="BG772" s="1">
        <v>1877710.07607</v>
      </c>
      <c r="BH772" s="1">
        <v>1877925.4480600001</v>
      </c>
      <c r="BI772" s="1">
        <v>1877978.8570000001</v>
      </c>
      <c r="BJ772" s="1">
        <v>1877998.5995400001</v>
      </c>
      <c r="BK772" s="1">
        <v>1878020.9723199999</v>
      </c>
      <c r="BL772" s="1">
        <v>1878066.9772699999</v>
      </c>
      <c r="BM772" s="1">
        <v>241.73385999999999</v>
      </c>
      <c r="BN772" s="1">
        <v>241.73385999999999</v>
      </c>
      <c r="BO772" s="1">
        <v>241.23170999999999</v>
      </c>
      <c r="BP772" s="1">
        <v>241.73385999999999</v>
      </c>
      <c r="BQ772" s="1">
        <v>138.96449999999999</v>
      </c>
      <c r="BR772" s="1">
        <v>94.014579999999995</v>
      </c>
      <c r="BS772" s="1">
        <v>93.415009999999995</v>
      </c>
      <c r="BT772" s="1">
        <v>94.014579999999995</v>
      </c>
      <c r="BU772" s="1">
        <v>173.19027</v>
      </c>
      <c r="BV772" s="1">
        <v>146.65692999999999</v>
      </c>
      <c r="BW772" s="1">
        <v>144.79561000000001</v>
      </c>
      <c r="BX772" s="1">
        <v>146.65692999999999</v>
      </c>
      <c r="BY772" s="1">
        <v>166.11609000000001</v>
      </c>
      <c r="BZ772" s="1">
        <v>166.11609999999999</v>
      </c>
      <c r="CA772" s="1">
        <v>164.12562</v>
      </c>
      <c r="CB772" s="1">
        <v>166.11609999999999</v>
      </c>
      <c r="CC772" s="1">
        <v>157.36000999999999</v>
      </c>
      <c r="CD772" s="1">
        <v>188.16775999999999</v>
      </c>
      <c r="CE772" s="1">
        <v>186.30975000000001</v>
      </c>
      <c r="CF772" s="1">
        <v>188.16775999999999</v>
      </c>
      <c r="CG772" s="1">
        <v>185.96422999999999</v>
      </c>
      <c r="CH772" s="1">
        <v>233.51239000000001</v>
      </c>
      <c r="CI772" s="1">
        <v>232.73392000000001</v>
      </c>
      <c r="CJ772" s="1">
        <v>233.51239000000001</v>
      </c>
      <c r="CL772" s="1">
        <f t="shared" si="198"/>
        <v>0</v>
      </c>
      <c r="CM772" s="1">
        <f t="shared" si="198"/>
        <v>0</v>
      </c>
      <c r="CN772" s="1">
        <f t="shared" si="198"/>
        <v>0</v>
      </c>
      <c r="CO772" s="1">
        <f t="shared" si="198"/>
        <v>0</v>
      </c>
      <c r="CP772" s="1">
        <f t="shared" si="198"/>
        <v>0</v>
      </c>
      <c r="CQ772" s="1">
        <f t="shared" si="198"/>
        <v>0</v>
      </c>
      <c r="CR772" s="1">
        <f t="shared" si="198"/>
        <v>0</v>
      </c>
      <c r="CS772" s="1">
        <f t="shared" si="196"/>
        <v>0</v>
      </c>
      <c r="CT772" s="1">
        <f t="shared" si="196"/>
        <v>0</v>
      </c>
      <c r="CU772" s="1">
        <f t="shared" si="196"/>
        <v>0</v>
      </c>
      <c r="CV772" s="1">
        <f t="shared" si="196"/>
        <v>0</v>
      </c>
      <c r="CW772" s="1">
        <f t="shared" si="196"/>
        <v>0</v>
      </c>
      <c r="CX772" s="1">
        <f t="shared" si="196"/>
        <v>0</v>
      </c>
      <c r="CY772" s="1">
        <f t="shared" si="196"/>
        <v>0</v>
      </c>
      <c r="CZ772" s="1">
        <f t="shared" si="196"/>
        <v>0</v>
      </c>
      <c r="DA772" s="1">
        <f t="shared" si="196"/>
        <v>0</v>
      </c>
      <c r="DB772" s="1">
        <f t="shared" si="192"/>
        <v>0</v>
      </c>
      <c r="DC772" s="1">
        <f t="shared" si="191"/>
        <v>0</v>
      </c>
      <c r="DD772" s="1">
        <f t="shared" si="191"/>
        <v>0</v>
      </c>
      <c r="DE772" s="1">
        <f t="shared" si="191"/>
        <v>0</v>
      </c>
      <c r="DF772" s="1">
        <f t="shared" si="191"/>
        <v>0</v>
      </c>
      <c r="DG772" s="1">
        <f t="shared" si="191"/>
        <v>0</v>
      </c>
      <c r="DH772" s="1">
        <f t="shared" si="197"/>
        <v>0</v>
      </c>
      <c r="DI772" s="1">
        <f t="shared" si="197"/>
        <v>0</v>
      </c>
      <c r="DJ772" s="1">
        <f t="shared" si="197"/>
        <v>0</v>
      </c>
      <c r="DK772" s="1">
        <f t="shared" si="197"/>
        <v>0</v>
      </c>
      <c r="DL772" s="1">
        <f t="shared" si="197"/>
        <v>0</v>
      </c>
      <c r="DM772" s="1">
        <f t="shared" si="197"/>
        <v>0</v>
      </c>
      <c r="DN772" s="1">
        <f t="shared" si="197"/>
        <v>0</v>
      </c>
      <c r="DO772" s="1">
        <f t="shared" si="197"/>
        <v>0</v>
      </c>
      <c r="DP772" s="1">
        <f t="shared" si="197"/>
        <v>0</v>
      </c>
      <c r="DQ772" s="3">
        <f t="shared" si="185"/>
        <v>-2.1916700690988167E-5</v>
      </c>
      <c r="DR772" s="3">
        <f t="shared" si="186"/>
        <v>-2.1083399817350967E-5</v>
      </c>
      <c r="DS772" s="3">
        <f t="shared" si="187"/>
        <v>-2.3583302438262566E-5</v>
      </c>
      <c r="DT772" s="3">
        <f t="shared" si="188"/>
        <v>-2.4000069290402992E-5</v>
      </c>
      <c r="DU772" s="3">
        <f t="shared" si="189"/>
        <v>-2.2750001564625366E-5</v>
      </c>
      <c r="DV772" s="3">
        <f t="shared" si="190"/>
        <v>-2.2750001564625366E-5</v>
      </c>
    </row>
    <row r="773" spans="1:126" x14ac:dyDescent="0.25">
      <c r="A773">
        <v>430</v>
      </c>
      <c r="B773">
        <v>6</v>
      </c>
      <c r="C773">
        <v>30</v>
      </c>
      <c r="D773">
        <v>13.739140000000001</v>
      </c>
      <c r="E773">
        <v>431</v>
      </c>
      <c r="F773">
        <v>2</v>
      </c>
      <c r="G773">
        <v>7</v>
      </c>
      <c r="H773">
        <v>2.7292000000000001</v>
      </c>
      <c r="I773">
        <v>431</v>
      </c>
      <c r="J773">
        <v>3</v>
      </c>
      <c r="K773">
        <v>27</v>
      </c>
      <c r="L773">
        <v>1.3367500000000001</v>
      </c>
      <c r="M773">
        <v>431</v>
      </c>
      <c r="N773">
        <v>4</v>
      </c>
      <c r="O773">
        <v>18</v>
      </c>
      <c r="P773">
        <v>8.1970799999999997</v>
      </c>
      <c r="Q773">
        <v>431</v>
      </c>
      <c r="R773">
        <v>5</v>
      </c>
      <c r="S773">
        <v>8</v>
      </c>
      <c r="T773">
        <v>22.46865</v>
      </c>
      <c r="U773">
        <v>431</v>
      </c>
      <c r="V773">
        <v>7</v>
      </c>
      <c r="W773">
        <v>1</v>
      </c>
      <c r="X773" s="1">
        <v>14.14711</v>
      </c>
      <c r="Y773" s="1">
        <v>1878295.98936</v>
      </c>
      <c r="Z773" s="1">
        <v>1878517.53061</v>
      </c>
      <c r="AA773" s="1">
        <v>1878565.4726</v>
      </c>
      <c r="AB773" s="1">
        <v>1878587.75844</v>
      </c>
      <c r="AC773" s="1">
        <v>1878608.3530900001</v>
      </c>
      <c r="AD773" s="1">
        <v>1878662.00636</v>
      </c>
      <c r="AE773" s="1">
        <v>99.237430000000003</v>
      </c>
      <c r="AF773" s="1">
        <v>99.237430000000003</v>
      </c>
      <c r="AG773" s="1">
        <v>98.467320000000001</v>
      </c>
      <c r="AH773" s="1">
        <v>99.237430000000003</v>
      </c>
      <c r="AI773" s="1">
        <v>5.7104600000000003</v>
      </c>
      <c r="AJ773" s="1">
        <v>317.59886999999998</v>
      </c>
      <c r="AK773" s="1">
        <v>319.36532</v>
      </c>
      <c r="AL773" s="1">
        <v>317.59886999999998</v>
      </c>
      <c r="AM773" s="1">
        <v>35.690890000000003</v>
      </c>
      <c r="AN773" s="1">
        <v>4.8527300000000002</v>
      </c>
      <c r="AO773" s="1">
        <v>6.71868</v>
      </c>
      <c r="AP773" s="1">
        <v>4.8527300000000002</v>
      </c>
      <c r="AQ773" s="1">
        <v>26.8187</v>
      </c>
      <c r="AR773" s="1">
        <v>26.8187</v>
      </c>
      <c r="AS773" s="1">
        <v>28.298919999999999</v>
      </c>
      <c r="AT773" s="1">
        <v>26.8187</v>
      </c>
      <c r="AU773" s="1">
        <v>19.129190000000001</v>
      </c>
      <c r="AV773" s="1">
        <v>47.117750000000001</v>
      </c>
      <c r="AW773" s="1">
        <v>48.059539999999998</v>
      </c>
      <c r="AX773" s="1">
        <v>47.117750000000001</v>
      </c>
      <c r="AY773" s="1">
        <v>53.630940000000002</v>
      </c>
      <c r="AZ773" s="1">
        <v>100.00093</v>
      </c>
      <c r="BA773" s="1">
        <v>99.208470000000005</v>
      </c>
      <c r="BB773" s="1">
        <v>100.00093</v>
      </c>
      <c r="BD773" s="1">
        <f t="shared" ref="BD773:BD836" si="199">MOD(AI773-AL773,360)</f>
        <v>48.111590000000035</v>
      </c>
      <c r="BE773" s="1">
        <f t="shared" ref="BE773:BE836" si="200">IF(AY773-BB773&lt;0,AY773-BB773,AY773-BB773-360)</f>
        <v>-46.369989999999994</v>
      </c>
      <c r="BG773" s="1">
        <v>1878295.98936</v>
      </c>
      <c r="BH773" s="1">
        <v>1878517.53061</v>
      </c>
      <c r="BI773" s="1">
        <v>1878565.4726</v>
      </c>
      <c r="BJ773" s="1">
        <v>1878587.75844</v>
      </c>
      <c r="BK773" s="1">
        <v>1878608.3530900001</v>
      </c>
      <c r="BL773" s="1">
        <v>1878662.00636</v>
      </c>
      <c r="BM773" s="1">
        <v>99.237430000000003</v>
      </c>
      <c r="BN773" s="1">
        <v>99.237430000000003</v>
      </c>
      <c r="BO773" s="1">
        <v>98.467320000000001</v>
      </c>
      <c r="BP773" s="1">
        <v>99.237430000000003</v>
      </c>
      <c r="BQ773" s="1">
        <v>5.7104600000000003</v>
      </c>
      <c r="BR773" s="1">
        <v>317.59886999999998</v>
      </c>
      <c r="BS773" s="1">
        <v>319.36532</v>
      </c>
      <c r="BT773" s="1">
        <v>317.59886999999998</v>
      </c>
      <c r="BU773" s="1">
        <v>35.690890000000003</v>
      </c>
      <c r="BV773" s="1">
        <v>4.8527300000000002</v>
      </c>
      <c r="BW773" s="1">
        <v>6.71868</v>
      </c>
      <c r="BX773" s="1">
        <v>4.8527300000000002</v>
      </c>
      <c r="BY773" s="1">
        <v>26.8187</v>
      </c>
      <c r="BZ773" s="1">
        <v>26.8187</v>
      </c>
      <c r="CA773" s="1">
        <v>28.298919999999999</v>
      </c>
      <c r="CB773" s="1">
        <v>26.8187</v>
      </c>
      <c r="CC773" s="1">
        <v>19.129190000000001</v>
      </c>
      <c r="CD773" s="1">
        <v>47.117750000000001</v>
      </c>
      <c r="CE773" s="1">
        <v>48.059539999999998</v>
      </c>
      <c r="CF773" s="1">
        <v>47.117750000000001</v>
      </c>
      <c r="CG773" s="1">
        <v>53.630940000000002</v>
      </c>
      <c r="CH773" s="1">
        <v>100.00093</v>
      </c>
      <c r="CI773" s="1">
        <v>99.208470000000005</v>
      </c>
      <c r="CJ773" s="1">
        <v>100.00093</v>
      </c>
      <c r="CL773" s="1">
        <f t="shared" si="198"/>
        <v>0</v>
      </c>
      <c r="CM773" s="1">
        <f t="shared" si="198"/>
        <v>0</v>
      </c>
      <c r="CN773" s="1">
        <f t="shared" si="198"/>
        <v>0</v>
      </c>
      <c r="CO773" s="1">
        <f t="shared" si="198"/>
        <v>0</v>
      </c>
      <c r="CP773" s="1">
        <f t="shared" si="198"/>
        <v>0</v>
      </c>
      <c r="CQ773" s="1">
        <f t="shared" si="198"/>
        <v>0</v>
      </c>
      <c r="CR773" s="1">
        <f t="shared" si="198"/>
        <v>0</v>
      </c>
      <c r="CS773" s="1">
        <f t="shared" si="196"/>
        <v>0</v>
      </c>
      <c r="CT773" s="1">
        <f t="shared" si="196"/>
        <v>0</v>
      </c>
      <c r="CU773" s="1">
        <f t="shared" si="196"/>
        <v>0</v>
      </c>
      <c r="CV773" s="1">
        <f t="shared" si="196"/>
        <v>0</v>
      </c>
      <c r="CW773" s="1">
        <f t="shared" si="196"/>
        <v>0</v>
      </c>
      <c r="CX773" s="1">
        <f t="shared" si="196"/>
        <v>0</v>
      </c>
      <c r="CY773" s="1">
        <f t="shared" si="196"/>
        <v>0</v>
      </c>
      <c r="CZ773" s="1">
        <f t="shared" si="196"/>
        <v>0</v>
      </c>
      <c r="DA773" s="1">
        <f t="shared" si="196"/>
        <v>0</v>
      </c>
      <c r="DB773" s="1">
        <f t="shared" si="192"/>
        <v>0</v>
      </c>
      <c r="DC773" s="1">
        <f t="shared" si="191"/>
        <v>0</v>
      </c>
      <c r="DD773" s="1">
        <f t="shared" si="191"/>
        <v>0</v>
      </c>
      <c r="DE773" s="1">
        <f t="shared" si="191"/>
        <v>0</v>
      </c>
      <c r="DF773" s="1">
        <f t="shared" si="191"/>
        <v>0</v>
      </c>
      <c r="DG773" s="1">
        <f t="shared" si="191"/>
        <v>0</v>
      </c>
      <c r="DH773" s="1">
        <f t="shared" si="197"/>
        <v>0</v>
      </c>
      <c r="DI773" s="1">
        <f t="shared" si="197"/>
        <v>0</v>
      </c>
      <c r="DJ773" s="1">
        <f t="shared" si="197"/>
        <v>0</v>
      </c>
      <c r="DK773" s="1">
        <f t="shared" si="197"/>
        <v>0</v>
      </c>
      <c r="DL773" s="1">
        <f t="shared" si="197"/>
        <v>0</v>
      </c>
      <c r="DM773" s="1">
        <f t="shared" si="197"/>
        <v>0</v>
      </c>
      <c r="DN773" s="1">
        <f t="shared" si="197"/>
        <v>0</v>
      </c>
      <c r="DO773" s="1">
        <f t="shared" si="197"/>
        <v>0</v>
      </c>
      <c r="DP773" s="1">
        <f t="shared" si="197"/>
        <v>0</v>
      </c>
      <c r="DQ773" s="3">
        <f t="shared" ref="DQ773:DQ836" si="201">INT(365.25*(4716+IF(B773&lt;=2,A773-1,A773)))+INT(30.6001*(IF(B773&lt;=2,B773+12,B773)+1))+(C773+D773/24)-1524.5-IF(BG773&lt;2299160.91687632,BG773,BG773+10)-0.083124</f>
        <v>-1.9833332091573341E-5</v>
      </c>
      <c r="DR773" s="3">
        <f t="shared" ref="DR773:DR836" si="202">INT(365.25*(4716+IF(F773&lt;=2,E773-1,E773)))+INT(30.6001*(IF(F773&lt;=2,F773+12,F773)+1))+(G773+H773/24)-1524.5-IF(BH773&lt;2299160.91687632,BH773,BH773+10)-0.083124</f>
        <v>-1.7333429470661743E-5</v>
      </c>
      <c r="DS773" s="3">
        <f t="shared" ref="DS773:DS836" si="203">INT(365.25*(4716+IF(J773&lt;=2,I773-1,I773)))+INT(30.6001*(IF(J773&lt;=2,J773+12,J773)+1))+(K773+L773/24)-1524.5-IF(BI773&lt;2299160.91687632,BI773,BI773+10)-0.083124</f>
        <v>-2.6083205059174164E-5</v>
      </c>
      <c r="DT773" s="3">
        <f t="shared" ref="DT773:DT836" si="204">INT(365.25*(4716+IF(N773&lt;=2,M773-1,M773)))+INT(30.6001*(IF(N773&lt;=2,N773+12,N773)+1))+(O773+P773/24)-1524.5-IF(BJ773&lt;2299160.91687632,BJ773,BJ773+10)-0.083124</f>
        <v>-1.9000031217936142E-5</v>
      </c>
      <c r="DU773" s="3">
        <f t="shared" ref="DU773:DU836" si="205">INT(365.25*(4716+IF(R773&lt;=2,Q773-1,Q773)))+INT(30.6001*(IF(R773&lt;=2,R773+12,R773)+1))+(S773+T773/24)-1524.5-IF(BK773&lt;2299160.91687632,BK773,BK773+10)-0.083124</f>
        <v>-2.0250098943713768E-5</v>
      </c>
      <c r="DV773" s="3">
        <f t="shared" ref="DV773:DV836" si="206">INT(365.25*(4716+IF(V773&lt;=2,U773-1,U773)))+INT(30.6001*(IF(V773&lt;=2,V773+12,V773)+1))+(W773+X773/24)-1524.5-IF(BL773&lt;2299160.91687632,BL773,BL773+10)-0.083124</f>
        <v>-2.1083399817350967E-5</v>
      </c>
    </row>
    <row r="774" spans="1:126" x14ac:dyDescent="0.25">
      <c r="A774">
        <v>432</v>
      </c>
      <c r="B774">
        <v>1</v>
      </c>
      <c r="C774">
        <v>30</v>
      </c>
      <c r="D774">
        <v>8.7046500000000009</v>
      </c>
      <c r="E774">
        <v>432</v>
      </c>
      <c r="F774">
        <v>9</v>
      </c>
      <c r="G774">
        <v>10</v>
      </c>
      <c r="H774">
        <v>13.357139999999999</v>
      </c>
      <c r="I774">
        <v>432</v>
      </c>
      <c r="J774">
        <v>10</v>
      </c>
      <c r="K774">
        <v>30</v>
      </c>
      <c r="L774">
        <v>23.842929999999999</v>
      </c>
      <c r="M774">
        <v>432</v>
      </c>
      <c r="N774">
        <v>11</v>
      </c>
      <c r="O774">
        <v>20</v>
      </c>
      <c r="P774">
        <v>4.6340300000000001</v>
      </c>
      <c r="Q774">
        <v>432</v>
      </c>
      <c r="R774">
        <v>12</v>
      </c>
      <c r="S774">
        <v>10</v>
      </c>
      <c r="T774">
        <v>20.321090000000002</v>
      </c>
      <c r="U774">
        <v>433</v>
      </c>
      <c r="V774">
        <v>1</v>
      </c>
      <c r="W774">
        <v>27</v>
      </c>
      <c r="X774" s="1">
        <v>20.2972</v>
      </c>
      <c r="Y774" s="1">
        <v>1878874.7795899999</v>
      </c>
      <c r="Z774" s="1">
        <v>1879098.9734499999</v>
      </c>
      <c r="AA774" s="1">
        <v>1879149.41035</v>
      </c>
      <c r="AB774" s="1">
        <v>1879169.60998</v>
      </c>
      <c r="AC774" s="1">
        <v>1879190.26361</v>
      </c>
      <c r="AD774" s="1">
        <v>1879238.2626100001</v>
      </c>
      <c r="AE774" s="1">
        <v>309.72018000000003</v>
      </c>
      <c r="AF774" s="1">
        <v>309.72018000000003</v>
      </c>
      <c r="AG774" s="1">
        <v>311.33715999999998</v>
      </c>
      <c r="AH774" s="1">
        <v>309.72018000000003</v>
      </c>
      <c r="AI774" s="1">
        <v>215.43771000000001</v>
      </c>
      <c r="AJ774" s="1">
        <v>170.69614000000001</v>
      </c>
      <c r="AK774" s="1">
        <v>168.70780999999999</v>
      </c>
      <c r="AL774" s="1">
        <v>170.69614000000001</v>
      </c>
      <c r="AM774" s="1">
        <v>247.76967999999999</v>
      </c>
      <c r="AN774" s="1">
        <v>220.40912</v>
      </c>
      <c r="AO774" s="1">
        <v>219.22059999999999</v>
      </c>
      <c r="AP774" s="1">
        <v>220.40912</v>
      </c>
      <c r="AQ774" s="1">
        <v>240.31881999999999</v>
      </c>
      <c r="AR774" s="1">
        <v>240.31881999999999</v>
      </c>
      <c r="AS774" s="1">
        <v>239.75984</v>
      </c>
      <c r="AT774" s="1">
        <v>240.31881999999999</v>
      </c>
      <c r="AU774" s="1">
        <v>232.51584</v>
      </c>
      <c r="AV774" s="1">
        <v>260.67599999999999</v>
      </c>
      <c r="AW774" s="1">
        <v>260.82925999999998</v>
      </c>
      <c r="AX774" s="1">
        <v>260.67599999999999</v>
      </c>
      <c r="AY774" s="1">
        <v>262.94008000000002</v>
      </c>
      <c r="AZ774" s="1">
        <v>307.98606999999998</v>
      </c>
      <c r="BA774" s="1">
        <v>309.55944</v>
      </c>
      <c r="BB774" s="1">
        <v>307.98606999999998</v>
      </c>
      <c r="BD774" s="1">
        <f t="shared" si="199"/>
        <v>44.741569999999996</v>
      </c>
      <c r="BE774" s="1">
        <f t="shared" si="200"/>
        <v>-45.045989999999961</v>
      </c>
      <c r="BG774" s="1">
        <v>1878874.7795899999</v>
      </c>
      <c r="BH774" s="1">
        <v>1879098.9734499999</v>
      </c>
      <c r="BI774" s="1">
        <v>1879149.41035</v>
      </c>
      <c r="BJ774" s="1">
        <v>1879169.60998</v>
      </c>
      <c r="BK774" s="1">
        <v>1879190.26361</v>
      </c>
      <c r="BL774" s="1">
        <v>1879238.2626100001</v>
      </c>
      <c r="BM774" s="1">
        <v>309.72018000000003</v>
      </c>
      <c r="BN774" s="1">
        <v>309.72018000000003</v>
      </c>
      <c r="BO774" s="1">
        <v>311.33715999999998</v>
      </c>
      <c r="BP774" s="1">
        <v>309.72018000000003</v>
      </c>
      <c r="BQ774" s="1">
        <v>215.43771000000001</v>
      </c>
      <c r="BR774" s="1">
        <v>170.69614000000001</v>
      </c>
      <c r="BS774" s="1">
        <v>168.70780999999999</v>
      </c>
      <c r="BT774" s="1">
        <v>170.69614000000001</v>
      </c>
      <c r="BU774" s="1">
        <v>247.76967999999999</v>
      </c>
      <c r="BV774" s="1">
        <v>220.40912</v>
      </c>
      <c r="BW774" s="1">
        <v>219.22059999999999</v>
      </c>
      <c r="BX774" s="1">
        <v>220.40912</v>
      </c>
      <c r="BY774" s="1">
        <v>240.31881999999999</v>
      </c>
      <c r="BZ774" s="1">
        <v>240.31881999999999</v>
      </c>
      <c r="CA774" s="1">
        <v>239.75984</v>
      </c>
      <c r="CB774" s="1">
        <v>240.31881999999999</v>
      </c>
      <c r="CC774" s="1">
        <v>232.51584</v>
      </c>
      <c r="CD774" s="1">
        <v>260.67599999999999</v>
      </c>
      <c r="CE774" s="1">
        <v>260.82925999999998</v>
      </c>
      <c r="CF774" s="1">
        <v>260.67599999999999</v>
      </c>
      <c r="CG774" s="1">
        <v>262.94008000000002</v>
      </c>
      <c r="CH774" s="1">
        <v>307.98606999999998</v>
      </c>
      <c r="CI774" s="1">
        <v>309.55944</v>
      </c>
      <c r="CJ774" s="1">
        <v>307.98606999999998</v>
      </c>
      <c r="CL774" s="1">
        <f t="shared" si="198"/>
        <v>0</v>
      </c>
      <c r="CM774" s="1">
        <f t="shared" si="198"/>
        <v>0</v>
      </c>
      <c r="CN774" s="1">
        <f t="shared" si="198"/>
        <v>0</v>
      </c>
      <c r="CO774" s="1">
        <f t="shared" si="198"/>
        <v>0</v>
      </c>
      <c r="CP774" s="1">
        <f t="shared" si="198"/>
        <v>0</v>
      </c>
      <c r="CQ774" s="1">
        <f t="shared" si="198"/>
        <v>0</v>
      </c>
      <c r="CR774" s="1">
        <f t="shared" si="198"/>
        <v>0</v>
      </c>
      <c r="CS774" s="1">
        <f t="shared" si="196"/>
        <v>0</v>
      </c>
      <c r="CT774" s="1">
        <f t="shared" si="196"/>
        <v>0</v>
      </c>
      <c r="CU774" s="1">
        <f t="shared" si="196"/>
        <v>0</v>
      </c>
      <c r="CV774" s="1">
        <f t="shared" ref="CV774:DG837" si="207">BQ774-AI774</f>
        <v>0</v>
      </c>
      <c r="CW774" s="1">
        <f t="shared" si="207"/>
        <v>0</v>
      </c>
      <c r="CX774" s="1">
        <f t="shared" si="207"/>
        <v>0</v>
      </c>
      <c r="CY774" s="1">
        <f t="shared" si="207"/>
        <v>0</v>
      </c>
      <c r="CZ774" s="1">
        <f t="shared" si="207"/>
        <v>0</v>
      </c>
      <c r="DA774" s="1">
        <f t="shared" si="207"/>
        <v>0</v>
      </c>
      <c r="DB774" s="1">
        <f t="shared" si="192"/>
        <v>0</v>
      </c>
      <c r="DC774" s="1">
        <f t="shared" si="192"/>
        <v>0</v>
      </c>
      <c r="DD774" s="1">
        <f t="shared" si="192"/>
        <v>0</v>
      </c>
      <c r="DE774" s="1">
        <f t="shared" si="192"/>
        <v>0</v>
      </c>
      <c r="DF774" s="1">
        <f t="shared" si="192"/>
        <v>0</v>
      </c>
      <c r="DG774" s="1">
        <f t="shared" si="192"/>
        <v>0</v>
      </c>
      <c r="DH774" s="1">
        <f t="shared" si="197"/>
        <v>0</v>
      </c>
      <c r="DI774" s="1">
        <f t="shared" si="197"/>
        <v>0</v>
      </c>
      <c r="DJ774" s="1">
        <f t="shared" si="197"/>
        <v>0</v>
      </c>
      <c r="DK774" s="1">
        <f t="shared" si="197"/>
        <v>0</v>
      </c>
      <c r="DL774" s="1">
        <f t="shared" si="197"/>
        <v>0</v>
      </c>
      <c r="DM774" s="1">
        <f t="shared" si="197"/>
        <v>0</v>
      </c>
      <c r="DN774" s="1">
        <f t="shared" si="197"/>
        <v>0</v>
      </c>
      <c r="DO774" s="1">
        <f t="shared" si="197"/>
        <v>0</v>
      </c>
      <c r="DP774" s="1">
        <f t="shared" si="197"/>
        <v>0</v>
      </c>
      <c r="DQ774" s="3">
        <f t="shared" si="201"/>
        <v>-2.0249866113070114E-5</v>
      </c>
      <c r="DR774" s="3">
        <f t="shared" si="202"/>
        <v>-2.649997191131459E-5</v>
      </c>
      <c r="DS774" s="3">
        <f t="shared" si="203"/>
        <v>-1.8583264365795715E-5</v>
      </c>
      <c r="DT774" s="3">
        <f t="shared" si="204"/>
        <v>-1.9416565239432915E-5</v>
      </c>
      <c r="DU774" s="3">
        <f t="shared" si="205"/>
        <v>-2.1916700690988167E-5</v>
      </c>
      <c r="DV774" s="3">
        <f t="shared" si="206"/>
        <v>-1.7333429470661743E-5</v>
      </c>
    </row>
    <row r="775" spans="1:126" x14ac:dyDescent="0.25">
      <c r="A775">
        <v>433</v>
      </c>
      <c r="B775">
        <v>9</v>
      </c>
      <c r="C775">
        <v>11</v>
      </c>
      <c r="D775">
        <v>12.293519999999999</v>
      </c>
      <c r="E775">
        <v>434</v>
      </c>
      <c r="F775">
        <v>4</v>
      </c>
      <c r="G775">
        <v>13</v>
      </c>
      <c r="H775">
        <v>15.72368</v>
      </c>
      <c r="I775">
        <v>434</v>
      </c>
      <c r="J775">
        <v>6</v>
      </c>
      <c r="K775">
        <v>4</v>
      </c>
      <c r="L775">
        <v>12.23865</v>
      </c>
      <c r="M775">
        <v>434</v>
      </c>
      <c r="N775">
        <v>6</v>
      </c>
      <c r="O775">
        <v>25</v>
      </c>
      <c r="P775">
        <v>14.230040000000001</v>
      </c>
      <c r="Q775">
        <v>434</v>
      </c>
      <c r="R775">
        <v>7</v>
      </c>
      <c r="S775">
        <v>17</v>
      </c>
      <c r="T775">
        <v>14.76116</v>
      </c>
      <c r="U775">
        <v>434</v>
      </c>
      <c r="V775">
        <v>9</v>
      </c>
      <c r="W775">
        <v>5</v>
      </c>
      <c r="X775" s="1">
        <v>19.21311</v>
      </c>
      <c r="Y775" s="1">
        <v>1879464.9291300001</v>
      </c>
      <c r="Z775" s="1">
        <v>1879679.0720500001</v>
      </c>
      <c r="AA775" s="1">
        <v>1879730.9268400001</v>
      </c>
      <c r="AB775" s="1">
        <v>1879752.00982</v>
      </c>
      <c r="AC775" s="1">
        <v>1879774.03195</v>
      </c>
      <c r="AD775" s="1">
        <v>1879824.21744</v>
      </c>
      <c r="AE775" s="1">
        <v>171.39920000000001</v>
      </c>
      <c r="AF775" s="1">
        <v>171.39920000000001</v>
      </c>
      <c r="AG775" s="1">
        <v>169.41207</v>
      </c>
      <c r="AH775" s="1">
        <v>171.39920000000001</v>
      </c>
      <c r="AI775" s="1">
        <v>69.313879999999997</v>
      </c>
      <c r="AJ775" s="1">
        <v>22.468489999999999</v>
      </c>
      <c r="AK775" s="1">
        <v>24.038810000000002</v>
      </c>
      <c r="AL775" s="1">
        <v>22.468489999999999</v>
      </c>
      <c r="AM775" s="1">
        <v>102.2722</v>
      </c>
      <c r="AN775" s="1">
        <v>73.578999999999994</v>
      </c>
      <c r="AO775" s="1">
        <v>73.660439999999994</v>
      </c>
      <c r="AP775" s="1">
        <v>73.578999999999994</v>
      </c>
      <c r="AQ775" s="1">
        <v>94.359369999999998</v>
      </c>
      <c r="AR775" s="1">
        <v>94.359369999999998</v>
      </c>
      <c r="AS775" s="1">
        <v>93.74485</v>
      </c>
      <c r="AT775" s="1">
        <v>94.359369999999998</v>
      </c>
      <c r="AU775" s="1">
        <v>85.829710000000006</v>
      </c>
      <c r="AV775" s="1">
        <v>116.06541</v>
      </c>
      <c r="AW775" s="1">
        <v>114.80218000000001</v>
      </c>
      <c r="AX775" s="1">
        <v>116.06541</v>
      </c>
      <c r="AY775" s="1">
        <v>117.34516000000001</v>
      </c>
      <c r="AZ775" s="1">
        <v>165.53058999999999</v>
      </c>
      <c r="BA775" s="1">
        <v>163.53506999999999</v>
      </c>
      <c r="BB775" s="1">
        <v>165.53058999999999</v>
      </c>
      <c r="BD775" s="1">
        <f t="shared" si="199"/>
        <v>46.845389999999995</v>
      </c>
      <c r="BE775" s="1">
        <f t="shared" si="200"/>
        <v>-48.185429999999982</v>
      </c>
      <c r="BG775" s="1">
        <v>1879464.9291300001</v>
      </c>
      <c r="BH775" s="1">
        <v>1879679.0720500001</v>
      </c>
      <c r="BI775" s="1">
        <v>1879730.9268400001</v>
      </c>
      <c r="BJ775" s="1">
        <v>1879752.00982</v>
      </c>
      <c r="BK775" s="1">
        <v>1879774.03195</v>
      </c>
      <c r="BL775" s="1">
        <v>1879824.21744</v>
      </c>
      <c r="BM775" s="1">
        <v>171.39920000000001</v>
      </c>
      <c r="BN775" s="1">
        <v>171.39920000000001</v>
      </c>
      <c r="BO775" s="1">
        <v>169.41207</v>
      </c>
      <c r="BP775" s="1">
        <v>171.39920000000001</v>
      </c>
      <c r="BQ775" s="1">
        <v>69.313879999999997</v>
      </c>
      <c r="BR775" s="1">
        <v>22.468489999999999</v>
      </c>
      <c r="BS775" s="1">
        <v>24.038810000000002</v>
      </c>
      <c r="BT775" s="1">
        <v>22.468489999999999</v>
      </c>
      <c r="BU775" s="1">
        <v>102.2722</v>
      </c>
      <c r="BV775" s="1">
        <v>73.578999999999994</v>
      </c>
      <c r="BW775" s="1">
        <v>73.660439999999994</v>
      </c>
      <c r="BX775" s="1">
        <v>73.578999999999994</v>
      </c>
      <c r="BY775" s="1">
        <v>94.359369999999998</v>
      </c>
      <c r="BZ775" s="1">
        <v>94.359369999999998</v>
      </c>
      <c r="CA775" s="1">
        <v>93.74485</v>
      </c>
      <c r="CB775" s="1">
        <v>94.359369999999998</v>
      </c>
      <c r="CC775" s="1">
        <v>85.829710000000006</v>
      </c>
      <c r="CD775" s="1">
        <v>116.06541</v>
      </c>
      <c r="CE775" s="1">
        <v>114.80218000000001</v>
      </c>
      <c r="CF775" s="1">
        <v>116.06541</v>
      </c>
      <c r="CG775" s="1">
        <v>117.34516000000001</v>
      </c>
      <c r="CH775" s="1">
        <v>165.53058999999999</v>
      </c>
      <c r="CI775" s="1">
        <v>163.53506999999999</v>
      </c>
      <c r="CJ775" s="1">
        <v>165.53058999999999</v>
      </c>
      <c r="CL775" s="1">
        <f t="shared" si="198"/>
        <v>0</v>
      </c>
      <c r="CM775" s="1">
        <f t="shared" si="198"/>
        <v>0</v>
      </c>
      <c r="CN775" s="1">
        <f t="shared" si="198"/>
        <v>0</v>
      </c>
      <c r="CO775" s="1">
        <f t="shared" si="198"/>
        <v>0</v>
      </c>
      <c r="CP775" s="1">
        <f t="shared" si="198"/>
        <v>0</v>
      </c>
      <c r="CQ775" s="1">
        <f t="shared" si="198"/>
        <v>0</v>
      </c>
      <c r="CR775" s="1">
        <f t="shared" si="198"/>
        <v>0</v>
      </c>
      <c r="CS775" s="1">
        <f t="shared" si="198"/>
        <v>0</v>
      </c>
      <c r="CT775" s="1">
        <f t="shared" si="198"/>
        <v>0</v>
      </c>
      <c r="CU775" s="1">
        <f t="shared" si="198"/>
        <v>0</v>
      </c>
      <c r="CV775" s="1">
        <f t="shared" si="207"/>
        <v>0</v>
      </c>
      <c r="CW775" s="1">
        <f t="shared" si="207"/>
        <v>0</v>
      </c>
      <c r="CX775" s="1">
        <f t="shared" si="207"/>
        <v>0</v>
      </c>
      <c r="CY775" s="1">
        <f t="shared" si="207"/>
        <v>0</v>
      </c>
      <c r="CZ775" s="1">
        <f t="shared" si="207"/>
        <v>0</v>
      </c>
      <c r="DA775" s="1">
        <f t="shared" si="207"/>
        <v>0</v>
      </c>
      <c r="DB775" s="1">
        <f t="shared" si="207"/>
        <v>0</v>
      </c>
      <c r="DC775" s="1">
        <f t="shared" si="207"/>
        <v>0</v>
      </c>
      <c r="DD775" s="1">
        <f t="shared" si="207"/>
        <v>0</v>
      </c>
      <c r="DE775" s="1">
        <f t="shared" si="207"/>
        <v>0</v>
      </c>
      <c r="DF775" s="1">
        <f t="shared" si="207"/>
        <v>0</v>
      </c>
      <c r="DG775" s="1">
        <f t="shared" si="207"/>
        <v>0</v>
      </c>
      <c r="DH775" s="1">
        <f t="shared" si="197"/>
        <v>0</v>
      </c>
      <c r="DI775" s="1">
        <f t="shared" si="197"/>
        <v>0</v>
      </c>
      <c r="DJ775" s="1">
        <f t="shared" si="197"/>
        <v>0</v>
      </c>
      <c r="DK775" s="1">
        <f t="shared" si="197"/>
        <v>0</v>
      </c>
      <c r="DL775" s="1">
        <f t="shared" si="197"/>
        <v>0</v>
      </c>
      <c r="DM775" s="1">
        <f t="shared" si="197"/>
        <v>0</v>
      </c>
      <c r="DN775" s="1">
        <f t="shared" si="197"/>
        <v>0</v>
      </c>
      <c r="DO775" s="1">
        <f t="shared" si="197"/>
        <v>0</v>
      </c>
      <c r="DP775" s="1">
        <f t="shared" si="197"/>
        <v>0</v>
      </c>
      <c r="DQ775" s="3">
        <f t="shared" si="201"/>
        <v>-2.4000069290402992E-5</v>
      </c>
      <c r="DR775" s="3">
        <f t="shared" si="202"/>
        <v>-2.0666632965210541E-5</v>
      </c>
      <c r="DS775" s="3">
        <f t="shared" si="203"/>
        <v>-2.0250098943713768E-5</v>
      </c>
      <c r="DT775" s="3">
        <f t="shared" si="204"/>
        <v>-2.5666671037677391E-5</v>
      </c>
      <c r="DU775" s="3">
        <f t="shared" si="205"/>
        <v>-2.5666671037677391E-5</v>
      </c>
      <c r="DV775" s="3">
        <f t="shared" si="206"/>
        <v>-1.7749963492158516E-5</v>
      </c>
    </row>
    <row r="776" spans="1:126" x14ac:dyDescent="0.25">
      <c r="A776">
        <v>435</v>
      </c>
      <c r="B776">
        <v>4</v>
      </c>
      <c r="C776">
        <v>13</v>
      </c>
      <c r="D776">
        <v>0.24811</v>
      </c>
      <c r="E776">
        <v>435</v>
      </c>
      <c r="F776">
        <v>11</v>
      </c>
      <c r="G776">
        <v>28</v>
      </c>
      <c r="H776">
        <v>9.4229599999999998</v>
      </c>
      <c r="I776">
        <v>436</v>
      </c>
      <c r="J776">
        <v>1</v>
      </c>
      <c r="K776">
        <v>13</v>
      </c>
      <c r="L776">
        <v>11.549950000000001</v>
      </c>
      <c r="M776">
        <v>436</v>
      </c>
      <c r="N776">
        <v>2</v>
      </c>
      <c r="O776">
        <v>4</v>
      </c>
      <c r="P776">
        <v>10.274229999999999</v>
      </c>
      <c r="Q776">
        <v>436</v>
      </c>
      <c r="R776">
        <v>2</v>
      </c>
      <c r="S776">
        <v>24</v>
      </c>
      <c r="T776">
        <v>2.6686999999999999</v>
      </c>
      <c r="U776">
        <v>436</v>
      </c>
      <c r="V776">
        <v>4</v>
      </c>
      <c r="W776">
        <v>16</v>
      </c>
      <c r="X776" s="1">
        <v>13.68704</v>
      </c>
      <c r="Y776" s="1">
        <v>1880043.4272400001</v>
      </c>
      <c r="Z776" s="1">
        <v>1880272.8095199999</v>
      </c>
      <c r="AA776" s="1">
        <v>1880318.89815</v>
      </c>
      <c r="AB776" s="1">
        <v>1880340.8449899999</v>
      </c>
      <c r="AC776" s="1">
        <v>1880360.5280899999</v>
      </c>
      <c r="AD776" s="1">
        <v>1880412.98719</v>
      </c>
      <c r="AE776" s="1">
        <v>21.59402</v>
      </c>
      <c r="AF776" s="1">
        <v>21.59402</v>
      </c>
      <c r="AG776" s="1">
        <v>23.178370000000001</v>
      </c>
      <c r="AH776" s="1">
        <v>21.59402</v>
      </c>
      <c r="AI776" s="1">
        <v>294.61101000000002</v>
      </c>
      <c r="AJ776" s="1">
        <v>247.68394000000001</v>
      </c>
      <c r="AK776" s="1">
        <v>247.37124</v>
      </c>
      <c r="AL776" s="1">
        <v>247.68394000000001</v>
      </c>
      <c r="AM776" s="1">
        <v>323.52956999999998</v>
      </c>
      <c r="AN776" s="1">
        <v>293.11104999999998</v>
      </c>
      <c r="AO776" s="1">
        <v>294.31567000000001</v>
      </c>
      <c r="AP776" s="1">
        <v>293.11104999999998</v>
      </c>
      <c r="AQ776" s="1">
        <v>314.74288000000001</v>
      </c>
      <c r="AR776" s="1">
        <v>314.74288000000001</v>
      </c>
      <c r="AS776" s="1">
        <v>316.44436999999999</v>
      </c>
      <c r="AT776" s="1">
        <v>314.74288000000001</v>
      </c>
      <c r="AU776" s="1">
        <v>307.47874999999999</v>
      </c>
      <c r="AV776" s="1">
        <v>334.14346999999998</v>
      </c>
      <c r="AW776" s="1">
        <v>336.07870000000003</v>
      </c>
      <c r="AX776" s="1">
        <v>334.14346999999998</v>
      </c>
      <c r="AY776" s="1">
        <v>341.34079000000003</v>
      </c>
      <c r="AZ776" s="1">
        <v>25.849620000000002</v>
      </c>
      <c r="BA776" s="1">
        <v>27.3415</v>
      </c>
      <c r="BB776" s="1">
        <v>25.849620000000002</v>
      </c>
      <c r="BD776" s="1">
        <f t="shared" si="199"/>
        <v>46.927070000000015</v>
      </c>
      <c r="BE776" s="1">
        <f t="shared" si="200"/>
        <v>-44.508829999999989</v>
      </c>
      <c r="BG776" s="1">
        <v>1880043.4272400001</v>
      </c>
      <c r="BH776" s="1">
        <v>1880272.8095199999</v>
      </c>
      <c r="BI776" s="1">
        <v>1880318.89815</v>
      </c>
      <c r="BJ776" s="1">
        <v>1880340.8449899999</v>
      </c>
      <c r="BK776" s="1">
        <v>1880360.5280899999</v>
      </c>
      <c r="BL776" s="1">
        <v>1880412.98719</v>
      </c>
      <c r="BM776" s="1">
        <v>21.59402</v>
      </c>
      <c r="BN776" s="1">
        <v>21.59402</v>
      </c>
      <c r="BO776" s="1">
        <v>23.178370000000001</v>
      </c>
      <c r="BP776" s="1">
        <v>21.59402</v>
      </c>
      <c r="BQ776" s="1">
        <v>294.61101000000002</v>
      </c>
      <c r="BR776" s="1">
        <v>247.68394000000001</v>
      </c>
      <c r="BS776" s="1">
        <v>247.37124</v>
      </c>
      <c r="BT776" s="1">
        <v>247.68394000000001</v>
      </c>
      <c r="BU776" s="1">
        <v>323.52956999999998</v>
      </c>
      <c r="BV776" s="1">
        <v>293.11104999999998</v>
      </c>
      <c r="BW776" s="1">
        <v>294.31567000000001</v>
      </c>
      <c r="BX776" s="1">
        <v>293.11104999999998</v>
      </c>
      <c r="BY776" s="1">
        <v>314.74288000000001</v>
      </c>
      <c r="BZ776" s="1">
        <v>314.74288000000001</v>
      </c>
      <c r="CA776" s="1">
        <v>316.44436999999999</v>
      </c>
      <c r="CB776" s="1">
        <v>314.74288000000001</v>
      </c>
      <c r="CC776" s="1">
        <v>307.47874999999999</v>
      </c>
      <c r="CD776" s="1">
        <v>334.14346999999998</v>
      </c>
      <c r="CE776" s="1">
        <v>336.07870000000003</v>
      </c>
      <c r="CF776" s="1">
        <v>334.14346999999998</v>
      </c>
      <c r="CG776" s="1">
        <v>341.34079000000003</v>
      </c>
      <c r="CH776" s="1">
        <v>25.849620000000002</v>
      </c>
      <c r="CI776" s="1">
        <v>27.3415</v>
      </c>
      <c r="CJ776" s="1">
        <v>25.849620000000002</v>
      </c>
      <c r="CL776" s="1">
        <f t="shared" si="198"/>
        <v>0</v>
      </c>
      <c r="CM776" s="1">
        <f t="shared" si="198"/>
        <v>0</v>
      </c>
      <c r="CN776" s="1">
        <f t="shared" si="198"/>
        <v>0</v>
      </c>
      <c r="CO776" s="1">
        <f t="shared" si="198"/>
        <v>0</v>
      </c>
      <c r="CP776" s="1">
        <f t="shared" si="198"/>
        <v>0</v>
      </c>
      <c r="CQ776" s="1">
        <f t="shared" si="198"/>
        <v>0</v>
      </c>
      <c r="CR776" s="1">
        <f t="shared" si="198"/>
        <v>0</v>
      </c>
      <c r="CS776" s="1">
        <f t="shared" si="198"/>
        <v>0</v>
      </c>
      <c r="CT776" s="1">
        <f t="shared" si="198"/>
        <v>0</v>
      </c>
      <c r="CU776" s="1">
        <f t="shared" si="198"/>
        <v>0</v>
      </c>
      <c r="CV776" s="1">
        <f t="shared" si="207"/>
        <v>0</v>
      </c>
      <c r="CW776" s="1">
        <f t="shared" si="207"/>
        <v>0</v>
      </c>
      <c r="CX776" s="1">
        <f t="shared" si="207"/>
        <v>0</v>
      </c>
      <c r="CY776" s="1">
        <f t="shared" si="207"/>
        <v>0</v>
      </c>
      <c r="CZ776" s="1">
        <f t="shared" si="207"/>
        <v>0</v>
      </c>
      <c r="DA776" s="1">
        <f t="shared" si="207"/>
        <v>0</v>
      </c>
      <c r="DB776" s="1">
        <f t="shared" si="207"/>
        <v>0</v>
      </c>
      <c r="DC776" s="1">
        <f t="shared" si="207"/>
        <v>0</v>
      </c>
      <c r="DD776" s="1">
        <f t="shared" si="207"/>
        <v>0</v>
      </c>
      <c r="DE776" s="1">
        <f t="shared" si="207"/>
        <v>0</v>
      </c>
      <c r="DF776" s="1">
        <f t="shared" si="207"/>
        <v>0</v>
      </c>
      <c r="DG776" s="1">
        <f t="shared" si="207"/>
        <v>0</v>
      </c>
      <c r="DH776" s="1">
        <f t="shared" si="197"/>
        <v>0</v>
      </c>
      <c r="DI776" s="1">
        <f t="shared" si="197"/>
        <v>0</v>
      </c>
      <c r="DJ776" s="1">
        <f t="shared" si="197"/>
        <v>0</v>
      </c>
      <c r="DK776" s="1">
        <f t="shared" si="197"/>
        <v>0</v>
      </c>
      <c r="DL776" s="1">
        <f t="shared" si="197"/>
        <v>0</v>
      </c>
      <c r="DM776" s="1">
        <f t="shared" si="197"/>
        <v>0</v>
      </c>
      <c r="DN776" s="1">
        <f t="shared" si="197"/>
        <v>0</v>
      </c>
      <c r="DO776" s="1">
        <f t="shared" si="197"/>
        <v>0</v>
      </c>
      <c r="DP776" s="1">
        <f t="shared" si="197"/>
        <v>0</v>
      </c>
      <c r="DQ776" s="3">
        <f t="shared" si="201"/>
        <v>-2.6083437889817818E-5</v>
      </c>
      <c r="DR776" s="3">
        <f t="shared" si="202"/>
        <v>-2.0666632965210541E-5</v>
      </c>
      <c r="DS776" s="3">
        <f t="shared" si="203"/>
        <v>-2.6083437889817818E-5</v>
      </c>
      <c r="DT776" s="3">
        <f t="shared" si="204"/>
        <v>-2.1083166986707313E-5</v>
      </c>
      <c r="DU776" s="3">
        <f t="shared" si="205"/>
        <v>-1.8166497513655289E-5</v>
      </c>
      <c r="DV776" s="3">
        <f t="shared" si="206"/>
        <v>-2.0666632965210541E-5</v>
      </c>
    </row>
    <row r="777" spans="1:126" x14ac:dyDescent="0.25">
      <c r="A777">
        <v>436</v>
      </c>
      <c r="B777">
        <v>11</v>
      </c>
      <c r="C777">
        <v>19</v>
      </c>
      <c r="D777">
        <v>10.603999999999999</v>
      </c>
      <c r="E777">
        <v>437</v>
      </c>
      <c r="F777">
        <v>6</v>
      </c>
      <c r="G777">
        <v>22</v>
      </c>
      <c r="H777">
        <v>14.84296</v>
      </c>
      <c r="I777">
        <v>437</v>
      </c>
      <c r="J777">
        <v>8</v>
      </c>
      <c r="K777">
        <v>14</v>
      </c>
      <c r="L777">
        <v>23.588360000000002</v>
      </c>
      <c r="M777">
        <v>437</v>
      </c>
      <c r="N777">
        <v>9</v>
      </c>
      <c r="O777">
        <v>3</v>
      </c>
      <c r="P777">
        <v>18.37097</v>
      </c>
      <c r="Q777">
        <v>437</v>
      </c>
      <c r="R777">
        <v>9</v>
      </c>
      <c r="S777">
        <v>26</v>
      </c>
      <c r="T777">
        <v>4.0740299999999996</v>
      </c>
      <c r="U777">
        <v>437</v>
      </c>
      <c r="V777">
        <v>11</v>
      </c>
      <c r="W777">
        <v>11</v>
      </c>
      <c r="X777" s="1">
        <v>5.0034999999999998</v>
      </c>
      <c r="Y777" s="1">
        <v>1880629.85873</v>
      </c>
      <c r="Z777" s="1">
        <v>1880845.03535</v>
      </c>
      <c r="AA777" s="1">
        <v>1880898.3997500001</v>
      </c>
      <c r="AB777" s="1">
        <v>1880918.18236</v>
      </c>
      <c r="AC777" s="1">
        <v>1880940.58665</v>
      </c>
      <c r="AD777" s="1">
        <v>1880986.6253800001</v>
      </c>
      <c r="AE777" s="1">
        <v>239.60836</v>
      </c>
      <c r="AF777" s="1">
        <v>239.60836</v>
      </c>
      <c r="AG777" s="1">
        <v>239.01598999999999</v>
      </c>
      <c r="AH777" s="1">
        <v>239.60836</v>
      </c>
      <c r="AI777" s="1">
        <v>136.68209999999999</v>
      </c>
      <c r="AJ777" s="1">
        <v>91.696510000000004</v>
      </c>
      <c r="AK777" s="1">
        <v>91.164630000000002</v>
      </c>
      <c r="AL777" s="1">
        <v>91.696510000000004</v>
      </c>
      <c r="AM777" s="1">
        <v>170.87370000000001</v>
      </c>
      <c r="AN777" s="1">
        <v>144.29496</v>
      </c>
      <c r="AO777" s="1">
        <v>142.45618999999999</v>
      </c>
      <c r="AP777" s="1">
        <v>144.29496</v>
      </c>
      <c r="AQ777" s="1">
        <v>163.79361</v>
      </c>
      <c r="AR777" s="1">
        <v>163.79362</v>
      </c>
      <c r="AS777" s="1">
        <v>161.80053000000001</v>
      </c>
      <c r="AT777" s="1">
        <v>163.79362</v>
      </c>
      <c r="AU777" s="1">
        <v>155.02218999999999</v>
      </c>
      <c r="AV777" s="1">
        <v>185.87634</v>
      </c>
      <c r="AW777" s="1">
        <v>183.98393999999999</v>
      </c>
      <c r="AX777" s="1">
        <v>185.87634</v>
      </c>
      <c r="AY777" s="1">
        <v>183.62502000000001</v>
      </c>
      <c r="AZ777" s="1">
        <v>231.25426999999999</v>
      </c>
      <c r="BA777" s="1">
        <v>230.38753</v>
      </c>
      <c r="BB777" s="1">
        <v>231.25426999999999</v>
      </c>
      <c r="BD777" s="1">
        <f t="shared" si="199"/>
        <v>44.985589999999988</v>
      </c>
      <c r="BE777" s="1">
        <f t="shared" si="200"/>
        <v>-47.629249999999985</v>
      </c>
      <c r="BG777" s="1">
        <v>1880629.85873</v>
      </c>
      <c r="BH777" s="1">
        <v>1880845.03535</v>
      </c>
      <c r="BI777" s="1">
        <v>1880898.3997500001</v>
      </c>
      <c r="BJ777" s="1">
        <v>1880918.18236</v>
      </c>
      <c r="BK777" s="1">
        <v>1880940.58665</v>
      </c>
      <c r="BL777" s="1">
        <v>1880986.6253800001</v>
      </c>
      <c r="BM777" s="1">
        <v>239.60836</v>
      </c>
      <c r="BN777" s="1">
        <v>239.60836</v>
      </c>
      <c r="BO777" s="1">
        <v>239.01598999999999</v>
      </c>
      <c r="BP777" s="1">
        <v>239.60836</v>
      </c>
      <c r="BQ777" s="1">
        <v>136.68209999999999</v>
      </c>
      <c r="BR777" s="1">
        <v>91.696510000000004</v>
      </c>
      <c r="BS777" s="1">
        <v>91.164630000000002</v>
      </c>
      <c r="BT777" s="1">
        <v>91.696510000000004</v>
      </c>
      <c r="BU777" s="1">
        <v>170.87370000000001</v>
      </c>
      <c r="BV777" s="1">
        <v>144.29496</v>
      </c>
      <c r="BW777" s="1">
        <v>142.45618999999999</v>
      </c>
      <c r="BX777" s="1">
        <v>144.29496</v>
      </c>
      <c r="BY777" s="1">
        <v>163.79361</v>
      </c>
      <c r="BZ777" s="1">
        <v>163.79362</v>
      </c>
      <c r="CA777" s="1">
        <v>161.80053000000001</v>
      </c>
      <c r="CB777" s="1">
        <v>163.79362</v>
      </c>
      <c r="CC777" s="1">
        <v>155.02218999999999</v>
      </c>
      <c r="CD777" s="1">
        <v>185.87634</v>
      </c>
      <c r="CE777" s="1">
        <v>183.98393999999999</v>
      </c>
      <c r="CF777" s="1">
        <v>185.87634</v>
      </c>
      <c r="CG777" s="1">
        <v>183.62502000000001</v>
      </c>
      <c r="CH777" s="1">
        <v>231.25426999999999</v>
      </c>
      <c r="CI777" s="1">
        <v>230.38753</v>
      </c>
      <c r="CJ777" s="1">
        <v>231.25426999999999</v>
      </c>
      <c r="CL777" s="1">
        <f t="shared" si="198"/>
        <v>0</v>
      </c>
      <c r="CM777" s="1">
        <f t="shared" si="198"/>
        <v>0</v>
      </c>
      <c r="CN777" s="1">
        <f t="shared" si="198"/>
        <v>0</v>
      </c>
      <c r="CO777" s="1">
        <f t="shared" si="198"/>
        <v>0</v>
      </c>
      <c r="CP777" s="1">
        <f t="shared" si="198"/>
        <v>0</v>
      </c>
      <c r="CQ777" s="1">
        <f t="shared" si="198"/>
        <v>0</v>
      </c>
      <c r="CR777" s="1">
        <f t="shared" si="198"/>
        <v>0</v>
      </c>
      <c r="CS777" s="1">
        <f t="shared" si="198"/>
        <v>0</v>
      </c>
      <c r="CT777" s="1">
        <f t="shared" si="198"/>
        <v>0</v>
      </c>
      <c r="CU777" s="1">
        <f t="shared" si="198"/>
        <v>0</v>
      </c>
      <c r="CV777" s="1">
        <f t="shared" si="207"/>
        <v>0</v>
      </c>
      <c r="CW777" s="1">
        <f t="shared" si="207"/>
        <v>0</v>
      </c>
      <c r="CX777" s="1">
        <f t="shared" si="207"/>
        <v>0</v>
      </c>
      <c r="CY777" s="1">
        <f t="shared" si="207"/>
        <v>0</v>
      </c>
      <c r="CZ777" s="1">
        <f t="shared" si="207"/>
        <v>0</v>
      </c>
      <c r="DA777" s="1">
        <f t="shared" si="207"/>
        <v>0</v>
      </c>
      <c r="DB777" s="1">
        <f t="shared" si="207"/>
        <v>0</v>
      </c>
      <c r="DC777" s="1">
        <f t="shared" si="207"/>
        <v>0</v>
      </c>
      <c r="DD777" s="1">
        <f t="shared" si="207"/>
        <v>0</v>
      </c>
      <c r="DE777" s="1">
        <f t="shared" si="207"/>
        <v>0</v>
      </c>
      <c r="DF777" s="1">
        <f t="shared" si="207"/>
        <v>0</v>
      </c>
      <c r="DG777" s="1">
        <f t="shared" si="207"/>
        <v>0</v>
      </c>
      <c r="DH777" s="1">
        <f t="shared" si="197"/>
        <v>0</v>
      </c>
      <c r="DI777" s="1">
        <f t="shared" si="197"/>
        <v>0</v>
      </c>
      <c r="DJ777" s="1">
        <f t="shared" si="197"/>
        <v>0</v>
      </c>
      <c r="DK777" s="1">
        <f t="shared" si="197"/>
        <v>0</v>
      </c>
      <c r="DL777" s="1">
        <f t="shared" si="197"/>
        <v>0</v>
      </c>
      <c r="DM777" s="1">
        <f t="shared" si="197"/>
        <v>0</v>
      </c>
      <c r="DN777" s="1">
        <f t="shared" si="197"/>
        <v>0</v>
      </c>
      <c r="DO777" s="1">
        <f t="shared" si="197"/>
        <v>0</v>
      </c>
      <c r="DP777" s="1">
        <f t="shared" si="197"/>
        <v>0</v>
      </c>
      <c r="DQ777" s="3">
        <f t="shared" si="201"/>
        <v>-2.0666632965210541E-5</v>
      </c>
      <c r="DR777" s="3">
        <f t="shared" si="202"/>
        <v>-1.7333429470661743E-5</v>
      </c>
      <c r="DS777" s="3">
        <f t="shared" si="203"/>
        <v>-2.5666671037677391E-5</v>
      </c>
      <c r="DT777" s="3">
        <f t="shared" si="204"/>
        <v>-2.6916738763455017E-5</v>
      </c>
      <c r="DU777" s="3">
        <f t="shared" si="205"/>
        <v>-2.2750001564625366E-5</v>
      </c>
      <c r="DV777" s="3">
        <f t="shared" si="206"/>
        <v>-2.4833370164040192E-5</v>
      </c>
    </row>
    <row r="778" spans="1:126" x14ac:dyDescent="0.25">
      <c r="A778">
        <v>438</v>
      </c>
      <c r="B778">
        <v>6</v>
      </c>
      <c r="C778">
        <v>28</v>
      </c>
      <c r="D778">
        <v>2.4096700000000002</v>
      </c>
      <c r="E778">
        <v>439</v>
      </c>
      <c r="F778">
        <v>2</v>
      </c>
      <c r="G778">
        <v>4</v>
      </c>
      <c r="H778">
        <v>23.11149</v>
      </c>
      <c r="I778">
        <v>439</v>
      </c>
      <c r="J778">
        <v>3</v>
      </c>
      <c r="K778">
        <v>24</v>
      </c>
      <c r="L778">
        <v>17.35502</v>
      </c>
      <c r="M778">
        <v>439</v>
      </c>
      <c r="N778">
        <v>4</v>
      </c>
      <c r="O778">
        <v>16</v>
      </c>
      <c r="P778">
        <v>1.19312</v>
      </c>
      <c r="Q778">
        <v>439</v>
      </c>
      <c r="R778">
        <v>5</v>
      </c>
      <c r="S778">
        <v>6</v>
      </c>
      <c r="T778">
        <v>13.95975</v>
      </c>
      <c r="U778">
        <v>439</v>
      </c>
      <c r="V778">
        <v>6</v>
      </c>
      <c r="W778">
        <v>29</v>
      </c>
      <c r="X778" s="1">
        <v>5.5688300000000002</v>
      </c>
      <c r="Y778" s="1">
        <v>1881215.5172999999</v>
      </c>
      <c r="Z778" s="1">
        <v>1881437.3798799999</v>
      </c>
      <c r="AA778" s="1">
        <v>1881485.14002</v>
      </c>
      <c r="AB778" s="1">
        <v>1881507.46661</v>
      </c>
      <c r="AC778" s="1">
        <v>1881527.9985499999</v>
      </c>
      <c r="AD778" s="1">
        <v>1881581.6489299999</v>
      </c>
      <c r="AE778" s="1">
        <v>96.860870000000006</v>
      </c>
      <c r="AF778" s="1">
        <v>96.860870000000006</v>
      </c>
      <c r="AG778" s="1">
        <v>96.158180000000002</v>
      </c>
      <c r="AH778" s="1">
        <v>96.860870000000006</v>
      </c>
      <c r="AI778" s="1">
        <v>3.6445099999999999</v>
      </c>
      <c r="AJ778" s="1">
        <v>315.53901000000002</v>
      </c>
      <c r="AK778" s="1">
        <v>317.25733000000002</v>
      </c>
      <c r="AL778" s="1">
        <v>315.53901000000002</v>
      </c>
      <c r="AM778" s="1">
        <v>33.506619999999998</v>
      </c>
      <c r="AN778" s="1">
        <v>2.6136499999999998</v>
      </c>
      <c r="AO778" s="1">
        <v>4.4936800000000003</v>
      </c>
      <c r="AP778" s="1">
        <v>2.6136499999999998</v>
      </c>
      <c r="AQ778" s="1">
        <v>24.619769999999999</v>
      </c>
      <c r="AR778" s="1">
        <v>24.619779999999999</v>
      </c>
      <c r="AS778" s="1">
        <v>26.142040000000001</v>
      </c>
      <c r="AT778" s="1">
        <v>24.619779999999999</v>
      </c>
      <c r="AU778" s="1">
        <v>16.95288</v>
      </c>
      <c r="AV778" s="1">
        <v>44.857019999999999</v>
      </c>
      <c r="AW778" s="1">
        <v>45.859560000000002</v>
      </c>
      <c r="AX778" s="1">
        <v>44.857019999999999</v>
      </c>
      <c r="AY778" s="1">
        <v>51.435450000000003</v>
      </c>
      <c r="AZ778" s="1">
        <v>97.737350000000006</v>
      </c>
      <c r="BA778" s="1">
        <v>97.008809999999997</v>
      </c>
      <c r="BB778" s="1">
        <v>97.737350000000006</v>
      </c>
      <c r="BD778" s="1">
        <f t="shared" si="199"/>
        <v>48.105500000000006</v>
      </c>
      <c r="BE778" s="1">
        <f t="shared" si="200"/>
        <v>-46.301900000000003</v>
      </c>
      <c r="BG778" s="1">
        <v>1881215.5172999999</v>
      </c>
      <c r="BH778" s="1">
        <v>1881437.3798799999</v>
      </c>
      <c r="BI778" s="1">
        <v>1881485.14002</v>
      </c>
      <c r="BJ778" s="1">
        <v>1881507.46661</v>
      </c>
      <c r="BK778" s="1">
        <v>1881527.9985499999</v>
      </c>
      <c r="BL778" s="1">
        <v>1881581.6489299999</v>
      </c>
      <c r="BM778" s="1">
        <v>96.860870000000006</v>
      </c>
      <c r="BN778" s="1">
        <v>96.860870000000006</v>
      </c>
      <c r="BO778" s="1">
        <v>96.158180000000002</v>
      </c>
      <c r="BP778" s="1">
        <v>96.860870000000006</v>
      </c>
      <c r="BQ778" s="1">
        <v>3.6445099999999999</v>
      </c>
      <c r="BR778" s="1">
        <v>315.53901000000002</v>
      </c>
      <c r="BS778" s="1">
        <v>317.25733000000002</v>
      </c>
      <c r="BT778" s="1">
        <v>315.53901000000002</v>
      </c>
      <c r="BU778" s="1">
        <v>33.506619999999998</v>
      </c>
      <c r="BV778" s="1">
        <v>2.6136499999999998</v>
      </c>
      <c r="BW778" s="1">
        <v>4.4936800000000003</v>
      </c>
      <c r="BX778" s="1">
        <v>2.6136499999999998</v>
      </c>
      <c r="BY778" s="1">
        <v>24.619769999999999</v>
      </c>
      <c r="BZ778" s="1">
        <v>24.619779999999999</v>
      </c>
      <c r="CA778" s="1">
        <v>26.142040000000001</v>
      </c>
      <c r="CB778" s="1">
        <v>24.619779999999999</v>
      </c>
      <c r="CC778" s="1">
        <v>16.95288</v>
      </c>
      <c r="CD778" s="1">
        <v>44.857019999999999</v>
      </c>
      <c r="CE778" s="1">
        <v>45.859560000000002</v>
      </c>
      <c r="CF778" s="1">
        <v>44.857019999999999</v>
      </c>
      <c r="CG778" s="1">
        <v>51.435450000000003</v>
      </c>
      <c r="CH778" s="1">
        <v>97.737350000000006</v>
      </c>
      <c r="CI778" s="1">
        <v>97.008809999999997</v>
      </c>
      <c r="CJ778" s="1">
        <v>97.737350000000006</v>
      </c>
      <c r="CL778" s="1">
        <f t="shared" si="198"/>
        <v>0</v>
      </c>
      <c r="CM778" s="1">
        <f t="shared" si="198"/>
        <v>0</v>
      </c>
      <c r="CN778" s="1">
        <f t="shared" si="198"/>
        <v>0</v>
      </c>
      <c r="CO778" s="1">
        <f t="shared" si="198"/>
        <v>0</v>
      </c>
      <c r="CP778" s="1">
        <f t="shared" si="198"/>
        <v>0</v>
      </c>
      <c r="CQ778" s="1">
        <f t="shared" si="198"/>
        <v>0</v>
      </c>
      <c r="CR778" s="1">
        <f t="shared" si="198"/>
        <v>0</v>
      </c>
      <c r="CS778" s="1">
        <f t="shared" si="198"/>
        <v>0</v>
      </c>
      <c r="CT778" s="1">
        <f t="shared" si="198"/>
        <v>0</v>
      </c>
      <c r="CU778" s="1">
        <f t="shared" si="198"/>
        <v>0</v>
      </c>
      <c r="CV778" s="1">
        <f t="shared" si="207"/>
        <v>0</v>
      </c>
      <c r="CW778" s="1">
        <f t="shared" si="207"/>
        <v>0</v>
      </c>
      <c r="CX778" s="1">
        <f t="shared" si="207"/>
        <v>0</v>
      </c>
      <c r="CY778" s="1">
        <f t="shared" si="207"/>
        <v>0</v>
      </c>
      <c r="CZ778" s="1">
        <f t="shared" si="207"/>
        <v>0</v>
      </c>
      <c r="DA778" s="1">
        <f t="shared" si="207"/>
        <v>0</v>
      </c>
      <c r="DB778" s="1">
        <f t="shared" si="207"/>
        <v>0</v>
      </c>
      <c r="DC778" s="1">
        <f t="shared" si="207"/>
        <v>0</v>
      </c>
      <c r="DD778" s="1">
        <f t="shared" si="207"/>
        <v>0</v>
      </c>
      <c r="DE778" s="1">
        <f t="shared" si="207"/>
        <v>0</v>
      </c>
      <c r="DF778" s="1">
        <f t="shared" si="207"/>
        <v>0</v>
      </c>
      <c r="DG778" s="1">
        <f t="shared" si="207"/>
        <v>0</v>
      </c>
      <c r="DH778" s="1">
        <f t="shared" si="197"/>
        <v>0</v>
      </c>
      <c r="DI778" s="1">
        <f t="shared" si="197"/>
        <v>0</v>
      </c>
      <c r="DJ778" s="1">
        <f t="shared" si="197"/>
        <v>0</v>
      </c>
      <c r="DK778" s="1">
        <f t="shared" si="197"/>
        <v>0</v>
      </c>
      <c r="DL778" s="1">
        <f t="shared" si="197"/>
        <v>0</v>
      </c>
      <c r="DM778" s="1">
        <f t="shared" si="197"/>
        <v>0</v>
      </c>
      <c r="DN778" s="1">
        <f t="shared" si="197"/>
        <v>0</v>
      </c>
      <c r="DO778" s="1">
        <f t="shared" si="197"/>
        <v>0</v>
      </c>
      <c r="DP778" s="1">
        <f t="shared" si="197"/>
        <v>0</v>
      </c>
      <c r="DQ778" s="3">
        <f t="shared" si="201"/>
        <v>-2.1083166986707313E-5</v>
      </c>
      <c r="DR778" s="3">
        <f t="shared" si="202"/>
        <v>-2.5249904185536964E-5</v>
      </c>
      <c r="DS778" s="3">
        <f t="shared" si="203"/>
        <v>-1.8166730344298943E-5</v>
      </c>
      <c r="DT778" s="3">
        <f t="shared" si="204"/>
        <v>-2.0666632965210541E-5</v>
      </c>
      <c r="DU778" s="3">
        <f t="shared" si="205"/>
        <v>-1.7749963492158516E-5</v>
      </c>
      <c r="DV778" s="3">
        <f t="shared" si="206"/>
        <v>-1.9416565239432915E-5</v>
      </c>
    </row>
    <row r="779" spans="1:126" x14ac:dyDescent="0.25">
      <c r="A779">
        <v>440</v>
      </c>
      <c r="B779">
        <v>1</v>
      </c>
      <c r="C779">
        <v>28</v>
      </c>
      <c r="D779">
        <v>1.29236</v>
      </c>
      <c r="E779">
        <v>440</v>
      </c>
      <c r="F779">
        <v>9</v>
      </c>
      <c r="G779">
        <v>7</v>
      </c>
      <c r="H779">
        <v>19.079689999999999</v>
      </c>
      <c r="I779">
        <v>440</v>
      </c>
      <c r="J779">
        <v>10</v>
      </c>
      <c r="K779">
        <v>28</v>
      </c>
      <c r="L779">
        <v>11.875540000000001</v>
      </c>
      <c r="M779">
        <v>440</v>
      </c>
      <c r="N779">
        <v>11</v>
      </c>
      <c r="O779">
        <v>17</v>
      </c>
      <c r="P779">
        <v>15.484859999999999</v>
      </c>
      <c r="Q779">
        <v>440</v>
      </c>
      <c r="R779">
        <v>12</v>
      </c>
      <c r="S779">
        <v>8</v>
      </c>
      <c r="T779">
        <v>8.2869799999999998</v>
      </c>
      <c r="U779">
        <v>441</v>
      </c>
      <c r="V779">
        <v>1</v>
      </c>
      <c r="W779">
        <v>25</v>
      </c>
      <c r="X779" s="1">
        <v>6.6949500000000004</v>
      </c>
      <c r="Y779" s="1">
        <v>1881794.4707500001</v>
      </c>
      <c r="Z779" s="1">
        <v>1882018.2118899999</v>
      </c>
      <c r="AA779" s="1">
        <v>1882068.9117099999</v>
      </c>
      <c r="AB779" s="1">
        <v>1882089.0621</v>
      </c>
      <c r="AC779" s="1">
        <v>1882109.7621899999</v>
      </c>
      <c r="AD779" s="1">
        <v>1882157.69585</v>
      </c>
      <c r="AE779" s="1">
        <v>307.50448999999998</v>
      </c>
      <c r="AF779" s="1">
        <v>307.50448999999998</v>
      </c>
      <c r="AG779" s="1">
        <v>309.06790000000001</v>
      </c>
      <c r="AH779" s="1">
        <v>307.50448999999998</v>
      </c>
      <c r="AI779" s="1">
        <v>212.72896</v>
      </c>
      <c r="AJ779" s="1">
        <v>168.03423000000001</v>
      </c>
      <c r="AK779" s="1">
        <v>166.03470999999999</v>
      </c>
      <c r="AL779" s="1">
        <v>168.03423000000001</v>
      </c>
      <c r="AM779" s="1">
        <v>245.28104999999999</v>
      </c>
      <c r="AN779" s="1">
        <v>218.00636</v>
      </c>
      <c r="AO779" s="1">
        <v>216.74558999999999</v>
      </c>
      <c r="AP779" s="1">
        <v>218.00636</v>
      </c>
      <c r="AQ779" s="1">
        <v>237.86752000000001</v>
      </c>
      <c r="AR779" s="1">
        <v>237.86752000000001</v>
      </c>
      <c r="AS779" s="1">
        <v>237.22103999999999</v>
      </c>
      <c r="AT779" s="1">
        <v>237.86752000000001</v>
      </c>
      <c r="AU779" s="1">
        <v>230.02370999999999</v>
      </c>
      <c r="AV779" s="1">
        <v>258.27050000000003</v>
      </c>
      <c r="AW779" s="1">
        <v>258.33321000000001</v>
      </c>
      <c r="AX779" s="1">
        <v>258.27050000000003</v>
      </c>
      <c r="AY779" s="1">
        <v>260.40048999999999</v>
      </c>
      <c r="AZ779" s="1">
        <v>305.51616999999999</v>
      </c>
      <c r="BA779" s="1">
        <v>307.03473000000002</v>
      </c>
      <c r="BB779" s="1">
        <v>305.51616999999999</v>
      </c>
      <c r="BD779" s="1">
        <f t="shared" si="199"/>
        <v>44.694729999999993</v>
      </c>
      <c r="BE779" s="1">
        <f t="shared" si="200"/>
        <v>-45.115679999999998</v>
      </c>
      <c r="BG779" s="1">
        <v>1881794.4707500001</v>
      </c>
      <c r="BH779" s="1">
        <v>1882018.2118899999</v>
      </c>
      <c r="BI779" s="1">
        <v>1882068.9117099999</v>
      </c>
      <c r="BJ779" s="1">
        <v>1882089.0621</v>
      </c>
      <c r="BK779" s="1">
        <v>1882109.7621899999</v>
      </c>
      <c r="BL779" s="1">
        <v>1882157.69585</v>
      </c>
      <c r="BM779" s="1">
        <v>307.50448999999998</v>
      </c>
      <c r="BN779" s="1">
        <v>307.50448999999998</v>
      </c>
      <c r="BO779" s="1">
        <v>309.06790000000001</v>
      </c>
      <c r="BP779" s="1">
        <v>307.50448999999998</v>
      </c>
      <c r="BQ779" s="1">
        <v>212.72896</v>
      </c>
      <c r="BR779" s="1">
        <v>168.03423000000001</v>
      </c>
      <c r="BS779" s="1">
        <v>166.03470999999999</v>
      </c>
      <c r="BT779" s="1">
        <v>168.03423000000001</v>
      </c>
      <c r="BU779" s="1">
        <v>245.28104999999999</v>
      </c>
      <c r="BV779" s="1">
        <v>218.00636</v>
      </c>
      <c r="BW779" s="1">
        <v>216.74558999999999</v>
      </c>
      <c r="BX779" s="1">
        <v>218.00636</v>
      </c>
      <c r="BY779" s="1">
        <v>237.86752000000001</v>
      </c>
      <c r="BZ779" s="1">
        <v>237.86752000000001</v>
      </c>
      <c r="CA779" s="1">
        <v>237.22103999999999</v>
      </c>
      <c r="CB779" s="1">
        <v>237.86752000000001</v>
      </c>
      <c r="CC779" s="1">
        <v>230.02370999999999</v>
      </c>
      <c r="CD779" s="1">
        <v>258.27050000000003</v>
      </c>
      <c r="CE779" s="1">
        <v>258.33321000000001</v>
      </c>
      <c r="CF779" s="1">
        <v>258.27050000000003</v>
      </c>
      <c r="CG779" s="1">
        <v>260.40048999999999</v>
      </c>
      <c r="CH779" s="1">
        <v>305.51616999999999</v>
      </c>
      <c r="CI779" s="1">
        <v>307.03473000000002</v>
      </c>
      <c r="CJ779" s="1">
        <v>305.51616999999999</v>
      </c>
      <c r="CL779" s="1">
        <f t="shared" si="198"/>
        <v>0</v>
      </c>
      <c r="CM779" s="1">
        <f t="shared" si="198"/>
        <v>0</v>
      </c>
      <c r="CN779" s="1">
        <f t="shared" si="198"/>
        <v>0</v>
      </c>
      <c r="CO779" s="1">
        <f t="shared" si="198"/>
        <v>0</v>
      </c>
      <c r="CP779" s="1">
        <f t="shared" si="198"/>
        <v>0</v>
      </c>
      <c r="CQ779" s="1">
        <f t="shared" si="198"/>
        <v>0</v>
      </c>
      <c r="CR779" s="1">
        <f t="shared" si="198"/>
        <v>0</v>
      </c>
      <c r="CS779" s="1">
        <f t="shared" si="198"/>
        <v>0</v>
      </c>
      <c r="CT779" s="1">
        <f t="shared" si="198"/>
        <v>0</v>
      </c>
      <c r="CU779" s="1">
        <f t="shared" si="198"/>
        <v>0</v>
      </c>
      <c r="CV779" s="1">
        <f t="shared" si="207"/>
        <v>0</v>
      </c>
      <c r="CW779" s="1">
        <f t="shared" si="207"/>
        <v>0</v>
      </c>
      <c r="CX779" s="1">
        <f t="shared" si="207"/>
        <v>0</v>
      </c>
      <c r="CY779" s="1">
        <f t="shared" si="207"/>
        <v>0</v>
      </c>
      <c r="CZ779" s="1">
        <f t="shared" si="207"/>
        <v>0</v>
      </c>
      <c r="DA779" s="1">
        <f t="shared" si="207"/>
        <v>0</v>
      </c>
      <c r="DB779" s="1">
        <f t="shared" si="207"/>
        <v>0</v>
      </c>
      <c r="DC779" s="1">
        <f t="shared" si="207"/>
        <v>0</v>
      </c>
      <c r="DD779" s="1">
        <f t="shared" si="207"/>
        <v>0</v>
      </c>
      <c r="DE779" s="1">
        <f t="shared" si="207"/>
        <v>0</v>
      </c>
      <c r="DF779" s="1">
        <f t="shared" si="207"/>
        <v>0</v>
      </c>
      <c r="DG779" s="1">
        <f t="shared" si="207"/>
        <v>0</v>
      </c>
      <c r="DH779" s="1">
        <f t="shared" si="197"/>
        <v>0</v>
      </c>
      <c r="DI779" s="1">
        <f t="shared" si="197"/>
        <v>0</v>
      </c>
      <c r="DJ779" s="1">
        <f t="shared" si="197"/>
        <v>0</v>
      </c>
      <c r="DK779" s="1">
        <f t="shared" si="197"/>
        <v>0</v>
      </c>
      <c r="DL779" s="1">
        <f t="shared" si="197"/>
        <v>0</v>
      </c>
      <c r="DM779" s="1">
        <f t="shared" si="197"/>
        <v>0</v>
      </c>
      <c r="DN779" s="1">
        <f t="shared" si="197"/>
        <v>0</v>
      </c>
      <c r="DO779" s="1">
        <f t="shared" si="197"/>
        <v>0</v>
      </c>
      <c r="DP779" s="1">
        <f t="shared" si="197"/>
        <v>0</v>
      </c>
      <c r="DQ779" s="3">
        <f t="shared" si="201"/>
        <v>-2.5666671037677391E-5</v>
      </c>
      <c r="DR779" s="3">
        <f t="shared" si="202"/>
        <v>-2.6916505932811363E-5</v>
      </c>
      <c r="DS779" s="3">
        <f t="shared" si="203"/>
        <v>-1.9833332091573341E-5</v>
      </c>
      <c r="DT779" s="3">
        <f t="shared" si="204"/>
        <v>-2.149993383884774E-5</v>
      </c>
      <c r="DU779" s="3">
        <f t="shared" si="205"/>
        <v>-2.3166535586122139E-5</v>
      </c>
      <c r="DV779" s="3">
        <f t="shared" si="206"/>
        <v>-1.7749963492158516E-5</v>
      </c>
    </row>
    <row r="780" spans="1:126" x14ac:dyDescent="0.25">
      <c r="A780">
        <v>441</v>
      </c>
      <c r="B780">
        <v>9</v>
      </c>
      <c r="C780">
        <v>9</v>
      </c>
      <c r="D780">
        <v>4.1726099999999997</v>
      </c>
      <c r="E780">
        <v>442</v>
      </c>
      <c r="F780">
        <v>4</v>
      </c>
      <c r="G780">
        <v>11</v>
      </c>
      <c r="H780">
        <v>10.92418</v>
      </c>
      <c r="I780">
        <v>442</v>
      </c>
      <c r="J780">
        <v>6</v>
      </c>
      <c r="K780">
        <v>2</v>
      </c>
      <c r="L780">
        <v>4.97471</v>
      </c>
      <c r="M780">
        <v>442</v>
      </c>
      <c r="N780">
        <v>6</v>
      </c>
      <c r="O780">
        <v>23</v>
      </c>
      <c r="P780">
        <v>7.5990599999999997</v>
      </c>
      <c r="Q780">
        <v>442</v>
      </c>
      <c r="R780">
        <v>7</v>
      </c>
      <c r="S780">
        <v>15</v>
      </c>
      <c r="T780">
        <v>7.5893100000000002</v>
      </c>
      <c r="U780">
        <v>442</v>
      </c>
      <c r="V780">
        <v>9</v>
      </c>
      <c r="W780">
        <v>3</v>
      </c>
      <c r="X780" s="1">
        <v>16.52946</v>
      </c>
      <c r="Y780" s="1">
        <v>1882384.5907600001</v>
      </c>
      <c r="Z780" s="1">
        <v>1882598.87207</v>
      </c>
      <c r="AA780" s="1">
        <v>1882650.62418</v>
      </c>
      <c r="AB780" s="1">
        <v>1882671.7335300001</v>
      </c>
      <c r="AC780" s="1">
        <v>1882693.73312</v>
      </c>
      <c r="AD780" s="1">
        <v>1882744.1056299999</v>
      </c>
      <c r="AE780" s="1">
        <v>169.15441000000001</v>
      </c>
      <c r="AF780" s="1">
        <v>169.15441000000001</v>
      </c>
      <c r="AG780" s="1">
        <v>167.16001</v>
      </c>
      <c r="AH780" s="1">
        <v>169.15441000000001</v>
      </c>
      <c r="AI780" s="1">
        <v>67.274870000000007</v>
      </c>
      <c r="AJ780" s="1">
        <v>20.360099999999999</v>
      </c>
      <c r="AK780" s="1">
        <v>21.980709999999998</v>
      </c>
      <c r="AL780" s="1">
        <v>20.360099999999999</v>
      </c>
      <c r="AM780" s="1">
        <v>100.12809</v>
      </c>
      <c r="AN780" s="1">
        <v>71.369399999999999</v>
      </c>
      <c r="AO780" s="1">
        <v>71.532290000000003</v>
      </c>
      <c r="AP780" s="1">
        <v>71.369399999999999</v>
      </c>
      <c r="AQ780" s="1">
        <v>92.175749999999994</v>
      </c>
      <c r="AR780" s="1">
        <v>92.175759999999997</v>
      </c>
      <c r="AS780" s="1">
        <v>91.636629999999997</v>
      </c>
      <c r="AT780" s="1">
        <v>92.175759999999997</v>
      </c>
      <c r="AU780" s="1">
        <v>83.673320000000004</v>
      </c>
      <c r="AV780" s="1">
        <v>113.85959</v>
      </c>
      <c r="AW780" s="1">
        <v>112.66046</v>
      </c>
      <c r="AX780" s="1">
        <v>113.85959</v>
      </c>
      <c r="AY780" s="1">
        <v>115.3605</v>
      </c>
      <c r="AZ780" s="1">
        <v>163.50908999999999</v>
      </c>
      <c r="BA780" s="1">
        <v>161.51972000000001</v>
      </c>
      <c r="BB780" s="1">
        <v>163.50908999999999</v>
      </c>
      <c r="BD780" s="1">
        <f t="shared" si="199"/>
        <v>46.914770000000004</v>
      </c>
      <c r="BE780" s="1">
        <f t="shared" si="200"/>
        <v>-48.148589999999984</v>
      </c>
      <c r="BG780" s="1">
        <v>1882384.5907600001</v>
      </c>
      <c r="BH780" s="1">
        <v>1882598.87207</v>
      </c>
      <c r="BI780" s="1">
        <v>1882650.62418</v>
      </c>
      <c r="BJ780" s="1">
        <v>1882671.7335300001</v>
      </c>
      <c r="BK780" s="1">
        <v>1882693.73312</v>
      </c>
      <c r="BL780" s="1">
        <v>1882744.1056299999</v>
      </c>
      <c r="BM780" s="1">
        <v>169.15441000000001</v>
      </c>
      <c r="BN780" s="1">
        <v>169.15441000000001</v>
      </c>
      <c r="BO780" s="1">
        <v>167.16001</v>
      </c>
      <c r="BP780" s="1">
        <v>169.15441000000001</v>
      </c>
      <c r="BQ780" s="1">
        <v>67.274870000000007</v>
      </c>
      <c r="BR780" s="1">
        <v>20.360099999999999</v>
      </c>
      <c r="BS780" s="1">
        <v>21.980709999999998</v>
      </c>
      <c r="BT780" s="1">
        <v>20.360099999999999</v>
      </c>
      <c r="BU780" s="1">
        <v>100.12809</v>
      </c>
      <c r="BV780" s="1">
        <v>71.369399999999999</v>
      </c>
      <c r="BW780" s="1">
        <v>71.532290000000003</v>
      </c>
      <c r="BX780" s="1">
        <v>71.369399999999999</v>
      </c>
      <c r="BY780" s="1">
        <v>92.175749999999994</v>
      </c>
      <c r="BZ780" s="1">
        <v>92.175759999999997</v>
      </c>
      <c r="CA780" s="1">
        <v>91.636629999999997</v>
      </c>
      <c r="CB780" s="1">
        <v>92.175759999999997</v>
      </c>
      <c r="CC780" s="1">
        <v>83.673320000000004</v>
      </c>
      <c r="CD780" s="1">
        <v>113.85959</v>
      </c>
      <c r="CE780" s="1">
        <v>112.66046</v>
      </c>
      <c r="CF780" s="1">
        <v>113.85959</v>
      </c>
      <c r="CG780" s="1">
        <v>115.3605</v>
      </c>
      <c r="CH780" s="1">
        <v>163.50908999999999</v>
      </c>
      <c r="CI780" s="1">
        <v>161.51972000000001</v>
      </c>
      <c r="CJ780" s="1">
        <v>163.50908999999999</v>
      </c>
      <c r="CL780" s="1">
        <f t="shared" si="198"/>
        <v>0</v>
      </c>
      <c r="CM780" s="1">
        <f t="shared" si="198"/>
        <v>0</v>
      </c>
      <c r="CN780" s="1">
        <f t="shared" si="198"/>
        <v>0</v>
      </c>
      <c r="CO780" s="1">
        <f t="shared" si="198"/>
        <v>0</v>
      </c>
      <c r="CP780" s="1">
        <f t="shared" si="198"/>
        <v>0</v>
      </c>
      <c r="CQ780" s="1">
        <f t="shared" si="198"/>
        <v>0</v>
      </c>
      <c r="CR780" s="1">
        <f t="shared" si="198"/>
        <v>0</v>
      </c>
      <c r="CS780" s="1">
        <f t="shared" si="198"/>
        <v>0</v>
      </c>
      <c r="CT780" s="1">
        <f t="shared" si="198"/>
        <v>0</v>
      </c>
      <c r="CU780" s="1">
        <f t="shared" si="198"/>
        <v>0</v>
      </c>
      <c r="CV780" s="1">
        <f t="shared" si="207"/>
        <v>0</v>
      </c>
      <c r="CW780" s="1">
        <f t="shared" si="207"/>
        <v>0</v>
      </c>
      <c r="CX780" s="1">
        <f t="shared" si="207"/>
        <v>0</v>
      </c>
      <c r="CY780" s="1">
        <f t="shared" si="207"/>
        <v>0</v>
      </c>
      <c r="CZ780" s="1">
        <f t="shared" si="207"/>
        <v>0</v>
      </c>
      <c r="DA780" s="1">
        <f t="shared" si="207"/>
        <v>0</v>
      </c>
      <c r="DB780" s="1">
        <f t="shared" si="207"/>
        <v>0</v>
      </c>
      <c r="DC780" s="1">
        <f t="shared" si="207"/>
        <v>0</v>
      </c>
      <c r="DD780" s="1">
        <f t="shared" si="207"/>
        <v>0</v>
      </c>
      <c r="DE780" s="1">
        <f t="shared" si="207"/>
        <v>0</v>
      </c>
      <c r="DF780" s="1">
        <f t="shared" si="207"/>
        <v>0</v>
      </c>
      <c r="DG780" s="1">
        <f t="shared" si="207"/>
        <v>0</v>
      </c>
      <c r="DH780" s="1">
        <f t="shared" si="197"/>
        <v>0</v>
      </c>
      <c r="DI780" s="1">
        <f t="shared" si="197"/>
        <v>0</v>
      </c>
      <c r="DJ780" s="1">
        <f t="shared" si="197"/>
        <v>0</v>
      </c>
      <c r="DK780" s="1">
        <f t="shared" si="197"/>
        <v>0</v>
      </c>
      <c r="DL780" s="1">
        <f t="shared" si="197"/>
        <v>0</v>
      </c>
      <c r="DM780" s="1">
        <f t="shared" si="197"/>
        <v>0</v>
      </c>
      <c r="DN780" s="1">
        <f t="shared" si="197"/>
        <v>0</v>
      </c>
      <c r="DO780" s="1">
        <f t="shared" si="197"/>
        <v>0</v>
      </c>
      <c r="DP780" s="1">
        <f t="shared" si="197"/>
        <v>0</v>
      </c>
      <c r="DQ780" s="3">
        <f t="shared" si="201"/>
        <v>-2.5250137016180618E-5</v>
      </c>
      <c r="DR780" s="3">
        <f t="shared" si="202"/>
        <v>-1.9833332091573341E-5</v>
      </c>
      <c r="DS780" s="3">
        <f t="shared" si="203"/>
        <v>-2.4416603311899765E-5</v>
      </c>
      <c r="DT780" s="3">
        <f t="shared" si="204"/>
        <v>-2.649997191131459E-5</v>
      </c>
      <c r="DU780" s="3">
        <f t="shared" si="205"/>
        <v>-2.2750001564625366E-5</v>
      </c>
      <c r="DV780" s="3">
        <f t="shared" si="206"/>
        <v>-2.649997191131459E-5</v>
      </c>
    </row>
    <row r="781" spans="1:126" x14ac:dyDescent="0.25">
      <c r="A781">
        <v>443</v>
      </c>
      <c r="B781">
        <v>4</v>
      </c>
      <c r="C781">
        <v>10</v>
      </c>
      <c r="D781">
        <v>11.58911</v>
      </c>
      <c r="E781">
        <v>443</v>
      </c>
      <c r="F781">
        <v>11</v>
      </c>
      <c r="G781">
        <v>25</v>
      </c>
      <c r="H781">
        <v>22.675219999999999</v>
      </c>
      <c r="I781">
        <v>444</v>
      </c>
      <c r="J781">
        <v>1</v>
      </c>
      <c r="K781">
        <v>11</v>
      </c>
      <c r="L781">
        <v>2.7378900000000002</v>
      </c>
      <c r="M781">
        <v>444</v>
      </c>
      <c r="N781">
        <v>2</v>
      </c>
      <c r="O781">
        <v>1</v>
      </c>
      <c r="P781">
        <v>23.852419999999999</v>
      </c>
      <c r="Q781">
        <v>444</v>
      </c>
      <c r="R781">
        <v>2</v>
      </c>
      <c r="S781">
        <v>21</v>
      </c>
      <c r="T781">
        <v>16.755240000000001</v>
      </c>
      <c r="U781">
        <v>444</v>
      </c>
      <c r="V781">
        <v>4</v>
      </c>
      <c r="W781">
        <v>14</v>
      </c>
      <c r="X781" s="1">
        <v>0.93269000000000002</v>
      </c>
      <c r="Y781" s="1">
        <v>1882962.8997800001</v>
      </c>
      <c r="Z781" s="1">
        <v>1883192.3617</v>
      </c>
      <c r="AA781" s="1">
        <v>1883238.53098</v>
      </c>
      <c r="AB781" s="1">
        <v>1883260.41075</v>
      </c>
      <c r="AC781" s="1">
        <v>1883280.11503</v>
      </c>
      <c r="AD781" s="1">
        <v>1883332.45576</v>
      </c>
      <c r="AE781" s="1">
        <v>19.162859999999998</v>
      </c>
      <c r="AF781" s="1">
        <v>19.162859999999998</v>
      </c>
      <c r="AG781" s="1">
        <v>20.80556</v>
      </c>
      <c r="AH781" s="1">
        <v>19.162859999999998</v>
      </c>
      <c r="AI781" s="1">
        <v>292.18176</v>
      </c>
      <c r="AJ781" s="1">
        <v>245.33126999999999</v>
      </c>
      <c r="AK781" s="1">
        <v>244.93548000000001</v>
      </c>
      <c r="AL781" s="1">
        <v>245.33126999999999</v>
      </c>
      <c r="AM781" s="1">
        <v>321.15843000000001</v>
      </c>
      <c r="AN781" s="1">
        <v>290.83787000000001</v>
      </c>
      <c r="AO781" s="1">
        <v>291.97842000000003</v>
      </c>
      <c r="AP781" s="1">
        <v>290.83787000000001</v>
      </c>
      <c r="AQ781" s="1">
        <v>312.40359999999998</v>
      </c>
      <c r="AR781" s="1">
        <v>312.40359999999998</v>
      </c>
      <c r="AS781" s="1">
        <v>314.06463000000002</v>
      </c>
      <c r="AT781" s="1">
        <v>312.40359999999998</v>
      </c>
      <c r="AU781" s="1">
        <v>305.14659</v>
      </c>
      <c r="AV781" s="1">
        <v>331.82506000000001</v>
      </c>
      <c r="AW781" s="1">
        <v>333.75196</v>
      </c>
      <c r="AX781" s="1">
        <v>331.82506000000001</v>
      </c>
      <c r="AY781" s="1">
        <v>338.94868000000002</v>
      </c>
      <c r="AZ781" s="1">
        <v>23.414539999999999</v>
      </c>
      <c r="BA781" s="1">
        <v>24.975619999999999</v>
      </c>
      <c r="BB781" s="1">
        <v>23.414539999999999</v>
      </c>
      <c r="BD781" s="1">
        <f t="shared" si="199"/>
        <v>46.850490000000008</v>
      </c>
      <c r="BE781" s="1">
        <f t="shared" si="200"/>
        <v>-44.465859999999964</v>
      </c>
      <c r="BG781" s="1">
        <v>1882962.8997800001</v>
      </c>
      <c r="BH781" s="1">
        <v>1883192.3617</v>
      </c>
      <c r="BI781" s="1">
        <v>1883238.53098</v>
      </c>
      <c r="BJ781" s="1">
        <v>1883260.41075</v>
      </c>
      <c r="BK781" s="1">
        <v>1883280.11503</v>
      </c>
      <c r="BL781" s="1">
        <v>1883332.45576</v>
      </c>
      <c r="BM781" s="1">
        <v>19.162859999999998</v>
      </c>
      <c r="BN781" s="1">
        <v>19.162859999999998</v>
      </c>
      <c r="BO781" s="1">
        <v>20.80556</v>
      </c>
      <c r="BP781" s="1">
        <v>19.162859999999998</v>
      </c>
      <c r="BQ781" s="1">
        <v>292.18176</v>
      </c>
      <c r="BR781" s="1">
        <v>245.33126999999999</v>
      </c>
      <c r="BS781" s="1">
        <v>244.93548000000001</v>
      </c>
      <c r="BT781" s="1">
        <v>245.33126999999999</v>
      </c>
      <c r="BU781" s="1">
        <v>321.15843000000001</v>
      </c>
      <c r="BV781" s="1">
        <v>290.83787000000001</v>
      </c>
      <c r="BW781" s="1">
        <v>291.97842000000003</v>
      </c>
      <c r="BX781" s="1">
        <v>290.83787000000001</v>
      </c>
      <c r="BY781" s="1">
        <v>312.40359999999998</v>
      </c>
      <c r="BZ781" s="1">
        <v>312.40359999999998</v>
      </c>
      <c r="CA781" s="1">
        <v>314.06463000000002</v>
      </c>
      <c r="CB781" s="1">
        <v>312.40359999999998</v>
      </c>
      <c r="CC781" s="1">
        <v>305.14659</v>
      </c>
      <c r="CD781" s="1">
        <v>331.82506000000001</v>
      </c>
      <c r="CE781" s="1">
        <v>333.75196</v>
      </c>
      <c r="CF781" s="1">
        <v>331.82506000000001</v>
      </c>
      <c r="CG781" s="1">
        <v>338.94868000000002</v>
      </c>
      <c r="CH781" s="1">
        <v>23.414539999999999</v>
      </c>
      <c r="CI781" s="1">
        <v>24.975619999999999</v>
      </c>
      <c r="CJ781" s="1">
        <v>23.414539999999999</v>
      </c>
      <c r="CL781" s="1">
        <f t="shared" si="198"/>
        <v>0</v>
      </c>
      <c r="CM781" s="1">
        <f t="shared" si="198"/>
        <v>0</v>
      </c>
      <c r="CN781" s="1">
        <f t="shared" si="198"/>
        <v>0</v>
      </c>
      <c r="CO781" s="1">
        <f t="shared" si="198"/>
        <v>0</v>
      </c>
      <c r="CP781" s="1">
        <f t="shared" si="198"/>
        <v>0</v>
      </c>
      <c r="CQ781" s="1">
        <f t="shared" si="198"/>
        <v>0</v>
      </c>
      <c r="CR781" s="1">
        <f t="shared" si="198"/>
        <v>0</v>
      </c>
      <c r="CS781" s="1">
        <f t="shared" si="198"/>
        <v>0</v>
      </c>
      <c r="CT781" s="1">
        <f t="shared" si="198"/>
        <v>0</v>
      </c>
      <c r="CU781" s="1">
        <f t="shared" si="198"/>
        <v>0</v>
      </c>
      <c r="CV781" s="1">
        <f t="shared" si="207"/>
        <v>0</v>
      </c>
      <c r="CW781" s="1">
        <f t="shared" si="207"/>
        <v>0</v>
      </c>
      <c r="CX781" s="1">
        <f t="shared" si="207"/>
        <v>0</v>
      </c>
      <c r="CY781" s="1">
        <f t="shared" si="207"/>
        <v>0</v>
      </c>
      <c r="CZ781" s="1">
        <f t="shared" si="207"/>
        <v>0</v>
      </c>
      <c r="DA781" s="1">
        <f t="shared" si="207"/>
        <v>0</v>
      </c>
      <c r="DB781" s="1">
        <f t="shared" si="207"/>
        <v>0</v>
      </c>
      <c r="DC781" s="1">
        <f t="shared" si="207"/>
        <v>0</v>
      </c>
      <c r="DD781" s="1">
        <f t="shared" si="207"/>
        <v>0</v>
      </c>
      <c r="DE781" s="1">
        <f t="shared" si="207"/>
        <v>0</v>
      </c>
      <c r="DF781" s="1">
        <f t="shared" si="207"/>
        <v>0</v>
      </c>
      <c r="DG781" s="1">
        <f t="shared" si="207"/>
        <v>0</v>
      </c>
      <c r="DH781" s="1">
        <f t="shared" si="197"/>
        <v>0</v>
      </c>
      <c r="DI781" s="1">
        <f t="shared" si="197"/>
        <v>0</v>
      </c>
      <c r="DJ781" s="1">
        <f t="shared" si="197"/>
        <v>0</v>
      </c>
      <c r="DK781" s="1">
        <f t="shared" si="197"/>
        <v>0</v>
      </c>
      <c r="DL781" s="1">
        <f t="shared" si="197"/>
        <v>0</v>
      </c>
      <c r="DM781" s="1">
        <f t="shared" si="197"/>
        <v>0</v>
      </c>
      <c r="DN781" s="1">
        <f t="shared" si="197"/>
        <v>0</v>
      </c>
      <c r="DO781" s="1">
        <f t="shared" si="197"/>
        <v>0</v>
      </c>
      <c r="DP781" s="1">
        <f t="shared" si="197"/>
        <v>0</v>
      </c>
      <c r="DQ781" s="3">
        <f t="shared" si="201"/>
        <v>-2.4416836142543419E-5</v>
      </c>
      <c r="DR781" s="3">
        <f t="shared" si="202"/>
        <v>-2.3166768416765793E-5</v>
      </c>
      <c r="DS781" s="3">
        <f t="shared" si="203"/>
        <v>-2.5250137016180618E-5</v>
      </c>
      <c r="DT781" s="3">
        <f t="shared" si="204"/>
        <v>-2.3166768416765793E-5</v>
      </c>
      <c r="DU781" s="3">
        <f t="shared" si="205"/>
        <v>-1.9000031217936142E-5</v>
      </c>
      <c r="DV781" s="3">
        <f t="shared" si="206"/>
        <v>-2.1916700690988167E-5</v>
      </c>
    </row>
    <row r="782" spans="1:126" x14ac:dyDescent="0.25">
      <c r="A782">
        <v>444</v>
      </c>
      <c r="B782">
        <v>11</v>
      </c>
      <c r="C782">
        <v>17</v>
      </c>
      <c r="D782">
        <v>3.6804199999999998</v>
      </c>
      <c r="E782">
        <v>445</v>
      </c>
      <c r="F782">
        <v>6</v>
      </c>
      <c r="G782">
        <v>20</v>
      </c>
      <c r="H782">
        <v>3.26729</v>
      </c>
      <c r="I782">
        <v>445</v>
      </c>
      <c r="J782">
        <v>8</v>
      </c>
      <c r="K782">
        <v>12</v>
      </c>
      <c r="L782">
        <v>12.583679999999999</v>
      </c>
      <c r="M782">
        <v>445</v>
      </c>
      <c r="N782">
        <v>9</v>
      </c>
      <c r="O782">
        <v>1</v>
      </c>
      <c r="P782">
        <v>8.8185400000000005</v>
      </c>
      <c r="Q782">
        <v>445</v>
      </c>
      <c r="R782">
        <v>9</v>
      </c>
      <c r="S782">
        <v>23</v>
      </c>
      <c r="T782">
        <v>18.48517</v>
      </c>
      <c r="U782">
        <v>445</v>
      </c>
      <c r="V782">
        <v>11</v>
      </c>
      <c r="W782">
        <v>8</v>
      </c>
      <c r="X782" s="1">
        <v>21.60247</v>
      </c>
      <c r="Y782" s="1">
        <v>1883549.5702500001</v>
      </c>
      <c r="Z782" s="1">
        <v>1883764.5530399999</v>
      </c>
      <c r="AA782" s="1">
        <v>1883817.9412199999</v>
      </c>
      <c r="AB782" s="1">
        <v>1883837.78434</v>
      </c>
      <c r="AC782" s="1">
        <v>1883860.1871100001</v>
      </c>
      <c r="AD782" s="1">
        <v>1883906.317</v>
      </c>
      <c r="AE782" s="1">
        <v>237.41274000000001</v>
      </c>
      <c r="AF782" s="1">
        <v>237.41274000000001</v>
      </c>
      <c r="AG782" s="1">
        <v>236.74853999999999</v>
      </c>
      <c r="AH782" s="1">
        <v>237.41274000000001</v>
      </c>
      <c r="AI782" s="1">
        <v>134.35547</v>
      </c>
      <c r="AJ782" s="1">
        <v>89.309839999999994</v>
      </c>
      <c r="AK782" s="1">
        <v>88.872479999999996</v>
      </c>
      <c r="AL782" s="1">
        <v>89.309839999999994</v>
      </c>
      <c r="AM782" s="1">
        <v>168.58496</v>
      </c>
      <c r="AN782" s="1">
        <v>141.93173999999999</v>
      </c>
      <c r="AO782" s="1">
        <v>140.13750999999999</v>
      </c>
      <c r="AP782" s="1">
        <v>141.93173999999999</v>
      </c>
      <c r="AQ782" s="1">
        <v>161.49003999999999</v>
      </c>
      <c r="AR782" s="1">
        <v>161.49003999999999</v>
      </c>
      <c r="AS782" s="1">
        <v>159.51491999999999</v>
      </c>
      <c r="AT782" s="1">
        <v>161.49003999999999</v>
      </c>
      <c r="AU782" s="1">
        <v>152.70733999999999</v>
      </c>
      <c r="AV782" s="1">
        <v>183.57127</v>
      </c>
      <c r="AW782" s="1">
        <v>181.66276999999999</v>
      </c>
      <c r="AX782" s="1">
        <v>183.57127</v>
      </c>
      <c r="AY782" s="1">
        <v>181.34908999999999</v>
      </c>
      <c r="AZ782" s="1">
        <v>229.03905</v>
      </c>
      <c r="BA782" s="1">
        <v>228.10588000000001</v>
      </c>
      <c r="BB782" s="1">
        <v>229.03905</v>
      </c>
      <c r="BD782" s="1">
        <f t="shared" si="199"/>
        <v>45.045630000000003</v>
      </c>
      <c r="BE782" s="1">
        <f t="shared" si="200"/>
        <v>-47.689960000000013</v>
      </c>
      <c r="BG782" s="1">
        <v>1883549.5702500001</v>
      </c>
      <c r="BH782" s="1">
        <v>1883764.5530399999</v>
      </c>
      <c r="BI782" s="1">
        <v>1883817.9412199999</v>
      </c>
      <c r="BJ782" s="1">
        <v>1883837.78434</v>
      </c>
      <c r="BK782" s="1">
        <v>1883860.1871100001</v>
      </c>
      <c r="BL782" s="1">
        <v>1883906.317</v>
      </c>
      <c r="BM782" s="1">
        <v>237.41274000000001</v>
      </c>
      <c r="BN782" s="1">
        <v>237.41274000000001</v>
      </c>
      <c r="BO782" s="1">
        <v>236.74853999999999</v>
      </c>
      <c r="BP782" s="1">
        <v>237.41274000000001</v>
      </c>
      <c r="BQ782" s="1">
        <v>134.35547</v>
      </c>
      <c r="BR782" s="1">
        <v>89.309839999999994</v>
      </c>
      <c r="BS782" s="1">
        <v>88.872479999999996</v>
      </c>
      <c r="BT782" s="1">
        <v>89.309839999999994</v>
      </c>
      <c r="BU782" s="1">
        <v>168.58496</v>
      </c>
      <c r="BV782" s="1">
        <v>141.93173999999999</v>
      </c>
      <c r="BW782" s="1">
        <v>140.13750999999999</v>
      </c>
      <c r="BX782" s="1">
        <v>141.93173999999999</v>
      </c>
      <c r="BY782" s="1">
        <v>161.49003999999999</v>
      </c>
      <c r="BZ782" s="1">
        <v>161.49003999999999</v>
      </c>
      <c r="CA782" s="1">
        <v>159.51491999999999</v>
      </c>
      <c r="CB782" s="1">
        <v>161.49003999999999</v>
      </c>
      <c r="CC782" s="1">
        <v>152.70733999999999</v>
      </c>
      <c r="CD782" s="1">
        <v>183.57127</v>
      </c>
      <c r="CE782" s="1">
        <v>181.66276999999999</v>
      </c>
      <c r="CF782" s="1">
        <v>183.57127</v>
      </c>
      <c r="CG782" s="1">
        <v>181.34908999999999</v>
      </c>
      <c r="CH782" s="1">
        <v>229.03905</v>
      </c>
      <c r="CI782" s="1">
        <v>228.10588000000001</v>
      </c>
      <c r="CJ782" s="1">
        <v>229.03905</v>
      </c>
      <c r="CL782" s="1">
        <f t="shared" si="198"/>
        <v>0</v>
      </c>
      <c r="CM782" s="1">
        <f t="shared" si="198"/>
        <v>0</v>
      </c>
      <c r="CN782" s="1">
        <f t="shared" si="198"/>
        <v>0</v>
      </c>
      <c r="CO782" s="1">
        <f t="shared" si="198"/>
        <v>0</v>
      </c>
      <c r="CP782" s="1">
        <f t="shared" si="198"/>
        <v>0</v>
      </c>
      <c r="CQ782" s="1">
        <f t="shared" si="198"/>
        <v>0</v>
      </c>
      <c r="CR782" s="1">
        <f t="shared" si="198"/>
        <v>0</v>
      </c>
      <c r="CS782" s="1">
        <f t="shared" si="198"/>
        <v>0</v>
      </c>
      <c r="CT782" s="1">
        <f t="shared" si="198"/>
        <v>0</v>
      </c>
      <c r="CU782" s="1">
        <f t="shared" si="198"/>
        <v>0</v>
      </c>
      <c r="CV782" s="1">
        <f t="shared" si="207"/>
        <v>0</v>
      </c>
      <c r="CW782" s="1">
        <f t="shared" si="207"/>
        <v>0</v>
      </c>
      <c r="CX782" s="1">
        <f t="shared" si="207"/>
        <v>0</v>
      </c>
      <c r="CY782" s="1">
        <f t="shared" si="207"/>
        <v>0</v>
      </c>
      <c r="CZ782" s="1">
        <f t="shared" si="207"/>
        <v>0</v>
      </c>
      <c r="DA782" s="1">
        <f t="shared" si="207"/>
        <v>0</v>
      </c>
      <c r="DB782" s="1">
        <f t="shared" si="207"/>
        <v>0</v>
      </c>
      <c r="DC782" s="1">
        <f t="shared" si="207"/>
        <v>0</v>
      </c>
      <c r="DD782" s="1">
        <f t="shared" si="207"/>
        <v>0</v>
      </c>
      <c r="DE782" s="1">
        <f t="shared" si="207"/>
        <v>0</v>
      </c>
      <c r="DF782" s="1">
        <f t="shared" si="207"/>
        <v>0</v>
      </c>
      <c r="DG782" s="1">
        <f t="shared" si="207"/>
        <v>0</v>
      </c>
      <c r="DH782" s="1">
        <f t="shared" si="197"/>
        <v>0</v>
      </c>
      <c r="DI782" s="1">
        <f t="shared" si="197"/>
        <v>0</v>
      </c>
      <c r="DJ782" s="1">
        <f t="shared" si="197"/>
        <v>0</v>
      </c>
      <c r="DK782" s="1">
        <f t="shared" si="197"/>
        <v>0</v>
      </c>
      <c r="DL782" s="1">
        <f t="shared" si="197"/>
        <v>0</v>
      </c>
      <c r="DM782" s="1">
        <f t="shared" si="197"/>
        <v>0</v>
      </c>
      <c r="DN782" s="1">
        <f t="shared" si="197"/>
        <v>0</v>
      </c>
      <c r="DO782" s="1">
        <f t="shared" si="197"/>
        <v>0</v>
      </c>
      <c r="DP782" s="1">
        <f t="shared" si="197"/>
        <v>0</v>
      </c>
      <c r="DQ782" s="3">
        <f t="shared" si="201"/>
        <v>-2.3166768416765793E-5</v>
      </c>
      <c r="DR782" s="3">
        <f t="shared" si="202"/>
        <v>-2.6916505932811363E-5</v>
      </c>
      <c r="DS782" s="3">
        <f t="shared" si="203"/>
        <v>-2.3999836459759338E-5</v>
      </c>
      <c r="DT782" s="3">
        <f t="shared" si="204"/>
        <v>-2.4833370164040192E-5</v>
      </c>
      <c r="DU782" s="3">
        <f t="shared" si="205"/>
        <v>-1.8583497196439369E-5</v>
      </c>
      <c r="DV782" s="3">
        <f t="shared" si="206"/>
        <v>-2.1083399817350967E-5</v>
      </c>
    </row>
    <row r="783" spans="1:126" x14ac:dyDescent="0.25">
      <c r="A783">
        <v>446</v>
      </c>
      <c r="B783">
        <v>6</v>
      </c>
      <c r="C783">
        <v>25</v>
      </c>
      <c r="D783">
        <v>12.717409999999999</v>
      </c>
      <c r="E783">
        <v>447</v>
      </c>
      <c r="F783">
        <v>2</v>
      </c>
      <c r="G783">
        <v>2</v>
      </c>
      <c r="H783">
        <v>18.39687</v>
      </c>
      <c r="I783">
        <v>447</v>
      </c>
      <c r="J783">
        <v>3</v>
      </c>
      <c r="K783">
        <v>22</v>
      </c>
      <c r="L783">
        <v>9.5421099999999992</v>
      </c>
      <c r="M783">
        <v>447</v>
      </c>
      <c r="N783">
        <v>4</v>
      </c>
      <c r="O783">
        <v>13</v>
      </c>
      <c r="P783">
        <v>18.40521</v>
      </c>
      <c r="Q783">
        <v>447</v>
      </c>
      <c r="R783">
        <v>5</v>
      </c>
      <c r="S783">
        <v>4</v>
      </c>
      <c r="T783">
        <v>5.2729299999999997</v>
      </c>
      <c r="U783">
        <v>447</v>
      </c>
      <c r="V783">
        <v>6</v>
      </c>
      <c r="W783">
        <v>26</v>
      </c>
      <c r="X783" s="1">
        <v>21.023849999999999</v>
      </c>
      <c r="Y783" s="1">
        <v>1884134.94679</v>
      </c>
      <c r="Z783" s="1">
        <v>1884357.18343</v>
      </c>
      <c r="AA783" s="1">
        <v>1884404.81449</v>
      </c>
      <c r="AB783" s="1">
        <v>1884427.1837800001</v>
      </c>
      <c r="AC783" s="1">
        <v>1884447.6366000001</v>
      </c>
      <c r="AD783" s="1">
        <v>1884501.2928899999</v>
      </c>
      <c r="AE783" s="1">
        <v>94.387270000000001</v>
      </c>
      <c r="AF783" s="1">
        <v>94.387270000000001</v>
      </c>
      <c r="AG783" s="1">
        <v>93.783709999999999</v>
      </c>
      <c r="AH783" s="1">
        <v>94.387270000000001</v>
      </c>
      <c r="AI783" s="1">
        <v>1.5482</v>
      </c>
      <c r="AJ783" s="1">
        <v>313.43412000000001</v>
      </c>
      <c r="AK783" s="1">
        <v>315.11788999999999</v>
      </c>
      <c r="AL783" s="1">
        <v>313.43412000000001</v>
      </c>
      <c r="AM783" s="1">
        <v>31.338709999999999</v>
      </c>
      <c r="AN783" s="1">
        <v>0.38151000000000002</v>
      </c>
      <c r="AO783" s="1">
        <v>2.2908200000000001</v>
      </c>
      <c r="AP783" s="1">
        <v>0.38151000000000002</v>
      </c>
      <c r="AQ783" s="1">
        <v>22.429739999999999</v>
      </c>
      <c r="AR783" s="1">
        <v>22.429739999999999</v>
      </c>
      <c r="AS783" s="1">
        <v>24.0093</v>
      </c>
      <c r="AT783" s="1">
        <v>22.429739999999999</v>
      </c>
      <c r="AU783" s="1">
        <v>14.786989999999999</v>
      </c>
      <c r="AV783" s="1">
        <v>42.588990000000003</v>
      </c>
      <c r="AW783" s="1">
        <v>43.668309999999998</v>
      </c>
      <c r="AX783" s="1">
        <v>42.588990000000003</v>
      </c>
      <c r="AY783" s="1">
        <v>49.260109999999997</v>
      </c>
      <c r="AZ783" s="1">
        <v>95.475149999999999</v>
      </c>
      <c r="BA783" s="1">
        <v>94.833969999999994</v>
      </c>
      <c r="BB783" s="1">
        <v>95.475149999999999</v>
      </c>
      <c r="BD783" s="1">
        <f t="shared" si="199"/>
        <v>48.114080000000001</v>
      </c>
      <c r="BE783" s="1">
        <f t="shared" si="200"/>
        <v>-46.215040000000002</v>
      </c>
      <c r="BG783" s="1">
        <v>1884134.94679</v>
      </c>
      <c r="BH783" s="1">
        <v>1884357.18343</v>
      </c>
      <c r="BI783" s="1">
        <v>1884404.81449</v>
      </c>
      <c r="BJ783" s="1">
        <v>1884427.1837800001</v>
      </c>
      <c r="BK783" s="1">
        <v>1884447.6366000001</v>
      </c>
      <c r="BL783" s="1">
        <v>1884501.2928899999</v>
      </c>
      <c r="BM783" s="1">
        <v>94.387270000000001</v>
      </c>
      <c r="BN783" s="1">
        <v>94.387270000000001</v>
      </c>
      <c r="BO783" s="1">
        <v>93.783709999999999</v>
      </c>
      <c r="BP783" s="1">
        <v>94.387270000000001</v>
      </c>
      <c r="BQ783" s="1">
        <v>1.5482</v>
      </c>
      <c r="BR783" s="1">
        <v>313.43412000000001</v>
      </c>
      <c r="BS783" s="1">
        <v>315.11788999999999</v>
      </c>
      <c r="BT783" s="1">
        <v>313.43412000000001</v>
      </c>
      <c r="BU783" s="1">
        <v>31.338709999999999</v>
      </c>
      <c r="BV783" s="1">
        <v>0.38151000000000002</v>
      </c>
      <c r="BW783" s="1">
        <v>2.2908200000000001</v>
      </c>
      <c r="BX783" s="1">
        <v>0.38151000000000002</v>
      </c>
      <c r="BY783" s="1">
        <v>22.429739999999999</v>
      </c>
      <c r="BZ783" s="1">
        <v>22.429739999999999</v>
      </c>
      <c r="CA783" s="1">
        <v>24.0093</v>
      </c>
      <c r="CB783" s="1">
        <v>22.429739999999999</v>
      </c>
      <c r="CC783" s="1">
        <v>14.786989999999999</v>
      </c>
      <c r="CD783" s="1">
        <v>42.588990000000003</v>
      </c>
      <c r="CE783" s="1">
        <v>43.668309999999998</v>
      </c>
      <c r="CF783" s="1">
        <v>42.588990000000003</v>
      </c>
      <c r="CG783" s="1">
        <v>49.260109999999997</v>
      </c>
      <c r="CH783" s="1">
        <v>95.475149999999999</v>
      </c>
      <c r="CI783" s="1">
        <v>94.833969999999994</v>
      </c>
      <c r="CJ783" s="1">
        <v>95.475149999999999</v>
      </c>
      <c r="CL783" s="1">
        <f t="shared" si="198"/>
        <v>0</v>
      </c>
      <c r="CM783" s="1">
        <f t="shared" si="198"/>
        <v>0</v>
      </c>
      <c r="CN783" s="1">
        <f t="shared" si="198"/>
        <v>0</v>
      </c>
      <c r="CO783" s="1">
        <f t="shared" si="198"/>
        <v>0</v>
      </c>
      <c r="CP783" s="1">
        <f t="shared" si="198"/>
        <v>0</v>
      </c>
      <c r="CQ783" s="1">
        <f t="shared" si="198"/>
        <v>0</v>
      </c>
      <c r="CR783" s="1">
        <f t="shared" si="198"/>
        <v>0</v>
      </c>
      <c r="CS783" s="1">
        <f t="shared" si="198"/>
        <v>0</v>
      </c>
      <c r="CT783" s="1">
        <f t="shared" si="198"/>
        <v>0</v>
      </c>
      <c r="CU783" s="1">
        <f t="shared" si="198"/>
        <v>0</v>
      </c>
      <c r="CV783" s="1">
        <f t="shared" si="207"/>
        <v>0</v>
      </c>
      <c r="CW783" s="1">
        <f t="shared" si="207"/>
        <v>0</v>
      </c>
      <c r="CX783" s="1">
        <f t="shared" si="207"/>
        <v>0</v>
      </c>
      <c r="CY783" s="1">
        <f t="shared" si="207"/>
        <v>0</v>
      </c>
      <c r="CZ783" s="1">
        <f t="shared" si="207"/>
        <v>0</v>
      </c>
      <c r="DA783" s="1">
        <f t="shared" si="207"/>
        <v>0</v>
      </c>
      <c r="DB783" s="1">
        <f t="shared" si="207"/>
        <v>0</v>
      </c>
      <c r="DC783" s="1">
        <f t="shared" si="207"/>
        <v>0</v>
      </c>
      <c r="DD783" s="1">
        <f t="shared" si="207"/>
        <v>0</v>
      </c>
      <c r="DE783" s="1">
        <f t="shared" si="207"/>
        <v>0</v>
      </c>
      <c r="DF783" s="1">
        <f t="shared" si="207"/>
        <v>0</v>
      </c>
      <c r="DG783" s="1">
        <f t="shared" si="207"/>
        <v>0</v>
      </c>
      <c r="DH783" s="1">
        <f t="shared" si="197"/>
        <v>0</v>
      </c>
      <c r="DI783" s="1">
        <f t="shared" si="197"/>
        <v>0</v>
      </c>
      <c r="DJ783" s="1">
        <f t="shared" si="197"/>
        <v>0</v>
      </c>
      <c r="DK783" s="1">
        <f t="shared" si="197"/>
        <v>0</v>
      </c>
      <c r="DL783" s="1">
        <f t="shared" si="197"/>
        <v>0</v>
      </c>
      <c r="DM783" s="1">
        <f t="shared" si="197"/>
        <v>0</v>
      </c>
      <c r="DN783" s="1">
        <f t="shared" si="197"/>
        <v>0</v>
      </c>
      <c r="DO783" s="1">
        <f t="shared" si="197"/>
        <v>0</v>
      </c>
      <c r="DP783" s="1">
        <f t="shared" si="197"/>
        <v>0</v>
      </c>
      <c r="DQ783" s="3">
        <f t="shared" si="201"/>
        <v>-2.1916700690988167E-5</v>
      </c>
      <c r="DR783" s="3">
        <f t="shared" si="202"/>
        <v>-1.7749963492158516E-5</v>
      </c>
      <c r="DS783" s="3">
        <f t="shared" si="203"/>
        <v>-2.6083437889817818E-5</v>
      </c>
      <c r="DT783" s="3">
        <f t="shared" si="204"/>
        <v>-2.0250098943713768E-5</v>
      </c>
      <c r="DU783" s="3">
        <f t="shared" si="205"/>
        <v>-1.8583497196439369E-5</v>
      </c>
      <c r="DV783" s="3">
        <f t="shared" si="206"/>
        <v>-2.0249866113070114E-5</v>
      </c>
    </row>
    <row r="784" spans="1:126" x14ac:dyDescent="0.25">
      <c r="A784">
        <v>448</v>
      </c>
      <c r="B784">
        <v>1</v>
      </c>
      <c r="C784">
        <v>25</v>
      </c>
      <c r="D784">
        <v>16.860530000000001</v>
      </c>
      <c r="E784">
        <v>448</v>
      </c>
      <c r="F784">
        <v>9</v>
      </c>
      <c r="G784">
        <v>5</v>
      </c>
      <c r="H784">
        <v>0.98789000000000005</v>
      </c>
      <c r="I784">
        <v>448</v>
      </c>
      <c r="J784">
        <v>10</v>
      </c>
      <c r="K784">
        <v>26</v>
      </c>
      <c r="L784">
        <v>0.1419</v>
      </c>
      <c r="M784">
        <v>448</v>
      </c>
      <c r="N784">
        <v>11</v>
      </c>
      <c r="O784">
        <v>15</v>
      </c>
      <c r="P784">
        <v>2.29541</v>
      </c>
      <c r="Q784">
        <v>448</v>
      </c>
      <c r="R784">
        <v>12</v>
      </c>
      <c r="S784">
        <v>5</v>
      </c>
      <c r="T784">
        <v>20.850629999999999</v>
      </c>
      <c r="U784">
        <v>449</v>
      </c>
      <c r="V784">
        <v>1</v>
      </c>
      <c r="W784">
        <v>22</v>
      </c>
      <c r="X784" s="1">
        <v>16.491820000000001</v>
      </c>
      <c r="Y784" s="1">
        <v>1884714.1194199999</v>
      </c>
      <c r="Z784" s="1">
        <v>1884937.4580600001</v>
      </c>
      <c r="AA784" s="1">
        <v>1884988.4228099999</v>
      </c>
      <c r="AB784" s="1">
        <v>1885008.51254</v>
      </c>
      <c r="AC784" s="1">
        <v>1885029.2856699999</v>
      </c>
      <c r="AD784" s="1">
        <v>1885077.10406</v>
      </c>
      <c r="AE784" s="1">
        <v>305.24694</v>
      </c>
      <c r="AF784" s="1">
        <v>305.24694</v>
      </c>
      <c r="AG784" s="1">
        <v>306.76254999999998</v>
      </c>
      <c r="AH784" s="1">
        <v>305.24694</v>
      </c>
      <c r="AI784" s="1">
        <v>210.04962</v>
      </c>
      <c r="AJ784" s="1">
        <v>165.37996000000001</v>
      </c>
      <c r="AK784" s="1">
        <v>163.39329000000001</v>
      </c>
      <c r="AL784" s="1">
        <v>165.37996000000001</v>
      </c>
      <c r="AM784" s="1">
        <v>242.798</v>
      </c>
      <c r="AN784" s="1">
        <v>215.61320000000001</v>
      </c>
      <c r="AO784" s="1">
        <v>214.29386</v>
      </c>
      <c r="AP784" s="1">
        <v>215.61320000000001</v>
      </c>
      <c r="AQ784" s="1">
        <v>235.41458</v>
      </c>
      <c r="AR784" s="1">
        <v>235.41458</v>
      </c>
      <c r="AS784" s="1">
        <v>234.68747999999999</v>
      </c>
      <c r="AT784" s="1">
        <v>235.41458</v>
      </c>
      <c r="AU784" s="1">
        <v>227.53228999999999</v>
      </c>
      <c r="AV784" s="1">
        <v>255.88955999999999</v>
      </c>
      <c r="AW784" s="1">
        <v>255.86685</v>
      </c>
      <c r="AX784" s="1">
        <v>255.88955999999999</v>
      </c>
      <c r="AY784" s="1">
        <v>257.83704</v>
      </c>
      <c r="AZ784" s="1">
        <v>303.02159</v>
      </c>
      <c r="BA784" s="1">
        <v>304.48421999999999</v>
      </c>
      <c r="BB784" s="1">
        <v>303.02159</v>
      </c>
      <c r="BD784" s="1">
        <f t="shared" si="199"/>
        <v>44.669659999999993</v>
      </c>
      <c r="BE784" s="1">
        <f t="shared" si="200"/>
        <v>-45.184550000000002</v>
      </c>
      <c r="BG784" s="1">
        <v>1884714.1194199999</v>
      </c>
      <c r="BH784" s="1">
        <v>1884937.4580600001</v>
      </c>
      <c r="BI784" s="1">
        <v>1884988.4228099999</v>
      </c>
      <c r="BJ784" s="1">
        <v>1885008.51254</v>
      </c>
      <c r="BK784" s="1">
        <v>1885029.2856699999</v>
      </c>
      <c r="BL784" s="1">
        <v>1885077.10406</v>
      </c>
      <c r="BM784" s="1">
        <v>305.24694</v>
      </c>
      <c r="BN784" s="1">
        <v>305.24694</v>
      </c>
      <c r="BO784" s="1">
        <v>306.76254999999998</v>
      </c>
      <c r="BP784" s="1">
        <v>305.24694</v>
      </c>
      <c r="BQ784" s="1">
        <v>210.04962</v>
      </c>
      <c r="BR784" s="1">
        <v>165.37996000000001</v>
      </c>
      <c r="BS784" s="1">
        <v>163.39329000000001</v>
      </c>
      <c r="BT784" s="1">
        <v>165.37996000000001</v>
      </c>
      <c r="BU784" s="1">
        <v>242.798</v>
      </c>
      <c r="BV784" s="1">
        <v>215.61320000000001</v>
      </c>
      <c r="BW784" s="1">
        <v>214.29386</v>
      </c>
      <c r="BX784" s="1">
        <v>215.61320000000001</v>
      </c>
      <c r="BY784" s="1">
        <v>235.41458</v>
      </c>
      <c r="BZ784" s="1">
        <v>235.41458</v>
      </c>
      <c r="CA784" s="1">
        <v>234.68747999999999</v>
      </c>
      <c r="CB784" s="1">
        <v>235.41458</v>
      </c>
      <c r="CC784" s="1">
        <v>227.53228999999999</v>
      </c>
      <c r="CD784" s="1">
        <v>255.88955999999999</v>
      </c>
      <c r="CE784" s="1">
        <v>255.86685</v>
      </c>
      <c r="CF784" s="1">
        <v>255.88955999999999</v>
      </c>
      <c r="CG784" s="1">
        <v>257.83704</v>
      </c>
      <c r="CH784" s="1">
        <v>303.02159</v>
      </c>
      <c r="CI784" s="1">
        <v>304.48421999999999</v>
      </c>
      <c r="CJ784" s="1">
        <v>303.02159</v>
      </c>
      <c r="CL784" s="1">
        <f t="shared" si="198"/>
        <v>0</v>
      </c>
      <c r="CM784" s="1">
        <f t="shared" si="198"/>
        <v>0</v>
      </c>
      <c r="CN784" s="1">
        <f t="shared" si="198"/>
        <v>0</v>
      </c>
      <c r="CO784" s="1">
        <f t="shared" si="198"/>
        <v>0</v>
      </c>
      <c r="CP784" s="1">
        <f t="shared" si="198"/>
        <v>0</v>
      </c>
      <c r="CQ784" s="1">
        <f t="shared" si="198"/>
        <v>0</v>
      </c>
      <c r="CR784" s="1">
        <f t="shared" si="198"/>
        <v>0</v>
      </c>
      <c r="CS784" s="1">
        <f t="shared" si="198"/>
        <v>0</v>
      </c>
      <c r="CT784" s="1">
        <f t="shared" si="198"/>
        <v>0</v>
      </c>
      <c r="CU784" s="1">
        <f t="shared" si="198"/>
        <v>0</v>
      </c>
      <c r="CV784" s="1">
        <f t="shared" si="207"/>
        <v>0</v>
      </c>
      <c r="CW784" s="1">
        <f t="shared" si="207"/>
        <v>0</v>
      </c>
      <c r="CX784" s="1">
        <f t="shared" si="207"/>
        <v>0</v>
      </c>
      <c r="CY784" s="1">
        <f t="shared" si="207"/>
        <v>0</v>
      </c>
      <c r="CZ784" s="1">
        <f t="shared" si="207"/>
        <v>0</v>
      </c>
      <c r="DA784" s="1">
        <f t="shared" si="207"/>
        <v>0</v>
      </c>
      <c r="DB784" s="1">
        <f t="shared" si="207"/>
        <v>0</v>
      </c>
      <c r="DC784" s="1">
        <f t="shared" si="207"/>
        <v>0</v>
      </c>
      <c r="DD784" s="1">
        <f t="shared" si="207"/>
        <v>0</v>
      </c>
      <c r="DE784" s="1">
        <f t="shared" si="207"/>
        <v>0</v>
      </c>
      <c r="DF784" s="1">
        <f t="shared" si="207"/>
        <v>0</v>
      </c>
      <c r="DG784" s="1">
        <f t="shared" si="207"/>
        <v>0</v>
      </c>
      <c r="DH784" s="1">
        <f t="shared" si="197"/>
        <v>0</v>
      </c>
      <c r="DI784" s="1">
        <f t="shared" si="197"/>
        <v>0</v>
      </c>
      <c r="DJ784" s="1">
        <f t="shared" si="197"/>
        <v>0</v>
      </c>
      <c r="DK784" s="1">
        <f t="shared" si="197"/>
        <v>0</v>
      </c>
      <c r="DL784" s="1">
        <f t="shared" si="197"/>
        <v>0</v>
      </c>
      <c r="DM784" s="1">
        <f t="shared" si="197"/>
        <v>0</v>
      </c>
      <c r="DN784" s="1">
        <f t="shared" si="197"/>
        <v>0</v>
      </c>
      <c r="DO784" s="1">
        <f t="shared" si="197"/>
        <v>0</v>
      </c>
      <c r="DP784" s="1">
        <f t="shared" si="197"/>
        <v>0</v>
      </c>
      <c r="DQ784" s="3">
        <f t="shared" si="201"/>
        <v>-2.1916467860344513E-5</v>
      </c>
      <c r="DR784" s="3">
        <f t="shared" si="202"/>
        <v>-2.1916700690988167E-5</v>
      </c>
      <c r="DS784" s="3">
        <f t="shared" si="203"/>
        <v>-2.149993383884774E-5</v>
      </c>
      <c r="DT784" s="3">
        <f t="shared" si="204"/>
        <v>-2.1916700690988167E-5</v>
      </c>
      <c r="DU784" s="3">
        <f t="shared" si="205"/>
        <v>-1.7749963492158516E-5</v>
      </c>
      <c r="DV784" s="3">
        <f t="shared" si="206"/>
        <v>-2.4833370164040192E-5</v>
      </c>
    </row>
    <row r="785" spans="1:126" x14ac:dyDescent="0.25">
      <c r="A785">
        <v>449</v>
      </c>
      <c r="B785">
        <v>9</v>
      </c>
      <c r="C785">
        <v>6</v>
      </c>
      <c r="D785">
        <v>19.125920000000001</v>
      </c>
      <c r="E785">
        <v>450</v>
      </c>
      <c r="F785">
        <v>4</v>
      </c>
      <c r="G785">
        <v>9</v>
      </c>
      <c r="H785">
        <v>6.8760899999999996</v>
      </c>
      <c r="I785">
        <v>450</v>
      </c>
      <c r="J785">
        <v>5</v>
      </c>
      <c r="K785">
        <v>30</v>
      </c>
      <c r="L785">
        <v>21.388280000000002</v>
      </c>
      <c r="M785">
        <v>450</v>
      </c>
      <c r="N785">
        <v>6</v>
      </c>
      <c r="O785">
        <v>21</v>
      </c>
      <c r="P785">
        <v>0.84979000000000005</v>
      </c>
      <c r="Q785">
        <v>450</v>
      </c>
      <c r="R785">
        <v>7</v>
      </c>
      <c r="S785">
        <v>13</v>
      </c>
      <c r="T785">
        <v>0.45617999999999997</v>
      </c>
      <c r="U785">
        <v>450</v>
      </c>
      <c r="V785">
        <v>9</v>
      </c>
      <c r="W785">
        <v>1</v>
      </c>
      <c r="X785" s="1">
        <v>12.3933</v>
      </c>
      <c r="Y785" s="1">
        <v>1885304.2138100001</v>
      </c>
      <c r="Z785" s="1">
        <v>1885518.7034</v>
      </c>
      <c r="AA785" s="1">
        <v>1885570.3080800001</v>
      </c>
      <c r="AB785" s="1">
        <v>1885591.4523100001</v>
      </c>
      <c r="AC785" s="1">
        <v>1885613.43591</v>
      </c>
      <c r="AD785" s="1">
        <v>1885663.9332900001</v>
      </c>
      <c r="AE785" s="1">
        <v>166.8716</v>
      </c>
      <c r="AF785" s="1">
        <v>166.8716</v>
      </c>
      <c r="AG785" s="1">
        <v>164.88534000000001</v>
      </c>
      <c r="AH785" s="1">
        <v>166.8716</v>
      </c>
      <c r="AI785" s="1">
        <v>65.262519999999995</v>
      </c>
      <c r="AJ785" s="1">
        <v>18.282589999999999</v>
      </c>
      <c r="AK785" s="1">
        <v>19.945989999999998</v>
      </c>
      <c r="AL785" s="1">
        <v>18.282589999999999</v>
      </c>
      <c r="AM785" s="1">
        <v>97.974710000000002</v>
      </c>
      <c r="AN785" s="1">
        <v>69.146569999999997</v>
      </c>
      <c r="AO785" s="1">
        <v>69.387159999999994</v>
      </c>
      <c r="AP785" s="1">
        <v>69.146569999999997</v>
      </c>
      <c r="AQ785" s="1">
        <v>89.987300000000005</v>
      </c>
      <c r="AR785" s="1">
        <v>89.987309999999994</v>
      </c>
      <c r="AS785" s="1">
        <v>89.522419999999997</v>
      </c>
      <c r="AT785" s="1">
        <v>89.987309999999994</v>
      </c>
      <c r="AU785" s="1">
        <v>81.514139999999998</v>
      </c>
      <c r="AV785" s="1">
        <v>111.65537999999999</v>
      </c>
      <c r="AW785" s="1">
        <v>110.5218</v>
      </c>
      <c r="AX785" s="1">
        <v>111.65537999999999</v>
      </c>
      <c r="AY785" s="1">
        <v>113.31881</v>
      </c>
      <c r="AZ785" s="1">
        <v>161.42796000000001</v>
      </c>
      <c r="BA785" s="1">
        <v>159.45052999999999</v>
      </c>
      <c r="BB785" s="1">
        <v>161.42796000000001</v>
      </c>
      <c r="BD785" s="1">
        <f t="shared" si="199"/>
        <v>46.979929999999996</v>
      </c>
      <c r="BE785" s="1">
        <f t="shared" si="200"/>
        <v>-48.109150000000014</v>
      </c>
      <c r="BG785" s="1">
        <v>1885304.2138100001</v>
      </c>
      <c r="BH785" s="1">
        <v>1885518.7034</v>
      </c>
      <c r="BI785" s="1">
        <v>1885570.3080800001</v>
      </c>
      <c r="BJ785" s="1">
        <v>1885591.4523100001</v>
      </c>
      <c r="BK785" s="1">
        <v>1885613.43591</v>
      </c>
      <c r="BL785" s="1">
        <v>1885663.9332900001</v>
      </c>
      <c r="BM785" s="1">
        <v>166.8716</v>
      </c>
      <c r="BN785" s="1">
        <v>166.8716</v>
      </c>
      <c r="BO785" s="1">
        <v>164.88534000000001</v>
      </c>
      <c r="BP785" s="1">
        <v>166.8716</v>
      </c>
      <c r="BQ785" s="1">
        <v>65.262519999999995</v>
      </c>
      <c r="BR785" s="1">
        <v>18.282589999999999</v>
      </c>
      <c r="BS785" s="1">
        <v>19.945989999999998</v>
      </c>
      <c r="BT785" s="1">
        <v>18.282589999999999</v>
      </c>
      <c r="BU785" s="1">
        <v>97.974710000000002</v>
      </c>
      <c r="BV785" s="1">
        <v>69.146569999999997</v>
      </c>
      <c r="BW785" s="1">
        <v>69.387159999999994</v>
      </c>
      <c r="BX785" s="1">
        <v>69.146569999999997</v>
      </c>
      <c r="BY785" s="1">
        <v>89.987300000000005</v>
      </c>
      <c r="BZ785" s="1">
        <v>89.987309999999994</v>
      </c>
      <c r="CA785" s="1">
        <v>89.522419999999997</v>
      </c>
      <c r="CB785" s="1">
        <v>89.987309999999994</v>
      </c>
      <c r="CC785" s="1">
        <v>81.514139999999998</v>
      </c>
      <c r="CD785" s="1">
        <v>111.65537999999999</v>
      </c>
      <c r="CE785" s="1">
        <v>110.5218</v>
      </c>
      <c r="CF785" s="1">
        <v>111.65537999999999</v>
      </c>
      <c r="CG785" s="1">
        <v>113.31881</v>
      </c>
      <c r="CH785" s="1">
        <v>161.42796000000001</v>
      </c>
      <c r="CI785" s="1">
        <v>159.45052999999999</v>
      </c>
      <c r="CJ785" s="1">
        <v>161.42796000000001</v>
      </c>
      <c r="CL785" s="1">
        <f t="shared" si="198"/>
        <v>0</v>
      </c>
      <c r="CM785" s="1">
        <f t="shared" si="198"/>
        <v>0</v>
      </c>
      <c r="CN785" s="1">
        <f t="shared" si="198"/>
        <v>0</v>
      </c>
      <c r="CO785" s="1">
        <f t="shared" si="198"/>
        <v>0</v>
      </c>
      <c r="CP785" s="1">
        <f t="shared" si="198"/>
        <v>0</v>
      </c>
      <c r="CQ785" s="1">
        <f t="shared" si="198"/>
        <v>0</v>
      </c>
      <c r="CR785" s="1">
        <f t="shared" si="198"/>
        <v>0</v>
      </c>
      <c r="CS785" s="1">
        <f t="shared" si="198"/>
        <v>0</v>
      </c>
      <c r="CT785" s="1">
        <f t="shared" si="198"/>
        <v>0</v>
      </c>
      <c r="CU785" s="1">
        <f t="shared" si="198"/>
        <v>0</v>
      </c>
      <c r="CV785" s="1">
        <f t="shared" si="207"/>
        <v>0</v>
      </c>
      <c r="CW785" s="1">
        <f t="shared" si="207"/>
        <v>0</v>
      </c>
      <c r="CX785" s="1">
        <f t="shared" si="207"/>
        <v>0</v>
      </c>
      <c r="CY785" s="1">
        <f t="shared" si="207"/>
        <v>0</v>
      </c>
      <c r="CZ785" s="1">
        <f t="shared" si="207"/>
        <v>0</v>
      </c>
      <c r="DA785" s="1">
        <f t="shared" si="207"/>
        <v>0</v>
      </c>
      <c r="DB785" s="1">
        <f t="shared" si="207"/>
        <v>0</v>
      </c>
      <c r="DC785" s="1">
        <f t="shared" si="207"/>
        <v>0</v>
      </c>
      <c r="DD785" s="1">
        <f t="shared" si="207"/>
        <v>0</v>
      </c>
      <c r="DE785" s="1">
        <f t="shared" si="207"/>
        <v>0</v>
      </c>
      <c r="DF785" s="1">
        <f t="shared" si="207"/>
        <v>0</v>
      </c>
      <c r="DG785" s="1">
        <f t="shared" si="207"/>
        <v>0</v>
      </c>
      <c r="DH785" s="1">
        <f t="shared" si="197"/>
        <v>0</v>
      </c>
      <c r="DI785" s="1">
        <f t="shared" si="197"/>
        <v>0</v>
      </c>
      <c r="DJ785" s="1">
        <f t="shared" si="197"/>
        <v>0</v>
      </c>
      <c r="DK785" s="1">
        <f t="shared" si="197"/>
        <v>0</v>
      </c>
      <c r="DL785" s="1">
        <f t="shared" si="197"/>
        <v>0</v>
      </c>
      <c r="DM785" s="1">
        <f t="shared" si="197"/>
        <v>0</v>
      </c>
      <c r="DN785" s="1">
        <f t="shared" si="197"/>
        <v>0</v>
      </c>
      <c r="DO785" s="1">
        <f t="shared" si="197"/>
        <v>0</v>
      </c>
      <c r="DP785" s="1">
        <f t="shared" si="197"/>
        <v>0</v>
      </c>
      <c r="DQ785" s="3">
        <f t="shared" si="201"/>
        <v>-2.0666865795854195E-5</v>
      </c>
      <c r="DR785" s="3">
        <f t="shared" si="202"/>
        <v>-2.0250098943713768E-5</v>
      </c>
      <c r="DS785" s="3">
        <f t="shared" si="203"/>
        <v>-2.5666671037677391E-5</v>
      </c>
      <c r="DT785" s="3">
        <f t="shared" si="204"/>
        <v>-2.6083437889817818E-5</v>
      </c>
      <c r="DU785" s="3">
        <f t="shared" si="205"/>
        <v>-2.649997191131459E-5</v>
      </c>
      <c r="DV785" s="3">
        <f t="shared" si="206"/>
        <v>-2.649997191131459E-5</v>
      </c>
    </row>
    <row r="786" spans="1:126" x14ac:dyDescent="0.25">
      <c r="A786">
        <v>451</v>
      </c>
      <c r="B786">
        <v>4</v>
      </c>
      <c r="C786">
        <v>7</v>
      </c>
      <c r="D786">
        <v>23.748049999999999</v>
      </c>
      <c r="E786">
        <v>451</v>
      </c>
      <c r="F786">
        <v>11</v>
      </c>
      <c r="G786">
        <v>23</v>
      </c>
      <c r="H786">
        <v>12.95623</v>
      </c>
      <c r="I786">
        <v>452</v>
      </c>
      <c r="J786">
        <v>1</v>
      </c>
      <c r="K786">
        <v>8</v>
      </c>
      <c r="L786">
        <v>17.379660000000001</v>
      </c>
      <c r="M786">
        <v>452</v>
      </c>
      <c r="N786">
        <v>1</v>
      </c>
      <c r="O786">
        <v>30</v>
      </c>
      <c r="P786">
        <v>13.272030000000001</v>
      </c>
      <c r="Q786">
        <v>452</v>
      </c>
      <c r="R786">
        <v>2</v>
      </c>
      <c r="S786">
        <v>19</v>
      </c>
      <c r="T786">
        <v>6.6542199999999996</v>
      </c>
      <c r="U786">
        <v>452</v>
      </c>
      <c r="V786">
        <v>4</v>
      </c>
      <c r="W786">
        <v>11</v>
      </c>
      <c r="X786" s="1">
        <v>10.58503</v>
      </c>
      <c r="Y786" s="1">
        <v>1885882.4064</v>
      </c>
      <c r="Z786" s="1">
        <v>1886111.9567400001</v>
      </c>
      <c r="AA786" s="1">
        <v>1886158.14105</v>
      </c>
      <c r="AB786" s="1">
        <v>1886179.9698999999</v>
      </c>
      <c r="AC786" s="1">
        <v>1886199.69416</v>
      </c>
      <c r="AD786" s="1">
        <v>1886251.85794</v>
      </c>
      <c r="AE786" s="1">
        <v>16.76529</v>
      </c>
      <c r="AF786" s="1">
        <v>16.76529</v>
      </c>
      <c r="AG786" s="1">
        <v>18.451090000000001</v>
      </c>
      <c r="AH786" s="1">
        <v>16.76529</v>
      </c>
      <c r="AI786" s="1">
        <v>289.79521</v>
      </c>
      <c r="AJ786" s="1">
        <v>243.02086</v>
      </c>
      <c r="AK786" s="1">
        <v>242.54660999999999</v>
      </c>
      <c r="AL786" s="1">
        <v>243.02086</v>
      </c>
      <c r="AM786" s="1">
        <v>318.77575000000002</v>
      </c>
      <c r="AN786" s="1">
        <v>288.54228000000001</v>
      </c>
      <c r="AO786" s="1">
        <v>289.61279999999999</v>
      </c>
      <c r="AP786" s="1">
        <v>288.54228000000001</v>
      </c>
      <c r="AQ786" s="1">
        <v>310.05781000000002</v>
      </c>
      <c r="AR786" s="1">
        <v>310.05781000000002</v>
      </c>
      <c r="AS786" s="1">
        <v>311.66928999999999</v>
      </c>
      <c r="AT786" s="1">
        <v>310.05781000000002</v>
      </c>
      <c r="AU786" s="1">
        <v>302.80369000000002</v>
      </c>
      <c r="AV786" s="1">
        <v>329.49896000000001</v>
      </c>
      <c r="AW786" s="1">
        <v>331.40370000000001</v>
      </c>
      <c r="AX786" s="1">
        <v>329.49896000000001</v>
      </c>
      <c r="AY786" s="1">
        <v>336.47188999999997</v>
      </c>
      <c r="AZ786" s="1">
        <v>20.91403</v>
      </c>
      <c r="BA786" s="1">
        <v>22.523399999999999</v>
      </c>
      <c r="BB786" s="1">
        <v>20.91403</v>
      </c>
      <c r="BD786" s="1">
        <f t="shared" si="199"/>
        <v>46.774349999999998</v>
      </c>
      <c r="BE786" s="1">
        <f t="shared" si="200"/>
        <v>-44.442140000000052</v>
      </c>
      <c r="BG786" s="1">
        <v>1885882.4064</v>
      </c>
      <c r="BH786" s="1">
        <v>1886111.9567400001</v>
      </c>
      <c r="BI786" s="1">
        <v>1886158.14105</v>
      </c>
      <c r="BJ786" s="1">
        <v>1886179.9698999999</v>
      </c>
      <c r="BK786" s="1">
        <v>1886199.69416</v>
      </c>
      <c r="BL786" s="1">
        <v>1886251.85794</v>
      </c>
      <c r="BM786" s="1">
        <v>16.76529</v>
      </c>
      <c r="BN786" s="1">
        <v>16.76529</v>
      </c>
      <c r="BO786" s="1">
        <v>18.451090000000001</v>
      </c>
      <c r="BP786" s="1">
        <v>16.76529</v>
      </c>
      <c r="BQ786" s="1">
        <v>289.79521</v>
      </c>
      <c r="BR786" s="1">
        <v>243.02086</v>
      </c>
      <c r="BS786" s="1">
        <v>242.54660999999999</v>
      </c>
      <c r="BT786" s="1">
        <v>243.02086</v>
      </c>
      <c r="BU786" s="1">
        <v>318.77575000000002</v>
      </c>
      <c r="BV786" s="1">
        <v>288.54228000000001</v>
      </c>
      <c r="BW786" s="1">
        <v>289.61279999999999</v>
      </c>
      <c r="BX786" s="1">
        <v>288.54228000000001</v>
      </c>
      <c r="BY786" s="1">
        <v>310.05781000000002</v>
      </c>
      <c r="BZ786" s="1">
        <v>310.05781000000002</v>
      </c>
      <c r="CA786" s="1">
        <v>311.66928999999999</v>
      </c>
      <c r="CB786" s="1">
        <v>310.05781000000002</v>
      </c>
      <c r="CC786" s="1">
        <v>302.80369000000002</v>
      </c>
      <c r="CD786" s="1">
        <v>329.49896000000001</v>
      </c>
      <c r="CE786" s="1">
        <v>331.40370000000001</v>
      </c>
      <c r="CF786" s="1">
        <v>329.49896000000001</v>
      </c>
      <c r="CG786" s="1">
        <v>336.47188999999997</v>
      </c>
      <c r="CH786" s="1">
        <v>20.91403</v>
      </c>
      <c r="CI786" s="1">
        <v>22.523399999999999</v>
      </c>
      <c r="CJ786" s="1">
        <v>20.91403</v>
      </c>
      <c r="CL786" s="1">
        <f t="shared" si="198"/>
        <v>0</v>
      </c>
      <c r="CM786" s="1">
        <f t="shared" si="198"/>
        <v>0</v>
      </c>
      <c r="CN786" s="1">
        <f t="shared" si="198"/>
        <v>0</v>
      </c>
      <c r="CO786" s="1">
        <f t="shared" si="198"/>
        <v>0</v>
      </c>
      <c r="CP786" s="1">
        <f t="shared" si="198"/>
        <v>0</v>
      </c>
      <c r="CQ786" s="1">
        <f t="shared" si="198"/>
        <v>0</v>
      </c>
      <c r="CR786" s="1">
        <f t="shared" si="198"/>
        <v>0</v>
      </c>
      <c r="CS786" s="1">
        <f t="shared" si="198"/>
        <v>0</v>
      </c>
      <c r="CT786" s="1">
        <f t="shared" si="198"/>
        <v>0</v>
      </c>
      <c r="CU786" s="1">
        <f t="shared" si="198"/>
        <v>0</v>
      </c>
      <c r="CV786" s="1">
        <f t="shared" si="207"/>
        <v>0</v>
      </c>
      <c r="CW786" s="1">
        <f t="shared" si="207"/>
        <v>0</v>
      </c>
      <c r="CX786" s="1">
        <f t="shared" si="207"/>
        <v>0</v>
      </c>
      <c r="CY786" s="1">
        <f t="shared" si="207"/>
        <v>0</v>
      </c>
      <c r="CZ786" s="1">
        <f t="shared" si="207"/>
        <v>0</v>
      </c>
      <c r="DA786" s="1">
        <f t="shared" si="207"/>
        <v>0</v>
      </c>
      <c r="DB786" s="1">
        <f t="shared" si="207"/>
        <v>0</v>
      </c>
      <c r="DC786" s="1">
        <f t="shared" si="207"/>
        <v>0</v>
      </c>
      <c r="DD786" s="1">
        <f t="shared" si="207"/>
        <v>0</v>
      </c>
      <c r="DE786" s="1">
        <f t="shared" si="207"/>
        <v>0</v>
      </c>
      <c r="DF786" s="1">
        <f t="shared" si="207"/>
        <v>0</v>
      </c>
      <c r="DG786" s="1">
        <f t="shared" si="207"/>
        <v>0</v>
      </c>
      <c r="DH786" s="1">
        <f t="shared" si="197"/>
        <v>0</v>
      </c>
      <c r="DI786" s="1">
        <f t="shared" si="197"/>
        <v>0</v>
      </c>
      <c r="DJ786" s="1">
        <f t="shared" si="197"/>
        <v>0</v>
      </c>
      <c r="DK786" s="1">
        <f t="shared" si="197"/>
        <v>0</v>
      </c>
      <c r="DL786" s="1">
        <f t="shared" si="197"/>
        <v>0</v>
      </c>
      <c r="DM786" s="1">
        <f t="shared" si="197"/>
        <v>0</v>
      </c>
      <c r="DN786" s="1">
        <f t="shared" si="197"/>
        <v>0</v>
      </c>
      <c r="DO786" s="1">
        <f t="shared" si="197"/>
        <v>0</v>
      </c>
      <c r="DP786" s="1">
        <f t="shared" si="197"/>
        <v>0</v>
      </c>
      <c r="DQ786" s="3">
        <f t="shared" si="201"/>
        <v>-2.1916700690988167E-5</v>
      </c>
      <c r="DR786" s="3">
        <f t="shared" si="202"/>
        <v>-2.1083399817350967E-5</v>
      </c>
      <c r="DS786" s="3">
        <f t="shared" si="203"/>
        <v>-2.149993383884774E-5</v>
      </c>
      <c r="DT786" s="3">
        <f t="shared" si="204"/>
        <v>-2.2750001564625366E-5</v>
      </c>
      <c r="DU786" s="3">
        <f t="shared" si="205"/>
        <v>-2.4833370164040192E-5</v>
      </c>
      <c r="DV786" s="3">
        <f t="shared" si="206"/>
        <v>-2.1083399817350967E-5</v>
      </c>
    </row>
    <row r="787" spans="1:126" x14ac:dyDescent="0.25">
      <c r="A787">
        <v>452</v>
      </c>
      <c r="B787">
        <v>11</v>
      </c>
      <c r="C787">
        <v>14</v>
      </c>
      <c r="D787">
        <v>21.56287</v>
      </c>
      <c r="E787">
        <v>453</v>
      </c>
      <c r="F787">
        <v>6</v>
      </c>
      <c r="G787">
        <v>17</v>
      </c>
      <c r="H787">
        <v>15.28904</v>
      </c>
      <c r="I787">
        <v>453</v>
      </c>
      <c r="J787">
        <v>8</v>
      </c>
      <c r="K787">
        <v>10</v>
      </c>
      <c r="L787">
        <v>1.59558</v>
      </c>
      <c r="M787">
        <v>453</v>
      </c>
      <c r="N787">
        <v>8</v>
      </c>
      <c r="O787">
        <v>29</v>
      </c>
      <c r="P787">
        <v>22.92004</v>
      </c>
      <c r="Q787">
        <v>453</v>
      </c>
      <c r="R787">
        <v>9</v>
      </c>
      <c r="S787">
        <v>21</v>
      </c>
      <c r="T787">
        <v>8.6428600000000007</v>
      </c>
      <c r="U787">
        <v>453</v>
      </c>
      <c r="V787">
        <v>11</v>
      </c>
      <c r="W787">
        <v>6</v>
      </c>
      <c r="X787" s="1">
        <v>14.96354</v>
      </c>
      <c r="Y787" s="1">
        <v>1886469.31535</v>
      </c>
      <c r="Z787" s="1">
        <v>1886684.05394</v>
      </c>
      <c r="AA787" s="1">
        <v>1886737.4833800001</v>
      </c>
      <c r="AB787" s="1">
        <v>1886757.3718999999</v>
      </c>
      <c r="AC787" s="1">
        <v>1886779.7770199999</v>
      </c>
      <c r="AD787" s="1">
        <v>1886826.0403799999</v>
      </c>
      <c r="AE787" s="1">
        <v>235.25023999999999</v>
      </c>
      <c r="AF787" s="1">
        <v>235.25023999999999</v>
      </c>
      <c r="AG787" s="1">
        <v>234.51036999999999</v>
      </c>
      <c r="AH787" s="1">
        <v>235.25023999999999</v>
      </c>
      <c r="AI787" s="1">
        <v>131.99499</v>
      </c>
      <c r="AJ787" s="1">
        <v>86.906649999999999</v>
      </c>
      <c r="AK787" s="1">
        <v>86.543520000000001</v>
      </c>
      <c r="AL787" s="1">
        <v>86.906649999999999</v>
      </c>
      <c r="AM787" s="1">
        <v>166.28073000000001</v>
      </c>
      <c r="AN787" s="1">
        <v>139.56921</v>
      </c>
      <c r="AO787" s="1">
        <v>137.80432999999999</v>
      </c>
      <c r="AP787" s="1">
        <v>139.56921</v>
      </c>
      <c r="AQ787" s="1">
        <v>159.17224999999999</v>
      </c>
      <c r="AR787" s="1">
        <v>159.17225999999999</v>
      </c>
      <c r="AS787" s="1">
        <v>157.19919999999999</v>
      </c>
      <c r="AT787" s="1">
        <v>159.17225999999999</v>
      </c>
      <c r="AU787" s="1">
        <v>150.37038000000001</v>
      </c>
      <c r="AV787" s="1">
        <v>181.25578999999999</v>
      </c>
      <c r="AW787" s="1">
        <v>179.31487999999999</v>
      </c>
      <c r="AX787" s="1">
        <v>181.25578999999999</v>
      </c>
      <c r="AY787" s="1">
        <v>179.08912000000001</v>
      </c>
      <c r="AZ787" s="1">
        <v>226.85513</v>
      </c>
      <c r="BA787" s="1">
        <v>225.84352999999999</v>
      </c>
      <c r="BB787" s="1">
        <v>226.85513</v>
      </c>
      <c r="BD787" s="1">
        <f t="shared" si="199"/>
        <v>45.088340000000002</v>
      </c>
      <c r="BE787" s="1">
        <f t="shared" si="200"/>
        <v>-47.766009999999994</v>
      </c>
      <c r="BG787" s="1">
        <v>1886469.31535</v>
      </c>
      <c r="BH787" s="1">
        <v>1886684.05394</v>
      </c>
      <c r="BI787" s="1">
        <v>1886737.4833800001</v>
      </c>
      <c r="BJ787" s="1">
        <v>1886757.3718999999</v>
      </c>
      <c r="BK787" s="1">
        <v>1886779.7770199999</v>
      </c>
      <c r="BL787" s="1">
        <v>1886826.0403799999</v>
      </c>
      <c r="BM787" s="1">
        <v>235.25023999999999</v>
      </c>
      <c r="BN787" s="1">
        <v>235.25023999999999</v>
      </c>
      <c r="BO787" s="1">
        <v>234.51036999999999</v>
      </c>
      <c r="BP787" s="1">
        <v>235.25023999999999</v>
      </c>
      <c r="BQ787" s="1">
        <v>131.99499</v>
      </c>
      <c r="BR787" s="1">
        <v>86.906649999999999</v>
      </c>
      <c r="BS787" s="1">
        <v>86.543520000000001</v>
      </c>
      <c r="BT787" s="1">
        <v>86.906649999999999</v>
      </c>
      <c r="BU787" s="1">
        <v>166.28073000000001</v>
      </c>
      <c r="BV787" s="1">
        <v>139.56921</v>
      </c>
      <c r="BW787" s="1">
        <v>137.80432999999999</v>
      </c>
      <c r="BX787" s="1">
        <v>139.56921</v>
      </c>
      <c r="BY787" s="1">
        <v>159.17224999999999</v>
      </c>
      <c r="BZ787" s="1">
        <v>159.17225999999999</v>
      </c>
      <c r="CA787" s="1">
        <v>157.19919999999999</v>
      </c>
      <c r="CB787" s="1">
        <v>159.17225999999999</v>
      </c>
      <c r="CC787" s="1">
        <v>150.37038000000001</v>
      </c>
      <c r="CD787" s="1">
        <v>181.25578999999999</v>
      </c>
      <c r="CE787" s="1">
        <v>179.31487999999999</v>
      </c>
      <c r="CF787" s="1">
        <v>181.25578999999999</v>
      </c>
      <c r="CG787" s="1">
        <v>179.08912000000001</v>
      </c>
      <c r="CH787" s="1">
        <v>226.85513</v>
      </c>
      <c r="CI787" s="1">
        <v>225.84352999999999</v>
      </c>
      <c r="CJ787" s="1">
        <v>226.85513</v>
      </c>
      <c r="CL787" s="1">
        <f t="shared" si="198"/>
        <v>0</v>
      </c>
      <c r="CM787" s="1">
        <f t="shared" si="198"/>
        <v>0</v>
      </c>
      <c r="CN787" s="1">
        <f t="shared" si="198"/>
        <v>0</v>
      </c>
      <c r="CO787" s="1">
        <f t="shared" si="198"/>
        <v>0</v>
      </c>
      <c r="CP787" s="1">
        <f t="shared" si="198"/>
        <v>0</v>
      </c>
      <c r="CQ787" s="1">
        <f t="shared" si="198"/>
        <v>0</v>
      </c>
      <c r="CR787" s="1">
        <f t="shared" si="198"/>
        <v>0</v>
      </c>
      <c r="CS787" s="1">
        <f t="shared" si="198"/>
        <v>0</v>
      </c>
      <c r="CT787" s="1">
        <f t="shared" si="198"/>
        <v>0</v>
      </c>
      <c r="CU787" s="1">
        <f t="shared" si="198"/>
        <v>0</v>
      </c>
      <c r="CV787" s="1">
        <f t="shared" si="207"/>
        <v>0</v>
      </c>
      <c r="CW787" s="1">
        <f t="shared" si="207"/>
        <v>0</v>
      </c>
      <c r="CX787" s="1">
        <f t="shared" si="207"/>
        <v>0</v>
      </c>
      <c r="CY787" s="1">
        <f t="shared" si="207"/>
        <v>0</v>
      </c>
      <c r="CZ787" s="1">
        <f t="shared" si="207"/>
        <v>0</v>
      </c>
      <c r="DA787" s="1">
        <f t="shared" si="207"/>
        <v>0</v>
      </c>
      <c r="DB787" s="1">
        <f t="shared" si="207"/>
        <v>0</v>
      </c>
      <c r="DC787" s="1">
        <f t="shared" si="207"/>
        <v>0</v>
      </c>
      <c r="DD787" s="1">
        <f t="shared" si="207"/>
        <v>0</v>
      </c>
      <c r="DE787" s="1">
        <f t="shared" si="207"/>
        <v>0</v>
      </c>
      <c r="DF787" s="1">
        <f t="shared" si="207"/>
        <v>0</v>
      </c>
      <c r="DG787" s="1">
        <f t="shared" si="207"/>
        <v>0</v>
      </c>
      <c r="DH787" s="1">
        <f t="shared" si="197"/>
        <v>0</v>
      </c>
      <c r="DI787" s="1">
        <f t="shared" si="197"/>
        <v>0</v>
      </c>
      <c r="DJ787" s="1">
        <f t="shared" si="197"/>
        <v>0</v>
      </c>
      <c r="DK787" s="1">
        <f t="shared" si="197"/>
        <v>0</v>
      </c>
      <c r="DL787" s="1">
        <f t="shared" si="197"/>
        <v>0</v>
      </c>
      <c r="DM787" s="1">
        <f t="shared" si="197"/>
        <v>0</v>
      </c>
      <c r="DN787" s="1">
        <f t="shared" si="197"/>
        <v>0</v>
      </c>
      <c r="DO787" s="1">
        <f t="shared" si="197"/>
        <v>0</v>
      </c>
      <c r="DP787" s="1">
        <f t="shared" si="197"/>
        <v>0</v>
      </c>
      <c r="DQ787" s="3">
        <f t="shared" si="201"/>
        <v>-2.1083399817350967E-5</v>
      </c>
      <c r="DR787" s="3">
        <f t="shared" si="202"/>
        <v>-2.0666632965210541E-5</v>
      </c>
      <c r="DS787" s="3">
        <f t="shared" si="203"/>
        <v>-2.1500166669491394E-5</v>
      </c>
      <c r="DT787" s="3">
        <f t="shared" si="204"/>
        <v>-2.233323471248494E-5</v>
      </c>
      <c r="DU787" s="3">
        <f t="shared" si="205"/>
        <v>-2.4833370164040192E-5</v>
      </c>
      <c r="DV787" s="3">
        <f t="shared" si="206"/>
        <v>-2.3166535586122139E-5</v>
      </c>
    </row>
    <row r="788" spans="1:126" x14ac:dyDescent="0.25">
      <c r="A788">
        <v>454</v>
      </c>
      <c r="B788">
        <v>6</v>
      </c>
      <c r="C788">
        <v>23</v>
      </c>
      <c r="D788">
        <v>0.83953999999999995</v>
      </c>
      <c r="E788">
        <v>455</v>
      </c>
      <c r="F788">
        <v>1</v>
      </c>
      <c r="G788">
        <v>31</v>
      </c>
      <c r="H788">
        <v>13.36096</v>
      </c>
      <c r="I788">
        <v>455</v>
      </c>
      <c r="J788">
        <v>3</v>
      </c>
      <c r="K788">
        <v>20</v>
      </c>
      <c r="L788">
        <v>2.2237499999999999</v>
      </c>
      <c r="M788">
        <v>455</v>
      </c>
      <c r="N788">
        <v>4</v>
      </c>
      <c r="O788">
        <v>11</v>
      </c>
      <c r="P788">
        <v>11.59094</v>
      </c>
      <c r="Q788">
        <v>455</v>
      </c>
      <c r="R788">
        <v>5</v>
      </c>
      <c r="S788">
        <v>1</v>
      </c>
      <c r="T788">
        <v>20.950189999999999</v>
      </c>
      <c r="U788">
        <v>455</v>
      </c>
      <c r="V788">
        <v>6</v>
      </c>
      <c r="W788">
        <v>24</v>
      </c>
      <c r="X788" s="1">
        <v>14.05541</v>
      </c>
      <c r="Y788" s="1">
        <v>1887054.4518800001</v>
      </c>
      <c r="Z788" s="1">
        <v>1887276.9735999999</v>
      </c>
      <c r="AA788" s="1">
        <v>1887324.5095500001</v>
      </c>
      <c r="AB788" s="1">
        <v>1887346.8998499999</v>
      </c>
      <c r="AC788" s="1">
        <v>1887367.2898200001</v>
      </c>
      <c r="AD788" s="1">
        <v>1887421.00254</v>
      </c>
      <c r="AE788" s="1">
        <v>91.988200000000006</v>
      </c>
      <c r="AF788" s="1">
        <v>91.988200000000006</v>
      </c>
      <c r="AG788" s="1">
        <v>91.459109999999995</v>
      </c>
      <c r="AH788" s="1">
        <v>91.988200000000006</v>
      </c>
      <c r="AI788" s="1">
        <v>359.42840000000001</v>
      </c>
      <c r="AJ788" s="1">
        <v>311.31603000000001</v>
      </c>
      <c r="AK788" s="1">
        <v>312.95172000000002</v>
      </c>
      <c r="AL788" s="1">
        <v>311.31603000000001</v>
      </c>
      <c r="AM788" s="1">
        <v>29.169160000000002</v>
      </c>
      <c r="AN788" s="1">
        <v>358.16969</v>
      </c>
      <c r="AO788" s="1">
        <v>9.8140000000000005E-2</v>
      </c>
      <c r="AP788" s="1">
        <v>358.16969</v>
      </c>
      <c r="AQ788" s="1">
        <v>20.238610000000001</v>
      </c>
      <c r="AR788" s="1">
        <v>20.238620000000001</v>
      </c>
      <c r="AS788" s="1">
        <v>21.863009999999999</v>
      </c>
      <c r="AT788" s="1">
        <v>20.238620000000001</v>
      </c>
      <c r="AU788" s="1">
        <v>12.61401</v>
      </c>
      <c r="AV788" s="1">
        <v>40.335929999999998</v>
      </c>
      <c r="AW788" s="1">
        <v>41.476730000000003</v>
      </c>
      <c r="AX788" s="1">
        <v>40.335929999999998</v>
      </c>
      <c r="AY788" s="1">
        <v>47.130969999999998</v>
      </c>
      <c r="AZ788" s="1">
        <v>93.277699999999996</v>
      </c>
      <c r="BA788" s="1">
        <v>92.702160000000006</v>
      </c>
      <c r="BB788" s="1">
        <v>93.277699999999996</v>
      </c>
      <c r="BD788" s="1">
        <f t="shared" si="199"/>
        <v>48.112369999999999</v>
      </c>
      <c r="BE788" s="1">
        <f t="shared" si="200"/>
        <v>-46.146729999999998</v>
      </c>
      <c r="BG788" s="1">
        <v>1887054.4518800001</v>
      </c>
      <c r="BH788" s="1">
        <v>1887276.9735999999</v>
      </c>
      <c r="BI788" s="1">
        <v>1887324.5095500001</v>
      </c>
      <c r="BJ788" s="1">
        <v>1887346.8998499999</v>
      </c>
      <c r="BK788" s="1">
        <v>1887367.2898200001</v>
      </c>
      <c r="BL788" s="1">
        <v>1887421.00254</v>
      </c>
      <c r="BM788" s="1">
        <v>91.988200000000006</v>
      </c>
      <c r="BN788" s="1">
        <v>91.988200000000006</v>
      </c>
      <c r="BO788" s="1">
        <v>91.459109999999995</v>
      </c>
      <c r="BP788" s="1">
        <v>91.988200000000006</v>
      </c>
      <c r="BQ788" s="1">
        <v>359.42840000000001</v>
      </c>
      <c r="BR788" s="1">
        <v>311.31603000000001</v>
      </c>
      <c r="BS788" s="1">
        <v>312.95172000000002</v>
      </c>
      <c r="BT788" s="1">
        <v>311.31603000000001</v>
      </c>
      <c r="BU788" s="1">
        <v>29.169160000000002</v>
      </c>
      <c r="BV788" s="1">
        <v>358.16969</v>
      </c>
      <c r="BW788" s="1">
        <v>9.8140000000000005E-2</v>
      </c>
      <c r="BX788" s="1">
        <v>358.16969</v>
      </c>
      <c r="BY788" s="1">
        <v>20.238610000000001</v>
      </c>
      <c r="BZ788" s="1">
        <v>20.238620000000001</v>
      </c>
      <c r="CA788" s="1">
        <v>21.863009999999999</v>
      </c>
      <c r="CB788" s="1">
        <v>20.238620000000001</v>
      </c>
      <c r="CC788" s="1">
        <v>12.61401</v>
      </c>
      <c r="CD788" s="1">
        <v>40.335929999999998</v>
      </c>
      <c r="CE788" s="1">
        <v>41.476730000000003</v>
      </c>
      <c r="CF788" s="1">
        <v>40.335929999999998</v>
      </c>
      <c r="CG788" s="1">
        <v>47.130969999999998</v>
      </c>
      <c r="CH788" s="1">
        <v>93.277699999999996</v>
      </c>
      <c r="CI788" s="1">
        <v>92.702160000000006</v>
      </c>
      <c r="CJ788" s="1">
        <v>93.277699999999996</v>
      </c>
      <c r="CL788" s="1">
        <f t="shared" si="198"/>
        <v>0</v>
      </c>
      <c r="CM788" s="1">
        <f t="shared" si="198"/>
        <v>0</v>
      </c>
      <c r="CN788" s="1">
        <f t="shared" si="198"/>
        <v>0</v>
      </c>
      <c r="CO788" s="1">
        <f t="shared" si="198"/>
        <v>0</v>
      </c>
      <c r="CP788" s="1">
        <f t="shared" si="198"/>
        <v>0</v>
      </c>
      <c r="CQ788" s="1">
        <f t="shared" si="198"/>
        <v>0</v>
      </c>
      <c r="CR788" s="1">
        <f t="shared" si="198"/>
        <v>0</v>
      </c>
      <c r="CS788" s="1">
        <f t="shared" si="198"/>
        <v>0</v>
      </c>
      <c r="CT788" s="1">
        <f t="shared" si="198"/>
        <v>0</v>
      </c>
      <c r="CU788" s="1">
        <f t="shared" si="198"/>
        <v>0</v>
      </c>
      <c r="CV788" s="1">
        <f t="shared" si="207"/>
        <v>0</v>
      </c>
      <c r="CW788" s="1">
        <f t="shared" si="207"/>
        <v>0</v>
      </c>
      <c r="CX788" s="1">
        <f t="shared" si="207"/>
        <v>0</v>
      </c>
      <c r="CY788" s="1">
        <f t="shared" si="207"/>
        <v>0</v>
      </c>
      <c r="CZ788" s="1">
        <f t="shared" si="207"/>
        <v>0</v>
      </c>
      <c r="DA788" s="1">
        <f t="shared" si="207"/>
        <v>0</v>
      </c>
      <c r="DB788" s="1">
        <f t="shared" si="207"/>
        <v>0</v>
      </c>
      <c r="DC788" s="1">
        <f t="shared" si="207"/>
        <v>0</v>
      </c>
      <c r="DD788" s="1">
        <f t="shared" si="207"/>
        <v>0</v>
      </c>
      <c r="DE788" s="1">
        <f t="shared" si="207"/>
        <v>0</v>
      </c>
      <c r="DF788" s="1">
        <f t="shared" si="207"/>
        <v>0</v>
      </c>
      <c r="DG788" s="1">
        <f t="shared" si="207"/>
        <v>0</v>
      </c>
      <c r="DH788" s="1">
        <f t="shared" si="197"/>
        <v>0</v>
      </c>
      <c r="DI788" s="1">
        <f t="shared" si="197"/>
        <v>0</v>
      </c>
      <c r="DJ788" s="1">
        <f t="shared" si="197"/>
        <v>0</v>
      </c>
      <c r="DK788" s="1">
        <f t="shared" si="197"/>
        <v>0</v>
      </c>
      <c r="DL788" s="1">
        <f t="shared" si="197"/>
        <v>0</v>
      </c>
      <c r="DM788" s="1">
        <f t="shared" si="197"/>
        <v>0</v>
      </c>
      <c r="DN788" s="1">
        <f t="shared" si="197"/>
        <v>0</v>
      </c>
      <c r="DO788" s="1">
        <f t="shared" si="197"/>
        <v>0</v>
      </c>
      <c r="DP788" s="1">
        <f t="shared" si="197"/>
        <v>0</v>
      </c>
      <c r="DQ788" s="3">
        <f t="shared" si="201"/>
        <v>-2.3166768416765793E-5</v>
      </c>
      <c r="DR788" s="3">
        <f t="shared" si="202"/>
        <v>-1.7333196640018089E-5</v>
      </c>
      <c r="DS788" s="3">
        <f t="shared" si="203"/>
        <v>-1.7749963492158516E-5</v>
      </c>
      <c r="DT788" s="3">
        <f t="shared" si="204"/>
        <v>-1.8166497513655289E-5</v>
      </c>
      <c r="DU788" s="3">
        <f t="shared" si="205"/>
        <v>-1.9416798070076569E-5</v>
      </c>
      <c r="DV788" s="3">
        <f t="shared" si="206"/>
        <v>-2.1916700690988167E-5</v>
      </c>
    </row>
    <row r="789" spans="1:126" x14ac:dyDescent="0.25">
      <c r="A789">
        <v>456</v>
      </c>
      <c r="B789">
        <v>1</v>
      </c>
      <c r="C789">
        <v>23</v>
      </c>
      <c r="D789">
        <v>10.079409999999999</v>
      </c>
      <c r="E789">
        <v>456</v>
      </c>
      <c r="F789">
        <v>9</v>
      </c>
      <c r="G789">
        <v>2</v>
      </c>
      <c r="H789">
        <v>8.7801799999999997</v>
      </c>
      <c r="I789">
        <v>456</v>
      </c>
      <c r="J789">
        <v>10</v>
      </c>
      <c r="K789">
        <v>23</v>
      </c>
      <c r="L789">
        <v>12.66755</v>
      </c>
      <c r="M789">
        <v>456</v>
      </c>
      <c r="N789">
        <v>11</v>
      </c>
      <c r="O789">
        <v>12</v>
      </c>
      <c r="P789">
        <v>12.8009</v>
      </c>
      <c r="Q789">
        <v>456</v>
      </c>
      <c r="R789">
        <v>12</v>
      </c>
      <c r="S789">
        <v>3</v>
      </c>
      <c r="T789">
        <v>9.7341899999999999</v>
      </c>
      <c r="U789">
        <v>457</v>
      </c>
      <c r="V789">
        <v>1</v>
      </c>
      <c r="W789">
        <v>20</v>
      </c>
      <c r="X789" s="1">
        <v>1.07382</v>
      </c>
      <c r="Y789" s="1">
        <v>1887633.83687</v>
      </c>
      <c r="Z789" s="1">
        <v>1887856.7827399999</v>
      </c>
      <c r="AA789" s="1">
        <v>1887907.94471</v>
      </c>
      <c r="AB789" s="1">
        <v>1887927.9502699999</v>
      </c>
      <c r="AC789" s="1">
        <v>1887948.8224899999</v>
      </c>
      <c r="AD789" s="1">
        <v>1887996.4616400001</v>
      </c>
      <c r="AE789" s="1">
        <v>303.05718000000002</v>
      </c>
      <c r="AF789" s="1">
        <v>303.05718000000002</v>
      </c>
      <c r="AG789" s="1">
        <v>304.50848999999999</v>
      </c>
      <c r="AH789" s="1">
        <v>303.05718000000002</v>
      </c>
      <c r="AI789" s="1">
        <v>207.43127999999999</v>
      </c>
      <c r="AJ789" s="1">
        <v>162.80306999999999</v>
      </c>
      <c r="AK789" s="1">
        <v>160.81323</v>
      </c>
      <c r="AL789" s="1">
        <v>162.80306999999999</v>
      </c>
      <c r="AM789" s="1">
        <v>240.29631000000001</v>
      </c>
      <c r="AN789" s="1">
        <v>213.23070999999999</v>
      </c>
      <c r="AO789" s="1">
        <v>211.83682999999999</v>
      </c>
      <c r="AP789" s="1">
        <v>213.23070999999999</v>
      </c>
      <c r="AQ789" s="1">
        <v>232.94911999999999</v>
      </c>
      <c r="AR789" s="1">
        <v>232.94911999999999</v>
      </c>
      <c r="AS789" s="1">
        <v>232.12508</v>
      </c>
      <c r="AT789" s="1">
        <v>232.94911999999999</v>
      </c>
      <c r="AU789" s="1">
        <v>225.02687</v>
      </c>
      <c r="AV789" s="1">
        <v>253.52176</v>
      </c>
      <c r="AW789" s="1">
        <v>253.39968999999999</v>
      </c>
      <c r="AX789" s="1">
        <v>253.52176</v>
      </c>
      <c r="AY789" s="1">
        <v>255.20656</v>
      </c>
      <c r="AZ789" s="1">
        <v>300.47714000000002</v>
      </c>
      <c r="BA789" s="1">
        <v>301.86495000000002</v>
      </c>
      <c r="BB789" s="1">
        <v>300.47714000000002</v>
      </c>
      <c r="BD789" s="1">
        <f t="shared" si="199"/>
        <v>44.628209999999996</v>
      </c>
      <c r="BE789" s="1">
        <f t="shared" si="200"/>
        <v>-45.270580000000024</v>
      </c>
      <c r="BG789" s="1">
        <v>1887633.83687</v>
      </c>
      <c r="BH789" s="1">
        <v>1887856.7827399999</v>
      </c>
      <c r="BI789" s="1">
        <v>1887907.94471</v>
      </c>
      <c r="BJ789" s="1">
        <v>1887927.9502699999</v>
      </c>
      <c r="BK789" s="1">
        <v>1887948.8224899999</v>
      </c>
      <c r="BL789" s="1">
        <v>1887996.4616400001</v>
      </c>
      <c r="BM789" s="1">
        <v>303.05718000000002</v>
      </c>
      <c r="BN789" s="1">
        <v>303.05718000000002</v>
      </c>
      <c r="BO789" s="1">
        <v>304.50848999999999</v>
      </c>
      <c r="BP789" s="1">
        <v>303.05718000000002</v>
      </c>
      <c r="BQ789" s="1">
        <v>207.43127999999999</v>
      </c>
      <c r="BR789" s="1">
        <v>162.80306999999999</v>
      </c>
      <c r="BS789" s="1">
        <v>160.81323</v>
      </c>
      <c r="BT789" s="1">
        <v>162.80306999999999</v>
      </c>
      <c r="BU789" s="1">
        <v>240.29631000000001</v>
      </c>
      <c r="BV789" s="1">
        <v>213.23070999999999</v>
      </c>
      <c r="BW789" s="1">
        <v>211.83682999999999</v>
      </c>
      <c r="BX789" s="1">
        <v>213.23070999999999</v>
      </c>
      <c r="BY789" s="1">
        <v>232.94911999999999</v>
      </c>
      <c r="BZ789" s="1">
        <v>232.94911999999999</v>
      </c>
      <c r="CA789" s="1">
        <v>232.12508</v>
      </c>
      <c r="CB789" s="1">
        <v>232.94911999999999</v>
      </c>
      <c r="CC789" s="1">
        <v>225.02687</v>
      </c>
      <c r="CD789" s="1">
        <v>253.52176</v>
      </c>
      <c r="CE789" s="1">
        <v>253.39968999999999</v>
      </c>
      <c r="CF789" s="1">
        <v>253.52176</v>
      </c>
      <c r="CG789" s="1">
        <v>255.20656</v>
      </c>
      <c r="CH789" s="1">
        <v>300.47714000000002</v>
      </c>
      <c r="CI789" s="1">
        <v>301.86495000000002</v>
      </c>
      <c r="CJ789" s="1">
        <v>300.47714000000002</v>
      </c>
      <c r="CL789" s="1">
        <f t="shared" si="198"/>
        <v>0</v>
      </c>
      <c r="CM789" s="1">
        <f t="shared" si="198"/>
        <v>0</v>
      </c>
      <c r="CN789" s="1">
        <f t="shared" si="198"/>
        <v>0</v>
      </c>
      <c r="CO789" s="1">
        <f t="shared" si="198"/>
        <v>0</v>
      </c>
      <c r="CP789" s="1">
        <f t="shared" si="198"/>
        <v>0</v>
      </c>
      <c r="CQ789" s="1">
        <f t="shared" si="198"/>
        <v>0</v>
      </c>
      <c r="CR789" s="1">
        <f t="shared" si="198"/>
        <v>0</v>
      </c>
      <c r="CS789" s="1">
        <f t="shared" si="198"/>
        <v>0</v>
      </c>
      <c r="CT789" s="1">
        <f t="shared" si="198"/>
        <v>0</v>
      </c>
      <c r="CU789" s="1">
        <f t="shared" si="198"/>
        <v>0</v>
      </c>
      <c r="CV789" s="1">
        <f t="shared" si="207"/>
        <v>0</v>
      </c>
      <c r="CW789" s="1">
        <f t="shared" si="207"/>
        <v>0</v>
      </c>
      <c r="CX789" s="1">
        <f t="shared" si="207"/>
        <v>0</v>
      </c>
      <c r="CY789" s="1">
        <f t="shared" si="207"/>
        <v>0</v>
      </c>
      <c r="CZ789" s="1">
        <f t="shared" si="207"/>
        <v>0</v>
      </c>
      <c r="DA789" s="1">
        <f t="shared" si="207"/>
        <v>0</v>
      </c>
      <c r="DB789" s="1">
        <f t="shared" si="207"/>
        <v>0</v>
      </c>
      <c r="DC789" s="1">
        <f t="shared" si="207"/>
        <v>0</v>
      </c>
      <c r="DD789" s="1">
        <f t="shared" si="207"/>
        <v>0</v>
      </c>
      <c r="DE789" s="1">
        <f t="shared" si="207"/>
        <v>0</v>
      </c>
      <c r="DF789" s="1">
        <f t="shared" si="207"/>
        <v>0</v>
      </c>
      <c r="DG789" s="1">
        <f t="shared" si="207"/>
        <v>0</v>
      </c>
      <c r="DH789" s="1">
        <f t="shared" si="197"/>
        <v>0</v>
      </c>
      <c r="DI789" s="1">
        <f t="shared" si="197"/>
        <v>0</v>
      </c>
      <c r="DJ789" s="1">
        <f t="shared" si="197"/>
        <v>0</v>
      </c>
      <c r="DK789" s="1">
        <f t="shared" si="197"/>
        <v>0</v>
      </c>
      <c r="DL789" s="1">
        <f t="shared" si="197"/>
        <v>0</v>
      </c>
      <c r="DM789" s="1">
        <f t="shared" si="197"/>
        <v>0</v>
      </c>
      <c r="DN789" s="1">
        <f t="shared" si="197"/>
        <v>0</v>
      </c>
      <c r="DO789" s="1">
        <f t="shared" si="197"/>
        <v>0</v>
      </c>
      <c r="DP789" s="1">
        <f t="shared" si="197"/>
        <v>0</v>
      </c>
      <c r="DQ789" s="3">
        <f t="shared" si="201"/>
        <v>-1.8583264365795715E-5</v>
      </c>
      <c r="DR789" s="3">
        <f t="shared" si="202"/>
        <v>-2.3166535586122139E-5</v>
      </c>
      <c r="DS789" s="3">
        <f t="shared" si="203"/>
        <v>-1.9416565239432915E-5</v>
      </c>
      <c r="DT789" s="3">
        <f t="shared" si="204"/>
        <v>-2.3166535586122139E-5</v>
      </c>
      <c r="DU789" s="3">
        <f t="shared" si="205"/>
        <v>-2.2750001564625366E-5</v>
      </c>
      <c r="DV789" s="3">
        <f t="shared" si="206"/>
        <v>-2.1500166669491394E-5</v>
      </c>
    </row>
    <row r="790" spans="1:126" x14ac:dyDescent="0.25">
      <c r="A790">
        <v>457</v>
      </c>
      <c r="B790">
        <v>9</v>
      </c>
      <c r="C790">
        <v>4</v>
      </c>
      <c r="D790">
        <v>11.40527</v>
      </c>
      <c r="E790">
        <v>458</v>
      </c>
      <c r="F790">
        <v>4</v>
      </c>
      <c r="G790">
        <v>7</v>
      </c>
      <c r="H790">
        <v>3.4945499999999998</v>
      </c>
      <c r="I790">
        <v>458</v>
      </c>
      <c r="J790">
        <v>5</v>
      </c>
      <c r="K790">
        <v>28</v>
      </c>
      <c r="L790">
        <v>13.676920000000001</v>
      </c>
      <c r="M790">
        <v>458</v>
      </c>
      <c r="N790">
        <v>6</v>
      </c>
      <c r="O790">
        <v>18</v>
      </c>
      <c r="P790">
        <v>18.441469999999999</v>
      </c>
      <c r="Q790">
        <v>458</v>
      </c>
      <c r="R790">
        <v>7</v>
      </c>
      <c r="S790">
        <v>10</v>
      </c>
      <c r="T790">
        <v>17.320029999999999</v>
      </c>
      <c r="U790">
        <v>458</v>
      </c>
      <c r="V790">
        <v>8</v>
      </c>
      <c r="W790">
        <v>30</v>
      </c>
      <c r="X790" s="1">
        <v>8.1764899999999994</v>
      </c>
      <c r="Y790" s="1">
        <v>1888223.89212</v>
      </c>
      <c r="Z790" s="1">
        <v>1888438.5625</v>
      </c>
      <c r="AA790" s="1">
        <v>1888489.9867700001</v>
      </c>
      <c r="AB790" s="1">
        <v>1888511.1852899999</v>
      </c>
      <c r="AC790" s="1">
        <v>1888533.13857</v>
      </c>
      <c r="AD790" s="1">
        <v>1888583.7575900001</v>
      </c>
      <c r="AE790" s="1">
        <v>164.64326</v>
      </c>
      <c r="AF790" s="1">
        <v>164.64326</v>
      </c>
      <c r="AG790" s="1">
        <v>162.64950999999999</v>
      </c>
      <c r="AH790" s="1">
        <v>164.64326</v>
      </c>
      <c r="AI790" s="1">
        <v>63.271149999999999</v>
      </c>
      <c r="AJ790" s="1">
        <v>16.23245</v>
      </c>
      <c r="AK790" s="1">
        <v>17.9299</v>
      </c>
      <c r="AL790" s="1">
        <v>16.23245</v>
      </c>
      <c r="AM790" s="1">
        <v>95.833280000000002</v>
      </c>
      <c r="AN790" s="1">
        <v>66.918610000000001</v>
      </c>
      <c r="AO790" s="1">
        <v>67.235470000000007</v>
      </c>
      <c r="AP790" s="1">
        <v>66.918610000000001</v>
      </c>
      <c r="AQ790" s="1">
        <v>87.812860000000001</v>
      </c>
      <c r="AR790" s="1">
        <v>87.812870000000004</v>
      </c>
      <c r="AS790" s="1">
        <v>87.423240000000007</v>
      </c>
      <c r="AT790" s="1">
        <v>87.812870000000004</v>
      </c>
      <c r="AU790" s="1">
        <v>79.370900000000006</v>
      </c>
      <c r="AV790" s="1">
        <v>109.45105</v>
      </c>
      <c r="AW790" s="1">
        <v>108.38373</v>
      </c>
      <c r="AX790" s="1">
        <v>109.45105</v>
      </c>
      <c r="AY790" s="1">
        <v>111.2706</v>
      </c>
      <c r="AZ790" s="1">
        <v>159.34352000000001</v>
      </c>
      <c r="BA790" s="1">
        <v>157.37022999999999</v>
      </c>
      <c r="BB790" s="1">
        <v>159.34352000000001</v>
      </c>
      <c r="BD790" s="1">
        <f t="shared" si="199"/>
        <v>47.038699999999999</v>
      </c>
      <c r="BE790" s="1">
        <f t="shared" si="200"/>
        <v>-48.072920000000011</v>
      </c>
      <c r="BG790" s="1">
        <v>1888223.89212</v>
      </c>
      <c r="BH790" s="1">
        <v>1888438.5625</v>
      </c>
      <c r="BI790" s="1">
        <v>1888489.9867700001</v>
      </c>
      <c r="BJ790" s="1">
        <v>1888511.1852899999</v>
      </c>
      <c r="BK790" s="1">
        <v>1888533.13857</v>
      </c>
      <c r="BL790" s="1">
        <v>1888583.7575900001</v>
      </c>
      <c r="BM790" s="1">
        <v>164.64326</v>
      </c>
      <c r="BN790" s="1">
        <v>164.64326</v>
      </c>
      <c r="BO790" s="1">
        <v>162.64950999999999</v>
      </c>
      <c r="BP790" s="1">
        <v>164.64326</v>
      </c>
      <c r="BQ790" s="1">
        <v>63.271149999999999</v>
      </c>
      <c r="BR790" s="1">
        <v>16.23245</v>
      </c>
      <c r="BS790" s="1">
        <v>17.9299</v>
      </c>
      <c r="BT790" s="1">
        <v>16.23245</v>
      </c>
      <c r="BU790" s="1">
        <v>95.833280000000002</v>
      </c>
      <c r="BV790" s="1">
        <v>66.918610000000001</v>
      </c>
      <c r="BW790" s="1">
        <v>67.235470000000007</v>
      </c>
      <c r="BX790" s="1">
        <v>66.918610000000001</v>
      </c>
      <c r="BY790" s="1">
        <v>87.812860000000001</v>
      </c>
      <c r="BZ790" s="1">
        <v>87.812870000000004</v>
      </c>
      <c r="CA790" s="1">
        <v>87.423240000000007</v>
      </c>
      <c r="CB790" s="1">
        <v>87.812870000000004</v>
      </c>
      <c r="CC790" s="1">
        <v>79.370900000000006</v>
      </c>
      <c r="CD790" s="1">
        <v>109.45105</v>
      </c>
      <c r="CE790" s="1">
        <v>108.38373</v>
      </c>
      <c r="CF790" s="1">
        <v>109.45105</v>
      </c>
      <c r="CG790" s="1">
        <v>111.2706</v>
      </c>
      <c r="CH790" s="1">
        <v>159.34352000000001</v>
      </c>
      <c r="CI790" s="1">
        <v>157.37022999999999</v>
      </c>
      <c r="CJ790" s="1">
        <v>159.34352000000001</v>
      </c>
      <c r="CL790" s="1">
        <f t="shared" si="198"/>
        <v>0</v>
      </c>
      <c r="CM790" s="1">
        <f t="shared" si="198"/>
        <v>0</v>
      </c>
      <c r="CN790" s="1">
        <f t="shared" si="198"/>
        <v>0</v>
      </c>
      <c r="CO790" s="1">
        <f t="shared" si="198"/>
        <v>0</v>
      </c>
      <c r="CP790" s="1">
        <f t="shared" si="198"/>
        <v>0</v>
      </c>
      <c r="CQ790" s="1">
        <f t="shared" si="198"/>
        <v>0</v>
      </c>
      <c r="CR790" s="1">
        <f t="shared" si="198"/>
        <v>0</v>
      </c>
      <c r="CS790" s="1">
        <f t="shared" si="198"/>
        <v>0</v>
      </c>
      <c r="CT790" s="1">
        <f t="shared" si="198"/>
        <v>0</v>
      </c>
      <c r="CU790" s="1">
        <f t="shared" si="198"/>
        <v>0</v>
      </c>
      <c r="CV790" s="1">
        <f t="shared" si="207"/>
        <v>0</v>
      </c>
      <c r="CW790" s="1">
        <f t="shared" si="207"/>
        <v>0</v>
      </c>
      <c r="CX790" s="1">
        <f t="shared" si="207"/>
        <v>0</v>
      </c>
      <c r="CY790" s="1">
        <f t="shared" si="207"/>
        <v>0</v>
      </c>
      <c r="CZ790" s="1">
        <f t="shared" si="207"/>
        <v>0</v>
      </c>
      <c r="DA790" s="1">
        <f t="shared" si="207"/>
        <v>0</v>
      </c>
      <c r="DB790" s="1">
        <f t="shared" si="207"/>
        <v>0</v>
      </c>
      <c r="DC790" s="1">
        <f t="shared" si="207"/>
        <v>0</v>
      </c>
      <c r="DD790" s="1">
        <f t="shared" si="207"/>
        <v>0</v>
      </c>
      <c r="DE790" s="1">
        <f t="shared" si="207"/>
        <v>0</v>
      </c>
      <c r="DF790" s="1">
        <f t="shared" si="207"/>
        <v>0</v>
      </c>
      <c r="DG790" s="1">
        <f t="shared" si="207"/>
        <v>0</v>
      </c>
      <c r="DH790" s="1">
        <f t="shared" si="197"/>
        <v>0</v>
      </c>
      <c r="DI790" s="1">
        <f t="shared" si="197"/>
        <v>0</v>
      </c>
      <c r="DJ790" s="1">
        <f t="shared" si="197"/>
        <v>0</v>
      </c>
      <c r="DK790" s="1">
        <f t="shared" si="197"/>
        <v>0</v>
      </c>
      <c r="DL790" s="1">
        <f t="shared" si="197"/>
        <v>0</v>
      </c>
      <c r="DM790" s="1">
        <f t="shared" si="197"/>
        <v>0</v>
      </c>
      <c r="DN790" s="1">
        <f t="shared" si="197"/>
        <v>0</v>
      </c>
      <c r="DO790" s="1">
        <f t="shared" si="197"/>
        <v>0</v>
      </c>
      <c r="DP790" s="1">
        <f t="shared" si="197"/>
        <v>0</v>
      </c>
      <c r="DQ790" s="3">
        <f t="shared" si="201"/>
        <v>-2.4416603311899765E-5</v>
      </c>
      <c r="DR790" s="3">
        <f t="shared" si="202"/>
        <v>-1.7749963492158516E-5</v>
      </c>
      <c r="DS790" s="3">
        <f t="shared" si="203"/>
        <v>-2.2333467543128593E-5</v>
      </c>
      <c r="DT790" s="3">
        <f t="shared" si="204"/>
        <v>-1.9416565239432915E-5</v>
      </c>
      <c r="DU790" s="3">
        <f t="shared" si="205"/>
        <v>-2.6083205059174164E-5</v>
      </c>
      <c r="DV790" s="3">
        <f t="shared" si="206"/>
        <v>-2.6916738763455017E-5</v>
      </c>
    </row>
    <row r="791" spans="1:126" x14ac:dyDescent="0.25">
      <c r="A791">
        <v>459</v>
      </c>
      <c r="B791">
        <v>4</v>
      </c>
      <c r="C791">
        <v>5</v>
      </c>
      <c r="D791">
        <v>12.370419999999999</v>
      </c>
      <c r="E791">
        <v>459</v>
      </c>
      <c r="F791">
        <v>11</v>
      </c>
      <c r="G791">
        <v>21</v>
      </c>
      <c r="H791">
        <v>3.2265299999999999</v>
      </c>
      <c r="I791">
        <v>460</v>
      </c>
      <c r="J791">
        <v>1</v>
      </c>
      <c r="K791">
        <v>6</v>
      </c>
      <c r="L791">
        <v>7.4124600000000003</v>
      </c>
      <c r="M791">
        <v>460</v>
      </c>
      <c r="N791">
        <v>1</v>
      </c>
      <c r="O791">
        <v>28</v>
      </c>
      <c r="P791">
        <v>2.40198</v>
      </c>
      <c r="Q791">
        <v>460</v>
      </c>
      <c r="R791">
        <v>2</v>
      </c>
      <c r="S791">
        <v>16</v>
      </c>
      <c r="T791">
        <v>19.769629999999999</v>
      </c>
      <c r="U791">
        <v>460</v>
      </c>
      <c r="V791">
        <v>4</v>
      </c>
      <c r="W791">
        <v>8</v>
      </c>
      <c r="X791" s="1">
        <v>19.161670000000001</v>
      </c>
      <c r="Y791" s="1">
        <v>1888801.93233</v>
      </c>
      <c r="Z791" s="1">
        <v>1889031.55134</v>
      </c>
      <c r="AA791" s="1">
        <v>1889077.72575</v>
      </c>
      <c r="AB791" s="1">
        <v>1889099.5169800001</v>
      </c>
      <c r="AC791" s="1">
        <v>1889119.2406299999</v>
      </c>
      <c r="AD791" s="1">
        <v>1889171.2153</v>
      </c>
      <c r="AE791" s="1">
        <v>14.38677</v>
      </c>
      <c r="AF791" s="1">
        <v>14.38677</v>
      </c>
      <c r="AG791" s="1">
        <v>16.111450000000001</v>
      </c>
      <c r="AH791" s="1">
        <v>14.38677</v>
      </c>
      <c r="AI791" s="1">
        <v>287.39357999999999</v>
      </c>
      <c r="AJ791" s="1">
        <v>240.71001000000001</v>
      </c>
      <c r="AK791" s="1">
        <v>240.14693</v>
      </c>
      <c r="AL791" s="1">
        <v>240.71001000000001</v>
      </c>
      <c r="AM791" s="1">
        <v>316.37477000000001</v>
      </c>
      <c r="AN791" s="1">
        <v>286.22167999999999</v>
      </c>
      <c r="AO791" s="1">
        <v>287.21078999999997</v>
      </c>
      <c r="AP791" s="1">
        <v>286.22167999999999</v>
      </c>
      <c r="AQ791" s="1">
        <v>307.70013</v>
      </c>
      <c r="AR791" s="1">
        <v>307.70013</v>
      </c>
      <c r="AS791" s="1">
        <v>309.25439</v>
      </c>
      <c r="AT791" s="1">
        <v>307.70013</v>
      </c>
      <c r="AU791" s="1">
        <v>300.44488000000001</v>
      </c>
      <c r="AV791" s="1">
        <v>327.14069000000001</v>
      </c>
      <c r="AW791" s="1">
        <v>329.01600999999999</v>
      </c>
      <c r="AX791" s="1">
        <v>327.14069000000001</v>
      </c>
      <c r="AY791" s="1">
        <v>333.94684000000001</v>
      </c>
      <c r="AZ791" s="1">
        <v>18.36936</v>
      </c>
      <c r="BA791" s="1">
        <v>20.02544</v>
      </c>
      <c r="BB791" s="1">
        <v>18.36936</v>
      </c>
      <c r="BD791" s="1">
        <f t="shared" si="199"/>
        <v>46.683569999999975</v>
      </c>
      <c r="BE791" s="1">
        <f t="shared" si="200"/>
        <v>-44.422519999999963</v>
      </c>
      <c r="BG791" s="1">
        <v>1888801.93233</v>
      </c>
      <c r="BH791" s="1">
        <v>1889031.55134</v>
      </c>
      <c r="BI791" s="1">
        <v>1889077.72575</v>
      </c>
      <c r="BJ791" s="1">
        <v>1889099.5169800001</v>
      </c>
      <c r="BK791" s="1">
        <v>1889119.2406299999</v>
      </c>
      <c r="BL791" s="1">
        <v>1889171.2153</v>
      </c>
      <c r="BM791" s="1">
        <v>14.38677</v>
      </c>
      <c r="BN791" s="1">
        <v>14.38677</v>
      </c>
      <c r="BO791" s="1">
        <v>16.111450000000001</v>
      </c>
      <c r="BP791" s="1">
        <v>14.38677</v>
      </c>
      <c r="BQ791" s="1">
        <v>287.39357999999999</v>
      </c>
      <c r="BR791" s="1">
        <v>240.71001000000001</v>
      </c>
      <c r="BS791" s="1">
        <v>240.14693</v>
      </c>
      <c r="BT791" s="1">
        <v>240.71001000000001</v>
      </c>
      <c r="BU791" s="1">
        <v>316.37477000000001</v>
      </c>
      <c r="BV791" s="1">
        <v>286.22167999999999</v>
      </c>
      <c r="BW791" s="1">
        <v>287.21078999999997</v>
      </c>
      <c r="BX791" s="1">
        <v>286.22167999999999</v>
      </c>
      <c r="BY791" s="1">
        <v>307.70013</v>
      </c>
      <c r="BZ791" s="1">
        <v>307.70013</v>
      </c>
      <c r="CA791" s="1">
        <v>309.25439</v>
      </c>
      <c r="CB791" s="1">
        <v>307.70013</v>
      </c>
      <c r="CC791" s="1">
        <v>300.44488000000001</v>
      </c>
      <c r="CD791" s="1">
        <v>327.14069000000001</v>
      </c>
      <c r="CE791" s="1">
        <v>329.01600999999999</v>
      </c>
      <c r="CF791" s="1">
        <v>327.14069000000001</v>
      </c>
      <c r="CG791" s="1">
        <v>333.94684000000001</v>
      </c>
      <c r="CH791" s="1">
        <v>18.36936</v>
      </c>
      <c r="CI791" s="1">
        <v>20.02544</v>
      </c>
      <c r="CJ791" s="1">
        <v>18.36936</v>
      </c>
      <c r="CL791" s="1">
        <f t="shared" si="198"/>
        <v>0</v>
      </c>
      <c r="CM791" s="1">
        <f t="shared" si="198"/>
        <v>0</v>
      </c>
      <c r="CN791" s="1">
        <f t="shared" si="198"/>
        <v>0</v>
      </c>
      <c r="CO791" s="1">
        <f t="shared" si="198"/>
        <v>0</v>
      </c>
      <c r="CP791" s="1">
        <f t="shared" si="198"/>
        <v>0</v>
      </c>
      <c r="CQ791" s="1">
        <f t="shared" si="198"/>
        <v>0</v>
      </c>
      <c r="CR791" s="1">
        <f t="shared" si="198"/>
        <v>0</v>
      </c>
      <c r="CS791" s="1">
        <f t="shared" si="198"/>
        <v>0</v>
      </c>
      <c r="CT791" s="1">
        <f t="shared" si="198"/>
        <v>0</v>
      </c>
      <c r="CU791" s="1">
        <f t="shared" si="198"/>
        <v>0</v>
      </c>
      <c r="CV791" s="1">
        <f t="shared" si="207"/>
        <v>0</v>
      </c>
      <c r="CW791" s="1">
        <f t="shared" si="207"/>
        <v>0</v>
      </c>
      <c r="CX791" s="1">
        <f t="shared" si="207"/>
        <v>0</v>
      </c>
      <c r="CY791" s="1">
        <f t="shared" si="207"/>
        <v>0</v>
      </c>
      <c r="CZ791" s="1">
        <f t="shared" si="207"/>
        <v>0</v>
      </c>
      <c r="DA791" s="1">
        <f t="shared" si="207"/>
        <v>0</v>
      </c>
      <c r="DB791" s="1">
        <f t="shared" si="207"/>
        <v>0</v>
      </c>
      <c r="DC791" s="1">
        <f t="shared" si="207"/>
        <v>0</v>
      </c>
      <c r="DD791" s="1">
        <f t="shared" si="207"/>
        <v>0</v>
      </c>
      <c r="DE791" s="1">
        <f t="shared" si="207"/>
        <v>0</v>
      </c>
      <c r="DF791" s="1">
        <f t="shared" si="207"/>
        <v>0</v>
      </c>
      <c r="DG791" s="1">
        <f t="shared" si="207"/>
        <v>0</v>
      </c>
      <c r="DH791" s="1">
        <f t="shared" si="197"/>
        <v>0</v>
      </c>
      <c r="DI791" s="1">
        <f t="shared" si="197"/>
        <v>0</v>
      </c>
      <c r="DJ791" s="1">
        <f t="shared" si="197"/>
        <v>0</v>
      </c>
      <c r="DK791" s="1">
        <f t="shared" si="197"/>
        <v>0</v>
      </c>
      <c r="DL791" s="1">
        <f t="shared" si="197"/>
        <v>0</v>
      </c>
      <c r="DM791" s="1">
        <f t="shared" si="197"/>
        <v>0</v>
      </c>
      <c r="DN791" s="1">
        <f t="shared" si="197"/>
        <v>0</v>
      </c>
      <c r="DO791" s="1">
        <f t="shared" si="197"/>
        <v>0</v>
      </c>
      <c r="DP791" s="1">
        <f t="shared" si="197"/>
        <v>0</v>
      </c>
      <c r="DQ791" s="3">
        <f t="shared" si="201"/>
        <v>-1.9833332091573341E-5</v>
      </c>
      <c r="DR791" s="3">
        <f t="shared" si="202"/>
        <v>-2.5249904185536964E-5</v>
      </c>
      <c r="DS791" s="3">
        <f t="shared" si="203"/>
        <v>-2.149993383884774E-5</v>
      </c>
      <c r="DT791" s="3">
        <f t="shared" si="204"/>
        <v>-2.1500166669491394E-5</v>
      </c>
      <c r="DU791" s="3">
        <f t="shared" si="205"/>
        <v>-1.9416565239432915E-5</v>
      </c>
      <c r="DV791" s="3">
        <f t="shared" si="206"/>
        <v>-2.1083399817350967E-5</v>
      </c>
    </row>
    <row r="792" spans="1:126" x14ac:dyDescent="0.25">
      <c r="A792">
        <v>460</v>
      </c>
      <c r="B792">
        <v>11</v>
      </c>
      <c r="C792">
        <v>12</v>
      </c>
      <c r="D792">
        <v>15.332700000000001</v>
      </c>
      <c r="E792">
        <v>461</v>
      </c>
      <c r="F792">
        <v>6</v>
      </c>
      <c r="G792">
        <v>15</v>
      </c>
      <c r="H792">
        <v>4.4493299999999998</v>
      </c>
      <c r="I792">
        <v>461</v>
      </c>
      <c r="J792">
        <v>8</v>
      </c>
      <c r="K792">
        <v>7</v>
      </c>
      <c r="L792">
        <v>15.60183</v>
      </c>
      <c r="M792">
        <v>461</v>
      </c>
      <c r="N792">
        <v>8</v>
      </c>
      <c r="O792">
        <v>27</v>
      </c>
      <c r="P792">
        <v>13.692080000000001</v>
      </c>
      <c r="Q792">
        <v>461</v>
      </c>
      <c r="R792">
        <v>9</v>
      </c>
      <c r="S792">
        <v>18</v>
      </c>
      <c r="T792">
        <v>23.408989999999999</v>
      </c>
      <c r="U792">
        <v>461</v>
      </c>
      <c r="V792">
        <v>11</v>
      </c>
      <c r="W792">
        <v>4</v>
      </c>
      <c r="X792" s="1">
        <v>9.5536100000000008</v>
      </c>
      <c r="Y792" s="1">
        <v>1889389.0557599999</v>
      </c>
      <c r="Z792" s="1">
        <v>1889603.6022900001</v>
      </c>
      <c r="AA792" s="1">
        <v>1889657.06697</v>
      </c>
      <c r="AB792" s="1">
        <v>1889676.9874</v>
      </c>
      <c r="AC792" s="1">
        <v>1889699.39227</v>
      </c>
      <c r="AD792" s="1">
        <v>1889745.8149699999</v>
      </c>
      <c r="AE792" s="1">
        <v>233.08311</v>
      </c>
      <c r="AF792" s="1">
        <v>233.08312000000001</v>
      </c>
      <c r="AG792" s="1">
        <v>232.26799</v>
      </c>
      <c r="AH792" s="1">
        <v>233.08312000000001</v>
      </c>
      <c r="AI792" s="1">
        <v>129.69687999999999</v>
      </c>
      <c r="AJ792" s="1">
        <v>84.550219999999996</v>
      </c>
      <c r="AK792" s="1">
        <v>84.272490000000005</v>
      </c>
      <c r="AL792" s="1">
        <v>84.550219999999996</v>
      </c>
      <c r="AM792" s="1">
        <v>164.01598000000001</v>
      </c>
      <c r="AN792" s="1">
        <v>137.24752000000001</v>
      </c>
      <c r="AO792" s="1">
        <v>135.53189</v>
      </c>
      <c r="AP792" s="1">
        <v>137.24752000000001</v>
      </c>
      <c r="AQ792" s="1">
        <v>156.88202000000001</v>
      </c>
      <c r="AR792" s="1">
        <v>156.88202000000001</v>
      </c>
      <c r="AS792" s="1">
        <v>154.93131</v>
      </c>
      <c r="AT792" s="1">
        <v>156.88202000000001</v>
      </c>
      <c r="AU792" s="1">
        <v>148.07039</v>
      </c>
      <c r="AV792" s="1">
        <v>178.96531999999999</v>
      </c>
      <c r="AW792" s="1">
        <v>177.01356999999999</v>
      </c>
      <c r="AX792" s="1">
        <v>178.96531999999999</v>
      </c>
      <c r="AY792" s="1">
        <v>176.90300999999999</v>
      </c>
      <c r="AZ792" s="1">
        <v>224.72169</v>
      </c>
      <c r="BA792" s="1">
        <v>223.649</v>
      </c>
      <c r="BB792" s="1">
        <v>224.72169</v>
      </c>
      <c r="BD792" s="1">
        <f t="shared" si="199"/>
        <v>45.146659999999997</v>
      </c>
      <c r="BE792" s="1">
        <f t="shared" si="200"/>
        <v>-47.818680000000001</v>
      </c>
      <c r="BG792" s="1">
        <v>1889389.0557599999</v>
      </c>
      <c r="BH792" s="1">
        <v>1889603.6022900001</v>
      </c>
      <c r="BI792" s="1">
        <v>1889657.06697</v>
      </c>
      <c r="BJ792" s="1">
        <v>1889676.9874</v>
      </c>
      <c r="BK792" s="1">
        <v>1889699.39227</v>
      </c>
      <c r="BL792" s="1">
        <v>1889745.8149699999</v>
      </c>
      <c r="BM792" s="1">
        <v>233.08311</v>
      </c>
      <c r="BN792" s="1">
        <v>233.08312000000001</v>
      </c>
      <c r="BO792" s="1">
        <v>232.26799</v>
      </c>
      <c r="BP792" s="1">
        <v>233.08312000000001</v>
      </c>
      <c r="BQ792" s="1">
        <v>129.69687999999999</v>
      </c>
      <c r="BR792" s="1">
        <v>84.550219999999996</v>
      </c>
      <c r="BS792" s="1">
        <v>84.272490000000005</v>
      </c>
      <c r="BT792" s="1">
        <v>84.550219999999996</v>
      </c>
      <c r="BU792" s="1">
        <v>164.01598000000001</v>
      </c>
      <c r="BV792" s="1">
        <v>137.24752000000001</v>
      </c>
      <c r="BW792" s="1">
        <v>135.53189</v>
      </c>
      <c r="BX792" s="1">
        <v>137.24752000000001</v>
      </c>
      <c r="BY792" s="1">
        <v>156.88202000000001</v>
      </c>
      <c r="BZ792" s="1">
        <v>156.88202000000001</v>
      </c>
      <c r="CA792" s="1">
        <v>154.93131</v>
      </c>
      <c r="CB792" s="1">
        <v>156.88202000000001</v>
      </c>
      <c r="CC792" s="1">
        <v>148.07039</v>
      </c>
      <c r="CD792" s="1">
        <v>178.96531999999999</v>
      </c>
      <c r="CE792" s="1">
        <v>177.01356999999999</v>
      </c>
      <c r="CF792" s="1">
        <v>178.96531999999999</v>
      </c>
      <c r="CG792" s="1">
        <v>176.90300999999999</v>
      </c>
      <c r="CH792" s="1">
        <v>224.72169</v>
      </c>
      <c r="CI792" s="1">
        <v>223.649</v>
      </c>
      <c r="CJ792" s="1">
        <v>224.72169</v>
      </c>
      <c r="CL792" s="1">
        <f t="shared" si="198"/>
        <v>0</v>
      </c>
      <c r="CM792" s="1">
        <f t="shared" si="198"/>
        <v>0</v>
      </c>
      <c r="CN792" s="1">
        <f t="shared" si="198"/>
        <v>0</v>
      </c>
      <c r="CO792" s="1">
        <f t="shared" si="198"/>
        <v>0</v>
      </c>
      <c r="CP792" s="1">
        <f t="shared" si="198"/>
        <v>0</v>
      </c>
      <c r="CQ792" s="1">
        <f t="shared" si="198"/>
        <v>0</v>
      </c>
      <c r="CR792" s="1">
        <f t="shared" si="198"/>
        <v>0</v>
      </c>
      <c r="CS792" s="1">
        <f t="shared" si="198"/>
        <v>0</v>
      </c>
      <c r="CT792" s="1">
        <f t="shared" si="198"/>
        <v>0</v>
      </c>
      <c r="CU792" s="1">
        <f t="shared" si="198"/>
        <v>0</v>
      </c>
      <c r="CV792" s="1">
        <f t="shared" si="207"/>
        <v>0</v>
      </c>
      <c r="CW792" s="1">
        <f t="shared" si="207"/>
        <v>0</v>
      </c>
      <c r="CX792" s="1">
        <f t="shared" si="207"/>
        <v>0</v>
      </c>
      <c r="CY792" s="1">
        <f t="shared" si="207"/>
        <v>0</v>
      </c>
      <c r="CZ792" s="1">
        <f t="shared" si="207"/>
        <v>0</v>
      </c>
      <c r="DA792" s="1">
        <f t="shared" si="207"/>
        <v>0</v>
      </c>
      <c r="DB792" s="1">
        <f t="shared" si="207"/>
        <v>0</v>
      </c>
      <c r="DC792" s="1">
        <f t="shared" si="207"/>
        <v>0</v>
      </c>
      <c r="DD792" s="1">
        <f t="shared" si="207"/>
        <v>0</v>
      </c>
      <c r="DE792" s="1">
        <f t="shared" si="207"/>
        <v>0</v>
      </c>
      <c r="DF792" s="1">
        <f t="shared" si="207"/>
        <v>0</v>
      </c>
      <c r="DG792" s="1">
        <f t="shared" si="207"/>
        <v>0</v>
      </c>
      <c r="DH792" s="1">
        <f t="shared" si="197"/>
        <v>0</v>
      </c>
      <c r="DI792" s="1">
        <f t="shared" si="197"/>
        <v>0</v>
      </c>
      <c r="DJ792" s="1">
        <f t="shared" si="197"/>
        <v>0</v>
      </c>
      <c r="DK792" s="1">
        <f t="shared" si="197"/>
        <v>0</v>
      </c>
      <c r="DL792" s="1">
        <f t="shared" si="197"/>
        <v>0</v>
      </c>
      <c r="DM792" s="1">
        <f t="shared" si="197"/>
        <v>0</v>
      </c>
      <c r="DN792" s="1">
        <f t="shared" si="197"/>
        <v>0</v>
      </c>
      <c r="DO792" s="1">
        <f t="shared" si="197"/>
        <v>0</v>
      </c>
      <c r="DP792" s="1">
        <f t="shared" si="197"/>
        <v>0</v>
      </c>
      <c r="DQ792" s="3">
        <f t="shared" si="201"/>
        <v>-2.149993383884774E-5</v>
      </c>
      <c r="DR792" s="3">
        <f t="shared" si="202"/>
        <v>-2.5250137016180618E-5</v>
      </c>
      <c r="DS792" s="3">
        <f t="shared" si="203"/>
        <v>-1.7749963492158516E-5</v>
      </c>
      <c r="DT792" s="3">
        <f t="shared" si="204"/>
        <v>-2.0666632965210541E-5</v>
      </c>
      <c r="DU792" s="3">
        <f t="shared" si="205"/>
        <v>-1.9416565239432915E-5</v>
      </c>
      <c r="DV792" s="3">
        <f t="shared" si="206"/>
        <v>-2.6916505932811363E-5</v>
      </c>
    </row>
    <row r="793" spans="1:126" x14ac:dyDescent="0.25">
      <c r="A793">
        <v>462</v>
      </c>
      <c r="B793">
        <v>6</v>
      </c>
      <c r="C793">
        <v>20</v>
      </c>
      <c r="D793">
        <v>11.7193</v>
      </c>
      <c r="E793">
        <v>463</v>
      </c>
      <c r="F793">
        <v>1</v>
      </c>
      <c r="G793">
        <v>29</v>
      </c>
      <c r="H793">
        <v>7.2892200000000003</v>
      </c>
      <c r="I793">
        <v>463</v>
      </c>
      <c r="J793">
        <v>3</v>
      </c>
      <c r="K793">
        <v>17</v>
      </c>
      <c r="L793">
        <v>19.095790000000001</v>
      </c>
      <c r="M793">
        <v>463</v>
      </c>
      <c r="N793">
        <v>4</v>
      </c>
      <c r="O793">
        <v>9</v>
      </c>
      <c r="P793">
        <v>4.4243800000000002</v>
      </c>
      <c r="Q793">
        <v>463</v>
      </c>
      <c r="R793">
        <v>4</v>
      </c>
      <c r="S793">
        <v>29</v>
      </c>
      <c r="T793">
        <v>12.598089999999999</v>
      </c>
      <c r="U793">
        <v>463</v>
      </c>
      <c r="V793">
        <v>6</v>
      </c>
      <c r="W793">
        <v>22</v>
      </c>
      <c r="X793" s="1">
        <v>7.51797</v>
      </c>
      <c r="Y793" s="1">
        <v>1889973.9051999999</v>
      </c>
      <c r="Z793" s="1">
        <v>1890196.72062</v>
      </c>
      <c r="AA793" s="1">
        <v>1890244.2125599999</v>
      </c>
      <c r="AB793" s="1">
        <v>1890266.6012500001</v>
      </c>
      <c r="AC793" s="1">
        <v>1890286.9418200001</v>
      </c>
      <c r="AD793" s="1">
        <v>1890340.73015</v>
      </c>
      <c r="AE793" s="1">
        <v>89.538110000000003</v>
      </c>
      <c r="AF793" s="1">
        <v>89.538110000000003</v>
      </c>
      <c r="AG793" s="1">
        <v>89.098029999999994</v>
      </c>
      <c r="AH793" s="1">
        <v>89.538110000000003</v>
      </c>
      <c r="AI793" s="1">
        <v>357.26756999999998</v>
      </c>
      <c r="AJ793" s="1">
        <v>309.15541999999999</v>
      </c>
      <c r="AK793" s="1">
        <v>310.74723999999998</v>
      </c>
      <c r="AL793" s="1">
        <v>309.15541999999999</v>
      </c>
      <c r="AM793" s="1">
        <v>26.985309999999998</v>
      </c>
      <c r="AN793" s="1">
        <v>355.96570000000003</v>
      </c>
      <c r="AO793" s="1">
        <v>357.91379000000001</v>
      </c>
      <c r="AP793" s="1">
        <v>355.96570000000003</v>
      </c>
      <c r="AQ793" s="1">
        <v>18.03304</v>
      </c>
      <c r="AR793" s="1">
        <v>18.03304</v>
      </c>
      <c r="AS793" s="1">
        <v>19.70383</v>
      </c>
      <c r="AT793" s="1">
        <v>18.03304</v>
      </c>
      <c r="AU793" s="1">
        <v>10.43013</v>
      </c>
      <c r="AV793" s="1">
        <v>38.081659999999999</v>
      </c>
      <c r="AW793" s="1">
        <v>39.289670000000001</v>
      </c>
      <c r="AX793" s="1">
        <v>38.081659999999999</v>
      </c>
      <c r="AY793" s="1">
        <v>45.032299999999999</v>
      </c>
      <c r="AZ793" s="1">
        <v>91.09796</v>
      </c>
      <c r="BA793" s="1">
        <v>90.603430000000003</v>
      </c>
      <c r="BB793" s="1">
        <v>91.09796</v>
      </c>
      <c r="BD793" s="1">
        <f t="shared" si="199"/>
        <v>48.112149999999986</v>
      </c>
      <c r="BE793" s="1">
        <f t="shared" si="200"/>
        <v>-46.065660000000001</v>
      </c>
      <c r="BG793" s="1">
        <v>1889973.9051999999</v>
      </c>
      <c r="BH793" s="1">
        <v>1890196.72062</v>
      </c>
      <c r="BI793" s="1">
        <v>1890244.2125599999</v>
      </c>
      <c r="BJ793" s="1">
        <v>1890266.6012500001</v>
      </c>
      <c r="BK793" s="1">
        <v>1890286.9418200001</v>
      </c>
      <c r="BL793" s="1">
        <v>1890340.73015</v>
      </c>
      <c r="BM793" s="1">
        <v>89.538110000000003</v>
      </c>
      <c r="BN793" s="1">
        <v>89.538110000000003</v>
      </c>
      <c r="BO793" s="1">
        <v>89.098029999999994</v>
      </c>
      <c r="BP793" s="1">
        <v>89.538110000000003</v>
      </c>
      <c r="BQ793" s="1">
        <v>357.26756999999998</v>
      </c>
      <c r="BR793" s="1">
        <v>309.15541999999999</v>
      </c>
      <c r="BS793" s="1">
        <v>310.74723999999998</v>
      </c>
      <c r="BT793" s="1">
        <v>309.15541999999999</v>
      </c>
      <c r="BU793" s="1">
        <v>26.985309999999998</v>
      </c>
      <c r="BV793" s="1">
        <v>355.96570000000003</v>
      </c>
      <c r="BW793" s="1">
        <v>357.91379000000001</v>
      </c>
      <c r="BX793" s="1">
        <v>355.96570000000003</v>
      </c>
      <c r="BY793" s="1">
        <v>18.03304</v>
      </c>
      <c r="BZ793" s="1">
        <v>18.03304</v>
      </c>
      <c r="CA793" s="1">
        <v>19.70383</v>
      </c>
      <c r="CB793" s="1">
        <v>18.03304</v>
      </c>
      <c r="CC793" s="1">
        <v>10.43013</v>
      </c>
      <c r="CD793" s="1">
        <v>38.081659999999999</v>
      </c>
      <c r="CE793" s="1">
        <v>39.289670000000001</v>
      </c>
      <c r="CF793" s="1">
        <v>38.081659999999999</v>
      </c>
      <c r="CG793" s="1">
        <v>45.032299999999999</v>
      </c>
      <c r="CH793" s="1">
        <v>91.09796</v>
      </c>
      <c r="CI793" s="1">
        <v>90.603430000000003</v>
      </c>
      <c r="CJ793" s="1">
        <v>91.09796</v>
      </c>
      <c r="CL793" s="1">
        <f t="shared" si="198"/>
        <v>0</v>
      </c>
      <c r="CM793" s="1">
        <f t="shared" si="198"/>
        <v>0</v>
      </c>
      <c r="CN793" s="1">
        <f t="shared" si="198"/>
        <v>0</v>
      </c>
      <c r="CO793" s="1">
        <f t="shared" si="198"/>
        <v>0</v>
      </c>
      <c r="CP793" s="1">
        <f t="shared" si="198"/>
        <v>0</v>
      </c>
      <c r="CQ793" s="1">
        <f t="shared" si="198"/>
        <v>0</v>
      </c>
      <c r="CR793" s="1">
        <f t="shared" si="198"/>
        <v>0</v>
      </c>
      <c r="CS793" s="1">
        <f t="shared" si="198"/>
        <v>0</v>
      </c>
      <c r="CT793" s="1">
        <f t="shared" si="198"/>
        <v>0</v>
      </c>
      <c r="CU793" s="1">
        <f t="shared" si="198"/>
        <v>0</v>
      </c>
      <c r="CV793" s="1">
        <f t="shared" si="207"/>
        <v>0</v>
      </c>
      <c r="CW793" s="1">
        <f t="shared" si="207"/>
        <v>0</v>
      </c>
      <c r="CX793" s="1">
        <f t="shared" si="207"/>
        <v>0</v>
      </c>
      <c r="CY793" s="1">
        <f t="shared" si="207"/>
        <v>0</v>
      </c>
      <c r="CZ793" s="1">
        <f t="shared" si="207"/>
        <v>0</v>
      </c>
      <c r="DA793" s="1">
        <f t="shared" si="207"/>
        <v>0</v>
      </c>
      <c r="DB793" s="1">
        <f t="shared" si="207"/>
        <v>0</v>
      </c>
      <c r="DC793" s="1">
        <f t="shared" si="207"/>
        <v>0</v>
      </c>
      <c r="DD793" s="1">
        <f t="shared" si="207"/>
        <v>0</v>
      </c>
      <c r="DE793" s="1">
        <f t="shared" si="207"/>
        <v>0</v>
      </c>
      <c r="DF793" s="1">
        <f t="shared" si="207"/>
        <v>0</v>
      </c>
      <c r="DG793" s="1">
        <f t="shared" si="207"/>
        <v>0</v>
      </c>
      <c r="DH793" s="1">
        <f t="shared" si="197"/>
        <v>0</v>
      </c>
      <c r="DI793" s="1">
        <f t="shared" si="197"/>
        <v>0</v>
      </c>
      <c r="DJ793" s="1">
        <f t="shared" si="197"/>
        <v>0</v>
      </c>
      <c r="DK793" s="1">
        <f t="shared" si="197"/>
        <v>0</v>
      </c>
      <c r="DL793" s="1">
        <f t="shared" si="197"/>
        <v>0</v>
      </c>
      <c r="DM793" s="1">
        <f t="shared" si="197"/>
        <v>0</v>
      </c>
      <c r="DN793" s="1">
        <f t="shared" si="197"/>
        <v>0</v>
      </c>
      <c r="DO793" s="1">
        <f t="shared" si="197"/>
        <v>0</v>
      </c>
      <c r="DP793" s="1">
        <f t="shared" si="197"/>
        <v>0</v>
      </c>
      <c r="DQ793" s="3">
        <f t="shared" si="201"/>
        <v>-1.9833332091573341E-5</v>
      </c>
      <c r="DR793" s="3">
        <f t="shared" si="202"/>
        <v>-2.649997191131459E-5</v>
      </c>
      <c r="DS793" s="3">
        <f t="shared" si="203"/>
        <v>-2.6083205059174164E-5</v>
      </c>
      <c r="DT793" s="3">
        <f t="shared" si="204"/>
        <v>-2.4833370164040192E-5</v>
      </c>
      <c r="DU793" s="3">
        <f t="shared" si="205"/>
        <v>-2.3583302438262566E-5</v>
      </c>
      <c r="DV793" s="3">
        <f t="shared" si="206"/>
        <v>-2.5249904185536964E-5</v>
      </c>
    </row>
    <row r="794" spans="1:126" x14ac:dyDescent="0.25">
      <c r="A794">
        <v>464</v>
      </c>
      <c r="B794">
        <v>1</v>
      </c>
      <c r="C794">
        <v>21</v>
      </c>
      <c r="D794">
        <v>1.70966</v>
      </c>
      <c r="E794">
        <v>464</v>
      </c>
      <c r="F794">
        <v>8</v>
      </c>
      <c r="G794">
        <v>30</v>
      </c>
      <c r="H794">
        <v>18.138010000000001</v>
      </c>
      <c r="I794">
        <v>464</v>
      </c>
      <c r="J794">
        <v>10</v>
      </c>
      <c r="K794">
        <v>21</v>
      </c>
      <c r="L794">
        <v>1.10358</v>
      </c>
      <c r="M794">
        <v>464</v>
      </c>
      <c r="N794">
        <v>11</v>
      </c>
      <c r="O794">
        <v>9</v>
      </c>
      <c r="P794">
        <v>23.860469999999999</v>
      </c>
      <c r="Q794">
        <v>464</v>
      </c>
      <c r="R794">
        <v>11</v>
      </c>
      <c r="S794">
        <v>30</v>
      </c>
      <c r="T794">
        <v>22.80959</v>
      </c>
      <c r="U794">
        <v>465</v>
      </c>
      <c r="V794">
        <v>1</v>
      </c>
      <c r="W794">
        <v>17</v>
      </c>
      <c r="X794" s="1">
        <v>8.7528900000000007</v>
      </c>
      <c r="Y794" s="1">
        <v>1890553.48813</v>
      </c>
      <c r="Z794" s="1">
        <v>1890776.1726500001</v>
      </c>
      <c r="AA794" s="1">
        <v>1890827.46288</v>
      </c>
      <c r="AB794" s="1">
        <v>1890847.41108</v>
      </c>
      <c r="AC794" s="1">
        <v>1890868.3673</v>
      </c>
      <c r="AD794" s="1">
        <v>1890915.7816000001</v>
      </c>
      <c r="AE794" s="1">
        <v>300.80219</v>
      </c>
      <c r="AF794" s="1">
        <v>300.80219</v>
      </c>
      <c r="AG794" s="1">
        <v>302.20488999999998</v>
      </c>
      <c r="AH794" s="1">
        <v>300.80219</v>
      </c>
      <c r="AI794" s="1">
        <v>204.89940999999999</v>
      </c>
      <c r="AJ794" s="1">
        <v>160.29048</v>
      </c>
      <c r="AK794" s="1">
        <v>158.32005000000001</v>
      </c>
      <c r="AL794" s="1">
        <v>160.29048</v>
      </c>
      <c r="AM794" s="1">
        <v>237.82292000000001</v>
      </c>
      <c r="AN794" s="1">
        <v>210.84453999999999</v>
      </c>
      <c r="AO794" s="1">
        <v>209.39938000000001</v>
      </c>
      <c r="AP794" s="1">
        <v>210.84453999999999</v>
      </c>
      <c r="AQ794" s="1">
        <v>230.50640999999999</v>
      </c>
      <c r="AR794" s="1">
        <v>230.50641999999999</v>
      </c>
      <c r="AS794" s="1">
        <v>229.61196000000001</v>
      </c>
      <c r="AT794" s="1">
        <v>230.50641999999999</v>
      </c>
      <c r="AU794" s="1">
        <v>222.55633</v>
      </c>
      <c r="AV794" s="1">
        <v>251.16184000000001</v>
      </c>
      <c r="AW794" s="1">
        <v>250.9674</v>
      </c>
      <c r="AX794" s="1">
        <v>251.16184000000001</v>
      </c>
      <c r="AY794" s="1">
        <v>252.56268</v>
      </c>
      <c r="AZ794" s="1">
        <v>297.8956</v>
      </c>
      <c r="BA794" s="1">
        <v>299.22833000000003</v>
      </c>
      <c r="BB794" s="1">
        <v>297.8956</v>
      </c>
      <c r="BD794" s="1">
        <f t="shared" si="199"/>
        <v>44.608929999999987</v>
      </c>
      <c r="BE794" s="1">
        <f t="shared" si="200"/>
        <v>-45.332920000000001</v>
      </c>
      <c r="BG794" s="1">
        <v>1890553.48813</v>
      </c>
      <c r="BH794" s="1">
        <v>1890776.1726500001</v>
      </c>
      <c r="BI794" s="1">
        <v>1890827.46288</v>
      </c>
      <c r="BJ794" s="1">
        <v>1890847.41108</v>
      </c>
      <c r="BK794" s="1">
        <v>1890868.3673</v>
      </c>
      <c r="BL794" s="1">
        <v>1890915.7816000001</v>
      </c>
      <c r="BM794" s="1">
        <v>300.80219</v>
      </c>
      <c r="BN794" s="1">
        <v>300.80219</v>
      </c>
      <c r="BO794" s="1">
        <v>302.20488999999998</v>
      </c>
      <c r="BP794" s="1">
        <v>300.80219</v>
      </c>
      <c r="BQ794" s="1">
        <v>204.89940999999999</v>
      </c>
      <c r="BR794" s="1">
        <v>160.29048</v>
      </c>
      <c r="BS794" s="1">
        <v>158.32005000000001</v>
      </c>
      <c r="BT794" s="1">
        <v>160.29048</v>
      </c>
      <c r="BU794" s="1">
        <v>237.82292000000001</v>
      </c>
      <c r="BV794" s="1">
        <v>210.84453999999999</v>
      </c>
      <c r="BW794" s="1">
        <v>209.39938000000001</v>
      </c>
      <c r="BX794" s="1">
        <v>210.84453999999999</v>
      </c>
      <c r="BY794" s="1">
        <v>230.50640999999999</v>
      </c>
      <c r="BZ794" s="1">
        <v>230.50641999999999</v>
      </c>
      <c r="CA794" s="1">
        <v>229.61196000000001</v>
      </c>
      <c r="CB794" s="1">
        <v>230.50641999999999</v>
      </c>
      <c r="CC794" s="1">
        <v>222.55633</v>
      </c>
      <c r="CD794" s="1">
        <v>251.16184000000001</v>
      </c>
      <c r="CE794" s="1">
        <v>250.9674</v>
      </c>
      <c r="CF794" s="1">
        <v>251.16184000000001</v>
      </c>
      <c r="CG794" s="1">
        <v>252.56268</v>
      </c>
      <c r="CH794" s="1">
        <v>297.8956</v>
      </c>
      <c r="CI794" s="1">
        <v>299.22833000000003</v>
      </c>
      <c r="CJ794" s="1">
        <v>297.8956</v>
      </c>
      <c r="CL794" s="1">
        <f t="shared" si="198"/>
        <v>0</v>
      </c>
      <c r="CM794" s="1">
        <f t="shared" si="198"/>
        <v>0</v>
      </c>
      <c r="CN794" s="1">
        <f t="shared" si="198"/>
        <v>0</v>
      </c>
      <c r="CO794" s="1">
        <f t="shared" si="198"/>
        <v>0</v>
      </c>
      <c r="CP794" s="1">
        <f t="shared" si="198"/>
        <v>0</v>
      </c>
      <c r="CQ794" s="1">
        <f t="shared" si="198"/>
        <v>0</v>
      </c>
      <c r="CR794" s="1">
        <f t="shared" si="198"/>
        <v>0</v>
      </c>
      <c r="CS794" s="1">
        <f t="shared" si="198"/>
        <v>0</v>
      </c>
      <c r="CT794" s="1">
        <f t="shared" si="198"/>
        <v>0</v>
      </c>
      <c r="CU794" s="1">
        <f t="shared" ref="CU794:DD857" si="208">BP794-AH794</f>
        <v>0</v>
      </c>
      <c r="CV794" s="1">
        <f t="shared" si="207"/>
        <v>0</v>
      </c>
      <c r="CW794" s="1">
        <f t="shared" si="207"/>
        <v>0</v>
      </c>
      <c r="CX794" s="1">
        <f t="shared" si="207"/>
        <v>0</v>
      </c>
      <c r="CY794" s="1">
        <f t="shared" si="207"/>
        <v>0</v>
      </c>
      <c r="CZ794" s="1">
        <f t="shared" si="207"/>
        <v>0</v>
      </c>
      <c r="DA794" s="1">
        <f t="shared" si="207"/>
        <v>0</v>
      </c>
      <c r="DB794" s="1">
        <f t="shared" si="207"/>
        <v>0</v>
      </c>
      <c r="DC794" s="1">
        <f t="shared" si="207"/>
        <v>0</v>
      </c>
      <c r="DD794" s="1">
        <f t="shared" si="207"/>
        <v>0</v>
      </c>
      <c r="DE794" s="1">
        <f t="shared" si="207"/>
        <v>0</v>
      </c>
      <c r="DF794" s="1">
        <f t="shared" si="207"/>
        <v>0</v>
      </c>
      <c r="DG794" s="1">
        <f t="shared" si="207"/>
        <v>0</v>
      </c>
      <c r="DH794" s="1">
        <f t="shared" si="197"/>
        <v>0</v>
      </c>
      <c r="DI794" s="1">
        <f t="shared" si="197"/>
        <v>0</v>
      </c>
      <c r="DJ794" s="1">
        <f t="shared" si="197"/>
        <v>0</v>
      </c>
      <c r="DK794" s="1">
        <f t="shared" ref="DK794:DP857" si="209">CF794-AX794</f>
        <v>0</v>
      </c>
      <c r="DL794" s="1">
        <f t="shared" si="209"/>
        <v>0</v>
      </c>
      <c r="DM794" s="1">
        <f t="shared" si="209"/>
        <v>0</v>
      </c>
      <c r="DN794" s="1">
        <f t="shared" si="209"/>
        <v>0</v>
      </c>
      <c r="DO794" s="1">
        <f t="shared" si="209"/>
        <v>0</v>
      </c>
      <c r="DP794" s="1">
        <f t="shared" si="209"/>
        <v>0</v>
      </c>
      <c r="DQ794" s="3">
        <f t="shared" si="201"/>
        <v>-1.8166730344298943E-5</v>
      </c>
      <c r="DR794" s="3">
        <f t="shared" si="202"/>
        <v>-2.3583302438262566E-5</v>
      </c>
      <c r="DS794" s="3">
        <f t="shared" si="203"/>
        <v>-2.149993383884774E-5</v>
      </c>
      <c r="DT794" s="3">
        <f t="shared" si="204"/>
        <v>-1.7749963492158516E-5</v>
      </c>
      <c r="DU794" s="3">
        <f t="shared" si="205"/>
        <v>-2.4416603311899765E-5</v>
      </c>
      <c r="DV794" s="3">
        <f t="shared" si="206"/>
        <v>-2.0250098943713768E-5</v>
      </c>
    </row>
    <row r="795" spans="1:126" x14ac:dyDescent="0.25">
      <c r="A795">
        <v>465</v>
      </c>
      <c r="B795">
        <v>9</v>
      </c>
      <c r="C795">
        <v>2</v>
      </c>
      <c r="D795">
        <v>1.9176599999999999</v>
      </c>
      <c r="E795">
        <v>466</v>
      </c>
      <c r="F795">
        <v>4</v>
      </c>
      <c r="G795">
        <v>4</v>
      </c>
      <c r="H795">
        <v>22.572700000000001</v>
      </c>
      <c r="I795">
        <v>466</v>
      </c>
      <c r="J795">
        <v>5</v>
      </c>
      <c r="K795">
        <v>26</v>
      </c>
      <c r="L795">
        <v>5.3466500000000003</v>
      </c>
      <c r="M795">
        <v>466</v>
      </c>
      <c r="N795">
        <v>6</v>
      </c>
      <c r="O795">
        <v>16</v>
      </c>
      <c r="P795">
        <v>12.005129999999999</v>
      </c>
      <c r="Q795">
        <v>466</v>
      </c>
      <c r="R795">
        <v>7</v>
      </c>
      <c r="S795">
        <v>8</v>
      </c>
      <c r="T795">
        <v>9.5160900000000002</v>
      </c>
      <c r="U795">
        <v>466</v>
      </c>
      <c r="V795">
        <v>8</v>
      </c>
      <c r="W795">
        <v>28</v>
      </c>
      <c r="X795" s="1">
        <v>3.05585</v>
      </c>
      <c r="Y795" s="1">
        <v>1891143.4968000001</v>
      </c>
      <c r="Z795" s="1">
        <v>1891358.3574300001</v>
      </c>
      <c r="AA795" s="1">
        <v>1891409.63968</v>
      </c>
      <c r="AB795" s="1">
        <v>1891430.91711</v>
      </c>
      <c r="AC795" s="1">
        <v>1891452.8134000001</v>
      </c>
      <c r="AD795" s="1">
        <v>1891503.5442300001</v>
      </c>
      <c r="AE795" s="1">
        <v>162.34236999999999</v>
      </c>
      <c r="AF795" s="1">
        <v>162.34236999999999</v>
      </c>
      <c r="AG795" s="1">
        <v>160.36129</v>
      </c>
      <c r="AH795" s="1">
        <v>162.34236999999999</v>
      </c>
      <c r="AI795" s="1">
        <v>61.22795</v>
      </c>
      <c r="AJ795" s="1">
        <v>14.119059999999999</v>
      </c>
      <c r="AK795" s="1">
        <v>15.865600000000001</v>
      </c>
      <c r="AL795" s="1">
        <v>14.119059999999999</v>
      </c>
      <c r="AM795" s="1">
        <v>93.692490000000006</v>
      </c>
      <c r="AN795" s="1">
        <v>64.66525</v>
      </c>
      <c r="AO795" s="1">
        <v>65.067779999999999</v>
      </c>
      <c r="AP795" s="1">
        <v>64.66525</v>
      </c>
      <c r="AQ795" s="1">
        <v>85.637280000000004</v>
      </c>
      <c r="AR795" s="1">
        <v>85.637289999999993</v>
      </c>
      <c r="AS795" s="1">
        <v>85.332380000000001</v>
      </c>
      <c r="AT795" s="1">
        <v>85.637289999999993</v>
      </c>
      <c r="AU795" s="1">
        <v>77.227329999999995</v>
      </c>
      <c r="AV795" s="1">
        <v>107.2193</v>
      </c>
      <c r="AW795" s="1">
        <v>106.22857999999999</v>
      </c>
      <c r="AX795" s="1">
        <v>107.2193</v>
      </c>
      <c r="AY795" s="1">
        <v>109.19759000000001</v>
      </c>
      <c r="AZ795" s="1">
        <v>157.22197</v>
      </c>
      <c r="BA795" s="1">
        <v>155.26763</v>
      </c>
      <c r="BB795" s="1">
        <v>157.22197</v>
      </c>
      <c r="BD795" s="1">
        <f t="shared" si="199"/>
        <v>47.108890000000002</v>
      </c>
      <c r="BE795" s="1">
        <f t="shared" si="200"/>
        <v>-48.024379999999994</v>
      </c>
      <c r="BG795" s="1">
        <v>1891143.4968000001</v>
      </c>
      <c r="BH795" s="1">
        <v>1891358.3574300001</v>
      </c>
      <c r="BI795" s="1">
        <v>1891409.63968</v>
      </c>
      <c r="BJ795" s="1">
        <v>1891430.91711</v>
      </c>
      <c r="BK795" s="1">
        <v>1891452.8134000001</v>
      </c>
      <c r="BL795" s="1">
        <v>1891503.5442300001</v>
      </c>
      <c r="BM795" s="1">
        <v>162.34236999999999</v>
      </c>
      <c r="BN795" s="1">
        <v>162.34236999999999</v>
      </c>
      <c r="BO795" s="1">
        <v>160.36129</v>
      </c>
      <c r="BP795" s="1">
        <v>162.34236999999999</v>
      </c>
      <c r="BQ795" s="1">
        <v>61.22795</v>
      </c>
      <c r="BR795" s="1">
        <v>14.119059999999999</v>
      </c>
      <c r="BS795" s="1">
        <v>15.865600000000001</v>
      </c>
      <c r="BT795" s="1">
        <v>14.119059999999999</v>
      </c>
      <c r="BU795" s="1">
        <v>93.692490000000006</v>
      </c>
      <c r="BV795" s="1">
        <v>64.66525</v>
      </c>
      <c r="BW795" s="1">
        <v>65.067779999999999</v>
      </c>
      <c r="BX795" s="1">
        <v>64.66525</v>
      </c>
      <c r="BY795" s="1">
        <v>85.637280000000004</v>
      </c>
      <c r="BZ795" s="1">
        <v>85.637289999999993</v>
      </c>
      <c r="CA795" s="1">
        <v>85.332380000000001</v>
      </c>
      <c r="CB795" s="1">
        <v>85.637289999999993</v>
      </c>
      <c r="CC795" s="1">
        <v>77.227329999999995</v>
      </c>
      <c r="CD795" s="1">
        <v>107.2193</v>
      </c>
      <c r="CE795" s="1">
        <v>106.22857999999999</v>
      </c>
      <c r="CF795" s="1">
        <v>107.2193</v>
      </c>
      <c r="CG795" s="1">
        <v>109.19759000000001</v>
      </c>
      <c r="CH795" s="1">
        <v>157.22197</v>
      </c>
      <c r="CI795" s="1">
        <v>155.26763</v>
      </c>
      <c r="CJ795" s="1">
        <v>157.22197</v>
      </c>
      <c r="CL795" s="1">
        <f t="shared" ref="CL795:CW858" si="210">BG795-Y795</f>
        <v>0</v>
      </c>
      <c r="CM795" s="1">
        <f t="shared" si="210"/>
        <v>0</v>
      </c>
      <c r="CN795" s="1">
        <f t="shared" si="210"/>
        <v>0</v>
      </c>
      <c r="CO795" s="1">
        <f t="shared" si="210"/>
        <v>0</v>
      </c>
      <c r="CP795" s="1">
        <f t="shared" si="210"/>
        <v>0</v>
      </c>
      <c r="CQ795" s="1">
        <f t="shared" si="210"/>
        <v>0</v>
      </c>
      <c r="CR795" s="1">
        <f t="shared" si="210"/>
        <v>0</v>
      </c>
      <c r="CS795" s="1">
        <f t="shared" si="210"/>
        <v>0</v>
      </c>
      <c r="CT795" s="1">
        <f t="shared" si="210"/>
        <v>0</v>
      </c>
      <c r="CU795" s="1">
        <f t="shared" si="208"/>
        <v>0</v>
      </c>
      <c r="CV795" s="1">
        <f t="shared" si="207"/>
        <v>0</v>
      </c>
      <c r="CW795" s="1">
        <f t="shared" si="207"/>
        <v>0</v>
      </c>
      <c r="CX795" s="1">
        <f t="shared" si="207"/>
        <v>0</v>
      </c>
      <c r="CY795" s="1">
        <f t="shared" si="207"/>
        <v>0</v>
      </c>
      <c r="CZ795" s="1">
        <f t="shared" si="207"/>
        <v>0</v>
      </c>
      <c r="DA795" s="1">
        <f t="shared" si="207"/>
        <v>0</v>
      </c>
      <c r="DB795" s="1">
        <f t="shared" si="207"/>
        <v>0</v>
      </c>
      <c r="DC795" s="1">
        <f t="shared" si="207"/>
        <v>0</v>
      </c>
      <c r="DD795" s="1">
        <f t="shared" si="207"/>
        <v>0</v>
      </c>
      <c r="DE795" s="1">
        <f t="shared" ref="DE795:DJ858" si="211">BZ795-AR795</f>
        <v>0</v>
      </c>
      <c r="DF795" s="1">
        <f t="shared" si="211"/>
        <v>0</v>
      </c>
      <c r="DG795" s="1">
        <f t="shared" si="211"/>
        <v>0</v>
      </c>
      <c r="DH795" s="1">
        <f t="shared" si="211"/>
        <v>0</v>
      </c>
      <c r="DI795" s="1">
        <f t="shared" si="211"/>
        <v>0</v>
      </c>
      <c r="DJ795" s="1">
        <f t="shared" si="211"/>
        <v>0</v>
      </c>
      <c r="DK795" s="1">
        <f t="shared" si="209"/>
        <v>0</v>
      </c>
      <c r="DL795" s="1">
        <f t="shared" si="209"/>
        <v>0</v>
      </c>
      <c r="DM795" s="1">
        <f t="shared" si="209"/>
        <v>0</v>
      </c>
      <c r="DN795" s="1">
        <f t="shared" si="209"/>
        <v>0</v>
      </c>
      <c r="DO795" s="1">
        <f t="shared" si="209"/>
        <v>0</v>
      </c>
      <c r="DP795" s="1">
        <f t="shared" si="209"/>
        <v>0</v>
      </c>
      <c r="DQ795" s="3">
        <f t="shared" si="201"/>
        <v>-2.1500166669491394E-5</v>
      </c>
      <c r="DR795" s="3">
        <f t="shared" si="202"/>
        <v>-2.4833370164040192E-5</v>
      </c>
      <c r="DS795" s="3">
        <f t="shared" si="203"/>
        <v>-2.6916738763455017E-5</v>
      </c>
      <c r="DT795" s="3">
        <f t="shared" si="204"/>
        <v>-2.0250098943713768E-5</v>
      </c>
      <c r="DU795" s="3">
        <f t="shared" si="205"/>
        <v>-2.0250098943713768E-5</v>
      </c>
      <c r="DV795" s="3">
        <f t="shared" si="206"/>
        <v>-2.6916738763455017E-5</v>
      </c>
    </row>
    <row r="796" spans="1:126" x14ac:dyDescent="0.25">
      <c r="A796">
        <v>467</v>
      </c>
      <c r="B796">
        <v>4</v>
      </c>
      <c r="C796">
        <v>2</v>
      </c>
      <c r="D796">
        <v>23.54608</v>
      </c>
      <c r="E796">
        <v>467</v>
      </c>
      <c r="F796">
        <v>11</v>
      </c>
      <c r="G796">
        <v>18</v>
      </c>
      <c r="H796">
        <v>16.73104</v>
      </c>
      <c r="I796">
        <v>468</v>
      </c>
      <c r="J796">
        <v>1</v>
      </c>
      <c r="K796">
        <v>3</v>
      </c>
      <c r="L796">
        <v>21.190940000000001</v>
      </c>
      <c r="M796">
        <v>468</v>
      </c>
      <c r="N796">
        <v>1</v>
      </c>
      <c r="O796">
        <v>25</v>
      </c>
      <c r="P796">
        <v>15.59601</v>
      </c>
      <c r="Q796">
        <v>468</v>
      </c>
      <c r="R796">
        <v>2</v>
      </c>
      <c r="S796">
        <v>14</v>
      </c>
      <c r="T796">
        <v>8.3855799999999991</v>
      </c>
      <c r="U796">
        <v>468</v>
      </c>
      <c r="V796">
        <v>4</v>
      </c>
      <c r="W796">
        <v>6</v>
      </c>
      <c r="X796" s="1">
        <v>4.0241600000000002</v>
      </c>
      <c r="Y796" s="1">
        <v>1891721.3979799999</v>
      </c>
      <c r="Z796" s="1">
        <v>1891951.11402</v>
      </c>
      <c r="AA796" s="1">
        <v>1891997.2998500001</v>
      </c>
      <c r="AB796" s="1">
        <v>1892019.0667300001</v>
      </c>
      <c r="AC796" s="1">
        <v>1892038.7663</v>
      </c>
      <c r="AD796" s="1">
        <v>1892090.5845699999</v>
      </c>
      <c r="AE796" s="1">
        <v>11.948840000000001</v>
      </c>
      <c r="AF796" s="1">
        <v>11.948840000000001</v>
      </c>
      <c r="AG796" s="1">
        <v>13.72831</v>
      </c>
      <c r="AH796" s="1">
        <v>11.948840000000001</v>
      </c>
      <c r="AI796" s="1">
        <v>284.96902</v>
      </c>
      <c r="AJ796" s="1">
        <v>238.36772999999999</v>
      </c>
      <c r="AK796" s="1">
        <v>237.72564</v>
      </c>
      <c r="AL796" s="1">
        <v>238.36772999999999</v>
      </c>
      <c r="AM796" s="1">
        <v>313.97987999999998</v>
      </c>
      <c r="AN796" s="1">
        <v>283.89064000000002</v>
      </c>
      <c r="AO796" s="1">
        <v>284.80765000000002</v>
      </c>
      <c r="AP796" s="1">
        <v>283.89064000000002</v>
      </c>
      <c r="AQ796" s="1">
        <v>305.34509000000003</v>
      </c>
      <c r="AR796" s="1">
        <v>305.3451</v>
      </c>
      <c r="AS796" s="1">
        <v>306.85127</v>
      </c>
      <c r="AT796" s="1">
        <v>305.3451</v>
      </c>
      <c r="AU796" s="1">
        <v>298.08647000000002</v>
      </c>
      <c r="AV796" s="1">
        <v>324.76191</v>
      </c>
      <c r="AW796" s="1">
        <v>326.61484999999999</v>
      </c>
      <c r="AX796" s="1">
        <v>324.76191</v>
      </c>
      <c r="AY796" s="1">
        <v>331.44171</v>
      </c>
      <c r="AZ796" s="1">
        <v>15.83643</v>
      </c>
      <c r="BA796" s="1">
        <v>17.54852</v>
      </c>
      <c r="BB796" s="1">
        <v>15.83643</v>
      </c>
      <c r="BD796" s="1">
        <f t="shared" si="199"/>
        <v>46.601290000000006</v>
      </c>
      <c r="BE796" s="1">
        <f t="shared" si="200"/>
        <v>-44.394720000000007</v>
      </c>
      <c r="BG796" s="1">
        <v>1891721.3979799999</v>
      </c>
      <c r="BH796" s="1">
        <v>1891951.11402</v>
      </c>
      <c r="BI796" s="1">
        <v>1891997.2998500001</v>
      </c>
      <c r="BJ796" s="1">
        <v>1892019.0667300001</v>
      </c>
      <c r="BK796" s="1">
        <v>1892038.7663</v>
      </c>
      <c r="BL796" s="1">
        <v>1892090.5845699999</v>
      </c>
      <c r="BM796" s="1">
        <v>11.948840000000001</v>
      </c>
      <c r="BN796" s="1">
        <v>11.948840000000001</v>
      </c>
      <c r="BO796" s="1">
        <v>13.72831</v>
      </c>
      <c r="BP796" s="1">
        <v>11.948840000000001</v>
      </c>
      <c r="BQ796" s="1">
        <v>284.96902</v>
      </c>
      <c r="BR796" s="1">
        <v>238.36772999999999</v>
      </c>
      <c r="BS796" s="1">
        <v>237.72564</v>
      </c>
      <c r="BT796" s="1">
        <v>238.36772999999999</v>
      </c>
      <c r="BU796" s="1">
        <v>313.97987999999998</v>
      </c>
      <c r="BV796" s="1">
        <v>283.89064000000002</v>
      </c>
      <c r="BW796" s="1">
        <v>284.80765000000002</v>
      </c>
      <c r="BX796" s="1">
        <v>283.89064000000002</v>
      </c>
      <c r="BY796" s="1">
        <v>305.34509000000003</v>
      </c>
      <c r="BZ796" s="1">
        <v>305.3451</v>
      </c>
      <c r="CA796" s="1">
        <v>306.85127</v>
      </c>
      <c r="CB796" s="1">
        <v>305.3451</v>
      </c>
      <c r="CC796" s="1">
        <v>298.08647000000002</v>
      </c>
      <c r="CD796" s="1">
        <v>324.76191</v>
      </c>
      <c r="CE796" s="1">
        <v>326.61484999999999</v>
      </c>
      <c r="CF796" s="1">
        <v>324.76191</v>
      </c>
      <c r="CG796" s="1">
        <v>331.44171</v>
      </c>
      <c r="CH796" s="1">
        <v>15.83643</v>
      </c>
      <c r="CI796" s="1">
        <v>17.54852</v>
      </c>
      <c r="CJ796" s="1">
        <v>15.83643</v>
      </c>
      <c r="CL796" s="1">
        <f t="shared" si="210"/>
        <v>0</v>
      </c>
      <c r="CM796" s="1">
        <f t="shared" si="210"/>
        <v>0</v>
      </c>
      <c r="CN796" s="1">
        <f t="shared" si="210"/>
        <v>0</v>
      </c>
      <c r="CO796" s="1">
        <f t="shared" si="210"/>
        <v>0</v>
      </c>
      <c r="CP796" s="1">
        <f t="shared" si="210"/>
        <v>0</v>
      </c>
      <c r="CQ796" s="1">
        <f t="shared" si="210"/>
        <v>0</v>
      </c>
      <c r="CR796" s="1">
        <f t="shared" si="210"/>
        <v>0</v>
      </c>
      <c r="CS796" s="1">
        <f t="shared" si="210"/>
        <v>0</v>
      </c>
      <c r="CT796" s="1">
        <f t="shared" si="210"/>
        <v>0</v>
      </c>
      <c r="CU796" s="1">
        <f t="shared" si="208"/>
        <v>0</v>
      </c>
      <c r="CV796" s="1">
        <f t="shared" si="208"/>
        <v>0</v>
      </c>
      <c r="CW796" s="1">
        <f t="shared" si="208"/>
        <v>0</v>
      </c>
      <c r="CX796" s="1">
        <f t="shared" si="208"/>
        <v>0</v>
      </c>
      <c r="CY796" s="1">
        <f t="shared" si="208"/>
        <v>0</v>
      </c>
      <c r="CZ796" s="1">
        <f t="shared" si="208"/>
        <v>0</v>
      </c>
      <c r="DA796" s="1">
        <f t="shared" si="208"/>
        <v>0</v>
      </c>
      <c r="DB796" s="1">
        <f t="shared" si="208"/>
        <v>0</v>
      </c>
      <c r="DC796" s="1">
        <f t="shared" si="208"/>
        <v>0</v>
      </c>
      <c r="DD796" s="1">
        <f t="shared" si="208"/>
        <v>0</v>
      </c>
      <c r="DE796" s="1">
        <f t="shared" si="211"/>
        <v>0</v>
      </c>
      <c r="DF796" s="1">
        <f t="shared" si="211"/>
        <v>0</v>
      </c>
      <c r="DG796" s="1">
        <f t="shared" si="211"/>
        <v>0</v>
      </c>
      <c r="DH796" s="1">
        <f t="shared" si="211"/>
        <v>0</v>
      </c>
      <c r="DI796" s="1">
        <f t="shared" si="211"/>
        <v>0</v>
      </c>
      <c r="DJ796" s="1">
        <f t="shared" si="211"/>
        <v>0</v>
      </c>
      <c r="DK796" s="1">
        <f t="shared" si="209"/>
        <v>0</v>
      </c>
      <c r="DL796" s="1">
        <f t="shared" si="209"/>
        <v>0</v>
      </c>
      <c r="DM796" s="1">
        <f t="shared" si="209"/>
        <v>0</v>
      </c>
      <c r="DN796" s="1">
        <f t="shared" si="209"/>
        <v>0</v>
      </c>
      <c r="DO796" s="1">
        <f t="shared" si="209"/>
        <v>0</v>
      </c>
      <c r="DP796" s="1">
        <f t="shared" si="209"/>
        <v>0</v>
      </c>
      <c r="DQ796" s="3">
        <f t="shared" si="201"/>
        <v>-1.7333196640018089E-5</v>
      </c>
      <c r="DR796" s="3">
        <f t="shared" si="202"/>
        <v>-1.7333196640018089E-5</v>
      </c>
      <c r="DS796" s="3">
        <f t="shared" si="203"/>
        <v>-1.8166730344298943E-5</v>
      </c>
      <c r="DT796" s="3">
        <f t="shared" si="204"/>
        <v>-2.0250098943713768E-5</v>
      </c>
      <c r="DU796" s="3">
        <f t="shared" si="205"/>
        <v>-2.4833370164040192E-5</v>
      </c>
      <c r="DV796" s="3">
        <f t="shared" si="206"/>
        <v>-2.0666632965210541E-5</v>
      </c>
    </row>
    <row r="797" spans="1:126" x14ac:dyDescent="0.25">
      <c r="A797">
        <v>468</v>
      </c>
      <c r="B797">
        <v>11</v>
      </c>
      <c r="C797">
        <v>10</v>
      </c>
      <c r="D797">
        <v>8.5850799999999996</v>
      </c>
      <c r="E797">
        <v>469</v>
      </c>
      <c r="F797">
        <v>6</v>
      </c>
      <c r="G797">
        <v>12</v>
      </c>
      <c r="H797">
        <v>18.320129999999999</v>
      </c>
      <c r="I797">
        <v>469</v>
      </c>
      <c r="J797">
        <v>8</v>
      </c>
      <c r="K797">
        <v>5</v>
      </c>
      <c r="L797">
        <v>5.8165899999999997</v>
      </c>
      <c r="M797">
        <v>469</v>
      </c>
      <c r="N797">
        <v>8</v>
      </c>
      <c r="O797">
        <v>25</v>
      </c>
      <c r="P797">
        <v>4.1528299999999998</v>
      </c>
      <c r="Q797">
        <v>469</v>
      </c>
      <c r="R797">
        <v>9</v>
      </c>
      <c r="S797">
        <v>16</v>
      </c>
      <c r="T797">
        <v>14.485720000000001</v>
      </c>
      <c r="U797">
        <v>469</v>
      </c>
      <c r="V797">
        <v>11</v>
      </c>
      <c r="W797">
        <v>2</v>
      </c>
      <c r="X797" s="1">
        <v>3.2823899999999999</v>
      </c>
      <c r="Y797" s="1">
        <v>1892308.77461</v>
      </c>
      <c r="Z797" s="1">
        <v>1892523.1802399999</v>
      </c>
      <c r="AA797" s="1">
        <v>1892576.6592600001</v>
      </c>
      <c r="AB797" s="1">
        <v>1892596.58993</v>
      </c>
      <c r="AC797" s="1">
        <v>1892619.0204700001</v>
      </c>
      <c r="AD797" s="1">
        <v>1892665.55366</v>
      </c>
      <c r="AE797" s="1">
        <v>230.89474999999999</v>
      </c>
      <c r="AF797" s="1">
        <v>230.89474999999999</v>
      </c>
      <c r="AG797" s="1">
        <v>230.00890000000001</v>
      </c>
      <c r="AH797" s="1">
        <v>230.89474999999999</v>
      </c>
      <c r="AI797" s="1">
        <v>127.43047</v>
      </c>
      <c r="AJ797" s="1">
        <v>82.222980000000007</v>
      </c>
      <c r="AK797" s="1">
        <v>82.034409999999994</v>
      </c>
      <c r="AL797" s="1">
        <v>82.222980000000007</v>
      </c>
      <c r="AM797" s="1">
        <v>161.73727</v>
      </c>
      <c r="AN797" s="1">
        <v>134.93440000000001</v>
      </c>
      <c r="AO797" s="1">
        <v>133.26517000000001</v>
      </c>
      <c r="AP797" s="1">
        <v>134.93440000000001</v>
      </c>
      <c r="AQ797" s="1">
        <v>154.57901000000001</v>
      </c>
      <c r="AR797" s="1">
        <v>154.57901000000001</v>
      </c>
      <c r="AS797" s="1">
        <v>152.64464000000001</v>
      </c>
      <c r="AT797" s="1">
        <v>154.57901000000001</v>
      </c>
      <c r="AU797" s="1">
        <v>145.75615999999999</v>
      </c>
      <c r="AV797" s="1">
        <v>176.6876</v>
      </c>
      <c r="AW797" s="1">
        <v>174.71921</v>
      </c>
      <c r="AX797" s="1">
        <v>176.6876</v>
      </c>
      <c r="AY797" s="1">
        <v>174.67594</v>
      </c>
      <c r="AZ797" s="1">
        <v>222.55289999999999</v>
      </c>
      <c r="BA797" s="1">
        <v>221.41281000000001</v>
      </c>
      <c r="BB797" s="1">
        <v>222.55289999999999</v>
      </c>
      <c r="BD797" s="1">
        <f t="shared" si="199"/>
        <v>45.207489999999993</v>
      </c>
      <c r="BE797" s="1">
        <f t="shared" si="200"/>
        <v>-47.876959999999997</v>
      </c>
      <c r="BG797" s="1">
        <v>1892308.77461</v>
      </c>
      <c r="BH797" s="1">
        <v>1892523.1802399999</v>
      </c>
      <c r="BI797" s="1">
        <v>1892576.6592600001</v>
      </c>
      <c r="BJ797" s="1">
        <v>1892596.58993</v>
      </c>
      <c r="BK797" s="1">
        <v>1892619.0204700001</v>
      </c>
      <c r="BL797" s="1">
        <v>1892665.55366</v>
      </c>
      <c r="BM797" s="1">
        <v>230.89474999999999</v>
      </c>
      <c r="BN797" s="1">
        <v>230.89474999999999</v>
      </c>
      <c r="BO797" s="1">
        <v>230.00890000000001</v>
      </c>
      <c r="BP797" s="1">
        <v>230.89474999999999</v>
      </c>
      <c r="BQ797" s="1">
        <v>127.43047</v>
      </c>
      <c r="BR797" s="1">
        <v>82.222980000000007</v>
      </c>
      <c r="BS797" s="1">
        <v>82.034409999999994</v>
      </c>
      <c r="BT797" s="1">
        <v>82.222980000000007</v>
      </c>
      <c r="BU797" s="1">
        <v>161.73727</v>
      </c>
      <c r="BV797" s="1">
        <v>134.93440000000001</v>
      </c>
      <c r="BW797" s="1">
        <v>133.26517000000001</v>
      </c>
      <c r="BX797" s="1">
        <v>134.93440000000001</v>
      </c>
      <c r="BY797" s="1">
        <v>154.57901000000001</v>
      </c>
      <c r="BZ797" s="1">
        <v>154.57901000000001</v>
      </c>
      <c r="CA797" s="1">
        <v>152.64464000000001</v>
      </c>
      <c r="CB797" s="1">
        <v>154.57901000000001</v>
      </c>
      <c r="CC797" s="1">
        <v>145.75615999999999</v>
      </c>
      <c r="CD797" s="1">
        <v>176.6876</v>
      </c>
      <c r="CE797" s="1">
        <v>174.71921</v>
      </c>
      <c r="CF797" s="1">
        <v>176.6876</v>
      </c>
      <c r="CG797" s="1">
        <v>174.67594</v>
      </c>
      <c r="CH797" s="1">
        <v>222.55289999999999</v>
      </c>
      <c r="CI797" s="1">
        <v>221.41281000000001</v>
      </c>
      <c r="CJ797" s="1">
        <v>222.55289999999999</v>
      </c>
      <c r="CL797" s="1">
        <f t="shared" si="210"/>
        <v>0</v>
      </c>
      <c r="CM797" s="1">
        <f t="shared" si="210"/>
        <v>0</v>
      </c>
      <c r="CN797" s="1">
        <f t="shared" si="210"/>
        <v>0</v>
      </c>
      <c r="CO797" s="1">
        <f t="shared" si="210"/>
        <v>0</v>
      </c>
      <c r="CP797" s="1">
        <f t="shared" si="210"/>
        <v>0</v>
      </c>
      <c r="CQ797" s="1">
        <f t="shared" si="210"/>
        <v>0</v>
      </c>
      <c r="CR797" s="1">
        <f t="shared" si="210"/>
        <v>0</v>
      </c>
      <c r="CS797" s="1">
        <f t="shared" si="210"/>
        <v>0</v>
      </c>
      <c r="CT797" s="1">
        <f t="shared" si="210"/>
        <v>0</v>
      </c>
      <c r="CU797" s="1">
        <f t="shared" si="208"/>
        <v>0</v>
      </c>
      <c r="CV797" s="1">
        <f t="shared" si="208"/>
        <v>0</v>
      </c>
      <c r="CW797" s="1">
        <f t="shared" si="208"/>
        <v>0</v>
      </c>
      <c r="CX797" s="1">
        <f t="shared" si="208"/>
        <v>0</v>
      </c>
      <c r="CY797" s="1">
        <f t="shared" si="208"/>
        <v>0</v>
      </c>
      <c r="CZ797" s="1">
        <f t="shared" si="208"/>
        <v>0</v>
      </c>
      <c r="DA797" s="1">
        <f t="shared" si="208"/>
        <v>0</v>
      </c>
      <c r="DB797" s="1">
        <f t="shared" si="208"/>
        <v>0</v>
      </c>
      <c r="DC797" s="1">
        <f t="shared" si="208"/>
        <v>0</v>
      </c>
      <c r="DD797" s="1">
        <f t="shared" si="208"/>
        <v>0</v>
      </c>
      <c r="DE797" s="1">
        <f t="shared" si="211"/>
        <v>0</v>
      </c>
      <c r="DF797" s="1">
        <f t="shared" si="211"/>
        <v>0</v>
      </c>
      <c r="DG797" s="1">
        <f t="shared" si="211"/>
        <v>0</v>
      </c>
      <c r="DH797" s="1">
        <f t="shared" si="211"/>
        <v>0</v>
      </c>
      <c r="DI797" s="1">
        <f t="shared" si="211"/>
        <v>0</v>
      </c>
      <c r="DJ797" s="1">
        <f t="shared" si="211"/>
        <v>0</v>
      </c>
      <c r="DK797" s="1">
        <f t="shared" si="209"/>
        <v>0</v>
      </c>
      <c r="DL797" s="1">
        <f t="shared" si="209"/>
        <v>0</v>
      </c>
      <c r="DM797" s="1">
        <f t="shared" si="209"/>
        <v>0</v>
      </c>
      <c r="DN797" s="1">
        <f t="shared" si="209"/>
        <v>0</v>
      </c>
      <c r="DO797" s="1">
        <f t="shared" si="209"/>
        <v>0</v>
      </c>
      <c r="DP797" s="1">
        <f t="shared" si="209"/>
        <v>0</v>
      </c>
      <c r="DQ797" s="3">
        <f t="shared" si="201"/>
        <v>-2.233323471248494E-5</v>
      </c>
      <c r="DR797" s="3">
        <f t="shared" si="202"/>
        <v>-2.5249904185536964E-5</v>
      </c>
      <c r="DS797" s="3">
        <f t="shared" si="203"/>
        <v>-2.6083437889817818E-5</v>
      </c>
      <c r="DT797" s="3">
        <f t="shared" si="204"/>
        <v>-1.9416798070076569E-5</v>
      </c>
      <c r="DU797" s="3">
        <f t="shared" si="205"/>
        <v>-2.2333467543128593E-5</v>
      </c>
      <c r="DV797" s="3">
        <f t="shared" si="206"/>
        <v>-1.7749963492158516E-5</v>
      </c>
    </row>
    <row r="798" spans="1:126" x14ac:dyDescent="0.25">
      <c r="A798">
        <v>470</v>
      </c>
      <c r="B798">
        <v>6</v>
      </c>
      <c r="C798">
        <v>17</v>
      </c>
      <c r="D798">
        <v>22.928280000000001</v>
      </c>
      <c r="E798">
        <v>471</v>
      </c>
      <c r="F798">
        <v>1</v>
      </c>
      <c r="G798">
        <v>27</v>
      </c>
      <c r="H798">
        <v>1.91154</v>
      </c>
      <c r="I798">
        <v>471</v>
      </c>
      <c r="J798">
        <v>3</v>
      </c>
      <c r="K798">
        <v>15</v>
      </c>
      <c r="L798">
        <v>12.175319999999999</v>
      </c>
      <c r="M798">
        <v>471</v>
      </c>
      <c r="N798">
        <v>4</v>
      </c>
      <c r="O798">
        <v>6</v>
      </c>
      <c r="P798">
        <v>21.100519999999999</v>
      </c>
      <c r="Q798">
        <v>471</v>
      </c>
      <c r="R798">
        <v>4</v>
      </c>
      <c r="S798">
        <v>27</v>
      </c>
      <c r="T798">
        <v>4.8165300000000002</v>
      </c>
      <c r="U798">
        <v>471</v>
      </c>
      <c r="V798">
        <v>6</v>
      </c>
      <c r="W798">
        <v>20</v>
      </c>
      <c r="X798" s="1">
        <v>1.06657</v>
      </c>
      <c r="Y798" s="1">
        <v>1892893.3722399999</v>
      </c>
      <c r="Z798" s="1">
        <v>1893116.49655</v>
      </c>
      <c r="AA798" s="1">
        <v>1893163.9242</v>
      </c>
      <c r="AB798" s="1">
        <v>1893186.2960900001</v>
      </c>
      <c r="AC798" s="1">
        <v>1893206.6175899999</v>
      </c>
      <c r="AD798" s="1">
        <v>1893260.4613399999</v>
      </c>
      <c r="AE798" s="1">
        <v>87.101560000000006</v>
      </c>
      <c r="AF798" s="1">
        <v>87.101560000000006</v>
      </c>
      <c r="AG798" s="1">
        <v>86.748149999999995</v>
      </c>
      <c r="AH798" s="1">
        <v>87.101560000000006</v>
      </c>
      <c r="AI798" s="1">
        <v>355.12756000000002</v>
      </c>
      <c r="AJ798" s="1">
        <v>307.02332000000001</v>
      </c>
      <c r="AK798" s="1">
        <v>308.56180000000001</v>
      </c>
      <c r="AL798" s="1">
        <v>307.02332000000001</v>
      </c>
      <c r="AM798" s="1">
        <v>24.789940000000001</v>
      </c>
      <c r="AN798" s="1">
        <v>353.77024</v>
      </c>
      <c r="AO798" s="1">
        <v>355.72672999999998</v>
      </c>
      <c r="AP798" s="1">
        <v>353.77024</v>
      </c>
      <c r="AQ798" s="1">
        <v>15.821009999999999</v>
      </c>
      <c r="AR798" s="1">
        <v>15.821020000000001</v>
      </c>
      <c r="AS798" s="1">
        <v>17.527149999999999</v>
      </c>
      <c r="AT798" s="1">
        <v>15.821020000000001</v>
      </c>
      <c r="AU798" s="1">
        <v>8.2388700000000004</v>
      </c>
      <c r="AV798" s="1">
        <v>35.850839999999998</v>
      </c>
      <c r="AW798" s="1">
        <v>37.116779999999999</v>
      </c>
      <c r="AX798" s="1">
        <v>35.850839999999998</v>
      </c>
      <c r="AY798" s="1">
        <v>42.930500000000002</v>
      </c>
      <c r="AZ798" s="1">
        <v>88.921760000000006</v>
      </c>
      <c r="BA798" s="1">
        <v>88.503119999999996</v>
      </c>
      <c r="BB798" s="1">
        <v>88.921760000000006</v>
      </c>
      <c r="BD798" s="1">
        <f t="shared" si="199"/>
        <v>48.104240000000004</v>
      </c>
      <c r="BE798" s="1">
        <f t="shared" si="200"/>
        <v>-45.991260000000004</v>
      </c>
      <c r="BG798" s="1">
        <v>1892893.3722399999</v>
      </c>
      <c r="BH798" s="1">
        <v>1893116.49655</v>
      </c>
      <c r="BI798" s="1">
        <v>1893163.9242</v>
      </c>
      <c r="BJ798" s="1">
        <v>1893186.2960900001</v>
      </c>
      <c r="BK798" s="1">
        <v>1893206.6175899999</v>
      </c>
      <c r="BL798" s="1">
        <v>1893260.4613399999</v>
      </c>
      <c r="BM798" s="1">
        <v>87.101560000000006</v>
      </c>
      <c r="BN798" s="1">
        <v>87.101560000000006</v>
      </c>
      <c r="BO798" s="1">
        <v>86.748149999999995</v>
      </c>
      <c r="BP798" s="1">
        <v>87.101560000000006</v>
      </c>
      <c r="BQ798" s="1">
        <v>355.12756000000002</v>
      </c>
      <c r="BR798" s="1">
        <v>307.02332000000001</v>
      </c>
      <c r="BS798" s="1">
        <v>308.56180000000001</v>
      </c>
      <c r="BT798" s="1">
        <v>307.02332000000001</v>
      </c>
      <c r="BU798" s="1">
        <v>24.789940000000001</v>
      </c>
      <c r="BV798" s="1">
        <v>353.77024</v>
      </c>
      <c r="BW798" s="1">
        <v>355.72672999999998</v>
      </c>
      <c r="BX798" s="1">
        <v>353.77024</v>
      </c>
      <c r="BY798" s="1">
        <v>15.821009999999999</v>
      </c>
      <c r="BZ798" s="1">
        <v>15.821020000000001</v>
      </c>
      <c r="CA798" s="1">
        <v>17.527149999999999</v>
      </c>
      <c r="CB798" s="1">
        <v>15.821020000000001</v>
      </c>
      <c r="CC798" s="1">
        <v>8.2388700000000004</v>
      </c>
      <c r="CD798" s="1">
        <v>35.850839999999998</v>
      </c>
      <c r="CE798" s="1">
        <v>37.116779999999999</v>
      </c>
      <c r="CF798" s="1">
        <v>35.850839999999998</v>
      </c>
      <c r="CG798" s="1">
        <v>42.930500000000002</v>
      </c>
      <c r="CH798" s="1">
        <v>88.921760000000006</v>
      </c>
      <c r="CI798" s="1">
        <v>88.503119999999996</v>
      </c>
      <c r="CJ798" s="1">
        <v>88.921760000000006</v>
      </c>
      <c r="CL798" s="1">
        <f t="shared" si="210"/>
        <v>0</v>
      </c>
      <c r="CM798" s="1">
        <f t="shared" si="210"/>
        <v>0</v>
      </c>
      <c r="CN798" s="1">
        <f t="shared" si="210"/>
        <v>0</v>
      </c>
      <c r="CO798" s="1">
        <f t="shared" si="210"/>
        <v>0</v>
      </c>
      <c r="CP798" s="1">
        <f t="shared" si="210"/>
        <v>0</v>
      </c>
      <c r="CQ798" s="1">
        <f t="shared" si="210"/>
        <v>0</v>
      </c>
      <c r="CR798" s="1">
        <f t="shared" si="210"/>
        <v>0</v>
      </c>
      <c r="CS798" s="1">
        <f t="shared" si="210"/>
        <v>0</v>
      </c>
      <c r="CT798" s="1">
        <f t="shared" si="210"/>
        <v>0</v>
      </c>
      <c r="CU798" s="1">
        <f t="shared" si="208"/>
        <v>0</v>
      </c>
      <c r="CV798" s="1">
        <f t="shared" si="208"/>
        <v>0</v>
      </c>
      <c r="CW798" s="1">
        <f t="shared" si="208"/>
        <v>0</v>
      </c>
      <c r="CX798" s="1">
        <f t="shared" si="208"/>
        <v>0</v>
      </c>
      <c r="CY798" s="1">
        <f t="shared" si="208"/>
        <v>0</v>
      </c>
      <c r="CZ798" s="1">
        <f t="shared" si="208"/>
        <v>0</v>
      </c>
      <c r="DA798" s="1">
        <f t="shared" si="208"/>
        <v>0</v>
      </c>
      <c r="DB798" s="1">
        <f t="shared" si="208"/>
        <v>0</v>
      </c>
      <c r="DC798" s="1">
        <f t="shared" si="208"/>
        <v>0</v>
      </c>
      <c r="DD798" s="1">
        <f t="shared" si="208"/>
        <v>0</v>
      </c>
      <c r="DE798" s="1">
        <f t="shared" si="211"/>
        <v>0</v>
      </c>
      <c r="DF798" s="1">
        <f t="shared" si="211"/>
        <v>0</v>
      </c>
      <c r="DG798" s="1">
        <f t="shared" si="211"/>
        <v>0</v>
      </c>
      <c r="DH798" s="1">
        <f t="shared" si="211"/>
        <v>0</v>
      </c>
      <c r="DI798" s="1">
        <f t="shared" si="211"/>
        <v>0</v>
      </c>
      <c r="DJ798" s="1">
        <f t="shared" si="211"/>
        <v>0</v>
      </c>
      <c r="DK798" s="1">
        <f t="shared" si="209"/>
        <v>0</v>
      </c>
      <c r="DL798" s="1">
        <f t="shared" si="209"/>
        <v>0</v>
      </c>
      <c r="DM798" s="1">
        <f t="shared" si="209"/>
        <v>0</v>
      </c>
      <c r="DN798" s="1">
        <f t="shared" si="209"/>
        <v>0</v>
      </c>
      <c r="DO798" s="1">
        <f t="shared" si="209"/>
        <v>0</v>
      </c>
      <c r="DP798" s="1">
        <f t="shared" si="209"/>
        <v>0</v>
      </c>
      <c r="DQ798" s="3">
        <f t="shared" si="201"/>
        <v>-1.9000031217936142E-5</v>
      </c>
      <c r="DR798" s="3">
        <f t="shared" si="202"/>
        <v>-2.649997191131459E-5</v>
      </c>
      <c r="DS798" s="3">
        <f t="shared" si="203"/>
        <v>-1.9000031217936142E-5</v>
      </c>
      <c r="DT798" s="3">
        <f t="shared" si="204"/>
        <v>-2.5666671037677391E-5</v>
      </c>
      <c r="DU798" s="3">
        <f t="shared" si="205"/>
        <v>-2.5249904185536964E-5</v>
      </c>
      <c r="DV798" s="3">
        <f t="shared" si="206"/>
        <v>-2.3583302438262566E-5</v>
      </c>
    </row>
    <row r="799" spans="1:126" x14ac:dyDescent="0.25">
      <c r="A799">
        <v>472</v>
      </c>
      <c r="B799">
        <v>1</v>
      </c>
      <c r="C799">
        <v>18</v>
      </c>
      <c r="D799">
        <v>18.850709999999999</v>
      </c>
      <c r="E799">
        <v>472</v>
      </c>
      <c r="F799">
        <v>8</v>
      </c>
      <c r="G799">
        <v>28</v>
      </c>
      <c r="H799">
        <v>3.41099</v>
      </c>
      <c r="I799">
        <v>472</v>
      </c>
      <c r="J799">
        <v>10</v>
      </c>
      <c r="K799">
        <v>18</v>
      </c>
      <c r="L799">
        <v>12.85122</v>
      </c>
      <c r="M799">
        <v>472</v>
      </c>
      <c r="N799">
        <v>11</v>
      </c>
      <c r="O799">
        <v>7</v>
      </c>
      <c r="P799">
        <v>10.52399</v>
      </c>
      <c r="Q799">
        <v>472</v>
      </c>
      <c r="R799">
        <v>11</v>
      </c>
      <c r="S799">
        <v>28</v>
      </c>
      <c r="T799">
        <v>11.452</v>
      </c>
      <c r="U799">
        <v>473</v>
      </c>
      <c r="V799">
        <v>1</v>
      </c>
      <c r="W799">
        <v>14</v>
      </c>
      <c r="X799" s="1">
        <v>16.14359</v>
      </c>
      <c r="Y799" s="1">
        <v>1893473.2023400001</v>
      </c>
      <c r="Z799" s="1">
        <v>1893695.55902</v>
      </c>
      <c r="AA799" s="1">
        <v>1893746.9523700001</v>
      </c>
      <c r="AB799" s="1">
        <v>1893766.8554</v>
      </c>
      <c r="AC799" s="1">
        <v>1893787.8940600001</v>
      </c>
      <c r="AD799" s="1">
        <v>1893835.0895499999</v>
      </c>
      <c r="AE799" s="1">
        <v>298.60926000000001</v>
      </c>
      <c r="AF799" s="1">
        <v>298.60926000000001</v>
      </c>
      <c r="AG799" s="1">
        <v>299.94414999999998</v>
      </c>
      <c r="AH799" s="1">
        <v>298.60926000000001</v>
      </c>
      <c r="AI799" s="1">
        <v>202.35201000000001</v>
      </c>
      <c r="AJ799" s="1">
        <v>157.77441999999999</v>
      </c>
      <c r="AK799" s="1">
        <v>155.81544</v>
      </c>
      <c r="AL799" s="1">
        <v>157.77441999999999</v>
      </c>
      <c r="AM799" s="1">
        <v>235.32309000000001</v>
      </c>
      <c r="AN799" s="1">
        <v>208.43010000000001</v>
      </c>
      <c r="AO799" s="1">
        <v>206.91642999999999</v>
      </c>
      <c r="AP799" s="1">
        <v>208.43010000000001</v>
      </c>
      <c r="AQ799" s="1">
        <v>228.04746</v>
      </c>
      <c r="AR799" s="1">
        <v>228.04746</v>
      </c>
      <c r="AS799" s="1">
        <v>227.06297000000001</v>
      </c>
      <c r="AT799" s="1">
        <v>228.04746</v>
      </c>
      <c r="AU799" s="1">
        <v>220.05856</v>
      </c>
      <c r="AV799" s="1">
        <v>248.78416000000001</v>
      </c>
      <c r="AW799" s="1">
        <v>248.49198000000001</v>
      </c>
      <c r="AX799" s="1">
        <v>248.78416000000001</v>
      </c>
      <c r="AY799" s="1">
        <v>249.87419</v>
      </c>
      <c r="AZ799" s="1">
        <v>295.30223999999998</v>
      </c>
      <c r="BA799" s="1">
        <v>296.54856000000001</v>
      </c>
      <c r="BB799" s="1">
        <v>295.30223999999998</v>
      </c>
      <c r="BD799" s="1">
        <f t="shared" si="199"/>
        <v>44.577590000000015</v>
      </c>
      <c r="BE799" s="1">
        <f t="shared" si="200"/>
        <v>-45.428049999999985</v>
      </c>
      <c r="BG799" s="1">
        <v>1893473.2023400001</v>
      </c>
      <c r="BH799" s="1">
        <v>1893695.55902</v>
      </c>
      <c r="BI799" s="1">
        <v>1893746.9523700001</v>
      </c>
      <c r="BJ799" s="1">
        <v>1893766.8554</v>
      </c>
      <c r="BK799" s="1">
        <v>1893787.8940600001</v>
      </c>
      <c r="BL799" s="1">
        <v>1893835.0895499999</v>
      </c>
      <c r="BM799" s="1">
        <v>298.60926000000001</v>
      </c>
      <c r="BN799" s="1">
        <v>298.60926000000001</v>
      </c>
      <c r="BO799" s="1">
        <v>299.94414999999998</v>
      </c>
      <c r="BP799" s="1">
        <v>298.60926000000001</v>
      </c>
      <c r="BQ799" s="1">
        <v>202.35201000000001</v>
      </c>
      <c r="BR799" s="1">
        <v>157.77441999999999</v>
      </c>
      <c r="BS799" s="1">
        <v>155.81544</v>
      </c>
      <c r="BT799" s="1">
        <v>157.77441999999999</v>
      </c>
      <c r="BU799" s="1">
        <v>235.32309000000001</v>
      </c>
      <c r="BV799" s="1">
        <v>208.43010000000001</v>
      </c>
      <c r="BW799" s="1">
        <v>206.91642999999999</v>
      </c>
      <c r="BX799" s="1">
        <v>208.43010000000001</v>
      </c>
      <c r="BY799" s="1">
        <v>228.04746</v>
      </c>
      <c r="BZ799" s="1">
        <v>228.04746</v>
      </c>
      <c r="CA799" s="1">
        <v>227.06297000000001</v>
      </c>
      <c r="CB799" s="1">
        <v>228.04746</v>
      </c>
      <c r="CC799" s="1">
        <v>220.05856</v>
      </c>
      <c r="CD799" s="1">
        <v>248.78416000000001</v>
      </c>
      <c r="CE799" s="1">
        <v>248.49198000000001</v>
      </c>
      <c r="CF799" s="1">
        <v>248.78416000000001</v>
      </c>
      <c r="CG799" s="1">
        <v>249.87419</v>
      </c>
      <c r="CH799" s="1">
        <v>295.30223999999998</v>
      </c>
      <c r="CI799" s="1">
        <v>296.54856000000001</v>
      </c>
      <c r="CJ799" s="1">
        <v>295.30223999999998</v>
      </c>
      <c r="CL799" s="1">
        <f t="shared" si="210"/>
        <v>0</v>
      </c>
      <c r="CM799" s="1">
        <f t="shared" si="210"/>
        <v>0</v>
      </c>
      <c r="CN799" s="1">
        <f t="shared" si="210"/>
        <v>0</v>
      </c>
      <c r="CO799" s="1">
        <f t="shared" si="210"/>
        <v>0</v>
      </c>
      <c r="CP799" s="1">
        <f t="shared" si="210"/>
        <v>0</v>
      </c>
      <c r="CQ799" s="1">
        <f t="shared" si="210"/>
        <v>0</v>
      </c>
      <c r="CR799" s="1">
        <f t="shared" si="210"/>
        <v>0</v>
      </c>
      <c r="CS799" s="1">
        <f t="shared" si="210"/>
        <v>0</v>
      </c>
      <c r="CT799" s="1">
        <f t="shared" si="210"/>
        <v>0</v>
      </c>
      <c r="CU799" s="1">
        <f t="shared" si="208"/>
        <v>0</v>
      </c>
      <c r="CV799" s="1">
        <f t="shared" si="208"/>
        <v>0</v>
      </c>
      <c r="CW799" s="1">
        <f t="shared" si="208"/>
        <v>0</v>
      </c>
      <c r="CX799" s="1">
        <f t="shared" si="208"/>
        <v>0</v>
      </c>
      <c r="CY799" s="1">
        <f t="shared" si="208"/>
        <v>0</v>
      </c>
      <c r="CZ799" s="1">
        <f t="shared" si="208"/>
        <v>0</v>
      </c>
      <c r="DA799" s="1">
        <f t="shared" si="208"/>
        <v>0</v>
      </c>
      <c r="DB799" s="1">
        <f t="shared" si="208"/>
        <v>0</v>
      </c>
      <c r="DC799" s="1">
        <f t="shared" si="208"/>
        <v>0</v>
      </c>
      <c r="DD799" s="1">
        <f t="shared" si="208"/>
        <v>0</v>
      </c>
      <c r="DE799" s="1">
        <f t="shared" si="211"/>
        <v>0</v>
      </c>
      <c r="DF799" s="1">
        <f t="shared" si="211"/>
        <v>0</v>
      </c>
      <c r="DG799" s="1">
        <f t="shared" si="211"/>
        <v>0</v>
      </c>
      <c r="DH799" s="1">
        <f t="shared" si="211"/>
        <v>0</v>
      </c>
      <c r="DI799" s="1">
        <f t="shared" si="211"/>
        <v>0</v>
      </c>
      <c r="DJ799" s="1">
        <f t="shared" si="211"/>
        <v>0</v>
      </c>
      <c r="DK799" s="1">
        <f t="shared" si="209"/>
        <v>0</v>
      </c>
      <c r="DL799" s="1">
        <f t="shared" si="209"/>
        <v>0</v>
      </c>
      <c r="DM799" s="1">
        <f t="shared" si="209"/>
        <v>0</v>
      </c>
      <c r="DN799" s="1">
        <f t="shared" si="209"/>
        <v>0</v>
      </c>
      <c r="DO799" s="1">
        <f t="shared" si="209"/>
        <v>0</v>
      </c>
      <c r="DP799" s="1">
        <f t="shared" si="209"/>
        <v>0</v>
      </c>
      <c r="DQ799" s="3">
        <f t="shared" si="201"/>
        <v>-1.7749963492158516E-5</v>
      </c>
      <c r="DR799" s="3">
        <f t="shared" si="202"/>
        <v>-1.9416798070076569E-5</v>
      </c>
      <c r="DS799" s="3">
        <f t="shared" si="203"/>
        <v>-2.649997191131459E-5</v>
      </c>
      <c r="DT799" s="3">
        <f t="shared" si="204"/>
        <v>-2.4416603311899765E-5</v>
      </c>
      <c r="DU799" s="3">
        <f t="shared" si="205"/>
        <v>-1.7333429470661743E-5</v>
      </c>
      <c r="DV799" s="3">
        <f t="shared" si="206"/>
        <v>-2.4416603311899765E-5</v>
      </c>
    </row>
    <row r="800" spans="1:126" x14ac:dyDescent="0.25">
      <c r="A800">
        <v>473</v>
      </c>
      <c r="B800">
        <v>8</v>
      </c>
      <c r="C800">
        <v>30</v>
      </c>
      <c r="D800">
        <v>17.719480000000001</v>
      </c>
      <c r="E800">
        <v>474</v>
      </c>
      <c r="F800">
        <v>4</v>
      </c>
      <c r="G800">
        <v>2</v>
      </c>
      <c r="H800">
        <v>17.210719999999998</v>
      </c>
      <c r="I800">
        <v>474</v>
      </c>
      <c r="J800">
        <v>5</v>
      </c>
      <c r="K800">
        <v>23</v>
      </c>
      <c r="L800">
        <v>21.125</v>
      </c>
      <c r="M800">
        <v>474</v>
      </c>
      <c r="N800">
        <v>6</v>
      </c>
      <c r="O800">
        <v>14</v>
      </c>
      <c r="P800">
        <v>5.5023200000000001</v>
      </c>
      <c r="Q800">
        <v>474</v>
      </c>
      <c r="R800">
        <v>7</v>
      </c>
      <c r="S800">
        <v>6</v>
      </c>
      <c r="T800">
        <v>1.48841</v>
      </c>
      <c r="U800">
        <v>474</v>
      </c>
      <c r="V800">
        <v>8</v>
      </c>
      <c r="W800">
        <v>25</v>
      </c>
      <c r="X800" s="1">
        <v>22.286169999999998</v>
      </c>
      <c r="Y800" s="1">
        <v>1894063.15521</v>
      </c>
      <c r="Z800" s="1">
        <v>1894278.1340099999</v>
      </c>
      <c r="AA800" s="1">
        <v>1894329.2971099999</v>
      </c>
      <c r="AB800" s="1">
        <v>1894350.64616</v>
      </c>
      <c r="AC800" s="1">
        <v>1894372.4789199999</v>
      </c>
      <c r="AD800" s="1">
        <v>1894423.34549</v>
      </c>
      <c r="AE800" s="1">
        <v>160.09443999999999</v>
      </c>
      <c r="AF800" s="1">
        <v>160.09443999999999</v>
      </c>
      <c r="AG800" s="1">
        <v>158.11799999999999</v>
      </c>
      <c r="AH800" s="1">
        <v>160.09443999999999</v>
      </c>
      <c r="AI800" s="1">
        <v>59.146410000000003</v>
      </c>
      <c r="AJ800" s="1">
        <v>11.98761</v>
      </c>
      <c r="AK800" s="1">
        <v>13.75722</v>
      </c>
      <c r="AL800" s="1">
        <v>11.98761</v>
      </c>
      <c r="AM800" s="1">
        <v>91.54468</v>
      </c>
      <c r="AN800" s="1">
        <v>62.416350000000001</v>
      </c>
      <c r="AO800" s="1">
        <v>62.886969999999998</v>
      </c>
      <c r="AP800" s="1">
        <v>62.416350000000001</v>
      </c>
      <c r="AQ800" s="1">
        <v>83.458969999999994</v>
      </c>
      <c r="AR800" s="1">
        <v>83.458979999999997</v>
      </c>
      <c r="AS800" s="1">
        <v>83.223129999999998</v>
      </c>
      <c r="AT800" s="1">
        <v>83.458979999999997</v>
      </c>
      <c r="AU800" s="1">
        <v>75.072320000000005</v>
      </c>
      <c r="AV800" s="1">
        <v>104.97837</v>
      </c>
      <c r="AW800" s="1">
        <v>104.04889</v>
      </c>
      <c r="AX800" s="1">
        <v>104.97837</v>
      </c>
      <c r="AY800" s="1">
        <v>107.12448999999999</v>
      </c>
      <c r="AZ800" s="1">
        <v>155.11483999999999</v>
      </c>
      <c r="BA800" s="1">
        <v>153.16813999999999</v>
      </c>
      <c r="BB800" s="1">
        <v>155.11483999999999</v>
      </c>
      <c r="BD800" s="1">
        <f t="shared" si="199"/>
        <v>47.158799999999999</v>
      </c>
      <c r="BE800" s="1">
        <f t="shared" si="200"/>
        <v>-47.990349999999992</v>
      </c>
      <c r="BG800" s="1">
        <v>1894063.15521</v>
      </c>
      <c r="BH800" s="1">
        <v>1894278.1340099999</v>
      </c>
      <c r="BI800" s="1">
        <v>1894329.2971099999</v>
      </c>
      <c r="BJ800" s="1">
        <v>1894350.64616</v>
      </c>
      <c r="BK800" s="1">
        <v>1894372.4789199999</v>
      </c>
      <c r="BL800" s="1">
        <v>1894423.34549</v>
      </c>
      <c r="BM800" s="1">
        <v>160.09443999999999</v>
      </c>
      <c r="BN800" s="1">
        <v>160.09443999999999</v>
      </c>
      <c r="BO800" s="1">
        <v>158.11799999999999</v>
      </c>
      <c r="BP800" s="1">
        <v>160.09443999999999</v>
      </c>
      <c r="BQ800" s="1">
        <v>59.146410000000003</v>
      </c>
      <c r="BR800" s="1">
        <v>11.98761</v>
      </c>
      <c r="BS800" s="1">
        <v>13.75722</v>
      </c>
      <c r="BT800" s="1">
        <v>11.98761</v>
      </c>
      <c r="BU800" s="1">
        <v>91.54468</v>
      </c>
      <c r="BV800" s="1">
        <v>62.416350000000001</v>
      </c>
      <c r="BW800" s="1">
        <v>62.886969999999998</v>
      </c>
      <c r="BX800" s="1">
        <v>62.416350000000001</v>
      </c>
      <c r="BY800" s="1">
        <v>83.458969999999994</v>
      </c>
      <c r="BZ800" s="1">
        <v>83.458979999999997</v>
      </c>
      <c r="CA800" s="1">
        <v>83.223129999999998</v>
      </c>
      <c r="CB800" s="1">
        <v>83.458979999999997</v>
      </c>
      <c r="CC800" s="1">
        <v>75.072320000000005</v>
      </c>
      <c r="CD800" s="1">
        <v>104.97837</v>
      </c>
      <c r="CE800" s="1">
        <v>104.04889</v>
      </c>
      <c r="CF800" s="1">
        <v>104.97837</v>
      </c>
      <c r="CG800" s="1">
        <v>107.12448999999999</v>
      </c>
      <c r="CH800" s="1">
        <v>155.11483999999999</v>
      </c>
      <c r="CI800" s="1">
        <v>153.16813999999999</v>
      </c>
      <c r="CJ800" s="1">
        <v>155.11483999999999</v>
      </c>
      <c r="CL800" s="1">
        <f t="shared" si="210"/>
        <v>0</v>
      </c>
      <c r="CM800" s="1">
        <f t="shared" si="210"/>
        <v>0</v>
      </c>
      <c r="CN800" s="1">
        <f t="shared" si="210"/>
        <v>0</v>
      </c>
      <c r="CO800" s="1">
        <f t="shared" si="210"/>
        <v>0</v>
      </c>
      <c r="CP800" s="1">
        <f t="shared" si="210"/>
        <v>0</v>
      </c>
      <c r="CQ800" s="1">
        <f t="shared" si="210"/>
        <v>0</v>
      </c>
      <c r="CR800" s="1">
        <f t="shared" si="210"/>
        <v>0</v>
      </c>
      <c r="CS800" s="1">
        <f t="shared" si="210"/>
        <v>0</v>
      </c>
      <c r="CT800" s="1">
        <f t="shared" si="210"/>
        <v>0</v>
      </c>
      <c r="CU800" s="1">
        <f t="shared" si="208"/>
        <v>0</v>
      </c>
      <c r="CV800" s="1">
        <f t="shared" si="208"/>
        <v>0</v>
      </c>
      <c r="CW800" s="1">
        <f t="shared" si="208"/>
        <v>0</v>
      </c>
      <c r="CX800" s="1">
        <f t="shared" si="208"/>
        <v>0</v>
      </c>
      <c r="CY800" s="1">
        <f t="shared" si="208"/>
        <v>0</v>
      </c>
      <c r="CZ800" s="1">
        <f t="shared" si="208"/>
        <v>0</v>
      </c>
      <c r="DA800" s="1">
        <f t="shared" si="208"/>
        <v>0</v>
      </c>
      <c r="DB800" s="1">
        <f t="shared" si="208"/>
        <v>0</v>
      </c>
      <c r="DC800" s="1">
        <f t="shared" si="208"/>
        <v>0</v>
      </c>
      <c r="DD800" s="1">
        <f t="shared" si="208"/>
        <v>0</v>
      </c>
      <c r="DE800" s="1">
        <f t="shared" si="211"/>
        <v>0</v>
      </c>
      <c r="DF800" s="1">
        <f t="shared" si="211"/>
        <v>0</v>
      </c>
      <c r="DG800" s="1">
        <f t="shared" si="211"/>
        <v>0</v>
      </c>
      <c r="DH800" s="1">
        <f t="shared" si="211"/>
        <v>0</v>
      </c>
      <c r="DI800" s="1">
        <f t="shared" si="211"/>
        <v>0</v>
      </c>
      <c r="DJ800" s="1">
        <f t="shared" si="211"/>
        <v>0</v>
      </c>
      <c r="DK800" s="1">
        <f t="shared" si="209"/>
        <v>0</v>
      </c>
      <c r="DL800" s="1">
        <f t="shared" si="209"/>
        <v>0</v>
      </c>
      <c r="DM800" s="1">
        <f t="shared" si="209"/>
        <v>0</v>
      </c>
      <c r="DN800" s="1">
        <f t="shared" si="209"/>
        <v>0</v>
      </c>
      <c r="DO800" s="1">
        <f t="shared" si="209"/>
        <v>0</v>
      </c>
      <c r="DP800" s="1">
        <f t="shared" si="209"/>
        <v>0</v>
      </c>
      <c r="DQ800" s="3">
        <f t="shared" si="201"/>
        <v>-2.233323471248494E-5</v>
      </c>
      <c r="DR800" s="3">
        <f t="shared" si="202"/>
        <v>-2.0666632965210541E-5</v>
      </c>
      <c r="DS800" s="3">
        <f t="shared" si="203"/>
        <v>-2.5666671037677391E-5</v>
      </c>
      <c r="DT800" s="3">
        <f t="shared" si="204"/>
        <v>-2.0666632965210541E-5</v>
      </c>
      <c r="DU800" s="3">
        <f t="shared" si="205"/>
        <v>-2.6916505932811363E-5</v>
      </c>
      <c r="DV800" s="3">
        <f t="shared" si="206"/>
        <v>-2.3583302438262566E-5</v>
      </c>
    </row>
    <row r="801" spans="1:126" x14ac:dyDescent="0.25">
      <c r="A801">
        <v>475</v>
      </c>
      <c r="B801">
        <v>3</v>
      </c>
      <c r="C801">
        <v>31</v>
      </c>
      <c r="D801">
        <v>12.96368</v>
      </c>
      <c r="E801">
        <v>475</v>
      </c>
      <c r="F801">
        <v>11</v>
      </c>
      <c r="G801">
        <v>16</v>
      </c>
      <c r="H801">
        <v>4.9648300000000001</v>
      </c>
      <c r="I801">
        <v>476</v>
      </c>
      <c r="J801">
        <v>1</v>
      </c>
      <c r="K801">
        <v>1</v>
      </c>
      <c r="L801">
        <v>11.20825</v>
      </c>
      <c r="M801">
        <v>476</v>
      </c>
      <c r="N801">
        <v>1</v>
      </c>
      <c r="O801">
        <v>23</v>
      </c>
      <c r="P801">
        <v>4.6107800000000001</v>
      </c>
      <c r="Q801">
        <v>476</v>
      </c>
      <c r="R801">
        <v>2</v>
      </c>
      <c r="S801">
        <v>11</v>
      </c>
      <c r="T801">
        <v>21.143820000000002</v>
      </c>
      <c r="U801">
        <v>476</v>
      </c>
      <c r="V801">
        <v>4</v>
      </c>
      <c r="W801">
        <v>3</v>
      </c>
      <c r="X801" s="1">
        <v>14.380850000000001</v>
      </c>
      <c r="Y801" s="1">
        <v>1894640.9570500001</v>
      </c>
      <c r="Z801" s="1">
        <v>1894870.6237699999</v>
      </c>
      <c r="AA801" s="1">
        <v>1894916.8839100001</v>
      </c>
      <c r="AB801" s="1">
        <v>1894938.60901</v>
      </c>
      <c r="AC801" s="1">
        <v>1894958.29789</v>
      </c>
      <c r="AD801" s="1">
        <v>1895010.0160999999</v>
      </c>
      <c r="AE801" s="1">
        <v>9.6029900000000001</v>
      </c>
      <c r="AF801" s="1">
        <v>9.6029900000000001</v>
      </c>
      <c r="AG801" s="1">
        <v>11.40724</v>
      </c>
      <c r="AH801" s="1">
        <v>9.6029900000000001</v>
      </c>
      <c r="AI801" s="1">
        <v>282.48329000000001</v>
      </c>
      <c r="AJ801" s="1">
        <v>235.97326000000001</v>
      </c>
      <c r="AK801" s="1">
        <v>235.24281999999999</v>
      </c>
      <c r="AL801" s="1">
        <v>235.97326000000001</v>
      </c>
      <c r="AM801" s="1">
        <v>311.57623000000001</v>
      </c>
      <c r="AN801" s="1">
        <v>281.56943000000001</v>
      </c>
      <c r="AO801" s="1">
        <v>282.40526</v>
      </c>
      <c r="AP801" s="1">
        <v>281.56943000000001</v>
      </c>
      <c r="AQ801" s="1">
        <v>302.98270000000002</v>
      </c>
      <c r="AR801" s="1">
        <v>302.98271</v>
      </c>
      <c r="AS801" s="1">
        <v>304.42617999999999</v>
      </c>
      <c r="AT801" s="1">
        <v>302.98271</v>
      </c>
      <c r="AU801" s="1">
        <v>295.71098999999998</v>
      </c>
      <c r="AV801" s="1">
        <v>322.38898999999998</v>
      </c>
      <c r="AW801" s="1">
        <v>324.20049999999998</v>
      </c>
      <c r="AX801" s="1">
        <v>322.38898999999998</v>
      </c>
      <c r="AY801" s="1">
        <v>328.97582</v>
      </c>
      <c r="AZ801" s="1">
        <v>13.364879999999999</v>
      </c>
      <c r="BA801" s="1">
        <v>15.10929</v>
      </c>
      <c r="BB801" s="1">
        <v>13.364879999999999</v>
      </c>
      <c r="BD801" s="1">
        <f t="shared" si="199"/>
        <v>46.51003</v>
      </c>
      <c r="BE801" s="1">
        <f t="shared" si="200"/>
        <v>-44.389059999999972</v>
      </c>
      <c r="BG801" s="1">
        <v>1894640.9570500001</v>
      </c>
      <c r="BH801" s="1">
        <v>1894870.6237699999</v>
      </c>
      <c r="BI801" s="1">
        <v>1894916.8839100001</v>
      </c>
      <c r="BJ801" s="1">
        <v>1894938.60901</v>
      </c>
      <c r="BK801" s="1">
        <v>1894958.29789</v>
      </c>
      <c r="BL801" s="1">
        <v>1895010.0160999999</v>
      </c>
      <c r="BM801" s="1">
        <v>9.6029900000000001</v>
      </c>
      <c r="BN801" s="1">
        <v>9.6029900000000001</v>
      </c>
      <c r="BO801" s="1">
        <v>11.40724</v>
      </c>
      <c r="BP801" s="1">
        <v>9.6029900000000001</v>
      </c>
      <c r="BQ801" s="1">
        <v>282.48329000000001</v>
      </c>
      <c r="BR801" s="1">
        <v>235.97326000000001</v>
      </c>
      <c r="BS801" s="1">
        <v>235.24281999999999</v>
      </c>
      <c r="BT801" s="1">
        <v>235.97326000000001</v>
      </c>
      <c r="BU801" s="1">
        <v>311.57623000000001</v>
      </c>
      <c r="BV801" s="1">
        <v>281.56943000000001</v>
      </c>
      <c r="BW801" s="1">
        <v>282.40526</v>
      </c>
      <c r="BX801" s="1">
        <v>281.56943000000001</v>
      </c>
      <c r="BY801" s="1">
        <v>302.98270000000002</v>
      </c>
      <c r="BZ801" s="1">
        <v>302.98271</v>
      </c>
      <c r="CA801" s="1">
        <v>304.42617999999999</v>
      </c>
      <c r="CB801" s="1">
        <v>302.98271</v>
      </c>
      <c r="CC801" s="1">
        <v>295.71098999999998</v>
      </c>
      <c r="CD801" s="1">
        <v>322.38898999999998</v>
      </c>
      <c r="CE801" s="1">
        <v>324.20049999999998</v>
      </c>
      <c r="CF801" s="1">
        <v>322.38898999999998</v>
      </c>
      <c r="CG801" s="1">
        <v>328.97582</v>
      </c>
      <c r="CH801" s="1">
        <v>13.364879999999999</v>
      </c>
      <c r="CI801" s="1">
        <v>15.10929</v>
      </c>
      <c r="CJ801" s="1">
        <v>13.364879999999999</v>
      </c>
      <c r="CL801" s="1">
        <f t="shared" si="210"/>
        <v>0</v>
      </c>
      <c r="CM801" s="1">
        <f t="shared" si="210"/>
        <v>0</v>
      </c>
      <c r="CN801" s="1">
        <f t="shared" si="210"/>
        <v>0</v>
      </c>
      <c r="CO801" s="1">
        <f t="shared" si="210"/>
        <v>0</v>
      </c>
      <c r="CP801" s="1">
        <f t="shared" si="210"/>
        <v>0</v>
      </c>
      <c r="CQ801" s="1">
        <f t="shared" si="210"/>
        <v>0</v>
      </c>
      <c r="CR801" s="1">
        <f t="shared" si="210"/>
        <v>0</v>
      </c>
      <c r="CS801" s="1">
        <f t="shared" si="210"/>
        <v>0</v>
      </c>
      <c r="CT801" s="1">
        <f t="shared" si="210"/>
        <v>0</v>
      </c>
      <c r="CU801" s="1">
        <f t="shared" si="208"/>
        <v>0</v>
      </c>
      <c r="CV801" s="1">
        <f t="shared" si="208"/>
        <v>0</v>
      </c>
      <c r="CW801" s="1">
        <f t="shared" si="208"/>
        <v>0</v>
      </c>
      <c r="CX801" s="1">
        <f t="shared" si="208"/>
        <v>0</v>
      </c>
      <c r="CY801" s="1">
        <f t="shared" si="208"/>
        <v>0</v>
      </c>
      <c r="CZ801" s="1">
        <f t="shared" si="208"/>
        <v>0</v>
      </c>
      <c r="DA801" s="1">
        <f t="shared" si="208"/>
        <v>0</v>
      </c>
      <c r="DB801" s="1">
        <f t="shared" si="208"/>
        <v>0</v>
      </c>
      <c r="DC801" s="1">
        <f t="shared" si="208"/>
        <v>0</v>
      </c>
      <c r="DD801" s="1">
        <f t="shared" si="208"/>
        <v>0</v>
      </c>
      <c r="DE801" s="1">
        <f t="shared" si="211"/>
        <v>0</v>
      </c>
      <c r="DF801" s="1">
        <f t="shared" si="211"/>
        <v>0</v>
      </c>
      <c r="DG801" s="1">
        <f t="shared" si="211"/>
        <v>0</v>
      </c>
      <c r="DH801" s="1">
        <f t="shared" si="211"/>
        <v>0</v>
      </c>
      <c r="DI801" s="1">
        <f t="shared" si="211"/>
        <v>0</v>
      </c>
      <c r="DJ801" s="1">
        <f t="shared" si="211"/>
        <v>0</v>
      </c>
      <c r="DK801" s="1">
        <f t="shared" si="209"/>
        <v>0</v>
      </c>
      <c r="DL801" s="1">
        <f t="shared" si="209"/>
        <v>0</v>
      </c>
      <c r="DM801" s="1">
        <f t="shared" si="209"/>
        <v>0</v>
      </c>
      <c r="DN801" s="1">
        <f t="shared" si="209"/>
        <v>0</v>
      </c>
      <c r="DO801" s="1">
        <f t="shared" si="209"/>
        <v>0</v>
      </c>
      <c r="DP801" s="1">
        <f t="shared" si="209"/>
        <v>0</v>
      </c>
      <c r="DQ801" s="3">
        <f t="shared" si="201"/>
        <v>-2.0666865795854195E-5</v>
      </c>
      <c r="DR801" s="3">
        <f t="shared" si="202"/>
        <v>-2.6083205059174164E-5</v>
      </c>
      <c r="DS801" s="3">
        <f t="shared" si="203"/>
        <v>-2.3583535268906219E-5</v>
      </c>
      <c r="DT801" s="3">
        <f t="shared" si="204"/>
        <v>-1.8166730344298943E-5</v>
      </c>
      <c r="DU801" s="3">
        <f t="shared" si="205"/>
        <v>-2.149993383884774E-5</v>
      </c>
      <c r="DV801" s="3">
        <f t="shared" si="206"/>
        <v>-2.1916467860344513E-5</v>
      </c>
    </row>
    <row r="802" spans="1:126" x14ac:dyDescent="0.25">
      <c r="A802">
        <v>476</v>
      </c>
      <c r="B802">
        <v>11</v>
      </c>
      <c r="C802">
        <v>8</v>
      </c>
      <c r="D802">
        <v>2.7449300000000001</v>
      </c>
      <c r="E802">
        <v>477</v>
      </c>
      <c r="F802">
        <v>6</v>
      </c>
      <c r="G802">
        <v>10</v>
      </c>
      <c r="H802">
        <v>10.12443</v>
      </c>
      <c r="I802">
        <v>477</v>
      </c>
      <c r="J802">
        <v>8</v>
      </c>
      <c r="K802">
        <v>2</v>
      </c>
      <c r="L802">
        <v>20.366099999999999</v>
      </c>
      <c r="M802">
        <v>477</v>
      </c>
      <c r="N802">
        <v>8</v>
      </c>
      <c r="O802">
        <v>22</v>
      </c>
      <c r="P802">
        <v>18.77289</v>
      </c>
      <c r="Q802">
        <v>477</v>
      </c>
      <c r="R802">
        <v>9</v>
      </c>
      <c r="S802">
        <v>14</v>
      </c>
      <c r="T802">
        <v>6.15726</v>
      </c>
      <c r="U802">
        <v>477</v>
      </c>
      <c r="V802">
        <v>10</v>
      </c>
      <c r="W802">
        <v>30</v>
      </c>
      <c r="X802" s="1">
        <v>20.263339999999999</v>
      </c>
      <c r="Y802" s="1">
        <v>1895228.5312699999</v>
      </c>
      <c r="Z802" s="1">
        <v>1895442.8387500001</v>
      </c>
      <c r="AA802" s="1">
        <v>1895496.2654899999</v>
      </c>
      <c r="AB802" s="1">
        <v>1895516.1991000001</v>
      </c>
      <c r="AC802" s="1">
        <v>1895538.6734499999</v>
      </c>
      <c r="AD802" s="1">
        <v>1895585.2612000001</v>
      </c>
      <c r="AE802" s="1">
        <v>228.74366000000001</v>
      </c>
      <c r="AF802" s="1">
        <v>228.74366000000001</v>
      </c>
      <c r="AG802" s="1">
        <v>227.78220999999999</v>
      </c>
      <c r="AH802" s="1">
        <v>228.74366000000001</v>
      </c>
      <c r="AI802" s="1">
        <v>125.23472</v>
      </c>
      <c r="AJ802" s="1">
        <v>79.975149999999999</v>
      </c>
      <c r="AK802" s="1">
        <v>79.861819999999994</v>
      </c>
      <c r="AL802" s="1">
        <v>79.975149999999999</v>
      </c>
      <c r="AM802" s="1">
        <v>159.46216999999999</v>
      </c>
      <c r="AN802" s="1">
        <v>132.63505000000001</v>
      </c>
      <c r="AO802" s="1">
        <v>131.00738000000001</v>
      </c>
      <c r="AP802" s="1">
        <v>132.63505000000001</v>
      </c>
      <c r="AQ802" s="1">
        <v>152.28254999999999</v>
      </c>
      <c r="AR802" s="1">
        <v>152.28254999999999</v>
      </c>
      <c r="AS802" s="1">
        <v>150.36223000000001</v>
      </c>
      <c r="AT802" s="1">
        <v>152.28254999999999</v>
      </c>
      <c r="AU802" s="1">
        <v>143.45240000000001</v>
      </c>
      <c r="AV802" s="1">
        <v>174.43432000000001</v>
      </c>
      <c r="AW802" s="1">
        <v>172.44937999999999</v>
      </c>
      <c r="AX802" s="1">
        <v>174.43432000000001</v>
      </c>
      <c r="AY802" s="1">
        <v>172.41746000000001</v>
      </c>
      <c r="AZ802" s="1">
        <v>220.35338999999999</v>
      </c>
      <c r="BA802" s="1">
        <v>219.14237</v>
      </c>
      <c r="BB802" s="1">
        <v>220.35338999999999</v>
      </c>
      <c r="BD802" s="1">
        <f t="shared" si="199"/>
        <v>45.259569999999997</v>
      </c>
      <c r="BE802" s="1">
        <f t="shared" si="200"/>
        <v>-47.935929999999985</v>
      </c>
      <c r="BG802" s="1">
        <v>1895228.5312699999</v>
      </c>
      <c r="BH802" s="1">
        <v>1895442.8387500001</v>
      </c>
      <c r="BI802" s="1">
        <v>1895496.2654899999</v>
      </c>
      <c r="BJ802" s="1">
        <v>1895516.1991000001</v>
      </c>
      <c r="BK802" s="1">
        <v>1895538.6734499999</v>
      </c>
      <c r="BL802" s="1">
        <v>1895585.2612000001</v>
      </c>
      <c r="BM802" s="1">
        <v>228.74366000000001</v>
      </c>
      <c r="BN802" s="1">
        <v>228.74366000000001</v>
      </c>
      <c r="BO802" s="1">
        <v>227.78220999999999</v>
      </c>
      <c r="BP802" s="1">
        <v>228.74366000000001</v>
      </c>
      <c r="BQ802" s="1">
        <v>125.23472</v>
      </c>
      <c r="BR802" s="1">
        <v>79.975149999999999</v>
      </c>
      <c r="BS802" s="1">
        <v>79.861819999999994</v>
      </c>
      <c r="BT802" s="1">
        <v>79.975149999999999</v>
      </c>
      <c r="BU802" s="1">
        <v>159.46216999999999</v>
      </c>
      <c r="BV802" s="1">
        <v>132.63505000000001</v>
      </c>
      <c r="BW802" s="1">
        <v>131.00738000000001</v>
      </c>
      <c r="BX802" s="1">
        <v>132.63505000000001</v>
      </c>
      <c r="BY802" s="1">
        <v>152.28254999999999</v>
      </c>
      <c r="BZ802" s="1">
        <v>152.28254999999999</v>
      </c>
      <c r="CA802" s="1">
        <v>150.36223000000001</v>
      </c>
      <c r="CB802" s="1">
        <v>152.28254999999999</v>
      </c>
      <c r="CC802" s="1">
        <v>143.45240000000001</v>
      </c>
      <c r="CD802" s="1">
        <v>174.43432000000001</v>
      </c>
      <c r="CE802" s="1">
        <v>172.44937999999999</v>
      </c>
      <c r="CF802" s="1">
        <v>174.43432000000001</v>
      </c>
      <c r="CG802" s="1">
        <v>172.41746000000001</v>
      </c>
      <c r="CH802" s="1">
        <v>220.35338999999999</v>
      </c>
      <c r="CI802" s="1">
        <v>219.14237</v>
      </c>
      <c r="CJ802" s="1">
        <v>220.35338999999999</v>
      </c>
      <c r="CL802" s="1">
        <f t="shared" si="210"/>
        <v>0</v>
      </c>
      <c r="CM802" s="1">
        <f t="shared" si="210"/>
        <v>0</v>
      </c>
      <c r="CN802" s="1">
        <f t="shared" si="210"/>
        <v>0</v>
      </c>
      <c r="CO802" s="1">
        <f t="shared" si="210"/>
        <v>0</v>
      </c>
      <c r="CP802" s="1">
        <f t="shared" si="210"/>
        <v>0</v>
      </c>
      <c r="CQ802" s="1">
        <f t="shared" si="210"/>
        <v>0</v>
      </c>
      <c r="CR802" s="1">
        <f t="shared" si="210"/>
        <v>0</v>
      </c>
      <c r="CS802" s="1">
        <f t="shared" si="210"/>
        <v>0</v>
      </c>
      <c r="CT802" s="1">
        <f t="shared" si="210"/>
        <v>0</v>
      </c>
      <c r="CU802" s="1">
        <f t="shared" si="208"/>
        <v>0</v>
      </c>
      <c r="CV802" s="1">
        <f t="shared" si="208"/>
        <v>0</v>
      </c>
      <c r="CW802" s="1">
        <f t="shared" si="208"/>
        <v>0</v>
      </c>
      <c r="CX802" s="1">
        <f t="shared" si="208"/>
        <v>0</v>
      </c>
      <c r="CY802" s="1">
        <f t="shared" si="208"/>
        <v>0</v>
      </c>
      <c r="CZ802" s="1">
        <f t="shared" si="208"/>
        <v>0</v>
      </c>
      <c r="DA802" s="1">
        <f t="shared" si="208"/>
        <v>0</v>
      </c>
      <c r="DB802" s="1">
        <f t="shared" si="208"/>
        <v>0</v>
      </c>
      <c r="DC802" s="1">
        <f t="shared" si="208"/>
        <v>0</v>
      </c>
      <c r="DD802" s="1">
        <f t="shared" si="208"/>
        <v>0</v>
      </c>
      <c r="DE802" s="1">
        <f t="shared" si="211"/>
        <v>0</v>
      </c>
      <c r="DF802" s="1">
        <f t="shared" si="211"/>
        <v>0</v>
      </c>
      <c r="DG802" s="1">
        <f t="shared" si="211"/>
        <v>0</v>
      </c>
      <c r="DH802" s="1">
        <f t="shared" si="211"/>
        <v>0</v>
      </c>
      <c r="DI802" s="1">
        <f t="shared" si="211"/>
        <v>0</v>
      </c>
      <c r="DJ802" s="1">
        <f t="shared" si="211"/>
        <v>0</v>
      </c>
      <c r="DK802" s="1">
        <f t="shared" si="209"/>
        <v>0</v>
      </c>
      <c r="DL802" s="1">
        <f t="shared" si="209"/>
        <v>0</v>
      </c>
      <c r="DM802" s="1">
        <f t="shared" si="209"/>
        <v>0</v>
      </c>
      <c r="DN802" s="1">
        <f t="shared" si="209"/>
        <v>0</v>
      </c>
      <c r="DO802" s="1">
        <f t="shared" si="209"/>
        <v>0</v>
      </c>
      <c r="DP802" s="1">
        <f t="shared" si="209"/>
        <v>0</v>
      </c>
      <c r="DQ802" s="3">
        <f t="shared" si="201"/>
        <v>-2.1916700690988167E-5</v>
      </c>
      <c r="DR802" s="3">
        <f t="shared" si="202"/>
        <v>-2.2750001564625366E-5</v>
      </c>
      <c r="DS802" s="3">
        <f t="shared" si="203"/>
        <v>-2.649997191131459E-5</v>
      </c>
      <c r="DT802" s="3">
        <f t="shared" si="204"/>
        <v>-2.0250098943713768E-5</v>
      </c>
      <c r="DU802" s="3">
        <f t="shared" si="205"/>
        <v>-2.149993383884774E-5</v>
      </c>
      <c r="DV802" s="3">
        <f t="shared" si="206"/>
        <v>-1.8166730344298943E-5</v>
      </c>
    </row>
    <row r="803" spans="1:126" x14ac:dyDescent="0.25">
      <c r="A803">
        <v>478</v>
      </c>
      <c r="B803">
        <v>6</v>
      </c>
      <c r="C803">
        <v>15</v>
      </c>
      <c r="D803">
        <v>10.43848</v>
      </c>
      <c r="E803">
        <v>479</v>
      </c>
      <c r="F803">
        <v>1</v>
      </c>
      <c r="G803">
        <v>24</v>
      </c>
      <c r="H803">
        <v>21.94049</v>
      </c>
      <c r="I803">
        <v>479</v>
      </c>
      <c r="J803">
        <v>3</v>
      </c>
      <c r="K803">
        <v>13</v>
      </c>
      <c r="L803">
        <v>5.06853</v>
      </c>
      <c r="M803">
        <v>479</v>
      </c>
      <c r="N803">
        <v>4</v>
      </c>
      <c r="O803">
        <v>4</v>
      </c>
      <c r="P803">
        <v>13.96161</v>
      </c>
      <c r="Q803">
        <v>479</v>
      </c>
      <c r="R803">
        <v>4</v>
      </c>
      <c r="S803">
        <v>24</v>
      </c>
      <c r="T803">
        <v>21.228539999999999</v>
      </c>
      <c r="U803">
        <v>479</v>
      </c>
      <c r="V803">
        <v>6</v>
      </c>
      <c r="W803">
        <v>17</v>
      </c>
      <c r="X803" s="1">
        <v>18.222349999999999</v>
      </c>
      <c r="Y803" s="1">
        <v>1895812.8518300001</v>
      </c>
      <c r="Z803" s="1">
        <v>1896036.33109</v>
      </c>
      <c r="AA803" s="1">
        <v>1896083.62809</v>
      </c>
      <c r="AB803" s="1">
        <v>1896105.99863</v>
      </c>
      <c r="AC803" s="1">
        <v>1896126.3014199999</v>
      </c>
      <c r="AD803" s="1">
        <v>1896180.17616</v>
      </c>
      <c r="AE803" s="1">
        <v>84.677379999999999</v>
      </c>
      <c r="AF803" s="1">
        <v>84.677379999999999</v>
      </c>
      <c r="AG803" s="1">
        <v>84.405029999999996</v>
      </c>
      <c r="AH803" s="1">
        <v>84.677379999999999</v>
      </c>
      <c r="AI803" s="1">
        <v>353.04921999999999</v>
      </c>
      <c r="AJ803" s="1">
        <v>304.94900000000001</v>
      </c>
      <c r="AK803" s="1">
        <v>306.43986999999998</v>
      </c>
      <c r="AL803" s="1">
        <v>304.94900000000001</v>
      </c>
      <c r="AM803" s="1">
        <v>22.602519999999998</v>
      </c>
      <c r="AN803" s="1">
        <v>351.56713999999999</v>
      </c>
      <c r="AO803" s="1">
        <v>353.53697</v>
      </c>
      <c r="AP803" s="1">
        <v>351.56713999999999</v>
      </c>
      <c r="AQ803" s="1">
        <v>13.61659</v>
      </c>
      <c r="AR803" s="1">
        <v>13.61659</v>
      </c>
      <c r="AS803" s="1">
        <v>15.364140000000001</v>
      </c>
      <c r="AT803" s="1">
        <v>13.61659</v>
      </c>
      <c r="AU803" s="1">
        <v>6.0623399999999998</v>
      </c>
      <c r="AV803" s="1">
        <v>33.627969999999998</v>
      </c>
      <c r="AW803" s="1">
        <v>34.958460000000002</v>
      </c>
      <c r="AX803" s="1">
        <v>33.627969999999998</v>
      </c>
      <c r="AY803" s="1">
        <v>40.817340000000002</v>
      </c>
      <c r="AZ803" s="1">
        <v>86.729439999999997</v>
      </c>
      <c r="BA803" s="1">
        <v>86.390270000000001</v>
      </c>
      <c r="BB803" s="1">
        <v>86.729439999999997</v>
      </c>
      <c r="BD803" s="1">
        <f t="shared" si="199"/>
        <v>48.100219999999979</v>
      </c>
      <c r="BE803" s="1">
        <f t="shared" si="200"/>
        <v>-45.912099999999995</v>
      </c>
      <c r="BG803" s="1">
        <v>1895812.8518300001</v>
      </c>
      <c r="BH803" s="1">
        <v>1896036.33109</v>
      </c>
      <c r="BI803" s="1">
        <v>1896083.62809</v>
      </c>
      <c r="BJ803" s="1">
        <v>1896105.99863</v>
      </c>
      <c r="BK803" s="1">
        <v>1896126.3014199999</v>
      </c>
      <c r="BL803" s="1">
        <v>1896180.17616</v>
      </c>
      <c r="BM803" s="1">
        <v>84.677379999999999</v>
      </c>
      <c r="BN803" s="1">
        <v>84.677379999999999</v>
      </c>
      <c r="BO803" s="1">
        <v>84.405029999999996</v>
      </c>
      <c r="BP803" s="1">
        <v>84.677379999999999</v>
      </c>
      <c r="BQ803" s="1">
        <v>353.04921999999999</v>
      </c>
      <c r="BR803" s="1">
        <v>304.94900000000001</v>
      </c>
      <c r="BS803" s="1">
        <v>306.43986999999998</v>
      </c>
      <c r="BT803" s="1">
        <v>304.94900000000001</v>
      </c>
      <c r="BU803" s="1">
        <v>22.602519999999998</v>
      </c>
      <c r="BV803" s="1">
        <v>351.56713999999999</v>
      </c>
      <c r="BW803" s="1">
        <v>353.53697</v>
      </c>
      <c r="BX803" s="1">
        <v>351.56713999999999</v>
      </c>
      <c r="BY803" s="1">
        <v>13.61659</v>
      </c>
      <c r="BZ803" s="1">
        <v>13.61659</v>
      </c>
      <c r="CA803" s="1">
        <v>15.364140000000001</v>
      </c>
      <c r="CB803" s="1">
        <v>13.61659</v>
      </c>
      <c r="CC803" s="1">
        <v>6.0623399999999998</v>
      </c>
      <c r="CD803" s="1">
        <v>33.627969999999998</v>
      </c>
      <c r="CE803" s="1">
        <v>34.958460000000002</v>
      </c>
      <c r="CF803" s="1">
        <v>33.627969999999998</v>
      </c>
      <c r="CG803" s="1">
        <v>40.817340000000002</v>
      </c>
      <c r="CH803" s="1">
        <v>86.729439999999997</v>
      </c>
      <c r="CI803" s="1">
        <v>86.390270000000001</v>
      </c>
      <c r="CJ803" s="1">
        <v>86.729439999999997</v>
      </c>
      <c r="CL803" s="1">
        <f t="shared" si="210"/>
        <v>0</v>
      </c>
      <c r="CM803" s="1">
        <f t="shared" si="210"/>
        <v>0</v>
      </c>
      <c r="CN803" s="1">
        <f t="shared" si="210"/>
        <v>0</v>
      </c>
      <c r="CO803" s="1">
        <f t="shared" si="210"/>
        <v>0</v>
      </c>
      <c r="CP803" s="1">
        <f t="shared" si="210"/>
        <v>0</v>
      </c>
      <c r="CQ803" s="1">
        <f t="shared" si="210"/>
        <v>0</v>
      </c>
      <c r="CR803" s="1">
        <f t="shared" si="210"/>
        <v>0</v>
      </c>
      <c r="CS803" s="1">
        <f t="shared" si="210"/>
        <v>0</v>
      </c>
      <c r="CT803" s="1">
        <f t="shared" si="210"/>
        <v>0</v>
      </c>
      <c r="CU803" s="1">
        <f t="shared" si="208"/>
        <v>0</v>
      </c>
      <c r="CV803" s="1">
        <f t="shared" si="208"/>
        <v>0</v>
      </c>
      <c r="CW803" s="1">
        <f t="shared" si="208"/>
        <v>0</v>
      </c>
      <c r="CX803" s="1">
        <f t="shared" si="208"/>
        <v>0</v>
      </c>
      <c r="CY803" s="1">
        <f t="shared" si="208"/>
        <v>0</v>
      </c>
      <c r="CZ803" s="1">
        <f t="shared" si="208"/>
        <v>0</v>
      </c>
      <c r="DA803" s="1">
        <f t="shared" si="208"/>
        <v>0</v>
      </c>
      <c r="DB803" s="1">
        <f t="shared" si="208"/>
        <v>0</v>
      </c>
      <c r="DC803" s="1">
        <f t="shared" si="208"/>
        <v>0</v>
      </c>
      <c r="DD803" s="1">
        <f t="shared" si="208"/>
        <v>0</v>
      </c>
      <c r="DE803" s="1">
        <f t="shared" si="211"/>
        <v>0</v>
      </c>
      <c r="DF803" s="1">
        <f t="shared" si="211"/>
        <v>0</v>
      </c>
      <c r="DG803" s="1">
        <f t="shared" si="211"/>
        <v>0</v>
      </c>
      <c r="DH803" s="1">
        <f t="shared" si="211"/>
        <v>0</v>
      </c>
      <c r="DI803" s="1">
        <f t="shared" si="211"/>
        <v>0</v>
      </c>
      <c r="DJ803" s="1">
        <f t="shared" si="211"/>
        <v>0</v>
      </c>
      <c r="DK803" s="1">
        <f t="shared" si="209"/>
        <v>0</v>
      </c>
      <c r="DL803" s="1">
        <f t="shared" si="209"/>
        <v>0</v>
      </c>
      <c r="DM803" s="1">
        <f t="shared" si="209"/>
        <v>0</v>
      </c>
      <c r="DN803" s="1">
        <f t="shared" si="209"/>
        <v>0</v>
      </c>
      <c r="DO803" s="1">
        <f t="shared" si="209"/>
        <v>0</v>
      </c>
      <c r="DP803" s="1">
        <f t="shared" si="209"/>
        <v>0</v>
      </c>
      <c r="DQ803" s="3">
        <f t="shared" si="201"/>
        <v>-1.7333429470661743E-5</v>
      </c>
      <c r="DR803" s="3">
        <f t="shared" si="202"/>
        <v>-2.6916738763455017E-5</v>
      </c>
      <c r="DS803" s="3">
        <f t="shared" si="203"/>
        <v>-2.5249904185536964E-5</v>
      </c>
      <c r="DT803" s="3">
        <f t="shared" si="204"/>
        <v>-2.0250098943713768E-5</v>
      </c>
      <c r="DU803" s="3">
        <f t="shared" si="205"/>
        <v>-2.149993383884774E-5</v>
      </c>
      <c r="DV803" s="3">
        <f t="shared" si="206"/>
        <v>-1.9416798070076569E-5</v>
      </c>
    </row>
    <row r="804" spans="1:126" x14ac:dyDescent="0.25">
      <c r="A804">
        <v>480</v>
      </c>
      <c r="B804">
        <v>1</v>
      </c>
      <c r="C804">
        <v>16</v>
      </c>
      <c r="D804">
        <v>11.38696</v>
      </c>
      <c r="E804">
        <v>480</v>
      </c>
      <c r="F804">
        <v>8</v>
      </c>
      <c r="G804">
        <v>25</v>
      </c>
      <c r="H804">
        <v>12.240589999999999</v>
      </c>
      <c r="I804">
        <v>480</v>
      </c>
      <c r="J804">
        <v>10</v>
      </c>
      <c r="K804">
        <v>16</v>
      </c>
      <c r="L804">
        <v>0.18851000000000001</v>
      </c>
      <c r="M804">
        <v>480</v>
      </c>
      <c r="N804">
        <v>11</v>
      </c>
      <c r="O804">
        <v>4</v>
      </c>
      <c r="P804">
        <v>21.63043</v>
      </c>
      <c r="Q804">
        <v>480</v>
      </c>
      <c r="R804">
        <v>11</v>
      </c>
      <c r="S804">
        <v>25</v>
      </c>
      <c r="T804">
        <v>23.74606</v>
      </c>
      <c r="U804">
        <v>481</v>
      </c>
      <c r="V804">
        <v>1</v>
      </c>
      <c r="W804">
        <v>12</v>
      </c>
      <c r="X804" s="1">
        <v>1.0426</v>
      </c>
      <c r="Y804" s="1">
        <v>1896392.8913499999</v>
      </c>
      <c r="Z804" s="1">
        <v>1896614.92692</v>
      </c>
      <c r="AA804" s="1">
        <v>1896666.42475</v>
      </c>
      <c r="AB804" s="1">
        <v>1896686.3181700001</v>
      </c>
      <c r="AC804" s="1">
        <v>1896707.4063200001</v>
      </c>
      <c r="AD804" s="1">
        <v>1896754.46034</v>
      </c>
      <c r="AE804" s="1">
        <v>296.39150000000001</v>
      </c>
      <c r="AF804" s="1">
        <v>296.39150000000001</v>
      </c>
      <c r="AG804" s="1">
        <v>297.66512999999998</v>
      </c>
      <c r="AH804" s="1">
        <v>296.39150000000001</v>
      </c>
      <c r="AI804" s="1">
        <v>199.79694000000001</v>
      </c>
      <c r="AJ804" s="1">
        <v>155.24015</v>
      </c>
      <c r="AK804" s="1">
        <v>153.30221</v>
      </c>
      <c r="AL804" s="1">
        <v>155.24015</v>
      </c>
      <c r="AM804" s="1">
        <v>232.84774999999999</v>
      </c>
      <c r="AN804" s="1">
        <v>205.99883</v>
      </c>
      <c r="AO804" s="1">
        <v>204.43074999999999</v>
      </c>
      <c r="AP804" s="1">
        <v>205.99883</v>
      </c>
      <c r="AQ804" s="1">
        <v>225.60670999999999</v>
      </c>
      <c r="AR804" s="1">
        <v>225.60670999999999</v>
      </c>
      <c r="AS804" s="1">
        <v>224.54944</v>
      </c>
      <c r="AT804" s="1">
        <v>225.60670999999999</v>
      </c>
      <c r="AU804" s="1">
        <v>217.58235999999999</v>
      </c>
      <c r="AV804" s="1">
        <v>246.39218</v>
      </c>
      <c r="AW804" s="1">
        <v>246.01642000000001</v>
      </c>
      <c r="AX804" s="1">
        <v>246.39218</v>
      </c>
      <c r="AY804" s="1">
        <v>247.26044999999999</v>
      </c>
      <c r="AZ804" s="1">
        <v>292.77082999999999</v>
      </c>
      <c r="BA804" s="1">
        <v>293.94432999999998</v>
      </c>
      <c r="BB804" s="1">
        <v>292.77082999999999</v>
      </c>
      <c r="BD804" s="1">
        <f t="shared" si="199"/>
        <v>44.556790000000007</v>
      </c>
      <c r="BE804" s="1">
        <f t="shared" si="200"/>
        <v>-45.510379999999998</v>
      </c>
      <c r="BG804" s="1">
        <v>1896392.8913499999</v>
      </c>
      <c r="BH804" s="1">
        <v>1896614.92692</v>
      </c>
      <c r="BI804" s="1">
        <v>1896666.42475</v>
      </c>
      <c r="BJ804" s="1">
        <v>1896686.3181700001</v>
      </c>
      <c r="BK804" s="1">
        <v>1896707.4063200001</v>
      </c>
      <c r="BL804" s="1">
        <v>1896754.46034</v>
      </c>
      <c r="BM804" s="1">
        <v>296.39150000000001</v>
      </c>
      <c r="BN804" s="1">
        <v>296.39150000000001</v>
      </c>
      <c r="BO804" s="1">
        <v>297.66512999999998</v>
      </c>
      <c r="BP804" s="1">
        <v>296.39150000000001</v>
      </c>
      <c r="BQ804" s="1">
        <v>199.79694000000001</v>
      </c>
      <c r="BR804" s="1">
        <v>155.24015</v>
      </c>
      <c r="BS804" s="1">
        <v>153.30221</v>
      </c>
      <c r="BT804" s="1">
        <v>155.24015</v>
      </c>
      <c r="BU804" s="1">
        <v>232.84774999999999</v>
      </c>
      <c r="BV804" s="1">
        <v>205.99883</v>
      </c>
      <c r="BW804" s="1">
        <v>204.43074999999999</v>
      </c>
      <c r="BX804" s="1">
        <v>205.99883</v>
      </c>
      <c r="BY804" s="1">
        <v>225.60670999999999</v>
      </c>
      <c r="BZ804" s="1">
        <v>225.60670999999999</v>
      </c>
      <c r="CA804" s="1">
        <v>224.54944</v>
      </c>
      <c r="CB804" s="1">
        <v>225.60670999999999</v>
      </c>
      <c r="CC804" s="1">
        <v>217.58235999999999</v>
      </c>
      <c r="CD804" s="1">
        <v>246.39218</v>
      </c>
      <c r="CE804" s="1">
        <v>246.01642000000001</v>
      </c>
      <c r="CF804" s="1">
        <v>246.39218</v>
      </c>
      <c r="CG804" s="1">
        <v>247.26044999999999</v>
      </c>
      <c r="CH804" s="1">
        <v>292.77082999999999</v>
      </c>
      <c r="CI804" s="1">
        <v>293.94432999999998</v>
      </c>
      <c r="CJ804" s="1">
        <v>292.77082999999999</v>
      </c>
      <c r="CL804" s="1">
        <f t="shared" si="210"/>
        <v>0</v>
      </c>
      <c r="CM804" s="1">
        <f t="shared" si="210"/>
        <v>0</v>
      </c>
      <c r="CN804" s="1">
        <f t="shared" si="210"/>
        <v>0</v>
      </c>
      <c r="CO804" s="1">
        <f t="shared" si="210"/>
        <v>0</v>
      </c>
      <c r="CP804" s="1">
        <f t="shared" si="210"/>
        <v>0</v>
      </c>
      <c r="CQ804" s="1">
        <f t="shared" si="210"/>
        <v>0</v>
      </c>
      <c r="CR804" s="1">
        <f t="shared" si="210"/>
        <v>0</v>
      </c>
      <c r="CS804" s="1">
        <f t="shared" si="210"/>
        <v>0</v>
      </c>
      <c r="CT804" s="1">
        <f t="shared" si="210"/>
        <v>0</v>
      </c>
      <c r="CU804" s="1">
        <f t="shared" si="208"/>
        <v>0</v>
      </c>
      <c r="CV804" s="1">
        <f t="shared" si="208"/>
        <v>0</v>
      </c>
      <c r="CW804" s="1">
        <f t="shared" si="208"/>
        <v>0</v>
      </c>
      <c r="CX804" s="1">
        <f t="shared" si="208"/>
        <v>0</v>
      </c>
      <c r="CY804" s="1">
        <f t="shared" si="208"/>
        <v>0</v>
      </c>
      <c r="CZ804" s="1">
        <f t="shared" si="208"/>
        <v>0</v>
      </c>
      <c r="DA804" s="1">
        <f t="shared" si="208"/>
        <v>0</v>
      </c>
      <c r="DB804" s="1">
        <f t="shared" si="208"/>
        <v>0</v>
      </c>
      <c r="DC804" s="1">
        <f t="shared" si="208"/>
        <v>0</v>
      </c>
      <c r="DD804" s="1">
        <f t="shared" si="208"/>
        <v>0</v>
      </c>
      <c r="DE804" s="1">
        <f t="shared" si="211"/>
        <v>0</v>
      </c>
      <c r="DF804" s="1">
        <f t="shared" si="211"/>
        <v>0</v>
      </c>
      <c r="DG804" s="1">
        <f t="shared" si="211"/>
        <v>0</v>
      </c>
      <c r="DH804" s="1">
        <f t="shared" si="211"/>
        <v>0</v>
      </c>
      <c r="DI804" s="1">
        <f t="shared" si="211"/>
        <v>0</v>
      </c>
      <c r="DJ804" s="1">
        <f t="shared" si="211"/>
        <v>0</v>
      </c>
      <c r="DK804" s="1">
        <f t="shared" si="209"/>
        <v>0</v>
      </c>
      <c r="DL804" s="1">
        <f t="shared" si="209"/>
        <v>0</v>
      </c>
      <c r="DM804" s="1">
        <f t="shared" si="209"/>
        <v>0</v>
      </c>
      <c r="DN804" s="1">
        <f t="shared" si="209"/>
        <v>0</v>
      </c>
      <c r="DO804" s="1">
        <f t="shared" si="209"/>
        <v>0</v>
      </c>
      <c r="DP804" s="1">
        <f t="shared" si="209"/>
        <v>0</v>
      </c>
      <c r="DQ804" s="3">
        <f t="shared" si="201"/>
        <v>-1.7333196640018089E-5</v>
      </c>
      <c r="DR804" s="3">
        <f t="shared" si="202"/>
        <v>-1.9416565239432915E-5</v>
      </c>
      <c r="DS804" s="3">
        <f t="shared" si="203"/>
        <v>-1.9416565239432915E-5</v>
      </c>
      <c r="DT804" s="3">
        <f t="shared" si="204"/>
        <v>-2.6083437889817818E-5</v>
      </c>
      <c r="DU804" s="3">
        <f t="shared" si="205"/>
        <v>-2.4833370164040192E-5</v>
      </c>
      <c r="DV804" s="3">
        <f t="shared" si="206"/>
        <v>-2.233323471248494E-5</v>
      </c>
    </row>
    <row r="805" spans="1:126" x14ac:dyDescent="0.25">
      <c r="A805">
        <v>481</v>
      </c>
      <c r="B805">
        <v>8</v>
      </c>
      <c r="C805">
        <v>28</v>
      </c>
      <c r="D805">
        <v>8.2102699999999995</v>
      </c>
      <c r="E805">
        <v>482</v>
      </c>
      <c r="F805">
        <v>3</v>
      </c>
      <c r="G805">
        <v>31</v>
      </c>
      <c r="H805">
        <v>11.336510000000001</v>
      </c>
      <c r="I805">
        <v>482</v>
      </c>
      <c r="J805">
        <v>5</v>
      </c>
      <c r="K805">
        <v>21</v>
      </c>
      <c r="L805">
        <v>13.284129999999999</v>
      </c>
      <c r="M805">
        <v>482</v>
      </c>
      <c r="N805">
        <v>6</v>
      </c>
      <c r="O805">
        <v>11</v>
      </c>
      <c r="P805">
        <v>23.26923</v>
      </c>
      <c r="Q805">
        <v>482</v>
      </c>
      <c r="R805">
        <v>7</v>
      </c>
      <c r="S805">
        <v>3</v>
      </c>
      <c r="T805">
        <v>17.28922</v>
      </c>
      <c r="U805">
        <v>482</v>
      </c>
      <c r="V805">
        <v>8</v>
      </c>
      <c r="W805">
        <v>23</v>
      </c>
      <c r="X805" s="1">
        <v>18.85979</v>
      </c>
      <c r="Y805" s="1">
        <v>1896982.75899</v>
      </c>
      <c r="Z805" s="1">
        <v>1897197.88925</v>
      </c>
      <c r="AA805" s="1">
        <v>1897248.9704</v>
      </c>
      <c r="AB805" s="1">
        <v>1897270.3864500001</v>
      </c>
      <c r="AC805" s="1">
        <v>1897292.1372799999</v>
      </c>
      <c r="AD805" s="1">
        <v>1897343.2027199999</v>
      </c>
      <c r="AE805" s="1">
        <v>157.79266999999999</v>
      </c>
      <c r="AF805" s="1">
        <v>157.79266999999999</v>
      </c>
      <c r="AG805" s="1">
        <v>155.83557999999999</v>
      </c>
      <c r="AH805" s="1">
        <v>157.79266999999999</v>
      </c>
      <c r="AI805" s="1">
        <v>57.058909999999997</v>
      </c>
      <c r="AJ805" s="1">
        <v>9.8351299999999995</v>
      </c>
      <c r="AK805" s="1">
        <v>11.64147</v>
      </c>
      <c r="AL805" s="1">
        <v>9.8351299999999995</v>
      </c>
      <c r="AM805" s="1">
        <v>89.418809999999993</v>
      </c>
      <c r="AN805" s="1">
        <v>60.183109999999999</v>
      </c>
      <c r="AO805" s="1">
        <v>60.739699999999999</v>
      </c>
      <c r="AP805" s="1">
        <v>60.183109999999999</v>
      </c>
      <c r="AQ805" s="1">
        <v>81.291759999999996</v>
      </c>
      <c r="AR805" s="1">
        <v>81.291759999999996</v>
      </c>
      <c r="AS805" s="1">
        <v>81.143450000000001</v>
      </c>
      <c r="AT805" s="1">
        <v>81.291759999999996</v>
      </c>
      <c r="AU805" s="1">
        <v>72.934240000000003</v>
      </c>
      <c r="AV805" s="1">
        <v>102.7304</v>
      </c>
      <c r="AW805" s="1">
        <v>101.88159</v>
      </c>
      <c r="AX805" s="1">
        <v>102.7304</v>
      </c>
      <c r="AY805" s="1">
        <v>105.12537</v>
      </c>
      <c r="AZ805" s="1">
        <v>153.06289000000001</v>
      </c>
      <c r="BA805" s="1">
        <v>151.14107000000001</v>
      </c>
      <c r="BB805" s="1">
        <v>153.06289000000001</v>
      </c>
      <c r="BD805" s="1">
        <f t="shared" si="199"/>
        <v>47.223779999999998</v>
      </c>
      <c r="BE805" s="1">
        <f t="shared" si="200"/>
        <v>-47.937520000000006</v>
      </c>
      <c r="BG805" s="1">
        <v>1896982.75899</v>
      </c>
      <c r="BH805" s="1">
        <v>1897197.88925</v>
      </c>
      <c r="BI805" s="1">
        <v>1897248.9704</v>
      </c>
      <c r="BJ805" s="1">
        <v>1897270.3864500001</v>
      </c>
      <c r="BK805" s="1">
        <v>1897292.1372799999</v>
      </c>
      <c r="BL805" s="1">
        <v>1897343.2027199999</v>
      </c>
      <c r="BM805" s="1">
        <v>157.79266999999999</v>
      </c>
      <c r="BN805" s="1">
        <v>157.79266999999999</v>
      </c>
      <c r="BO805" s="1">
        <v>155.83557999999999</v>
      </c>
      <c r="BP805" s="1">
        <v>157.79266999999999</v>
      </c>
      <c r="BQ805" s="1">
        <v>57.058909999999997</v>
      </c>
      <c r="BR805" s="1">
        <v>9.8351299999999995</v>
      </c>
      <c r="BS805" s="1">
        <v>11.64147</v>
      </c>
      <c r="BT805" s="1">
        <v>9.8351299999999995</v>
      </c>
      <c r="BU805" s="1">
        <v>89.418809999999993</v>
      </c>
      <c r="BV805" s="1">
        <v>60.183109999999999</v>
      </c>
      <c r="BW805" s="1">
        <v>60.739699999999999</v>
      </c>
      <c r="BX805" s="1">
        <v>60.183109999999999</v>
      </c>
      <c r="BY805" s="1">
        <v>81.291759999999996</v>
      </c>
      <c r="BZ805" s="1">
        <v>81.291759999999996</v>
      </c>
      <c r="CA805" s="1">
        <v>81.143450000000001</v>
      </c>
      <c r="CB805" s="1">
        <v>81.291759999999996</v>
      </c>
      <c r="CC805" s="1">
        <v>72.934240000000003</v>
      </c>
      <c r="CD805" s="1">
        <v>102.7304</v>
      </c>
      <c r="CE805" s="1">
        <v>101.88159</v>
      </c>
      <c r="CF805" s="1">
        <v>102.7304</v>
      </c>
      <c r="CG805" s="1">
        <v>105.12537</v>
      </c>
      <c r="CH805" s="1">
        <v>153.06289000000001</v>
      </c>
      <c r="CI805" s="1">
        <v>151.14107000000001</v>
      </c>
      <c r="CJ805" s="1">
        <v>153.06289000000001</v>
      </c>
      <c r="CL805" s="1">
        <f t="shared" si="210"/>
        <v>0</v>
      </c>
      <c r="CM805" s="1">
        <f t="shared" si="210"/>
        <v>0</v>
      </c>
      <c r="CN805" s="1">
        <f t="shared" si="210"/>
        <v>0</v>
      </c>
      <c r="CO805" s="1">
        <f t="shared" si="210"/>
        <v>0</v>
      </c>
      <c r="CP805" s="1">
        <f t="shared" si="210"/>
        <v>0</v>
      </c>
      <c r="CQ805" s="1">
        <f t="shared" si="210"/>
        <v>0</v>
      </c>
      <c r="CR805" s="1">
        <f t="shared" si="210"/>
        <v>0</v>
      </c>
      <c r="CS805" s="1">
        <f t="shared" si="210"/>
        <v>0</v>
      </c>
      <c r="CT805" s="1">
        <f t="shared" si="210"/>
        <v>0</v>
      </c>
      <c r="CU805" s="1">
        <f t="shared" si="208"/>
        <v>0</v>
      </c>
      <c r="CV805" s="1">
        <f t="shared" si="208"/>
        <v>0</v>
      </c>
      <c r="CW805" s="1">
        <f t="shared" si="208"/>
        <v>0</v>
      </c>
      <c r="CX805" s="1">
        <f t="shared" si="208"/>
        <v>0</v>
      </c>
      <c r="CY805" s="1">
        <f t="shared" si="208"/>
        <v>0</v>
      </c>
      <c r="CZ805" s="1">
        <f t="shared" si="208"/>
        <v>0</v>
      </c>
      <c r="DA805" s="1">
        <f t="shared" si="208"/>
        <v>0</v>
      </c>
      <c r="DB805" s="1">
        <f t="shared" si="208"/>
        <v>0</v>
      </c>
      <c r="DC805" s="1">
        <f t="shared" si="208"/>
        <v>0</v>
      </c>
      <c r="DD805" s="1">
        <f t="shared" si="208"/>
        <v>0</v>
      </c>
      <c r="DE805" s="1">
        <f t="shared" si="211"/>
        <v>0</v>
      </c>
      <c r="DF805" s="1">
        <f t="shared" si="211"/>
        <v>0</v>
      </c>
      <c r="DG805" s="1">
        <f t="shared" si="211"/>
        <v>0</v>
      </c>
      <c r="DH805" s="1">
        <f t="shared" si="211"/>
        <v>0</v>
      </c>
      <c r="DI805" s="1">
        <f t="shared" si="211"/>
        <v>0</v>
      </c>
      <c r="DJ805" s="1">
        <f t="shared" si="211"/>
        <v>0</v>
      </c>
      <c r="DK805" s="1">
        <f t="shared" si="209"/>
        <v>0</v>
      </c>
      <c r="DL805" s="1">
        <f t="shared" si="209"/>
        <v>0</v>
      </c>
      <c r="DM805" s="1">
        <f t="shared" si="209"/>
        <v>0</v>
      </c>
      <c r="DN805" s="1">
        <f t="shared" si="209"/>
        <v>0</v>
      </c>
      <c r="DO805" s="1">
        <f t="shared" si="209"/>
        <v>0</v>
      </c>
      <c r="DP805" s="1">
        <f t="shared" si="209"/>
        <v>0</v>
      </c>
      <c r="DQ805" s="3">
        <f t="shared" si="201"/>
        <v>-1.9416565239432915E-5</v>
      </c>
      <c r="DR805" s="3">
        <f t="shared" si="202"/>
        <v>-1.9416565239432915E-5</v>
      </c>
      <c r="DS805" s="3">
        <f t="shared" si="203"/>
        <v>-1.8583264365795715E-5</v>
      </c>
      <c r="DT805" s="3">
        <f t="shared" si="204"/>
        <v>-2.2750001564625366E-5</v>
      </c>
      <c r="DU805" s="3">
        <f t="shared" si="205"/>
        <v>-1.9833332091573341E-5</v>
      </c>
      <c r="DV805" s="3">
        <f t="shared" si="206"/>
        <v>-1.9416565239432915E-5</v>
      </c>
    </row>
    <row r="806" spans="1:126" x14ac:dyDescent="0.25">
      <c r="A806">
        <v>483</v>
      </c>
      <c r="B806">
        <v>3</v>
      </c>
      <c r="C806">
        <v>29</v>
      </c>
      <c r="D806">
        <v>0.91478999999999999</v>
      </c>
      <c r="E806">
        <v>483</v>
      </c>
      <c r="F806">
        <v>11</v>
      </c>
      <c r="G806">
        <v>13</v>
      </c>
      <c r="H806">
        <v>15.559710000000001</v>
      </c>
      <c r="I806">
        <v>483</v>
      </c>
      <c r="J806">
        <v>12</v>
      </c>
      <c r="K806">
        <v>30</v>
      </c>
      <c r="L806">
        <v>1.4613499999999999</v>
      </c>
      <c r="M806">
        <v>484</v>
      </c>
      <c r="N806">
        <v>1</v>
      </c>
      <c r="O806">
        <v>20</v>
      </c>
      <c r="P806">
        <v>17.492249999999999</v>
      </c>
      <c r="Q806">
        <v>484</v>
      </c>
      <c r="R806">
        <v>2</v>
      </c>
      <c r="S806">
        <v>9</v>
      </c>
      <c r="T806">
        <v>9.9469399999999997</v>
      </c>
      <c r="U806">
        <v>484</v>
      </c>
      <c r="V806">
        <v>4</v>
      </c>
      <c r="W806">
        <v>1</v>
      </c>
      <c r="X806" s="1">
        <v>1.9066000000000001</v>
      </c>
      <c r="Y806" s="1">
        <v>1897560.4550099999</v>
      </c>
      <c r="Z806" s="1">
        <v>1897790.06522</v>
      </c>
      <c r="AA806" s="1">
        <v>1897836.4777899999</v>
      </c>
      <c r="AB806" s="1">
        <v>1897858.1457400001</v>
      </c>
      <c r="AC806" s="1">
        <v>1897877.8313500001</v>
      </c>
      <c r="AD806" s="1">
        <v>1897929.4963400001</v>
      </c>
      <c r="AE806" s="1">
        <v>7.19693</v>
      </c>
      <c r="AF806" s="1">
        <v>7.19693</v>
      </c>
      <c r="AG806" s="1">
        <v>9.0398499999999995</v>
      </c>
      <c r="AH806" s="1">
        <v>7.19693</v>
      </c>
      <c r="AI806" s="1">
        <v>279.93898000000002</v>
      </c>
      <c r="AJ806" s="1">
        <v>233.51150000000001</v>
      </c>
      <c r="AK806" s="1">
        <v>232.70071999999999</v>
      </c>
      <c r="AL806" s="1">
        <v>233.51150000000001</v>
      </c>
      <c r="AM806" s="1">
        <v>309.17279000000002</v>
      </c>
      <c r="AN806" s="1">
        <v>279.25790000000001</v>
      </c>
      <c r="AO806" s="1">
        <v>280.02215999999999</v>
      </c>
      <c r="AP806" s="1">
        <v>279.25790000000001</v>
      </c>
      <c r="AQ806" s="1">
        <v>300.61484999999999</v>
      </c>
      <c r="AR806" s="1">
        <v>300.61484999999999</v>
      </c>
      <c r="AS806" s="1">
        <v>302.00382999999999</v>
      </c>
      <c r="AT806" s="1">
        <v>300.61484999999999</v>
      </c>
      <c r="AU806" s="1">
        <v>293.33438999999998</v>
      </c>
      <c r="AV806" s="1">
        <v>320.01790999999997</v>
      </c>
      <c r="AW806" s="1">
        <v>321.79833000000002</v>
      </c>
      <c r="AX806" s="1">
        <v>320.01790999999997</v>
      </c>
      <c r="AY806" s="1">
        <v>326.57240000000002</v>
      </c>
      <c r="AZ806" s="1">
        <v>10.94134</v>
      </c>
      <c r="BA806" s="1">
        <v>12.731299999999999</v>
      </c>
      <c r="BB806" s="1">
        <v>10.94134</v>
      </c>
      <c r="BD806" s="1">
        <f t="shared" si="199"/>
        <v>46.427480000000003</v>
      </c>
      <c r="BE806" s="1">
        <f t="shared" si="200"/>
        <v>-44.368940000000009</v>
      </c>
      <c r="BG806" s="1">
        <v>1897560.4550099999</v>
      </c>
      <c r="BH806" s="1">
        <v>1897790.06522</v>
      </c>
      <c r="BI806" s="1">
        <v>1897836.4777899999</v>
      </c>
      <c r="BJ806" s="1">
        <v>1897858.1457400001</v>
      </c>
      <c r="BK806" s="1">
        <v>1897877.8313500001</v>
      </c>
      <c r="BL806" s="1">
        <v>1897929.4963400001</v>
      </c>
      <c r="BM806" s="1">
        <v>7.19693</v>
      </c>
      <c r="BN806" s="1">
        <v>7.19693</v>
      </c>
      <c r="BO806" s="1">
        <v>9.0398499999999995</v>
      </c>
      <c r="BP806" s="1">
        <v>7.19693</v>
      </c>
      <c r="BQ806" s="1">
        <v>279.93898000000002</v>
      </c>
      <c r="BR806" s="1">
        <v>233.51150000000001</v>
      </c>
      <c r="BS806" s="1">
        <v>232.70071999999999</v>
      </c>
      <c r="BT806" s="1">
        <v>233.51150000000001</v>
      </c>
      <c r="BU806" s="1">
        <v>309.17279000000002</v>
      </c>
      <c r="BV806" s="1">
        <v>279.25790000000001</v>
      </c>
      <c r="BW806" s="1">
        <v>280.02215999999999</v>
      </c>
      <c r="BX806" s="1">
        <v>279.25790000000001</v>
      </c>
      <c r="BY806" s="1">
        <v>300.61484999999999</v>
      </c>
      <c r="BZ806" s="1">
        <v>300.61484999999999</v>
      </c>
      <c r="CA806" s="1">
        <v>302.00382999999999</v>
      </c>
      <c r="CB806" s="1">
        <v>300.61484999999999</v>
      </c>
      <c r="CC806" s="1">
        <v>293.33438999999998</v>
      </c>
      <c r="CD806" s="1">
        <v>320.01790999999997</v>
      </c>
      <c r="CE806" s="1">
        <v>321.79833000000002</v>
      </c>
      <c r="CF806" s="1">
        <v>320.01790999999997</v>
      </c>
      <c r="CG806" s="1">
        <v>326.57240000000002</v>
      </c>
      <c r="CH806" s="1">
        <v>10.94134</v>
      </c>
      <c r="CI806" s="1">
        <v>12.731299999999999</v>
      </c>
      <c r="CJ806" s="1">
        <v>10.94134</v>
      </c>
      <c r="CL806" s="1">
        <f t="shared" si="210"/>
        <v>0</v>
      </c>
      <c r="CM806" s="1">
        <f t="shared" si="210"/>
        <v>0</v>
      </c>
      <c r="CN806" s="1">
        <f t="shared" si="210"/>
        <v>0</v>
      </c>
      <c r="CO806" s="1">
        <f t="shared" si="210"/>
        <v>0</v>
      </c>
      <c r="CP806" s="1">
        <f t="shared" si="210"/>
        <v>0</v>
      </c>
      <c r="CQ806" s="1">
        <f t="shared" si="210"/>
        <v>0</v>
      </c>
      <c r="CR806" s="1">
        <f t="shared" si="210"/>
        <v>0</v>
      </c>
      <c r="CS806" s="1">
        <f t="shared" si="210"/>
        <v>0</v>
      </c>
      <c r="CT806" s="1">
        <f t="shared" si="210"/>
        <v>0</v>
      </c>
      <c r="CU806" s="1">
        <f t="shared" si="208"/>
        <v>0</v>
      </c>
      <c r="CV806" s="1">
        <f t="shared" si="208"/>
        <v>0</v>
      </c>
      <c r="CW806" s="1">
        <f t="shared" si="208"/>
        <v>0</v>
      </c>
      <c r="CX806" s="1">
        <f t="shared" si="208"/>
        <v>0</v>
      </c>
      <c r="CY806" s="1">
        <f t="shared" si="208"/>
        <v>0</v>
      </c>
      <c r="CZ806" s="1">
        <f t="shared" si="208"/>
        <v>0</v>
      </c>
      <c r="DA806" s="1">
        <f t="shared" si="208"/>
        <v>0</v>
      </c>
      <c r="DB806" s="1">
        <f t="shared" si="208"/>
        <v>0</v>
      </c>
      <c r="DC806" s="1">
        <f t="shared" si="208"/>
        <v>0</v>
      </c>
      <c r="DD806" s="1">
        <f t="shared" si="208"/>
        <v>0</v>
      </c>
      <c r="DE806" s="1">
        <f t="shared" si="211"/>
        <v>0</v>
      </c>
      <c r="DF806" s="1">
        <f t="shared" si="211"/>
        <v>0</v>
      </c>
      <c r="DG806" s="1">
        <f t="shared" si="211"/>
        <v>0</v>
      </c>
      <c r="DH806" s="1">
        <f t="shared" si="211"/>
        <v>0</v>
      </c>
      <c r="DI806" s="1">
        <f t="shared" si="211"/>
        <v>0</v>
      </c>
      <c r="DJ806" s="1">
        <f t="shared" si="211"/>
        <v>0</v>
      </c>
      <c r="DK806" s="1">
        <f t="shared" si="209"/>
        <v>0</v>
      </c>
      <c r="DL806" s="1">
        <f t="shared" si="209"/>
        <v>0</v>
      </c>
      <c r="DM806" s="1">
        <f t="shared" si="209"/>
        <v>0</v>
      </c>
      <c r="DN806" s="1">
        <f t="shared" si="209"/>
        <v>0</v>
      </c>
      <c r="DO806" s="1">
        <f t="shared" si="209"/>
        <v>0</v>
      </c>
      <c r="DP806" s="1">
        <f t="shared" si="209"/>
        <v>0</v>
      </c>
      <c r="DQ806" s="3">
        <f t="shared" si="201"/>
        <v>-1.7749963492158516E-5</v>
      </c>
      <c r="DR806" s="3">
        <f t="shared" si="202"/>
        <v>-2.2750001564625366E-5</v>
      </c>
      <c r="DS806" s="3">
        <f t="shared" si="203"/>
        <v>-2.4416603311899765E-5</v>
      </c>
      <c r="DT806" s="3">
        <f t="shared" si="204"/>
        <v>-2.0250098943713768E-5</v>
      </c>
      <c r="DU806" s="3">
        <f t="shared" si="205"/>
        <v>-1.8166730344298943E-5</v>
      </c>
      <c r="DV806" s="3">
        <f t="shared" si="206"/>
        <v>-2.2333467543128593E-5</v>
      </c>
    </row>
    <row r="807" spans="1:126" x14ac:dyDescent="0.25">
      <c r="A807">
        <v>484</v>
      </c>
      <c r="B807">
        <v>11</v>
      </c>
      <c r="C807">
        <v>5</v>
      </c>
      <c r="D807">
        <v>19.783629999999999</v>
      </c>
      <c r="E807">
        <v>485</v>
      </c>
      <c r="F807">
        <v>6</v>
      </c>
      <c r="G807">
        <v>8</v>
      </c>
      <c r="H807">
        <v>2.3254999999999999</v>
      </c>
      <c r="I807">
        <v>485</v>
      </c>
      <c r="J807">
        <v>7</v>
      </c>
      <c r="K807">
        <v>31</v>
      </c>
      <c r="L807">
        <v>10.847200000000001</v>
      </c>
      <c r="M807">
        <v>485</v>
      </c>
      <c r="N807">
        <v>8</v>
      </c>
      <c r="O807">
        <v>20</v>
      </c>
      <c r="P807">
        <v>9.7824100000000005</v>
      </c>
      <c r="Q807">
        <v>485</v>
      </c>
      <c r="R807">
        <v>9</v>
      </c>
      <c r="S807">
        <v>11</v>
      </c>
      <c r="T807">
        <v>21.909600000000001</v>
      </c>
      <c r="U807">
        <v>485</v>
      </c>
      <c r="V807">
        <v>10</v>
      </c>
      <c r="W807">
        <v>28</v>
      </c>
      <c r="X807" s="1">
        <v>12.73405</v>
      </c>
      <c r="Y807" s="1">
        <v>1898148.24122</v>
      </c>
      <c r="Z807" s="1">
        <v>1898362.51379</v>
      </c>
      <c r="AA807" s="1">
        <v>1898415.86886</v>
      </c>
      <c r="AB807" s="1">
        <v>1898435.8245000001</v>
      </c>
      <c r="AC807" s="1">
        <v>1898458.3297999999</v>
      </c>
      <c r="AD807" s="1">
        <v>1898504.9474800001</v>
      </c>
      <c r="AE807" s="1">
        <v>226.54653999999999</v>
      </c>
      <c r="AF807" s="1">
        <v>226.54653999999999</v>
      </c>
      <c r="AG807" s="1">
        <v>225.52007</v>
      </c>
      <c r="AH807" s="1">
        <v>226.54653999999999</v>
      </c>
      <c r="AI807" s="1">
        <v>123.06644</v>
      </c>
      <c r="AJ807" s="1">
        <v>77.743629999999996</v>
      </c>
      <c r="AK807" s="1">
        <v>77.716470000000001</v>
      </c>
      <c r="AL807" s="1">
        <v>77.743629999999996</v>
      </c>
      <c r="AM807" s="1">
        <v>157.20442</v>
      </c>
      <c r="AN807" s="1">
        <v>130.33288999999999</v>
      </c>
      <c r="AO807" s="1">
        <v>128.76148000000001</v>
      </c>
      <c r="AP807" s="1">
        <v>130.33288999999999</v>
      </c>
      <c r="AQ807" s="1">
        <v>150.00208000000001</v>
      </c>
      <c r="AR807" s="1">
        <v>150.00209000000001</v>
      </c>
      <c r="AS807" s="1">
        <v>148.11393000000001</v>
      </c>
      <c r="AT807" s="1">
        <v>150.00209000000001</v>
      </c>
      <c r="AU807" s="1">
        <v>141.17437000000001</v>
      </c>
      <c r="AV807" s="1">
        <v>172.18437</v>
      </c>
      <c r="AW807" s="1">
        <v>170.20307</v>
      </c>
      <c r="AX807" s="1">
        <v>172.18437</v>
      </c>
      <c r="AY807" s="1">
        <v>170.15645000000001</v>
      </c>
      <c r="AZ807" s="1">
        <v>218.13294999999999</v>
      </c>
      <c r="BA807" s="1">
        <v>216.86614</v>
      </c>
      <c r="BB807" s="1">
        <v>218.13294999999999</v>
      </c>
      <c r="BD807" s="1">
        <f t="shared" si="199"/>
        <v>45.322810000000004</v>
      </c>
      <c r="BE807" s="1">
        <f t="shared" si="200"/>
        <v>-47.976499999999987</v>
      </c>
      <c r="BG807" s="1">
        <v>1898148.24122</v>
      </c>
      <c r="BH807" s="1">
        <v>1898362.51379</v>
      </c>
      <c r="BI807" s="1">
        <v>1898415.86886</v>
      </c>
      <c r="BJ807" s="1">
        <v>1898435.8245000001</v>
      </c>
      <c r="BK807" s="1">
        <v>1898458.3297999999</v>
      </c>
      <c r="BL807" s="1">
        <v>1898504.9474800001</v>
      </c>
      <c r="BM807" s="1">
        <v>226.54653999999999</v>
      </c>
      <c r="BN807" s="1">
        <v>226.54653999999999</v>
      </c>
      <c r="BO807" s="1">
        <v>225.52007</v>
      </c>
      <c r="BP807" s="1">
        <v>226.54653999999999</v>
      </c>
      <c r="BQ807" s="1">
        <v>123.06644</v>
      </c>
      <c r="BR807" s="1">
        <v>77.743629999999996</v>
      </c>
      <c r="BS807" s="1">
        <v>77.716470000000001</v>
      </c>
      <c r="BT807" s="1">
        <v>77.743629999999996</v>
      </c>
      <c r="BU807" s="1">
        <v>157.20442</v>
      </c>
      <c r="BV807" s="1">
        <v>130.33288999999999</v>
      </c>
      <c r="BW807" s="1">
        <v>128.76148000000001</v>
      </c>
      <c r="BX807" s="1">
        <v>130.33288999999999</v>
      </c>
      <c r="BY807" s="1">
        <v>150.00208000000001</v>
      </c>
      <c r="BZ807" s="1">
        <v>150.00209000000001</v>
      </c>
      <c r="CA807" s="1">
        <v>148.11393000000001</v>
      </c>
      <c r="CB807" s="1">
        <v>150.00209000000001</v>
      </c>
      <c r="CC807" s="1">
        <v>141.17437000000001</v>
      </c>
      <c r="CD807" s="1">
        <v>172.18437</v>
      </c>
      <c r="CE807" s="1">
        <v>170.20307</v>
      </c>
      <c r="CF807" s="1">
        <v>172.18437</v>
      </c>
      <c r="CG807" s="1">
        <v>170.15645000000001</v>
      </c>
      <c r="CH807" s="1">
        <v>218.13294999999999</v>
      </c>
      <c r="CI807" s="1">
        <v>216.86614</v>
      </c>
      <c r="CJ807" s="1">
        <v>218.13294999999999</v>
      </c>
      <c r="CL807" s="1">
        <f t="shared" si="210"/>
        <v>0</v>
      </c>
      <c r="CM807" s="1">
        <f t="shared" si="210"/>
        <v>0</v>
      </c>
      <c r="CN807" s="1">
        <f t="shared" si="210"/>
        <v>0</v>
      </c>
      <c r="CO807" s="1">
        <f t="shared" si="210"/>
        <v>0</v>
      </c>
      <c r="CP807" s="1">
        <f t="shared" si="210"/>
        <v>0</v>
      </c>
      <c r="CQ807" s="1">
        <f t="shared" si="210"/>
        <v>0</v>
      </c>
      <c r="CR807" s="1">
        <f t="shared" si="210"/>
        <v>0</v>
      </c>
      <c r="CS807" s="1">
        <f t="shared" si="210"/>
        <v>0</v>
      </c>
      <c r="CT807" s="1">
        <f t="shared" si="210"/>
        <v>0</v>
      </c>
      <c r="CU807" s="1">
        <f t="shared" si="208"/>
        <v>0</v>
      </c>
      <c r="CV807" s="1">
        <f t="shared" si="208"/>
        <v>0</v>
      </c>
      <c r="CW807" s="1">
        <f t="shared" si="208"/>
        <v>0</v>
      </c>
      <c r="CX807" s="1">
        <f t="shared" si="208"/>
        <v>0</v>
      </c>
      <c r="CY807" s="1">
        <f t="shared" si="208"/>
        <v>0</v>
      </c>
      <c r="CZ807" s="1">
        <f t="shared" si="208"/>
        <v>0</v>
      </c>
      <c r="DA807" s="1">
        <f t="shared" si="208"/>
        <v>0</v>
      </c>
      <c r="DB807" s="1">
        <f t="shared" si="208"/>
        <v>0</v>
      </c>
      <c r="DC807" s="1">
        <f t="shared" si="208"/>
        <v>0</v>
      </c>
      <c r="DD807" s="1">
        <f t="shared" si="208"/>
        <v>0</v>
      </c>
      <c r="DE807" s="1">
        <f t="shared" si="211"/>
        <v>0</v>
      </c>
      <c r="DF807" s="1">
        <f t="shared" si="211"/>
        <v>0</v>
      </c>
      <c r="DG807" s="1">
        <f t="shared" si="211"/>
        <v>0</v>
      </c>
      <c r="DH807" s="1">
        <f t="shared" si="211"/>
        <v>0</v>
      </c>
      <c r="DI807" s="1">
        <f t="shared" si="211"/>
        <v>0</v>
      </c>
      <c r="DJ807" s="1">
        <f t="shared" si="211"/>
        <v>0</v>
      </c>
      <c r="DK807" s="1">
        <f t="shared" si="209"/>
        <v>0</v>
      </c>
      <c r="DL807" s="1">
        <f t="shared" si="209"/>
        <v>0</v>
      </c>
      <c r="DM807" s="1">
        <f t="shared" si="209"/>
        <v>0</v>
      </c>
      <c r="DN807" s="1">
        <f t="shared" si="209"/>
        <v>0</v>
      </c>
      <c r="DO807" s="1">
        <f t="shared" si="209"/>
        <v>0</v>
      </c>
      <c r="DP807" s="1">
        <f t="shared" si="209"/>
        <v>0</v>
      </c>
      <c r="DQ807" s="3">
        <f t="shared" si="201"/>
        <v>-2.6083205059174164E-5</v>
      </c>
      <c r="DR807" s="3">
        <f t="shared" si="202"/>
        <v>-1.8166730344298943E-5</v>
      </c>
      <c r="DS807" s="3">
        <f t="shared" si="203"/>
        <v>-1.7333429470661743E-5</v>
      </c>
      <c r="DT807" s="3">
        <f t="shared" si="204"/>
        <v>-2.3583535268906219E-5</v>
      </c>
      <c r="DU807" s="3">
        <f t="shared" si="205"/>
        <v>-2.3999836459759338E-5</v>
      </c>
      <c r="DV807" s="3">
        <f t="shared" si="206"/>
        <v>-1.8583497196439369E-5</v>
      </c>
    </row>
    <row r="808" spans="1:126" x14ac:dyDescent="0.25">
      <c r="A808">
        <v>486</v>
      </c>
      <c r="B808">
        <v>6</v>
      </c>
      <c r="C808">
        <v>12</v>
      </c>
      <c r="D808">
        <v>21.057130000000001</v>
      </c>
      <c r="E808">
        <v>487</v>
      </c>
      <c r="F808">
        <v>1</v>
      </c>
      <c r="G808">
        <v>22</v>
      </c>
      <c r="H808">
        <v>18.05631</v>
      </c>
      <c r="I808">
        <v>487</v>
      </c>
      <c r="J808">
        <v>3</v>
      </c>
      <c r="K808">
        <v>10</v>
      </c>
      <c r="L808">
        <v>21.406330000000001</v>
      </c>
      <c r="M808">
        <v>487</v>
      </c>
      <c r="N808">
        <v>4</v>
      </c>
      <c r="O808">
        <v>2</v>
      </c>
      <c r="P808">
        <v>6.6048</v>
      </c>
      <c r="Q808">
        <v>487</v>
      </c>
      <c r="R808">
        <v>4</v>
      </c>
      <c r="S808">
        <v>22</v>
      </c>
      <c r="T808">
        <v>13.148020000000001</v>
      </c>
      <c r="U808">
        <v>487</v>
      </c>
      <c r="V808">
        <v>6</v>
      </c>
      <c r="W808">
        <v>15</v>
      </c>
      <c r="X808" s="1">
        <v>9.6660699999999995</v>
      </c>
      <c r="Y808" s="1">
        <v>1898732.29428</v>
      </c>
      <c r="Z808" s="1">
        <v>1898956.16924</v>
      </c>
      <c r="AA808" s="1">
        <v>1899003.30883</v>
      </c>
      <c r="AB808" s="1">
        <v>1899025.6921000001</v>
      </c>
      <c r="AC808" s="1">
        <v>1899045.9647299999</v>
      </c>
      <c r="AD808" s="1">
        <v>1899099.81965</v>
      </c>
      <c r="AE808" s="1">
        <v>82.2166</v>
      </c>
      <c r="AF808" s="1">
        <v>82.2166</v>
      </c>
      <c r="AG808" s="1">
        <v>82.034350000000003</v>
      </c>
      <c r="AH808" s="1">
        <v>82.2166</v>
      </c>
      <c r="AI808" s="1">
        <v>350.97140000000002</v>
      </c>
      <c r="AJ808" s="1">
        <v>302.87824999999998</v>
      </c>
      <c r="AK808" s="1">
        <v>304.3236</v>
      </c>
      <c r="AL808" s="1">
        <v>302.87824999999998</v>
      </c>
      <c r="AM808" s="1">
        <v>20.400839999999999</v>
      </c>
      <c r="AN808" s="1">
        <v>349.34123</v>
      </c>
      <c r="AO808" s="1">
        <v>351.31914999999998</v>
      </c>
      <c r="AP808" s="1">
        <v>349.34123</v>
      </c>
      <c r="AQ808" s="1">
        <v>11.403219999999999</v>
      </c>
      <c r="AR808" s="1">
        <v>11.403230000000001</v>
      </c>
      <c r="AS808" s="1">
        <v>13.188650000000001</v>
      </c>
      <c r="AT808" s="1">
        <v>11.403230000000001</v>
      </c>
      <c r="AU808" s="1">
        <v>3.8766799999999999</v>
      </c>
      <c r="AV808" s="1">
        <v>31.384889999999999</v>
      </c>
      <c r="AW808" s="1">
        <v>32.777979999999999</v>
      </c>
      <c r="AX808" s="1">
        <v>31.384889999999999</v>
      </c>
      <c r="AY808" s="1">
        <v>38.635440000000003</v>
      </c>
      <c r="AZ808" s="1">
        <v>84.466819999999998</v>
      </c>
      <c r="BA808" s="1">
        <v>84.210920000000002</v>
      </c>
      <c r="BB808" s="1">
        <v>84.466819999999998</v>
      </c>
      <c r="BD808" s="1">
        <f t="shared" si="199"/>
        <v>48.093150000000037</v>
      </c>
      <c r="BE808" s="1">
        <f t="shared" si="200"/>
        <v>-45.831379999999996</v>
      </c>
      <c r="BG808" s="1">
        <v>1898732.29428</v>
      </c>
      <c r="BH808" s="1">
        <v>1898956.16924</v>
      </c>
      <c r="BI808" s="1">
        <v>1899003.30883</v>
      </c>
      <c r="BJ808" s="1">
        <v>1899025.6921000001</v>
      </c>
      <c r="BK808" s="1">
        <v>1899045.9647299999</v>
      </c>
      <c r="BL808" s="1">
        <v>1899099.81965</v>
      </c>
      <c r="BM808" s="1">
        <v>82.2166</v>
      </c>
      <c r="BN808" s="1">
        <v>82.2166</v>
      </c>
      <c r="BO808" s="1">
        <v>82.034350000000003</v>
      </c>
      <c r="BP808" s="1">
        <v>82.2166</v>
      </c>
      <c r="BQ808" s="1">
        <v>350.97140000000002</v>
      </c>
      <c r="BR808" s="1">
        <v>302.87824999999998</v>
      </c>
      <c r="BS808" s="1">
        <v>304.3236</v>
      </c>
      <c r="BT808" s="1">
        <v>302.87824999999998</v>
      </c>
      <c r="BU808" s="1">
        <v>20.400839999999999</v>
      </c>
      <c r="BV808" s="1">
        <v>349.34123</v>
      </c>
      <c r="BW808" s="1">
        <v>351.31914999999998</v>
      </c>
      <c r="BX808" s="1">
        <v>349.34123</v>
      </c>
      <c r="BY808" s="1">
        <v>11.403219999999999</v>
      </c>
      <c r="BZ808" s="1">
        <v>11.403230000000001</v>
      </c>
      <c r="CA808" s="1">
        <v>13.188650000000001</v>
      </c>
      <c r="CB808" s="1">
        <v>11.403230000000001</v>
      </c>
      <c r="CC808" s="1">
        <v>3.8766799999999999</v>
      </c>
      <c r="CD808" s="1">
        <v>31.384889999999999</v>
      </c>
      <c r="CE808" s="1">
        <v>32.777979999999999</v>
      </c>
      <c r="CF808" s="1">
        <v>31.384889999999999</v>
      </c>
      <c r="CG808" s="1">
        <v>38.635440000000003</v>
      </c>
      <c r="CH808" s="1">
        <v>84.466819999999998</v>
      </c>
      <c r="CI808" s="1">
        <v>84.210920000000002</v>
      </c>
      <c r="CJ808" s="1">
        <v>84.466819999999998</v>
      </c>
      <c r="CL808" s="1">
        <f t="shared" si="210"/>
        <v>0</v>
      </c>
      <c r="CM808" s="1">
        <f t="shared" si="210"/>
        <v>0</v>
      </c>
      <c r="CN808" s="1">
        <f t="shared" si="210"/>
        <v>0</v>
      </c>
      <c r="CO808" s="1">
        <f t="shared" si="210"/>
        <v>0</v>
      </c>
      <c r="CP808" s="1">
        <f t="shared" si="210"/>
        <v>0</v>
      </c>
      <c r="CQ808" s="1">
        <f t="shared" si="210"/>
        <v>0</v>
      </c>
      <c r="CR808" s="1">
        <f t="shared" si="210"/>
        <v>0</v>
      </c>
      <c r="CS808" s="1">
        <f t="shared" si="210"/>
        <v>0</v>
      </c>
      <c r="CT808" s="1">
        <f t="shared" si="210"/>
        <v>0</v>
      </c>
      <c r="CU808" s="1">
        <f t="shared" si="208"/>
        <v>0</v>
      </c>
      <c r="CV808" s="1">
        <f t="shared" si="208"/>
        <v>0</v>
      </c>
      <c r="CW808" s="1">
        <f t="shared" si="208"/>
        <v>0</v>
      </c>
      <c r="CX808" s="1">
        <f t="shared" si="208"/>
        <v>0</v>
      </c>
      <c r="CY808" s="1">
        <f t="shared" si="208"/>
        <v>0</v>
      </c>
      <c r="CZ808" s="1">
        <f t="shared" si="208"/>
        <v>0</v>
      </c>
      <c r="DA808" s="1">
        <f t="shared" si="208"/>
        <v>0</v>
      </c>
      <c r="DB808" s="1">
        <f t="shared" si="208"/>
        <v>0</v>
      </c>
      <c r="DC808" s="1">
        <f t="shared" si="208"/>
        <v>0</v>
      </c>
      <c r="DD808" s="1">
        <f t="shared" si="208"/>
        <v>0</v>
      </c>
      <c r="DE808" s="1">
        <f t="shared" si="211"/>
        <v>0</v>
      </c>
      <c r="DF808" s="1">
        <f t="shared" si="211"/>
        <v>0</v>
      </c>
      <c r="DG808" s="1">
        <f t="shared" si="211"/>
        <v>0</v>
      </c>
      <c r="DH808" s="1">
        <f t="shared" si="211"/>
        <v>0</v>
      </c>
      <c r="DI808" s="1">
        <f t="shared" si="211"/>
        <v>0</v>
      </c>
      <c r="DJ808" s="1">
        <f t="shared" si="211"/>
        <v>0</v>
      </c>
      <c r="DK808" s="1">
        <f t="shared" si="209"/>
        <v>0</v>
      </c>
      <c r="DL808" s="1">
        <f t="shared" si="209"/>
        <v>0</v>
      </c>
      <c r="DM808" s="1">
        <f t="shared" si="209"/>
        <v>0</v>
      </c>
      <c r="DN808" s="1">
        <f t="shared" si="209"/>
        <v>0</v>
      </c>
      <c r="DO808" s="1">
        <f t="shared" si="209"/>
        <v>0</v>
      </c>
      <c r="DP808" s="1">
        <f t="shared" si="209"/>
        <v>0</v>
      </c>
      <c r="DQ808" s="3">
        <f t="shared" si="201"/>
        <v>-2.3583302438262566E-5</v>
      </c>
      <c r="DR808" s="3">
        <f t="shared" si="202"/>
        <v>-1.7749963492158516E-5</v>
      </c>
      <c r="DS808" s="3">
        <f t="shared" si="203"/>
        <v>-2.3583302438262566E-5</v>
      </c>
      <c r="DT808" s="3">
        <f t="shared" si="204"/>
        <v>-2.4000069290402992E-5</v>
      </c>
      <c r="DU808" s="3">
        <f t="shared" si="205"/>
        <v>-1.9833332091573341E-5</v>
      </c>
      <c r="DV808" s="3">
        <f t="shared" si="206"/>
        <v>-2.1083399817350967E-5</v>
      </c>
    </row>
    <row r="809" spans="1:126" x14ac:dyDescent="0.25">
      <c r="A809">
        <v>488</v>
      </c>
      <c r="B809">
        <v>1</v>
      </c>
      <c r="C809">
        <v>14</v>
      </c>
      <c r="D809">
        <v>3.6386699999999998</v>
      </c>
      <c r="E809">
        <v>488</v>
      </c>
      <c r="F809">
        <v>8</v>
      </c>
      <c r="G809">
        <v>22</v>
      </c>
      <c r="H809">
        <v>19.17642</v>
      </c>
      <c r="I809">
        <v>488</v>
      </c>
      <c r="J809">
        <v>10</v>
      </c>
      <c r="K809">
        <v>13</v>
      </c>
      <c r="L809">
        <v>11.536899999999999</v>
      </c>
      <c r="M809">
        <v>488</v>
      </c>
      <c r="N809">
        <v>11</v>
      </c>
      <c r="O809">
        <v>2</v>
      </c>
      <c r="P809">
        <v>8.7409099999999995</v>
      </c>
      <c r="Q809">
        <v>488</v>
      </c>
      <c r="R809">
        <v>11</v>
      </c>
      <c r="S809">
        <v>23</v>
      </c>
      <c r="T809">
        <v>11.69847</v>
      </c>
      <c r="U809">
        <v>489</v>
      </c>
      <c r="V809">
        <v>1</v>
      </c>
      <c r="W809">
        <v>9</v>
      </c>
      <c r="X809" s="1">
        <v>11.144869999999999</v>
      </c>
      <c r="Y809" s="1">
        <v>1899312.5685099999</v>
      </c>
      <c r="Z809" s="1">
        <v>1899534.2159200001</v>
      </c>
      <c r="AA809" s="1">
        <v>1899585.8976</v>
      </c>
      <c r="AB809" s="1">
        <v>1899605.7811</v>
      </c>
      <c r="AC809" s="1">
        <v>1899626.90433</v>
      </c>
      <c r="AD809" s="1">
        <v>1899673.88127</v>
      </c>
      <c r="AE809" s="1">
        <v>294.16206</v>
      </c>
      <c r="AF809" s="1">
        <v>294.16206</v>
      </c>
      <c r="AG809" s="1">
        <v>295.37898999999999</v>
      </c>
      <c r="AH809" s="1">
        <v>294.16206</v>
      </c>
      <c r="AI809" s="1">
        <v>197.16273000000001</v>
      </c>
      <c r="AJ809" s="1">
        <v>152.62812</v>
      </c>
      <c r="AK809" s="1">
        <v>150.71079</v>
      </c>
      <c r="AL809" s="1">
        <v>152.62812</v>
      </c>
      <c r="AM809" s="1">
        <v>230.37459000000001</v>
      </c>
      <c r="AN809" s="1">
        <v>203.56801999999999</v>
      </c>
      <c r="AO809" s="1">
        <v>201.94523000000001</v>
      </c>
      <c r="AP809" s="1">
        <v>203.56801999999999</v>
      </c>
      <c r="AQ809" s="1">
        <v>223.16612000000001</v>
      </c>
      <c r="AR809" s="1">
        <v>223.16613000000001</v>
      </c>
      <c r="AS809" s="1">
        <v>222.03548000000001</v>
      </c>
      <c r="AT809" s="1">
        <v>223.16613000000001</v>
      </c>
      <c r="AU809" s="1">
        <v>215.10070999999999</v>
      </c>
      <c r="AV809" s="1">
        <v>243.98616999999999</v>
      </c>
      <c r="AW809" s="1">
        <v>243.52477999999999</v>
      </c>
      <c r="AX809" s="1">
        <v>243.98616999999999</v>
      </c>
      <c r="AY809" s="1">
        <v>244.69529</v>
      </c>
      <c r="AZ809" s="1">
        <v>290.28883999999999</v>
      </c>
      <c r="BA809" s="1">
        <v>291.39238</v>
      </c>
      <c r="BB809" s="1">
        <v>290.28883999999999</v>
      </c>
      <c r="BD809" s="1">
        <f t="shared" si="199"/>
        <v>44.534610000000015</v>
      </c>
      <c r="BE809" s="1">
        <f t="shared" si="200"/>
        <v>-45.593549999999993</v>
      </c>
      <c r="BG809" s="1">
        <v>1899312.5685099999</v>
      </c>
      <c r="BH809" s="1">
        <v>1899534.2159200001</v>
      </c>
      <c r="BI809" s="1">
        <v>1899585.8976</v>
      </c>
      <c r="BJ809" s="1">
        <v>1899605.7811</v>
      </c>
      <c r="BK809" s="1">
        <v>1899626.90433</v>
      </c>
      <c r="BL809" s="1">
        <v>1899673.88127</v>
      </c>
      <c r="BM809" s="1">
        <v>294.16206</v>
      </c>
      <c r="BN809" s="1">
        <v>294.16206</v>
      </c>
      <c r="BO809" s="1">
        <v>295.37898999999999</v>
      </c>
      <c r="BP809" s="1">
        <v>294.16206</v>
      </c>
      <c r="BQ809" s="1">
        <v>197.16273000000001</v>
      </c>
      <c r="BR809" s="1">
        <v>152.62812</v>
      </c>
      <c r="BS809" s="1">
        <v>150.71079</v>
      </c>
      <c r="BT809" s="1">
        <v>152.62812</v>
      </c>
      <c r="BU809" s="1">
        <v>230.37459000000001</v>
      </c>
      <c r="BV809" s="1">
        <v>203.56801999999999</v>
      </c>
      <c r="BW809" s="1">
        <v>201.94523000000001</v>
      </c>
      <c r="BX809" s="1">
        <v>203.56801999999999</v>
      </c>
      <c r="BY809" s="1">
        <v>223.16612000000001</v>
      </c>
      <c r="BZ809" s="1">
        <v>223.16613000000001</v>
      </c>
      <c r="CA809" s="1">
        <v>222.03548000000001</v>
      </c>
      <c r="CB809" s="1">
        <v>223.16613000000001</v>
      </c>
      <c r="CC809" s="1">
        <v>215.10070999999999</v>
      </c>
      <c r="CD809" s="1">
        <v>243.98616999999999</v>
      </c>
      <c r="CE809" s="1">
        <v>243.52477999999999</v>
      </c>
      <c r="CF809" s="1">
        <v>243.98616999999999</v>
      </c>
      <c r="CG809" s="1">
        <v>244.69529</v>
      </c>
      <c r="CH809" s="1">
        <v>290.28883999999999</v>
      </c>
      <c r="CI809" s="1">
        <v>291.39238</v>
      </c>
      <c r="CJ809" s="1">
        <v>290.28883999999999</v>
      </c>
      <c r="CL809" s="1">
        <f t="shared" si="210"/>
        <v>0</v>
      </c>
      <c r="CM809" s="1">
        <f t="shared" si="210"/>
        <v>0</v>
      </c>
      <c r="CN809" s="1">
        <f t="shared" si="210"/>
        <v>0</v>
      </c>
      <c r="CO809" s="1">
        <f t="shared" si="210"/>
        <v>0</v>
      </c>
      <c r="CP809" s="1">
        <f t="shared" si="210"/>
        <v>0</v>
      </c>
      <c r="CQ809" s="1">
        <f t="shared" si="210"/>
        <v>0</v>
      </c>
      <c r="CR809" s="1">
        <f t="shared" si="210"/>
        <v>0</v>
      </c>
      <c r="CS809" s="1">
        <f t="shared" si="210"/>
        <v>0</v>
      </c>
      <c r="CT809" s="1">
        <f t="shared" si="210"/>
        <v>0</v>
      </c>
      <c r="CU809" s="1">
        <f t="shared" si="208"/>
        <v>0</v>
      </c>
      <c r="CV809" s="1">
        <f t="shared" si="208"/>
        <v>0</v>
      </c>
      <c r="CW809" s="1">
        <f t="shared" si="208"/>
        <v>0</v>
      </c>
      <c r="CX809" s="1">
        <f t="shared" si="208"/>
        <v>0</v>
      </c>
      <c r="CY809" s="1">
        <f t="shared" si="208"/>
        <v>0</v>
      </c>
      <c r="CZ809" s="1">
        <f t="shared" si="208"/>
        <v>0</v>
      </c>
      <c r="DA809" s="1">
        <f t="shared" si="208"/>
        <v>0</v>
      </c>
      <c r="DB809" s="1">
        <f t="shared" si="208"/>
        <v>0</v>
      </c>
      <c r="DC809" s="1">
        <f t="shared" si="208"/>
        <v>0</v>
      </c>
      <c r="DD809" s="1">
        <f t="shared" si="208"/>
        <v>0</v>
      </c>
      <c r="DE809" s="1">
        <f t="shared" si="211"/>
        <v>0</v>
      </c>
      <c r="DF809" s="1">
        <f t="shared" si="211"/>
        <v>0</v>
      </c>
      <c r="DG809" s="1">
        <f t="shared" si="211"/>
        <v>0</v>
      </c>
      <c r="DH809" s="1">
        <f t="shared" si="211"/>
        <v>0</v>
      </c>
      <c r="DI809" s="1">
        <f t="shared" si="211"/>
        <v>0</v>
      </c>
      <c r="DJ809" s="1">
        <f t="shared" si="211"/>
        <v>0</v>
      </c>
      <c r="DK809" s="1">
        <f t="shared" si="209"/>
        <v>0</v>
      </c>
      <c r="DL809" s="1">
        <f t="shared" si="209"/>
        <v>0</v>
      </c>
      <c r="DM809" s="1">
        <f t="shared" si="209"/>
        <v>0</v>
      </c>
      <c r="DN809" s="1">
        <f t="shared" si="209"/>
        <v>0</v>
      </c>
      <c r="DO809" s="1">
        <f t="shared" si="209"/>
        <v>0</v>
      </c>
      <c r="DP809" s="1">
        <f t="shared" si="209"/>
        <v>0</v>
      </c>
      <c r="DQ809" s="3">
        <f t="shared" si="201"/>
        <v>-2.2750001564625366E-5</v>
      </c>
      <c r="DR809" s="3">
        <f t="shared" si="202"/>
        <v>-2.6500204741958244E-5</v>
      </c>
      <c r="DS809" s="3">
        <f t="shared" si="203"/>
        <v>-1.9833332091573341E-5</v>
      </c>
      <c r="DT809" s="3">
        <f t="shared" si="204"/>
        <v>-1.9416798070076569E-5</v>
      </c>
      <c r="DU809" s="3">
        <f t="shared" si="205"/>
        <v>-1.7749963492158516E-5</v>
      </c>
      <c r="DV809" s="3">
        <f t="shared" si="206"/>
        <v>-2.4416603311899765E-5</v>
      </c>
    </row>
    <row r="810" spans="1:126" x14ac:dyDescent="0.25">
      <c r="A810">
        <v>489</v>
      </c>
      <c r="B810">
        <v>8</v>
      </c>
      <c r="C810">
        <v>25</v>
      </c>
      <c r="D810">
        <v>23.180420000000002</v>
      </c>
      <c r="E810">
        <v>490</v>
      </c>
      <c r="F810">
        <v>3</v>
      </c>
      <c r="G810">
        <v>29</v>
      </c>
      <c r="H810">
        <v>5.21861</v>
      </c>
      <c r="I810">
        <v>490</v>
      </c>
      <c r="J810">
        <v>5</v>
      </c>
      <c r="K810">
        <v>19</v>
      </c>
      <c r="L810">
        <v>5.9371600000000004</v>
      </c>
      <c r="M810">
        <v>490</v>
      </c>
      <c r="N810">
        <v>6</v>
      </c>
      <c r="O810">
        <v>9</v>
      </c>
      <c r="P810">
        <v>16.90869</v>
      </c>
      <c r="Q810">
        <v>490</v>
      </c>
      <c r="R810">
        <v>7</v>
      </c>
      <c r="S810">
        <v>1</v>
      </c>
      <c r="T810">
        <v>9.49451</v>
      </c>
      <c r="U810">
        <v>490</v>
      </c>
      <c r="V810">
        <v>8</v>
      </c>
      <c r="W810">
        <v>21</v>
      </c>
      <c r="X810" s="1">
        <v>16.150459999999999</v>
      </c>
      <c r="Y810" s="1">
        <v>1899902.3827500001</v>
      </c>
      <c r="Z810" s="1">
        <v>1900117.6343400001</v>
      </c>
      <c r="AA810" s="1">
        <v>1900168.6642799999</v>
      </c>
      <c r="AB810" s="1">
        <v>1900190.1214300001</v>
      </c>
      <c r="AC810" s="1">
        <v>1900211.8125</v>
      </c>
      <c r="AD810" s="1">
        <v>1900263.08983</v>
      </c>
      <c r="AE810" s="1">
        <v>155.51060000000001</v>
      </c>
      <c r="AF810" s="1">
        <v>155.51060000000001</v>
      </c>
      <c r="AG810" s="1">
        <v>153.56864999999999</v>
      </c>
      <c r="AH810" s="1">
        <v>155.51060000000001</v>
      </c>
      <c r="AI810" s="1">
        <v>54.95693</v>
      </c>
      <c r="AJ810" s="1">
        <v>7.67265</v>
      </c>
      <c r="AK810" s="1">
        <v>9.5109600000000007</v>
      </c>
      <c r="AL810" s="1">
        <v>7.67265</v>
      </c>
      <c r="AM810" s="1">
        <v>87.285709999999995</v>
      </c>
      <c r="AN810" s="1">
        <v>57.970149999999997</v>
      </c>
      <c r="AO810" s="1">
        <v>58.602290000000004</v>
      </c>
      <c r="AP810" s="1">
        <v>57.970149999999997</v>
      </c>
      <c r="AQ810" s="1">
        <v>79.119320000000002</v>
      </c>
      <c r="AR810" s="1">
        <v>79.119320000000002</v>
      </c>
      <c r="AS810" s="1">
        <v>79.046220000000005</v>
      </c>
      <c r="AT810" s="1">
        <v>79.119320000000002</v>
      </c>
      <c r="AU810" s="1">
        <v>70.784940000000006</v>
      </c>
      <c r="AV810" s="1">
        <v>100.49906</v>
      </c>
      <c r="AW810" s="1">
        <v>99.718509999999995</v>
      </c>
      <c r="AX810" s="1">
        <v>100.49906</v>
      </c>
      <c r="AY810" s="1">
        <v>103.14725</v>
      </c>
      <c r="AZ810" s="1">
        <v>151.04040000000001</v>
      </c>
      <c r="BA810" s="1">
        <v>149.13487000000001</v>
      </c>
      <c r="BB810" s="1">
        <v>151.04040000000001</v>
      </c>
      <c r="BD810" s="1">
        <f t="shared" si="199"/>
        <v>47.284280000000003</v>
      </c>
      <c r="BE810" s="1">
        <f t="shared" si="200"/>
        <v>-47.893150000000006</v>
      </c>
      <c r="BG810" s="1">
        <v>1899902.3827500001</v>
      </c>
      <c r="BH810" s="1">
        <v>1900117.6343400001</v>
      </c>
      <c r="BI810" s="1">
        <v>1900168.6642799999</v>
      </c>
      <c r="BJ810" s="1">
        <v>1900190.1214300001</v>
      </c>
      <c r="BK810" s="1">
        <v>1900211.8125</v>
      </c>
      <c r="BL810" s="1">
        <v>1900263.08983</v>
      </c>
      <c r="BM810" s="1">
        <v>155.51060000000001</v>
      </c>
      <c r="BN810" s="1">
        <v>155.51060000000001</v>
      </c>
      <c r="BO810" s="1">
        <v>153.56864999999999</v>
      </c>
      <c r="BP810" s="1">
        <v>155.51060000000001</v>
      </c>
      <c r="BQ810" s="1">
        <v>54.95693</v>
      </c>
      <c r="BR810" s="1">
        <v>7.67265</v>
      </c>
      <c r="BS810" s="1">
        <v>9.5109600000000007</v>
      </c>
      <c r="BT810" s="1">
        <v>7.67265</v>
      </c>
      <c r="BU810" s="1">
        <v>87.285709999999995</v>
      </c>
      <c r="BV810" s="1">
        <v>57.970149999999997</v>
      </c>
      <c r="BW810" s="1">
        <v>58.602290000000004</v>
      </c>
      <c r="BX810" s="1">
        <v>57.970149999999997</v>
      </c>
      <c r="BY810" s="1">
        <v>79.119320000000002</v>
      </c>
      <c r="BZ810" s="1">
        <v>79.119320000000002</v>
      </c>
      <c r="CA810" s="1">
        <v>79.046220000000005</v>
      </c>
      <c r="CB810" s="1">
        <v>79.119320000000002</v>
      </c>
      <c r="CC810" s="1">
        <v>70.784940000000006</v>
      </c>
      <c r="CD810" s="1">
        <v>100.49906</v>
      </c>
      <c r="CE810" s="1">
        <v>99.718509999999995</v>
      </c>
      <c r="CF810" s="1">
        <v>100.49906</v>
      </c>
      <c r="CG810" s="1">
        <v>103.14725</v>
      </c>
      <c r="CH810" s="1">
        <v>151.04040000000001</v>
      </c>
      <c r="CI810" s="1">
        <v>149.13487000000001</v>
      </c>
      <c r="CJ810" s="1">
        <v>151.04040000000001</v>
      </c>
      <c r="CL810" s="1">
        <f t="shared" si="210"/>
        <v>0</v>
      </c>
      <c r="CM810" s="1">
        <f t="shared" si="210"/>
        <v>0</v>
      </c>
      <c r="CN810" s="1">
        <f t="shared" si="210"/>
        <v>0</v>
      </c>
      <c r="CO810" s="1">
        <f t="shared" si="210"/>
        <v>0</v>
      </c>
      <c r="CP810" s="1">
        <f t="shared" si="210"/>
        <v>0</v>
      </c>
      <c r="CQ810" s="1">
        <f t="shared" si="210"/>
        <v>0</v>
      </c>
      <c r="CR810" s="1">
        <f t="shared" si="210"/>
        <v>0</v>
      </c>
      <c r="CS810" s="1">
        <f t="shared" si="210"/>
        <v>0</v>
      </c>
      <c r="CT810" s="1">
        <f t="shared" si="210"/>
        <v>0</v>
      </c>
      <c r="CU810" s="1">
        <f t="shared" si="208"/>
        <v>0</v>
      </c>
      <c r="CV810" s="1">
        <f t="shared" si="208"/>
        <v>0</v>
      </c>
      <c r="CW810" s="1">
        <f t="shared" si="208"/>
        <v>0</v>
      </c>
      <c r="CX810" s="1">
        <f t="shared" si="208"/>
        <v>0</v>
      </c>
      <c r="CY810" s="1">
        <f t="shared" si="208"/>
        <v>0</v>
      </c>
      <c r="CZ810" s="1">
        <f t="shared" si="208"/>
        <v>0</v>
      </c>
      <c r="DA810" s="1">
        <f t="shared" si="208"/>
        <v>0</v>
      </c>
      <c r="DB810" s="1">
        <f t="shared" si="208"/>
        <v>0</v>
      </c>
      <c r="DC810" s="1">
        <f t="shared" si="208"/>
        <v>0</v>
      </c>
      <c r="DD810" s="1">
        <f t="shared" si="208"/>
        <v>0</v>
      </c>
      <c r="DE810" s="1">
        <f t="shared" si="211"/>
        <v>0</v>
      </c>
      <c r="DF810" s="1">
        <f t="shared" si="211"/>
        <v>0</v>
      </c>
      <c r="DG810" s="1">
        <f t="shared" si="211"/>
        <v>0</v>
      </c>
      <c r="DH810" s="1">
        <f t="shared" si="211"/>
        <v>0</v>
      </c>
      <c r="DI810" s="1">
        <f t="shared" si="211"/>
        <v>0</v>
      </c>
      <c r="DJ810" s="1">
        <f t="shared" si="211"/>
        <v>0</v>
      </c>
      <c r="DK810" s="1">
        <f t="shared" si="209"/>
        <v>0</v>
      </c>
      <c r="DL810" s="1">
        <f t="shared" si="209"/>
        <v>0</v>
      </c>
      <c r="DM810" s="1">
        <f t="shared" si="209"/>
        <v>0</v>
      </c>
      <c r="DN810" s="1">
        <f t="shared" si="209"/>
        <v>0</v>
      </c>
      <c r="DO810" s="1">
        <f t="shared" si="209"/>
        <v>0</v>
      </c>
      <c r="DP810" s="1">
        <f t="shared" si="209"/>
        <v>0</v>
      </c>
      <c r="DQ810" s="3">
        <f t="shared" si="201"/>
        <v>-2.3166768416765793E-5</v>
      </c>
      <c r="DR810" s="3">
        <f t="shared" si="202"/>
        <v>-2.1916700690988167E-5</v>
      </c>
      <c r="DS810" s="3">
        <f t="shared" si="203"/>
        <v>-2.233323471248494E-5</v>
      </c>
      <c r="DT810" s="3">
        <f t="shared" si="204"/>
        <v>-2.5250137016180618E-5</v>
      </c>
      <c r="DU810" s="3">
        <f t="shared" si="205"/>
        <v>-1.9416565239432915E-5</v>
      </c>
      <c r="DV810" s="3">
        <f t="shared" si="206"/>
        <v>-1.8166730344298943E-5</v>
      </c>
    </row>
    <row r="811" spans="1:126" x14ac:dyDescent="0.25">
      <c r="A811">
        <v>491</v>
      </c>
      <c r="B811">
        <v>3</v>
      </c>
      <c r="C811">
        <v>26</v>
      </c>
      <c r="D811">
        <v>13.973140000000001</v>
      </c>
      <c r="E811">
        <v>491</v>
      </c>
      <c r="F811">
        <v>11</v>
      </c>
      <c r="G811">
        <v>11</v>
      </c>
      <c r="H811">
        <v>1.23471</v>
      </c>
      <c r="I811">
        <v>491</v>
      </c>
      <c r="J811">
        <v>12</v>
      </c>
      <c r="K811">
        <v>27</v>
      </c>
      <c r="L811">
        <v>16.02403</v>
      </c>
      <c r="M811">
        <v>492</v>
      </c>
      <c r="N811">
        <v>1</v>
      </c>
      <c r="O811">
        <v>18</v>
      </c>
      <c r="P811">
        <v>5.8709100000000003</v>
      </c>
      <c r="Q811">
        <v>492</v>
      </c>
      <c r="R811">
        <v>2</v>
      </c>
      <c r="S811">
        <v>6</v>
      </c>
      <c r="T811">
        <v>23.20674</v>
      </c>
      <c r="U811">
        <v>492</v>
      </c>
      <c r="V811">
        <v>3</v>
      </c>
      <c r="W811">
        <v>29</v>
      </c>
      <c r="X811" s="1">
        <v>12.90199</v>
      </c>
      <c r="Y811" s="1">
        <v>1900479.99911</v>
      </c>
      <c r="Z811" s="1">
        <v>1900709.4683399999</v>
      </c>
      <c r="AA811" s="1">
        <v>1900756.0845699999</v>
      </c>
      <c r="AB811" s="1">
        <v>1900777.6615200001</v>
      </c>
      <c r="AC811" s="1">
        <v>1900797.3838500001</v>
      </c>
      <c r="AD811" s="1">
        <v>1900848.9544800001</v>
      </c>
      <c r="AE811" s="1">
        <v>4.8363399999999999</v>
      </c>
      <c r="AF811" s="1">
        <v>4.8363500000000004</v>
      </c>
      <c r="AG811" s="1">
        <v>6.7076599999999997</v>
      </c>
      <c r="AH811" s="1">
        <v>4.8363500000000004</v>
      </c>
      <c r="AI811" s="1">
        <v>277.34298999999999</v>
      </c>
      <c r="AJ811" s="1">
        <v>231.01196999999999</v>
      </c>
      <c r="AK811" s="1">
        <v>230.10744</v>
      </c>
      <c r="AL811" s="1">
        <v>231.01196999999999</v>
      </c>
      <c r="AM811" s="1">
        <v>306.74101999999999</v>
      </c>
      <c r="AN811" s="1">
        <v>276.95909999999998</v>
      </c>
      <c r="AO811" s="1">
        <v>277.63439</v>
      </c>
      <c r="AP811" s="1">
        <v>276.95909999999998</v>
      </c>
      <c r="AQ811" s="1">
        <v>298.22635000000002</v>
      </c>
      <c r="AR811" s="1">
        <v>298.22636</v>
      </c>
      <c r="AS811" s="1">
        <v>299.54003</v>
      </c>
      <c r="AT811" s="1">
        <v>298.22636</v>
      </c>
      <c r="AU811" s="1">
        <v>290.93164000000002</v>
      </c>
      <c r="AV811" s="1">
        <v>317.66561000000002</v>
      </c>
      <c r="AW811" s="1">
        <v>319.39713</v>
      </c>
      <c r="AX811" s="1">
        <v>317.66561000000002</v>
      </c>
      <c r="AY811" s="1">
        <v>324.13184999999999</v>
      </c>
      <c r="AZ811" s="1">
        <v>8.4960400000000007</v>
      </c>
      <c r="BA811" s="1">
        <v>10.31908</v>
      </c>
      <c r="BB811" s="1">
        <v>8.4960400000000007</v>
      </c>
      <c r="BD811" s="1">
        <f t="shared" si="199"/>
        <v>46.331019999999995</v>
      </c>
      <c r="BE811" s="1">
        <f t="shared" si="200"/>
        <v>-44.364190000000008</v>
      </c>
      <c r="BG811" s="1">
        <v>1900479.99911</v>
      </c>
      <c r="BH811" s="1">
        <v>1900709.4683399999</v>
      </c>
      <c r="BI811" s="1">
        <v>1900756.0845699999</v>
      </c>
      <c r="BJ811" s="1">
        <v>1900777.6615200001</v>
      </c>
      <c r="BK811" s="1">
        <v>1900797.3838500001</v>
      </c>
      <c r="BL811" s="1">
        <v>1900848.9544800001</v>
      </c>
      <c r="BM811" s="1">
        <v>4.8363399999999999</v>
      </c>
      <c r="BN811" s="1">
        <v>4.8363500000000004</v>
      </c>
      <c r="BO811" s="1">
        <v>6.7076599999999997</v>
      </c>
      <c r="BP811" s="1">
        <v>4.8363500000000004</v>
      </c>
      <c r="BQ811" s="1">
        <v>277.34298999999999</v>
      </c>
      <c r="BR811" s="1">
        <v>231.01196999999999</v>
      </c>
      <c r="BS811" s="1">
        <v>230.10744</v>
      </c>
      <c r="BT811" s="1">
        <v>231.01196999999999</v>
      </c>
      <c r="BU811" s="1">
        <v>306.74101999999999</v>
      </c>
      <c r="BV811" s="1">
        <v>276.95909999999998</v>
      </c>
      <c r="BW811" s="1">
        <v>277.63439</v>
      </c>
      <c r="BX811" s="1">
        <v>276.95909999999998</v>
      </c>
      <c r="BY811" s="1">
        <v>298.22635000000002</v>
      </c>
      <c r="BZ811" s="1">
        <v>298.22636</v>
      </c>
      <c r="CA811" s="1">
        <v>299.54003</v>
      </c>
      <c r="CB811" s="1">
        <v>298.22636</v>
      </c>
      <c r="CC811" s="1">
        <v>290.93164000000002</v>
      </c>
      <c r="CD811" s="1">
        <v>317.66561000000002</v>
      </c>
      <c r="CE811" s="1">
        <v>319.39713</v>
      </c>
      <c r="CF811" s="1">
        <v>317.66561000000002</v>
      </c>
      <c r="CG811" s="1">
        <v>324.13184999999999</v>
      </c>
      <c r="CH811" s="1">
        <v>8.4960400000000007</v>
      </c>
      <c r="CI811" s="1">
        <v>10.31908</v>
      </c>
      <c r="CJ811" s="1">
        <v>8.4960400000000007</v>
      </c>
      <c r="CL811" s="1">
        <f t="shared" si="210"/>
        <v>0</v>
      </c>
      <c r="CM811" s="1">
        <f t="shared" si="210"/>
        <v>0</v>
      </c>
      <c r="CN811" s="1">
        <f t="shared" si="210"/>
        <v>0</v>
      </c>
      <c r="CO811" s="1">
        <f t="shared" si="210"/>
        <v>0</v>
      </c>
      <c r="CP811" s="1">
        <f t="shared" si="210"/>
        <v>0</v>
      </c>
      <c r="CQ811" s="1">
        <f t="shared" si="210"/>
        <v>0</v>
      </c>
      <c r="CR811" s="1">
        <f t="shared" si="210"/>
        <v>0</v>
      </c>
      <c r="CS811" s="1">
        <f t="shared" si="210"/>
        <v>0</v>
      </c>
      <c r="CT811" s="1">
        <f t="shared" si="210"/>
        <v>0</v>
      </c>
      <c r="CU811" s="1">
        <f t="shared" si="208"/>
        <v>0</v>
      </c>
      <c r="CV811" s="1">
        <f t="shared" si="208"/>
        <v>0</v>
      </c>
      <c r="CW811" s="1">
        <f t="shared" si="208"/>
        <v>0</v>
      </c>
      <c r="CX811" s="1">
        <f t="shared" si="208"/>
        <v>0</v>
      </c>
      <c r="CY811" s="1">
        <f t="shared" si="208"/>
        <v>0</v>
      </c>
      <c r="CZ811" s="1">
        <f t="shared" si="208"/>
        <v>0</v>
      </c>
      <c r="DA811" s="1">
        <f t="shared" si="208"/>
        <v>0</v>
      </c>
      <c r="DB811" s="1">
        <f t="shared" si="208"/>
        <v>0</v>
      </c>
      <c r="DC811" s="1">
        <f t="shared" si="208"/>
        <v>0</v>
      </c>
      <c r="DD811" s="1">
        <f t="shared" si="208"/>
        <v>0</v>
      </c>
      <c r="DE811" s="1">
        <f t="shared" si="211"/>
        <v>0</v>
      </c>
      <c r="DF811" s="1">
        <f t="shared" si="211"/>
        <v>0</v>
      </c>
      <c r="DG811" s="1">
        <f t="shared" si="211"/>
        <v>0</v>
      </c>
      <c r="DH811" s="1">
        <f t="shared" si="211"/>
        <v>0</v>
      </c>
      <c r="DI811" s="1">
        <f t="shared" si="211"/>
        <v>0</v>
      </c>
      <c r="DJ811" s="1">
        <f t="shared" si="211"/>
        <v>0</v>
      </c>
      <c r="DK811" s="1">
        <f t="shared" si="209"/>
        <v>0</v>
      </c>
      <c r="DL811" s="1">
        <f t="shared" si="209"/>
        <v>0</v>
      </c>
      <c r="DM811" s="1">
        <f t="shared" si="209"/>
        <v>0</v>
      </c>
      <c r="DN811" s="1">
        <f t="shared" si="209"/>
        <v>0</v>
      </c>
      <c r="DO811" s="1">
        <f t="shared" si="209"/>
        <v>0</v>
      </c>
      <c r="DP811" s="1">
        <f t="shared" si="209"/>
        <v>0</v>
      </c>
      <c r="DQ811" s="3">
        <f t="shared" si="201"/>
        <v>-1.9833332091573341E-5</v>
      </c>
      <c r="DR811" s="3">
        <f t="shared" si="202"/>
        <v>-1.7749963492158516E-5</v>
      </c>
      <c r="DS811" s="3">
        <f t="shared" si="203"/>
        <v>-2.6083205059174164E-5</v>
      </c>
      <c r="DT811" s="3">
        <f t="shared" si="204"/>
        <v>-2.2750001564625366E-5</v>
      </c>
      <c r="DU811" s="3">
        <f t="shared" si="205"/>
        <v>-2.6500204741958244E-5</v>
      </c>
      <c r="DV811" s="3">
        <f t="shared" si="206"/>
        <v>-2.1083399817350967E-5</v>
      </c>
    </row>
    <row r="812" spans="1:126" x14ac:dyDescent="0.25">
      <c r="A812">
        <v>492</v>
      </c>
      <c r="B812">
        <v>11</v>
      </c>
      <c r="C812">
        <v>3</v>
      </c>
      <c r="D812">
        <v>14.1546</v>
      </c>
      <c r="E812">
        <v>493</v>
      </c>
      <c r="F812">
        <v>6</v>
      </c>
      <c r="G812">
        <v>5</v>
      </c>
      <c r="H812">
        <v>18.23705</v>
      </c>
      <c r="I812">
        <v>493</v>
      </c>
      <c r="J812">
        <v>7</v>
      </c>
      <c r="K812">
        <v>29</v>
      </c>
      <c r="L812">
        <v>0.84301999999999999</v>
      </c>
      <c r="M812">
        <v>493</v>
      </c>
      <c r="N812">
        <v>8</v>
      </c>
      <c r="O812">
        <v>18</v>
      </c>
      <c r="P812">
        <v>0.81354000000000004</v>
      </c>
      <c r="Q812">
        <v>493</v>
      </c>
      <c r="R812">
        <v>9</v>
      </c>
      <c r="S812">
        <v>9</v>
      </c>
      <c r="T812">
        <v>13.526949999999999</v>
      </c>
      <c r="U812">
        <v>493</v>
      </c>
      <c r="V812">
        <v>10</v>
      </c>
      <c r="W812">
        <v>26</v>
      </c>
      <c r="X812" s="1">
        <v>5.3716799999999996</v>
      </c>
      <c r="Y812" s="1">
        <v>1901068.00667</v>
      </c>
      <c r="Z812" s="1">
        <v>1901282.1767800001</v>
      </c>
      <c r="AA812" s="1">
        <v>1901335.45202</v>
      </c>
      <c r="AB812" s="1">
        <v>1901355.4508</v>
      </c>
      <c r="AC812" s="1">
        <v>1901377.98052</v>
      </c>
      <c r="AD812" s="1">
        <v>1901424.64072</v>
      </c>
      <c r="AE812" s="1">
        <v>224.40414000000001</v>
      </c>
      <c r="AF812" s="1">
        <v>224.40414000000001</v>
      </c>
      <c r="AG812" s="1">
        <v>223.29916</v>
      </c>
      <c r="AH812" s="1">
        <v>224.40414000000001</v>
      </c>
      <c r="AI812" s="1">
        <v>120.87703</v>
      </c>
      <c r="AJ812" s="1">
        <v>75.500230000000002</v>
      </c>
      <c r="AK812" s="1">
        <v>75.549880000000002</v>
      </c>
      <c r="AL812" s="1">
        <v>75.500230000000002</v>
      </c>
      <c r="AM812" s="1">
        <v>154.94016999999999</v>
      </c>
      <c r="AN812" s="1">
        <v>128.01080999999999</v>
      </c>
      <c r="AO812" s="1">
        <v>126.48506999999999</v>
      </c>
      <c r="AP812" s="1">
        <v>128.01080999999999</v>
      </c>
      <c r="AQ812" s="1">
        <v>147.72252</v>
      </c>
      <c r="AR812" s="1">
        <v>147.72253000000001</v>
      </c>
      <c r="AS812" s="1">
        <v>145.85524000000001</v>
      </c>
      <c r="AT812" s="1">
        <v>147.72253000000001</v>
      </c>
      <c r="AU812" s="1">
        <v>138.89138</v>
      </c>
      <c r="AV812" s="1">
        <v>169.92889</v>
      </c>
      <c r="AW812" s="1">
        <v>167.93680000000001</v>
      </c>
      <c r="AX812" s="1">
        <v>169.92889</v>
      </c>
      <c r="AY812" s="1">
        <v>167.88468</v>
      </c>
      <c r="AZ812" s="1">
        <v>215.91936000000001</v>
      </c>
      <c r="BA812" s="1">
        <v>214.57910999999999</v>
      </c>
      <c r="BB812" s="1">
        <v>215.91936000000001</v>
      </c>
      <c r="BD812" s="1">
        <f t="shared" si="199"/>
        <v>45.376800000000003</v>
      </c>
      <c r="BE812" s="1">
        <f t="shared" si="200"/>
        <v>-48.034680000000009</v>
      </c>
      <c r="BG812" s="1">
        <v>1901068.00667</v>
      </c>
      <c r="BH812" s="1">
        <v>1901282.1767800001</v>
      </c>
      <c r="BI812" s="1">
        <v>1901335.45202</v>
      </c>
      <c r="BJ812" s="1">
        <v>1901355.4508</v>
      </c>
      <c r="BK812" s="1">
        <v>1901377.98052</v>
      </c>
      <c r="BL812" s="1">
        <v>1901424.64072</v>
      </c>
      <c r="BM812" s="1">
        <v>224.40414000000001</v>
      </c>
      <c r="BN812" s="1">
        <v>224.40414000000001</v>
      </c>
      <c r="BO812" s="1">
        <v>223.29916</v>
      </c>
      <c r="BP812" s="1">
        <v>224.40414000000001</v>
      </c>
      <c r="BQ812" s="1">
        <v>120.87703</v>
      </c>
      <c r="BR812" s="1">
        <v>75.500230000000002</v>
      </c>
      <c r="BS812" s="1">
        <v>75.549880000000002</v>
      </c>
      <c r="BT812" s="1">
        <v>75.500230000000002</v>
      </c>
      <c r="BU812" s="1">
        <v>154.94016999999999</v>
      </c>
      <c r="BV812" s="1">
        <v>128.01080999999999</v>
      </c>
      <c r="BW812" s="1">
        <v>126.48506999999999</v>
      </c>
      <c r="BX812" s="1">
        <v>128.01080999999999</v>
      </c>
      <c r="BY812" s="1">
        <v>147.72252</v>
      </c>
      <c r="BZ812" s="1">
        <v>147.72253000000001</v>
      </c>
      <c r="CA812" s="1">
        <v>145.85524000000001</v>
      </c>
      <c r="CB812" s="1">
        <v>147.72253000000001</v>
      </c>
      <c r="CC812" s="1">
        <v>138.89138</v>
      </c>
      <c r="CD812" s="1">
        <v>169.92889</v>
      </c>
      <c r="CE812" s="1">
        <v>167.93680000000001</v>
      </c>
      <c r="CF812" s="1">
        <v>169.92889</v>
      </c>
      <c r="CG812" s="1">
        <v>167.88468</v>
      </c>
      <c r="CH812" s="1">
        <v>215.91936000000001</v>
      </c>
      <c r="CI812" s="1">
        <v>214.57910999999999</v>
      </c>
      <c r="CJ812" s="1">
        <v>215.91936000000001</v>
      </c>
      <c r="CL812" s="1">
        <f t="shared" si="210"/>
        <v>0</v>
      </c>
      <c r="CM812" s="1">
        <f t="shared" si="210"/>
        <v>0</v>
      </c>
      <c r="CN812" s="1">
        <f t="shared" si="210"/>
        <v>0</v>
      </c>
      <c r="CO812" s="1">
        <f t="shared" si="210"/>
        <v>0</v>
      </c>
      <c r="CP812" s="1">
        <f t="shared" si="210"/>
        <v>0</v>
      </c>
      <c r="CQ812" s="1">
        <f t="shared" si="210"/>
        <v>0</v>
      </c>
      <c r="CR812" s="1">
        <f t="shared" si="210"/>
        <v>0</v>
      </c>
      <c r="CS812" s="1">
        <f t="shared" si="210"/>
        <v>0</v>
      </c>
      <c r="CT812" s="1">
        <f t="shared" si="210"/>
        <v>0</v>
      </c>
      <c r="CU812" s="1">
        <f t="shared" si="208"/>
        <v>0</v>
      </c>
      <c r="CV812" s="1">
        <f t="shared" si="208"/>
        <v>0</v>
      </c>
      <c r="CW812" s="1">
        <f t="shared" si="208"/>
        <v>0</v>
      </c>
      <c r="CX812" s="1">
        <f t="shared" si="208"/>
        <v>0</v>
      </c>
      <c r="CY812" s="1">
        <f t="shared" si="208"/>
        <v>0</v>
      </c>
      <c r="CZ812" s="1">
        <f t="shared" si="208"/>
        <v>0</v>
      </c>
      <c r="DA812" s="1">
        <f t="shared" si="208"/>
        <v>0</v>
      </c>
      <c r="DB812" s="1">
        <f t="shared" si="208"/>
        <v>0</v>
      </c>
      <c r="DC812" s="1">
        <f t="shared" si="208"/>
        <v>0</v>
      </c>
      <c r="DD812" s="1">
        <f t="shared" si="208"/>
        <v>0</v>
      </c>
      <c r="DE812" s="1">
        <f t="shared" si="211"/>
        <v>0</v>
      </c>
      <c r="DF812" s="1">
        <f t="shared" si="211"/>
        <v>0</v>
      </c>
      <c r="DG812" s="1">
        <f t="shared" si="211"/>
        <v>0</v>
      </c>
      <c r="DH812" s="1">
        <f t="shared" si="211"/>
        <v>0</v>
      </c>
      <c r="DI812" s="1">
        <f t="shared" si="211"/>
        <v>0</v>
      </c>
      <c r="DJ812" s="1">
        <f t="shared" si="211"/>
        <v>0</v>
      </c>
      <c r="DK812" s="1">
        <f t="shared" si="209"/>
        <v>0</v>
      </c>
      <c r="DL812" s="1">
        <f t="shared" si="209"/>
        <v>0</v>
      </c>
      <c r="DM812" s="1">
        <f t="shared" si="209"/>
        <v>0</v>
      </c>
      <c r="DN812" s="1">
        <f t="shared" si="209"/>
        <v>0</v>
      </c>
      <c r="DO812" s="1">
        <f t="shared" si="209"/>
        <v>0</v>
      </c>
      <c r="DP812" s="1">
        <f t="shared" si="209"/>
        <v>0</v>
      </c>
      <c r="DQ812" s="3">
        <f t="shared" si="201"/>
        <v>-1.9000031217936142E-5</v>
      </c>
      <c r="DR812" s="3">
        <f t="shared" si="202"/>
        <v>-2.6916738763455017E-5</v>
      </c>
      <c r="DS812" s="3">
        <f t="shared" si="203"/>
        <v>-1.8166730344298943E-5</v>
      </c>
      <c r="DT812" s="3">
        <f t="shared" si="204"/>
        <v>-2.649997191131459E-5</v>
      </c>
      <c r="DU812" s="3">
        <f t="shared" si="205"/>
        <v>-2.1083399817350967E-5</v>
      </c>
      <c r="DV812" s="3">
        <f t="shared" si="206"/>
        <v>-2.4000069290402992E-5</v>
      </c>
    </row>
    <row r="813" spans="1:126" x14ac:dyDescent="0.25">
      <c r="A813">
        <v>494</v>
      </c>
      <c r="B813">
        <v>6</v>
      </c>
      <c r="C813">
        <v>10</v>
      </c>
      <c r="D813">
        <v>8.7522599999999997</v>
      </c>
      <c r="E813">
        <v>495</v>
      </c>
      <c r="F813">
        <v>1</v>
      </c>
      <c r="G813">
        <v>20</v>
      </c>
      <c r="H813">
        <v>14.27595</v>
      </c>
      <c r="I813">
        <v>495</v>
      </c>
      <c r="J813">
        <v>3</v>
      </c>
      <c r="K813">
        <v>8</v>
      </c>
      <c r="L813">
        <v>13.266959999999999</v>
      </c>
      <c r="M813">
        <v>495</v>
      </c>
      <c r="N813">
        <v>3</v>
      </c>
      <c r="O813">
        <v>30</v>
      </c>
      <c r="P813">
        <v>22.929200000000002</v>
      </c>
      <c r="Q813">
        <v>495</v>
      </c>
      <c r="R813">
        <v>4</v>
      </c>
      <c r="S813">
        <v>20</v>
      </c>
      <c r="T813">
        <v>4.5614600000000003</v>
      </c>
      <c r="U813">
        <v>495</v>
      </c>
      <c r="V813">
        <v>6</v>
      </c>
      <c r="W813">
        <v>12</v>
      </c>
      <c r="X813" s="1">
        <v>23.333100000000002</v>
      </c>
      <c r="Y813" s="1">
        <v>1901651.78158</v>
      </c>
      <c r="Z813" s="1">
        <v>1901876.0117299999</v>
      </c>
      <c r="AA813" s="1">
        <v>1901922.9696899999</v>
      </c>
      <c r="AB813" s="1">
        <v>1901945.37228</v>
      </c>
      <c r="AC813" s="1">
        <v>1901965.60696</v>
      </c>
      <c r="AD813" s="1">
        <v>1902019.3891100001</v>
      </c>
      <c r="AE813" s="1">
        <v>79.800030000000007</v>
      </c>
      <c r="AF813" s="1">
        <v>79.800030000000007</v>
      </c>
      <c r="AG813" s="1">
        <v>79.698679999999996</v>
      </c>
      <c r="AH813" s="1">
        <v>79.800030000000007</v>
      </c>
      <c r="AI813" s="1">
        <v>348.87858999999997</v>
      </c>
      <c r="AJ813" s="1">
        <v>300.81177000000002</v>
      </c>
      <c r="AK813" s="1">
        <v>302.19267000000002</v>
      </c>
      <c r="AL813" s="1">
        <v>300.81177000000002</v>
      </c>
      <c r="AM813" s="1">
        <v>18.177790000000002</v>
      </c>
      <c r="AN813" s="1">
        <v>347.09573999999998</v>
      </c>
      <c r="AO813" s="1">
        <v>349.06396000000001</v>
      </c>
      <c r="AP813" s="1">
        <v>347.09573999999998</v>
      </c>
      <c r="AQ813" s="1">
        <v>9.1767800000000008</v>
      </c>
      <c r="AR813" s="1">
        <v>9.1767800000000008</v>
      </c>
      <c r="AS813" s="1">
        <v>10.98443</v>
      </c>
      <c r="AT813" s="1">
        <v>9.1767800000000008</v>
      </c>
      <c r="AU813" s="1">
        <v>1.66964</v>
      </c>
      <c r="AV813" s="1">
        <v>29.121030000000001</v>
      </c>
      <c r="AW813" s="1">
        <v>30.56119</v>
      </c>
      <c r="AX813" s="1">
        <v>29.121030000000001</v>
      </c>
      <c r="AY813" s="1">
        <v>36.367289999999997</v>
      </c>
      <c r="AZ813" s="1">
        <v>82.131240000000005</v>
      </c>
      <c r="BA813" s="1">
        <v>81.951849999999993</v>
      </c>
      <c r="BB813" s="1">
        <v>82.131240000000005</v>
      </c>
      <c r="BD813" s="1">
        <f t="shared" si="199"/>
        <v>48.06681999999995</v>
      </c>
      <c r="BE813" s="1">
        <f t="shared" si="200"/>
        <v>-45.763950000000008</v>
      </c>
      <c r="BG813" s="1">
        <v>1901651.78158</v>
      </c>
      <c r="BH813" s="1">
        <v>1901876.0117299999</v>
      </c>
      <c r="BI813" s="1">
        <v>1901922.9696899999</v>
      </c>
      <c r="BJ813" s="1">
        <v>1901945.37228</v>
      </c>
      <c r="BK813" s="1">
        <v>1901965.60696</v>
      </c>
      <c r="BL813" s="1">
        <v>1902019.3891100001</v>
      </c>
      <c r="BM813" s="1">
        <v>79.800030000000007</v>
      </c>
      <c r="BN813" s="1">
        <v>79.800030000000007</v>
      </c>
      <c r="BO813" s="1">
        <v>79.698679999999996</v>
      </c>
      <c r="BP813" s="1">
        <v>79.800030000000007</v>
      </c>
      <c r="BQ813" s="1">
        <v>348.87858999999997</v>
      </c>
      <c r="BR813" s="1">
        <v>300.81177000000002</v>
      </c>
      <c r="BS813" s="1">
        <v>302.19267000000002</v>
      </c>
      <c r="BT813" s="1">
        <v>300.81177000000002</v>
      </c>
      <c r="BU813" s="1">
        <v>18.177790000000002</v>
      </c>
      <c r="BV813" s="1">
        <v>347.09573999999998</v>
      </c>
      <c r="BW813" s="1">
        <v>349.06396000000001</v>
      </c>
      <c r="BX813" s="1">
        <v>347.09573999999998</v>
      </c>
      <c r="BY813" s="1">
        <v>9.1767800000000008</v>
      </c>
      <c r="BZ813" s="1">
        <v>9.1767800000000008</v>
      </c>
      <c r="CA813" s="1">
        <v>10.98443</v>
      </c>
      <c r="CB813" s="1">
        <v>9.1767800000000008</v>
      </c>
      <c r="CC813" s="1">
        <v>1.66964</v>
      </c>
      <c r="CD813" s="1">
        <v>29.121030000000001</v>
      </c>
      <c r="CE813" s="1">
        <v>30.56119</v>
      </c>
      <c r="CF813" s="1">
        <v>29.121030000000001</v>
      </c>
      <c r="CG813" s="1">
        <v>36.367289999999997</v>
      </c>
      <c r="CH813" s="1">
        <v>82.131240000000005</v>
      </c>
      <c r="CI813" s="1">
        <v>81.951849999999993</v>
      </c>
      <c r="CJ813" s="1">
        <v>82.131240000000005</v>
      </c>
      <c r="CL813" s="1">
        <f t="shared" si="210"/>
        <v>0</v>
      </c>
      <c r="CM813" s="1">
        <f t="shared" si="210"/>
        <v>0</v>
      </c>
      <c r="CN813" s="1">
        <f t="shared" si="210"/>
        <v>0</v>
      </c>
      <c r="CO813" s="1">
        <f t="shared" si="210"/>
        <v>0</v>
      </c>
      <c r="CP813" s="1">
        <f t="shared" si="210"/>
        <v>0</v>
      </c>
      <c r="CQ813" s="1">
        <f t="shared" si="210"/>
        <v>0</v>
      </c>
      <c r="CR813" s="1">
        <f t="shared" si="210"/>
        <v>0</v>
      </c>
      <c r="CS813" s="1">
        <f t="shared" si="210"/>
        <v>0</v>
      </c>
      <c r="CT813" s="1">
        <f t="shared" si="210"/>
        <v>0</v>
      </c>
      <c r="CU813" s="1">
        <f t="shared" si="208"/>
        <v>0</v>
      </c>
      <c r="CV813" s="1">
        <f t="shared" si="208"/>
        <v>0</v>
      </c>
      <c r="CW813" s="1">
        <f t="shared" si="208"/>
        <v>0</v>
      </c>
      <c r="CX813" s="1">
        <f t="shared" si="208"/>
        <v>0</v>
      </c>
      <c r="CY813" s="1">
        <f t="shared" si="208"/>
        <v>0</v>
      </c>
      <c r="CZ813" s="1">
        <f t="shared" si="208"/>
        <v>0</v>
      </c>
      <c r="DA813" s="1">
        <f t="shared" si="208"/>
        <v>0</v>
      </c>
      <c r="DB813" s="1">
        <f t="shared" si="208"/>
        <v>0</v>
      </c>
      <c r="DC813" s="1">
        <f t="shared" si="208"/>
        <v>0</v>
      </c>
      <c r="DD813" s="1">
        <f t="shared" si="208"/>
        <v>0</v>
      </c>
      <c r="DE813" s="1">
        <f t="shared" si="211"/>
        <v>0</v>
      </c>
      <c r="DF813" s="1">
        <f t="shared" si="211"/>
        <v>0</v>
      </c>
      <c r="DG813" s="1">
        <f t="shared" si="211"/>
        <v>0</v>
      </c>
      <c r="DH813" s="1">
        <f t="shared" si="211"/>
        <v>0</v>
      </c>
      <c r="DI813" s="1">
        <f t="shared" si="211"/>
        <v>0</v>
      </c>
      <c r="DJ813" s="1">
        <f t="shared" si="211"/>
        <v>0</v>
      </c>
      <c r="DK813" s="1">
        <f t="shared" si="209"/>
        <v>0</v>
      </c>
      <c r="DL813" s="1">
        <f t="shared" si="209"/>
        <v>0</v>
      </c>
      <c r="DM813" s="1">
        <f t="shared" si="209"/>
        <v>0</v>
      </c>
      <c r="DN813" s="1">
        <f t="shared" si="209"/>
        <v>0</v>
      </c>
      <c r="DO813" s="1">
        <f t="shared" si="209"/>
        <v>0</v>
      </c>
      <c r="DP813" s="1">
        <f t="shared" si="209"/>
        <v>0</v>
      </c>
      <c r="DQ813" s="3">
        <f t="shared" si="201"/>
        <v>-2.649997191131459E-5</v>
      </c>
      <c r="DR813" s="3">
        <f t="shared" si="202"/>
        <v>-2.2750001564625366E-5</v>
      </c>
      <c r="DS813" s="3">
        <f t="shared" si="203"/>
        <v>-2.3999836459759338E-5</v>
      </c>
      <c r="DT813" s="3">
        <f t="shared" si="204"/>
        <v>-2.0666632965210541E-5</v>
      </c>
      <c r="DU813" s="3">
        <f t="shared" si="205"/>
        <v>-2.3166768416765793E-5</v>
      </c>
      <c r="DV813" s="3">
        <f t="shared" si="206"/>
        <v>-2.1500166669491394E-5</v>
      </c>
    </row>
    <row r="814" spans="1:126" x14ac:dyDescent="0.25">
      <c r="A814">
        <v>496</v>
      </c>
      <c r="B814">
        <v>1</v>
      </c>
      <c r="C814">
        <v>11</v>
      </c>
      <c r="D814">
        <v>21.08203</v>
      </c>
      <c r="E814">
        <v>496</v>
      </c>
      <c r="F814">
        <v>8</v>
      </c>
      <c r="G814">
        <v>20</v>
      </c>
      <c r="H814">
        <v>1.6806700000000001</v>
      </c>
      <c r="I814">
        <v>496</v>
      </c>
      <c r="J814">
        <v>10</v>
      </c>
      <c r="K814">
        <v>10</v>
      </c>
      <c r="L814">
        <v>23.035299999999999</v>
      </c>
      <c r="M814">
        <v>496</v>
      </c>
      <c r="N814">
        <v>10</v>
      </c>
      <c r="O814">
        <v>30</v>
      </c>
      <c r="P814">
        <v>19.810549999999999</v>
      </c>
      <c r="Q814">
        <v>496</v>
      </c>
      <c r="R814">
        <v>11</v>
      </c>
      <c r="S814">
        <v>20</v>
      </c>
      <c r="T814">
        <v>23.987210000000001</v>
      </c>
      <c r="U814">
        <v>497</v>
      </c>
      <c r="V814">
        <v>1</v>
      </c>
      <c r="W814">
        <v>6</v>
      </c>
      <c r="X814" s="1">
        <v>22.60145</v>
      </c>
      <c r="Y814" s="1">
        <v>1902232.29532</v>
      </c>
      <c r="Z814" s="1">
        <v>1902453.4869299999</v>
      </c>
      <c r="AA814" s="1">
        <v>1902505.3766999999</v>
      </c>
      <c r="AB814" s="1">
        <v>1902525.2423400001</v>
      </c>
      <c r="AC814" s="1">
        <v>1902546.41637</v>
      </c>
      <c r="AD814" s="1">
        <v>1902593.3586299999</v>
      </c>
      <c r="AE814" s="1">
        <v>291.98156999999998</v>
      </c>
      <c r="AF814" s="1">
        <v>291.98156999999998</v>
      </c>
      <c r="AG814" s="1">
        <v>293.12452999999999</v>
      </c>
      <c r="AH814" s="1">
        <v>291.98156999999998</v>
      </c>
      <c r="AI814" s="1">
        <v>194.51718</v>
      </c>
      <c r="AJ814" s="1">
        <v>149.99838</v>
      </c>
      <c r="AK814" s="1">
        <v>148.10679999999999</v>
      </c>
      <c r="AL814" s="1">
        <v>149.99838</v>
      </c>
      <c r="AM814" s="1">
        <v>227.90683999999999</v>
      </c>
      <c r="AN814" s="1">
        <v>201.14337</v>
      </c>
      <c r="AO814" s="1">
        <v>199.46957</v>
      </c>
      <c r="AP814" s="1">
        <v>201.14337</v>
      </c>
      <c r="AQ814" s="1">
        <v>220.72387000000001</v>
      </c>
      <c r="AR814" s="1">
        <v>220.72387000000001</v>
      </c>
      <c r="AS814" s="1">
        <v>219.51748000000001</v>
      </c>
      <c r="AT814" s="1">
        <v>220.72387000000001</v>
      </c>
      <c r="AU814" s="1">
        <v>212.61292</v>
      </c>
      <c r="AV814" s="1">
        <v>241.59398999999999</v>
      </c>
      <c r="AW814" s="1">
        <v>241.03980999999999</v>
      </c>
      <c r="AX814" s="1">
        <v>241.59398999999999</v>
      </c>
      <c r="AY814" s="1">
        <v>242.17404999999999</v>
      </c>
      <c r="AZ814" s="1">
        <v>287.86248000000001</v>
      </c>
      <c r="BA814" s="1">
        <v>288.88290000000001</v>
      </c>
      <c r="BB814" s="1">
        <v>287.86248000000001</v>
      </c>
      <c r="BD814" s="1">
        <f t="shared" si="199"/>
        <v>44.518799999999999</v>
      </c>
      <c r="BE814" s="1">
        <f t="shared" si="200"/>
        <v>-45.688430000000011</v>
      </c>
      <c r="BG814" s="1">
        <v>1902232.29532</v>
      </c>
      <c r="BH814" s="1">
        <v>1902453.4869299999</v>
      </c>
      <c r="BI814" s="1">
        <v>1902505.3766999999</v>
      </c>
      <c r="BJ814" s="1">
        <v>1902525.2423400001</v>
      </c>
      <c r="BK814" s="1">
        <v>1902546.41637</v>
      </c>
      <c r="BL814" s="1">
        <v>1902593.3586299999</v>
      </c>
      <c r="BM814" s="1">
        <v>291.98156999999998</v>
      </c>
      <c r="BN814" s="1">
        <v>291.98156999999998</v>
      </c>
      <c r="BO814" s="1">
        <v>293.12452999999999</v>
      </c>
      <c r="BP814" s="1">
        <v>291.98156999999998</v>
      </c>
      <c r="BQ814" s="1">
        <v>194.51718</v>
      </c>
      <c r="BR814" s="1">
        <v>149.99838</v>
      </c>
      <c r="BS814" s="1">
        <v>148.10679999999999</v>
      </c>
      <c r="BT814" s="1">
        <v>149.99838</v>
      </c>
      <c r="BU814" s="1">
        <v>227.90683999999999</v>
      </c>
      <c r="BV814" s="1">
        <v>201.14337</v>
      </c>
      <c r="BW814" s="1">
        <v>199.46957</v>
      </c>
      <c r="BX814" s="1">
        <v>201.14337</v>
      </c>
      <c r="BY814" s="1">
        <v>220.72387000000001</v>
      </c>
      <c r="BZ814" s="1">
        <v>220.72387000000001</v>
      </c>
      <c r="CA814" s="1">
        <v>219.51748000000001</v>
      </c>
      <c r="CB814" s="1">
        <v>220.72387000000001</v>
      </c>
      <c r="CC814" s="1">
        <v>212.61292</v>
      </c>
      <c r="CD814" s="1">
        <v>241.59398999999999</v>
      </c>
      <c r="CE814" s="1">
        <v>241.03980999999999</v>
      </c>
      <c r="CF814" s="1">
        <v>241.59398999999999</v>
      </c>
      <c r="CG814" s="1">
        <v>242.17404999999999</v>
      </c>
      <c r="CH814" s="1">
        <v>287.86248000000001</v>
      </c>
      <c r="CI814" s="1">
        <v>288.88290000000001</v>
      </c>
      <c r="CJ814" s="1">
        <v>287.86248000000001</v>
      </c>
      <c r="CL814" s="1">
        <f t="shared" si="210"/>
        <v>0</v>
      </c>
      <c r="CM814" s="1">
        <f t="shared" si="210"/>
        <v>0</v>
      </c>
      <c r="CN814" s="1">
        <f t="shared" si="210"/>
        <v>0</v>
      </c>
      <c r="CO814" s="1">
        <f t="shared" si="210"/>
        <v>0</v>
      </c>
      <c r="CP814" s="1">
        <f t="shared" si="210"/>
        <v>0</v>
      </c>
      <c r="CQ814" s="1">
        <f t="shared" si="210"/>
        <v>0</v>
      </c>
      <c r="CR814" s="1">
        <f t="shared" si="210"/>
        <v>0</v>
      </c>
      <c r="CS814" s="1">
        <f t="shared" si="210"/>
        <v>0</v>
      </c>
      <c r="CT814" s="1">
        <f t="shared" si="210"/>
        <v>0</v>
      </c>
      <c r="CU814" s="1">
        <f t="shared" si="208"/>
        <v>0</v>
      </c>
      <c r="CV814" s="1">
        <f t="shared" si="208"/>
        <v>0</v>
      </c>
      <c r="CW814" s="1">
        <f t="shared" si="208"/>
        <v>0</v>
      </c>
      <c r="CX814" s="1">
        <f t="shared" si="208"/>
        <v>0</v>
      </c>
      <c r="CY814" s="1">
        <f t="shared" si="208"/>
        <v>0</v>
      </c>
      <c r="CZ814" s="1">
        <f t="shared" si="208"/>
        <v>0</v>
      </c>
      <c r="DA814" s="1">
        <f t="shared" si="208"/>
        <v>0</v>
      </c>
      <c r="DB814" s="1">
        <f t="shared" si="208"/>
        <v>0</v>
      </c>
      <c r="DC814" s="1">
        <f t="shared" si="208"/>
        <v>0</v>
      </c>
      <c r="DD814" s="1">
        <f t="shared" si="208"/>
        <v>0</v>
      </c>
      <c r="DE814" s="1">
        <f t="shared" si="211"/>
        <v>0</v>
      </c>
      <c r="DF814" s="1">
        <f t="shared" si="211"/>
        <v>0</v>
      </c>
      <c r="DG814" s="1">
        <f t="shared" si="211"/>
        <v>0</v>
      </c>
      <c r="DH814" s="1">
        <f t="shared" si="211"/>
        <v>0</v>
      </c>
      <c r="DI814" s="1">
        <f t="shared" si="211"/>
        <v>0</v>
      </c>
      <c r="DJ814" s="1">
        <f t="shared" si="211"/>
        <v>0</v>
      </c>
      <c r="DK814" s="1">
        <f t="shared" si="209"/>
        <v>0</v>
      </c>
      <c r="DL814" s="1">
        <f t="shared" si="209"/>
        <v>0</v>
      </c>
      <c r="DM814" s="1">
        <f t="shared" si="209"/>
        <v>0</v>
      </c>
      <c r="DN814" s="1">
        <f t="shared" si="209"/>
        <v>0</v>
      </c>
      <c r="DO814" s="1">
        <f t="shared" si="209"/>
        <v>0</v>
      </c>
      <c r="DP814" s="1">
        <f t="shared" si="209"/>
        <v>0</v>
      </c>
      <c r="DQ814" s="3">
        <f t="shared" si="201"/>
        <v>-2.6083437889817818E-5</v>
      </c>
      <c r="DR814" s="3">
        <f t="shared" si="202"/>
        <v>-2.6083205059174164E-5</v>
      </c>
      <c r="DS814" s="3">
        <f t="shared" si="203"/>
        <v>-1.9833332091573341E-5</v>
      </c>
      <c r="DT814" s="3">
        <f t="shared" si="204"/>
        <v>-2.4416836142543419E-5</v>
      </c>
      <c r="DU814" s="3">
        <f t="shared" si="205"/>
        <v>-2.6916738763455017E-5</v>
      </c>
      <c r="DV814" s="3">
        <f t="shared" si="206"/>
        <v>-2.6916505932811363E-5</v>
      </c>
    </row>
    <row r="815" spans="1:126" x14ac:dyDescent="0.25">
      <c r="A815">
        <v>497</v>
      </c>
      <c r="B815">
        <v>8</v>
      </c>
      <c r="C815">
        <v>23</v>
      </c>
      <c r="D815">
        <v>13.924799999999999</v>
      </c>
      <c r="E815">
        <v>498</v>
      </c>
      <c r="F815">
        <v>3</v>
      </c>
      <c r="G815">
        <v>27</v>
      </c>
      <c r="H815">
        <v>0.20437</v>
      </c>
      <c r="I815">
        <v>498</v>
      </c>
      <c r="J815">
        <v>5</v>
      </c>
      <c r="K815">
        <v>16</v>
      </c>
      <c r="L815">
        <v>22.753550000000001</v>
      </c>
      <c r="M815">
        <v>498</v>
      </c>
      <c r="N815">
        <v>6</v>
      </c>
      <c r="O815">
        <v>7</v>
      </c>
      <c r="P815">
        <v>10.29163</v>
      </c>
      <c r="Q815">
        <v>498</v>
      </c>
      <c r="R815">
        <v>6</v>
      </c>
      <c r="S815">
        <v>29</v>
      </c>
      <c r="T815">
        <v>1.9811399999999999</v>
      </c>
      <c r="U815">
        <v>498</v>
      </c>
      <c r="V815">
        <v>8</v>
      </c>
      <c r="W815">
        <v>19</v>
      </c>
      <c r="X815" s="1">
        <v>13.20205</v>
      </c>
      <c r="Y815" s="1">
        <v>1902821.9971</v>
      </c>
      <c r="Z815" s="1">
        <v>1903037.4254099999</v>
      </c>
      <c r="AA815" s="1">
        <v>1903088.3649599999</v>
      </c>
      <c r="AB815" s="1">
        <v>1903109.8457200001</v>
      </c>
      <c r="AC815" s="1">
        <v>1903131.49945</v>
      </c>
      <c r="AD815" s="1">
        <v>1903182.96698</v>
      </c>
      <c r="AE815" s="1">
        <v>153.21926999999999</v>
      </c>
      <c r="AF815" s="1">
        <v>153.21926999999999</v>
      </c>
      <c r="AG815" s="1">
        <v>151.29904999999999</v>
      </c>
      <c r="AH815" s="1">
        <v>153.21926999999999</v>
      </c>
      <c r="AI815" s="1">
        <v>52.895189999999999</v>
      </c>
      <c r="AJ815" s="1">
        <v>5.5555099999999999</v>
      </c>
      <c r="AK815" s="1">
        <v>7.4168000000000003</v>
      </c>
      <c r="AL815" s="1">
        <v>5.5555099999999999</v>
      </c>
      <c r="AM815" s="1">
        <v>85.141630000000006</v>
      </c>
      <c r="AN815" s="1">
        <v>55.763910000000003</v>
      </c>
      <c r="AO815" s="1">
        <v>56.46772</v>
      </c>
      <c r="AP815" s="1">
        <v>55.763910000000003</v>
      </c>
      <c r="AQ815" s="1">
        <v>76.936340000000001</v>
      </c>
      <c r="AR815" s="1">
        <v>76.936350000000004</v>
      </c>
      <c r="AS815" s="1">
        <v>76.936920000000001</v>
      </c>
      <c r="AT815" s="1">
        <v>76.936350000000004</v>
      </c>
      <c r="AU815" s="1">
        <v>68.628150000000005</v>
      </c>
      <c r="AV815" s="1">
        <v>98.27928</v>
      </c>
      <c r="AW815" s="1">
        <v>97.568730000000002</v>
      </c>
      <c r="AX815" s="1">
        <v>98.27928</v>
      </c>
      <c r="AY815" s="1">
        <v>101.1649</v>
      </c>
      <c r="AZ815" s="1">
        <v>149.00810000000001</v>
      </c>
      <c r="BA815" s="1">
        <v>147.12755999999999</v>
      </c>
      <c r="BB815" s="1">
        <v>149.00810000000001</v>
      </c>
      <c r="BD815" s="1">
        <f t="shared" si="199"/>
        <v>47.339680000000001</v>
      </c>
      <c r="BE815" s="1">
        <f t="shared" si="200"/>
        <v>-47.84320000000001</v>
      </c>
      <c r="BG815" s="1">
        <v>1902821.9971</v>
      </c>
      <c r="BH815" s="1">
        <v>1903037.4254099999</v>
      </c>
      <c r="BI815" s="1">
        <v>1903088.3649599999</v>
      </c>
      <c r="BJ815" s="1">
        <v>1903109.8457200001</v>
      </c>
      <c r="BK815" s="1">
        <v>1903131.49945</v>
      </c>
      <c r="BL815" s="1">
        <v>1903182.96698</v>
      </c>
      <c r="BM815" s="1">
        <v>153.21926999999999</v>
      </c>
      <c r="BN815" s="1">
        <v>153.21926999999999</v>
      </c>
      <c r="BO815" s="1">
        <v>151.29904999999999</v>
      </c>
      <c r="BP815" s="1">
        <v>153.21926999999999</v>
      </c>
      <c r="BQ815" s="1">
        <v>52.895189999999999</v>
      </c>
      <c r="BR815" s="1">
        <v>5.5555099999999999</v>
      </c>
      <c r="BS815" s="1">
        <v>7.4168000000000003</v>
      </c>
      <c r="BT815" s="1">
        <v>5.5555099999999999</v>
      </c>
      <c r="BU815" s="1">
        <v>85.141630000000006</v>
      </c>
      <c r="BV815" s="1">
        <v>55.763910000000003</v>
      </c>
      <c r="BW815" s="1">
        <v>56.46772</v>
      </c>
      <c r="BX815" s="1">
        <v>55.763910000000003</v>
      </c>
      <c r="BY815" s="1">
        <v>76.936340000000001</v>
      </c>
      <c r="BZ815" s="1">
        <v>76.936350000000004</v>
      </c>
      <c r="CA815" s="1">
        <v>76.936920000000001</v>
      </c>
      <c r="CB815" s="1">
        <v>76.936350000000004</v>
      </c>
      <c r="CC815" s="1">
        <v>68.628150000000005</v>
      </c>
      <c r="CD815" s="1">
        <v>98.27928</v>
      </c>
      <c r="CE815" s="1">
        <v>97.568730000000002</v>
      </c>
      <c r="CF815" s="1">
        <v>98.27928</v>
      </c>
      <c r="CG815" s="1">
        <v>101.1649</v>
      </c>
      <c r="CH815" s="1">
        <v>149.00810000000001</v>
      </c>
      <c r="CI815" s="1">
        <v>147.12755999999999</v>
      </c>
      <c r="CJ815" s="1">
        <v>149.00810000000001</v>
      </c>
      <c r="CL815" s="1">
        <f t="shared" si="210"/>
        <v>0</v>
      </c>
      <c r="CM815" s="1">
        <f t="shared" si="210"/>
        <v>0</v>
      </c>
      <c r="CN815" s="1">
        <f t="shared" si="210"/>
        <v>0</v>
      </c>
      <c r="CO815" s="1">
        <f t="shared" si="210"/>
        <v>0</v>
      </c>
      <c r="CP815" s="1">
        <f t="shared" si="210"/>
        <v>0</v>
      </c>
      <c r="CQ815" s="1">
        <f t="shared" si="210"/>
        <v>0</v>
      </c>
      <c r="CR815" s="1">
        <f t="shared" si="210"/>
        <v>0</v>
      </c>
      <c r="CS815" s="1">
        <f t="shared" si="210"/>
        <v>0</v>
      </c>
      <c r="CT815" s="1">
        <f t="shared" si="210"/>
        <v>0</v>
      </c>
      <c r="CU815" s="1">
        <f t="shared" si="208"/>
        <v>0</v>
      </c>
      <c r="CV815" s="1">
        <f t="shared" si="208"/>
        <v>0</v>
      </c>
      <c r="CW815" s="1">
        <f t="shared" si="208"/>
        <v>0</v>
      </c>
      <c r="CX815" s="1">
        <f t="shared" si="208"/>
        <v>0</v>
      </c>
      <c r="CY815" s="1">
        <f t="shared" si="208"/>
        <v>0</v>
      </c>
      <c r="CZ815" s="1">
        <f t="shared" si="208"/>
        <v>0</v>
      </c>
      <c r="DA815" s="1">
        <f t="shared" si="208"/>
        <v>0</v>
      </c>
      <c r="DB815" s="1">
        <f t="shared" si="208"/>
        <v>0</v>
      </c>
      <c r="DC815" s="1">
        <f t="shared" si="208"/>
        <v>0</v>
      </c>
      <c r="DD815" s="1">
        <f t="shared" si="208"/>
        <v>0</v>
      </c>
      <c r="DE815" s="1">
        <f t="shared" si="211"/>
        <v>0</v>
      </c>
      <c r="DF815" s="1">
        <f t="shared" si="211"/>
        <v>0</v>
      </c>
      <c r="DG815" s="1">
        <f t="shared" si="211"/>
        <v>0</v>
      </c>
      <c r="DH815" s="1">
        <f t="shared" si="211"/>
        <v>0</v>
      </c>
      <c r="DI815" s="1">
        <f t="shared" si="211"/>
        <v>0</v>
      </c>
      <c r="DJ815" s="1">
        <f t="shared" si="211"/>
        <v>0</v>
      </c>
      <c r="DK815" s="1">
        <f t="shared" si="209"/>
        <v>0</v>
      </c>
      <c r="DL815" s="1">
        <f t="shared" si="209"/>
        <v>0</v>
      </c>
      <c r="DM815" s="1">
        <f t="shared" si="209"/>
        <v>0</v>
      </c>
      <c r="DN815" s="1">
        <f t="shared" si="209"/>
        <v>0</v>
      </c>
      <c r="DO815" s="1">
        <f t="shared" si="209"/>
        <v>0</v>
      </c>
      <c r="DP815" s="1">
        <f t="shared" si="209"/>
        <v>0</v>
      </c>
      <c r="DQ815" s="3">
        <f t="shared" si="201"/>
        <v>-2.4000069290402992E-5</v>
      </c>
      <c r="DR815" s="3">
        <f t="shared" si="202"/>
        <v>-1.8583264365795715E-5</v>
      </c>
      <c r="DS815" s="3">
        <f t="shared" si="203"/>
        <v>-1.9416565239432915E-5</v>
      </c>
      <c r="DT815" s="3">
        <f t="shared" si="204"/>
        <v>-2.6083437889817818E-5</v>
      </c>
      <c r="DU815" s="3">
        <f t="shared" si="205"/>
        <v>-2.649997191131459E-5</v>
      </c>
      <c r="DV815" s="3">
        <f t="shared" si="206"/>
        <v>-1.8583264365795715E-5</v>
      </c>
    </row>
    <row r="816" spans="1:126" x14ac:dyDescent="0.25">
      <c r="A816">
        <v>499</v>
      </c>
      <c r="B816">
        <v>3</v>
      </c>
      <c r="C816">
        <v>24</v>
      </c>
      <c r="D816">
        <v>2.81873</v>
      </c>
      <c r="E816">
        <v>499</v>
      </c>
      <c r="F816">
        <v>11</v>
      </c>
      <c r="G816">
        <v>8</v>
      </c>
      <c r="H816">
        <v>12.216469999999999</v>
      </c>
      <c r="I816">
        <v>499</v>
      </c>
      <c r="J816">
        <v>12</v>
      </c>
      <c r="K816">
        <v>25</v>
      </c>
      <c r="L816">
        <v>6.6060299999999996</v>
      </c>
      <c r="M816">
        <v>500</v>
      </c>
      <c r="N816">
        <v>1</v>
      </c>
      <c r="O816">
        <v>15</v>
      </c>
      <c r="P816">
        <v>18.537960000000002</v>
      </c>
      <c r="Q816">
        <v>500</v>
      </c>
      <c r="R816">
        <v>2</v>
      </c>
      <c r="S816">
        <v>4</v>
      </c>
      <c r="T816">
        <v>12.78424</v>
      </c>
      <c r="U816">
        <v>500</v>
      </c>
      <c r="V816">
        <v>3</v>
      </c>
      <c r="W816">
        <v>26</v>
      </c>
      <c r="X816" s="1">
        <v>23.683879999999998</v>
      </c>
      <c r="Y816" s="1">
        <v>1903399.5343500001</v>
      </c>
      <c r="Z816" s="1">
        <v>1903628.9259200001</v>
      </c>
      <c r="AA816" s="1">
        <v>1903675.69215</v>
      </c>
      <c r="AB816" s="1">
        <v>1903697.18931</v>
      </c>
      <c r="AC816" s="1">
        <v>1903716.9495699999</v>
      </c>
      <c r="AD816" s="1">
        <v>1903768.4037299999</v>
      </c>
      <c r="AE816" s="1">
        <v>2.4670299999999998</v>
      </c>
      <c r="AF816" s="1">
        <v>2.4670299999999998</v>
      </c>
      <c r="AG816" s="1">
        <v>4.3618899999999998</v>
      </c>
      <c r="AH816" s="1">
        <v>2.4670299999999998</v>
      </c>
      <c r="AI816" s="1">
        <v>274.82272</v>
      </c>
      <c r="AJ816" s="1">
        <v>228.56611000000001</v>
      </c>
      <c r="AK816" s="1">
        <v>227.59041999999999</v>
      </c>
      <c r="AL816" s="1">
        <v>228.56611000000001</v>
      </c>
      <c r="AM816" s="1">
        <v>304.32715000000002</v>
      </c>
      <c r="AN816" s="1">
        <v>274.66109999999998</v>
      </c>
      <c r="AO816" s="1">
        <v>275.26641999999998</v>
      </c>
      <c r="AP816" s="1">
        <v>274.66109999999998</v>
      </c>
      <c r="AQ816" s="1">
        <v>295.84971000000002</v>
      </c>
      <c r="AR816" s="1">
        <v>295.84971000000002</v>
      </c>
      <c r="AS816" s="1">
        <v>297.10494</v>
      </c>
      <c r="AT816" s="1">
        <v>295.84971000000002</v>
      </c>
      <c r="AU816" s="1">
        <v>288.55254000000002</v>
      </c>
      <c r="AV816" s="1">
        <v>315.32634999999999</v>
      </c>
      <c r="AW816" s="1">
        <v>317.02418999999998</v>
      </c>
      <c r="AX816" s="1">
        <v>315.32634999999999</v>
      </c>
      <c r="AY816" s="1">
        <v>321.69287000000003</v>
      </c>
      <c r="AZ816" s="1">
        <v>6.0419700000000001</v>
      </c>
      <c r="BA816" s="1">
        <v>7.9025800000000004</v>
      </c>
      <c r="BB816" s="1">
        <v>6.0419700000000001</v>
      </c>
      <c r="BD816" s="1">
        <f t="shared" si="199"/>
        <v>46.256609999999995</v>
      </c>
      <c r="BE816" s="1">
        <f t="shared" si="200"/>
        <v>-44.349099999999964</v>
      </c>
      <c r="BG816" s="1">
        <v>1903399.5343500001</v>
      </c>
      <c r="BH816" s="1">
        <v>1903628.9259200001</v>
      </c>
      <c r="BI816" s="1">
        <v>1903675.69215</v>
      </c>
      <c r="BJ816" s="1">
        <v>1903697.18931</v>
      </c>
      <c r="BK816" s="1">
        <v>1903716.9495699999</v>
      </c>
      <c r="BL816" s="1">
        <v>1903768.4037299999</v>
      </c>
      <c r="BM816" s="1">
        <v>2.4670299999999998</v>
      </c>
      <c r="BN816" s="1">
        <v>2.4670299999999998</v>
      </c>
      <c r="BO816" s="1">
        <v>4.3618899999999998</v>
      </c>
      <c r="BP816" s="1">
        <v>2.4670299999999998</v>
      </c>
      <c r="BQ816" s="1">
        <v>274.82272</v>
      </c>
      <c r="BR816" s="1">
        <v>228.56611000000001</v>
      </c>
      <c r="BS816" s="1">
        <v>227.59041999999999</v>
      </c>
      <c r="BT816" s="1">
        <v>228.56611000000001</v>
      </c>
      <c r="BU816" s="1">
        <v>304.32715000000002</v>
      </c>
      <c r="BV816" s="1">
        <v>274.66109999999998</v>
      </c>
      <c r="BW816" s="1">
        <v>275.26641999999998</v>
      </c>
      <c r="BX816" s="1">
        <v>274.66109999999998</v>
      </c>
      <c r="BY816" s="1">
        <v>295.84971000000002</v>
      </c>
      <c r="BZ816" s="1">
        <v>295.84971000000002</v>
      </c>
      <c r="CA816" s="1">
        <v>297.10494</v>
      </c>
      <c r="CB816" s="1">
        <v>295.84971000000002</v>
      </c>
      <c r="CC816" s="1">
        <v>288.55254000000002</v>
      </c>
      <c r="CD816" s="1">
        <v>315.32634999999999</v>
      </c>
      <c r="CE816" s="1">
        <v>317.02418999999998</v>
      </c>
      <c r="CF816" s="1">
        <v>315.32634999999999</v>
      </c>
      <c r="CG816" s="1">
        <v>321.69287000000003</v>
      </c>
      <c r="CH816" s="1">
        <v>6.0419700000000001</v>
      </c>
      <c r="CI816" s="1">
        <v>7.9025800000000004</v>
      </c>
      <c r="CJ816" s="1">
        <v>6.0419700000000001</v>
      </c>
      <c r="CL816" s="1">
        <f t="shared" si="210"/>
        <v>0</v>
      </c>
      <c r="CM816" s="1">
        <f t="shared" si="210"/>
        <v>0</v>
      </c>
      <c r="CN816" s="1">
        <f t="shared" si="210"/>
        <v>0</v>
      </c>
      <c r="CO816" s="1">
        <f t="shared" si="210"/>
        <v>0</v>
      </c>
      <c r="CP816" s="1">
        <f t="shared" si="210"/>
        <v>0</v>
      </c>
      <c r="CQ816" s="1">
        <f t="shared" si="210"/>
        <v>0</v>
      </c>
      <c r="CR816" s="1">
        <f t="shared" si="210"/>
        <v>0</v>
      </c>
      <c r="CS816" s="1">
        <f t="shared" si="210"/>
        <v>0</v>
      </c>
      <c r="CT816" s="1">
        <f t="shared" si="210"/>
        <v>0</v>
      </c>
      <c r="CU816" s="1">
        <f t="shared" si="208"/>
        <v>0</v>
      </c>
      <c r="CV816" s="1">
        <f t="shared" si="208"/>
        <v>0</v>
      </c>
      <c r="CW816" s="1">
        <f t="shared" si="208"/>
        <v>0</v>
      </c>
      <c r="CX816" s="1">
        <f t="shared" si="208"/>
        <v>0</v>
      </c>
      <c r="CY816" s="1">
        <f t="shared" si="208"/>
        <v>0</v>
      </c>
      <c r="CZ816" s="1">
        <f t="shared" si="208"/>
        <v>0</v>
      </c>
      <c r="DA816" s="1">
        <f t="shared" si="208"/>
        <v>0</v>
      </c>
      <c r="DB816" s="1">
        <f t="shared" si="208"/>
        <v>0</v>
      </c>
      <c r="DC816" s="1">
        <f t="shared" si="208"/>
        <v>0</v>
      </c>
      <c r="DD816" s="1">
        <f t="shared" si="208"/>
        <v>0</v>
      </c>
      <c r="DE816" s="1">
        <f t="shared" si="211"/>
        <v>0</v>
      </c>
      <c r="DF816" s="1">
        <f t="shared" si="211"/>
        <v>0</v>
      </c>
      <c r="DG816" s="1">
        <f t="shared" si="211"/>
        <v>0</v>
      </c>
      <c r="DH816" s="1">
        <f t="shared" si="211"/>
        <v>0</v>
      </c>
      <c r="DI816" s="1">
        <f t="shared" si="211"/>
        <v>0</v>
      </c>
      <c r="DJ816" s="1">
        <f t="shared" si="211"/>
        <v>0</v>
      </c>
      <c r="DK816" s="1">
        <f t="shared" si="209"/>
        <v>0</v>
      </c>
      <c r="DL816" s="1">
        <f t="shared" si="209"/>
        <v>0</v>
      </c>
      <c r="DM816" s="1">
        <f t="shared" si="209"/>
        <v>0</v>
      </c>
      <c r="DN816" s="1">
        <f t="shared" si="209"/>
        <v>0</v>
      </c>
      <c r="DO816" s="1">
        <f t="shared" si="209"/>
        <v>0</v>
      </c>
      <c r="DP816" s="1">
        <f t="shared" si="209"/>
        <v>0</v>
      </c>
      <c r="DQ816" s="3">
        <f t="shared" si="201"/>
        <v>-2.6916738763455017E-5</v>
      </c>
      <c r="DR816" s="3">
        <f t="shared" si="202"/>
        <v>-2.4416836142543419E-5</v>
      </c>
      <c r="DS816" s="3">
        <f t="shared" si="203"/>
        <v>-2.2750001564625366E-5</v>
      </c>
      <c r="DT816" s="3">
        <f t="shared" si="204"/>
        <v>-1.9000031217936142E-5</v>
      </c>
      <c r="DU816" s="3">
        <f t="shared" si="205"/>
        <v>-1.7333196640018089E-5</v>
      </c>
      <c r="DV816" s="3">
        <f t="shared" si="206"/>
        <v>-2.5666671037677391E-5</v>
      </c>
    </row>
    <row r="817" spans="1:126" x14ac:dyDescent="0.25">
      <c r="A817">
        <v>500</v>
      </c>
      <c r="B817">
        <v>11</v>
      </c>
      <c r="C817">
        <v>1</v>
      </c>
      <c r="D817">
        <v>7.0865499999999999</v>
      </c>
      <c r="E817">
        <v>501</v>
      </c>
      <c r="F817">
        <v>6</v>
      </c>
      <c r="G817">
        <v>3</v>
      </c>
      <c r="H817">
        <v>8.9538100000000007</v>
      </c>
      <c r="I817">
        <v>501</v>
      </c>
      <c r="J817">
        <v>7</v>
      </c>
      <c r="K817">
        <v>26</v>
      </c>
      <c r="L817">
        <v>14.447039999999999</v>
      </c>
      <c r="M817">
        <v>501</v>
      </c>
      <c r="N817">
        <v>8</v>
      </c>
      <c r="O817">
        <v>15</v>
      </c>
      <c r="P817">
        <v>16.02759</v>
      </c>
      <c r="Q817">
        <v>501</v>
      </c>
      <c r="R817">
        <v>9</v>
      </c>
      <c r="S817">
        <v>7</v>
      </c>
      <c r="T817">
        <v>4.5540099999999999</v>
      </c>
      <c r="U817">
        <v>501</v>
      </c>
      <c r="V817">
        <v>10</v>
      </c>
      <c r="W817">
        <v>23</v>
      </c>
      <c r="X817" s="1">
        <v>22.691469999999999</v>
      </c>
      <c r="Y817" s="1">
        <v>1903987.71217</v>
      </c>
      <c r="Z817" s="1">
        <v>1904201.78997</v>
      </c>
      <c r="AA817" s="1">
        <v>1904255.01886</v>
      </c>
      <c r="AB817" s="1">
        <v>1904275.0847100001</v>
      </c>
      <c r="AC817" s="1">
        <v>1904297.60665</v>
      </c>
      <c r="AD817" s="1">
        <v>1904344.3623800001</v>
      </c>
      <c r="AE817" s="1">
        <v>222.20265000000001</v>
      </c>
      <c r="AF817" s="1">
        <v>222.20265000000001</v>
      </c>
      <c r="AG817" s="1">
        <v>221.03641999999999</v>
      </c>
      <c r="AH817" s="1">
        <v>222.20265000000001</v>
      </c>
      <c r="AI817" s="1">
        <v>118.64870000000001</v>
      </c>
      <c r="AJ817" s="1">
        <v>73.207759999999993</v>
      </c>
      <c r="AK817" s="1">
        <v>73.344359999999995</v>
      </c>
      <c r="AL817" s="1">
        <v>73.207759999999993</v>
      </c>
      <c r="AM817" s="1">
        <v>152.68943999999999</v>
      </c>
      <c r="AN817" s="1">
        <v>125.67264</v>
      </c>
      <c r="AO817" s="1">
        <v>124.20701</v>
      </c>
      <c r="AP817" s="1">
        <v>125.67264</v>
      </c>
      <c r="AQ817" s="1">
        <v>145.45048</v>
      </c>
      <c r="AR817" s="1">
        <v>145.45049</v>
      </c>
      <c r="AS817" s="1">
        <v>143.62066999999999</v>
      </c>
      <c r="AT817" s="1">
        <v>145.45049</v>
      </c>
      <c r="AU817" s="1">
        <v>136.62128000000001</v>
      </c>
      <c r="AV817" s="1">
        <v>167.64917</v>
      </c>
      <c r="AW817" s="1">
        <v>165.66289</v>
      </c>
      <c r="AX817" s="1">
        <v>167.64917</v>
      </c>
      <c r="AY817" s="1">
        <v>165.65727000000001</v>
      </c>
      <c r="AZ817" s="1">
        <v>213.7338</v>
      </c>
      <c r="BA817" s="1">
        <v>212.33878000000001</v>
      </c>
      <c r="BB817" s="1">
        <v>213.7338</v>
      </c>
      <c r="BD817" s="1">
        <f t="shared" si="199"/>
        <v>45.440940000000012</v>
      </c>
      <c r="BE817" s="1">
        <f t="shared" si="200"/>
        <v>-48.076529999999991</v>
      </c>
      <c r="BG817" s="1">
        <v>1903987.71217</v>
      </c>
      <c r="BH817" s="1">
        <v>1904201.78997</v>
      </c>
      <c r="BI817" s="1">
        <v>1904255.01886</v>
      </c>
      <c r="BJ817" s="1">
        <v>1904275.0847100001</v>
      </c>
      <c r="BK817" s="1">
        <v>1904297.60665</v>
      </c>
      <c r="BL817" s="1">
        <v>1904344.3623800001</v>
      </c>
      <c r="BM817" s="1">
        <v>222.20265000000001</v>
      </c>
      <c r="BN817" s="1">
        <v>222.20265000000001</v>
      </c>
      <c r="BO817" s="1">
        <v>221.03641999999999</v>
      </c>
      <c r="BP817" s="1">
        <v>222.20265000000001</v>
      </c>
      <c r="BQ817" s="1">
        <v>118.64870000000001</v>
      </c>
      <c r="BR817" s="1">
        <v>73.207759999999993</v>
      </c>
      <c r="BS817" s="1">
        <v>73.344359999999995</v>
      </c>
      <c r="BT817" s="1">
        <v>73.207759999999993</v>
      </c>
      <c r="BU817" s="1">
        <v>152.68943999999999</v>
      </c>
      <c r="BV817" s="1">
        <v>125.67264</v>
      </c>
      <c r="BW817" s="1">
        <v>124.20701</v>
      </c>
      <c r="BX817" s="1">
        <v>125.67264</v>
      </c>
      <c r="BY817" s="1">
        <v>145.45048</v>
      </c>
      <c r="BZ817" s="1">
        <v>145.45049</v>
      </c>
      <c r="CA817" s="1">
        <v>143.62066999999999</v>
      </c>
      <c r="CB817" s="1">
        <v>145.45049</v>
      </c>
      <c r="CC817" s="1">
        <v>136.62128000000001</v>
      </c>
      <c r="CD817" s="1">
        <v>167.64917</v>
      </c>
      <c r="CE817" s="1">
        <v>165.66289</v>
      </c>
      <c r="CF817" s="1">
        <v>167.64917</v>
      </c>
      <c r="CG817" s="1">
        <v>165.65727000000001</v>
      </c>
      <c r="CH817" s="1">
        <v>213.7338</v>
      </c>
      <c r="CI817" s="1">
        <v>212.33878000000001</v>
      </c>
      <c r="CJ817" s="1">
        <v>213.7338</v>
      </c>
      <c r="CL817" s="1">
        <f t="shared" si="210"/>
        <v>0</v>
      </c>
      <c r="CM817" s="1">
        <f t="shared" si="210"/>
        <v>0</v>
      </c>
      <c r="CN817" s="1">
        <f t="shared" si="210"/>
        <v>0</v>
      </c>
      <c r="CO817" s="1">
        <f t="shared" si="210"/>
        <v>0</v>
      </c>
      <c r="CP817" s="1">
        <f t="shared" si="210"/>
        <v>0</v>
      </c>
      <c r="CQ817" s="1">
        <f t="shared" si="210"/>
        <v>0</v>
      </c>
      <c r="CR817" s="1">
        <f t="shared" si="210"/>
        <v>0</v>
      </c>
      <c r="CS817" s="1">
        <f t="shared" si="210"/>
        <v>0</v>
      </c>
      <c r="CT817" s="1">
        <f t="shared" si="210"/>
        <v>0</v>
      </c>
      <c r="CU817" s="1">
        <f t="shared" si="208"/>
        <v>0</v>
      </c>
      <c r="CV817" s="1">
        <f t="shared" si="208"/>
        <v>0</v>
      </c>
      <c r="CW817" s="1">
        <f t="shared" si="208"/>
        <v>0</v>
      </c>
      <c r="CX817" s="1">
        <f t="shared" si="208"/>
        <v>0</v>
      </c>
      <c r="CY817" s="1">
        <f t="shared" si="208"/>
        <v>0</v>
      </c>
      <c r="CZ817" s="1">
        <f t="shared" si="208"/>
        <v>0</v>
      </c>
      <c r="DA817" s="1">
        <f t="shared" si="208"/>
        <v>0</v>
      </c>
      <c r="DB817" s="1">
        <f t="shared" si="208"/>
        <v>0</v>
      </c>
      <c r="DC817" s="1">
        <f t="shared" si="208"/>
        <v>0</v>
      </c>
      <c r="DD817" s="1">
        <f t="shared" si="208"/>
        <v>0</v>
      </c>
      <c r="DE817" s="1">
        <f t="shared" si="211"/>
        <v>0</v>
      </c>
      <c r="DF817" s="1">
        <f t="shared" si="211"/>
        <v>0</v>
      </c>
      <c r="DG817" s="1">
        <f t="shared" si="211"/>
        <v>0</v>
      </c>
      <c r="DH817" s="1">
        <f t="shared" si="211"/>
        <v>0</v>
      </c>
      <c r="DI817" s="1">
        <f t="shared" si="211"/>
        <v>0</v>
      </c>
      <c r="DJ817" s="1">
        <f t="shared" si="211"/>
        <v>0</v>
      </c>
      <c r="DK817" s="1">
        <f t="shared" si="209"/>
        <v>0</v>
      </c>
      <c r="DL817" s="1">
        <f t="shared" si="209"/>
        <v>0</v>
      </c>
      <c r="DM817" s="1">
        <f t="shared" si="209"/>
        <v>0</v>
      </c>
      <c r="DN817" s="1">
        <f t="shared" si="209"/>
        <v>0</v>
      </c>
      <c r="DO817" s="1">
        <f t="shared" si="209"/>
        <v>0</v>
      </c>
      <c r="DP817" s="1">
        <f t="shared" si="209"/>
        <v>0</v>
      </c>
      <c r="DQ817" s="3">
        <f t="shared" si="201"/>
        <v>-2.1083399817350967E-5</v>
      </c>
      <c r="DR817" s="3">
        <f t="shared" si="202"/>
        <v>-1.8583264365795715E-5</v>
      </c>
      <c r="DS817" s="3">
        <f t="shared" si="203"/>
        <v>-2.3999836459759338E-5</v>
      </c>
      <c r="DT817" s="3">
        <f t="shared" si="204"/>
        <v>-1.775019632280217E-5</v>
      </c>
      <c r="DU817" s="3">
        <f t="shared" si="205"/>
        <v>-2.3583302438262566E-5</v>
      </c>
      <c r="DV817" s="3">
        <f t="shared" si="206"/>
        <v>-2.6083437889817818E-5</v>
      </c>
    </row>
    <row r="818" spans="1:126" x14ac:dyDescent="0.25">
      <c r="A818">
        <v>502</v>
      </c>
      <c r="B818">
        <v>6</v>
      </c>
      <c r="C818">
        <v>7</v>
      </c>
      <c r="D818">
        <v>18.699829999999999</v>
      </c>
      <c r="E818">
        <v>503</v>
      </c>
      <c r="F818">
        <v>1</v>
      </c>
      <c r="G818">
        <v>18</v>
      </c>
      <c r="H818">
        <v>10.288040000000001</v>
      </c>
      <c r="I818">
        <v>503</v>
      </c>
      <c r="J818">
        <v>3</v>
      </c>
      <c r="K818">
        <v>6</v>
      </c>
      <c r="L818">
        <v>5.1633100000000001</v>
      </c>
      <c r="M818">
        <v>503</v>
      </c>
      <c r="N818">
        <v>3</v>
      </c>
      <c r="O818">
        <v>28</v>
      </c>
      <c r="P818">
        <v>15.836790000000001</v>
      </c>
      <c r="Q818">
        <v>503</v>
      </c>
      <c r="R818">
        <v>4</v>
      </c>
      <c r="S818">
        <v>17</v>
      </c>
      <c r="T818">
        <v>19.693729999999999</v>
      </c>
      <c r="U818">
        <v>503</v>
      </c>
      <c r="V818">
        <v>6</v>
      </c>
      <c r="W818">
        <v>10</v>
      </c>
      <c r="X818" s="1">
        <v>13.439870000000001</v>
      </c>
      <c r="Y818" s="1">
        <v>1904571.19606</v>
      </c>
      <c r="Z818" s="1">
        <v>1904795.8455699999</v>
      </c>
      <c r="AA818" s="1">
        <v>1904842.6320400001</v>
      </c>
      <c r="AB818" s="1">
        <v>1904865.0767600001</v>
      </c>
      <c r="AC818" s="1">
        <v>1904885.2374700001</v>
      </c>
      <c r="AD818" s="1">
        <v>1904938.97689</v>
      </c>
      <c r="AE818" s="1">
        <v>77.311700000000002</v>
      </c>
      <c r="AF818" s="1">
        <v>77.311700000000002</v>
      </c>
      <c r="AG818" s="1">
        <v>77.309100000000001</v>
      </c>
      <c r="AH818" s="1">
        <v>77.311700000000002</v>
      </c>
      <c r="AI818" s="1">
        <v>346.79617000000002</v>
      </c>
      <c r="AJ818" s="1">
        <v>298.73678000000001</v>
      </c>
      <c r="AK818" s="1">
        <v>300.07101</v>
      </c>
      <c r="AL818" s="1">
        <v>298.73678000000001</v>
      </c>
      <c r="AM818" s="1">
        <v>15.989560000000001</v>
      </c>
      <c r="AN818" s="1">
        <v>344.85172</v>
      </c>
      <c r="AO818" s="1">
        <v>346.83389</v>
      </c>
      <c r="AP818" s="1">
        <v>344.85172</v>
      </c>
      <c r="AQ818" s="1">
        <v>6.9742899999999999</v>
      </c>
      <c r="AR818" s="1">
        <v>6.9743000000000004</v>
      </c>
      <c r="AS818" s="1">
        <v>8.8287099999999992</v>
      </c>
      <c r="AT818" s="1">
        <v>6.9743000000000004</v>
      </c>
      <c r="AU818" s="1">
        <v>359.49380000000002</v>
      </c>
      <c r="AV818" s="1">
        <v>26.84563</v>
      </c>
      <c r="AW818" s="1">
        <v>28.355699999999999</v>
      </c>
      <c r="AX818" s="1">
        <v>26.84563</v>
      </c>
      <c r="AY818" s="1">
        <v>34.136389999999999</v>
      </c>
      <c r="AZ818" s="1">
        <v>79.813720000000004</v>
      </c>
      <c r="BA818" s="1">
        <v>79.727360000000004</v>
      </c>
      <c r="BB818" s="1">
        <v>79.813720000000004</v>
      </c>
      <c r="BD818" s="1">
        <f t="shared" si="199"/>
        <v>48.059390000000008</v>
      </c>
      <c r="BE818" s="1">
        <f t="shared" si="200"/>
        <v>-45.677330000000005</v>
      </c>
      <c r="BG818" s="1">
        <v>1904571.19606</v>
      </c>
      <c r="BH818" s="1">
        <v>1904795.8455699999</v>
      </c>
      <c r="BI818" s="1">
        <v>1904842.6320400001</v>
      </c>
      <c r="BJ818" s="1">
        <v>1904865.0767600001</v>
      </c>
      <c r="BK818" s="1">
        <v>1904885.2374700001</v>
      </c>
      <c r="BL818" s="1">
        <v>1904938.97689</v>
      </c>
      <c r="BM818" s="1">
        <v>77.311700000000002</v>
      </c>
      <c r="BN818" s="1">
        <v>77.311700000000002</v>
      </c>
      <c r="BO818" s="1">
        <v>77.309100000000001</v>
      </c>
      <c r="BP818" s="1">
        <v>77.311700000000002</v>
      </c>
      <c r="BQ818" s="1">
        <v>346.79617000000002</v>
      </c>
      <c r="BR818" s="1">
        <v>298.73678000000001</v>
      </c>
      <c r="BS818" s="1">
        <v>300.07101</v>
      </c>
      <c r="BT818" s="1">
        <v>298.73678000000001</v>
      </c>
      <c r="BU818" s="1">
        <v>15.989560000000001</v>
      </c>
      <c r="BV818" s="1">
        <v>344.85172</v>
      </c>
      <c r="BW818" s="1">
        <v>346.83389</v>
      </c>
      <c r="BX818" s="1">
        <v>344.85172</v>
      </c>
      <c r="BY818" s="1">
        <v>6.9742899999999999</v>
      </c>
      <c r="BZ818" s="1">
        <v>6.9743000000000004</v>
      </c>
      <c r="CA818" s="1">
        <v>8.8287099999999992</v>
      </c>
      <c r="CB818" s="1">
        <v>6.9743000000000004</v>
      </c>
      <c r="CC818" s="1">
        <v>359.49380000000002</v>
      </c>
      <c r="CD818" s="1">
        <v>26.84563</v>
      </c>
      <c r="CE818" s="1">
        <v>28.355699999999999</v>
      </c>
      <c r="CF818" s="1">
        <v>26.84563</v>
      </c>
      <c r="CG818" s="1">
        <v>34.136389999999999</v>
      </c>
      <c r="CH818" s="1">
        <v>79.813720000000004</v>
      </c>
      <c r="CI818" s="1">
        <v>79.727360000000004</v>
      </c>
      <c r="CJ818" s="1">
        <v>79.813720000000004</v>
      </c>
      <c r="CL818" s="1">
        <f t="shared" si="210"/>
        <v>0</v>
      </c>
      <c r="CM818" s="1">
        <f t="shared" si="210"/>
        <v>0</v>
      </c>
      <c r="CN818" s="1">
        <f t="shared" si="210"/>
        <v>0</v>
      </c>
      <c r="CO818" s="1">
        <f t="shared" si="210"/>
        <v>0</v>
      </c>
      <c r="CP818" s="1">
        <f t="shared" si="210"/>
        <v>0</v>
      </c>
      <c r="CQ818" s="1">
        <f t="shared" si="210"/>
        <v>0</v>
      </c>
      <c r="CR818" s="1">
        <f t="shared" si="210"/>
        <v>0</v>
      </c>
      <c r="CS818" s="1">
        <f t="shared" si="210"/>
        <v>0</v>
      </c>
      <c r="CT818" s="1">
        <f t="shared" si="210"/>
        <v>0</v>
      </c>
      <c r="CU818" s="1">
        <f t="shared" si="208"/>
        <v>0</v>
      </c>
      <c r="CV818" s="1">
        <f t="shared" si="208"/>
        <v>0</v>
      </c>
      <c r="CW818" s="1">
        <f t="shared" si="208"/>
        <v>0</v>
      </c>
      <c r="CX818" s="1">
        <f t="shared" si="208"/>
        <v>0</v>
      </c>
      <c r="CY818" s="1">
        <f t="shared" si="208"/>
        <v>0</v>
      </c>
      <c r="CZ818" s="1">
        <f t="shared" si="208"/>
        <v>0</v>
      </c>
      <c r="DA818" s="1">
        <f t="shared" si="208"/>
        <v>0</v>
      </c>
      <c r="DB818" s="1">
        <f t="shared" si="208"/>
        <v>0</v>
      </c>
      <c r="DC818" s="1">
        <f t="shared" si="208"/>
        <v>0</v>
      </c>
      <c r="DD818" s="1">
        <f t="shared" si="208"/>
        <v>0</v>
      </c>
      <c r="DE818" s="1">
        <f t="shared" si="211"/>
        <v>0</v>
      </c>
      <c r="DF818" s="1">
        <f t="shared" si="211"/>
        <v>0</v>
      </c>
      <c r="DG818" s="1">
        <f t="shared" si="211"/>
        <v>0</v>
      </c>
      <c r="DH818" s="1">
        <f t="shared" si="211"/>
        <v>0</v>
      </c>
      <c r="DI818" s="1">
        <f t="shared" si="211"/>
        <v>0</v>
      </c>
      <c r="DJ818" s="1">
        <f t="shared" si="211"/>
        <v>0</v>
      </c>
      <c r="DK818" s="1">
        <f t="shared" si="209"/>
        <v>0</v>
      </c>
      <c r="DL818" s="1">
        <f t="shared" si="209"/>
        <v>0</v>
      </c>
      <c r="DM818" s="1">
        <f t="shared" si="209"/>
        <v>0</v>
      </c>
      <c r="DN818" s="1">
        <f t="shared" si="209"/>
        <v>0</v>
      </c>
      <c r="DO818" s="1">
        <f t="shared" si="209"/>
        <v>0</v>
      </c>
      <c r="DP818" s="1">
        <f t="shared" si="209"/>
        <v>0</v>
      </c>
      <c r="DQ818" s="3">
        <f t="shared" si="201"/>
        <v>-2.4416603311899765E-5</v>
      </c>
      <c r="DR818" s="3">
        <f t="shared" si="202"/>
        <v>-2.5666671037677391E-5</v>
      </c>
      <c r="DS818" s="3">
        <f t="shared" si="203"/>
        <v>-2.6083437889817818E-5</v>
      </c>
      <c r="DT818" s="3">
        <f t="shared" si="204"/>
        <v>-1.775019632280217E-5</v>
      </c>
      <c r="DU818" s="3">
        <f t="shared" si="205"/>
        <v>-2.1916700690988167E-5</v>
      </c>
      <c r="DV818" s="3">
        <f t="shared" si="206"/>
        <v>-1.9416798070076569E-5</v>
      </c>
    </row>
    <row r="819" spans="1:126" x14ac:dyDescent="0.25">
      <c r="A819">
        <v>504</v>
      </c>
      <c r="B819">
        <v>1</v>
      </c>
      <c r="C819">
        <v>9</v>
      </c>
      <c r="D819">
        <v>13.277340000000001</v>
      </c>
      <c r="E819">
        <v>504</v>
      </c>
      <c r="F819">
        <v>8</v>
      </c>
      <c r="G819">
        <v>17</v>
      </c>
      <c r="H819">
        <v>8.5724099999999996</v>
      </c>
      <c r="I819">
        <v>504</v>
      </c>
      <c r="J819">
        <v>10</v>
      </c>
      <c r="K819">
        <v>8</v>
      </c>
      <c r="L819">
        <v>11.144310000000001</v>
      </c>
      <c r="M819">
        <v>504</v>
      </c>
      <c r="N819">
        <v>10</v>
      </c>
      <c r="O819">
        <v>28</v>
      </c>
      <c r="P819">
        <v>6.9636800000000001</v>
      </c>
      <c r="Q819">
        <v>504</v>
      </c>
      <c r="R819">
        <v>11</v>
      </c>
      <c r="S819">
        <v>18</v>
      </c>
      <c r="T819">
        <v>12.62482</v>
      </c>
      <c r="U819">
        <v>505</v>
      </c>
      <c r="V819">
        <v>1</v>
      </c>
      <c r="W819">
        <v>4</v>
      </c>
      <c r="X819" s="1">
        <v>9.7696900000000007</v>
      </c>
      <c r="Y819" s="1">
        <v>1905151.97012</v>
      </c>
      <c r="Z819" s="1">
        <v>1905372.7740799999</v>
      </c>
      <c r="AA819" s="1">
        <v>1905424.88124</v>
      </c>
      <c r="AB819" s="1">
        <v>1905444.7070500001</v>
      </c>
      <c r="AC819" s="1">
        <v>1905465.9429299999</v>
      </c>
      <c r="AD819" s="1">
        <v>1905512.82397</v>
      </c>
      <c r="AE819" s="1">
        <v>289.74982999999997</v>
      </c>
      <c r="AF819" s="1">
        <v>289.74982999999997</v>
      </c>
      <c r="AG819" s="1">
        <v>290.83078</v>
      </c>
      <c r="AH819" s="1">
        <v>289.74982999999997</v>
      </c>
      <c r="AI819" s="1">
        <v>191.89947000000001</v>
      </c>
      <c r="AJ819" s="1">
        <v>147.38455999999999</v>
      </c>
      <c r="AK819" s="1">
        <v>145.53205</v>
      </c>
      <c r="AL819" s="1">
        <v>147.38455999999999</v>
      </c>
      <c r="AM819" s="1">
        <v>225.45081999999999</v>
      </c>
      <c r="AN819" s="1">
        <v>198.74382</v>
      </c>
      <c r="AO819" s="1">
        <v>197.03084999999999</v>
      </c>
      <c r="AP819" s="1">
        <v>198.74382</v>
      </c>
      <c r="AQ819" s="1">
        <v>218.28505000000001</v>
      </c>
      <c r="AR819" s="1">
        <v>218.28505999999999</v>
      </c>
      <c r="AS819" s="1">
        <v>217.01299</v>
      </c>
      <c r="AT819" s="1">
        <v>218.28505999999999</v>
      </c>
      <c r="AU819" s="1">
        <v>210.13407000000001</v>
      </c>
      <c r="AV819" s="1">
        <v>239.21614</v>
      </c>
      <c r="AW819" s="1">
        <v>238.58116999999999</v>
      </c>
      <c r="AX819" s="1">
        <v>239.21614</v>
      </c>
      <c r="AY819" s="1">
        <v>239.65300999999999</v>
      </c>
      <c r="AZ819" s="1">
        <v>285.42428999999998</v>
      </c>
      <c r="BA819" s="1">
        <v>286.37180999999998</v>
      </c>
      <c r="BB819" s="1">
        <v>285.42428999999998</v>
      </c>
      <c r="BD819" s="1">
        <f t="shared" si="199"/>
        <v>44.514910000000015</v>
      </c>
      <c r="BE819" s="1">
        <f t="shared" si="200"/>
        <v>-45.77127999999999</v>
      </c>
      <c r="BG819" s="1">
        <v>1905151.97012</v>
      </c>
      <c r="BH819" s="1">
        <v>1905372.7740799999</v>
      </c>
      <c r="BI819" s="1">
        <v>1905424.88124</v>
      </c>
      <c r="BJ819" s="1">
        <v>1905444.7070500001</v>
      </c>
      <c r="BK819" s="1">
        <v>1905465.9429299999</v>
      </c>
      <c r="BL819" s="1">
        <v>1905512.82397</v>
      </c>
      <c r="BM819" s="1">
        <v>289.74982999999997</v>
      </c>
      <c r="BN819" s="1">
        <v>289.74982999999997</v>
      </c>
      <c r="BO819" s="1">
        <v>290.83078</v>
      </c>
      <c r="BP819" s="1">
        <v>289.74982999999997</v>
      </c>
      <c r="BQ819" s="1">
        <v>191.89947000000001</v>
      </c>
      <c r="BR819" s="1">
        <v>147.38455999999999</v>
      </c>
      <c r="BS819" s="1">
        <v>145.53205</v>
      </c>
      <c r="BT819" s="1">
        <v>147.38455999999999</v>
      </c>
      <c r="BU819" s="1">
        <v>225.45081999999999</v>
      </c>
      <c r="BV819" s="1">
        <v>198.74382</v>
      </c>
      <c r="BW819" s="1">
        <v>197.03084999999999</v>
      </c>
      <c r="BX819" s="1">
        <v>198.74382</v>
      </c>
      <c r="BY819" s="1">
        <v>218.28505000000001</v>
      </c>
      <c r="BZ819" s="1">
        <v>218.28505999999999</v>
      </c>
      <c r="CA819" s="1">
        <v>217.01299</v>
      </c>
      <c r="CB819" s="1">
        <v>218.28505999999999</v>
      </c>
      <c r="CC819" s="1">
        <v>210.13407000000001</v>
      </c>
      <c r="CD819" s="1">
        <v>239.21614</v>
      </c>
      <c r="CE819" s="1">
        <v>238.58116999999999</v>
      </c>
      <c r="CF819" s="1">
        <v>239.21614</v>
      </c>
      <c r="CG819" s="1">
        <v>239.65300999999999</v>
      </c>
      <c r="CH819" s="1">
        <v>285.42428999999998</v>
      </c>
      <c r="CI819" s="1">
        <v>286.37180999999998</v>
      </c>
      <c r="CJ819" s="1">
        <v>285.42428999999998</v>
      </c>
      <c r="CL819" s="1">
        <f t="shared" si="210"/>
        <v>0</v>
      </c>
      <c r="CM819" s="1">
        <f t="shared" si="210"/>
        <v>0</v>
      </c>
      <c r="CN819" s="1">
        <f t="shared" si="210"/>
        <v>0</v>
      </c>
      <c r="CO819" s="1">
        <f t="shared" si="210"/>
        <v>0</v>
      </c>
      <c r="CP819" s="1">
        <f t="shared" si="210"/>
        <v>0</v>
      </c>
      <c r="CQ819" s="1">
        <f t="shared" si="210"/>
        <v>0</v>
      </c>
      <c r="CR819" s="1">
        <f t="shared" si="210"/>
        <v>0</v>
      </c>
      <c r="CS819" s="1">
        <f t="shared" si="210"/>
        <v>0</v>
      </c>
      <c r="CT819" s="1">
        <f t="shared" si="210"/>
        <v>0</v>
      </c>
      <c r="CU819" s="1">
        <f t="shared" si="208"/>
        <v>0</v>
      </c>
      <c r="CV819" s="1">
        <f t="shared" si="208"/>
        <v>0</v>
      </c>
      <c r="CW819" s="1">
        <f t="shared" si="208"/>
        <v>0</v>
      </c>
      <c r="CX819" s="1">
        <f t="shared" si="208"/>
        <v>0</v>
      </c>
      <c r="CY819" s="1">
        <f t="shared" si="208"/>
        <v>0</v>
      </c>
      <c r="CZ819" s="1">
        <f t="shared" si="208"/>
        <v>0</v>
      </c>
      <c r="DA819" s="1">
        <f t="shared" si="208"/>
        <v>0</v>
      </c>
      <c r="DB819" s="1">
        <f t="shared" si="208"/>
        <v>0</v>
      </c>
      <c r="DC819" s="1">
        <f t="shared" si="208"/>
        <v>0</v>
      </c>
      <c r="DD819" s="1">
        <f t="shared" si="208"/>
        <v>0</v>
      </c>
      <c r="DE819" s="1">
        <f t="shared" si="211"/>
        <v>0</v>
      </c>
      <c r="DF819" s="1">
        <f t="shared" si="211"/>
        <v>0</v>
      </c>
      <c r="DG819" s="1">
        <f t="shared" si="211"/>
        <v>0</v>
      </c>
      <c r="DH819" s="1">
        <f t="shared" si="211"/>
        <v>0</v>
      </c>
      <c r="DI819" s="1">
        <f t="shared" si="211"/>
        <v>0</v>
      </c>
      <c r="DJ819" s="1">
        <f t="shared" si="211"/>
        <v>0</v>
      </c>
      <c r="DK819" s="1">
        <f t="shared" si="209"/>
        <v>0</v>
      </c>
      <c r="DL819" s="1">
        <f t="shared" si="209"/>
        <v>0</v>
      </c>
      <c r="DM819" s="1">
        <f t="shared" si="209"/>
        <v>0</v>
      </c>
      <c r="DN819" s="1">
        <f t="shared" si="209"/>
        <v>0</v>
      </c>
      <c r="DO819" s="1">
        <f t="shared" si="209"/>
        <v>0</v>
      </c>
      <c r="DP819" s="1">
        <f t="shared" si="209"/>
        <v>0</v>
      </c>
      <c r="DQ819" s="3">
        <f t="shared" si="201"/>
        <v>-2.149993383884774E-5</v>
      </c>
      <c r="DR819" s="3">
        <f t="shared" si="202"/>
        <v>-2.0249866113070114E-5</v>
      </c>
      <c r="DS819" s="3">
        <f t="shared" si="203"/>
        <v>-1.7749963492158516E-5</v>
      </c>
      <c r="DT819" s="3">
        <f t="shared" si="204"/>
        <v>-2.0666865795854195E-5</v>
      </c>
      <c r="DU819" s="3">
        <f t="shared" si="205"/>
        <v>-1.9833332091573341E-5</v>
      </c>
      <c r="DV819" s="3">
        <f t="shared" si="206"/>
        <v>-2.3583302438262566E-5</v>
      </c>
    </row>
    <row r="820" spans="1:126" x14ac:dyDescent="0.25">
      <c r="A820">
        <v>505</v>
      </c>
      <c r="B820">
        <v>8</v>
      </c>
      <c r="C820">
        <v>21</v>
      </c>
      <c r="D820">
        <v>4.0056200000000004</v>
      </c>
      <c r="E820">
        <v>506</v>
      </c>
      <c r="F820">
        <v>3</v>
      </c>
      <c r="G820">
        <v>24</v>
      </c>
      <c r="H820">
        <v>20.653449999999999</v>
      </c>
      <c r="I820">
        <v>506</v>
      </c>
      <c r="J820">
        <v>5</v>
      </c>
      <c r="K820">
        <v>14</v>
      </c>
      <c r="L820">
        <v>15.92794</v>
      </c>
      <c r="M820">
        <v>506</v>
      </c>
      <c r="N820">
        <v>6</v>
      </c>
      <c r="O820">
        <v>5</v>
      </c>
      <c r="P820">
        <v>4.1019300000000003</v>
      </c>
      <c r="Q820">
        <v>506</v>
      </c>
      <c r="R820">
        <v>6</v>
      </c>
      <c r="S820">
        <v>26</v>
      </c>
      <c r="T820">
        <v>19.008469999999999</v>
      </c>
      <c r="U820">
        <v>506</v>
      </c>
      <c r="V820">
        <v>8</v>
      </c>
      <c r="W820">
        <v>17</v>
      </c>
      <c r="X820" s="1">
        <v>10.57235</v>
      </c>
      <c r="Y820" s="1">
        <v>1905741.5837999999</v>
      </c>
      <c r="Z820" s="1">
        <v>1905957.27746</v>
      </c>
      <c r="AA820" s="1">
        <v>1906008.0805599999</v>
      </c>
      <c r="AB820" s="1">
        <v>1906029.5878099999</v>
      </c>
      <c r="AC820" s="1">
        <v>1906051.2089199999</v>
      </c>
      <c r="AD820" s="1">
        <v>1906102.8574099999</v>
      </c>
      <c r="AE820" s="1">
        <v>150.90069</v>
      </c>
      <c r="AF820" s="1">
        <v>150.90069</v>
      </c>
      <c r="AG820" s="1">
        <v>149.01043000000001</v>
      </c>
      <c r="AH820" s="1">
        <v>150.90069</v>
      </c>
      <c r="AI820" s="1">
        <v>50.899949999999997</v>
      </c>
      <c r="AJ820" s="1">
        <v>3.4984700000000002</v>
      </c>
      <c r="AK820" s="1">
        <v>5.38734</v>
      </c>
      <c r="AL820" s="1">
        <v>3.4984700000000002</v>
      </c>
      <c r="AM820" s="1">
        <v>83.016999999999996</v>
      </c>
      <c r="AN820" s="1">
        <v>53.572389999999999</v>
      </c>
      <c r="AO820" s="1">
        <v>54.355490000000003</v>
      </c>
      <c r="AP820" s="1">
        <v>53.572389999999999</v>
      </c>
      <c r="AQ820" s="1">
        <v>74.770930000000007</v>
      </c>
      <c r="AR820" s="1">
        <v>74.770939999999996</v>
      </c>
      <c r="AS820" s="1">
        <v>74.855459999999994</v>
      </c>
      <c r="AT820" s="1">
        <v>74.770939999999996</v>
      </c>
      <c r="AU820" s="1">
        <v>66.497240000000005</v>
      </c>
      <c r="AV820" s="1">
        <v>96.081710000000001</v>
      </c>
      <c r="AW820" s="1">
        <v>95.45411</v>
      </c>
      <c r="AX820" s="1">
        <v>96.081710000000001</v>
      </c>
      <c r="AY820" s="1">
        <v>99.208240000000004</v>
      </c>
      <c r="AZ820" s="1">
        <v>146.98889</v>
      </c>
      <c r="BA820" s="1">
        <v>145.14158</v>
      </c>
      <c r="BB820" s="1">
        <v>146.98889</v>
      </c>
      <c r="BD820" s="1">
        <f t="shared" si="199"/>
        <v>47.401479999999999</v>
      </c>
      <c r="BE820" s="1">
        <f t="shared" si="200"/>
        <v>-47.780649999999994</v>
      </c>
      <c r="BG820" s="1">
        <v>1905741.5837999999</v>
      </c>
      <c r="BH820" s="1">
        <v>1905957.27746</v>
      </c>
      <c r="BI820" s="1">
        <v>1906008.0805599999</v>
      </c>
      <c r="BJ820" s="1">
        <v>1906029.5878099999</v>
      </c>
      <c r="BK820" s="1">
        <v>1906051.2089199999</v>
      </c>
      <c r="BL820" s="1">
        <v>1906102.8574099999</v>
      </c>
      <c r="BM820" s="1">
        <v>150.90069</v>
      </c>
      <c r="BN820" s="1">
        <v>150.90069</v>
      </c>
      <c r="BO820" s="1">
        <v>149.01043000000001</v>
      </c>
      <c r="BP820" s="1">
        <v>150.90069</v>
      </c>
      <c r="BQ820" s="1">
        <v>50.899949999999997</v>
      </c>
      <c r="BR820" s="1">
        <v>3.4984700000000002</v>
      </c>
      <c r="BS820" s="1">
        <v>5.38734</v>
      </c>
      <c r="BT820" s="1">
        <v>3.4984700000000002</v>
      </c>
      <c r="BU820" s="1">
        <v>83.016999999999996</v>
      </c>
      <c r="BV820" s="1">
        <v>53.572389999999999</v>
      </c>
      <c r="BW820" s="1">
        <v>54.355490000000003</v>
      </c>
      <c r="BX820" s="1">
        <v>53.572389999999999</v>
      </c>
      <c r="BY820" s="1">
        <v>74.770930000000007</v>
      </c>
      <c r="BZ820" s="1">
        <v>74.770939999999996</v>
      </c>
      <c r="CA820" s="1">
        <v>74.855459999999994</v>
      </c>
      <c r="CB820" s="1">
        <v>74.770939999999996</v>
      </c>
      <c r="CC820" s="1">
        <v>66.497240000000005</v>
      </c>
      <c r="CD820" s="1">
        <v>96.081710000000001</v>
      </c>
      <c r="CE820" s="1">
        <v>95.45411</v>
      </c>
      <c r="CF820" s="1">
        <v>96.081710000000001</v>
      </c>
      <c r="CG820" s="1">
        <v>99.208240000000004</v>
      </c>
      <c r="CH820" s="1">
        <v>146.98889</v>
      </c>
      <c r="CI820" s="1">
        <v>145.14158</v>
      </c>
      <c r="CJ820" s="1">
        <v>146.98889</v>
      </c>
      <c r="CL820" s="1">
        <f t="shared" si="210"/>
        <v>0</v>
      </c>
      <c r="CM820" s="1">
        <f t="shared" si="210"/>
        <v>0</v>
      </c>
      <c r="CN820" s="1">
        <f t="shared" si="210"/>
        <v>0</v>
      </c>
      <c r="CO820" s="1">
        <f t="shared" si="210"/>
        <v>0</v>
      </c>
      <c r="CP820" s="1">
        <f t="shared" si="210"/>
        <v>0</v>
      </c>
      <c r="CQ820" s="1">
        <f t="shared" si="210"/>
        <v>0</v>
      </c>
      <c r="CR820" s="1">
        <f t="shared" si="210"/>
        <v>0</v>
      </c>
      <c r="CS820" s="1">
        <f t="shared" si="210"/>
        <v>0</v>
      </c>
      <c r="CT820" s="1">
        <f t="shared" si="210"/>
        <v>0</v>
      </c>
      <c r="CU820" s="1">
        <f t="shared" si="208"/>
        <v>0</v>
      </c>
      <c r="CV820" s="1">
        <f t="shared" si="208"/>
        <v>0</v>
      </c>
      <c r="CW820" s="1">
        <f t="shared" si="208"/>
        <v>0</v>
      </c>
      <c r="CX820" s="1">
        <f t="shared" si="208"/>
        <v>0</v>
      </c>
      <c r="CY820" s="1">
        <f t="shared" si="208"/>
        <v>0</v>
      </c>
      <c r="CZ820" s="1">
        <f t="shared" si="208"/>
        <v>0</v>
      </c>
      <c r="DA820" s="1">
        <f t="shared" si="208"/>
        <v>0</v>
      </c>
      <c r="DB820" s="1">
        <f t="shared" si="208"/>
        <v>0</v>
      </c>
      <c r="DC820" s="1">
        <f t="shared" si="208"/>
        <v>0</v>
      </c>
      <c r="DD820" s="1">
        <f t="shared" si="208"/>
        <v>0</v>
      </c>
      <c r="DE820" s="1">
        <f t="shared" si="211"/>
        <v>0</v>
      </c>
      <c r="DF820" s="1">
        <f t="shared" si="211"/>
        <v>0</v>
      </c>
      <c r="DG820" s="1">
        <f t="shared" si="211"/>
        <v>0</v>
      </c>
      <c r="DH820" s="1">
        <f t="shared" si="211"/>
        <v>0</v>
      </c>
      <c r="DI820" s="1">
        <f t="shared" si="211"/>
        <v>0</v>
      </c>
      <c r="DJ820" s="1">
        <f t="shared" si="211"/>
        <v>0</v>
      </c>
      <c r="DK820" s="1">
        <f t="shared" si="209"/>
        <v>0</v>
      </c>
      <c r="DL820" s="1">
        <f t="shared" si="209"/>
        <v>0</v>
      </c>
      <c r="DM820" s="1">
        <f t="shared" si="209"/>
        <v>0</v>
      </c>
      <c r="DN820" s="1">
        <f t="shared" si="209"/>
        <v>0</v>
      </c>
      <c r="DO820" s="1">
        <f t="shared" si="209"/>
        <v>0</v>
      </c>
      <c r="DP820" s="1">
        <f t="shared" si="209"/>
        <v>0</v>
      </c>
      <c r="DQ820" s="3">
        <f t="shared" si="201"/>
        <v>-2.3166535586122139E-5</v>
      </c>
      <c r="DR820" s="3">
        <f t="shared" si="202"/>
        <v>-2.3583302438262566E-5</v>
      </c>
      <c r="DS820" s="3">
        <f t="shared" si="203"/>
        <v>-1.9833332091573341E-5</v>
      </c>
      <c r="DT820" s="3">
        <f t="shared" si="204"/>
        <v>-2.0249866113070114E-5</v>
      </c>
      <c r="DU820" s="3">
        <f t="shared" si="205"/>
        <v>-2.4416603311899765E-5</v>
      </c>
      <c r="DV820" s="3">
        <f t="shared" si="206"/>
        <v>-1.9416565239432915E-5</v>
      </c>
    </row>
    <row r="821" spans="1:126" x14ac:dyDescent="0.25">
      <c r="A821">
        <v>507</v>
      </c>
      <c r="B821">
        <v>3</v>
      </c>
      <c r="C821">
        <v>21</v>
      </c>
      <c r="D821">
        <v>15.92944</v>
      </c>
      <c r="E821">
        <v>507</v>
      </c>
      <c r="F821">
        <v>11</v>
      </c>
      <c r="G821">
        <v>5</v>
      </c>
      <c r="H821">
        <v>23.332159999999998</v>
      </c>
      <c r="I821">
        <v>507</v>
      </c>
      <c r="J821">
        <v>12</v>
      </c>
      <c r="K821">
        <v>22</v>
      </c>
      <c r="L821">
        <v>20.62923</v>
      </c>
      <c r="M821">
        <v>508</v>
      </c>
      <c r="N821">
        <v>1</v>
      </c>
      <c r="O821">
        <v>13</v>
      </c>
      <c r="P821">
        <v>6.6558799999999998</v>
      </c>
      <c r="Q821">
        <v>508</v>
      </c>
      <c r="R821">
        <v>2</v>
      </c>
      <c r="S821">
        <v>2</v>
      </c>
      <c r="T821">
        <v>2.0282</v>
      </c>
      <c r="U821">
        <v>508</v>
      </c>
      <c r="V821">
        <v>3</v>
      </c>
      <c r="W821">
        <v>24</v>
      </c>
      <c r="X821" s="1">
        <v>8.2715399999999999</v>
      </c>
      <c r="Y821" s="1">
        <v>1906319.0806199999</v>
      </c>
      <c r="Z821" s="1">
        <v>1906548.38907</v>
      </c>
      <c r="AA821" s="1">
        <v>1906595.27645</v>
      </c>
      <c r="AB821" s="1">
        <v>1906616.69423</v>
      </c>
      <c r="AC821" s="1">
        <v>1906636.50141</v>
      </c>
      <c r="AD821" s="1">
        <v>1906687.7615499999</v>
      </c>
      <c r="AE821" s="1">
        <v>0.10861999999999999</v>
      </c>
      <c r="AF821" s="1">
        <v>0.10861999999999999</v>
      </c>
      <c r="AG821" s="1">
        <v>2.0236399999999999</v>
      </c>
      <c r="AH821" s="1">
        <v>0.10861999999999999</v>
      </c>
      <c r="AI821" s="1">
        <v>272.29172999999997</v>
      </c>
      <c r="AJ821" s="1">
        <v>226.12576000000001</v>
      </c>
      <c r="AK821" s="1">
        <v>225.07014000000001</v>
      </c>
      <c r="AL821" s="1">
        <v>226.12576000000001</v>
      </c>
      <c r="AM821" s="1">
        <v>301.87853999999999</v>
      </c>
      <c r="AN821" s="1">
        <v>272.34016000000003</v>
      </c>
      <c r="AO821" s="1">
        <v>272.85579999999999</v>
      </c>
      <c r="AP821" s="1">
        <v>272.34016000000003</v>
      </c>
      <c r="AQ821" s="1">
        <v>293.45051999999998</v>
      </c>
      <c r="AR821" s="1">
        <v>293.45053000000001</v>
      </c>
      <c r="AS821" s="1">
        <v>294.62860999999998</v>
      </c>
      <c r="AT821" s="1">
        <v>293.45053000000001</v>
      </c>
      <c r="AU821" s="1">
        <v>286.14616000000001</v>
      </c>
      <c r="AV821" s="1">
        <v>312.97341</v>
      </c>
      <c r="AW821" s="1">
        <v>314.62072000000001</v>
      </c>
      <c r="AX821" s="1">
        <v>312.97341</v>
      </c>
      <c r="AY821" s="1">
        <v>319.14927</v>
      </c>
      <c r="AZ821" s="1">
        <v>3.4977999999999998</v>
      </c>
      <c r="BA821" s="1">
        <v>5.3831199999999999</v>
      </c>
      <c r="BB821" s="1">
        <v>3.4977999999999998</v>
      </c>
      <c r="BD821" s="1">
        <f t="shared" si="199"/>
        <v>46.165969999999959</v>
      </c>
      <c r="BE821" s="1">
        <f t="shared" si="200"/>
        <v>-44.348529999999982</v>
      </c>
      <c r="BG821" s="1">
        <v>1906319.0806199999</v>
      </c>
      <c r="BH821" s="1">
        <v>1906548.38907</v>
      </c>
      <c r="BI821" s="1">
        <v>1906595.27645</v>
      </c>
      <c r="BJ821" s="1">
        <v>1906616.69423</v>
      </c>
      <c r="BK821" s="1">
        <v>1906636.50141</v>
      </c>
      <c r="BL821" s="1">
        <v>1906687.7615499999</v>
      </c>
      <c r="BM821" s="1">
        <v>0.10861999999999999</v>
      </c>
      <c r="BN821" s="1">
        <v>0.10861999999999999</v>
      </c>
      <c r="BO821" s="1">
        <v>2.0236399999999999</v>
      </c>
      <c r="BP821" s="1">
        <v>0.10861999999999999</v>
      </c>
      <c r="BQ821" s="1">
        <v>272.29172999999997</v>
      </c>
      <c r="BR821" s="1">
        <v>226.12576000000001</v>
      </c>
      <c r="BS821" s="1">
        <v>225.07014000000001</v>
      </c>
      <c r="BT821" s="1">
        <v>226.12576000000001</v>
      </c>
      <c r="BU821" s="1">
        <v>301.87853999999999</v>
      </c>
      <c r="BV821" s="1">
        <v>272.34016000000003</v>
      </c>
      <c r="BW821" s="1">
        <v>272.85579999999999</v>
      </c>
      <c r="BX821" s="1">
        <v>272.34016000000003</v>
      </c>
      <c r="BY821" s="1">
        <v>293.45051999999998</v>
      </c>
      <c r="BZ821" s="1">
        <v>293.45053000000001</v>
      </c>
      <c r="CA821" s="1">
        <v>294.62860999999998</v>
      </c>
      <c r="CB821" s="1">
        <v>293.45053000000001</v>
      </c>
      <c r="CC821" s="1">
        <v>286.14616000000001</v>
      </c>
      <c r="CD821" s="1">
        <v>312.97341</v>
      </c>
      <c r="CE821" s="1">
        <v>314.62072000000001</v>
      </c>
      <c r="CF821" s="1">
        <v>312.97341</v>
      </c>
      <c r="CG821" s="1">
        <v>319.14927</v>
      </c>
      <c r="CH821" s="1">
        <v>3.4977999999999998</v>
      </c>
      <c r="CI821" s="1">
        <v>5.3831199999999999</v>
      </c>
      <c r="CJ821" s="1">
        <v>3.4977999999999998</v>
      </c>
      <c r="CL821" s="1">
        <f t="shared" si="210"/>
        <v>0</v>
      </c>
      <c r="CM821" s="1">
        <f t="shared" si="210"/>
        <v>0</v>
      </c>
      <c r="CN821" s="1">
        <f t="shared" si="210"/>
        <v>0</v>
      </c>
      <c r="CO821" s="1">
        <f t="shared" si="210"/>
        <v>0</v>
      </c>
      <c r="CP821" s="1">
        <f t="shared" si="210"/>
        <v>0</v>
      </c>
      <c r="CQ821" s="1">
        <f t="shared" si="210"/>
        <v>0</v>
      </c>
      <c r="CR821" s="1">
        <f t="shared" si="210"/>
        <v>0</v>
      </c>
      <c r="CS821" s="1">
        <f t="shared" si="210"/>
        <v>0</v>
      </c>
      <c r="CT821" s="1">
        <f t="shared" si="210"/>
        <v>0</v>
      </c>
      <c r="CU821" s="1">
        <f t="shared" si="208"/>
        <v>0</v>
      </c>
      <c r="CV821" s="1">
        <f t="shared" si="208"/>
        <v>0</v>
      </c>
      <c r="CW821" s="1">
        <f t="shared" si="208"/>
        <v>0</v>
      </c>
      <c r="CX821" s="1">
        <f t="shared" ref="CX821:DG884" si="212">BS821-AK821</f>
        <v>0</v>
      </c>
      <c r="CY821" s="1">
        <f t="shared" si="212"/>
        <v>0</v>
      </c>
      <c r="CZ821" s="1">
        <f t="shared" si="212"/>
        <v>0</v>
      </c>
      <c r="DA821" s="1">
        <f t="shared" si="212"/>
        <v>0</v>
      </c>
      <c r="DB821" s="1">
        <f t="shared" si="212"/>
        <v>0</v>
      </c>
      <c r="DC821" s="1">
        <f t="shared" si="212"/>
        <v>0</v>
      </c>
      <c r="DD821" s="1">
        <f t="shared" si="212"/>
        <v>0</v>
      </c>
      <c r="DE821" s="1">
        <f t="shared" si="211"/>
        <v>0</v>
      </c>
      <c r="DF821" s="1">
        <f t="shared" si="211"/>
        <v>0</v>
      </c>
      <c r="DG821" s="1">
        <f t="shared" si="211"/>
        <v>0</v>
      </c>
      <c r="DH821" s="1">
        <f t="shared" si="211"/>
        <v>0</v>
      </c>
      <c r="DI821" s="1">
        <f t="shared" si="211"/>
        <v>0</v>
      </c>
      <c r="DJ821" s="1">
        <f t="shared" si="211"/>
        <v>0</v>
      </c>
      <c r="DK821" s="1">
        <f t="shared" si="209"/>
        <v>0</v>
      </c>
      <c r="DL821" s="1">
        <f t="shared" si="209"/>
        <v>0</v>
      </c>
      <c r="DM821" s="1">
        <f t="shared" si="209"/>
        <v>0</v>
      </c>
      <c r="DN821" s="1">
        <f t="shared" si="209"/>
        <v>0</v>
      </c>
      <c r="DO821" s="1">
        <f t="shared" si="209"/>
        <v>0</v>
      </c>
      <c r="DP821" s="1">
        <f t="shared" si="209"/>
        <v>0</v>
      </c>
      <c r="DQ821" s="3">
        <f t="shared" si="201"/>
        <v>-1.7333196640018089E-5</v>
      </c>
      <c r="DR821" s="3">
        <f t="shared" si="202"/>
        <v>-2.0666632965210541E-5</v>
      </c>
      <c r="DS821" s="3">
        <f t="shared" si="203"/>
        <v>-2.2750001564625366E-5</v>
      </c>
      <c r="DT821" s="3">
        <f t="shared" si="204"/>
        <v>-2.5666671037677391E-5</v>
      </c>
      <c r="DU821" s="3">
        <f t="shared" si="205"/>
        <v>-2.5666671037677391E-5</v>
      </c>
      <c r="DV821" s="3">
        <f t="shared" si="206"/>
        <v>-2.649997191131459E-5</v>
      </c>
    </row>
    <row r="822" spans="1:126" x14ac:dyDescent="0.25">
      <c r="A822">
        <v>508</v>
      </c>
      <c r="B822">
        <v>10</v>
      </c>
      <c r="C822">
        <v>30</v>
      </c>
      <c r="D822">
        <v>0.91149999999999998</v>
      </c>
      <c r="E822">
        <v>509</v>
      </c>
      <c r="F822">
        <v>5</v>
      </c>
      <c r="G822">
        <v>31</v>
      </c>
      <c r="H822">
        <v>22.941510000000001</v>
      </c>
      <c r="I822">
        <v>509</v>
      </c>
      <c r="J822">
        <v>7</v>
      </c>
      <c r="K822">
        <v>24</v>
      </c>
      <c r="L822">
        <v>4.3919199999999998</v>
      </c>
      <c r="M822">
        <v>509</v>
      </c>
      <c r="N822">
        <v>8</v>
      </c>
      <c r="O822">
        <v>13</v>
      </c>
      <c r="P822">
        <v>7.48773</v>
      </c>
      <c r="Q822">
        <v>509</v>
      </c>
      <c r="R822">
        <v>9</v>
      </c>
      <c r="S822">
        <v>4</v>
      </c>
      <c r="T822">
        <v>19.473569999999999</v>
      </c>
      <c r="U822">
        <v>509</v>
      </c>
      <c r="V822">
        <v>10</v>
      </c>
      <c r="W822">
        <v>21</v>
      </c>
      <c r="X822" s="1">
        <v>17.521750000000001</v>
      </c>
      <c r="Y822" s="1">
        <v>1906907.4548800001</v>
      </c>
      <c r="Z822" s="1">
        <v>1907121.3727899999</v>
      </c>
      <c r="AA822" s="1">
        <v>1907174.59989</v>
      </c>
      <c r="AB822" s="1">
        <v>1907194.7288899999</v>
      </c>
      <c r="AC822" s="1">
        <v>1907217.2283000001</v>
      </c>
      <c r="AD822" s="1">
        <v>1907264.1469699999</v>
      </c>
      <c r="AE822" s="1">
        <v>220.03783999999999</v>
      </c>
      <c r="AF822" s="1">
        <v>220.03783999999999</v>
      </c>
      <c r="AG822" s="1">
        <v>218.8049</v>
      </c>
      <c r="AH822" s="1">
        <v>220.03783999999999</v>
      </c>
      <c r="AI822" s="1">
        <v>116.37988</v>
      </c>
      <c r="AJ822" s="1">
        <v>70.885369999999995</v>
      </c>
      <c r="AK822" s="1">
        <v>71.095349999999996</v>
      </c>
      <c r="AL822" s="1">
        <v>70.885369999999995</v>
      </c>
      <c r="AM822" s="1">
        <v>150.44848999999999</v>
      </c>
      <c r="AN822" s="1">
        <v>123.34849</v>
      </c>
      <c r="AO822" s="1">
        <v>121.9354</v>
      </c>
      <c r="AP822" s="1">
        <v>123.34849</v>
      </c>
      <c r="AQ822" s="1">
        <v>143.18856</v>
      </c>
      <c r="AR822" s="1">
        <v>143.18857</v>
      </c>
      <c r="AS822" s="1">
        <v>141.39025000000001</v>
      </c>
      <c r="AT822" s="1">
        <v>143.18857</v>
      </c>
      <c r="AU822" s="1">
        <v>134.35704000000001</v>
      </c>
      <c r="AV822" s="1">
        <v>165.36503999999999</v>
      </c>
      <c r="AW822" s="1">
        <v>163.37961999999999</v>
      </c>
      <c r="AX822" s="1">
        <v>165.36503999999999</v>
      </c>
      <c r="AY822" s="1">
        <v>163.48983999999999</v>
      </c>
      <c r="AZ822" s="1">
        <v>211.61027999999999</v>
      </c>
      <c r="BA822" s="1">
        <v>210.15774999999999</v>
      </c>
      <c r="BB822" s="1">
        <v>211.61027999999999</v>
      </c>
      <c r="BD822" s="1">
        <f t="shared" si="199"/>
        <v>45.494510000000005</v>
      </c>
      <c r="BE822" s="1">
        <f t="shared" si="200"/>
        <v>-48.120440000000002</v>
      </c>
      <c r="BG822" s="1">
        <v>1906907.4548800001</v>
      </c>
      <c r="BH822" s="1">
        <v>1907121.3727899999</v>
      </c>
      <c r="BI822" s="1">
        <v>1907174.59989</v>
      </c>
      <c r="BJ822" s="1">
        <v>1907194.7288899999</v>
      </c>
      <c r="BK822" s="1">
        <v>1907217.2283000001</v>
      </c>
      <c r="BL822" s="1">
        <v>1907264.1469699999</v>
      </c>
      <c r="BM822" s="1">
        <v>220.03783999999999</v>
      </c>
      <c r="BN822" s="1">
        <v>220.03783999999999</v>
      </c>
      <c r="BO822" s="1">
        <v>218.8049</v>
      </c>
      <c r="BP822" s="1">
        <v>220.03783999999999</v>
      </c>
      <c r="BQ822" s="1">
        <v>116.37988</v>
      </c>
      <c r="BR822" s="1">
        <v>70.885369999999995</v>
      </c>
      <c r="BS822" s="1">
        <v>71.095349999999996</v>
      </c>
      <c r="BT822" s="1">
        <v>70.885369999999995</v>
      </c>
      <c r="BU822" s="1">
        <v>150.44848999999999</v>
      </c>
      <c r="BV822" s="1">
        <v>123.34849</v>
      </c>
      <c r="BW822" s="1">
        <v>121.9354</v>
      </c>
      <c r="BX822" s="1">
        <v>123.34849</v>
      </c>
      <c r="BY822" s="1">
        <v>143.18856</v>
      </c>
      <c r="BZ822" s="1">
        <v>143.18857</v>
      </c>
      <c r="CA822" s="1">
        <v>141.39025000000001</v>
      </c>
      <c r="CB822" s="1">
        <v>143.18857</v>
      </c>
      <c r="CC822" s="1">
        <v>134.35704000000001</v>
      </c>
      <c r="CD822" s="1">
        <v>165.36503999999999</v>
      </c>
      <c r="CE822" s="1">
        <v>163.37961999999999</v>
      </c>
      <c r="CF822" s="1">
        <v>165.36503999999999</v>
      </c>
      <c r="CG822" s="1">
        <v>163.48983999999999</v>
      </c>
      <c r="CH822" s="1">
        <v>211.61027999999999</v>
      </c>
      <c r="CI822" s="1">
        <v>210.15774999999999</v>
      </c>
      <c r="CJ822" s="1">
        <v>211.61027999999999</v>
      </c>
      <c r="CL822" s="1">
        <f t="shared" si="210"/>
        <v>0</v>
      </c>
      <c r="CM822" s="1">
        <f t="shared" si="210"/>
        <v>0</v>
      </c>
      <c r="CN822" s="1">
        <f t="shared" si="210"/>
        <v>0</v>
      </c>
      <c r="CO822" s="1">
        <f t="shared" si="210"/>
        <v>0</v>
      </c>
      <c r="CP822" s="1">
        <f t="shared" si="210"/>
        <v>0</v>
      </c>
      <c r="CQ822" s="1">
        <f t="shared" si="210"/>
        <v>0</v>
      </c>
      <c r="CR822" s="1">
        <f t="shared" si="210"/>
        <v>0</v>
      </c>
      <c r="CS822" s="1">
        <f t="shared" si="210"/>
        <v>0</v>
      </c>
      <c r="CT822" s="1">
        <f t="shared" si="210"/>
        <v>0</v>
      </c>
      <c r="CU822" s="1">
        <f t="shared" si="210"/>
        <v>0</v>
      </c>
      <c r="CV822" s="1">
        <f t="shared" si="210"/>
        <v>0</v>
      </c>
      <c r="CW822" s="1">
        <f t="shared" si="210"/>
        <v>0</v>
      </c>
      <c r="CX822" s="1">
        <f t="shared" si="212"/>
        <v>0</v>
      </c>
      <c r="CY822" s="1">
        <f t="shared" si="212"/>
        <v>0</v>
      </c>
      <c r="CZ822" s="1">
        <f t="shared" si="212"/>
        <v>0</v>
      </c>
      <c r="DA822" s="1">
        <f t="shared" si="212"/>
        <v>0</v>
      </c>
      <c r="DB822" s="1">
        <f t="shared" si="212"/>
        <v>0</v>
      </c>
      <c r="DC822" s="1">
        <f t="shared" si="212"/>
        <v>0</v>
      </c>
      <c r="DD822" s="1">
        <f t="shared" si="212"/>
        <v>0</v>
      </c>
      <c r="DE822" s="1">
        <f t="shared" si="211"/>
        <v>0</v>
      </c>
      <c r="DF822" s="1">
        <f t="shared" si="211"/>
        <v>0</v>
      </c>
      <c r="DG822" s="1">
        <f t="shared" si="211"/>
        <v>0</v>
      </c>
      <c r="DH822" s="1">
        <f t="shared" si="211"/>
        <v>0</v>
      </c>
      <c r="DI822" s="1">
        <f t="shared" si="211"/>
        <v>0</v>
      </c>
      <c r="DJ822" s="1">
        <f t="shared" si="211"/>
        <v>0</v>
      </c>
      <c r="DK822" s="1">
        <f t="shared" si="209"/>
        <v>0</v>
      </c>
      <c r="DL822" s="1">
        <f t="shared" si="209"/>
        <v>0</v>
      </c>
      <c r="DM822" s="1">
        <f t="shared" si="209"/>
        <v>0</v>
      </c>
      <c r="DN822" s="1">
        <f t="shared" si="209"/>
        <v>0</v>
      </c>
      <c r="DO822" s="1">
        <f t="shared" si="209"/>
        <v>0</v>
      </c>
      <c r="DP822" s="1">
        <f t="shared" si="209"/>
        <v>0</v>
      </c>
      <c r="DQ822" s="3">
        <f t="shared" si="201"/>
        <v>-2.4833370164040192E-5</v>
      </c>
      <c r="DR822" s="3">
        <f t="shared" si="202"/>
        <v>-1.7749963492158516E-5</v>
      </c>
      <c r="DS822" s="3">
        <f t="shared" si="203"/>
        <v>-1.7333196640018089E-5</v>
      </c>
      <c r="DT822" s="3">
        <f t="shared" si="204"/>
        <v>-2.5249904185536964E-5</v>
      </c>
      <c r="DU822" s="3">
        <f t="shared" si="205"/>
        <v>-2.5250137016180618E-5</v>
      </c>
      <c r="DV822" s="3">
        <f t="shared" si="206"/>
        <v>-2.1083166986707313E-5</v>
      </c>
    </row>
    <row r="823" spans="1:126" x14ac:dyDescent="0.25">
      <c r="A823">
        <v>510</v>
      </c>
      <c r="B823">
        <v>6</v>
      </c>
      <c r="C823">
        <v>5</v>
      </c>
      <c r="D823">
        <v>6.4020999999999999</v>
      </c>
      <c r="E823">
        <v>511</v>
      </c>
      <c r="F823">
        <v>1</v>
      </c>
      <c r="G823">
        <v>16</v>
      </c>
      <c r="H823">
        <v>4.2430000000000003</v>
      </c>
      <c r="I823">
        <v>511</v>
      </c>
      <c r="J823">
        <v>3</v>
      </c>
      <c r="K823">
        <v>3</v>
      </c>
      <c r="L823">
        <v>21.078379999999999</v>
      </c>
      <c r="M823">
        <v>511</v>
      </c>
      <c r="N823">
        <v>3</v>
      </c>
      <c r="O823">
        <v>26</v>
      </c>
      <c r="P823">
        <v>7.9925499999999996</v>
      </c>
      <c r="Q823">
        <v>511</v>
      </c>
      <c r="R823">
        <v>4</v>
      </c>
      <c r="S823">
        <v>15</v>
      </c>
      <c r="T823">
        <v>10.44115</v>
      </c>
      <c r="U823">
        <v>511</v>
      </c>
      <c r="V823">
        <v>6</v>
      </c>
      <c r="W823">
        <v>8</v>
      </c>
      <c r="X823" s="1">
        <v>3.7002999999999999</v>
      </c>
      <c r="Y823" s="1">
        <v>1907490.68365</v>
      </c>
      <c r="Z823" s="1">
        <v>1907715.59369</v>
      </c>
      <c r="AA823" s="1">
        <v>1907762.29516</v>
      </c>
      <c r="AB823" s="1">
        <v>1907784.7499200001</v>
      </c>
      <c r="AC823" s="1">
        <v>1907804.85195</v>
      </c>
      <c r="AD823" s="1">
        <v>1907858.5710799999</v>
      </c>
      <c r="AE823" s="1">
        <v>74.895449999999997</v>
      </c>
      <c r="AF823" s="1">
        <v>74.895449999999997</v>
      </c>
      <c r="AG823" s="1">
        <v>74.970060000000004</v>
      </c>
      <c r="AH823" s="1">
        <v>74.895449999999997</v>
      </c>
      <c r="AI823" s="1">
        <v>344.60270000000003</v>
      </c>
      <c r="AJ823" s="1">
        <v>296.57731999999999</v>
      </c>
      <c r="AK823" s="1">
        <v>297.84213</v>
      </c>
      <c r="AL823" s="1">
        <v>296.57731999999999</v>
      </c>
      <c r="AM823" s="1">
        <v>13.75989</v>
      </c>
      <c r="AN823" s="1">
        <v>342.60847999999999</v>
      </c>
      <c r="AO823" s="1">
        <v>344.57583</v>
      </c>
      <c r="AP823" s="1">
        <v>342.60847999999999</v>
      </c>
      <c r="AQ823" s="1">
        <v>4.7409400000000002</v>
      </c>
      <c r="AR823" s="1">
        <v>4.7409400000000002</v>
      </c>
      <c r="AS823" s="1">
        <v>6.6110300000000004</v>
      </c>
      <c r="AT823" s="1">
        <v>4.7409400000000002</v>
      </c>
      <c r="AU823" s="1">
        <v>357.27030999999999</v>
      </c>
      <c r="AV823" s="1">
        <v>24.55444</v>
      </c>
      <c r="AW823" s="1">
        <v>26.10266</v>
      </c>
      <c r="AX823" s="1">
        <v>24.55444</v>
      </c>
      <c r="AY823" s="1">
        <v>31.884399999999999</v>
      </c>
      <c r="AZ823" s="1">
        <v>77.502529999999993</v>
      </c>
      <c r="BA823" s="1">
        <v>77.48527</v>
      </c>
      <c r="BB823" s="1">
        <v>77.502529999999993</v>
      </c>
      <c r="BD823" s="1">
        <f t="shared" si="199"/>
        <v>48.025380000000041</v>
      </c>
      <c r="BE823" s="1">
        <f t="shared" si="200"/>
        <v>-45.618129999999994</v>
      </c>
      <c r="BG823" s="1">
        <v>1907490.68365</v>
      </c>
      <c r="BH823" s="1">
        <v>1907715.59369</v>
      </c>
      <c r="BI823" s="1">
        <v>1907762.29516</v>
      </c>
      <c r="BJ823" s="1">
        <v>1907784.7499200001</v>
      </c>
      <c r="BK823" s="1">
        <v>1907804.85195</v>
      </c>
      <c r="BL823" s="1">
        <v>1907858.5710799999</v>
      </c>
      <c r="BM823" s="1">
        <v>74.895449999999997</v>
      </c>
      <c r="BN823" s="1">
        <v>74.895449999999997</v>
      </c>
      <c r="BO823" s="1">
        <v>74.970060000000004</v>
      </c>
      <c r="BP823" s="1">
        <v>74.895449999999997</v>
      </c>
      <c r="BQ823" s="1">
        <v>344.60270000000003</v>
      </c>
      <c r="BR823" s="1">
        <v>296.57731999999999</v>
      </c>
      <c r="BS823" s="1">
        <v>297.84213</v>
      </c>
      <c r="BT823" s="1">
        <v>296.57731999999999</v>
      </c>
      <c r="BU823" s="1">
        <v>13.75989</v>
      </c>
      <c r="BV823" s="1">
        <v>342.60847999999999</v>
      </c>
      <c r="BW823" s="1">
        <v>344.57583</v>
      </c>
      <c r="BX823" s="1">
        <v>342.60847999999999</v>
      </c>
      <c r="BY823" s="1">
        <v>4.7409400000000002</v>
      </c>
      <c r="BZ823" s="1">
        <v>4.7409400000000002</v>
      </c>
      <c r="CA823" s="1">
        <v>6.6110300000000004</v>
      </c>
      <c r="CB823" s="1">
        <v>4.7409400000000002</v>
      </c>
      <c r="CC823" s="1">
        <v>357.27030999999999</v>
      </c>
      <c r="CD823" s="1">
        <v>24.55444</v>
      </c>
      <c r="CE823" s="1">
        <v>26.10266</v>
      </c>
      <c r="CF823" s="1">
        <v>24.55444</v>
      </c>
      <c r="CG823" s="1">
        <v>31.884399999999999</v>
      </c>
      <c r="CH823" s="1">
        <v>77.502529999999993</v>
      </c>
      <c r="CI823" s="1">
        <v>77.48527</v>
      </c>
      <c r="CJ823" s="1">
        <v>77.502529999999993</v>
      </c>
      <c r="CL823" s="1">
        <f t="shared" ref="CL823:CW886" si="213">BG823-Y823</f>
        <v>0</v>
      </c>
      <c r="CM823" s="1">
        <f t="shared" si="213"/>
        <v>0</v>
      </c>
      <c r="CN823" s="1">
        <f t="shared" si="213"/>
        <v>0</v>
      </c>
      <c r="CO823" s="1">
        <f t="shared" si="213"/>
        <v>0</v>
      </c>
      <c r="CP823" s="1">
        <f t="shared" si="213"/>
        <v>0</v>
      </c>
      <c r="CQ823" s="1">
        <f t="shared" si="213"/>
        <v>0</v>
      </c>
      <c r="CR823" s="1">
        <f t="shared" si="213"/>
        <v>0</v>
      </c>
      <c r="CS823" s="1">
        <f t="shared" si="213"/>
        <v>0</v>
      </c>
      <c r="CT823" s="1">
        <f t="shared" si="213"/>
        <v>0</v>
      </c>
      <c r="CU823" s="1">
        <f t="shared" si="213"/>
        <v>0</v>
      </c>
      <c r="CV823" s="1">
        <f t="shared" si="213"/>
        <v>0</v>
      </c>
      <c r="CW823" s="1">
        <f t="shared" si="213"/>
        <v>0</v>
      </c>
      <c r="CX823" s="1">
        <f t="shared" si="212"/>
        <v>0</v>
      </c>
      <c r="CY823" s="1">
        <f t="shared" si="212"/>
        <v>0</v>
      </c>
      <c r="CZ823" s="1">
        <f t="shared" si="212"/>
        <v>0</v>
      </c>
      <c r="DA823" s="1">
        <f t="shared" si="212"/>
        <v>0</v>
      </c>
      <c r="DB823" s="1">
        <f t="shared" si="212"/>
        <v>0</v>
      </c>
      <c r="DC823" s="1">
        <f t="shared" si="212"/>
        <v>0</v>
      </c>
      <c r="DD823" s="1">
        <f t="shared" si="212"/>
        <v>0</v>
      </c>
      <c r="DE823" s="1">
        <f t="shared" si="211"/>
        <v>0</v>
      </c>
      <c r="DF823" s="1">
        <f t="shared" si="211"/>
        <v>0</v>
      </c>
      <c r="DG823" s="1">
        <f t="shared" si="211"/>
        <v>0</v>
      </c>
      <c r="DH823" s="1">
        <f t="shared" si="211"/>
        <v>0</v>
      </c>
      <c r="DI823" s="1">
        <f t="shared" si="211"/>
        <v>0</v>
      </c>
      <c r="DJ823" s="1">
        <f t="shared" si="211"/>
        <v>0</v>
      </c>
      <c r="DK823" s="1">
        <f t="shared" si="209"/>
        <v>0</v>
      </c>
      <c r="DL823" s="1">
        <f t="shared" si="209"/>
        <v>0</v>
      </c>
      <c r="DM823" s="1">
        <f t="shared" si="209"/>
        <v>0</v>
      </c>
      <c r="DN823" s="1">
        <f t="shared" si="209"/>
        <v>0</v>
      </c>
      <c r="DO823" s="1">
        <f t="shared" si="209"/>
        <v>0</v>
      </c>
      <c r="DP823" s="1">
        <f t="shared" si="209"/>
        <v>0</v>
      </c>
      <c r="DQ823" s="3">
        <f t="shared" si="201"/>
        <v>-1.9833332091573341E-5</v>
      </c>
      <c r="DR823" s="3">
        <f t="shared" si="202"/>
        <v>-2.233323471248494E-5</v>
      </c>
      <c r="DS823" s="3">
        <f t="shared" si="203"/>
        <v>-1.8166730344298943E-5</v>
      </c>
      <c r="DT823" s="3">
        <f t="shared" si="204"/>
        <v>-2.1083399817350967E-5</v>
      </c>
      <c r="DU823" s="3">
        <f t="shared" si="205"/>
        <v>-2.6083437889817818E-5</v>
      </c>
      <c r="DV823" s="3">
        <f t="shared" si="206"/>
        <v>-2.4833137333396538E-5</v>
      </c>
    </row>
    <row r="824" spans="1:126" x14ac:dyDescent="0.25">
      <c r="A824">
        <v>512</v>
      </c>
      <c r="B824">
        <v>1</v>
      </c>
      <c r="C824">
        <v>7</v>
      </c>
      <c r="D824">
        <v>6.8975799999999996</v>
      </c>
      <c r="E824">
        <v>512</v>
      </c>
      <c r="F824">
        <v>8</v>
      </c>
      <c r="G824">
        <v>14</v>
      </c>
      <c r="H824">
        <v>17.271049999999999</v>
      </c>
      <c r="I824">
        <v>512</v>
      </c>
      <c r="J824">
        <v>10</v>
      </c>
      <c r="K824">
        <v>5</v>
      </c>
      <c r="L824">
        <v>23.687139999999999</v>
      </c>
      <c r="M824">
        <v>512</v>
      </c>
      <c r="N824">
        <v>10</v>
      </c>
      <c r="O824">
        <v>25</v>
      </c>
      <c r="P824">
        <v>18.020140000000001</v>
      </c>
      <c r="Q824">
        <v>512</v>
      </c>
      <c r="R824">
        <v>11</v>
      </c>
      <c r="S824">
        <v>16</v>
      </c>
      <c r="T824">
        <v>1.95259</v>
      </c>
      <c r="U824">
        <v>513</v>
      </c>
      <c r="V824">
        <v>1</v>
      </c>
      <c r="W824">
        <v>1</v>
      </c>
      <c r="X824" s="1">
        <v>19.87913</v>
      </c>
      <c r="Y824" s="1">
        <v>1908071.7043000001</v>
      </c>
      <c r="Z824" s="1">
        <v>1908292.13653</v>
      </c>
      <c r="AA824" s="1">
        <v>1908344.40386</v>
      </c>
      <c r="AB824" s="1">
        <v>1908364.1677399999</v>
      </c>
      <c r="AC824" s="1">
        <v>1908385.49826</v>
      </c>
      <c r="AD824" s="1">
        <v>1908432.2452</v>
      </c>
      <c r="AE824" s="1">
        <v>287.57661999999999</v>
      </c>
      <c r="AF824" s="1">
        <v>287.57661999999999</v>
      </c>
      <c r="AG824" s="1">
        <v>288.58370000000002</v>
      </c>
      <c r="AH824" s="1">
        <v>287.57661999999999</v>
      </c>
      <c r="AI824" s="1">
        <v>189.34325000000001</v>
      </c>
      <c r="AJ824" s="1">
        <v>144.84495000000001</v>
      </c>
      <c r="AK824" s="1">
        <v>143.01704000000001</v>
      </c>
      <c r="AL824" s="1">
        <v>144.84495000000001</v>
      </c>
      <c r="AM824" s="1">
        <v>222.9854</v>
      </c>
      <c r="AN824" s="1">
        <v>196.36207999999999</v>
      </c>
      <c r="AO824" s="1">
        <v>194.59773000000001</v>
      </c>
      <c r="AP824" s="1">
        <v>196.36207999999999</v>
      </c>
      <c r="AQ824" s="1">
        <v>215.84227000000001</v>
      </c>
      <c r="AR824" s="1">
        <v>215.84228999999999</v>
      </c>
      <c r="AS824" s="1">
        <v>214.49216999999999</v>
      </c>
      <c r="AT824" s="1">
        <v>215.84228999999999</v>
      </c>
      <c r="AU824" s="1">
        <v>207.65004999999999</v>
      </c>
      <c r="AV824" s="1">
        <v>236.86663999999999</v>
      </c>
      <c r="AW824" s="1">
        <v>236.14232000000001</v>
      </c>
      <c r="AX824" s="1">
        <v>236.86663999999999</v>
      </c>
      <c r="AY824" s="1">
        <v>237.07911999999999</v>
      </c>
      <c r="AZ824" s="1">
        <v>282.94261999999998</v>
      </c>
      <c r="BA824" s="1">
        <v>283.80624</v>
      </c>
      <c r="BB824" s="1">
        <v>282.94261999999998</v>
      </c>
      <c r="BD824" s="1">
        <f t="shared" si="199"/>
        <v>44.4983</v>
      </c>
      <c r="BE824" s="1">
        <f t="shared" si="200"/>
        <v>-45.863499999999988</v>
      </c>
      <c r="BG824" s="1">
        <v>1908071.7043000001</v>
      </c>
      <c r="BH824" s="1">
        <v>1908292.13653</v>
      </c>
      <c r="BI824" s="1">
        <v>1908344.40386</v>
      </c>
      <c r="BJ824" s="1">
        <v>1908364.1677399999</v>
      </c>
      <c r="BK824" s="1">
        <v>1908385.49826</v>
      </c>
      <c r="BL824" s="1">
        <v>1908432.2452</v>
      </c>
      <c r="BM824" s="1">
        <v>287.57661999999999</v>
      </c>
      <c r="BN824" s="1">
        <v>287.57661999999999</v>
      </c>
      <c r="BO824" s="1">
        <v>288.58370000000002</v>
      </c>
      <c r="BP824" s="1">
        <v>287.57661999999999</v>
      </c>
      <c r="BQ824" s="1">
        <v>189.34325000000001</v>
      </c>
      <c r="BR824" s="1">
        <v>144.84495000000001</v>
      </c>
      <c r="BS824" s="1">
        <v>143.01704000000001</v>
      </c>
      <c r="BT824" s="1">
        <v>144.84495000000001</v>
      </c>
      <c r="BU824" s="1">
        <v>222.9854</v>
      </c>
      <c r="BV824" s="1">
        <v>196.36207999999999</v>
      </c>
      <c r="BW824" s="1">
        <v>194.59773000000001</v>
      </c>
      <c r="BX824" s="1">
        <v>196.36207999999999</v>
      </c>
      <c r="BY824" s="1">
        <v>215.84227000000001</v>
      </c>
      <c r="BZ824" s="1">
        <v>215.84228999999999</v>
      </c>
      <c r="CA824" s="1">
        <v>214.49216999999999</v>
      </c>
      <c r="CB824" s="1">
        <v>215.84228999999999</v>
      </c>
      <c r="CC824" s="1">
        <v>207.65004999999999</v>
      </c>
      <c r="CD824" s="1">
        <v>236.86663999999999</v>
      </c>
      <c r="CE824" s="1">
        <v>236.14232000000001</v>
      </c>
      <c r="CF824" s="1">
        <v>236.86663999999999</v>
      </c>
      <c r="CG824" s="1">
        <v>237.07911999999999</v>
      </c>
      <c r="CH824" s="1">
        <v>282.94261999999998</v>
      </c>
      <c r="CI824" s="1">
        <v>283.80624</v>
      </c>
      <c r="CJ824" s="1">
        <v>282.94261999999998</v>
      </c>
      <c r="CL824" s="1">
        <f t="shared" si="213"/>
        <v>0</v>
      </c>
      <c r="CM824" s="1">
        <f t="shared" si="213"/>
        <v>0</v>
      </c>
      <c r="CN824" s="1">
        <f t="shared" si="213"/>
        <v>0</v>
      </c>
      <c r="CO824" s="1">
        <f t="shared" si="213"/>
        <v>0</v>
      </c>
      <c r="CP824" s="1">
        <f t="shared" si="213"/>
        <v>0</v>
      </c>
      <c r="CQ824" s="1">
        <f t="shared" si="213"/>
        <v>0</v>
      </c>
      <c r="CR824" s="1">
        <f t="shared" si="213"/>
        <v>0</v>
      </c>
      <c r="CS824" s="1">
        <f t="shared" si="213"/>
        <v>0</v>
      </c>
      <c r="CT824" s="1">
        <f t="shared" si="213"/>
        <v>0</v>
      </c>
      <c r="CU824" s="1">
        <f t="shared" si="213"/>
        <v>0</v>
      </c>
      <c r="CV824" s="1">
        <f t="shared" si="213"/>
        <v>0</v>
      </c>
      <c r="CW824" s="1">
        <f t="shared" si="213"/>
        <v>0</v>
      </c>
      <c r="CX824" s="1">
        <f t="shared" si="212"/>
        <v>0</v>
      </c>
      <c r="CY824" s="1">
        <f t="shared" si="212"/>
        <v>0</v>
      </c>
      <c r="CZ824" s="1">
        <f t="shared" si="212"/>
        <v>0</v>
      </c>
      <c r="DA824" s="1">
        <f t="shared" si="212"/>
        <v>0</v>
      </c>
      <c r="DB824" s="1">
        <f t="shared" si="212"/>
        <v>0</v>
      </c>
      <c r="DC824" s="1">
        <f t="shared" si="212"/>
        <v>0</v>
      </c>
      <c r="DD824" s="1">
        <f t="shared" si="212"/>
        <v>0</v>
      </c>
      <c r="DE824" s="1">
        <f t="shared" si="211"/>
        <v>0</v>
      </c>
      <c r="DF824" s="1">
        <f t="shared" si="211"/>
        <v>0</v>
      </c>
      <c r="DG824" s="1">
        <f t="shared" si="211"/>
        <v>0</v>
      </c>
      <c r="DH824" s="1">
        <f t="shared" si="211"/>
        <v>0</v>
      </c>
      <c r="DI824" s="1">
        <f t="shared" si="211"/>
        <v>0</v>
      </c>
      <c r="DJ824" s="1">
        <f t="shared" si="211"/>
        <v>0</v>
      </c>
      <c r="DK824" s="1">
        <f t="shared" si="209"/>
        <v>0</v>
      </c>
      <c r="DL824" s="1">
        <f t="shared" si="209"/>
        <v>0</v>
      </c>
      <c r="DM824" s="1">
        <f t="shared" si="209"/>
        <v>0</v>
      </c>
      <c r="DN824" s="1">
        <f t="shared" si="209"/>
        <v>0</v>
      </c>
      <c r="DO824" s="1">
        <f t="shared" si="209"/>
        <v>0</v>
      </c>
      <c r="DP824" s="1">
        <f t="shared" si="209"/>
        <v>0</v>
      </c>
      <c r="DQ824" s="3">
        <f t="shared" si="201"/>
        <v>-2.4833370164040192E-5</v>
      </c>
      <c r="DR824" s="3">
        <f t="shared" si="202"/>
        <v>-2.6916738763455017E-5</v>
      </c>
      <c r="DS824" s="3">
        <f t="shared" si="203"/>
        <v>-1.9833332091573341E-5</v>
      </c>
      <c r="DT824" s="3">
        <f t="shared" si="204"/>
        <v>-2.4833370164040192E-5</v>
      </c>
      <c r="DU824" s="3">
        <f t="shared" si="205"/>
        <v>-2.6083437889817818E-5</v>
      </c>
      <c r="DV824" s="3">
        <f t="shared" si="206"/>
        <v>-2.6916738763455017E-5</v>
      </c>
    </row>
    <row r="825" spans="1:126" x14ac:dyDescent="0.25">
      <c r="A825">
        <v>513</v>
      </c>
      <c r="B825">
        <v>8</v>
      </c>
      <c r="C825">
        <v>18</v>
      </c>
      <c r="D825">
        <v>19.281369999999999</v>
      </c>
      <c r="E825">
        <v>514</v>
      </c>
      <c r="F825">
        <v>3</v>
      </c>
      <c r="G825">
        <v>22</v>
      </c>
      <c r="H825">
        <v>17.333960000000001</v>
      </c>
      <c r="I825">
        <v>514</v>
      </c>
      <c r="J825">
        <v>5</v>
      </c>
      <c r="K825">
        <v>12</v>
      </c>
      <c r="L825">
        <v>8.5721100000000003</v>
      </c>
      <c r="M825">
        <v>514</v>
      </c>
      <c r="N825">
        <v>6</v>
      </c>
      <c r="O825">
        <v>2</v>
      </c>
      <c r="P825">
        <v>21.557739999999999</v>
      </c>
      <c r="Q825">
        <v>514</v>
      </c>
      <c r="R825">
        <v>6</v>
      </c>
      <c r="S825">
        <v>24</v>
      </c>
      <c r="T825">
        <v>11.935409999999999</v>
      </c>
      <c r="U825">
        <v>514</v>
      </c>
      <c r="V825">
        <v>8</v>
      </c>
      <c r="W825">
        <v>15</v>
      </c>
      <c r="X825" s="1">
        <v>6.3454499999999996</v>
      </c>
      <c r="Y825" s="1">
        <v>1908661.2202900001</v>
      </c>
      <c r="Z825" s="1">
        <v>1908877.1391499999</v>
      </c>
      <c r="AA825" s="1">
        <v>1908927.77407</v>
      </c>
      <c r="AB825" s="1">
        <v>1908949.3151400001</v>
      </c>
      <c r="AC825" s="1">
        <v>1908970.9142100001</v>
      </c>
      <c r="AD825" s="1">
        <v>1909022.68129</v>
      </c>
      <c r="AE825" s="1">
        <v>148.63120000000001</v>
      </c>
      <c r="AF825" s="1">
        <v>148.63120000000001</v>
      </c>
      <c r="AG825" s="1">
        <v>146.75636</v>
      </c>
      <c r="AH825" s="1">
        <v>148.63120000000001</v>
      </c>
      <c r="AI825" s="1">
        <v>48.903880000000001</v>
      </c>
      <c r="AJ825" s="1">
        <v>1.4509399999999999</v>
      </c>
      <c r="AK825" s="1">
        <v>3.3597000000000001</v>
      </c>
      <c r="AL825" s="1">
        <v>1.4509399999999999</v>
      </c>
      <c r="AM825" s="1">
        <v>80.868690000000001</v>
      </c>
      <c r="AN825" s="1">
        <v>51.359090000000002</v>
      </c>
      <c r="AO825" s="1">
        <v>52.207470000000001</v>
      </c>
      <c r="AP825" s="1">
        <v>51.359090000000002</v>
      </c>
      <c r="AQ825" s="1">
        <v>72.590969999999999</v>
      </c>
      <c r="AR825" s="1">
        <v>72.590980000000002</v>
      </c>
      <c r="AS825" s="1">
        <v>72.744820000000004</v>
      </c>
      <c r="AT825" s="1">
        <v>72.590980000000002</v>
      </c>
      <c r="AU825" s="1">
        <v>64.346620000000001</v>
      </c>
      <c r="AV825" s="1">
        <v>93.880030000000005</v>
      </c>
      <c r="AW825" s="1">
        <v>93.320400000000006</v>
      </c>
      <c r="AX825" s="1">
        <v>93.880030000000005</v>
      </c>
      <c r="AY825" s="1">
        <v>97.172870000000003</v>
      </c>
      <c r="AZ825" s="1">
        <v>144.9041</v>
      </c>
      <c r="BA825" s="1">
        <v>143.07839999999999</v>
      </c>
      <c r="BB825" s="1">
        <v>144.9041</v>
      </c>
      <c r="BD825" s="1">
        <f t="shared" si="199"/>
        <v>47.452939999999998</v>
      </c>
      <c r="BE825" s="1">
        <f t="shared" si="200"/>
        <v>-47.731229999999996</v>
      </c>
      <c r="BG825" s="1">
        <v>1908661.2202900001</v>
      </c>
      <c r="BH825" s="1">
        <v>1908877.1391499999</v>
      </c>
      <c r="BI825" s="1">
        <v>1908927.77407</v>
      </c>
      <c r="BJ825" s="1">
        <v>1908949.3151400001</v>
      </c>
      <c r="BK825" s="1">
        <v>1908970.9142100001</v>
      </c>
      <c r="BL825" s="1">
        <v>1909022.68129</v>
      </c>
      <c r="BM825" s="1">
        <v>148.63120000000001</v>
      </c>
      <c r="BN825" s="1">
        <v>148.63120000000001</v>
      </c>
      <c r="BO825" s="1">
        <v>146.75636</v>
      </c>
      <c r="BP825" s="1">
        <v>148.63120000000001</v>
      </c>
      <c r="BQ825" s="1">
        <v>48.903880000000001</v>
      </c>
      <c r="BR825" s="1">
        <v>1.4509399999999999</v>
      </c>
      <c r="BS825" s="1">
        <v>3.3597000000000001</v>
      </c>
      <c r="BT825" s="1">
        <v>1.4509399999999999</v>
      </c>
      <c r="BU825" s="1">
        <v>80.868690000000001</v>
      </c>
      <c r="BV825" s="1">
        <v>51.359090000000002</v>
      </c>
      <c r="BW825" s="1">
        <v>52.207470000000001</v>
      </c>
      <c r="BX825" s="1">
        <v>51.359090000000002</v>
      </c>
      <c r="BY825" s="1">
        <v>72.590969999999999</v>
      </c>
      <c r="BZ825" s="1">
        <v>72.590980000000002</v>
      </c>
      <c r="CA825" s="1">
        <v>72.744820000000004</v>
      </c>
      <c r="CB825" s="1">
        <v>72.590980000000002</v>
      </c>
      <c r="CC825" s="1">
        <v>64.346620000000001</v>
      </c>
      <c r="CD825" s="1">
        <v>93.880030000000005</v>
      </c>
      <c r="CE825" s="1">
        <v>93.320400000000006</v>
      </c>
      <c r="CF825" s="1">
        <v>93.880030000000005</v>
      </c>
      <c r="CG825" s="1">
        <v>97.172870000000003</v>
      </c>
      <c r="CH825" s="1">
        <v>144.9041</v>
      </c>
      <c r="CI825" s="1">
        <v>143.07839999999999</v>
      </c>
      <c r="CJ825" s="1">
        <v>144.9041</v>
      </c>
      <c r="CL825" s="1">
        <f t="shared" si="213"/>
        <v>0</v>
      </c>
      <c r="CM825" s="1">
        <f t="shared" si="213"/>
        <v>0</v>
      </c>
      <c r="CN825" s="1">
        <f t="shared" si="213"/>
        <v>0</v>
      </c>
      <c r="CO825" s="1">
        <f t="shared" si="213"/>
        <v>0</v>
      </c>
      <c r="CP825" s="1">
        <f t="shared" si="213"/>
        <v>0</v>
      </c>
      <c r="CQ825" s="1">
        <f t="shared" si="213"/>
        <v>0</v>
      </c>
      <c r="CR825" s="1">
        <f t="shared" si="213"/>
        <v>0</v>
      </c>
      <c r="CS825" s="1">
        <f t="shared" si="213"/>
        <v>0</v>
      </c>
      <c r="CT825" s="1">
        <f t="shared" si="213"/>
        <v>0</v>
      </c>
      <c r="CU825" s="1">
        <f t="shared" si="213"/>
        <v>0</v>
      </c>
      <c r="CV825" s="1">
        <f t="shared" si="213"/>
        <v>0</v>
      </c>
      <c r="CW825" s="1">
        <f t="shared" si="213"/>
        <v>0</v>
      </c>
      <c r="CX825" s="1">
        <f t="shared" si="212"/>
        <v>0</v>
      </c>
      <c r="CY825" s="1">
        <f t="shared" si="212"/>
        <v>0</v>
      </c>
      <c r="CZ825" s="1">
        <f t="shared" si="212"/>
        <v>0</v>
      </c>
      <c r="DA825" s="1">
        <f t="shared" si="212"/>
        <v>0</v>
      </c>
      <c r="DB825" s="1">
        <f t="shared" si="212"/>
        <v>0</v>
      </c>
      <c r="DC825" s="1">
        <f t="shared" si="212"/>
        <v>0</v>
      </c>
      <c r="DD825" s="1">
        <f t="shared" si="212"/>
        <v>0</v>
      </c>
      <c r="DE825" s="1">
        <f t="shared" si="211"/>
        <v>0</v>
      </c>
      <c r="DF825" s="1">
        <f t="shared" si="211"/>
        <v>0</v>
      </c>
      <c r="DG825" s="1">
        <f t="shared" si="211"/>
        <v>0</v>
      </c>
      <c r="DH825" s="1">
        <f t="shared" si="211"/>
        <v>0</v>
      </c>
      <c r="DI825" s="1">
        <f t="shared" si="211"/>
        <v>0</v>
      </c>
      <c r="DJ825" s="1">
        <f t="shared" si="211"/>
        <v>0</v>
      </c>
      <c r="DK825" s="1">
        <f t="shared" si="209"/>
        <v>0</v>
      </c>
      <c r="DL825" s="1">
        <f t="shared" si="209"/>
        <v>0</v>
      </c>
      <c r="DM825" s="1">
        <f t="shared" si="209"/>
        <v>0</v>
      </c>
      <c r="DN825" s="1">
        <f t="shared" si="209"/>
        <v>0</v>
      </c>
      <c r="DO825" s="1">
        <f t="shared" si="209"/>
        <v>0</v>
      </c>
      <c r="DP825" s="1">
        <f t="shared" si="209"/>
        <v>0</v>
      </c>
      <c r="DQ825" s="3">
        <f t="shared" si="201"/>
        <v>-2.3583302438262566E-5</v>
      </c>
      <c r="DR825" s="3">
        <f t="shared" si="202"/>
        <v>-2.5666671037677391E-5</v>
      </c>
      <c r="DS825" s="3">
        <f t="shared" si="203"/>
        <v>-2.2750001564625366E-5</v>
      </c>
      <c r="DT825" s="3">
        <f t="shared" si="204"/>
        <v>-2.4833370164040192E-5</v>
      </c>
      <c r="DU825" s="3">
        <f t="shared" si="205"/>
        <v>-2.5250137016180618E-5</v>
      </c>
      <c r="DV825" s="3">
        <f t="shared" si="206"/>
        <v>-2.0249866113070114E-5</v>
      </c>
    </row>
    <row r="826" spans="1:126" x14ac:dyDescent="0.25">
      <c r="A826">
        <v>515</v>
      </c>
      <c r="B826">
        <v>3</v>
      </c>
      <c r="C826">
        <v>19</v>
      </c>
      <c r="D826">
        <v>5.2774700000000001</v>
      </c>
      <c r="E826">
        <v>515</v>
      </c>
      <c r="F826">
        <v>11</v>
      </c>
      <c r="G826">
        <v>3</v>
      </c>
      <c r="H826">
        <v>11.442629999999999</v>
      </c>
      <c r="I826">
        <v>515</v>
      </c>
      <c r="J826">
        <v>12</v>
      </c>
      <c r="K826">
        <v>20</v>
      </c>
      <c r="L826">
        <v>10.12899</v>
      </c>
      <c r="M826">
        <v>516</v>
      </c>
      <c r="N826">
        <v>1</v>
      </c>
      <c r="O826">
        <v>10</v>
      </c>
      <c r="P826">
        <v>18.762450000000001</v>
      </c>
      <c r="Q826">
        <v>516</v>
      </c>
      <c r="R826">
        <v>1</v>
      </c>
      <c r="S826">
        <v>30</v>
      </c>
      <c r="T826">
        <v>14.74249</v>
      </c>
      <c r="U826">
        <v>516</v>
      </c>
      <c r="V826">
        <v>3</v>
      </c>
      <c r="W826">
        <v>21</v>
      </c>
      <c r="X826" s="1">
        <v>15.44243</v>
      </c>
      <c r="Y826" s="1">
        <v>1909238.6367899999</v>
      </c>
      <c r="Z826" s="1">
        <v>1909467.8936699999</v>
      </c>
      <c r="AA826" s="1">
        <v>1909514.8389399999</v>
      </c>
      <c r="AB826" s="1">
        <v>1909536.1986700001</v>
      </c>
      <c r="AC826" s="1">
        <v>1909556.0311700001</v>
      </c>
      <c r="AD826" s="1">
        <v>1909607.06033</v>
      </c>
      <c r="AE826" s="1">
        <v>357.75995999999998</v>
      </c>
      <c r="AF826" s="1">
        <v>357.75995999999998</v>
      </c>
      <c r="AG826" s="1">
        <v>359.69445999999999</v>
      </c>
      <c r="AH826" s="1">
        <v>357.75995999999998</v>
      </c>
      <c r="AI826" s="1">
        <v>269.80162999999999</v>
      </c>
      <c r="AJ826" s="1">
        <v>223.72628</v>
      </c>
      <c r="AK826" s="1">
        <v>222.59285</v>
      </c>
      <c r="AL826" s="1">
        <v>223.72628</v>
      </c>
      <c r="AM826" s="1">
        <v>299.42586</v>
      </c>
      <c r="AN826" s="1">
        <v>269.99772999999999</v>
      </c>
      <c r="AO826" s="1">
        <v>270.42248000000001</v>
      </c>
      <c r="AP826" s="1">
        <v>269.99772999999999</v>
      </c>
      <c r="AQ826" s="1">
        <v>291.05088000000001</v>
      </c>
      <c r="AR826" s="1">
        <v>291.05088000000001</v>
      </c>
      <c r="AS826" s="1">
        <v>292.15226999999999</v>
      </c>
      <c r="AT826" s="1">
        <v>291.05088000000001</v>
      </c>
      <c r="AU826" s="1">
        <v>283.73721999999998</v>
      </c>
      <c r="AV826" s="1">
        <v>310.59872000000001</v>
      </c>
      <c r="AW826" s="1">
        <v>312.19425000000001</v>
      </c>
      <c r="AX826" s="1">
        <v>310.59872000000001</v>
      </c>
      <c r="AY826" s="1">
        <v>316.54647999999997</v>
      </c>
      <c r="AZ826" s="1">
        <v>0.89546000000000003</v>
      </c>
      <c r="BA826" s="1">
        <v>2.8066</v>
      </c>
      <c r="BB826" s="1">
        <v>0.89546000000000003</v>
      </c>
      <c r="BD826" s="1">
        <f t="shared" si="199"/>
        <v>46.075349999999986</v>
      </c>
      <c r="BE826" s="1">
        <f t="shared" si="200"/>
        <v>-44.34898000000004</v>
      </c>
      <c r="BG826" s="1">
        <v>1909238.6367899999</v>
      </c>
      <c r="BH826" s="1">
        <v>1909467.8936699999</v>
      </c>
      <c r="BI826" s="1">
        <v>1909514.8389399999</v>
      </c>
      <c r="BJ826" s="1">
        <v>1909536.1986700001</v>
      </c>
      <c r="BK826" s="1">
        <v>1909556.0311700001</v>
      </c>
      <c r="BL826" s="1">
        <v>1909607.06033</v>
      </c>
      <c r="BM826" s="1">
        <v>357.75995999999998</v>
      </c>
      <c r="BN826" s="1">
        <v>357.75995999999998</v>
      </c>
      <c r="BO826" s="1">
        <v>359.69445999999999</v>
      </c>
      <c r="BP826" s="1">
        <v>357.75995999999998</v>
      </c>
      <c r="BQ826" s="1">
        <v>269.80162999999999</v>
      </c>
      <c r="BR826" s="1">
        <v>223.72628</v>
      </c>
      <c r="BS826" s="1">
        <v>222.59285</v>
      </c>
      <c r="BT826" s="1">
        <v>223.72628</v>
      </c>
      <c r="BU826" s="1">
        <v>299.42586</v>
      </c>
      <c r="BV826" s="1">
        <v>269.99772999999999</v>
      </c>
      <c r="BW826" s="1">
        <v>270.42248000000001</v>
      </c>
      <c r="BX826" s="1">
        <v>269.99772999999999</v>
      </c>
      <c r="BY826" s="1">
        <v>291.05088000000001</v>
      </c>
      <c r="BZ826" s="1">
        <v>291.05088000000001</v>
      </c>
      <c r="CA826" s="1">
        <v>292.15226999999999</v>
      </c>
      <c r="CB826" s="1">
        <v>291.05088000000001</v>
      </c>
      <c r="CC826" s="1">
        <v>283.73721999999998</v>
      </c>
      <c r="CD826" s="1">
        <v>310.59872000000001</v>
      </c>
      <c r="CE826" s="1">
        <v>312.19425000000001</v>
      </c>
      <c r="CF826" s="1">
        <v>310.59872000000001</v>
      </c>
      <c r="CG826" s="1">
        <v>316.54647999999997</v>
      </c>
      <c r="CH826" s="1">
        <v>0.89546000000000003</v>
      </c>
      <c r="CI826" s="1">
        <v>2.8066</v>
      </c>
      <c r="CJ826" s="1">
        <v>0.89546000000000003</v>
      </c>
      <c r="CL826" s="1">
        <f t="shared" si="213"/>
        <v>0</v>
      </c>
      <c r="CM826" s="1">
        <f t="shared" si="213"/>
        <v>0</v>
      </c>
      <c r="CN826" s="1">
        <f t="shared" si="213"/>
        <v>0</v>
      </c>
      <c r="CO826" s="1">
        <f t="shared" si="213"/>
        <v>0</v>
      </c>
      <c r="CP826" s="1">
        <f t="shared" si="213"/>
        <v>0</v>
      </c>
      <c r="CQ826" s="1">
        <f t="shared" si="213"/>
        <v>0</v>
      </c>
      <c r="CR826" s="1">
        <f t="shared" si="213"/>
        <v>0</v>
      </c>
      <c r="CS826" s="1">
        <f t="shared" si="213"/>
        <v>0</v>
      </c>
      <c r="CT826" s="1">
        <f t="shared" si="213"/>
        <v>0</v>
      </c>
      <c r="CU826" s="1">
        <f t="shared" si="213"/>
        <v>0</v>
      </c>
      <c r="CV826" s="1">
        <f t="shared" si="213"/>
        <v>0</v>
      </c>
      <c r="CW826" s="1">
        <f t="shared" si="213"/>
        <v>0</v>
      </c>
      <c r="CX826" s="1">
        <f t="shared" si="212"/>
        <v>0</v>
      </c>
      <c r="CY826" s="1">
        <f t="shared" si="212"/>
        <v>0</v>
      </c>
      <c r="CZ826" s="1">
        <f t="shared" si="212"/>
        <v>0</v>
      </c>
      <c r="DA826" s="1">
        <f t="shared" si="212"/>
        <v>0</v>
      </c>
      <c r="DB826" s="1">
        <f t="shared" si="212"/>
        <v>0</v>
      </c>
      <c r="DC826" s="1">
        <f t="shared" si="212"/>
        <v>0</v>
      </c>
      <c r="DD826" s="1">
        <f t="shared" si="212"/>
        <v>0</v>
      </c>
      <c r="DE826" s="1">
        <f t="shared" si="211"/>
        <v>0</v>
      </c>
      <c r="DF826" s="1">
        <f t="shared" si="211"/>
        <v>0</v>
      </c>
      <c r="DG826" s="1">
        <f t="shared" si="211"/>
        <v>0</v>
      </c>
      <c r="DH826" s="1">
        <f t="shared" si="211"/>
        <v>0</v>
      </c>
      <c r="DI826" s="1">
        <f t="shared" si="211"/>
        <v>0</v>
      </c>
      <c r="DJ826" s="1">
        <f t="shared" si="211"/>
        <v>0</v>
      </c>
      <c r="DK826" s="1">
        <f t="shared" si="209"/>
        <v>0</v>
      </c>
      <c r="DL826" s="1">
        <f t="shared" si="209"/>
        <v>0</v>
      </c>
      <c r="DM826" s="1">
        <f t="shared" si="209"/>
        <v>0</v>
      </c>
      <c r="DN826" s="1">
        <f t="shared" si="209"/>
        <v>0</v>
      </c>
      <c r="DO826" s="1">
        <f t="shared" si="209"/>
        <v>0</v>
      </c>
      <c r="DP826" s="1">
        <f t="shared" si="209"/>
        <v>0</v>
      </c>
      <c r="DQ826" s="3">
        <f t="shared" si="201"/>
        <v>-1.9416565239432915E-5</v>
      </c>
      <c r="DR826" s="3">
        <f t="shared" si="202"/>
        <v>-1.7749963492158516E-5</v>
      </c>
      <c r="DS826" s="3">
        <f t="shared" si="203"/>
        <v>-2.2750001564625366E-5</v>
      </c>
      <c r="DT826" s="3">
        <f t="shared" si="204"/>
        <v>-2.5250137016180618E-5</v>
      </c>
      <c r="DU826" s="3">
        <f t="shared" si="205"/>
        <v>-2.3583535268906219E-5</v>
      </c>
      <c r="DV826" s="3">
        <f t="shared" si="206"/>
        <v>-1.9416565239432915E-5</v>
      </c>
    </row>
    <row r="827" spans="1:126" x14ac:dyDescent="0.25">
      <c r="A827">
        <v>516</v>
      </c>
      <c r="B827">
        <v>10</v>
      </c>
      <c r="C827">
        <v>27</v>
      </c>
      <c r="D827">
        <v>18.332699999999999</v>
      </c>
      <c r="E827">
        <v>517</v>
      </c>
      <c r="F827">
        <v>5</v>
      </c>
      <c r="G827">
        <v>29</v>
      </c>
      <c r="H827">
        <v>12.917820000000001</v>
      </c>
      <c r="I827">
        <v>517</v>
      </c>
      <c r="J827">
        <v>7</v>
      </c>
      <c r="K827">
        <v>21</v>
      </c>
      <c r="L827">
        <v>18.580880000000001</v>
      </c>
      <c r="M827">
        <v>517</v>
      </c>
      <c r="N827">
        <v>8</v>
      </c>
      <c r="O827">
        <v>10</v>
      </c>
      <c r="P827">
        <v>22.959050000000001</v>
      </c>
      <c r="Q827">
        <v>517</v>
      </c>
      <c r="R827">
        <v>9</v>
      </c>
      <c r="S827">
        <v>2</v>
      </c>
      <c r="T827">
        <v>10.38688</v>
      </c>
      <c r="U827">
        <v>517</v>
      </c>
      <c r="V827">
        <v>10</v>
      </c>
      <c r="W827">
        <v>19</v>
      </c>
      <c r="X827" s="1">
        <v>12.986660000000001</v>
      </c>
      <c r="Y827" s="1">
        <v>1909827.1807599999</v>
      </c>
      <c r="Z827" s="1">
        <v>1910040.95514</v>
      </c>
      <c r="AA827" s="1">
        <v>1910094.1910999999</v>
      </c>
      <c r="AB827" s="1">
        <v>1910114.37353</v>
      </c>
      <c r="AC827" s="1">
        <v>1910136.84968</v>
      </c>
      <c r="AD827" s="1">
        <v>1910183.9580099999</v>
      </c>
      <c r="AE827" s="1">
        <v>217.85646</v>
      </c>
      <c r="AF827" s="1">
        <v>217.85647</v>
      </c>
      <c r="AG827" s="1">
        <v>216.55967999999999</v>
      </c>
      <c r="AH827" s="1">
        <v>217.85647</v>
      </c>
      <c r="AI827" s="1">
        <v>114.12481</v>
      </c>
      <c r="AJ827" s="1">
        <v>68.562510000000003</v>
      </c>
      <c r="AK827" s="1">
        <v>68.859350000000006</v>
      </c>
      <c r="AL827" s="1">
        <v>68.562510000000003</v>
      </c>
      <c r="AM827" s="1">
        <v>148.21638999999999</v>
      </c>
      <c r="AN827" s="1">
        <v>121.03437</v>
      </c>
      <c r="AO827" s="1">
        <v>119.68565</v>
      </c>
      <c r="AP827" s="1">
        <v>121.03437</v>
      </c>
      <c r="AQ827" s="1">
        <v>140.92711</v>
      </c>
      <c r="AR827" s="1">
        <v>140.92711</v>
      </c>
      <c r="AS827" s="1">
        <v>139.16795999999999</v>
      </c>
      <c r="AT827" s="1">
        <v>140.92711</v>
      </c>
      <c r="AU827" s="1">
        <v>132.09372999999999</v>
      </c>
      <c r="AV827" s="1">
        <v>163.08067</v>
      </c>
      <c r="AW827" s="1">
        <v>161.10091</v>
      </c>
      <c r="AX827" s="1">
        <v>163.08067</v>
      </c>
      <c r="AY827" s="1">
        <v>161.35310999999999</v>
      </c>
      <c r="AZ827" s="1">
        <v>209.51284000000001</v>
      </c>
      <c r="BA827" s="1">
        <v>208.00775999999999</v>
      </c>
      <c r="BB827" s="1">
        <v>209.51284000000001</v>
      </c>
      <c r="BD827" s="1">
        <f t="shared" si="199"/>
        <v>45.562299999999993</v>
      </c>
      <c r="BE827" s="1">
        <f t="shared" si="200"/>
        <v>-48.159730000000025</v>
      </c>
      <c r="BG827" s="1">
        <v>1909827.1807599999</v>
      </c>
      <c r="BH827" s="1">
        <v>1910040.95514</v>
      </c>
      <c r="BI827" s="1">
        <v>1910094.1910999999</v>
      </c>
      <c r="BJ827" s="1">
        <v>1910114.37353</v>
      </c>
      <c r="BK827" s="1">
        <v>1910136.84968</v>
      </c>
      <c r="BL827" s="1">
        <v>1910183.9580099999</v>
      </c>
      <c r="BM827" s="1">
        <v>217.85646</v>
      </c>
      <c r="BN827" s="1">
        <v>217.85647</v>
      </c>
      <c r="BO827" s="1">
        <v>216.55967999999999</v>
      </c>
      <c r="BP827" s="1">
        <v>217.85647</v>
      </c>
      <c r="BQ827" s="1">
        <v>114.12481</v>
      </c>
      <c r="BR827" s="1">
        <v>68.562510000000003</v>
      </c>
      <c r="BS827" s="1">
        <v>68.859350000000006</v>
      </c>
      <c r="BT827" s="1">
        <v>68.562510000000003</v>
      </c>
      <c r="BU827" s="1">
        <v>148.21638999999999</v>
      </c>
      <c r="BV827" s="1">
        <v>121.03437</v>
      </c>
      <c r="BW827" s="1">
        <v>119.68565</v>
      </c>
      <c r="BX827" s="1">
        <v>121.03437</v>
      </c>
      <c r="BY827" s="1">
        <v>140.92711</v>
      </c>
      <c r="BZ827" s="1">
        <v>140.92711</v>
      </c>
      <c r="CA827" s="1">
        <v>139.16795999999999</v>
      </c>
      <c r="CB827" s="1">
        <v>140.92711</v>
      </c>
      <c r="CC827" s="1">
        <v>132.09372999999999</v>
      </c>
      <c r="CD827" s="1">
        <v>163.08067</v>
      </c>
      <c r="CE827" s="1">
        <v>161.10091</v>
      </c>
      <c r="CF827" s="1">
        <v>163.08067</v>
      </c>
      <c r="CG827" s="1">
        <v>161.35310999999999</v>
      </c>
      <c r="CH827" s="1">
        <v>209.51284000000001</v>
      </c>
      <c r="CI827" s="1">
        <v>208.00775999999999</v>
      </c>
      <c r="CJ827" s="1">
        <v>209.51284000000001</v>
      </c>
      <c r="CL827" s="1">
        <f t="shared" si="213"/>
        <v>0</v>
      </c>
      <c r="CM827" s="1">
        <f t="shared" si="213"/>
        <v>0</v>
      </c>
      <c r="CN827" s="1">
        <f t="shared" si="213"/>
        <v>0</v>
      </c>
      <c r="CO827" s="1">
        <f t="shared" si="213"/>
        <v>0</v>
      </c>
      <c r="CP827" s="1">
        <f t="shared" si="213"/>
        <v>0</v>
      </c>
      <c r="CQ827" s="1">
        <f t="shared" si="213"/>
        <v>0</v>
      </c>
      <c r="CR827" s="1">
        <f t="shared" si="213"/>
        <v>0</v>
      </c>
      <c r="CS827" s="1">
        <f t="shared" si="213"/>
        <v>0</v>
      </c>
      <c r="CT827" s="1">
        <f t="shared" si="213"/>
        <v>0</v>
      </c>
      <c r="CU827" s="1">
        <f t="shared" si="213"/>
        <v>0</v>
      </c>
      <c r="CV827" s="1">
        <f t="shared" si="213"/>
        <v>0</v>
      </c>
      <c r="CW827" s="1">
        <f t="shared" si="213"/>
        <v>0</v>
      </c>
      <c r="CX827" s="1">
        <f t="shared" si="212"/>
        <v>0</v>
      </c>
      <c r="CY827" s="1">
        <f t="shared" si="212"/>
        <v>0</v>
      </c>
      <c r="CZ827" s="1">
        <f t="shared" si="212"/>
        <v>0</v>
      </c>
      <c r="DA827" s="1">
        <f t="shared" si="212"/>
        <v>0</v>
      </c>
      <c r="DB827" s="1">
        <f t="shared" si="212"/>
        <v>0</v>
      </c>
      <c r="DC827" s="1">
        <f t="shared" si="212"/>
        <v>0</v>
      </c>
      <c r="DD827" s="1">
        <f t="shared" si="212"/>
        <v>0</v>
      </c>
      <c r="DE827" s="1">
        <f t="shared" si="211"/>
        <v>0</v>
      </c>
      <c r="DF827" s="1">
        <f t="shared" si="211"/>
        <v>0</v>
      </c>
      <c r="DG827" s="1">
        <f t="shared" si="211"/>
        <v>0</v>
      </c>
      <c r="DH827" s="1">
        <f t="shared" si="211"/>
        <v>0</v>
      </c>
      <c r="DI827" s="1">
        <f t="shared" si="211"/>
        <v>0</v>
      </c>
      <c r="DJ827" s="1">
        <f t="shared" si="211"/>
        <v>0</v>
      </c>
      <c r="DK827" s="1">
        <f t="shared" si="209"/>
        <v>0</v>
      </c>
      <c r="DL827" s="1">
        <f t="shared" si="209"/>
        <v>0</v>
      </c>
      <c r="DM827" s="1">
        <f t="shared" si="209"/>
        <v>0</v>
      </c>
      <c r="DN827" s="1">
        <f t="shared" si="209"/>
        <v>0</v>
      </c>
      <c r="DO827" s="1">
        <f t="shared" si="209"/>
        <v>0</v>
      </c>
      <c r="DP827" s="1">
        <f t="shared" si="209"/>
        <v>0</v>
      </c>
      <c r="DQ827" s="3">
        <f t="shared" si="201"/>
        <v>-2.149993383884774E-5</v>
      </c>
      <c r="DR827" s="3">
        <f t="shared" si="202"/>
        <v>-2.149993383884774E-5</v>
      </c>
      <c r="DS827" s="3">
        <f t="shared" si="203"/>
        <v>-2.0666632965210541E-5</v>
      </c>
      <c r="DT827" s="3">
        <f t="shared" si="204"/>
        <v>-2.6916738763455017E-5</v>
      </c>
      <c r="DU827" s="3">
        <f t="shared" si="205"/>
        <v>-1.7333429470661743E-5</v>
      </c>
      <c r="DV827" s="3">
        <f t="shared" si="206"/>
        <v>-2.3166535586122139E-5</v>
      </c>
    </row>
    <row r="828" spans="1:126" x14ac:dyDescent="0.25">
      <c r="A828">
        <v>518</v>
      </c>
      <c r="B828">
        <v>6</v>
      </c>
      <c r="C828">
        <v>2</v>
      </c>
      <c r="D828">
        <v>16.63458</v>
      </c>
      <c r="E828">
        <v>519</v>
      </c>
      <c r="F828">
        <v>1</v>
      </c>
      <c r="G828">
        <v>13</v>
      </c>
      <c r="H828">
        <v>21.77486</v>
      </c>
      <c r="I828">
        <v>519</v>
      </c>
      <c r="J828">
        <v>3</v>
      </c>
      <c r="K828">
        <v>1</v>
      </c>
      <c r="L828">
        <v>13.52313</v>
      </c>
      <c r="M828">
        <v>519</v>
      </c>
      <c r="N828">
        <v>3</v>
      </c>
      <c r="O828">
        <v>24</v>
      </c>
      <c r="P828">
        <v>0.3891</v>
      </c>
      <c r="Q828">
        <v>519</v>
      </c>
      <c r="R828">
        <v>4</v>
      </c>
      <c r="S828">
        <v>13</v>
      </c>
      <c r="T828">
        <v>1.5966899999999999</v>
      </c>
      <c r="U828">
        <v>519</v>
      </c>
      <c r="V828">
        <v>6</v>
      </c>
      <c r="W828">
        <v>5</v>
      </c>
      <c r="X828" s="1">
        <v>18.951149999999998</v>
      </c>
      <c r="Y828" s="1">
        <v>1910410.1100099999</v>
      </c>
      <c r="Z828" s="1">
        <v>1910635.32418</v>
      </c>
      <c r="AA828" s="1">
        <v>1910681.9803599999</v>
      </c>
      <c r="AB828" s="1">
        <v>1910704.4331100001</v>
      </c>
      <c r="AC828" s="1">
        <v>1910724.48343</v>
      </c>
      <c r="AD828" s="1">
        <v>1910778.2065300001</v>
      </c>
      <c r="AE828" s="1">
        <v>72.418840000000003</v>
      </c>
      <c r="AF828" s="1">
        <v>72.418840000000003</v>
      </c>
      <c r="AG828" s="1">
        <v>72.589820000000003</v>
      </c>
      <c r="AH828" s="1">
        <v>72.418840000000003</v>
      </c>
      <c r="AI828" s="1">
        <v>342.40555000000001</v>
      </c>
      <c r="AJ828" s="1">
        <v>294.40048999999999</v>
      </c>
      <c r="AK828" s="1">
        <v>295.60449999999997</v>
      </c>
      <c r="AL828" s="1">
        <v>294.40048999999999</v>
      </c>
      <c r="AM828" s="1">
        <v>11.547980000000001</v>
      </c>
      <c r="AN828" s="1">
        <v>340.387</v>
      </c>
      <c r="AO828" s="1">
        <v>342.35410999999999</v>
      </c>
      <c r="AP828" s="1">
        <v>340.387</v>
      </c>
      <c r="AQ828" s="1">
        <v>2.5174699999999999</v>
      </c>
      <c r="AR828" s="1">
        <v>2.5174799999999999</v>
      </c>
      <c r="AS828" s="1">
        <v>4.4176200000000003</v>
      </c>
      <c r="AT828" s="1">
        <v>2.5174799999999999</v>
      </c>
      <c r="AU828" s="1">
        <v>355.06312000000003</v>
      </c>
      <c r="AV828" s="1">
        <v>22.280010000000001</v>
      </c>
      <c r="AW828" s="1">
        <v>23.881989999999998</v>
      </c>
      <c r="AX828" s="1">
        <v>22.280010000000001</v>
      </c>
      <c r="AY828" s="1">
        <v>29.691490000000002</v>
      </c>
      <c r="AZ828" s="1">
        <v>75.232020000000006</v>
      </c>
      <c r="BA828" s="1">
        <v>75.304040000000001</v>
      </c>
      <c r="BB828" s="1">
        <v>75.232020000000006</v>
      </c>
      <c r="BD828" s="1">
        <f t="shared" si="199"/>
        <v>48.005060000000014</v>
      </c>
      <c r="BE828" s="1">
        <f t="shared" si="200"/>
        <v>-45.540530000000004</v>
      </c>
      <c r="BG828" s="1">
        <v>1910410.1100099999</v>
      </c>
      <c r="BH828" s="1">
        <v>1910635.32418</v>
      </c>
      <c r="BI828" s="1">
        <v>1910681.9803599999</v>
      </c>
      <c r="BJ828" s="1">
        <v>1910704.4331100001</v>
      </c>
      <c r="BK828" s="1">
        <v>1910724.48343</v>
      </c>
      <c r="BL828" s="1">
        <v>1910778.2065300001</v>
      </c>
      <c r="BM828" s="1">
        <v>72.418840000000003</v>
      </c>
      <c r="BN828" s="1">
        <v>72.418840000000003</v>
      </c>
      <c r="BO828" s="1">
        <v>72.589820000000003</v>
      </c>
      <c r="BP828" s="1">
        <v>72.418840000000003</v>
      </c>
      <c r="BQ828" s="1">
        <v>342.40555000000001</v>
      </c>
      <c r="BR828" s="1">
        <v>294.40048999999999</v>
      </c>
      <c r="BS828" s="1">
        <v>295.60449999999997</v>
      </c>
      <c r="BT828" s="1">
        <v>294.40048999999999</v>
      </c>
      <c r="BU828" s="1">
        <v>11.547980000000001</v>
      </c>
      <c r="BV828" s="1">
        <v>340.387</v>
      </c>
      <c r="BW828" s="1">
        <v>342.35410999999999</v>
      </c>
      <c r="BX828" s="1">
        <v>340.387</v>
      </c>
      <c r="BY828" s="1">
        <v>2.5174699999999999</v>
      </c>
      <c r="BZ828" s="1">
        <v>2.5174799999999999</v>
      </c>
      <c r="CA828" s="1">
        <v>4.4176200000000003</v>
      </c>
      <c r="CB828" s="1">
        <v>2.5174799999999999</v>
      </c>
      <c r="CC828" s="1">
        <v>355.06312000000003</v>
      </c>
      <c r="CD828" s="1">
        <v>22.280010000000001</v>
      </c>
      <c r="CE828" s="1">
        <v>23.881989999999998</v>
      </c>
      <c r="CF828" s="1">
        <v>22.280010000000001</v>
      </c>
      <c r="CG828" s="1">
        <v>29.691490000000002</v>
      </c>
      <c r="CH828" s="1">
        <v>75.232020000000006</v>
      </c>
      <c r="CI828" s="1">
        <v>75.304040000000001</v>
      </c>
      <c r="CJ828" s="1">
        <v>75.232020000000006</v>
      </c>
      <c r="CL828" s="1">
        <f t="shared" si="213"/>
        <v>0</v>
      </c>
      <c r="CM828" s="1">
        <f t="shared" si="213"/>
        <v>0</v>
      </c>
      <c r="CN828" s="1">
        <f t="shared" si="213"/>
        <v>0</v>
      </c>
      <c r="CO828" s="1">
        <f t="shared" si="213"/>
        <v>0</v>
      </c>
      <c r="CP828" s="1">
        <f t="shared" si="213"/>
        <v>0</v>
      </c>
      <c r="CQ828" s="1">
        <f t="shared" si="213"/>
        <v>0</v>
      </c>
      <c r="CR828" s="1">
        <f t="shared" si="213"/>
        <v>0</v>
      </c>
      <c r="CS828" s="1">
        <f t="shared" si="213"/>
        <v>0</v>
      </c>
      <c r="CT828" s="1">
        <f t="shared" si="213"/>
        <v>0</v>
      </c>
      <c r="CU828" s="1">
        <f t="shared" si="213"/>
        <v>0</v>
      </c>
      <c r="CV828" s="1">
        <f t="shared" si="213"/>
        <v>0</v>
      </c>
      <c r="CW828" s="1">
        <f t="shared" si="213"/>
        <v>0</v>
      </c>
      <c r="CX828" s="1">
        <f t="shared" si="212"/>
        <v>0</v>
      </c>
      <c r="CY828" s="1">
        <f t="shared" si="212"/>
        <v>0</v>
      </c>
      <c r="CZ828" s="1">
        <f t="shared" si="212"/>
        <v>0</v>
      </c>
      <c r="DA828" s="1">
        <f t="shared" si="212"/>
        <v>0</v>
      </c>
      <c r="DB828" s="1">
        <f t="shared" si="212"/>
        <v>0</v>
      </c>
      <c r="DC828" s="1">
        <f t="shared" si="212"/>
        <v>0</v>
      </c>
      <c r="DD828" s="1">
        <f t="shared" si="212"/>
        <v>0</v>
      </c>
      <c r="DE828" s="1">
        <f t="shared" si="211"/>
        <v>0</v>
      </c>
      <c r="DF828" s="1">
        <f t="shared" si="211"/>
        <v>0</v>
      </c>
      <c r="DG828" s="1">
        <f t="shared" si="211"/>
        <v>0</v>
      </c>
      <c r="DH828" s="1">
        <f t="shared" si="211"/>
        <v>0</v>
      </c>
      <c r="DI828" s="1">
        <f t="shared" si="211"/>
        <v>0</v>
      </c>
      <c r="DJ828" s="1">
        <f t="shared" si="211"/>
        <v>0</v>
      </c>
      <c r="DK828" s="1">
        <f t="shared" si="209"/>
        <v>0</v>
      </c>
      <c r="DL828" s="1">
        <f t="shared" si="209"/>
        <v>0</v>
      </c>
      <c r="DM828" s="1">
        <f t="shared" si="209"/>
        <v>0</v>
      </c>
      <c r="DN828" s="1">
        <f t="shared" si="209"/>
        <v>0</v>
      </c>
      <c r="DO828" s="1">
        <f t="shared" si="209"/>
        <v>0</v>
      </c>
      <c r="DP828" s="1">
        <f t="shared" si="209"/>
        <v>0</v>
      </c>
      <c r="DQ828" s="3">
        <f t="shared" si="201"/>
        <v>-2.649997191131459E-5</v>
      </c>
      <c r="DR828" s="3">
        <f t="shared" si="202"/>
        <v>-1.8166730344298943E-5</v>
      </c>
      <c r="DS828" s="3">
        <f t="shared" si="203"/>
        <v>-2.0249866113070114E-5</v>
      </c>
      <c r="DT828" s="3">
        <f t="shared" si="204"/>
        <v>-2.1500166669491394E-5</v>
      </c>
      <c r="DU828" s="3">
        <f t="shared" si="205"/>
        <v>-2.5250137016180618E-5</v>
      </c>
      <c r="DV828" s="3">
        <f t="shared" si="206"/>
        <v>-2.2750001564625366E-5</v>
      </c>
    </row>
    <row r="829" spans="1:126" x14ac:dyDescent="0.25">
      <c r="A829">
        <v>520</v>
      </c>
      <c r="B829">
        <v>1</v>
      </c>
      <c r="C829">
        <v>4</v>
      </c>
      <c r="D829">
        <v>23.52759</v>
      </c>
      <c r="E829">
        <v>520</v>
      </c>
      <c r="F829">
        <v>8</v>
      </c>
      <c r="G829">
        <v>12</v>
      </c>
      <c r="H829">
        <v>3.70424</v>
      </c>
      <c r="I829">
        <v>520</v>
      </c>
      <c r="J829">
        <v>10</v>
      </c>
      <c r="K829">
        <v>3</v>
      </c>
      <c r="L829">
        <v>12.18721</v>
      </c>
      <c r="M829">
        <v>520</v>
      </c>
      <c r="N829">
        <v>10</v>
      </c>
      <c r="O829">
        <v>23</v>
      </c>
      <c r="P829">
        <v>5.4576399999999996</v>
      </c>
      <c r="Q829">
        <v>520</v>
      </c>
      <c r="R829">
        <v>11</v>
      </c>
      <c r="S829">
        <v>13</v>
      </c>
      <c r="T829">
        <v>15.54214</v>
      </c>
      <c r="U829">
        <v>520</v>
      </c>
      <c r="V829">
        <v>12</v>
      </c>
      <c r="W829">
        <v>30</v>
      </c>
      <c r="X829" s="1">
        <v>5.2426500000000003</v>
      </c>
      <c r="Y829" s="1">
        <v>1910991.3972100001</v>
      </c>
      <c r="Z829" s="1">
        <v>1911211.57124</v>
      </c>
      <c r="AA829" s="1">
        <v>1911263.9247000001</v>
      </c>
      <c r="AB829" s="1">
        <v>1911283.6443</v>
      </c>
      <c r="AC829" s="1">
        <v>1911305.06449</v>
      </c>
      <c r="AD829" s="1">
        <v>1911351.63534</v>
      </c>
      <c r="AE829" s="1">
        <v>285.36275000000001</v>
      </c>
      <c r="AF829" s="1">
        <v>285.36275000000001</v>
      </c>
      <c r="AG829" s="1">
        <v>286.30009999999999</v>
      </c>
      <c r="AH829" s="1">
        <v>285.36275000000001</v>
      </c>
      <c r="AI829" s="1">
        <v>186.88432</v>
      </c>
      <c r="AJ829" s="1">
        <v>142.37658999999999</v>
      </c>
      <c r="AK829" s="1">
        <v>140.60049000000001</v>
      </c>
      <c r="AL829" s="1">
        <v>142.37658999999999</v>
      </c>
      <c r="AM829" s="1">
        <v>220.54284999999999</v>
      </c>
      <c r="AN829" s="1">
        <v>193.97861</v>
      </c>
      <c r="AO829" s="1">
        <v>192.18702999999999</v>
      </c>
      <c r="AP829" s="1">
        <v>193.97861</v>
      </c>
      <c r="AQ829" s="1">
        <v>213.41515999999999</v>
      </c>
      <c r="AR829" s="1">
        <v>213.41516999999999</v>
      </c>
      <c r="AS829" s="1">
        <v>212.00921</v>
      </c>
      <c r="AT829" s="1">
        <v>213.41516999999999</v>
      </c>
      <c r="AU829" s="1">
        <v>205.19163</v>
      </c>
      <c r="AV829" s="1">
        <v>234.52790999999999</v>
      </c>
      <c r="AW829" s="1">
        <v>233.73220000000001</v>
      </c>
      <c r="AX829" s="1">
        <v>234.52790999999999</v>
      </c>
      <c r="AY829" s="1">
        <v>234.48256000000001</v>
      </c>
      <c r="AZ829" s="1">
        <v>280.43031999999999</v>
      </c>
      <c r="BA829" s="1">
        <v>281.21411999999998</v>
      </c>
      <c r="BB829" s="1">
        <v>280.43031999999999</v>
      </c>
      <c r="BD829" s="1">
        <f t="shared" si="199"/>
        <v>44.507730000000009</v>
      </c>
      <c r="BE829" s="1">
        <f t="shared" si="200"/>
        <v>-45.947759999999988</v>
      </c>
      <c r="BG829" s="1">
        <v>1910991.3972100001</v>
      </c>
      <c r="BH829" s="1">
        <v>1911211.57124</v>
      </c>
      <c r="BI829" s="1">
        <v>1911263.9247000001</v>
      </c>
      <c r="BJ829" s="1">
        <v>1911283.6443</v>
      </c>
      <c r="BK829" s="1">
        <v>1911305.06449</v>
      </c>
      <c r="BL829" s="1">
        <v>1911351.63534</v>
      </c>
      <c r="BM829" s="1">
        <v>285.36275000000001</v>
      </c>
      <c r="BN829" s="1">
        <v>285.36275000000001</v>
      </c>
      <c r="BO829" s="1">
        <v>286.30009999999999</v>
      </c>
      <c r="BP829" s="1">
        <v>285.36275000000001</v>
      </c>
      <c r="BQ829" s="1">
        <v>186.88432</v>
      </c>
      <c r="BR829" s="1">
        <v>142.37658999999999</v>
      </c>
      <c r="BS829" s="1">
        <v>140.60049000000001</v>
      </c>
      <c r="BT829" s="1">
        <v>142.37658999999999</v>
      </c>
      <c r="BU829" s="1">
        <v>220.54284999999999</v>
      </c>
      <c r="BV829" s="1">
        <v>193.97861</v>
      </c>
      <c r="BW829" s="1">
        <v>192.18702999999999</v>
      </c>
      <c r="BX829" s="1">
        <v>193.97861</v>
      </c>
      <c r="BY829" s="1">
        <v>213.41515999999999</v>
      </c>
      <c r="BZ829" s="1">
        <v>213.41516999999999</v>
      </c>
      <c r="CA829" s="1">
        <v>212.00921</v>
      </c>
      <c r="CB829" s="1">
        <v>213.41516999999999</v>
      </c>
      <c r="CC829" s="1">
        <v>205.19163</v>
      </c>
      <c r="CD829" s="1">
        <v>234.52790999999999</v>
      </c>
      <c r="CE829" s="1">
        <v>233.73220000000001</v>
      </c>
      <c r="CF829" s="1">
        <v>234.52790999999999</v>
      </c>
      <c r="CG829" s="1">
        <v>234.48256000000001</v>
      </c>
      <c r="CH829" s="1">
        <v>280.43031999999999</v>
      </c>
      <c r="CI829" s="1">
        <v>281.21411999999998</v>
      </c>
      <c r="CJ829" s="1">
        <v>280.43031999999999</v>
      </c>
      <c r="CL829" s="1">
        <f t="shared" si="213"/>
        <v>0</v>
      </c>
      <c r="CM829" s="1">
        <f t="shared" si="213"/>
        <v>0</v>
      </c>
      <c r="CN829" s="1">
        <f t="shared" si="213"/>
        <v>0</v>
      </c>
      <c r="CO829" s="1">
        <f t="shared" si="213"/>
        <v>0</v>
      </c>
      <c r="CP829" s="1">
        <f t="shared" si="213"/>
        <v>0</v>
      </c>
      <c r="CQ829" s="1">
        <f t="shared" si="213"/>
        <v>0</v>
      </c>
      <c r="CR829" s="1">
        <f t="shared" si="213"/>
        <v>0</v>
      </c>
      <c r="CS829" s="1">
        <f t="shared" si="213"/>
        <v>0</v>
      </c>
      <c r="CT829" s="1">
        <f t="shared" si="213"/>
        <v>0</v>
      </c>
      <c r="CU829" s="1">
        <f t="shared" si="213"/>
        <v>0</v>
      </c>
      <c r="CV829" s="1">
        <f t="shared" si="213"/>
        <v>0</v>
      </c>
      <c r="CW829" s="1">
        <f t="shared" si="213"/>
        <v>0</v>
      </c>
      <c r="CX829" s="1">
        <f t="shared" si="212"/>
        <v>0</v>
      </c>
      <c r="CY829" s="1">
        <f t="shared" si="212"/>
        <v>0</v>
      </c>
      <c r="CZ829" s="1">
        <f t="shared" si="212"/>
        <v>0</v>
      </c>
      <c r="DA829" s="1">
        <f t="shared" si="212"/>
        <v>0</v>
      </c>
      <c r="DB829" s="1">
        <f t="shared" si="212"/>
        <v>0</v>
      </c>
      <c r="DC829" s="1">
        <f t="shared" si="212"/>
        <v>0</v>
      </c>
      <c r="DD829" s="1">
        <f t="shared" si="212"/>
        <v>0</v>
      </c>
      <c r="DE829" s="1">
        <f t="shared" si="211"/>
        <v>0</v>
      </c>
      <c r="DF829" s="1">
        <f t="shared" si="211"/>
        <v>0</v>
      </c>
      <c r="DG829" s="1">
        <f t="shared" si="211"/>
        <v>0</v>
      </c>
      <c r="DH829" s="1">
        <f t="shared" si="211"/>
        <v>0</v>
      </c>
      <c r="DI829" s="1">
        <f t="shared" si="211"/>
        <v>0</v>
      </c>
      <c r="DJ829" s="1">
        <f t="shared" si="211"/>
        <v>0</v>
      </c>
      <c r="DK829" s="1">
        <f t="shared" si="209"/>
        <v>0</v>
      </c>
      <c r="DL829" s="1">
        <f t="shared" si="209"/>
        <v>0</v>
      </c>
      <c r="DM829" s="1">
        <f t="shared" si="209"/>
        <v>0</v>
      </c>
      <c r="DN829" s="1">
        <f t="shared" si="209"/>
        <v>0</v>
      </c>
      <c r="DO829" s="1">
        <f t="shared" si="209"/>
        <v>0</v>
      </c>
      <c r="DP829" s="1">
        <f t="shared" si="209"/>
        <v>0</v>
      </c>
      <c r="DQ829" s="3">
        <f t="shared" si="201"/>
        <v>-1.775019632280217E-5</v>
      </c>
      <c r="DR829" s="3">
        <f t="shared" si="202"/>
        <v>-2.0666632965210541E-5</v>
      </c>
      <c r="DS829" s="3">
        <f t="shared" si="203"/>
        <v>-2.3583535268906219E-5</v>
      </c>
      <c r="DT829" s="3">
        <f t="shared" si="204"/>
        <v>-2.2333467543128593E-5</v>
      </c>
      <c r="DU829" s="3">
        <f t="shared" si="205"/>
        <v>-2.4833370164040192E-5</v>
      </c>
      <c r="DV829" s="3">
        <f t="shared" si="206"/>
        <v>-2.0250098943713768E-5</v>
      </c>
    </row>
    <row r="830" spans="1:126" x14ac:dyDescent="0.25">
      <c r="A830">
        <v>521</v>
      </c>
      <c r="B830">
        <v>8</v>
      </c>
      <c r="C830">
        <v>16</v>
      </c>
      <c r="D830">
        <v>8.6830400000000001</v>
      </c>
      <c r="E830">
        <v>522</v>
      </c>
      <c r="F830">
        <v>3</v>
      </c>
      <c r="G830">
        <v>20</v>
      </c>
      <c r="H830">
        <v>14.3332</v>
      </c>
      <c r="I830">
        <v>522</v>
      </c>
      <c r="J830">
        <v>5</v>
      </c>
      <c r="K830">
        <v>10</v>
      </c>
      <c r="L830">
        <v>0.82648999999999995</v>
      </c>
      <c r="M830">
        <v>522</v>
      </c>
      <c r="N830">
        <v>5</v>
      </c>
      <c r="O830">
        <v>31</v>
      </c>
      <c r="P830">
        <v>15.37885</v>
      </c>
      <c r="Q830">
        <v>522</v>
      </c>
      <c r="R830">
        <v>6</v>
      </c>
      <c r="S830">
        <v>22</v>
      </c>
      <c r="T830">
        <v>4.6335499999999996</v>
      </c>
      <c r="U830">
        <v>522</v>
      </c>
      <c r="V830">
        <v>8</v>
      </c>
      <c r="W830">
        <v>13</v>
      </c>
      <c r="X830" s="1">
        <v>1.1230100000000001</v>
      </c>
      <c r="Y830" s="1">
        <v>1911580.7786900001</v>
      </c>
      <c r="Z830" s="1">
        <v>1911797.0141100001</v>
      </c>
      <c r="AA830" s="1">
        <v>1911847.4513399999</v>
      </c>
      <c r="AB830" s="1">
        <v>1911869.0576800001</v>
      </c>
      <c r="AC830" s="1">
        <v>1911890.60996</v>
      </c>
      <c r="AD830" s="1">
        <v>1911942.4636899999</v>
      </c>
      <c r="AE830" s="1">
        <v>146.28475</v>
      </c>
      <c r="AF830" s="1">
        <v>146.28475</v>
      </c>
      <c r="AG830" s="1">
        <v>144.45159000000001</v>
      </c>
      <c r="AH830" s="1">
        <v>146.28475</v>
      </c>
      <c r="AI830" s="1">
        <v>46.929119999999998</v>
      </c>
      <c r="AJ830" s="1">
        <v>359.41651000000002</v>
      </c>
      <c r="AK830" s="1">
        <v>1.34958</v>
      </c>
      <c r="AL830" s="1">
        <v>359.41651000000002</v>
      </c>
      <c r="AM830" s="1">
        <v>78.739149999999995</v>
      </c>
      <c r="AN830" s="1">
        <v>49.129800000000003</v>
      </c>
      <c r="AO830" s="1">
        <v>50.055869999999999</v>
      </c>
      <c r="AP830" s="1">
        <v>49.129800000000003</v>
      </c>
      <c r="AQ830" s="1">
        <v>70.426019999999994</v>
      </c>
      <c r="AR830" s="1">
        <v>70.426029999999997</v>
      </c>
      <c r="AS830" s="1">
        <v>70.665300000000002</v>
      </c>
      <c r="AT830" s="1">
        <v>70.426029999999997</v>
      </c>
      <c r="AU830" s="1">
        <v>62.218800000000002</v>
      </c>
      <c r="AV830" s="1">
        <v>91.668959999999998</v>
      </c>
      <c r="AW830" s="1">
        <v>91.195710000000005</v>
      </c>
      <c r="AX830" s="1">
        <v>91.668959999999998</v>
      </c>
      <c r="AY830" s="1">
        <v>95.115009999999998</v>
      </c>
      <c r="AZ830" s="1">
        <v>142.77842999999999</v>
      </c>
      <c r="BA830" s="1">
        <v>140.99453</v>
      </c>
      <c r="BB830" s="1">
        <v>142.77842999999999</v>
      </c>
      <c r="BD830" s="1">
        <f t="shared" si="199"/>
        <v>47.512609999999995</v>
      </c>
      <c r="BE830" s="1">
        <f t="shared" si="200"/>
        <v>-47.663419999999988</v>
      </c>
      <c r="BG830" s="1">
        <v>1911580.7786900001</v>
      </c>
      <c r="BH830" s="1">
        <v>1911797.0141100001</v>
      </c>
      <c r="BI830" s="1">
        <v>1911847.4513399999</v>
      </c>
      <c r="BJ830" s="1">
        <v>1911869.0576800001</v>
      </c>
      <c r="BK830" s="1">
        <v>1911890.60996</v>
      </c>
      <c r="BL830" s="1">
        <v>1911942.4636899999</v>
      </c>
      <c r="BM830" s="1">
        <v>146.28475</v>
      </c>
      <c r="BN830" s="1">
        <v>146.28475</v>
      </c>
      <c r="BO830" s="1">
        <v>144.45159000000001</v>
      </c>
      <c r="BP830" s="1">
        <v>146.28475</v>
      </c>
      <c r="BQ830" s="1">
        <v>46.929119999999998</v>
      </c>
      <c r="BR830" s="1">
        <v>359.41651000000002</v>
      </c>
      <c r="BS830" s="1">
        <v>1.34958</v>
      </c>
      <c r="BT830" s="1">
        <v>359.41651000000002</v>
      </c>
      <c r="BU830" s="1">
        <v>78.739149999999995</v>
      </c>
      <c r="BV830" s="1">
        <v>49.129800000000003</v>
      </c>
      <c r="BW830" s="1">
        <v>50.055869999999999</v>
      </c>
      <c r="BX830" s="1">
        <v>49.129800000000003</v>
      </c>
      <c r="BY830" s="1">
        <v>70.426019999999994</v>
      </c>
      <c r="BZ830" s="1">
        <v>70.426029999999997</v>
      </c>
      <c r="CA830" s="1">
        <v>70.665300000000002</v>
      </c>
      <c r="CB830" s="1">
        <v>70.426029999999997</v>
      </c>
      <c r="CC830" s="1">
        <v>62.218800000000002</v>
      </c>
      <c r="CD830" s="1">
        <v>91.668959999999998</v>
      </c>
      <c r="CE830" s="1">
        <v>91.195710000000005</v>
      </c>
      <c r="CF830" s="1">
        <v>91.668959999999998</v>
      </c>
      <c r="CG830" s="1">
        <v>95.115009999999998</v>
      </c>
      <c r="CH830" s="1">
        <v>142.77842999999999</v>
      </c>
      <c r="CI830" s="1">
        <v>140.99453</v>
      </c>
      <c r="CJ830" s="1">
        <v>142.77842999999999</v>
      </c>
      <c r="CL830" s="1">
        <f t="shared" si="213"/>
        <v>0</v>
      </c>
      <c r="CM830" s="1">
        <f t="shared" si="213"/>
        <v>0</v>
      </c>
      <c r="CN830" s="1">
        <f t="shared" si="213"/>
        <v>0</v>
      </c>
      <c r="CO830" s="1">
        <f t="shared" si="213"/>
        <v>0</v>
      </c>
      <c r="CP830" s="1">
        <f t="shared" si="213"/>
        <v>0</v>
      </c>
      <c r="CQ830" s="1">
        <f t="shared" si="213"/>
        <v>0</v>
      </c>
      <c r="CR830" s="1">
        <f t="shared" si="213"/>
        <v>0</v>
      </c>
      <c r="CS830" s="1">
        <f t="shared" si="213"/>
        <v>0</v>
      </c>
      <c r="CT830" s="1">
        <f t="shared" si="213"/>
        <v>0</v>
      </c>
      <c r="CU830" s="1">
        <f t="shared" si="213"/>
        <v>0</v>
      </c>
      <c r="CV830" s="1">
        <f t="shared" si="213"/>
        <v>0</v>
      </c>
      <c r="CW830" s="1">
        <f t="shared" si="213"/>
        <v>0</v>
      </c>
      <c r="CX830" s="1">
        <f t="shared" si="212"/>
        <v>0</v>
      </c>
      <c r="CY830" s="1">
        <f t="shared" si="212"/>
        <v>0</v>
      </c>
      <c r="CZ830" s="1">
        <f t="shared" si="212"/>
        <v>0</v>
      </c>
      <c r="DA830" s="1">
        <f t="shared" si="212"/>
        <v>0</v>
      </c>
      <c r="DB830" s="1">
        <f t="shared" si="212"/>
        <v>0</v>
      </c>
      <c r="DC830" s="1">
        <f t="shared" si="212"/>
        <v>0</v>
      </c>
      <c r="DD830" s="1">
        <f t="shared" si="212"/>
        <v>0</v>
      </c>
      <c r="DE830" s="1">
        <f t="shared" si="211"/>
        <v>0</v>
      </c>
      <c r="DF830" s="1">
        <f t="shared" si="211"/>
        <v>0</v>
      </c>
      <c r="DG830" s="1">
        <f t="shared" si="211"/>
        <v>0</v>
      </c>
      <c r="DH830" s="1">
        <f t="shared" si="211"/>
        <v>0</v>
      </c>
      <c r="DI830" s="1">
        <f t="shared" si="211"/>
        <v>0</v>
      </c>
      <c r="DJ830" s="1">
        <f t="shared" si="211"/>
        <v>0</v>
      </c>
      <c r="DK830" s="1">
        <f t="shared" si="209"/>
        <v>0</v>
      </c>
      <c r="DL830" s="1">
        <f t="shared" si="209"/>
        <v>0</v>
      </c>
      <c r="DM830" s="1">
        <f t="shared" si="209"/>
        <v>0</v>
      </c>
      <c r="DN830" s="1">
        <f t="shared" si="209"/>
        <v>0</v>
      </c>
      <c r="DO830" s="1">
        <f t="shared" si="209"/>
        <v>0</v>
      </c>
      <c r="DP830" s="1">
        <f t="shared" si="209"/>
        <v>0</v>
      </c>
      <c r="DQ830" s="3">
        <f t="shared" si="201"/>
        <v>-2.0666632965210541E-5</v>
      </c>
      <c r="DR830" s="3">
        <f t="shared" si="202"/>
        <v>-1.7333429470661743E-5</v>
      </c>
      <c r="DS830" s="3">
        <f t="shared" si="203"/>
        <v>-2.6916505932811363E-5</v>
      </c>
      <c r="DT830" s="3">
        <f t="shared" si="204"/>
        <v>-1.8583497196439369E-5</v>
      </c>
      <c r="DU830" s="3">
        <f t="shared" si="205"/>
        <v>-1.9416798070076569E-5</v>
      </c>
      <c r="DV830" s="3">
        <f t="shared" si="206"/>
        <v>-2.1916467860344513E-5</v>
      </c>
    </row>
    <row r="831" spans="1:126" x14ac:dyDescent="0.25">
      <c r="A831">
        <v>523</v>
      </c>
      <c r="B831">
        <v>3</v>
      </c>
      <c r="C831">
        <v>16</v>
      </c>
      <c r="D831">
        <v>17.918880000000001</v>
      </c>
      <c r="E831">
        <v>523</v>
      </c>
      <c r="F831">
        <v>10</v>
      </c>
      <c r="G831">
        <v>31</v>
      </c>
      <c r="H831">
        <v>23.3217</v>
      </c>
      <c r="I831">
        <v>523</v>
      </c>
      <c r="J831">
        <v>12</v>
      </c>
      <c r="K831">
        <v>17</v>
      </c>
      <c r="L831">
        <v>23.239100000000001</v>
      </c>
      <c r="M831">
        <v>524</v>
      </c>
      <c r="N831">
        <v>1</v>
      </c>
      <c r="O831">
        <v>8</v>
      </c>
      <c r="P831">
        <v>7.2006199999999998</v>
      </c>
      <c r="Q831">
        <v>524</v>
      </c>
      <c r="R831">
        <v>1</v>
      </c>
      <c r="S831">
        <v>28</v>
      </c>
      <c r="T831">
        <v>3.1465900000000002</v>
      </c>
      <c r="U831">
        <v>524</v>
      </c>
      <c r="V831">
        <v>3</v>
      </c>
      <c r="W831">
        <v>18</v>
      </c>
      <c r="X831" s="1">
        <v>23.690950000000001</v>
      </c>
      <c r="Y831" s="1">
        <v>1912158.1635199999</v>
      </c>
      <c r="Z831" s="1">
        <v>1912387.38864</v>
      </c>
      <c r="AA831" s="1">
        <v>1912434.3851900001</v>
      </c>
      <c r="AB831" s="1">
        <v>1912455.71692</v>
      </c>
      <c r="AC831" s="1">
        <v>1912475.54801</v>
      </c>
      <c r="AD831" s="1">
        <v>1912526.40402</v>
      </c>
      <c r="AE831" s="1">
        <v>355.38227999999998</v>
      </c>
      <c r="AF831" s="1">
        <v>355.38227999999998</v>
      </c>
      <c r="AG831" s="1">
        <v>357.33899000000002</v>
      </c>
      <c r="AH831" s="1">
        <v>355.38227999999998</v>
      </c>
      <c r="AI831" s="1">
        <v>267.31637999999998</v>
      </c>
      <c r="AJ831" s="1">
        <v>221.31729999999999</v>
      </c>
      <c r="AK831" s="1">
        <v>220.12207000000001</v>
      </c>
      <c r="AL831" s="1">
        <v>221.31729999999999</v>
      </c>
      <c r="AM831" s="1">
        <v>296.99363</v>
      </c>
      <c r="AN831" s="1">
        <v>267.63931000000002</v>
      </c>
      <c r="AO831" s="1">
        <v>267.98842999999999</v>
      </c>
      <c r="AP831" s="1">
        <v>267.63931000000002</v>
      </c>
      <c r="AQ831" s="1">
        <v>288.66485999999998</v>
      </c>
      <c r="AR831" s="1">
        <v>288.66485999999998</v>
      </c>
      <c r="AS831" s="1">
        <v>289.70409999999998</v>
      </c>
      <c r="AT831" s="1">
        <v>288.66485999999998</v>
      </c>
      <c r="AU831" s="1">
        <v>281.34255999999999</v>
      </c>
      <c r="AV831" s="1">
        <v>308.21131000000003</v>
      </c>
      <c r="AW831" s="1">
        <v>309.76368000000002</v>
      </c>
      <c r="AX831" s="1">
        <v>308.21131000000003</v>
      </c>
      <c r="AY831" s="1">
        <v>313.99032</v>
      </c>
      <c r="AZ831" s="1">
        <v>358.33738</v>
      </c>
      <c r="BA831" s="1">
        <v>0.27377000000000001</v>
      </c>
      <c r="BB831" s="1">
        <v>358.33738</v>
      </c>
      <c r="BD831" s="1">
        <f t="shared" si="199"/>
        <v>45.999079999999992</v>
      </c>
      <c r="BE831" s="1">
        <f t="shared" si="200"/>
        <v>-44.347059999999999</v>
      </c>
      <c r="BG831" s="1">
        <v>1912158.1635199999</v>
      </c>
      <c r="BH831" s="1">
        <v>1912387.38864</v>
      </c>
      <c r="BI831" s="1">
        <v>1912434.3851900001</v>
      </c>
      <c r="BJ831" s="1">
        <v>1912455.71692</v>
      </c>
      <c r="BK831" s="1">
        <v>1912475.54801</v>
      </c>
      <c r="BL831" s="1">
        <v>1912526.40402</v>
      </c>
      <c r="BM831" s="1">
        <v>355.38227999999998</v>
      </c>
      <c r="BN831" s="1">
        <v>355.38227999999998</v>
      </c>
      <c r="BO831" s="1">
        <v>357.33899000000002</v>
      </c>
      <c r="BP831" s="1">
        <v>355.38227999999998</v>
      </c>
      <c r="BQ831" s="1">
        <v>267.31637999999998</v>
      </c>
      <c r="BR831" s="1">
        <v>221.31729999999999</v>
      </c>
      <c r="BS831" s="1">
        <v>220.12207000000001</v>
      </c>
      <c r="BT831" s="1">
        <v>221.31729999999999</v>
      </c>
      <c r="BU831" s="1">
        <v>296.99363</v>
      </c>
      <c r="BV831" s="1">
        <v>267.63931000000002</v>
      </c>
      <c r="BW831" s="1">
        <v>267.98842999999999</v>
      </c>
      <c r="BX831" s="1">
        <v>267.63931000000002</v>
      </c>
      <c r="BY831" s="1">
        <v>288.66485999999998</v>
      </c>
      <c r="BZ831" s="1">
        <v>288.66485999999998</v>
      </c>
      <c r="CA831" s="1">
        <v>289.70409999999998</v>
      </c>
      <c r="CB831" s="1">
        <v>288.66485999999998</v>
      </c>
      <c r="CC831" s="1">
        <v>281.34255999999999</v>
      </c>
      <c r="CD831" s="1">
        <v>308.21131000000003</v>
      </c>
      <c r="CE831" s="1">
        <v>309.76368000000002</v>
      </c>
      <c r="CF831" s="1">
        <v>308.21131000000003</v>
      </c>
      <c r="CG831" s="1">
        <v>313.99032</v>
      </c>
      <c r="CH831" s="1">
        <v>358.33738</v>
      </c>
      <c r="CI831" s="1">
        <v>0.27377000000000001</v>
      </c>
      <c r="CJ831" s="1">
        <v>358.33738</v>
      </c>
      <c r="CL831" s="1">
        <f t="shared" si="213"/>
        <v>0</v>
      </c>
      <c r="CM831" s="1">
        <f t="shared" si="213"/>
        <v>0</v>
      </c>
      <c r="CN831" s="1">
        <f t="shared" si="213"/>
        <v>0</v>
      </c>
      <c r="CO831" s="1">
        <f t="shared" si="213"/>
        <v>0</v>
      </c>
      <c r="CP831" s="1">
        <f t="shared" si="213"/>
        <v>0</v>
      </c>
      <c r="CQ831" s="1">
        <f t="shared" si="213"/>
        <v>0</v>
      </c>
      <c r="CR831" s="1">
        <f t="shared" si="213"/>
        <v>0</v>
      </c>
      <c r="CS831" s="1">
        <f t="shared" si="213"/>
        <v>0</v>
      </c>
      <c r="CT831" s="1">
        <f t="shared" si="213"/>
        <v>0</v>
      </c>
      <c r="CU831" s="1">
        <f t="shared" si="213"/>
        <v>0</v>
      </c>
      <c r="CV831" s="1">
        <f t="shared" si="213"/>
        <v>0</v>
      </c>
      <c r="CW831" s="1">
        <f t="shared" si="213"/>
        <v>0</v>
      </c>
      <c r="CX831" s="1">
        <f t="shared" si="212"/>
        <v>0</v>
      </c>
      <c r="CY831" s="1">
        <f t="shared" si="212"/>
        <v>0</v>
      </c>
      <c r="CZ831" s="1">
        <f t="shared" si="212"/>
        <v>0</v>
      </c>
      <c r="DA831" s="1">
        <f t="shared" si="212"/>
        <v>0</v>
      </c>
      <c r="DB831" s="1">
        <f t="shared" si="212"/>
        <v>0</v>
      </c>
      <c r="DC831" s="1">
        <f t="shared" si="212"/>
        <v>0</v>
      </c>
      <c r="DD831" s="1">
        <f t="shared" si="212"/>
        <v>0</v>
      </c>
      <c r="DE831" s="1">
        <f t="shared" si="211"/>
        <v>0</v>
      </c>
      <c r="DF831" s="1">
        <f t="shared" si="211"/>
        <v>0</v>
      </c>
      <c r="DG831" s="1">
        <f t="shared" si="211"/>
        <v>0</v>
      </c>
      <c r="DH831" s="1">
        <f t="shared" si="211"/>
        <v>0</v>
      </c>
      <c r="DI831" s="1">
        <f t="shared" si="211"/>
        <v>0</v>
      </c>
      <c r="DJ831" s="1">
        <f t="shared" si="211"/>
        <v>0</v>
      </c>
      <c r="DK831" s="1">
        <f t="shared" si="209"/>
        <v>0</v>
      </c>
      <c r="DL831" s="1">
        <f t="shared" si="209"/>
        <v>0</v>
      </c>
      <c r="DM831" s="1">
        <f t="shared" si="209"/>
        <v>0</v>
      </c>
      <c r="DN831" s="1">
        <f t="shared" si="209"/>
        <v>0</v>
      </c>
      <c r="DO831" s="1">
        <f t="shared" si="209"/>
        <v>0</v>
      </c>
      <c r="DP831" s="1">
        <f t="shared" si="209"/>
        <v>0</v>
      </c>
      <c r="DQ831" s="3">
        <f t="shared" si="201"/>
        <v>-2.3999836459759338E-5</v>
      </c>
      <c r="DR831" s="3">
        <f t="shared" si="202"/>
        <v>-2.649997191131459E-5</v>
      </c>
      <c r="DS831" s="3">
        <f t="shared" si="203"/>
        <v>-1.8166730344298943E-5</v>
      </c>
      <c r="DT831" s="3">
        <f t="shared" si="204"/>
        <v>-1.8166730344298943E-5</v>
      </c>
      <c r="DU831" s="3">
        <f t="shared" si="205"/>
        <v>-2.6083437889817818E-5</v>
      </c>
      <c r="DV831" s="3">
        <f t="shared" si="206"/>
        <v>-2.1083399817350967E-5</v>
      </c>
    </row>
    <row r="832" spans="1:126" x14ac:dyDescent="0.25">
      <c r="A832">
        <v>524</v>
      </c>
      <c r="B832">
        <v>10</v>
      </c>
      <c r="C832">
        <v>25</v>
      </c>
      <c r="D832">
        <v>11.27435</v>
      </c>
      <c r="E832">
        <v>525</v>
      </c>
      <c r="F832">
        <v>5</v>
      </c>
      <c r="G832">
        <v>27</v>
      </c>
      <c r="H832">
        <v>3.7960699999999998</v>
      </c>
      <c r="I832">
        <v>525</v>
      </c>
      <c r="J832">
        <v>7</v>
      </c>
      <c r="K832">
        <v>19</v>
      </c>
      <c r="L832">
        <v>9.4895600000000009</v>
      </c>
      <c r="M832">
        <v>525</v>
      </c>
      <c r="N832">
        <v>8</v>
      </c>
      <c r="O832">
        <v>8</v>
      </c>
      <c r="P832">
        <v>14.588559999999999</v>
      </c>
      <c r="Q832">
        <v>525</v>
      </c>
      <c r="R832">
        <v>8</v>
      </c>
      <c r="S832">
        <v>31</v>
      </c>
      <c r="T832">
        <v>1.8123</v>
      </c>
      <c r="U832">
        <v>525</v>
      </c>
      <c r="V832">
        <v>10</v>
      </c>
      <c r="W832">
        <v>17</v>
      </c>
      <c r="X832" s="1">
        <v>8.98766</v>
      </c>
      <c r="Y832" s="1">
        <v>1912746.8866600001</v>
      </c>
      <c r="Z832" s="1">
        <v>1912960.57507</v>
      </c>
      <c r="AA832" s="1">
        <v>1913013.8123000001</v>
      </c>
      <c r="AB832" s="1">
        <v>1913034.0247500001</v>
      </c>
      <c r="AC832" s="1">
        <v>1913056.4924099999</v>
      </c>
      <c r="AD832" s="1">
        <v>1913103.7913800001</v>
      </c>
      <c r="AE832" s="1">
        <v>215.65539999999999</v>
      </c>
      <c r="AF832" s="1">
        <v>215.65539999999999</v>
      </c>
      <c r="AG832" s="1">
        <v>214.30325999999999</v>
      </c>
      <c r="AH832" s="1">
        <v>215.65539999999999</v>
      </c>
      <c r="AI832" s="1">
        <v>111.90662</v>
      </c>
      <c r="AJ832" s="1">
        <v>66.276700000000005</v>
      </c>
      <c r="AK832" s="1">
        <v>66.656670000000005</v>
      </c>
      <c r="AL832" s="1">
        <v>66.276700000000005</v>
      </c>
      <c r="AM832" s="1">
        <v>145.99471</v>
      </c>
      <c r="AN832" s="1">
        <v>118.74981</v>
      </c>
      <c r="AO832" s="1">
        <v>117.46653000000001</v>
      </c>
      <c r="AP832" s="1">
        <v>118.74981</v>
      </c>
      <c r="AQ832" s="1">
        <v>138.67215999999999</v>
      </c>
      <c r="AR832" s="1">
        <v>138.67215999999999</v>
      </c>
      <c r="AS832" s="1">
        <v>136.95443</v>
      </c>
      <c r="AT832" s="1">
        <v>138.67215999999999</v>
      </c>
      <c r="AU832" s="1">
        <v>129.84048999999999</v>
      </c>
      <c r="AV832" s="1">
        <v>160.81733</v>
      </c>
      <c r="AW832" s="1">
        <v>158.84823</v>
      </c>
      <c r="AX832" s="1">
        <v>160.81733</v>
      </c>
      <c r="AY832" s="1">
        <v>159.24606</v>
      </c>
      <c r="AZ832" s="1">
        <v>207.43742</v>
      </c>
      <c r="BA832" s="1">
        <v>205.88460000000001</v>
      </c>
      <c r="BB832" s="1">
        <v>207.43742</v>
      </c>
      <c r="BD832" s="1">
        <f t="shared" si="199"/>
        <v>45.629919999999998</v>
      </c>
      <c r="BE832" s="1">
        <f t="shared" si="200"/>
        <v>-48.191360000000003</v>
      </c>
      <c r="BG832" s="1">
        <v>1912746.8866600001</v>
      </c>
      <c r="BH832" s="1">
        <v>1912960.57507</v>
      </c>
      <c r="BI832" s="1">
        <v>1913013.8123000001</v>
      </c>
      <c r="BJ832" s="1">
        <v>1913034.0247500001</v>
      </c>
      <c r="BK832" s="1">
        <v>1913056.4924099999</v>
      </c>
      <c r="BL832" s="1">
        <v>1913103.7913800001</v>
      </c>
      <c r="BM832" s="1">
        <v>215.65539999999999</v>
      </c>
      <c r="BN832" s="1">
        <v>215.65539999999999</v>
      </c>
      <c r="BO832" s="1">
        <v>214.30325999999999</v>
      </c>
      <c r="BP832" s="1">
        <v>215.65539999999999</v>
      </c>
      <c r="BQ832" s="1">
        <v>111.90662</v>
      </c>
      <c r="BR832" s="1">
        <v>66.276700000000005</v>
      </c>
      <c r="BS832" s="1">
        <v>66.656670000000005</v>
      </c>
      <c r="BT832" s="1">
        <v>66.276700000000005</v>
      </c>
      <c r="BU832" s="1">
        <v>145.99471</v>
      </c>
      <c r="BV832" s="1">
        <v>118.74981</v>
      </c>
      <c r="BW832" s="1">
        <v>117.46653000000001</v>
      </c>
      <c r="BX832" s="1">
        <v>118.74981</v>
      </c>
      <c r="BY832" s="1">
        <v>138.67215999999999</v>
      </c>
      <c r="BZ832" s="1">
        <v>138.67215999999999</v>
      </c>
      <c r="CA832" s="1">
        <v>136.95443</v>
      </c>
      <c r="CB832" s="1">
        <v>138.67215999999999</v>
      </c>
      <c r="CC832" s="1">
        <v>129.84048999999999</v>
      </c>
      <c r="CD832" s="1">
        <v>160.81733</v>
      </c>
      <c r="CE832" s="1">
        <v>158.84823</v>
      </c>
      <c r="CF832" s="1">
        <v>160.81733</v>
      </c>
      <c r="CG832" s="1">
        <v>159.24606</v>
      </c>
      <c r="CH832" s="1">
        <v>207.43742</v>
      </c>
      <c r="CI832" s="1">
        <v>205.88460000000001</v>
      </c>
      <c r="CJ832" s="1">
        <v>207.43742</v>
      </c>
      <c r="CL832" s="1">
        <f t="shared" si="213"/>
        <v>0</v>
      </c>
      <c r="CM832" s="1">
        <f t="shared" si="213"/>
        <v>0</v>
      </c>
      <c r="CN832" s="1">
        <f t="shared" si="213"/>
        <v>0</v>
      </c>
      <c r="CO832" s="1">
        <f t="shared" si="213"/>
        <v>0</v>
      </c>
      <c r="CP832" s="1">
        <f t="shared" si="213"/>
        <v>0</v>
      </c>
      <c r="CQ832" s="1">
        <f t="shared" si="213"/>
        <v>0</v>
      </c>
      <c r="CR832" s="1">
        <f t="shared" si="213"/>
        <v>0</v>
      </c>
      <c r="CS832" s="1">
        <f t="shared" si="213"/>
        <v>0</v>
      </c>
      <c r="CT832" s="1">
        <f t="shared" si="213"/>
        <v>0</v>
      </c>
      <c r="CU832" s="1">
        <f t="shared" si="213"/>
        <v>0</v>
      </c>
      <c r="CV832" s="1">
        <f t="shared" si="213"/>
        <v>0</v>
      </c>
      <c r="CW832" s="1">
        <f t="shared" si="213"/>
        <v>0</v>
      </c>
      <c r="CX832" s="1">
        <f t="shared" si="212"/>
        <v>0</v>
      </c>
      <c r="CY832" s="1">
        <f t="shared" si="212"/>
        <v>0</v>
      </c>
      <c r="CZ832" s="1">
        <f t="shared" si="212"/>
        <v>0</v>
      </c>
      <c r="DA832" s="1">
        <f t="shared" si="212"/>
        <v>0</v>
      </c>
      <c r="DB832" s="1">
        <f t="shared" si="212"/>
        <v>0</v>
      </c>
      <c r="DC832" s="1">
        <f t="shared" si="212"/>
        <v>0</v>
      </c>
      <c r="DD832" s="1">
        <f t="shared" si="212"/>
        <v>0</v>
      </c>
      <c r="DE832" s="1">
        <f t="shared" si="211"/>
        <v>0</v>
      </c>
      <c r="DF832" s="1">
        <f t="shared" si="211"/>
        <v>0</v>
      </c>
      <c r="DG832" s="1">
        <f t="shared" si="211"/>
        <v>0</v>
      </c>
      <c r="DH832" s="1">
        <f t="shared" si="211"/>
        <v>0</v>
      </c>
      <c r="DI832" s="1">
        <f t="shared" si="211"/>
        <v>0</v>
      </c>
      <c r="DJ832" s="1">
        <f t="shared" si="211"/>
        <v>0</v>
      </c>
      <c r="DK832" s="1">
        <f t="shared" si="209"/>
        <v>0</v>
      </c>
      <c r="DL832" s="1">
        <f t="shared" si="209"/>
        <v>0</v>
      </c>
      <c r="DM832" s="1">
        <f t="shared" si="209"/>
        <v>0</v>
      </c>
      <c r="DN832" s="1">
        <f t="shared" si="209"/>
        <v>0</v>
      </c>
      <c r="DO832" s="1">
        <f t="shared" si="209"/>
        <v>0</v>
      </c>
      <c r="DP832" s="1">
        <f t="shared" si="209"/>
        <v>0</v>
      </c>
      <c r="DQ832" s="3">
        <f t="shared" si="201"/>
        <v>-1.9416798070076569E-5</v>
      </c>
      <c r="DR832" s="3">
        <f t="shared" si="202"/>
        <v>-2.4416603311899765E-5</v>
      </c>
      <c r="DS832" s="3">
        <f t="shared" si="203"/>
        <v>-2.5666671037677391E-5</v>
      </c>
      <c r="DT832" s="3">
        <f t="shared" si="204"/>
        <v>-1.7333429470661743E-5</v>
      </c>
      <c r="DU832" s="3">
        <f t="shared" si="205"/>
        <v>-2.149993383884774E-5</v>
      </c>
      <c r="DV832" s="3">
        <f t="shared" si="206"/>
        <v>-1.8166730344298943E-5</v>
      </c>
    </row>
    <row r="833" spans="1:126" x14ac:dyDescent="0.25">
      <c r="A833">
        <v>526</v>
      </c>
      <c r="B833">
        <v>5</v>
      </c>
      <c r="C833">
        <v>31</v>
      </c>
      <c r="D833">
        <v>3.5062899999999999</v>
      </c>
      <c r="E833">
        <v>527</v>
      </c>
      <c r="F833">
        <v>1</v>
      </c>
      <c r="G833">
        <v>11</v>
      </c>
      <c r="H833">
        <v>15.20261</v>
      </c>
      <c r="I833">
        <v>527</v>
      </c>
      <c r="J833">
        <v>2</v>
      </c>
      <c r="K833">
        <v>27</v>
      </c>
      <c r="L833">
        <v>6.2567700000000004</v>
      </c>
      <c r="M833">
        <v>527</v>
      </c>
      <c r="N833">
        <v>3</v>
      </c>
      <c r="O833">
        <v>21</v>
      </c>
      <c r="P833">
        <v>16.545590000000001</v>
      </c>
      <c r="Q833">
        <v>527</v>
      </c>
      <c r="R833">
        <v>4</v>
      </c>
      <c r="S833">
        <v>10</v>
      </c>
      <c r="T833">
        <v>17.07704</v>
      </c>
      <c r="U833">
        <v>527</v>
      </c>
      <c r="V833">
        <v>6</v>
      </c>
      <c r="W833">
        <v>3</v>
      </c>
      <c r="X833" s="1">
        <v>11.40105</v>
      </c>
      <c r="Y833" s="1">
        <v>1913329.56299</v>
      </c>
      <c r="Z833" s="1">
        <v>1913555.0503400001</v>
      </c>
      <c r="AA833" s="1">
        <v>1913601.6776000001</v>
      </c>
      <c r="AB833" s="1">
        <v>1913624.1063000001</v>
      </c>
      <c r="AC833" s="1">
        <v>1913644.1284399999</v>
      </c>
      <c r="AD833" s="1">
        <v>1913697.89194</v>
      </c>
      <c r="AE833" s="1">
        <v>69.968490000000003</v>
      </c>
      <c r="AF833" s="1">
        <v>69.968490000000003</v>
      </c>
      <c r="AG833" s="1">
        <v>70.22587</v>
      </c>
      <c r="AH833" s="1">
        <v>69.968490000000003</v>
      </c>
      <c r="AI833" s="1">
        <v>340.19376</v>
      </c>
      <c r="AJ833" s="1">
        <v>292.21938999999998</v>
      </c>
      <c r="AK833" s="1">
        <v>293.35311000000002</v>
      </c>
      <c r="AL833" s="1">
        <v>292.21938999999998</v>
      </c>
      <c r="AM833" s="1">
        <v>9.3229199999999999</v>
      </c>
      <c r="AN833" s="1">
        <v>338.17739999999998</v>
      </c>
      <c r="AO833" s="1">
        <v>340.13443000000001</v>
      </c>
      <c r="AP833" s="1">
        <v>338.17739999999998</v>
      </c>
      <c r="AQ833" s="1">
        <v>0.28416999999999998</v>
      </c>
      <c r="AR833" s="1">
        <v>0.28416999999999998</v>
      </c>
      <c r="AS833" s="1">
        <v>2.2045699999999999</v>
      </c>
      <c r="AT833" s="1">
        <v>0.28416999999999998</v>
      </c>
      <c r="AU833" s="1">
        <v>352.84629000000001</v>
      </c>
      <c r="AV833" s="1">
        <v>20.018940000000001</v>
      </c>
      <c r="AW833" s="1">
        <v>21.666630000000001</v>
      </c>
      <c r="AX833" s="1">
        <v>20.018940000000001</v>
      </c>
      <c r="AY833" s="1">
        <v>27.53932</v>
      </c>
      <c r="AZ833" s="1">
        <v>73.010760000000005</v>
      </c>
      <c r="BA833" s="1">
        <v>73.161079999999998</v>
      </c>
      <c r="BB833" s="1">
        <v>73.010760000000005</v>
      </c>
      <c r="BD833" s="1">
        <f t="shared" si="199"/>
        <v>47.974370000000022</v>
      </c>
      <c r="BE833" s="1">
        <f t="shared" si="200"/>
        <v>-45.471440000000001</v>
      </c>
      <c r="BG833" s="1">
        <v>1913329.56299</v>
      </c>
      <c r="BH833" s="1">
        <v>1913555.0503400001</v>
      </c>
      <c r="BI833" s="1">
        <v>1913601.6776000001</v>
      </c>
      <c r="BJ833" s="1">
        <v>1913624.1063000001</v>
      </c>
      <c r="BK833" s="1">
        <v>1913644.1284399999</v>
      </c>
      <c r="BL833" s="1">
        <v>1913697.89194</v>
      </c>
      <c r="BM833" s="1">
        <v>69.968490000000003</v>
      </c>
      <c r="BN833" s="1">
        <v>69.968490000000003</v>
      </c>
      <c r="BO833" s="1">
        <v>70.22587</v>
      </c>
      <c r="BP833" s="1">
        <v>69.968490000000003</v>
      </c>
      <c r="BQ833" s="1">
        <v>340.19376</v>
      </c>
      <c r="BR833" s="1">
        <v>292.21938999999998</v>
      </c>
      <c r="BS833" s="1">
        <v>293.35311000000002</v>
      </c>
      <c r="BT833" s="1">
        <v>292.21938999999998</v>
      </c>
      <c r="BU833" s="1">
        <v>9.3229199999999999</v>
      </c>
      <c r="BV833" s="1">
        <v>338.17739999999998</v>
      </c>
      <c r="BW833" s="1">
        <v>340.13443000000001</v>
      </c>
      <c r="BX833" s="1">
        <v>338.17739999999998</v>
      </c>
      <c r="BY833" s="1">
        <v>0.28416999999999998</v>
      </c>
      <c r="BZ833" s="1">
        <v>0.28416999999999998</v>
      </c>
      <c r="CA833" s="1">
        <v>2.2045699999999999</v>
      </c>
      <c r="CB833" s="1">
        <v>0.28416999999999998</v>
      </c>
      <c r="CC833" s="1">
        <v>352.84629000000001</v>
      </c>
      <c r="CD833" s="1">
        <v>20.018940000000001</v>
      </c>
      <c r="CE833" s="1">
        <v>21.666630000000001</v>
      </c>
      <c r="CF833" s="1">
        <v>20.018940000000001</v>
      </c>
      <c r="CG833" s="1">
        <v>27.53932</v>
      </c>
      <c r="CH833" s="1">
        <v>73.010760000000005</v>
      </c>
      <c r="CI833" s="1">
        <v>73.161079999999998</v>
      </c>
      <c r="CJ833" s="1">
        <v>73.010760000000005</v>
      </c>
      <c r="CL833" s="1">
        <f t="shared" si="213"/>
        <v>0</v>
      </c>
      <c r="CM833" s="1">
        <f t="shared" si="213"/>
        <v>0</v>
      </c>
      <c r="CN833" s="1">
        <f t="shared" si="213"/>
        <v>0</v>
      </c>
      <c r="CO833" s="1">
        <f t="shared" si="213"/>
        <v>0</v>
      </c>
      <c r="CP833" s="1">
        <f t="shared" si="213"/>
        <v>0</v>
      </c>
      <c r="CQ833" s="1">
        <f t="shared" si="213"/>
        <v>0</v>
      </c>
      <c r="CR833" s="1">
        <f t="shared" si="213"/>
        <v>0</v>
      </c>
      <c r="CS833" s="1">
        <f t="shared" si="213"/>
        <v>0</v>
      </c>
      <c r="CT833" s="1">
        <f t="shared" si="213"/>
        <v>0</v>
      </c>
      <c r="CU833" s="1">
        <f t="shared" si="213"/>
        <v>0</v>
      </c>
      <c r="CV833" s="1">
        <f t="shared" si="213"/>
        <v>0</v>
      </c>
      <c r="CW833" s="1">
        <f t="shared" si="213"/>
        <v>0</v>
      </c>
      <c r="CX833" s="1">
        <f t="shared" si="212"/>
        <v>0</v>
      </c>
      <c r="CY833" s="1">
        <f t="shared" si="212"/>
        <v>0</v>
      </c>
      <c r="CZ833" s="1">
        <f t="shared" si="212"/>
        <v>0</v>
      </c>
      <c r="DA833" s="1">
        <f t="shared" si="212"/>
        <v>0</v>
      </c>
      <c r="DB833" s="1">
        <f t="shared" si="212"/>
        <v>0</v>
      </c>
      <c r="DC833" s="1">
        <f t="shared" si="212"/>
        <v>0</v>
      </c>
      <c r="DD833" s="1">
        <f t="shared" si="212"/>
        <v>0</v>
      </c>
      <c r="DE833" s="1">
        <f t="shared" si="211"/>
        <v>0</v>
      </c>
      <c r="DF833" s="1">
        <f t="shared" si="211"/>
        <v>0</v>
      </c>
      <c r="DG833" s="1">
        <f t="shared" si="211"/>
        <v>0</v>
      </c>
      <c r="DH833" s="1">
        <f t="shared" si="211"/>
        <v>0</v>
      </c>
      <c r="DI833" s="1">
        <f t="shared" si="211"/>
        <v>0</v>
      </c>
      <c r="DJ833" s="1">
        <f t="shared" si="211"/>
        <v>0</v>
      </c>
      <c r="DK833" s="1">
        <f t="shared" si="209"/>
        <v>0</v>
      </c>
      <c r="DL833" s="1">
        <f t="shared" si="209"/>
        <v>0</v>
      </c>
      <c r="DM833" s="1">
        <f t="shared" si="209"/>
        <v>0</v>
      </c>
      <c r="DN833" s="1">
        <f t="shared" si="209"/>
        <v>0</v>
      </c>
      <c r="DO833" s="1">
        <f t="shared" si="209"/>
        <v>0</v>
      </c>
      <c r="DP833" s="1">
        <f t="shared" si="209"/>
        <v>0</v>
      </c>
      <c r="DQ833" s="3">
        <f t="shared" si="201"/>
        <v>-1.8583264365795715E-5</v>
      </c>
      <c r="DR833" s="3">
        <f t="shared" si="202"/>
        <v>-2.1916700690988167E-5</v>
      </c>
      <c r="DS833" s="3">
        <f t="shared" si="203"/>
        <v>-2.5250137016180618E-5</v>
      </c>
      <c r="DT833" s="3">
        <f t="shared" si="204"/>
        <v>-2.4416836142543419E-5</v>
      </c>
      <c r="DU833" s="3">
        <f t="shared" si="205"/>
        <v>-2.0666632965210541E-5</v>
      </c>
      <c r="DV833" s="3">
        <f t="shared" si="206"/>
        <v>-2.0250098943713768E-5</v>
      </c>
    </row>
    <row r="834" spans="1:126" x14ac:dyDescent="0.25">
      <c r="A834">
        <v>528</v>
      </c>
      <c r="B834">
        <v>1</v>
      </c>
      <c r="C834">
        <v>2</v>
      </c>
      <c r="D834">
        <v>17.281860000000002</v>
      </c>
      <c r="E834">
        <v>528</v>
      </c>
      <c r="F834">
        <v>8</v>
      </c>
      <c r="G834">
        <v>9</v>
      </c>
      <c r="H834">
        <v>14.35703</v>
      </c>
      <c r="I834">
        <v>528</v>
      </c>
      <c r="J834">
        <v>10</v>
      </c>
      <c r="K834">
        <v>1</v>
      </c>
      <c r="L834">
        <v>0.21029</v>
      </c>
      <c r="M834">
        <v>528</v>
      </c>
      <c r="N834">
        <v>10</v>
      </c>
      <c r="O834">
        <v>20</v>
      </c>
      <c r="P834">
        <v>16.72852</v>
      </c>
      <c r="Q834">
        <v>528</v>
      </c>
      <c r="R834">
        <v>11</v>
      </c>
      <c r="S834">
        <v>11</v>
      </c>
      <c r="T834">
        <v>4.8976800000000003</v>
      </c>
      <c r="U834">
        <v>528</v>
      </c>
      <c r="V834">
        <v>12</v>
      </c>
      <c r="W834">
        <v>27</v>
      </c>
      <c r="X834" s="1">
        <v>14.38946</v>
      </c>
      <c r="Y834" s="1">
        <v>1913911.13698</v>
      </c>
      <c r="Z834" s="1">
        <v>1914131.01511</v>
      </c>
      <c r="AA834" s="1">
        <v>1914183.4256599999</v>
      </c>
      <c r="AB834" s="1">
        <v>1914203.1139199999</v>
      </c>
      <c r="AC834" s="1">
        <v>1914224.62097</v>
      </c>
      <c r="AD834" s="1">
        <v>1914271.0164600001</v>
      </c>
      <c r="AE834" s="1">
        <v>283.19506000000001</v>
      </c>
      <c r="AF834" s="1">
        <v>283.19506000000001</v>
      </c>
      <c r="AG834" s="1">
        <v>284.05135999999999</v>
      </c>
      <c r="AH834" s="1">
        <v>283.19506000000001</v>
      </c>
      <c r="AI834" s="1">
        <v>184.41553999999999</v>
      </c>
      <c r="AJ834" s="1">
        <v>139.91725</v>
      </c>
      <c r="AK834" s="1">
        <v>138.17577</v>
      </c>
      <c r="AL834" s="1">
        <v>139.91725</v>
      </c>
      <c r="AM834" s="1">
        <v>218.08327</v>
      </c>
      <c r="AN834" s="1">
        <v>191.57553999999999</v>
      </c>
      <c r="AO834" s="1">
        <v>189.73866000000001</v>
      </c>
      <c r="AP834" s="1">
        <v>191.57553999999999</v>
      </c>
      <c r="AQ834" s="1">
        <v>210.98121</v>
      </c>
      <c r="AR834" s="1">
        <v>210.98122000000001</v>
      </c>
      <c r="AS834" s="1">
        <v>209.50453999999999</v>
      </c>
      <c r="AT834" s="1">
        <v>210.98122000000001</v>
      </c>
      <c r="AU834" s="1">
        <v>202.72114999999999</v>
      </c>
      <c r="AV834" s="1">
        <v>232.17957000000001</v>
      </c>
      <c r="AW834" s="1">
        <v>231.29761999999999</v>
      </c>
      <c r="AX834" s="1">
        <v>232.17957000000001</v>
      </c>
      <c r="AY834" s="1">
        <v>231.86025000000001</v>
      </c>
      <c r="AZ834" s="1">
        <v>277.90913999999998</v>
      </c>
      <c r="BA834" s="1">
        <v>278.59498000000002</v>
      </c>
      <c r="BB834" s="1">
        <v>277.90913999999998</v>
      </c>
      <c r="BD834" s="1">
        <f t="shared" si="199"/>
        <v>44.498289999999997</v>
      </c>
      <c r="BE834" s="1">
        <f t="shared" si="200"/>
        <v>-46.048889999999972</v>
      </c>
      <c r="BG834" s="1">
        <v>1913911.13698</v>
      </c>
      <c r="BH834" s="1">
        <v>1914131.01511</v>
      </c>
      <c r="BI834" s="1">
        <v>1914183.4256599999</v>
      </c>
      <c r="BJ834" s="1">
        <v>1914203.1139199999</v>
      </c>
      <c r="BK834" s="1">
        <v>1914224.62097</v>
      </c>
      <c r="BL834" s="1">
        <v>1914271.0164600001</v>
      </c>
      <c r="BM834" s="1">
        <v>283.19506000000001</v>
      </c>
      <c r="BN834" s="1">
        <v>283.19506000000001</v>
      </c>
      <c r="BO834" s="1">
        <v>284.05135999999999</v>
      </c>
      <c r="BP834" s="1">
        <v>283.19506000000001</v>
      </c>
      <c r="BQ834" s="1">
        <v>184.41553999999999</v>
      </c>
      <c r="BR834" s="1">
        <v>139.91725</v>
      </c>
      <c r="BS834" s="1">
        <v>138.17577</v>
      </c>
      <c r="BT834" s="1">
        <v>139.91725</v>
      </c>
      <c r="BU834" s="1">
        <v>218.08327</v>
      </c>
      <c r="BV834" s="1">
        <v>191.57553999999999</v>
      </c>
      <c r="BW834" s="1">
        <v>189.73866000000001</v>
      </c>
      <c r="BX834" s="1">
        <v>191.57553999999999</v>
      </c>
      <c r="BY834" s="1">
        <v>210.98121</v>
      </c>
      <c r="BZ834" s="1">
        <v>210.98122000000001</v>
      </c>
      <c r="CA834" s="1">
        <v>209.50453999999999</v>
      </c>
      <c r="CB834" s="1">
        <v>210.98122000000001</v>
      </c>
      <c r="CC834" s="1">
        <v>202.72114999999999</v>
      </c>
      <c r="CD834" s="1">
        <v>232.17957000000001</v>
      </c>
      <c r="CE834" s="1">
        <v>231.29761999999999</v>
      </c>
      <c r="CF834" s="1">
        <v>232.17957000000001</v>
      </c>
      <c r="CG834" s="1">
        <v>231.86025000000001</v>
      </c>
      <c r="CH834" s="1">
        <v>277.90913999999998</v>
      </c>
      <c r="CI834" s="1">
        <v>278.59498000000002</v>
      </c>
      <c r="CJ834" s="1">
        <v>277.90913999999998</v>
      </c>
      <c r="CL834" s="1">
        <f t="shared" si="213"/>
        <v>0</v>
      </c>
      <c r="CM834" s="1">
        <f t="shared" si="213"/>
        <v>0</v>
      </c>
      <c r="CN834" s="1">
        <f t="shared" si="213"/>
        <v>0</v>
      </c>
      <c r="CO834" s="1">
        <f t="shared" si="213"/>
        <v>0</v>
      </c>
      <c r="CP834" s="1">
        <f t="shared" si="213"/>
        <v>0</v>
      </c>
      <c r="CQ834" s="1">
        <f t="shared" si="213"/>
        <v>0</v>
      </c>
      <c r="CR834" s="1">
        <f t="shared" si="213"/>
        <v>0</v>
      </c>
      <c r="CS834" s="1">
        <f t="shared" si="213"/>
        <v>0</v>
      </c>
      <c r="CT834" s="1">
        <f t="shared" si="213"/>
        <v>0</v>
      </c>
      <c r="CU834" s="1">
        <f t="shared" si="213"/>
        <v>0</v>
      </c>
      <c r="CV834" s="1">
        <f t="shared" si="213"/>
        <v>0</v>
      </c>
      <c r="CW834" s="1">
        <f t="shared" si="213"/>
        <v>0</v>
      </c>
      <c r="CX834" s="1">
        <f t="shared" si="212"/>
        <v>0</v>
      </c>
      <c r="CY834" s="1">
        <f t="shared" si="212"/>
        <v>0</v>
      </c>
      <c r="CZ834" s="1">
        <f t="shared" si="212"/>
        <v>0</v>
      </c>
      <c r="DA834" s="1">
        <f t="shared" si="212"/>
        <v>0</v>
      </c>
      <c r="DB834" s="1">
        <f t="shared" si="212"/>
        <v>0</v>
      </c>
      <c r="DC834" s="1">
        <f t="shared" si="212"/>
        <v>0</v>
      </c>
      <c r="DD834" s="1">
        <f t="shared" si="212"/>
        <v>0</v>
      </c>
      <c r="DE834" s="1">
        <f t="shared" si="211"/>
        <v>0</v>
      </c>
      <c r="DF834" s="1">
        <f t="shared" si="211"/>
        <v>0</v>
      </c>
      <c r="DG834" s="1">
        <f t="shared" si="211"/>
        <v>0</v>
      </c>
      <c r="DH834" s="1">
        <f t="shared" si="211"/>
        <v>0</v>
      </c>
      <c r="DI834" s="1">
        <f t="shared" si="211"/>
        <v>0</v>
      </c>
      <c r="DJ834" s="1">
        <f t="shared" si="211"/>
        <v>0</v>
      </c>
      <c r="DK834" s="1">
        <f t="shared" si="209"/>
        <v>0</v>
      </c>
      <c r="DL834" s="1">
        <f t="shared" si="209"/>
        <v>0</v>
      </c>
      <c r="DM834" s="1">
        <f t="shared" si="209"/>
        <v>0</v>
      </c>
      <c r="DN834" s="1">
        <f t="shared" si="209"/>
        <v>0</v>
      </c>
      <c r="DO834" s="1">
        <f t="shared" si="209"/>
        <v>0</v>
      </c>
      <c r="DP834" s="1">
        <f t="shared" si="209"/>
        <v>0</v>
      </c>
      <c r="DQ834" s="3">
        <f t="shared" si="201"/>
        <v>-2.649997191131459E-5</v>
      </c>
      <c r="DR834" s="3">
        <f t="shared" si="202"/>
        <v>-2.4416603311899765E-5</v>
      </c>
      <c r="DS834" s="3">
        <f t="shared" si="203"/>
        <v>-2.1916700690988167E-5</v>
      </c>
      <c r="DT834" s="3">
        <f t="shared" si="204"/>
        <v>-2.233323471248494E-5</v>
      </c>
      <c r="DU834" s="3">
        <f t="shared" si="205"/>
        <v>-2.4000069290402992E-5</v>
      </c>
      <c r="DV834" s="3">
        <f t="shared" si="206"/>
        <v>-2.3166768416765793E-5</v>
      </c>
    </row>
    <row r="835" spans="1:126" x14ac:dyDescent="0.25">
      <c r="A835">
        <v>529</v>
      </c>
      <c r="B835">
        <v>8</v>
      </c>
      <c r="C835">
        <v>13</v>
      </c>
      <c r="D835">
        <v>23.72241</v>
      </c>
      <c r="E835">
        <v>530</v>
      </c>
      <c r="F835">
        <v>3</v>
      </c>
      <c r="G835">
        <v>18</v>
      </c>
      <c r="H835">
        <v>10.351279999999999</v>
      </c>
      <c r="I835">
        <v>530</v>
      </c>
      <c r="J835">
        <v>5</v>
      </c>
      <c r="K835">
        <v>7</v>
      </c>
      <c r="L835">
        <v>16.824490000000001</v>
      </c>
      <c r="M835">
        <v>530</v>
      </c>
      <c r="N835">
        <v>5</v>
      </c>
      <c r="O835">
        <v>29</v>
      </c>
      <c r="P835">
        <v>8.9077099999999998</v>
      </c>
      <c r="Q835">
        <v>530</v>
      </c>
      <c r="R835">
        <v>6</v>
      </c>
      <c r="S835">
        <v>19</v>
      </c>
      <c r="T835">
        <v>20.70983</v>
      </c>
      <c r="U835">
        <v>530</v>
      </c>
      <c r="V835">
        <v>8</v>
      </c>
      <c r="W835">
        <v>10</v>
      </c>
      <c r="X835" s="1">
        <v>19.574829999999999</v>
      </c>
      <c r="Y835" s="1">
        <v>1914500.40533</v>
      </c>
      <c r="Z835" s="1">
        <v>1914716.8481999999</v>
      </c>
      <c r="AA835" s="1">
        <v>1914767.1179200001</v>
      </c>
      <c r="AB835" s="1">
        <v>1914788.7880500001</v>
      </c>
      <c r="AC835" s="1">
        <v>1914810.27981</v>
      </c>
      <c r="AD835" s="1">
        <v>1914862.2325200001</v>
      </c>
      <c r="AE835" s="1">
        <v>144.00556</v>
      </c>
      <c r="AF835" s="1">
        <v>144.00556</v>
      </c>
      <c r="AG835" s="1">
        <v>142.19569000000001</v>
      </c>
      <c r="AH835" s="1">
        <v>144.00556</v>
      </c>
      <c r="AI835" s="1">
        <v>44.891210000000001</v>
      </c>
      <c r="AJ835" s="1">
        <v>357.34179999999998</v>
      </c>
      <c r="AK835" s="1">
        <v>359.27694000000002</v>
      </c>
      <c r="AL835" s="1">
        <v>357.34179999999998</v>
      </c>
      <c r="AM835" s="1">
        <v>76.589759999999998</v>
      </c>
      <c r="AN835" s="1">
        <v>46.889980000000001</v>
      </c>
      <c r="AO835" s="1">
        <v>47.874020000000002</v>
      </c>
      <c r="AP835" s="1">
        <v>46.889980000000001</v>
      </c>
      <c r="AQ835" s="1">
        <v>68.249070000000003</v>
      </c>
      <c r="AR835" s="1">
        <v>68.249080000000006</v>
      </c>
      <c r="AS835" s="1">
        <v>68.556899999999999</v>
      </c>
      <c r="AT835" s="1">
        <v>68.249080000000006</v>
      </c>
      <c r="AU835" s="1">
        <v>60.069859999999998</v>
      </c>
      <c r="AV835" s="1">
        <v>89.432370000000006</v>
      </c>
      <c r="AW835" s="1">
        <v>89.029589999999999</v>
      </c>
      <c r="AX835" s="1">
        <v>89.432370000000006</v>
      </c>
      <c r="AY835" s="1">
        <v>93.027709999999999</v>
      </c>
      <c r="AZ835" s="1">
        <v>140.63938999999999</v>
      </c>
      <c r="BA835" s="1">
        <v>138.88153</v>
      </c>
      <c r="BB835" s="1">
        <v>140.63938999999999</v>
      </c>
      <c r="BD835" s="1">
        <f t="shared" si="199"/>
        <v>47.549410000000023</v>
      </c>
      <c r="BE835" s="1">
        <f t="shared" si="200"/>
        <v>-47.611679999999993</v>
      </c>
      <c r="BG835" s="1">
        <v>1914500.40533</v>
      </c>
      <c r="BH835" s="1">
        <v>1914716.8481999999</v>
      </c>
      <c r="BI835" s="1">
        <v>1914767.1179200001</v>
      </c>
      <c r="BJ835" s="1">
        <v>1914788.7880500001</v>
      </c>
      <c r="BK835" s="1">
        <v>1914810.27981</v>
      </c>
      <c r="BL835" s="1">
        <v>1914862.2325200001</v>
      </c>
      <c r="BM835" s="1">
        <v>144.00556</v>
      </c>
      <c r="BN835" s="1">
        <v>144.00556</v>
      </c>
      <c r="BO835" s="1">
        <v>142.19569000000001</v>
      </c>
      <c r="BP835" s="1">
        <v>144.00556</v>
      </c>
      <c r="BQ835" s="1">
        <v>44.891210000000001</v>
      </c>
      <c r="BR835" s="1">
        <v>357.34179999999998</v>
      </c>
      <c r="BS835" s="1">
        <v>359.27694000000002</v>
      </c>
      <c r="BT835" s="1">
        <v>357.34179999999998</v>
      </c>
      <c r="BU835" s="1">
        <v>76.589759999999998</v>
      </c>
      <c r="BV835" s="1">
        <v>46.889980000000001</v>
      </c>
      <c r="BW835" s="1">
        <v>47.874020000000002</v>
      </c>
      <c r="BX835" s="1">
        <v>46.889980000000001</v>
      </c>
      <c r="BY835" s="1">
        <v>68.249070000000003</v>
      </c>
      <c r="BZ835" s="1">
        <v>68.249080000000006</v>
      </c>
      <c r="CA835" s="1">
        <v>68.556899999999999</v>
      </c>
      <c r="CB835" s="1">
        <v>68.249080000000006</v>
      </c>
      <c r="CC835" s="1">
        <v>60.069859999999998</v>
      </c>
      <c r="CD835" s="1">
        <v>89.432370000000006</v>
      </c>
      <c r="CE835" s="1">
        <v>89.029589999999999</v>
      </c>
      <c r="CF835" s="1">
        <v>89.432370000000006</v>
      </c>
      <c r="CG835" s="1">
        <v>93.027709999999999</v>
      </c>
      <c r="CH835" s="1">
        <v>140.63938999999999</v>
      </c>
      <c r="CI835" s="1">
        <v>138.88153</v>
      </c>
      <c r="CJ835" s="1">
        <v>140.63938999999999</v>
      </c>
      <c r="CL835" s="1">
        <f t="shared" si="213"/>
        <v>0</v>
      </c>
      <c r="CM835" s="1">
        <f t="shared" si="213"/>
        <v>0</v>
      </c>
      <c r="CN835" s="1">
        <f t="shared" si="213"/>
        <v>0</v>
      </c>
      <c r="CO835" s="1">
        <f t="shared" si="213"/>
        <v>0</v>
      </c>
      <c r="CP835" s="1">
        <f t="shared" si="213"/>
        <v>0</v>
      </c>
      <c r="CQ835" s="1">
        <f t="shared" si="213"/>
        <v>0</v>
      </c>
      <c r="CR835" s="1">
        <f t="shared" si="213"/>
        <v>0</v>
      </c>
      <c r="CS835" s="1">
        <f t="shared" si="213"/>
        <v>0</v>
      </c>
      <c r="CT835" s="1">
        <f t="shared" si="213"/>
        <v>0</v>
      </c>
      <c r="CU835" s="1">
        <f t="shared" si="213"/>
        <v>0</v>
      </c>
      <c r="CV835" s="1">
        <f t="shared" si="213"/>
        <v>0</v>
      </c>
      <c r="CW835" s="1">
        <f t="shared" si="213"/>
        <v>0</v>
      </c>
      <c r="CX835" s="1">
        <f t="shared" si="212"/>
        <v>0</v>
      </c>
      <c r="CY835" s="1">
        <f t="shared" si="212"/>
        <v>0</v>
      </c>
      <c r="CZ835" s="1">
        <f t="shared" si="212"/>
        <v>0</v>
      </c>
      <c r="DA835" s="1">
        <f t="shared" si="212"/>
        <v>0</v>
      </c>
      <c r="DB835" s="1">
        <f t="shared" si="212"/>
        <v>0</v>
      </c>
      <c r="DC835" s="1">
        <f t="shared" si="212"/>
        <v>0</v>
      </c>
      <c r="DD835" s="1">
        <f t="shared" si="212"/>
        <v>0</v>
      </c>
      <c r="DE835" s="1">
        <f t="shared" si="211"/>
        <v>0</v>
      </c>
      <c r="DF835" s="1">
        <f t="shared" si="211"/>
        <v>0</v>
      </c>
      <c r="DG835" s="1">
        <f t="shared" si="211"/>
        <v>0</v>
      </c>
      <c r="DH835" s="1">
        <f t="shared" si="211"/>
        <v>0</v>
      </c>
      <c r="DI835" s="1">
        <f t="shared" si="211"/>
        <v>0</v>
      </c>
      <c r="DJ835" s="1">
        <f t="shared" si="211"/>
        <v>0</v>
      </c>
      <c r="DK835" s="1">
        <f t="shared" si="209"/>
        <v>0</v>
      </c>
      <c r="DL835" s="1">
        <f t="shared" si="209"/>
        <v>0</v>
      </c>
      <c r="DM835" s="1">
        <f t="shared" si="209"/>
        <v>0</v>
      </c>
      <c r="DN835" s="1">
        <f t="shared" si="209"/>
        <v>0</v>
      </c>
      <c r="DO835" s="1">
        <f t="shared" si="209"/>
        <v>0</v>
      </c>
      <c r="DP835" s="1">
        <f t="shared" si="209"/>
        <v>0</v>
      </c>
      <c r="DQ835" s="3">
        <f t="shared" si="201"/>
        <v>-2.0249866113070114E-5</v>
      </c>
      <c r="DR835" s="3">
        <f t="shared" si="202"/>
        <v>-2.0666632965210541E-5</v>
      </c>
      <c r="DS835" s="3">
        <f t="shared" si="203"/>
        <v>-2.3583535268906219E-5</v>
      </c>
      <c r="DT835" s="3">
        <f t="shared" si="204"/>
        <v>-1.9416798070076569E-5</v>
      </c>
      <c r="DU835" s="3">
        <f t="shared" si="205"/>
        <v>-2.4416603311899765E-5</v>
      </c>
      <c r="DV835" s="3">
        <f t="shared" si="206"/>
        <v>-2.6083437889817818E-5</v>
      </c>
    </row>
    <row r="836" spans="1:126" x14ac:dyDescent="0.25">
      <c r="A836">
        <v>531</v>
      </c>
      <c r="B836">
        <v>3</v>
      </c>
      <c r="C836">
        <v>14</v>
      </c>
      <c r="D836">
        <v>8.3539999999999992</v>
      </c>
      <c r="E836">
        <v>531</v>
      </c>
      <c r="F836">
        <v>10</v>
      </c>
      <c r="G836">
        <v>29</v>
      </c>
      <c r="H836">
        <v>9.2490000000000006</v>
      </c>
      <c r="I836">
        <v>531</v>
      </c>
      <c r="J836">
        <v>12</v>
      </c>
      <c r="K836">
        <v>15</v>
      </c>
      <c r="L836">
        <v>12.160679999999999</v>
      </c>
      <c r="M836">
        <v>532</v>
      </c>
      <c r="N836">
        <v>1</v>
      </c>
      <c r="O836">
        <v>5</v>
      </c>
      <c r="P836">
        <v>18.906559999999999</v>
      </c>
      <c r="Q836">
        <v>532</v>
      </c>
      <c r="R836">
        <v>1</v>
      </c>
      <c r="S836">
        <v>25</v>
      </c>
      <c r="T836">
        <v>14.95675</v>
      </c>
      <c r="U836">
        <v>532</v>
      </c>
      <c r="V836">
        <v>3</v>
      </c>
      <c r="W836">
        <v>16</v>
      </c>
      <c r="X836" s="1">
        <v>8.4845000000000006</v>
      </c>
      <c r="Y836" s="1">
        <v>1915077.76498</v>
      </c>
      <c r="Z836" s="1">
        <v>1915306.8022700001</v>
      </c>
      <c r="AA836" s="1">
        <v>1915353.92359</v>
      </c>
      <c r="AB836" s="1">
        <v>1915375.2046699999</v>
      </c>
      <c r="AC836" s="1">
        <v>1915395.0401000001</v>
      </c>
      <c r="AD836" s="1">
        <v>1915445.77042</v>
      </c>
      <c r="AE836" s="1">
        <v>353.07828999999998</v>
      </c>
      <c r="AF836" s="1">
        <v>353.07828999999998</v>
      </c>
      <c r="AG836" s="1">
        <v>355.03476000000001</v>
      </c>
      <c r="AH836" s="1">
        <v>353.07828999999998</v>
      </c>
      <c r="AI836" s="1">
        <v>264.72593999999998</v>
      </c>
      <c r="AJ836" s="1">
        <v>218.82817</v>
      </c>
      <c r="AK836" s="1">
        <v>217.54889</v>
      </c>
      <c r="AL836" s="1">
        <v>218.82817</v>
      </c>
      <c r="AM836" s="1">
        <v>294.52228000000002</v>
      </c>
      <c r="AN836" s="1">
        <v>265.27314999999999</v>
      </c>
      <c r="AO836" s="1">
        <v>265.52199999999999</v>
      </c>
      <c r="AP836" s="1">
        <v>265.27314999999999</v>
      </c>
      <c r="AQ836" s="1">
        <v>286.24878000000001</v>
      </c>
      <c r="AR836" s="1">
        <v>286.24878000000001</v>
      </c>
      <c r="AS836" s="1">
        <v>287.19902999999999</v>
      </c>
      <c r="AT836" s="1">
        <v>286.24878000000001</v>
      </c>
      <c r="AU836" s="1">
        <v>278.90285999999998</v>
      </c>
      <c r="AV836" s="1">
        <v>305.79951</v>
      </c>
      <c r="AW836" s="1">
        <v>307.28131000000002</v>
      </c>
      <c r="AX836" s="1">
        <v>305.79951</v>
      </c>
      <c r="AY836" s="1">
        <v>311.4341</v>
      </c>
      <c r="AZ836" s="1">
        <v>355.80169000000001</v>
      </c>
      <c r="BA836" s="1">
        <v>357.74205999999998</v>
      </c>
      <c r="BB836" s="1">
        <v>355.80169000000001</v>
      </c>
      <c r="BD836" s="1">
        <f t="shared" si="199"/>
        <v>45.89776999999998</v>
      </c>
      <c r="BE836" s="1">
        <f t="shared" si="200"/>
        <v>-44.367590000000007</v>
      </c>
      <c r="BG836" s="1">
        <v>1915077.76498</v>
      </c>
      <c r="BH836" s="1">
        <v>1915306.8022700001</v>
      </c>
      <c r="BI836" s="1">
        <v>1915353.92359</v>
      </c>
      <c r="BJ836" s="1">
        <v>1915375.2046699999</v>
      </c>
      <c r="BK836" s="1">
        <v>1915395.0401000001</v>
      </c>
      <c r="BL836" s="1">
        <v>1915445.77042</v>
      </c>
      <c r="BM836" s="1">
        <v>353.07828999999998</v>
      </c>
      <c r="BN836" s="1">
        <v>353.07828999999998</v>
      </c>
      <c r="BO836" s="1">
        <v>355.03476000000001</v>
      </c>
      <c r="BP836" s="1">
        <v>353.07828999999998</v>
      </c>
      <c r="BQ836" s="1">
        <v>264.72593999999998</v>
      </c>
      <c r="BR836" s="1">
        <v>218.82817</v>
      </c>
      <c r="BS836" s="1">
        <v>217.54889</v>
      </c>
      <c r="BT836" s="1">
        <v>218.82817</v>
      </c>
      <c r="BU836" s="1">
        <v>294.52228000000002</v>
      </c>
      <c r="BV836" s="1">
        <v>265.27314999999999</v>
      </c>
      <c r="BW836" s="1">
        <v>265.52199999999999</v>
      </c>
      <c r="BX836" s="1">
        <v>265.27314999999999</v>
      </c>
      <c r="BY836" s="1">
        <v>286.24878000000001</v>
      </c>
      <c r="BZ836" s="1">
        <v>286.24878000000001</v>
      </c>
      <c r="CA836" s="1">
        <v>287.19902999999999</v>
      </c>
      <c r="CB836" s="1">
        <v>286.24878000000001</v>
      </c>
      <c r="CC836" s="1">
        <v>278.90285999999998</v>
      </c>
      <c r="CD836" s="1">
        <v>305.79951</v>
      </c>
      <c r="CE836" s="1">
        <v>307.28131000000002</v>
      </c>
      <c r="CF836" s="1">
        <v>305.79951</v>
      </c>
      <c r="CG836" s="1">
        <v>311.4341</v>
      </c>
      <c r="CH836" s="1">
        <v>355.80169000000001</v>
      </c>
      <c r="CI836" s="1">
        <v>357.74205999999998</v>
      </c>
      <c r="CJ836" s="1">
        <v>355.80169000000001</v>
      </c>
      <c r="CL836" s="1">
        <f t="shared" si="213"/>
        <v>0</v>
      </c>
      <c r="CM836" s="1">
        <f t="shared" si="213"/>
        <v>0</v>
      </c>
      <c r="CN836" s="1">
        <f t="shared" si="213"/>
        <v>0</v>
      </c>
      <c r="CO836" s="1">
        <f t="shared" si="213"/>
        <v>0</v>
      </c>
      <c r="CP836" s="1">
        <f t="shared" si="213"/>
        <v>0</v>
      </c>
      <c r="CQ836" s="1">
        <f t="shared" si="213"/>
        <v>0</v>
      </c>
      <c r="CR836" s="1">
        <f t="shared" si="213"/>
        <v>0</v>
      </c>
      <c r="CS836" s="1">
        <f t="shared" si="213"/>
        <v>0</v>
      </c>
      <c r="CT836" s="1">
        <f t="shared" si="213"/>
        <v>0</v>
      </c>
      <c r="CU836" s="1">
        <f t="shared" si="213"/>
        <v>0</v>
      </c>
      <c r="CV836" s="1">
        <f t="shared" si="213"/>
        <v>0</v>
      </c>
      <c r="CW836" s="1">
        <f t="shared" si="213"/>
        <v>0</v>
      </c>
      <c r="CX836" s="1">
        <f t="shared" si="212"/>
        <v>0</v>
      </c>
      <c r="CY836" s="1">
        <f t="shared" si="212"/>
        <v>0</v>
      </c>
      <c r="CZ836" s="1">
        <f t="shared" si="212"/>
        <v>0</v>
      </c>
      <c r="DA836" s="1">
        <f t="shared" si="212"/>
        <v>0</v>
      </c>
      <c r="DB836" s="1">
        <f t="shared" si="212"/>
        <v>0</v>
      </c>
      <c r="DC836" s="1">
        <f t="shared" si="212"/>
        <v>0</v>
      </c>
      <c r="DD836" s="1">
        <f t="shared" si="212"/>
        <v>0</v>
      </c>
      <c r="DE836" s="1">
        <f t="shared" si="211"/>
        <v>0</v>
      </c>
      <c r="DF836" s="1">
        <f t="shared" si="211"/>
        <v>0</v>
      </c>
      <c r="DG836" s="1">
        <f t="shared" si="211"/>
        <v>0</v>
      </c>
      <c r="DH836" s="1">
        <f t="shared" si="211"/>
        <v>0</v>
      </c>
      <c r="DI836" s="1">
        <f t="shared" si="211"/>
        <v>0</v>
      </c>
      <c r="DJ836" s="1">
        <f t="shared" si="211"/>
        <v>0</v>
      </c>
      <c r="DK836" s="1">
        <f t="shared" si="209"/>
        <v>0</v>
      </c>
      <c r="DL836" s="1">
        <f t="shared" si="209"/>
        <v>0</v>
      </c>
      <c r="DM836" s="1">
        <f t="shared" si="209"/>
        <v>0</v>
      </c>
      <c r="DN836" s="1">
        <f t="shared" ref="DN836:DP899" si="214">CI836-BA836</f>
        <v>0</v>
      </c>
      <c r="DO836" s="1">
        <f t="shared" si="214"/>
        <v>0</v>
      </c>
      <c r="DP836" s="1">
        <f t="shared" si="214"/>
        <v>0</v>
      </c>
      <c r="DQ836" s="3">
        <f t="shared" si="201"/>
        <v>-2.0666632965210541E-5</v>
      </c>
      <c r="DR836" s="3">
        <f t="shared" si="202"/>
        <v>-1.9000031217936142E-5</v>
      </c>
      <c r="DS836" s="3">
        <f t="shared" si="203"/>
        <v>-1.9000031217936142E-5</v>
      </c>
      <c r="DT836" s="3">
        <f t="shared" si="204"/>
        <v>-2.0666632965210541E-5</v>
      </c>
      <c r="DU836" s="3">
        <f t="shared" si="205"/>
        <v>-2.6083437889817818E-5</v>
      </c>
      <c r="DV836" s="3">
        <f t="shared" si="206"/>
        <v>-2.3166535586122139E-5</v>
      </c>
    </row>
    <row r="837" spans="1:126" x14ac:dyDescent="0.25">
      <c r="A837">
        <v>532</v>
      </c>
      <c r="B837">
        <v>10</v>
      </c>
      <c r="C837">
        <v>23</v>
      </c>
      <c r="D837">
        <v>5.1970799999999997</v>
      </c>
      <c r="E837">
        <v>533</v>
      </c>
      <c r="F837">
        <v>5</v>
      </c>
      <c r="G837">
        <v>24</v>
      </c>
      <c r="H837">
        <v>20.065899999999999</v>
      </c>
      <c r="I837">
        <v>533</v>
      </c>
      <c r="J837">
        <v>7</v>
      </c>
      <c r="K837">
        <v>17</v>
      </c>
      <c r="L837">
        <v>0.72728000000000004</v>
      </c>
      <c r="M837">
        <v>533</v>
      </c>
      <c r="N837">
        <v>8</v>
      </c>
      <c r="O837">
        <v>6</v>
      </c>
      <c r="P837">
        <v>6.0862400000000001</v>
      </c>
      <c r="Q837">
        <v>533</v>
      </c>
      <c r="R837">
        <v>8</v>
      </c>
      <c r="S837">
        <v>28</v>
      </c>
      <c r="T837">
        <v>17.622299999999999</v>
      </c>
      <c r="U837">
        <v>533</v>
      </c>
      <c r="V837">
        <v>10</v>
      </c>
      <c r="W837">
        <v>15</v>
      </c>
      <c r="X837" s="1">
        <v>4.1835599999999999</v>
      </c>
      <c r="Y837" s="1">
        <v>1915666.63344</v>
      </c>
      <c r="Z837" s="1">
        <v>1915880.2529800001</v>
      </c>
      <c r="AA837" s="1">
        <v>1915933.4472000001</v>
      </c>
      <c r="AB837" s="1">
        <v>1915953.6704899999</v>
      </c>
      <c r="AC837" s="1">
        <v>1915976.1511599999</v>
      </c>
      <c r="AD837" s="1">
        <v>1916023.59121</v>
      </c>
      <c r="AE837" s="1">
        <v>213.49463</v>
      </c>
      <c r="AF837" s="1">
        <v>213.49463</v>
      </c>
      <c r="AG837" s="1">
        <v>212.07911999999999</v>
      </c>
      <c r="AH837" s="1">
        <v>213.49463</v>
      </c>
      <c r="AI837" s="1">
        <v>109.73532</v>
      </c>
      <c r="AJ837" s="1">
        <v>64.048060000000007</v>
      </c>
      <c r="AK837" s="1">
        <v>64.498090000000005</v>
      </c>
      <c r="AL837" s="1">
        <v>64.048060000000007</v>
      </c>
      <c r="AM837" s="1">
        <v>143.76253</v>
      </c>
      <c r="AN837" s="1">
        <v>116.47878</v>
      </c>
      <c r="AO837" s="1">
        <v>115.2521</v>
      </c>
      <c r="AP837" s="1">
        <v>116.47878</v>
      </c>
      <c r="AQ837" s="1">
        <v>136.4118</v>
      </c>
      <c r="AR837" s="1">
        <v>136.4118</v>
      </c>
      <c r="AS837" s="1">
        <v>134.72875999999999</v>
      </c>
      <c r="AT837" s="1">
        <v>136.4118</v>
      </c>
      <c r="AU837" s="1">
        <v>127.58280000000001</v>
      </c>
      <c r="AV837" s="1">
        <v>158.56979999999999</v>
      </c>
      <c r="AW837" s="1">
        <v>156.60878</v>
      </c>
      <c r="AX837" s="1">
        <v>158.56979999999999</v>
      </c>
      <c r="AY837" s="1">
        <v>157.10699</v>
      </c>
      <c r="AZ837" s="1">
        <v>205.32893999999999</v>
      </c>
      <c r="BA837" s="1">
        <v>203.72792000000001</v>
      </c>
      <c r="BB837" s="1">
        <v>205.32893999999999</v>
      </c>
      <c r="BD837" s="1">
        <f t="shared" ref="BD837:BD900" si="215">MOD(AI837-AL837,360)</f>
        <v>45.687259999999995</v>
      </c>
      <c r="BE837" s="1">
        <f t="shared" ref="BE837:BE900" si="216">IF(AY837-BB837&lt;0,AY837-BB837,AY837-BB837-360)</f>
        <v>-48.221949999999993</v>
      </c>
      <c r="BG837" s="1">
        <v>1915666.63344</v>
      </c>
      <c r="BH837" s="1">
        <v>1915880.2529800001</v>
      </c>
      <c r="BI837" s="1">
        <v>1915933.4472000001</v>
      </c>
      <c r="BJ837" s="1">
        <v>1915953.6704899999</v>
      </c>
      <c r="BK837" s="1">
        <v>1915976.1511599999</v>
      </c>
      <c r="BL837" s="1">
        <v>1916023.59121</v>
      </c>
      <c r="BM837" s="1">
        <v>213.49463</v>
      </c>
      <c r="BN837" s="1">
        <v>213.49463</v>
      </c>
      <c r="BO837" s="1">
        <v>212.07911999999999</v>
      </c>
      <c r="BP837" s="1">
        <v>213.49463</v>
      </c>
      <c r="BQ837" s="1">
        <v>109.73532</v>
      </c>
      <c r="BR837" s="1">
        <v>64.048060000000007</v>
      </c>
      <c r="BS837" s="1">
        <v>64.498090000000005</v>
      </c>
      <c r="BT837" s="1">
        <v>64.048060000000007</v>
      </c>
      <c r="BU837" s="1">
        <v>143.76253</v>
      </c>
      <c r="BV837" s="1">
        <v>116.47878</v>
      </c>
      <c r="BW837" s="1">
        <v>115.2521</v>
      </c>
      <c r="BX837" s="1">
        <v>116.47878</v>
      </c>
      <c r="BY837" s="1">
        <v>136.4118</v>
      </c>
      <c r="BZ837" s="1">
        <v>136.4118</v>
      </c>
      <c r="CA837" s="1">
        <v>134.72875999999999</v>
      </c>
      <c r="CB837" s="1">
        <v>136.4118</v>
      </c>
      <c r="CC837" s="1">
        <v>127.58280000000001</v>
      </c>
      <c r="CD837" s="1">
        <v>158.56979999999999</v>
      </c>
      <c r="CE837" s="1">
        <v>156.60878</v>
      </c>
      <c r="CF837" s="1">
        <v>158.56979999999999</v>
      </c>
      <c r="CG837" s="1">
        <v>157.10699</v>
      </c>
      <c r="CH837" s="1">
        <v>205.32893999999999</v>
      </c>
      <c r="CI837" s="1">
        <v>203.72792000000001</v>
      </c>
      <c r="CJ837" s="1">
        <v>205.32893999999999</v>
      </c>
      <c r="CL837" s="1">
        <f t="shared" si="213"/>
        <v>0</v>
      </c>
      <c r="CM837" s="1">
        <f t="shared" si="213"/>
        <v>0</v>
      </c>
      <c r="CN837" s="1">
        <f t="shared" si="213"/>
        <v>0</v>
      </c>
      <c r="CO837" s="1">
        <f t="shared" si="213"/>
        <v>0</v>
      </c>
      <c r="CP837" s="1">
        <f t="shared" si="213"/>
        <v>0</v>
      </c>
      <c r="CQ837" s="1">
        <f t="shared" si="213"/>
        <v>0</v>
      </c>
      <c r="CR837" s="1">
        <f t="shared" si="213"/>
        <v>0</v>
      </c>
      <c r="CS837" s="1">
        <f t="shared" si="213"/>
        <v>0</v>
      </c>
      <c r="CT837" s="1">
        <f t="shared" si="213"/>
        <v>0</v>
      </c>
      <c r="CU837" s="1">
        <f t="shared" si="213"/>
        <v>0</v>
      </c>
      <c r="CV837" s="1">
        <f t="shared" si="213"/>
        <v>0</v>
      </c>
      <c r="CW837" s="1">
        <f t="shared" si="213"/>
        <v>0</v>
      </c>
      <c r="CX837" s="1">
        <f t="shared" si="212"/>
        <v>0</v>
      </c>
      <c r="CY837" s="1">
        <f t="shared" si="212"/>
        <v>0</v>
      </c>
      <c r="CZ837" s="1">
        <f t="shared" si="212"/>
        <v>0</v>
      </c>
      <c r="DA837" s="1">
        <f t="shared" si="212"/>
        <v>0</v>
      </c>
      <c r="DB837" s="1">
        <f t="shared" si="212"/>
        <v>0</v>
      </c>
      <c r="DC837" s="1">
        <f t="shared" si="212"/>
        <v>0</v>
      </c>
      <c r="DD837" s="1">
        <f t="shared" si="212"/>
        <v>0</v>
      </c>
      <c r="DE837" s="1">
        <f t="shared" si="211"/>
        <v>0</v>
      </c>
      <c r="DF837" s="1">
        <f t="shared" si="211"/>
        <v>0</v>
      </c>
      <c r="DG837" s="1">
        <f t="shared" si="211"/>
        <v>0</v>
      </c>
      <c r="DH837" s="1">
        <f t="shared" ref="DH837:DM900" si="217">CC837-AU837</f>
        <v>0</v>
      </c>
      <c r="DI837" s="1">
        <f t="shared" si="217"/>
        <v>0</v>
      </c>
      <c r="DJ837" s="1">
        <f t="shared" si="217"/>
        <v>0</v>
      </c>
      <c r="DK837" s="1">
        <f t="shared" si="217"/>
        <v>0</v>
      </c>
      <c r="DL837" s="1">
        <f t="shared" si="217"/>
        <v>0</v>
      </c>
      <c r="DM837" s="1">
        <f t="shared" si="217"/>
        <v>0</v>
      </c>
      <c r="DN837" s="1">
        <f t="shared" si="214"/>
        <v>0</v>
      </c>
      <c r="DO837" s="1">
        <f t="shared" si="214"/>
        <v>0</v>
      </c>
      <c r="DP837" s="1">
        <f t="shared" si="214"/>
        <v>0</v>
      </c>
      <c r="DQ837" s="3">
        <f t="shared" ref="DQ837:DQ900" si="218">INT(365.25*(4716+IF(B837&lt;=2,A837-1,A837)))+INT(30.6001*(IF(B837&lt;=2,B837+12,B837)+1))+(C837+D837/24)-1524.5-IF(BG837&lt;2299160.91687632,BG837,BG837+10)-0.083124</f>
        <v>-1.9000031217936142E-5</v>
      </c>
      <c r="DR837" s="3">
        <f t="shared" ref="DR837:DR900" si="219">INT(365.25*(4716+IF(F837&lt;=2,E837-1,E837)))+INT(30.6001*(IF(F837&lt;=2,F837+12,F837)+1))+(G837+H837/24)-1524.5-IF(BH837&lt;2299160.91687632,BH837,BH837+10)-0.083124</f>
        <v>-2.4833370164040192E-5</v>
      </c>
      <c r="DS837" s="3">
        <f t="shared" ref="DS837:DS900" si="220">INT(365.25*(4716+IF(J837&lt;=2,I837-1,I837)))+INT(30.6001*(IF(J837&lt;=2,J837+12,J837)+1))+(K837+L837/24)-1524.5-IF(BI837&lt;2299160.91687632,BI837,BI837+10)-0.083124</f>
        <v>-2.0666632965210541E-5</v>
      </c>
      <c r="DT837" s="3">
        <f t="shared" ref="DT837:DT900" si="221">INT(365.25*(4716+IF(N837&lt;=2,M837-1,M837)))+INT(30.6001*(IF(N837&lt;=2,N837+12,N837)+1))+(O837+P837/24)-1524.5-IF(BJ837&lt;2299160.91687632,BJ837,BJ837+10)-0.083124</f>
        <v>-2.0666632965210541E-5</v>
      </c>
      <c r="DU837" s="3">
        <f t="shared" ref="DU837:DU900" si="222">INT(365.25*(4716+IF(R837&lt;=2,Q837-1,Q837)))+INT(30.6001*(IF(R837&lt;=2,R837+12,R837)+1))+(S837+T837/24)-1524.5-IF(BK837&lt;2299160.91687632,BK837,BK837+10)-0.083124</f>
        <v>-2.149993383884774E-5</v>
      </c>
      <c r="DV837" s="3">
        <f t="shared" ref="DV837:DV900" si="223">INT(365.25*(4716+IF(V837&lt;=2,U837-1,U837)))+INT(30.6001*(IF(V837&lt;=2,V837+12,V837)+1))+(W837+X837/24)-1524.5-IF(BL837&lt;2299160.91687632,BL837,BL837+10)-0.083124</f>
        <v>-1.9000031217936142E-5</v>
      </c>
    </row>
    <row r="838" spans="1:126" x14ac:dyDescent="0.25">
      <c r="A838">
        <v>534</v>
      </c>
      <c r="B838">
        <v>5</v>
      </c>
      <c r="C838">
        <v>28</v>
      </c>
      <c r="D838">
        <v>14.770200000000001</v>
      </c>
      <c r="E838">
        <v>535</v>
      </c>
      <c r="F838">
        <v>1</v>
      </c>
      <c r="G838">
        <v>9</v>
      </c>
      <c r="H838">
        <v>8.6472800000000003</v>
      </c>
      <c r="I838">
        <v>535</v>
      </c>
      <c r="J838">
        <v>2</v>
      </c>
      <c r="K838">
        <v>24</v>
      </c>
      <c r="L838">
        <v>22.87593</v>
      </c>
      <c r="M838">
        <v>535</v>
      </c>
      <c r="N838">
        <v>3</v>
      </c>
      <c r="O838">
        <v>19</v>
      </c>
      <c r="P838">
        <v>8.4292599999999993</v>
      </c>
      <c r="Q838">
        <v>535</v>
      </c>
      <c r="R838">
        <v>4</v>
      </c>
      <c r="S838">
        <v>8</v>
      </c>
      <c r="T838">
        <v>8.7723800000000001</v>
      </c>
      <c r="U838">
        <v>535</v>
      </c>
      <c r="V838">
        <v>6</v>
      </c>
      <c r="W838">
        <v>1</v>
      </c>
      <c r="X838" s="1">
        <v>3.2455599999999998</v>
      </c>
      <c r="Y838" s="1">
        <v>1916249.03232</v>
      </c>
      <c r="Z838" s="1">
        <v>1916474.7771999999</v>
      </c>
      <c r="AA838" s="1">
        <v>1916521.3700600001</v>
      </c>
      <c r="AB838" s="1">
        <v>1916543.7681199999</v>
      </c>
      <c r="AC838" s="1">
        <v>1916563.78241</v>
      </c>
      <c r="AD838" s="1">
        <v>1916617.55213</v>
      </c>
      <c r="AE838" s="1">
        <v>67.534260000000003</v>
      </c>
      <c r="AF838" s="1">
        <v>67.534260000000003</v>
      </c>
      <c r="AG838" s="1">
        <v>67.87012</v>
      </c>
      <c r="AH838" s="1">
        <v>67.534260000000003</v>
      </c>
      <c r="AI838" s="1">
        <v>337.98316</v>
      </c>
      <c r="AJ838" s="1">
        <v>290.03899000000001</v>
      </c>
      <c r="AK838" s="1">
        <v>291.10703999999998</v>
      </c>
      <c r="AL838" s="1">
        <v>290.03899000000001</v>
      </c>
      <c r="AM838" s="1">
        <v>7.0816299999999996</v>
      </c>
      <c r="AN838" s="1">
        <v>335.9631</v>
      </c>
      <c r="AO838" s="1">
        <v>337.90544999999997</v>
      </c>
      <c r="AP838" s="1">
        <v>335.9631</v>
      </c>
      <c r="AQ838" s="1">
        <v>358.03966000000003</v>
      </c>
      <c r="AR838" s="1">
        <v>358.03967</v>
      </c>
      <c r="AS838" s="1">
        <v>359.97406999999998</v>
      </c>
      <c r="AT838" s="1">
        <v>358.03967</v>
      </c>
      <c r="AU838" s="1">
        <v>350.61975000000001</v>
      </c>
      <c r="AV838" s="1">
        <v>17.7667</v>
      </c>
      <c r="AW838" s="1">
        <v>19.455349999999999</v>
      </c>
      <c r="AX838" s="1">
        <v>17.7667</v>
      </c>
      <c r="AY838" s="1">
        <v>25.36251</v>
      </c>
      <c r="AZ838" s="1">
        <v>70.764650000000003</v>
      </c>
      <c r="BA838" s="1">
        <v>70.994510000000005</v>
      </c>
      <c r="BB838" s="1">
        <v>70.764650000000003</v>
      </c>
      <c r="BD838" s="1">
        <f t="shared" si="215"/>
        <v>47.944169999999986</v>
      </c>
      <c r="BE838" s="1">
        <f t="shared" si="216"/>
        <v>-45.402140000000003</v>
      </c>
      <c r="BG838" s="1">
        <v>1916249.03232</v>
      </c>
      <c r="BH838" s="1">
        <v>1916474.7771999999</v>
      </c>
      <c r="BI838" s="1">
        <v>1916521.3700600001</v>
      </c>
      <c r="BJ838" s="1">
        <v>1916543.7681199999</v>
      </c>
      <c r="BK838" s="1">
        <v>1916563.78241</v>
      </c>
      <c r="BL838" s="1">
        <v>1916617.55213</v>
      </c>
      <c r="BM838" s="1">
        <v>67.534260000000003</v>
      </c>
      <c r="BN838" s="1">
        <v>67.534260000000003</v>
      </c>
      <c r="BO838" s="1">
        <v>67.87012</v>
      </c>
      <c r="BP838" s="1">
        <v>67.534260000000003</v>
      </c>
      <c r="BQ838" s="1">
        <v>337.98316</v>
      </c>
      <c r="BR838" s="1">
        <v>290.03899000000001</v>
      </c>
      <c r="BS838" s="1">
        <v>291.10703999999998</v>
      </c>
      <c r="BT838" s="1">
        <v>290.03899000000001</v>
      </c>
      <c r="BU838" s="1">
        <v>7.0816299999999996</v>
      </c>
      <c r="BV838" s="1">
        <v>335.9631</v>
      </c>
      <c r="BW838" s="1">
        <v>337.90544999999997</v>
      </c>
      <c r="BX838" s="1">
        <v>335.9631</v>
      </c>
      <c r="BY838" s="1">
        <v>358.03966000000003</v>
      </c>
      <c r="BZ838" s="1">
        <v>358.03967</v>
      </c>
      <c r="CA838" s="1">
        <v>359.97406999999998</v>
      </c>
      <c r="CB838" s="1">
        <v>358.03967</v>
      </c>
      <c r="CC838" s="1">
        <v>350.61975000000001</v>
      </c>
      <c r="CD838" s="1">
        <v>17.7667</v>
      </c>
      <c r="CE838" s="1">
        <v>19.455349999999999</v>
      </c>
      <c r="CF838" s="1">
        <v>17.7667</v>
      </c>
      <c r="CG838" s="1">
        <v>25.36251</v>
      </c>
      <c r="CH838" s="1">
        <v>70.764650000000003</v>
      </c>
      <c r="CI838" s="1">
        <v>70.994510000000005</v>
      </c>
      <c r="CJ838" s="1">
        <v>70.764650000000003</v>
      </c>
      <c r="CL838" s="1">
        <f t="shared" si="213"/>
        <v>0</v>
      </c>
      <c r="CM838" s="1">
        <f t="shared" si="213"/>
        <v>0</v>
      </c>
      <c r="CN838" s="1">
        <f t="shared" si="213"/>
        <v>0</v>
      </c>
      <c r="CO838" s="1">
        <f t="shared" si="213"/>
        <v>0</v>
      </c>
      <c r="CP838" s="1">
        <f t="shared" si="213"/>
        <v>0</v>
      </c>
      <c r="CQ838" s="1">
        <f t="shared" si="213"/>
        <v>0</v>
      </c>
      <c r="CR838" s="1">
        <f t="shared" si="213"/>
        <v>0</v>
      </c>
      <c r="CS838" s="1">
        <f t="shared" si="213"/>
        <v>0</v>
      </c>
      <c r="CT838" s="1">
        <f t="shared" si="213"/>
        <v>0</v>
      </c>
      <c r="CU838" s="1">
        <f t="shared" si="213"/>
        <v>0</v>
      </c>
      <c r="CV838" s="1">
        <f t="shared" si="213"/>
        <v>0</v>
      </c>
      <c r="CW838" s="1">
        <f t="shared" si="213"/>
        <v>0</v>
      </c>
      <c r="CX838" s="1">
        <f t="shared" si="212"/>
        <v>0</v>
      </c>
      <c r="CY838" s="1">
        <f t="shared" si="212"/>
        <v>0</v>
      </c>
      <c r="CZ838" s="1">
        <f t="shared" si="212"/>
        <v>0</v>
      </c>
      <c r="DA838" s="1">
        <f t="shared" si="212"/>
        <v>0</v>
      </c>
      <c r="DB838" s="1">
        <f t="shared" si="212"/>
        <v>0</v>
      </c>
      <c r="DC838" s="1">
        <f t="shared" si="212"/>
        <v>0</v>
      </c>
      <c r="DD838" s="1">
        <f t="shared" si="212"/>
        <v>0</v>
      </c>
      <c r="DE838" s="1">
        <f t="shared" si="212"/>
        <v>0</v>
      </c>
      <c r="DF838" s="1">
        <f t="shared" si="212"/>
        <v>0</v>
      </c>
      <c r="DG838" s="1">
        <f t="shared" si="212"/>
        <v>0</v>
      </c>
      <c r="DH838" s="1">
        <f t="shared" si="217"/>
        <v>0</v>
      </c>
      <c r="DI838" s="1">
        <f t="shared" si="217"/>
        <v>0</v>
      </c>
      <c r="DJ838" s="1">
        <f t="shared" si="217"/>
        <v>0</v>
      </c>
      <c r="DK838" s="1">
        <f t="shared" si="217"/>
        <v>0</v>
      </c>
      <c r="DL838" s="1">
        <f t="shared" si="217"/>
        <v>0</v>
      </c>
      <c r="DM838" s="1">
        <f t="shared" si="217"/>
        <v>0</v>
      </c>
      <c r="DN838" s="1">
        <f t="shared" si="214"/>
        <v>0</v>
      </c>
      <c r="DO838" s="1">
        <f t="shared" si="214"/>
        <v>0</v>
      </c>
      <c r="DP838" s="1">
        <f t="shared" si="214"/>
        <v>0</v>
      </c>
      <c r="DQ838" s="3">
        <f t="shared" si="218"/>
        <v>-1.9000031217936142E-5</v>
      </c>
      <c r="DR838" s="3">
        <f t="shared" si="219"/>
        <v>-2.0666632965210541E-5</v>
      </c>
      <c r="DS838" s="3">
        <f t="shared" si="220"/>
        <v>-2.0250098943713768E-5</v>
      </c>
      <c r="DT838" s="3">
        <f t="shared" si="221"/>
        <v>-2.4833137333396538E-5</v>
      </c>
      <c r="DU838" s="3">
        <f t="shared" si="222"/>
        <v>-1.8166730344298943E-5</v>
      </c>
      <c r="DV838" s="3">
        <f t="shared" si="223"/>
        <v>-2.233323471248494E-5</v>
      </c>
    </row>
    <row r="839" spans="1:126" x14ac:dyDescent="0.25">
      <c r="A839">
        <v>535</v>
      </c>
      <c r="B839">
        <v>12</v>
      </c>
      <c r="C839">
        <v>31</v>
      </c>
      <c r="D839">
        <v>10.027950000000001</v>
      </c>
      <c r="E839">
        <v>536</v>
      </c>
      <c r="F839">
        <v>8</v>
      </c>
      <c r="G839">
        <v>7</v>
      </c>
      <c r="H839">
        <v>0.12081</v>
      </c>
      <c r="I839">
        <v>536</v>
      </c>
      <c r="J839">
        <v>9</v>
      </c>
      <c r="K839">
        <v>28</v>
      </c>
      <c r="L839">
        <v>11.816129999999999</v>
      </c>
      <c r="M839">
        <v>536</v>
      </c>
      <c r="N839">
        <v>10</v>
      </c>
      <c r="O839">
        <v>18</v>
      </c>
      <c r="P839">
        <v>4.2903399999999996</v>
      </c>
      <c r="Q839">
        <v>536</v>
      </c>
      <c r="R839">
        <v>11</v>
      </c>
      <c r="S839">
        <v>8</v>
      </c>
      <c r="T839">
        <v>17.79373</v>
      </c>
      <c r="U839">
        <v>536</v>
      </c>
      <c r="V839">
        <v>12</v>
      </c>
      <c r="W839">
        <v>25</v>
      </c>
      <c r="X839" s="1">
        <v>0.19930999999999999</v>
      </c>
      <c r="Y839" s="1">
        <v>1916830.83473</v>
      </c>
      <c r="Z839" s="1">
        <v>1917050.42193</v>
      </c>
      <c r="AA839" s="1">
        <v>1917102.9092399999</v>
      </c>
      <c r="AB839" s="1">
        <v>1917122.5956600001</v>
      </c>
      <c r="AC839" s="1">
        <v>1917144.1583</v>
      </c>
      <c r="AD839" s="1">
        <v>1917190.4251999999</v>
      </c>
      <c r="AE839" s="1">
        <v>280.98597000000001</v>
      </c>
      <c r="AF839" s="1">
        <v>280.98597000000001</v>
      </c>
      <c r="AG839" s="1">
        <v>281.77497</v>
      </c>
      <c r="AH839" s="1">
        <v>280.98597000000001</v>
      </c>
      <c r="AI839" s="1">
        <v>181.92254</v>
      </c>
      <c r="AJ839" s="1">
        <v>137.42141000000001</v>
      </c>
      <c r="AK839" s="1">
        <v>135.72739000000001</v>
      </c>
      <c r="AL839" s="1">
        <v>137.42141000000001</v>
      </c>
      <c r="AM839" s="1">
        <v>215.63844</v>
      </c>
      <c r="AN839" s="1">
        <v>189.15536</v>
      </c>
      <c r="AO839" s="1">
        <v>187.28673000000001</v>
      </c>
      <c r="AP839" s="1">
        <v>189.15536</v>
      </c>
      <c r="AQ839" s="1">
        <v>208.55922000000001</v>
      </c>
      <c r="AR839" s="1">
        <v>208.55922000000001</v>
      </c>
      <c r="AS839" s="1">
        <v>207.02744000000001</v>
      </c>
      <c r="AT839" s="1">
        <v>208.55922000000001</v>
      </c>
      <c r="AU839" s="1">
        <v>200.26455000000001</v>
      </c>
      <c r="AV839" s="1">
        <v>229.81236999999999</v>
      </c>
      <c r="AW839" s="1">
        <v>228.85745</v>
      </c>
      <c r="AX839" s="1">
        <v>229.81236999999999</v>
      </c>
      <c r="AY839" s="1">
        <v>229.27725000000001</v>
      </c>
      <c r="AZ839" s="1">
        <v>275.41520000000003</v>
      </c>
      <c r="BA839" s="1">
        <v>276.02078</v>
      </c>
      <c r="BB839" s="1">
        <v>275.41520000000003</v>
      </c>
      <c r="BD839" s="1">
        <f t="shared" si="215"/>
        <v>44.501129999999989</v>
      </c>
      <c r="BE839" s="1">
        <f t="shared" si="216"/>
        <v>-46.137950000000018</v>
      </c>
      <c r="BG839" s="1">
        <v>1916830.83473</v>
      </c>
      <c r="BH839" s="1">
        <v>1917050.42193</v>
      </c>
      <c r="BI839" s="1">
        <v>1917102.9092399999</v>
      </c>
      <c r="BJ839" s="1">
        <v>1917122.5956600001</v>
      </c>
      <c r="BK839" s="1">
        <v>1917144.1583</v>
      </c>
      <c r="BL839" s="1">
        <v>1917190.4251999999</v>
      </c>
      <c r="BM839" s="1">
        <v>280.98597000000001</v>
      </c>
      <c r="BN839" s="1">
        <v>280.98597000000001</v>
      </c>
      <c r="BO839" s="1">
        <v>281.77497</v>
      </c>
      <c r="BP839" s="1">
        <v>280.98597000000001</v>
      </c>
      <c r="BQ839" s="1">
        <v>181.92254</v>
      </c>
      <c r="BR839" s="1">
        <v>137.42141000000001</v>
      </c>
      <c r="BS839" s="1">
        <v>135.72739000000001</v>
      </c>
      <c r="BT839" s="1">
        <v>137.42141000000001</v>
      </c>
      <c r="BU839" s="1">
        <v>215.63844</v>
      </c>
      <c r="BV839" s="1">
        <v>189.15536</v>
      </c>
      <c r="BW839" s="1">
        <v>187.28673000000001</v>
      </c>
      <c r="BX839" s="1">
        <v>189.15536</v>
      </c>
      <c r="BY839" s="1">
        <v>208.55922000000001</v>
      </c>
      <c r="BZ839" s="1">
        <v>208.55922000000001</v>
      </c>
      <c r="CA839" s="1">
        <v>207.02744000000001</v>
      </c>
      <c r="CB839" s="1">
        <v>208.55922000000001</v>
      </c>
      <c r="CC839" s="1">
        <v>200.26455000000001</v>
      </c>
      <c r="CD839" s="1">
        <v>229.81236999999999</v>
      </c>
      <c r="CE839" s="1">
        <v>228.85745</v>
      </c>
      <c r="CF839" s="1">
        <v>229.81236999999999</v>
      </c>
      <c r="CG839" s="1">
        <v>229.27725000000001</v>
      </c>
      <c r="CH839" s="1">
        <v>275.41520000000003</v>
      </c>
      <c r="CI839" s="1">
        <v>276.02078</v>
      </c>
      <c r="CJ839" s="1">
        <v>275.41520000000003</v>
      </c>
      <c r="CL839" s="1">
        <f t="shared" si="213"/>
        <v>0</v>
      </c>
      <c r="CM839" s="1">
        <f t="shared" si="213"/>
        <v>0</v>
      </c>
      <c r="CN839" s="1">
        <f t="shared" si="213"/>
        <v>0</v>
      </c>
      <c r="CO839" s="1">
        <f t="shared" si="213"/>
        <v>0</v>
      </c>
      <c r="CP839" s="1">
        <f t="shared" si="213"/>
        <v>0</v>
      </c>
      <c r="CQ839" s="1">
        <f t="shared" si="213"/>
        <v>0</v>
      </c>
      <c r="CR839" s="1">
        <f t="shared" si="213"/>
        <v>0</v>
      </c>
      <c r="CS839" s="1">
        <f t="shared" si="213"/>
        <v>0</v>
      </c>
      <c r="CT839" s="1">
        <f t="shared" si="213"/>
        <v>0</v>
      </c>
      <c r="CU839" s="1">
        <f t="shared" si="213"/>
        <v>0</v>
      </c>
      <c r="CV839" s="1">
        <f t="shared" si="213"/>
        <v>0</v>
      </c>
      <c r="CW839" s="1">
        <f t="shared" si="213"/>
        <v>0</v>
      </c>
      <c r="CX839" s="1">
        <f t="shared" si="212"/>
        <v>0</v>
      </c>
      <c r="CY839" s="1">
        <f t="shared" si="212"/>
        <v>0</v>
      </c>
      <c r="CZ839" s="1">
        <f t="shared" si="212"/>
        <v>0</v>
      </c>
      <c r="DA839" s="1">
        <f t="shared" si="212"/>
        <v>0</v>
      </c>
      <c r="DB839" s="1">
        <f t="shared" si="212"/>
        <v>0</v>
      </c>
      <c r="DC839" s="1">
        <f t="shared" si="212"/>
        <v>0</v>
      </c>
      <c r="DD839" s="1">
        <f t="shared" si="212"/>
        <v>0</v>
      </c>
      <c r="DE839" s="1">
        <f t="shared" si="212"/>
        <v>0</v>
      </c>
      <c r="DF839" s="1">
        <f t="shared" si="212"/>
        <v>0</v>
      </c>
      <c r="DG839" s="1">
        <f t="shared" si="212"/>
        <v>0</v>
      </c>
      <c r="DH839" s="1">
        <f t="shared" si="217"/>
        <v>0</v>
      </c>
      <c r="DI839" s="1">
        <f t="shared" si="217"/>
        <v>0</v>
      </c>
      <c r="DJ839" s="1">
        <f t="shared" si="217"/>
        <v>0</v>
      </c>
      <c r="DK839" s="1">
        <f t="shared" si="217"/>
        <v>0</v>
      </c>
      <c r="DL839" s="1">
        <f t="shared" si="217"/>
        <v>0</v>
      </c>
      <c r="DM839" s="1">
        <f t="shared" si="217"/>
        <v>0</v>
      </c>
      <c r="DN839" s="1">
        <f t="shared" si="214"/>
        <v>0</v>
      </c>
      <c r="DO839" s="1">
        <f t="shared" si="214"/>
        <v>0</v>
      </c>
      <c r="DP839" s="1">
        <f t="shared" si="214"/>
        <v>0</v>
      </c>
      <c r="DQ839" s="3">
        <f t="shared" si="218"/>
        <v>-2.2750001564625366E-5</v>
      </c>
      <c r="DR839" s="3">
        <f t="shared" si="219"/>
        <v>-2.0249866113070114E-5</v>
      </c>
      <c r="DS839" s="3">
        <f t="shared" si="220"/>
        <v>-2.5249904185536964E-5</v>
      </c>
      <c r="DT839" s="3">
        <f t="shared" si="221"/>
        <v>-1.9833332091573341E-5</v>
      </c>
      <c r="DU839" s="3">
        <f t="shared" si="222"/>
        <v>-1.8583264365795715E-5</v>
      </c>
      <c r="DV839" s="3">
        <f t="shared" si="223"/>
        <v>-1.9416565239432915E-5</v>
      </c>
    </row>
    <row r="840" spans="1:126" x14ac:dyDescent="0.25">
      <c r="A840">
        <v>537</v>
      </c>
      <c r="B840">
        <v>8</v>
      </c>
      <c r="C840">
        <v>11</v>
      </c>
      <c r="D840">
        <v>12.99719</v>
      </c>
      <c r="E840">
        <v>538</v>
      </c>
      <c r="F840">
        <v>3</v>
      </c>
      <c r="G840">
        <v>16</v>
      </c>
      <c r="H840">
        <v>5.49254</v>
      </c>
      <c r="I840">
        <v>538</v>
      </c>
      <c r="J840">
        <v>5</v>
      </c>
      <c r="K840">
        <v>5</v>
      </c>
      <c r="L840">
        <v>9.0113299999999992</v>
      </c>
      <c r="M840">
        <v>538</v>
      </c>
      <c r="N840">
        <v>5</v>
      </c>
      <c r="O840">
        <v>27</v>
      </c>
      <c r="P840">
        <v>2.9551400000000001</v>
      </c>
      <c r="Q840">
        <v>538</v>
      </c>
      <c r="R840">
        <v>6</v>
      </c>
      <c r="S840">
        <v>17</v>
      </c>
      <c r="T840">
        <v>12.67394</v>
      </c>
      <c r="U840">
        <v>538</v>
      </c>
      <c r="V840">
        <v>8</v>
      </c>
      <c r="W840">
        <v>8</v>
      </c>
      <c r="X840" s="1">
        <v>14.395799999999999</v>
      </c>
      <c r="Y840" s="1">
        <v>1917419.95845</v>
      </c>
      <c r="Z840" s="1">
        <v>1917636.6457499999</v>
      </c>
      <c r="AA840" s="1">
        <v>1917686.7923699999</v>
      </c>
      <c r="AB840" s="1">
        <v>1917708.54003</v>
      </c>
      <c r="AC840" s="1">
        <v>1917729.9449799999</v>
      </c>
      <c r="AD840" s="1">
        <v>1917782.01672</v>
      </c>
      <c r="AE840" s="1">
        <v>141.65392</v>
      </c>
      <c r="AF840" s="1">
        <v>141.65392</v>
      </c>
      <c r="AG840" s="1">
        <v>139.88816</v>
      </c>
      <c r="AH840" s="1">
        <v>141.65392</v>
      </c>
      <c r="AI840" s="1">
        <v>42.842959999999998</v>
      </c>
      <c r="AJ840" s="1">
        <v>355.23108000000002</v>
      </c>
      <c r="AK840" s="1">
        <v>357.19238000000001</v>
      </c>
      <c r="AL840" s="1">
        <v>355.23108000000002</v>
      </c>
      <c r="AM840" s="1">
        <v>74.472899999999996</v>
      </c>
      <c r="AN840" s="1">
        <v>44.65793</v>
      </c>
      <c r="AO840" s="1">
        <v>45.72354</v>
      </c>
      <c r="AP840" s="1">
        <v>44.65793</v>
      </c>
      <c r="AQ840" s="1">
        <v>66.093440000000001</v>
      </c>
      <c r="AR840" s="1">
        <v>66.093450000000004</v>
      </c>
      <c r="AS840" s="1">
        <v>66.490589999999997</v>
      </c>
      <c r="AT840" s="1">
        <v>66.093450000000004</v>
      </c>
      <c r="AU840" s="1">
        <v>57.946120000000001</v>
      </c>
      <c r="AV840" s="1">
        <v>87.19117</v>
      </c>
      <c r="AW840" s="1">
        <v>86.877759999999995</v>
      </c>
      <c r="AX840" s="1">
        <v>87.19117</v>
      </c>
      <c r="AY840" s="1">
        <v>90.974440000000001</v>
      </c>
      <c r="AZ840" s="1">
        <v>138.51552000000001</v>
      </c>
      <c r="BA840" s="1">
        <v>136.80365</v>
      </c>
      <c r="BB840" s="1">
        <v>138.51552000000001</v>
      </c>
      <c r="BD840" s="1">
        <f t="shared" si="215"/>
        <v>47.611879999999985</v>
      </c>
      <c r="BE840" s="1">
        <f t="shared" si="216"/>
        <v>-47.541080000000008</v>
      </c>
      <c r="BG840" s="1">
        <v>1917419.95845</v>
      </c>
      <c r="BH840" s="1">
        <v>1917636.6457499999</v>
      </c>
      <c r="BI840" s="1">
        <v>1917686.7923699999</v>
      </c>
      <c r="BJ840" s="1">
        <v>1917708.54003</v>
      </c>
      <c r="BK840" s="1">
        <v>1917729.9449799999</v>
      </c>
      <c r="BL840" s="1">
        <v>1917782.01672</v>
      </c>
      <c r="BM840" s="1">
        <v>141.65392</v>
      </c>
      <c r="BN840" s="1">
        <v>141.65392</v>
      </c>
      <c r="BO840" s="1">
        <v>139.88816</v>
      </c>
      <c r="BP840" s="1">
        <v>141.65392</v>
      </c>
      <c r="BQ840" s="1">
        <v>42.842959999999998</v>
      </c>
      <c r="BR840" s="1">
        <v>355.23108000000002</v>
      </c>
      <c r="BS840" s="1">
        <v>357.19238000000001</v>
      </c>
      <c r="BT840" s="1">
        <v>355.23108000000002</v>
      </c>
      <c r="BU840" s="1">
        <v>74.472899999999996</v>
      </c>
      <c r="BV840" s="1">
        <v>44.65793</v>
      </c>
      <c r="BW840" s="1">
        <v>45.72354</v>
      </c>
      <c r="BX840" s="1">
        <v>44.65793</v>
      </c>
      <c r="BY840" s="1">
        <v>66.093440000000001</v>
      </c>
      <c r="BZ840" s="1">
        <v>66.093450000000004</v>
      </c>
      <c r="CA840" s="1">
        <v>66.490589999999997</v>
      </c>
      <c r="CB840" s="1">
        <v>66.093450000000004</v>
      </c>
      <c r="CC840" s="1">
        <v>57.946120000000001</v>
      </c>
      <c r="CD840" s="1">
        <v>87.19117</v>
      </c>
      <c r="CE840" s="1">
        <v>86.877759999999995</v>
      </c>
      <c r="CF840" s="1">
        <v>87.19117</v>
      </c>
      <c r="CG840" s="1">
        <v>90.974440000000001</v>
      </c>
      <c r="CH840" s="1">
        <v>138.51552000000001</v>
      </c>
      <c r="CI840" s="1">
        <v>136.80365</v>
      </c>
      <c r="CJ840" s="1">
        <v>138.51552000000001</v>
      </c>
      <c r="CL840" s="1">
        <f t="shared" si="213"/>
        <v>0</v>
      </c>
      <c r="CM840" s="1">
        <f t="shared" si="213"/>
        <v>0</v>
      </c>
      <c r="CN840" s="1">
        <f t="shared" si="213"/>
        <v>0</v>
      </c>
      <c r="CO840" s="1">
        <f t="shared" si="213"/>
        <v>0</v>
      </c>
      <c r="CP840" s="1">
        <f t="shared" si="213"/>
        <v>0</v>
      </c>
      <c r="CQ840" s="1">
        <f t="shared" si="213"/>
        <v>0</v>
      </c>
      <c r="CR840" s="1">
        <f t="shared" si="213"/>
        <v>0</v>
      </c>
      <c r="CS840" s="1">
        <f t="shared" si="213"/>
        <v>0</v>
      </c>
      <c r="CT840" s="1">
        <f t="shared" si="213"/>
        <v>0</v>
      </c>
      <c r="CU840" s="1">
        <f t="shared" si="213"/>
        <v>0</v>
      </c>
      <c r="CV840" s="1">
        <f t="shared" si="213"/>
        <v>0</v>
      </c>
      <c r="CW840" s="1">
        <f t="shared" si="213"/>
        <v>0</v>
      </c>
      <c r="CX840" s="1">
        <f t="shared" si="212"/>
        <v>0</v>
      </c>
      <c r="CY840" s="1">
        <f t="shared" si="212"/>
        <v>0</v>
      </c>
      <c r="CZ840" s="1">
        <f t="shared" si="212"/>
        <v>0</v>
      </c>
      <c r="DA840" s="1">
        <f t="shared" si="212"/>
        <v>0</v>
      </c>
      <c r="DB840" s="1">
        <f t="shared" si="212"/>
        <v>0</v>
      </c>
      <c r="DC840" s="1">
        <f t="shared" si="212"/>
        <v>0</v>
      </c>
      <c r="DD840" s="1">
        <f t="shared" si="212"/>
        <v>0</v>
      </c>
      <c r="DE840" s="1">
        <f t="shared" si="212"/>
        <v>0</v>
      </c>
      <c r="DF840" s="1">
        <f t="shared" si="212"/>
        <v>0</v>
      </c>
      <c r="DG840" s="1">
        <f t="shared" si="212"/>
        <v>0</v>
      </c>
      <c r="DH840" s="1">
        <f t="shared" si="217"/>
        <v>0</v>
      </c>
      <c r="DI840" s="1">
        <f t="shared" si="217"/>
        <v>0</v>
      </c>
      <c r="DJ840" s="1">
        <f t="shared" si="217"/>
        <v>0</v>
      </c>
      <c r="DK840" s="1">
        <f t="shared" si="217"/>
        <v>0</v>
      </c>
      <c r="DL840" s="1">
        <f t="shared" si="217"/>
        <v>0</v>
      </c>
      <c r="DM840" s="1">
        <f t="shared" si="217"/>
        <v>0</v>
      </c>
      <c r="DN840" s="1">
        <f t="shared" si="214"/>
        <v>0</v>
      </c>
      <c r="DO840" s="1">
        <f t="shared" si="214"/>
        <v>0</v>
      </c>
      <c r="DP840" s="1">
        <f t="shared" si="214"/>
        <v>0</v>
      </c>
      <c r="DQ840" s="3">
        <f t="shared" si="218"/>
        <v>-2.4416603311899765E-5</v>
      </c>
      <c r="DR840" s="3">
        <f t="shared" si="219"/>
        <v>-1.8166497513655289E-5</v>
      </c>
      <c r="DS840" s="3">
        <f t="shared" si="220"/>
        <v>-2.1916700690988167E-5</v>
      </c>
      <c r="DT840" s="3">
        <f t="shared" si="221"/>
        <v>-2.3166768416765793E-5</v>
      </c>
      <c r="DU840" s="3">
        <f t="shared" si="222"/>
        <v>-2.3166535586122139E-5</v>
      </c>
      <c r="DV840" s="3">
        <f t="shared" si="223"/>
        <v>-1.9000031217936142E-5</v>
      </c>
    </row>
    <row r="841" spans="1:126" x14ac:dyDescent="0.25">
      <c r="A841">
        <v>539</v>
      </c>
      <c r="B841">
        <v>3</v>
      </c>
      <c r="C841">
        <v>11</v>
      </c>
      <c r="D841">
        <v>20.909179999999999</v>
      </c>
      <c r="E841">
        <v>539</v>
      </c>
      <c r="F841">
        <v>10</v>
      </c>
      <c r="G841">
        <v>26</v>
      </c>
      <c r="H841">
        <v>17.54036</v>
      </c>
      <c r="I841">
        <v>539</v>
      </c>
      <c r="J841">
        <v>12</v>
      </c>
      <c r="K841">
        <v>13</v>
      </c>
      <c r="L841">
        <v>1.33765</v>
      </c>
      <c r="M841">
        <v>540</v>
      </c>
      <c r="N841">
        <v>1</v>
      </c>
      <c r="O841">
        <v>3</v>
      </c>
      <c r="P841">
        <v>6.79779</v>
      </c>
      <c r="Q841">
        <v>540</v>
      </c>
      <c r="R841">
        <v>1</v>
      </c>
      <c r="S841">
        <v>23</v>
      </c>
      <c r="T841">
        <v>3.0970399999999998</v>
      </c>
      <c r="U841">
        <v>540</v>
      </c>
      <c r="V841">
        <v>3</v>
      </c>
      <c r="W841">
        <v>13</v>
      </c>
      <c r="X841" s="1">
        <v>18.364270000000001</v>
      </c>
      <c r="Y841" s="1">
        <v>1917997.2881100001</v>
      </c>
      <c r="Z841" s="1">
        <v>1918226.14775</v>
      </c>
      <c r="AA841" s="1">
        <v>1918273.47263</v>
      </c>
      <c r="AB841" s="1">
        <v>1918294.7001400001</v>
      </c>
      <c r="AC841" s="1">
        <v>1918314.5459400001</v>
      </c>
      <c r="AD841" s="1">
        <v>1918365.1820799999</v>
      </c>
      <c r="AE841" s="1">
        <v>350.69709</v>
      </c>
      <c r="AF841" s="1">
        <v>350.69709</v>
      </c>
      <c r="AG841" s="1">
        <v>352.67491999999999</v>
      </c>
      <c r="AH841" s="1">
        <v>350.69709</v>
      </c>
      <c r="AI841" s="1">
        <v>262.09136999999998</v>
      </c>
      <c r="AJ841" s="1">
        <v>216.27187000000001</v>
      </c>
      <c r="AK841" s="1">
        <v>214.92904999999999</v>
      </c>
      <c r="AL841" s="1">
        <v>216.27187000000001</v>
      </c>
      <c r="AM841" s="1">
        <v>292.06979999999999</v>
      </c>
      <c r="AN841" s="1">
        <v>262.91748999999999</v>
      </c>
      <c r="AO841" s="1">
        <v>263.08737000000002</v>
      </c>
      <c r="AP841" s="1">
        <v>262.91748999999999</v>
      </c>
      <c r="AQ841" s="1">
        <v>283.84030999999999</v>
      </c>
      <c r="AR841" s="1">
        <v>283.84032000000002</v>
      </c>
      <c r="AS841" s="1">
        <v>284.71890999999999</v>
      </c>
      <c r="AT841" s="1">
        <v>283.84032000000002</v>
      </c>
      <c r="AU841" s="1">
        <v>276.47435999999999</v>
      </c>
      <c r="AV841" s="1">
        <v>303.40127000000001</v>
      </c>
      <c r="AW841" s="1">
        <v>304.82866000000001</v>
      </c>
      <c r="AX841" s="1">
        <v>303.40127000000001</v>
      </c>
      <c r="AY841" s="1">
        <v>308.93853000000001</v>
      </c>
      <c r="AZ841" s="1">
        <v>353.31061999999997</v>
      </c>
      <c r="BA841" s="1">
        <v>355.27386999999999</v>
      </c>
      <c r="BB841" s="1">
        <v>353.31061999999997</v>
      </c>
      <c r="BD841" s="1">
        <f t="shared" si="215"/>
        <v>45.819499999999977</v>
      </c>
      <c r="BE841" s="1">
        <f t="shared" si="216"/>
        <v>-44.372089999999957</v>
      </c>
      <c r="BG841" s="1">
        <v>1917997.2881100001</v>
      </c>
      <c r="BH841" s="1">
        <v>1918226.14775</v>
      </c>
      <c r="BI841" s="1">
        <v>1918273.47263</v>
      </c>
      <c r="BJ841" s="1">
        <v>1918294.7001400001</v>
      </c>
      <c r="BK841" s="1">
        <v>1918314.5459400001</v>
      </c>
      <c r="BL841" s="1">
        <v>1918365.1820799999</v>
      </c>
      <c r="BM841" s="1">
        <v>350.69709</v>
      </c>
      <c r="BN841" s="1">
        <v>350.69709</v>
      </c>
      <c r="BO841" s="1">
        <v>352.67491999999999</v>
      </c>
      <c r="BP841" s="1">
        <v>350.69709</v>
      </c>
      <c r="BQ841" s="1">
        <v>262.09136999999998</v>
      </c>
      <c r="BR841" s="1">
        <v>216.27187000000001</v>
      </c>
      <c r="BS841" s="1">
        <v>214.92904999999999</v>
      </c>
      <c r="BT841" s="1">
        <v>216.27187000000001</v>
      </c>
      <c r="BU841" s="1">
        <v>292.06979999999999</v>
      </c>
      <c r="BV841" s="1">
        <v>262.91748999999999</v>
      </c>
      <c r="BW841" s="1">
        <v>263.08737000000002</v>
      </c>
      <c r="BX841" s="1">
        <v>262.91748999999999</v>
      </c>
      <c r="BY841" s="1">
        <v>283.84030999999999</v>
      </c>
      <c r="BZ841" s="1">
        <v>283.84032000000002</v>
      </c>
      <c r="CA841" s="1">
        <v>284.71890999999999</v>
      </c>
      <c r="CB841" s="1">
        <v>283.84032000000002</v>
      </c>
      <c r="CC841" s="1">
        <v>276.47435999999999</v>
      </c>
      <c r="CD841" s="1">
        <v>303.40127000000001</v>
      </c>
      <c r="CE841" s="1">
        <v>304.82866000000001</v>
      </c>
      <c r="CF841" s="1">
        <v>303.40127000000001</v>
      </c>
      <c r="CG841" s="1">
        <v>308.93853000000001</v>
      </c>
      <c r="CH841" s="1">
        <v>353.31061999999997</v>
      </c>
      <c r="CI841" s="1">
        <v>355.27386999999999</v>
      </c>
      <c r="CJ841" s="1">
        <v>353.31061999999997</v>
      </c>
      <c r="CL841" s="1">
        <f t="shared" si="213"/>
        <v>0</v>
      </c>
      <c r="CM841" s="1">
        <f t="shared" si="213"/>
        <v>0</v>
      </c>
      <c r="CN841" s="1">
        <f t="shared" si="213"/>
        <v>0</v>
      </c>
      <c r="CO841" s="1">
        <f t="shared" si="213"/>
        <v>0</v>
      </c>
      <c r="CP841" s="1">
        <f t="shared" si="213"/>
        <v>0</v>
      </c>
      <c r="CQ841" s="1">
        <f t="shared" si="213"/>
        <v>0</v>
      </c>
      <c r="CR841" s="1">
        <f t="shared" si="213"/>
        <v>0</v>
      </c>
      <c r="CS841" s="1">
        <f t="shared" si="213"/>
        <v>0</v>
      </c>
      <c r="CT841" s="1">
        <f t="shared" si="213"/>
        <v>0</v>
      </c>
      <c r="CU841" s="1">
        <f t="shared" si="213"/>
        <v>0</v>
      </c>
      <c r="CV841" s="1">
        <f t="shared" si="213"/>
        <v>0</v>
      </c>
      <c r="CW841" s="1">
        <f t="shared" si="213"/>
        <v>0</v>
      </c>
      <c r="CX841" s="1">
        <f t="shared" si="212"/>
        <v>0</v>
      </c>
      <c r="CY841" s="1">
        <f t="shared" si="212"/>
        <v>0</v>
      </c>
      <c r="CZ841" s="1">
        <f t="shared" si="212"/>
        <v>0</v>
      </c>
      <c r="DA841" s="1">
        <f t="shared" si="212"/>
        <v>0</v>
      </c>
      <c r="DB841" s="1">
        <f t="shared" si="212"/>
        <v>0</v>
      </c>
      <c r="DC841" s="1">
        <f t="shared" si="212"/>
        <v>0</v>
      </c>
      <c r="DD841" s="1">
        <f t="shared" si="212"/>
        <v>0</v>
      </c>
      <c r="DE841" s="1">
        <f t="shared" si="212"/>
        <v>0</v>
      </c>
      <c r="DF841" s="1">
        <f t="shared" si="212"/>
        <v>0</v>
      </c>
      <c r="DG841" s="1">
        <f t="shared" si="212"/>
        <v>0</v>
      </c>
      <c r="DH841" s="1">
        <f t="shared" si="217"/>
        <v>0</v>
      </c>
      <c r="DI841" s="1">
        <f t="shared" si="217"/>
        <v>0</v>
      </c>
      <c r="DJ841" s="1">
        <f t="shared" si="217"/>
        <v>0</v>
      </c>
      <c r="DK841" s="1">
        <f t="shared" si="217"/>
        <v>0</v>
      </c>
      <c r="DL841" s="1">
        <f t="shared" si="217"/>
        <v>0</v>
      </c>
      <c r="DM841" s="1">
        <f t="shared" si="217"/>
        <v>0</v>
      </c>
      <c r="DN841" s="1">
        <f t="shared" si="214"/>
        <v>0</v>
      </c>
      <c r="DO841" s="1">
        <f t="shared" si="214"/>
        <v>0</v>
      </c>
      <c r="DP841" s="1">
        <f t="shared" si="214"/>
        <v>0</v>
      </c>
      <c r="DQ841" s="3">
        <f t="shared" si="218"/>
        <v>-1.8166730344298943E-5</v>
      </c>
      <c r="DR841" s="3">
        <f t="shared" si="219"/>
        <v>-2.5666671037677391E-5</v>
      </c>
      <c r="DS841" s="3">
        <f t="shared" si="220"/>
        <v>-1.8583264365795715E-5</v>
      </c>
      <c r="DT841" s="3">
        <f t="shared" si="221"/>
        <v>-2.2750001564625366E-5</v>
      </c>
      <c r="DU841" s="3">
        <f t="shared" si="222"/>
        <v>-2.0666865795854195E-5</v>
      </c>
      <c r="DV841" s="3">
        <f t="shared" si="223"/>
        <v>-2.6083205059174164E-5</v>
      </c>
    </row>
    <row r="842" spans="1:126" x14ac:dyDescent="0.25">
      <c r="A842">
        <v>540</v>
      </c>
      <c r="B842">
        <v>10</v>
      </c>
      <c r="C842">
        <v>20</v>
      </c>
      <c r="D842">
        <v>21.64471</v>
      </c>
      <c r="E842">
        <v>541</v>
      </c>
      <c r="F842">
        <v>5</v>
      </c>
      <c r="G842">
        <v>22</v>
      </c>
      <c r="H842">
        <v>13.849780000000001</v>
      </c>
      <c r="I842">
        <v>541</v>
      </c>
      <c r="J842">
        <v>7</v>
      </c>
      <c r="K842">
        <v>14</v>
      </c>
      <c r="L842">
        <v>16.066700000000001</v>
      </c>
      <c r="M842">
        <v>541</v>
      </c>
      <c r="N842">
        <v>8</v>
      </c>
      <c r="O842">
        <v>3</v>
      </c>
      <c r="P842">
        <v>22.103210000000001</v>
      </c>
      <c r="Q842">
        <v>541</v>
      </c>
      <c r="R842">
        <v>8</v>
      </c>
      <c r="S842">
        <v>26</v>
      </c>
      <c r="T842">
        <v>9.9696099999999994</v>
      </c>
      <c r="U842">
        <v>541</v>
      </c>
      <c r="V842">
        <v>10</v>
      </c>
      <c r="W842">
        <v>12</v>
      </c>
      <c r="X842" s="1">
        <v>22.83351</v>
      </c>
      <c r="Y842" s="1">
        <v>1918586.3187599999</v>
      </c>
      <c r="Z842" s="1">
        <v>1918799.99397</v>
      </c>
      <c r="AA842" s="1">
        <v>1918853.0863399999</v>
      </c>
      <c r="AB842" s="1">
        <v>1918873.3378699999</v>
      </c>
      <c r="AC842" s="1">
        <v>1918895.8322999999</v>
      </c>
      <c r="AD842" s="1">
        <v>1918943.3682899999</v>
      </c>
      <c r="AE842" s="1">
        <v>211.27330000000001</v>
      </c>
      <c r="AF842" s="1">
        <v>211.27330000000001</v>
      </c>
      <c r="AG842" s="1">
        <v>209.80945</v>
      </c>
      <c r="AH842" s="1">
        <v>211.27330000000001</v>
      </c>
      <c r="AI842" s="1">
        <v>107.64776000000001</v>
      </c>
      <c r="AJ842" s="1">
        <v>61.881599999999999</v>
      </c>
      <c r="AK842" s="1">
        <v>62.419890000000002</v>
      </c>
      <c r="AL842" s="1">
        <v>61.881599999999999</v>
      </c>
      <c r="AM842" s="1">
        <v>141.55778000000001</v>
      </c>
      <c r="AN842" s="1">
        <v>114.21193</v>
      </c>
      <c r="AO842" s="1">
        <v>113.06282</v>
      </c>
      <c r="AP842" s="1">
        <v>114.21193</v>
      </c>
      <c r="AQ842" s="1">
        <v>134.17277000000001</v>
      </c>
      <c r="AR842" s="1">
        <v>134.17277999999999</v>
      </c>
      <c r="AS842" s="1">
        <v>132.54442</v>
      </c>
      <c r="AT842" s="1">
        <v>134.17277999999999</v>
      </c>
      <c r="AU842" s="1">
        <v>125.35639</v>
      </c>
      <c r="AV842" s="1">
        <v>156.34433999999999</v>
      </c>
      <c r="AW842" s="1">
        <v>154.40965</v>
      </c>
      <c r="AX842" s="1">
        <v>156.34433999999999</v>
      </c>
      <c r="AY842" s="1">
        <v>154.95875000000001</v>
      </c>
      <c r="AZ842" s="1">
        <v>203.19804999999999</v>
      </c>
      <c r="BA842" s="1">
        <v>201.55812</v>
      </c>
      <c r="BB842" s="1">
        <v>203.19804999999999</v>
      </c>
      <c r="BD842" s="1">
        <f t="shared" si="215"/>
        <v>45.766160000000006</v>
      </c>
      <c r="BE842" s="1">
        <f t="shared" si="216"/>
        <v>-48.239299999999986</v>
      </c>
      <c r="BG842" s="1">
        <v>1918586.3187599999</v>
      </c>
      <c r="BH842" s="1">
        <v>1918799.99397</v>
      </c>
      <c r="BI842" s="1">
        <v>1918853.0863399999</v>
      </c>
      <c r="BJ842" s="1">
        <v>1918873.3378699999</v>
      </c>
      <c r="BK842" s="1">
        <v>1918895.8322999999</v>
      </c>
      <c r="BL842" s="1">
        <v>1918943.3682899999</v>
      </c>
      <c r="BM842" s="1">
        <v>211.27330000000001</v>
      </c>
      <c r="BN842" s="1">
        <v>211.27330000000001</v>
      </c>
      <c r="BO842" s="1">
        <v>209.80945</v>
      </c>
      <c r="BP842" s="1">
        <v>211.27330000000001</v>
      </c>
      <c r="BQ842" s="1">
        <v>107.64776000000001</v>
      </c>
      <c r="BR842" s="1">
        <v>61.881599999999999</v>
      </c>
      <c r="BS842" s="1">
        <v>62.419890000000002</v>
      </c>
      <c r="BT842" s="1">
        <v>61.881599999999999</v>
      </c>
      <c r="BU842" s="1">
        <v>141.55778000000001</v>
      </c>
      <c r="BV842" s="1">
        <v>114.21193</v>
      </c>
      <c r="BW842" s="1">
        <v>113.06282</v>
      </c>
      <c r="BX842" s="1">
        <v>114.21193</v>
      </c>
      <c r="BY842" s="1">
        <v>134.17277000000001</v>
      </c>
      <c r="BZ842" s="1">
        <v>134.17277999999999</v>
      </c>
      <c r="CA842" s="1">
        <v>132.54442</v>
      </c>
      <c r="CB842" s="1">
        <v>134.17277999999999</v>
      </c>
      <c r="CC842" s="1">
        <v>125.35639</v>
      </c>
      <c r="CD842" s="1">
        <v>156.34433999999999</v>
      </c>
      <c r="CE842" s="1">
        <v>154.40965</v>
      </c>
      <c r="CF842" s="1">
        <v>156.34433999999999</v>
      </c>
      <c r="CG842" s="1">
        <v>154.95875000000001</v>
      </c>
      <c r="CH842" s="1">
        <v>203.19804999999999</v>
      </c>
      <c r="CI842" s="1">
        <v>201.55812</v>
      </c>
      <c r="CJ842" s="1">
        <v>203.19804999999999</v>
      </c>
      <c r="CL842" s="1">
        <f t="shared" si="213"/>
        <v>0</v>
      </c>
      <c r="CM842" s="1">
        <f t="shared" si="213"/>
        <v>0</v>
      </c>
      <c r="CN842" s="1">
        <f t="shared" si="213"/>
        <v>0</v>
      </c>
      <c r="CO842" s="1">
        <f t="shared" si="213"/>
        <v>0</v>
      </c>
      <c r="CP842" s="1">
        <f t="shared" si="213"/>
        <v>0</v>
      </c>
      <c r="CQ842" s="1">
        <f t="shared" si="213"/>
        <v>0</v>
      </c>
      <c r="CR842" s="1">
        <f t="shared" si="213"/>
        <v>0</v>
      </c>
      <c r="CS842" s="1">
        <f t="shared" si="213"/>
        <v>0</v>
      </c>
      <c r="CT842" s="1">
        <f t="shared" si="213"/>
        <v>0</v>
      </c>
      <c r="CU842" s="1">
        <f t="shared" si="213"/>
        <v>0</v>
      </c>
      <c r="CV842" s="1">
        <f t="shared" si="213"/>
        <v>0</v>
      </c>
      <c r="CW842" s="1">
        <f t="shared" si="213"/>
        <v>0</v>
      </c>
      <c r="CX842" s="1">
        <f t="shared" si="212"/>
        <v>0</v>
      </c>
      <c r="CY842" s="1">
        <f t="shared" si="212"/>
        <v>0</v>
      </c>
      <c r="CZ842" s="1">
        <f t="shared" si="212"/>
        <v>0</v>
      </c>
      <c r="DA842" s="1">
        <f t="shared" si="212"/>
        <v>0</v>
      </c>
      <c r="DB842" s="1">
        <f t="shared" si="212"/>
        <v>0</v>
      </c>
      <c r="DC842" s="1">
        <f t="shared" si="212"/>
        <v>0</v>
      </c>
      <c r="DD842" s="1">
        <f t="shared" si="212"/>
        <v>0</v>
      </c>
      <c r="DE842" s="1">
        <f t="shared" si="212"/>
        <v>0</v>
      </c>
      <c r="DF842" s="1">
        <f t="shared" si="212"/>
        <v>0</v>
      </c>
      <c r="DG842" s="1">
        <f t="shared" si="212"/>
        <v>0</v>
      </c>
      <c r="DH842" s="1">
        <f t="shared" si="217"/>
        <v>0</v>
      </c>
      <c r="DI842" s="1">
        <f t="shared" si="217"/>
        <v>0</v>
      </c>
      <c r="DJ842" s="1">
        <f t="shared" si="217"/>
        <v>0</v>
      </c>
      <c r="DK842" s="1">
        <f t="shared" si="217"/>
        <v>0</v>
      </c>
      <c r="DL842" s="1">
        <f t="shared" si="217"/>
        <v>0</v>
      </c>
      <c r="DM842" s="1">
        <f t="shared" si="217"/>
        <v>0</v>
      </c>
      <c r="DN842" s="1">
        <f t="shared" si="214"/>
        <v>0</v>
      </c>
      <c r="DO842" s="1">
        <f t="shared" si="214"/>
        <v>0</v>
      </c>
      <c r="DP842" s="1">
        <f t="shared" si="214"/>
        <v>0</v>
      </c>
      <c r="DQ842" s="3">
        <f t="shared" si="218"/>
        <v>-2.1083166986707313E-5</v>
      </c>
      <c r="DR842" s="3">
        <f t="shared" si="219"/>
        <v>-1.9833332091573341E-5</v>
      </c>
      <c r="DS842" s="3">
        <f t="shared" si="220"/>
        <v>-1.8166497513655289E-5</v>
      </c>
      <c r="DT842" s="3">
        <f t="shared" si="221"/>
        <v>-2.6916505932811363E-5</v>
      </c>
      <c r="DU842" s="3">
        <f t="shared" si="222"/>
        <v>-2.3583302438262566E-5</v>
      </c>
      <c r="DV842" s="3">
        <f t="shared" si="223"/>
        <v>-1.7749963492158516E-5</v>
      </c>
    </row>
    <row r="843" spans="1:126" x14ac:dyDescent="0.25">
      <c r="A843">
        <v>542</v>
      </c>
      <c r="B843">
        <v>5</v>
      </c>
      <c r="C843">
        <v>26</v>
      </c>
      <c r="D843">
        <v>1.0224599999999999</v>
      </c>
      <c r="E843">
        <v>543</v>
      </c>
      <c r="F843">
        <v>1</v>
      </c>
      <c r="G843">
        <v>7</v>
      </c>
      <c r="H843">
        <v>3.1190699999999998</v>
      </c>
      <c r="I843">
        <v>543</v>
      </c>
      <c r="J843">
        <v>2</v>
      </c>
      <c r="K843">
        <v>22</v>
      </c>
      <c r="L843">
        <v>15.12979</v>
      </c>
      <c r="M843">
        <v>543</v>
      </c>
      <c r="N843">
        <v>3</v>
      </c>
      <c r="O843">
        <v>17</v>
      </c>
      <c r="P843">
        <v>0.24207000000000001</v>
      </c>
      <c r="Q843">
        <v>543</v>
      </c>
      <c r="R843">
        <v>4</v>
      </c>
      <c r="S843">
        <v>6</v>
      </c>
      <c r="T843">
        <v>0.4204</v>
      </c>
      <c r="U843">
        <v>543</v>
      </c>
      <c r="V843">
        <v>5</v>
      </c>
      <c r="W843">
        <v>29</v>
      </c>
      <c r="X843" s="1">
        <v>17.644480000000001</v>
      </c>
      <c r="Y843" s="1">
        <v>1919168.4595000001</v>
      </c>
      <c r="Z843" s="1">
        <v>1919394.5468599999</v>
      </c>
      <c r="AA843" s="1">
        <v>1919441.0473100001</v>
      </c>
      <c r="AB843" s="1">
        <v>1919463.42698</v>
      </c>
      <c r="AC843" s="1">
        <v>1919483.43441</v>
      </c>
      <c r="AD843" s="1">
        <v>1919537.1520799999</v>
      </c>
      <c r="AE843" s="1">
        <v>65.058490000000006</v>
      </c>
      <c r="AF843" s="1">
        <v>65.058490000000006</v>
      </c>
      <c r="AG843" s="1">
        <v>65.486530000000002</v>
      </c>
      <c r="AH843" s="1">
        <v>65.058490000000006</v>
      </c>
      <c r="AI843" s="1">
        <v>335.81457999999998</v>
      </c>
      <c r="AJ843" s="1">
        <v>287.90078999999997</v>
      </c>
      <c r="AK843" s="1">
        <v>288.90397000000002</v>
      </c>
      <c r="AL843" s="1">
        <v>287.90078999999997</v>
      </c>
      <c r="AM843" s="1">
        <v>4.8351899999999999</v>
      </c>
      <c r="AN843" s="1">
        <v>333.73379999999997</v>
      </c>
      <c r="AO843" s="1">
        <v>335.65980000000002</v>
      </c>
      <c r="AP843" s="1">
        <v>333.73379999999997</v>
      </c>
      <c r="AQ843" s="1">
        <v>355.79225000000002</v>
      </c>
      <c r="AR843" s="1">
        <v>355.79226</v>
      </c>
      <c r="AS843" s="1">
        <v>357.74072999999999</v>
      </c>
      <c r="AT843" s="1">
        <v>355.79226</v>
      </c>
      <c r="AU843" s="1">
        <v>348.39368000000002</v>
      </c>
      <c r="AV843" s="1">
        <v>15.51253</v>
      </c>
      <c r="AW843" s="1">
        <v>17.243379999999998</v>
      </c>
      <c r="AX843" s="1">
        <v>15.51253</v>
      </c>
      <c r="AY843" s="1">
        <v>23.127520000000001</v>
      </c>
      <c r="AZ843" s="1">
        <v>68.459180000000003</v>
      </c>
      <c r="BA843" s="1">
        <v>68.773830000000004</v>
      </c>
      <c r="BB843" s="1">
        <v>68.459180000000003</v>
      </c>
      <c r="BD843" s="1">
        <f t="shared" si="215"/>
        <v>47.913790000000006</v>
      </c>
      <c r="BE843" s="1">
        <f t="shared" si="216"/>
        <v>-45.331659999999999</v>
      </c>
      <c r="BG843" s="1">
        <v>1919168.4595000001</v>
      </c>
      <c r="BH843" s="1">
        <v>1919394.5468599999</v>
      </c>
      <c r="BI843" s="1">
        <v>1919441.0473100001</v>
      </c>
      <c r="BJ843" s="1">
        <v>1919463.42698</v>
      </c>
      <c r="BK843" s="1">
        <v>1919483.43441</v>
      </c>
      <c r="BL843" s="1">
        <v>1919537.1520799999</v>
      </c>
      <c r="BM843" s="1">
        <v>65.058490000000006</v>
      </c>
      <c r="BN843" s="1">
        <v>65.058490000000006</v>
      </c>
      <c r="BO843" s="1">
        <v>65.486530000000002</v>
      </c>
      <c r="BP843" s="1">
        <v>65.058490000000006</v>
      </c>
      <c r="BQ843" s="1">
        <v>335.81457999999998</v>
      </c>
      <c r="BR843" s="1">
        <v>287.90078999999997</v>
      </c>
      <c r="BS843" s="1">
        <v>288.90397000000002</v>
      </c>
      <c r="BT843" s="1">
        <v>287.90078999999997</v>
      </c>
      <c r="BU843" s="1">
        <v>4.8351899999999999</v>
      </c>
      <c r="BV843" s="1">
        <v>333.73379999999997</v>
      </c>
      <c r="BW843" s="1">
        <v>335.65980000000002</v>
      </c>
      <c r="BX843" s="1">
        <v>333.73379999999997</v>
      </c>
      <c r="BY843" s="1">
        <v>355.79225000000002</v>
      </c>
      <c r="BZ843" s="1">
        <v>355.79226</v>
      </c>
      <c r="CA843" s="1">
        <v>357.74072999999999</v>
      </c>
      <c r="CB843" s="1">
        <v>355.79226</v>
      </c>
      <c r="CC843" s="1">
        <v>348.39368000000002</v>
      </c>
      <c r="CD843" s="1">
        <v>15.51253</v>
      </c>
      <c r="CE843" s="1">
        <v>17.243379999999998</v>
      </c>
      <c r="CF843" s="1">
        <v>15.51253</v>
      </c>
      <c r="CG843" s="1">
        <v>23.127520000000001</v>
      </c>
      <c r="CH843" s="1">
        <v>68.459180000000003</v>
      </c>
      <c r="CI843" s="1">
        <v>68.773830000000004</v>
      </c>
      <c r="CJ843" s="1">
        <v>68.459180000000003</v>
      </c>
      <c r="CL843" s="1">
        <f t="shared" si="213"/>
        <v>0</v>
      </c>
      <c r="CM843" s="1">
        <f t="shared" si="213"/>
        <v>0</v>
      </c>
      <c r="CN843" s="1">
        <f t="shared" si="213"/>
        <v>0</v>
      </c>
      <c r="CO843" s="1">
        <f t="shared" si="213"/>
        <v>0</v>
      </c>
      <c r="CP843" s="1">
        <f t="shared" si="213"/>
        <v>0</v>
      </c>
      <c r="CQ843" s="1">
        <f t="shared" si="213"/>
        <v>0</v>
      </c>
      <c r="CR843" s="1">
        <f t="shared" si="213"/>
        <v>0</v>
      </c>
      <c r="CS843" s="1">
        <f t="shared" si="213"/>
        <v>0</v>
      </c>
      <c r="CT843" s="1">
        <f t="shared" si="213"/>
        <v>0</v>
      </c>
      <c r="CU843" s="1">
        <f t="shared" si="213"/>
        <v>0</v>
      </c>
      <c r="CV843" s="1">
        <f t="shared" si="213"/>
        <v>0</v>
      </c>
      <c r="CW843" s="1">
        <f t="shared" si="213"/>
        <v>0</v>
      </c>
      <c r="CX843" s="1">
        <f t="shared" si="212"/>
        <v>0</v>
      </c>
      <c r="CY843" s="1">
        <f t="shared" si="212"/>
        <v>0</v>
      </c>
      <c r="CZ843" s="1">
        <f t="shared" si="212"/>
        <v>0</v>
      </c>
      <c r="DA843" s="1">
        <f t="shared" si="212"/>
        <v>0</v>
      </c>
      <c r="DB843" s="1">
        <f t="shared" si="212"/>
        <v>0</v>
      </c>
      <c r="DC843" s="1">
        <f t="shared" si="212"/>
        <v>0</v>
      </c>
      <c r="DD843" s="1">
        <f t="shared" si="212"/>
        <v>0</v>
      </c>
      <c r="DE843" s="1">
        <f t="shared" si="212"/>
        <v>0</v>
      </c>
      <c r="DF843" s="1">
        <f t="shared" si="212"/>
        <v>0</v>
      </c>
      <c r="DG843" s="1">
        <f t="shared" si="212"/>
        <v>0</v>
      </c>
      <c r="DH843" s="1">
        <f t="shared" si="217"/>
        <v>0</v>
      </c>
      <c r="DI843" s="1">
        <f t="shared" si="217"/>
        <v>0</v>
      </c>
      <c r="DJ843" s="1">
        <f t="shared" si="217"/>
        <v>0</v>
      </c>
      <c r="DK843" s="1">
        <f t="shared" si="217"/>
        <v>0</v>
      </c>
      <c r="DL843" s="1">
        <f t="shared" si="217"/>
        <v>0</v>
      </c>
      <c r="DM843" s="1">
        <f t="shared" si="217"/>
        <v>0</v>
      </c>
      <c r="DN843" s="1">
        <f t="shared" si="214"/>
        <v>0</v>
      </c>
      <c r="DO843" s="1">
        <f t="shared" si="214"/>
        <v>0</v>
      </c>
      <c r="DP843" s="1">
        <f t="shared" si="214"/>
        <v>0</v>
      </c>
      <c r="DQ843" s="3">
        <f t="shared" si="218"/>
        <v>-2.1500166669491394E-5</v>
      </c>
      <c r="DR843" s="3">
        <f t="shared" si="219"/>
        <v>-2.2750001564625366E-5</v>
      </c>
      <c r="DS843" s="3">
        <f t="shared" si="220"/>
        <v>-2.6083437889817818E-5</v>
      </c>
      <c r="DT843" s="3">
        <f t="shared" si="221"/>
        <v>-1.7749963492158516E-5</v>
      </c>
      <c r="DU843" s="3">
        <f t="shared" si="222"/>
        <v>-1.7333429470661743E-5</v>
      </c>
      <c r="DV843" s="3">
        <f t="shared" si="223"/>
        <v>-1.7333196640018089E-5</v>
      </c>
    </row>
    <row r="844" spans="1:126" x14ac:dyDescent="0.25">
      <c r="A844">
        <v>543</v>
      </c>
      <c r="B844">
        <v>12</v>
      </c>
      <c r="C844">
        <v>29</v>
      </c>
      <c r="D844">
        <v>3.30084</v>
      </c>
      <c r="E844">
        <v>544</v>
      </c>
      <c r="F844">
        <v>8</v>
      </c>
      <c r="G844">
        <v>4</v>
      </c>
      <c r="H844">
        <v>9.3096599999999992</v>
      </c>
      <c r="I844">
        <v>544</v>
      </c>
      <c r="J844">
        <v>9</v>
      </c>
      <c r="K844">
        <v>25</v>
      </c>
      <c r="L844">
        <v>23.22757</v>
      </c>
      <c r="M844">
        <v>544</v>
      </c>
      <c r="N844">
        <v>10</v>
      </c>
      <c r="O844">
        <v>15</v>
      </c>
      <c r="P844">
        <v>16.177</v>
      </c>
      <c r="Q844">
        <v>544</v>
      </c>
      <c r="R844">
        <v>11</v>
      </c>
      <c r="S844">
        <v>6</v>
      </c>
      <c r="T844">
        <v>6.5593199999999996</v>
      </c>
      <c r="U844">
        <v>544</v>
      </c>
      <c r="V844">
        <v>12</v>
      </c>
      <c r="W844">
        <v>22</v>
      </c>
      <c r="X844" s="1">
        <v>12.178990000000001</v>
      </c>
      <c r="Y844" s="1">
        <v>1919750.55443</v>
      </c>
      <c r="Z844" s="1">
        <v>1919969.8048</v>
      </c>
      <c r="AA844" s="1">
        <v>1920022.3847099999</v>
      </c>
      <c r="AB844" s="1">
        <v>1920042.09094</v>
      </c>
      <c r="AC844" s="1">
        <v>1920063.6902000001</v>
      </c>
      <c r="AD844" s="1">
        <v>1920109.9243600001</v>
      </c>
      <c r="AE844" s="1">
        <v>278.79853000000003</v>
      </c>
      <c r="AF844" s="1">
        <v>278.79853000000003</v>
      </c>
      <c r="AG844" s="1">
        <v>279.51067999999998</v>
      </c>
      <c r="AH844" s="1">
        <v>278.79853000000003</v>
      </c>
      <c r="AI844" s="1">
        <v>179.40980999999999</v>
      </c>
      <c r="AJ844" s="1">
        <v>134.90197000000001</v>
      </c>
      <c r="AK844" s="1">
        <v>133.25694999999999</v>
      </c>
      <c r="AL844" s="1">
        <v>134.90197000000001</v>
      </c>
      <c r="AM844" s="1">
        <v>213.21314000000001</v>
      </c>
      <c r="AN844" s="1">
        <v>186.72720000000001</v>
      </c>
      <c r="AO844" s="1">
        <v>184.83259000000001</v>
      </c>
      <c r="AP844" s="1">
        <v>186.72720000000001</v>
      </c>
      <c r="AQ844" s="1">
        <v>206.15056999999999</v>
      </c>
      <c r="AR844" s="1">
        <v>206.15057999999999</v>
      </c>
      <c r="AS844" s="1">
        <v>204.56791000000001</v>
      </c>
      <c r="AT844" s="1">
        <v>206.15057999999999</v>
      </c>
      <c r="AU844" s="1">
        <v>197.81862000000001</v>
      </c>
      <c r="AV844" s="1">
        <v>227.43982</v>
      </c>
      <c r="AW844" s="1">
        <v>226.40971999999999</v>
      </c>
      <c r="AX844" s="1">
        <v>227.43982</v>
      </c>
      <c r="AY844" s="1">
        <v>226.77553</v>
      </c>
      <c r="AZ844" s="1">
        <v>273.01037000000002</v>
      </c>
      <c r="BA844" s="1">
        <v>273.52636000000001</v>
      </c>
      <c r="BB844" s="1">
        <v>273.01037000000002</v>
      </c>
      <c r="BD844" s="1">
        <f t="shared" si="215"/>
        <v>44.507839999999987</v>
      </c>
      <c r="BE844" s="1">
        <f t="shared" si="216"/>
        <v>-46.23484000000002</v>
      </c>
      <c r="BG844" s="1">
        <v>1919750.55443</v>
      </c>
      <c r="BH844" s="1">
        <v>1919969.8048</v>
      </c>
      <c r="BI844" s="1">
        <v>1920022.3847099999</v>
      </c>
      <c r="BJ844" s="1">
        <v>1920042.09094</v>
      </c>
      <c r="BK844" s="1">
        <v>1920063.6902000001</v>
      </c>
      <c r="BL844" s="1">
        <v>1920109.9243600001</v>
      </c>
      <c r="BM844" s="1">
        <v>278.79853000000003</v>
      </c>
      <c r="BN844" s="1">
        <v>278.79853000000003</v>
      </c>
      <c r="BO844" s="1">
        <v>279.51067999999998</v>
      </c>
      <c r="BP844" s="1">
        <v>278.79853000000003</v>
      </c>
      <c r="BQ844" s="1">
        <v>179.40980999999999</v>
      </c>
      <c r="BR844" s="1">
        <v>134.90197000000001</v>
      </c>
      <c r="BS844" s="1">
        <v>133.25694999999999</v>
      </c>
      <c r="BT844" s="1">
        <v>134.90197000000001</v>
      </c>
      <c r="BU844" s="1">
        <v>213.21314000000001</v>
      </c>
      <c r="BV844" s="1">
        <v>186.72720000000001</v>
      </c>
      <c r="BW844" s="1">
        <v>184.83259000000001</v>
      </c>
      <c r="BX844" s="1">
        <v>186.72720000000001</v>
      </c>
      <c r="BY844" s="1">
        <v>206.15056999999999</v>
      </c>
      <c r="BZ844" s="1">
        <v>206.15057999999999</v>
      </c>
      <c r="CA844" s="1">
        <v>204.56791000000001</v>
      </c>
      <c r="CB844" s="1">
        <v>206.15057999999999</v>
      </c>
      <c r="CC844" s="1">
        <v>197.81862000000001</v>
      </c>
      <c r="CD844" s="1">
        <v>227.43982</v>
      </c>
      <c r="CE844" s="1">
        <v>226.40971999999999</v>
      </c>
      <c r="CF844" s="1">
        <v>227.43982</v>
      </c>
      <c r="CG844" s="1">
        <v>226.77553</v>
      </c>
      <c r="CH844" s="1">
        <v>273.01037000000002</v>
      </c>
      <c r="CI844" s="1">
        <v>273.52636000000001</v>
      </c>
      <c r="CJ844" s="1">
        <v>273.01037000000002</v>
      </c>
      <c r="CL844" s="1">
        <f t="shared" si="213"/>
        <v>0</v>
      </c>
      <c r="CM844" s="1">
        <f t="shared" si="213"/>
        <v>0</v>
      </c>
      <c r="CN844" s="1">
        <f t="shared" si="213"/>
        <v>0</v>
      </c>
      <c r="CO844" s="1">
        <f t="shared" ref="CO844:DC907" si="224">BJ844-AB844</f>
        <v>0</v>
      </c>
      <c r="CP844" s="1">
        <f t="shared" si="224"/>
        <v>0</v>
      </c>
      <c r="CQ844" s="1">
        <f t="shared" si="224"/>
        <v>0</v>
      </c>
      <c r="CR844" s="1">
        <f t="shared" si="224"/>
        <v>0</v>
      </c>
      <c r="CS844" s="1">
        <f t="shared" si="224"/>
        <v>0</v>
      </c>
      <c r="CT844" s="1">
        <f t="shared" si="224"/>
        <v>0</v>
      </c>
      <c r="CU844" s="1">
        <f t="shared" si="224"/>
        <v>0</v>
      </c>
      <c r="CV844" s="1">
        <f t="shared" si="224"/>
        <v>0</v>
      </c>
      <c r="CW844" s="1">
        <f t="shared" si="224"/>
        <v>0</v>
      </c>
      <c r="CX844" s="1">
        <f t="shared" si="212"/>
        <v>0</v>
      </c>
      <c r="CY844" s="1">
        <f t="shared" si="212"/>
        <v>0</v>
      </c>
      <c r="CZ844" s="1">
        <f t="shared" si="212"/>
        <v>0</v>
      </c>
      <c r="DA844" s="1">
        <f t="shared" si="212"/>
        <v>0</v>
      </c>
      <c r="DB844" s="1">
        <f t="shared" si="212"/>
        <v>0</v>
      </c>
      <c r="DC844" s="1">
        <f t="shared" si="212"/>
        <v>0</v>
      </c>
      <c r="DD844" s="1">
        <f t="shared" si="212"/>
        <v>0</v>
      </c>
      <c r="DE844" s="1">
        <f t="shared" si="212"/>
        <v>0</v>
      </c>
      <c r="DF844" s="1">
        <f t="shared" si="212"/>
        <v>0</v>
      </c>
      <c r="DG844" s="1">
        <f t="shared" si="212"/>
        <v>0</v>
      </c>
      <c r="DH844" s="1">
        <f t="shared" si="217"/>
        <v>0</v>
      </c>
      <c r="DI844" s="1">
        <f t="shared" si="217"/>
        <v>0</v>
      </c>
      <c r="DJ844" s="1">
        <f t="shared" si="217"/>
        <v>0</v>
      </c>
      <c r="DK844" s="1">
        <f t="shared" si="217"/>
        <v>0</v>
      </c>
      <c r="DL844" s="1">
        <f t="shared" si="217"/>
        <v>0</v>
      </c>
      <c r="DM844" s="1">
        <f t="shared" si="217"/>
        <v>0</v>
      </c>
      <c r="DN844" s="1">
        <f t="shared" si="214"/>
        <v>0</v>
      </c>
      <c r="DO844" s="1">
        <f t="shared" si="214"/>
        <v>0</v>
      </c>
      <c r="DP844" s="1">
        <f t="shared" si="214"/>
        <v>0</v>
      </c>
      <c r="DQ844" s="3">
        <f t="shared" si="218"/>
        <v>-1.9000031217936142E-5</v>
      </c>
      <c r="DR844" s="3">
        <f t="shared" si="219"/>
        <v>-2.149993383884774E-5</v>
      </c>
      <c r="DS844" s="3">
        <f t="shared" si="220"/>
        <v>-1.8583264365795715E-5</v>
      </c>
      <c r="DT844" s="3">
        <f t="shared" si="221"/>
        <v>-2.2333467543128593E-5</v>
      </c>
      <c r="DU844" s="3">
        <f t="shared" si="222"/>
        <v>-1.9000031217936142E-5</v>
      </c>
      <c r="DV844" s="3">
        <f t="shared" si="223"/>
        <v>-2.6083437889817818E-5</v>
      </c>
    </row>
    <row r="845" spans="1:126" x14ac:dyDescent="0.25">
      <c r="A845">
        <v>545</v>
      </c>
      <c r="B845">
        <v>8</v>
      </c>
      <c r="C845">
        <v>9</v>
      </c>
      <c r="D845">
        <v>3.1547200000000002</v>
      </c>
      <c r="E845">
        <v>546</v>
      </c>
      <c r="F845">
        <v>3</v>
      </c>
      <c r="G845">
        <v>13</v>
      </c>
      <c r="H845">
        <v>23.845859999999998</v>
      </c>
      <c r="I845">
        <v>546</v>
      </c>
      <c r="J845">
        <v>5</v>
      </c>
      <c r="K845">
        <v>3</v>
      </c>
      <c r="L845">
        <v>1.3528199999999999</v>
      </c>
      <c r="M845">
        <v>546</v>
      </c>
      <c r="N845">
        <v>5</v>
      </c>
      <c r="O845">
        <v>24</v>
      </c>
      <c r="P845">
        <v>20.435120000000001</v>
      </c>
      <c r="Q845">
        <v>546</v>
      </c>
      <c r="R845">
        <v>6</v>
      </c>
      <c r="S845">
        <v>15</v>
      </c>
      <c r="T845">
        <v>4.4869399999999997</v>
      </c>
      <c r="U845">
        <v>546</v>
      </c>
      <c r="V845">
        <v>8</v>
      </c>
      <c r="W845">
        <v>6</v>
      </c>
      <c r="X845" s="1">
        <v>9.9969599999999996</v>
      </c>
      <c r="Y845" s="1">
        <v>1920339.54834</v>
      </c>
      <c r="Z845" s="1">
        <v>1920556.4104800001</v>
      </c>
      <c r="AA845" s="1">
        <v>1920606.47327</v>
      </c>
      <c r="AB845" s="1">
        <v>1920628.2683600001</v>
      </c>
      <c r="AC845" s="1">
        <v>1920649.6038500001</v>
      </c>
      <c r="AD845" s="1">
        <v>1920701.83344</v>
      </c>
      <c r="AE845" s="1">
        <v>139.33852999999999</v>
      </c>
      <c r="AF845" s="1">
        <v>139.33852999999999</v>
      </c>
      <c r="AG845" s="1">
        <v>137.61016000000001</v>
      </c>
      <c r="AH845" s="1">
        <v>139.33852999999999</v>
      </c>
      <c r="AI845" s="1">
        <v>40.738050000000001</v>
      </c>
      <c r="AJ845" s="1">
        <v>353.08801</v>
      </c>
      <c r="AK845" s="1">
        <v>355.04915</v>
      </c>
      <c r="AL845" s="1">
        <v>353.08801</v>
      </c>
      <c r="AM845" s="1">
        <v>72.327560000000005</v>
      </c>
      <c r="AN845" s="1">
        <v>42.43224</v>
      </c>
      <c r="AO845" s="1">
        <v>43.555889999999998</v>
      </c>
      <c r="AP845" s="1">
        <v>42.43224</v>
      </c>
      <c r="AQ845" s="1">
        <v>63.914499999999997</v>
      </c>
      <c r="AR845" s="1">
        <v>63.91451</v>
      </c>
      <c r="AS845" s="1">
        <v>64.379140000000007</v>
      </c>
      <c r="AT845" s="1">
        <v>63.91451</v>
      </c>
      <c r="AU845" s="1">
        <v>55.789470000000001</v>
      </c>
      <c r="AV845" s="1">
        <v>84.943770000000001</v>
      </c>
      <c r="AW845" s="1">
        <v>84.698930000000004</v>
      </c>
      <c r="AX845" s="1">
        <v>84.943770000000001</v>
      </c>
      <c r="AY845" s="1">
        <v>88.934309999999996</v>
      </c>
      <c r="AZ845" s="1">
        <v>136.4237</v>
      </c>
      <c r="BA845" s="1">
        <v>134.74144000000001</v>
      </c>
      <c r="BB845" s="1">
        <v>136.4237</v>
      </c>
      <c r="BD845" s="1">
        <f t="shared" si="215"/>
        <v>47.65003999999999</v>
      </c>
      <c r="BE845" s="1">
        <f t="shared" si="216"/>
        <v>-47.48939</v>
      </c>
      <c r="BG845" s="1">
        <v>1920339.54834</v>
      </c>
      <c r="BH845" s="1">
        <v>1920556.4104800001</v>
      </c>
      <c r="BI845" s="1">
        <v>1920606.47327</v>
      </c>
      <c r="BJ845" s="1">
        <v>1920628.2683600001</v>
      </c>
      <c r="BK845" s="1">
        <v>1920649.6038500001</v>
      </c>
      <c r="BL845" s="1">
        <v>1920701.83344</v>
      </c>
      <c r="BM845" s="1">
        <v>139.33852999999999</v>
      </c>
      <c r="BN845" s="1">
        <v>139.33852999999999</v>
      </c>
      <c r="BO845" s="1">
        <v>137.61016000000001</v>
      </c>
      <c r="BP845" s="1">
        <v>139.33852999999999</v>
      </c>
      <c r="BQ845" s="1">
        <v>40.738050000000001</v>
      </c>
      <c r="BR845" s="1">
        <v>353.08801</v>
      </c>
      <c r="BS845" s="1">
        <v>355.04915</v>
      </c>
      <c r="BT845" s="1">
        <v>353.08801</v>
      </c>
      <c r="BU845" s="1">
        <v>72.327560000000005</v>
      </c>
      <c r="BV845" s="1">
        <v>42.43224</v>
      </c>
      <c r="BW845" s="1">
        <v>43.555889999999998</v>
      </c>
      <c r="BX845" s="1">
        <v>42.43224</v>
      </c>
      <c r="BY845" s="1">
        <v>63.914499999999997</v>
      </c>
      <c r="BZ845" s="1">
        <v>63.91451</v>
      </c>
      <c r="CA845" s="1">
        <v>64.379140000000007</v>
      </c>
      <c r="CB845" s="1">
        <v>63.91451</v>
      </c>
      <c r="CC845" s="1">
        <v>55.789470000000001</v>
      </c>
      <c r="CD845" s="1">
        <v>84.943770000000001</v>
      </c>
      <c r="CE845" s="1">
        <v>84.698930000000004</v>
      </c>
      <c r="CF845" s="1">
        <v>84.943770000000001</v>
      </c>
      <c r="CG845" s="1">
        <v>88.934309999999996</v>
      </c>
      <c r="CH845" s="1">
        <v>136.4237</v>
      </c>
      <c r="CI845" s="1">
        <v>134.74144000000001</v>
      </c>
      <c r="CJ845" s="1">
        <v>136.4237</v>
      </c>
      <c r="CL845" s="1">
        <f t="shared" ref="CL845:CT908" si="225">BG845-Y845</f>
        <v>0</v>
      </c>
      <c r="CM845" s="1">
        <f t="shared" si="225"/>
        <v>0</v>
      </c>
      <c r="CN845" s="1">
        <f t="shared" si="225"/>
        <v>0</v>
      </c>
      <c r="CO845" s="1">
        <f t="shared" si="224"/>
        <v>0</v>
      </c>
      <c r="CP845" s="1">
        <f t="shared" si="224"/>
        <v>0</v>
      </c>
      <c r="CQ845" s="1">
        <f t="shared" si="224"/>
        <v>0</v>
      </c>
      <c r="CR845" s="1">
        <f t="shared" si="224"/>
        <v>0</v>
      </c>
      <c r="CS845" s="1">
        <f t="shared" si="224"/>
        <v>0</v>
      </c>
      <c r="CT845" s="1">
        <f t="shared" si="224"/>
        <v>0</v>
      </c>
      <c r="CU845" s="1">
        <f t="shared" si="224"/>
        <v>0</v>
      </c>
      <c r="CV845" s="1">
        <f t="shared" si="224"/>
        <v>0</v>
      </c>
      <c r="CW845" s="1">
        <f t="shared" si="224"/>
        <v>0</v>
      </c>
      <c r="CX845" s="1">
        <f t="shared" si="212"/>
        <v>0</v>
      </c>
      <c r="CY845" s="1">
        <f t="shared" si="212"/>
        <v>0</v>
      </c>
      <c r="CZ845" s="1">
        <f t="shared" si="212"/>
        <v>0</v>
      </c>
      <c r="DA845" s="1">
        <f t="shared" si="212"/>
        <v>0</v>
      </c>
      <c r="DB845" s="1">
        <f t="shared" si="212"/>
        <v>0</v>
      </c>
      <c r="DC845" s="1">
        <f t="shared" si="212"/>
        <v>0</v>
      </c>
      <c r="DD845" s="1">
        <f t="shared" si="212"/>
        <v>0</v>
      </c>
      <c r="DE845" s="1">
        <f t="shared" si="212"/>
        <v>0</v>
      </c>
      <c r="DF845" s="1">
        <f t="shared" si="212"/>
        <v>0</v>
      </c>
      <c r="DG845" s="1">
        <f t="shared" si="212"/>
        <v>0</v>
      </c>
      <c r="DH845" s="1">
        <f t="shared" si="217"/>
        <v>0</v>
      </c>
      <c r="DI845" s="1">
        <f t="shared" si="217"/>
        <v>0</v>
      </c>
      <c r="DJ845" s="1">
        <f t="shared" si="217"/>
        <v>0</v>
      </c>
      <c r="DK845" s="1">
        <f t="shared" si="217"/>
        <v>0</v>
      </c>
      <c r="DL845" s="1">
        <f t="shared" si="217"/>
        <v>0</v>
      </c>
      <c r="DM845" s="1">
        <f t="shared" si="217"/>
        <v>0</v>
      </c>
      <c r="DN845" s="1">
        <f t="shared" si="214"/>
        <v>0</v>
      </c>
      <c r="DO845" s="1">
        <f t="shared" si="214"/>
        <v>0</v>
      </c>
      <c r="DP845" s="1">
        <f t="shared" si="214"/>
        <v>0</v>
      </c>
      <c r="DQ845" s="3">
        <f t="shared" si="218"/>
        <v>-1.7333196640018089E-5</v>
      </c>
      <c r="DR845" s="3">
        <f t="shared" si="219"/>
        <v>-2.649997191131459E-5</v>
      </c>
      <c r="DS845" s="3">
        <f t="shared" si="220"/>
        <v>-2.649997191131459E-5</v>
      </c>
      <c r="DT845" s="3">
        <f t="shared" si="221"/>
        <v>-2.0666865795854195E-5</v>
      </c>
      <c r="DU845" s="3">
        <f t="shared" si="222"/>
        <v>-1.8166730344298943E-5</v>
      </c>
      <c r="DV845" s="3">
        <f t="shared" si="223"/>
        <v>-2.4000069290402992E-5</v>
      </c>
    </row>
    <row r="846" spans="1:126" x14ac:dyDescent="0.25">
      <c r="A846">
        <v>547</v>
      </c>
      <c r="B846">
        <v>3</v>
      </c>
      <c r="C846">
        <v>9</v>
      </c>
      <c r="D846">
        <v>11.539669999999999</v>
      </c>
      <c r="E846">
        <v>547</v>
      </c>
      <c r="F846">
        <v>10</v>
      </c>
      <c r="G846">
        <v>24</v>
      </c>
      <c r="H846">
        <v>1.69953</v>
      </c>
      <c r="I846">
        <v>547</v>
      </c>
      <c r="J846">
        <v>12</v>
      </c>
      <c r="K846">
        <v>10</v>
      </c>
      <c r="L846">
        <v>15.1873</v>
      </c>
      <c r="M846">
        <v>547</v>
      </c>
      <c r="N846">
        <v>12</v>
      </c>
      <c r="O846">
        <v>31</v>
      </c>
      <c r="P846">
        <v>18.609559999999998</v>
      </c>
      <c r="Q846">
        <v>548</v>
      </c>
      <c r="R846">
        <v>1</v>
      </c>
      <c r="S846">
        <v>20</v>
      </c>
      <c r="T846">
        <v>15.825089999999999</v>
      </c>
      <c r="U846">
        <v>548</v>
      </c>
      <c r="V846">
        <v>3</v>
      </c>
      <c r="W846">
        <v>11</v>
      </c>
      <c r="X846" s="1">
        <v>5.4391699999999998</v>
      </c>
      <c r="Y846" s="1">
        <v>1920916.89772</v>
      </c>
      <c r="Z846" s="1">
        <v>1921145.48771</v>
      </c>
      <c r="AA846" s="1">
        <v>1921193.0497000001</v>
      </c>
      <c r="AB846" s="1">
        <v>1921214.1923</v>
      </c>
      <c r="AC846" s="1">
        <v>1921234.0762799999</v>
      </c>
      <c r="AD846" s="1">
        <v>1921284.64353</v>
      </c>
      <c r="AE846" s="1">
        <v>348.40113000000002</v>
      </c>
      <c r="AF846" s="1">
        <v>348.40113000000002</v>
      </c>
      <c r="AG846" s="1">
        <v>350.37331</v>
      </c>
      <c r="AH846" s="1">
        <v>348.40113000000002</v>
      </c>
      <c r="AI846" s="1">
        <v>259.44044000000002</v>
      </c>
      <c r="AJ846" s="1">
        <v>213.71014</v>
      </c>
      <c r="AK846" s="1">
        <v>212.29016999999999</v>
      </c>
      <c r="AL846" s="1">
        <v>213.71014</v>
      </c>
      <c r="AM846" s="1">
        <v>289.61295000000001</v>
      </c>
      <c r="AN846" s="1">
        <v>260.58947000000001</v>
      </c>
      <c r="AO846" s="1">
        <v>260.67068999999998</v>
      </c>
      <c r="AP846" s="1">
        <v>260.58947000000001</v>
      </c>
      <c r="AQ846" s="1">
        <v>281.42858999999999</v>
      </c>
      <c r="AR846" s="1">
        <v>281.42860000000002</v>
      </c>
      <c r="AS846" s="1">
        <v>282.22309999999999</v>
      </c>
      <c r="AT846" s="1">
        <v>281.42860000000002</v>
      </c>
      <c r="AU846" s="1">
        <v>274.04165</v>
      </c>
      <c r="AV846" s="1">
        <v>301.02717999999999</v>
      </c>
      <c r="AW846" s="1">
        <v>302.38882000000001</v>
      </c>
      <c r="AX846" s="1">
        <v>301.02717999999999</v>
      </c>
      <c r="AY846" s="1">
        <v>306.47825</v>
      </c>
      <c r="AZ846" s="1">
        <v>350.86864000000003</v>
      </c>
      <c r="BA846" s="1">
        <v>352.83517000000001</v>
      </c>
      <c r="BB846" s="1">
        <v>350.86864000000003</v>
      </c>
      <c r="BD846" s="1">
        <f t="shared" si="215"/>
        <v>45.730300000000028</v>
      </c>
      <c r="BE846" s="1">
        <f t="shared" si="216"/>
        <v>-44.390390000000025</v>
      </c>
      <c r="BG846" s="1">
        <v>1920916.89772</v>
      </c>
      <c r="BH846" s="1">
        <v>1921145.48771</v>
      </c>
      <c r="BI846" s="1">
        <v>1921193.0497000001</v>
      </c>
      <c r="BJ846" s="1">
        <v>1921214.1923</v>
      </c>
      <c r="BK846" s="1">
        <v>1921234.0762799999</v>
      </c>
      <c r="BL846" s="1">
        <v>1921284.64353</v>
      </c>
      <c r="BM846" s="1">
        <v>348.40113000000002</v>
      </c>
      <c r="BN846" s="1">
        <v>348.40113000000002</v>
      </c>
      <c r="BO846" s="1">
        <v>350.37331</v>
      </c>
      <c r="BP846" s="1">
        <v>348.40113000000002</v>
      </c>
      <c r="BQ846" s="1">
        <v>259.44044000000002</v>
      </c>
      <c r="BR846" s="1">
        <v>213.71014</v>
      </c>
      <c r="BS846" s="1">
        <v>212.29016999999999</v>
      </c>
      <c r="BT846" s="1">
        <v>213.71014</v>
      </c>
      <c r="BU846" s="1">
        <v>289.61295000000001</v>
      </c>
      <c r="BV846" s="1">
        <v>260.58947000000001</v>
      </c>
      <c r="BW846" s="1">
        <v>260.67068999999998</v>
      </c>
      <c r="BX846" s="1">
        <v>260.58947000000001</v>
      </c>
      <c r="BY846" s="1">
        <v>281.42858999999999</v>
      </c>
      <c r="BZ846" s="1">
        <v>281.42860000000002</v>
      </c>
      <c r="CA846" s="1">
        <v>282.22309999999999</v>
      </c>
      <c r="CB846" s="1">
        <v>281.42860000000002</v>
      </c>
      <c r="CC846" s="1">
        <v>274.04165</v>
      </c>
      <c r="CD846" s="1">
        <v>301.02717999999999</v>
      </c>
      <c r="CE846" s="1">
        <v>302.38882000000001</v>
      </c>
      <c r="CF846" s="1">
        <v>301.02717999999999</v>
      </c>
      <c r="CG846" s="1">
        <v>306.47825</v>
      </c>
      <c r="CH846" s="1">
        <v>350.86864000000003</v>
      </c>
      <c r="CI846" s="1">
        <v>352.83517000000001</v>
      </c>
      <c r="CJ846" s="1">
        <v>350.86864000000003</v>
      </c>
      <c r="CL846" s="1">
        <f t="shared" si="225"/>
        <v>0</v>
      </c>
      <c r="CM846" s="1">
        <f t="shared" si="225"/>
        <v>0</v>
      </c>
      <c r="CN846" s="1">
        <f t="shared" si="225"/>
        <v>0</v>
      </c>
      <c r="CO846" s="1">
        <f t="shared" si="224"/>
        <v>0</v>
      </c>
      <c r="CP846" s="1">
        <f t="shared" si="224"/>
        <v>0</v>
      </c>
      <c r="CQ846" s="1">
        <f t="shared" si="224"/>
        <v>0</v>
      </c>
      <c r="CR846" s="1">
        <f t="shared" si="224"/>
        <v>0</v>
      </c>
      <c r="CS846" s="1">
        <f t="shared" si="224"/>
        <v>0</v>
      </c>
      <c r="CT846" s="1">
        <f t="shared" si="224"/>
        <v>0</v>
      </c>
      <c r="CU846" s="1">
        <f t="shared" si="224"/>
        <v>0</v>
      </c>
      <c r="CV846" s="1">
        <f t="shared" si="224"/>
        <v>0</v>
      </c>
      <c r="CW846" s="1">
        <f t="shared" si="224"/>
        <v>0</v>
      </c>
      <c r="CX846" s="1">
        <f t="shared" si="212"/>
        <v>0</v>
      </c>
      <c r="CY846" s="1">
        <f t="shared" si="212"/>
        <v>0</v>
      </c>
      <c r="CZ846" s="1">
        <f t="shared" si="212"/>
        <v>0</v>
      </c>
      <c r="DA846" s="1">
        <f t="shared" si="212"/>
        <v>0</v>
      </c>
      <c r="DB846" s="1">
        <f t="shared" si="212"/>
        <v>0</v>
      </c>
      <c r="DC846" s="1">
        <f t="shared" si="212"/>
        <v>0</v>
      </c>
      <c r="DD846" s="1">
        <f t="shared" si="212"/>
        <v>0</v>
      </c>
      <c r="DE846" s="1">
        <f t="shared" si="212"/>
        <v>0</v>
      </c>
      <c r="DF846" s="1">
        <f t="shared" si="212"/>
        <v>0</v>
      </c>
      <c r="DG846" s="1">
        <f t="shared" si="212"/>
        <v>0</v>
      </c>
      <c r="DH846" s="1">
        <f t="shared" si="217"/>
        <v>0</v>
      </c>
      <c r="DI846" s="1">
        <f t="shared" si="217"/>
        <v>0</v>
      </c>
      <c r="DJ846" s="1">
        <f t="shared" si="217"/>
        <v>0</v>
      </c>
      <c r="DK846" s="1">
        <f t="shared" si="217"/>
        <v>0</v>
      </c>
      <c r="DL846" s="1">
        <f t="shared" si="217"/>
        <v>0</v>
      </c>
      <c r="DM846" s="1">
        <f t="shared" si="217"/>
        <v>0</v>
      </c>
      <c r="DN846" s="1">
        <f t="shared" si="214"/>
        <v>0</v>
      </c>
      <c r="DO846" s="1">
        <f t="shared" si="214"/>
        <v>0</v>
      </c>
      <c r="DP846" s="1">
        <f t="shared" si="214"/>
        <v>0</v>
      </c>
      <c r="DQ846" s="3">
        <f t="shared" si="218"/>
        <v>-2.4416603311899765E-5</v>
      </c>
      <c r="DR846" s="3">
        <f t="shared" si="219"/>
        <v>-2.0250098943713768E-5</v>
      </c>
      <c r="DS846" s="3">
        <f t="shared" si="220"/>
        <v>-1.9833332091573341E-5</v>
      </c>
      <c r="DT846" s="3">
        <f t="shared" si="221"/>
        <v>-2.5666671037677391E-5</v>
      </c>
      <c r="DU846" s="3">
        <f t="shared" si="222"/>
        <v>-2.5249904185536964E-5</v>
      </c>
      <c r="DV846" s="3">
        <f t="shared" si="223"/>
        <v>-2.1916700690988167E-5</v>
      </c>
    </row>
    <row r="847" spans="1:126" x14ac:dyDescent="0.25">
      <c r="A847">
        <v>548</v>
      </c>
      <c r="B847">
        <v>10</v>
      </c>
      <c r="C847">
        <v>18</v>
      </c>
      <c r="D847">
        <v>15.86041</v>
      </c>
      <c r="E847">
        <v>549</v>
      </c>
      <c r="F847">
        <v>5</v>
      </c>
      <c r="G847">
        <v>20</v>
      </c>
      <c r="H847">
        <v>7.2017300000000004</v>
      </c>
      <c r="I847">
        <v>549</v>
      </c>
      <c r="J847">
        <v>7</v>
      </c>
      <c r="K847">
        <v>12</v>
      </c>
      <c r="L847">
        <v>6.9736799999999999</v>
      </c>
      <c r="M847">
        <v>549</v>
      </c>
      <c r="N847">
        <v>8</v>
      </c>
      <c r="O847">
        <v>1</v>
      </c>
      <c r="P847">
        <v>13.806699999999999</v>
      </c>
      <c r="Q847">
        <v>549</v>
      </c>
      <c r="R847">
        <v>8</v>
      </c>
      <c r="S847">
        <v>24</v>
      </c>
      <c r="T847">
        <v>2.1236600000000001</v>
      </c>
      <c r="U847">
        <v>549</v>
      </c>
      <c r="V847">
        <v>10</v>
      </c>
      <c r="W847">
        <v>10</v>
      </c>
      <c r="X847" s="1">
        <v>16.71406</v>
      </c>
      <c r="Y847" s="1">
        <v>1921506.0777499999</v>
      </c>
      <c r="Z847" s="1">
        <v>1921719.71697</v>
      </c>
      <c r="AA847" s="1">
        <v>1921772.70747</v>
      </c>
      <c r="AB847" s="1">
        <v>1921792.9921800001</v>
      </c>
      <c r="AC847" s="1">
        <v>1921815.50538</v>
      </c>
      <c r="AD847" s="1">
        <v>1921863.11332</v>
      </c>
      <c r="AE847" s="1">
        <v>209.12458000000001</v>
      </c>
      <c r="AF847" s="1">
        <v>209.12458000000001</v>
      </c>
      <c r="AG847" s="1">
        <v>207.59491</v>
      </c>
      <c r="AH847" s="1">
        <v>209.12458000000001</v>
      </c>
      <c r="AI847" s="1">
        <v>105.51839</v>
      </c>
      <c r="AJ847" s="1">
        <v>59.697409999999998</v>
      </c>
      <c r="AK847" s="1">
        <v>60.302210000000002</v>
      </c>
      <c r="AL847" s="1">
        <v>59.697409999999998</v>
      </c>
      <c r="AM847" s="1">
        <v>139.32782</v>
      </c>
      <c r="AN847" s="1">
        <v>111.92733</v>
      </c>
      <c r="AO847" s="1">
        <v>110.83373</v>
      </c>
      <c r="AP847" s="1">
        <v>111.92733</v>
      </c>
      <c r="AQ847" s="1">
        <v>131.92088000000001</v>
      </c>
      <c r="AR847" s="1">
        <v>131.92089000000001</v>
      </c>
      <c r="AS847" s="1">
        <v>130.32848000000001</v>
      </c>
      <c r="AT847" s="1">
        <v>131.92089000000001</v>
      </c>
      <c r="AU847" s="1">
        <v>123.11211</v>
      </c>
      <c r="AV847" s="1">
        <v>154.11096000000001</v>
      </c>
      <c r="AW847" s="1">
        <v>152.18555000000001</v>
      </c>
      <c r="AX847" s="1">
        <v>154.11096000000001</v>
      </c>
      <c r="AY847" s="1">
        <v>152.76222000000001</v>
      </c>
      <c r="AZ847" s="1">
        <v>201.03557000000001</v>
      </c>
      <c r="BA847" s="1">
        <v>199.33855</v>
      </c>
      <c r="BB847" s="1">
        <v>201.03557000000001</v>
      </c>
      <c r="BD847" s="1">
        <f t="shared" si="215"/>
        <v>45.820979999999999</v>
      </c>
      <c r="BE847" s="1">
        <f t="shared" si="216"/>
        <v>-48.273349999999994</v>
      </c>
      <c r="BG847" s="1">
        <v>1921506.0777499999</v>
      </c>
      <c r="BH847" s="1">
        <v>1921719.71697</v>
      </c>
      <c r="BI847" s="1">
        <v>1921772.70747</v>
      </c>
      <c r="BJ847" s="1">
        <v>1921792.9921800001</v>
      </c>
      <c r="BK847" s="1">
        <v>1921815.50538</v>
      </c>
      <c r="BL847" s="1">
        <v>1921863.11332</v>
      </c>
      <c r="BM847" s="1">
        <v>209.12458000000001</v>
      </c>
      <c r="BN847" s="1">
        <v>209.12458000000001</v>
      </c>
      <c r="BO847" s="1">
        <v>207.59491</v>
      </c>
      <c r="BP847" s="1">
        <v>209.12458000000001</v>
      </c>
      <c r="BQ847" s="1">
        <v>105.51839</v>
      </c>
      <c r="BR847" s="1">
        <v>59.697409999999998</v>
      </c>
      <c r="BS847" s="1">
        <v>60.302210000000002</v>
      </c>
      <c r="BT847" s="1">
        <v>59.697409999999998</v>
      </c>
      <c r="BU847" s="1">
        <v>139.32782</v>
      </c>
      <c r="BV847" s="1">
        <v>111.92733</v>
      </c>
      <c r="BW847" s="1">
        <v>110.83373</v>
      </c>
      <c r="BX847" s="1">
        <v>111.92733</v>
      </c>
      <c r="BY847" s="1">
        <v>131.92088000000001</v>
      </c>
      <c r="BZ847" s="1">
        <v>131.92089000000001</v>
      </c>
      <c r="CA847" s="1">
        <v>130.32848000000001</v>
      </c>
      <c r="CB847" s="1">
        <v>131.92089000000001</v>
      </c>
      <c r="CC847" s="1">
        <v>123.11211</v>
      </c>
      <c r="CD847" s="1">
        <v>154.11096000000001</v>
      </c>
      <c r="CE847" s="1">
        <v>152.18555000000001</v>
      </c>
      <c r="CF847" s="1">
        <v>154.11096000000001</v>
      </c>
      <c r="CG847" s="1">
        <v>152.76222000000001</v>
      </c>
      <c r="CH847" s="1">
        <v>201.03557000000001</v>
      </c>
      <c r="CI847" s="1">
        <v>199.33855</v>
      </c>
      <c r="CJ847" s="1">
        <v>201.03557000000001</v>
      </c>
      <c r="CL847" s="1">
        <f t="shared" si="225"/>
        <v>0</v>
      </c>
      <c r="CM847" s="1">
        <f t="shared" si="225"/>
        <v>0</v>
      </c>
      <c r="CN847" s="1">
        <f t="shared" si="225"/>
        <v>0</v>
      </c>
      <c r="CO847" s="1">
        <f t="shared" si="224"/>
        <v>0</v>
      </c>
      <c r="CP847" s="1">
        <f t="shared" si="224"/>
        <v>0</v>
      </c>
      <c r="CQ847" s="1">
        <f t="shared" si="224"/>
        <v>0</v>
      </c>
      <c r="CR847" s="1">
        <f t="shared" si="224"/>
        <v>0</v>
      </c>
      <c r="CS847" s="1">
        <f t="shared" si="224"/>
        <v>0</v>
      </c>
      <c r="CT847" s="1">
        <f t="shared" si="224"/>
        <v>0</v>
      </c>
      <c r="CU847" s="1">
        <f t="shared" si="224"/>
        <v>0</v>
      </c>
      <c r="CV847" s="1">
        <f t="shared" si="224"/>
        <v>0</v>
      </c>
      <c r="CW847" s="1">
        <f t="shared" si="224"/>
        <v>0</v>
      </c>
      <c r="CX847" s="1">
        <f t="shared" si="212"/>
        <v>0</v>
      </c>
      <c r="CY847" s="1">
        <f t="shared" si="212"/>
        <v>0</v>
      </c>
      <c r="CZ847" s="1">
        <f t="shared" si="212"/>
        <v>0</v>
      </c>
      <c r="DA847" s="1">
        <f t="shared" si="212"/>
        <v>0</v>
      </c>
      <c r="DB847" s="1">
        <f t="shared" si="212"/>
        <v>0</v>
      </c>
      <c r="DC847" s="1">
        <f t="shared" si="212"/>
        <v>0</v>
      </c>
      <c r="DD847" s="1">
        <f t="shared" si="212"/>
        <v>0</v>
      </c>
      <c r="DE847" s="1">
        <f t="shared" si="212"/>
        <v>0</v>
      </c>
      <c r="DF847" s="1">
        <f t="shared" si="212"/>
        <v>0</v>
      </c>
      <c r="DG847" s="1">
        <f t="shared" si="212"/>
        <v>0</v>
      </c>
      <c r="DH847" s="1">
        <f t="shared" si="217"/>
        <v>0</v>
      </c>
      <c r="DI847" s="1">
        <f t="shared" si="217"/>
        <v>0</v>
      </c>
      <c r="DJ847" s="1">
        <f t="shared" si="217"/>
        <v>0</v>
      </c>
      <c r="DK847" s="1">
        <f t="shared" si="217"/>
        <v>0</v>
      </c>
      <c r="DL847" s="1">
        <f t="shared" si="217"/>
        <v>0</v>
      </c>
      <c r="DM847" s="1">
        <f t="shared" si="217"/>
        <v>0</v>
      </c>
      <c r="DN847" s="1">
        <f t="shared" si="214"/>
        <v>0</v>
      </c>
      <c r="DO847" s="1">
        <f t="shared" si="214"/>
        <v>0</v>
      </c>
      <c r="DP847" s="1">
        <f t="shared" si="214"/>
        <v>0</v>
      </c>
      <c r="DQ847" s="3">
        <f t="shared" si="218"/>
        <v>-2.3583302438262566E-5</v>
      </c>
      <c r="DR847" s="3">
        <f t="shared" si="219"/>
        <v>-2.1916700690988167E-5</v>
      </c>
      <c r="DS847" s="3">
        <f t="shared" si="220"/>
        <v>-2.4000069290402992E-5</v>
      </c>
      <c r="DT847" s="3">
        <f t="shared" si="221"/>
        <v>-2.4833370164040192E-5</v>
      </c>
      <c r="DU847" s="3">
        <f t="shared" si="222"/>
        <v>-1.8166730344298943E-5</v>
      </c>
      <c r="DV847" s="3">
        <f t="shared" si="223"/>
        <v>-2.4833370164040192E-5</v>
      </c>
    </row>
    <row r="848" spans="1:126" x14ac:dyDescent="0.25">
      <c r="A848">
        <v>550</v>
      </c>
      <c r="B848">
        <v>5</v>
      </c>
      <c r="C848">
        <v>23</v>
      </c>
      <c r="D848">
        <v>12.51544</v>
      </c>
      <c r="E848">
        <v>551</v>
      </c>
      <c r="F848">
        <v>1</v>
      </c>
      <c r="G848">
        <v>4</v>
      </c>
      <c r="H848">
        <v>22.549810000000001</v>
      </c>
      <c r="I848">
        <v>551</v>
      </c>
      <c r="J848">
        <v>2</v>
      </c>
      <c r="K848">
        <v>20</v>
      </c>
      <c r="L848">
        <v>7.0895400000000004</v>
      </c>
      <c r="M848">
        <v>551</v>
      </c>
      <c r="N848">
        <v>3</v>
      </c>
      <c r="O848">
        <v>14</v>
      </c>
      <c r="P848">
        <v>16.115300000000001</v>
      </c>
      <c r="Q848">
        <v>551</v>
      </c>
      <c r="R848">
        <v>4</v>
      </c>
      <c r="S848">
        <v>3</v>
      </c>
      <c r="T848">
        <v>15.69585</v>
      </c>
      <c r="U848">
        <v>551</v>
      </c>
      <c r="V848">
        <v>5</v>
      </c>
      <c r="W848">
        <v>27</v>
      </c>
      <c r="X848" s="1">
        <v>7.0972099999999996</v>
      </c>
      <c r="Y848" s="1">
        <v>1922087.9383700001</v>
      </c>
      <c r="Z848" s="1">
        <v>1922314.35647</v>
      </c>
      <c r="AA848" s="1">
        <v>1922360.7123</v>
      </c>
      <c r="AB848" s="1">
        <v>1922383.08837</v>
      </c>
      <c r="AC848" s="1">
        <v>1922403.0708900001</v>
      </c>
      <c r="AD848" s="1">
        <v>1922456.7126199999</v>
      </c>
      <c r="AE848" s="1">
        <v>62.633679999999998</v>
      </c>
      <c r="AF848" s="1">
        <v>62.633679999999998</v>
      </c>
      <c r="AG848" s="1">
        <v>63.139859999999999</v>
      </c>
      <c r="AH848" s="1">
        <v>62.633679999999998</v>
      </c>
      <c r="AI848" s="1">
        <v>333.67066999999997</v>
      </c>
      <c r="AJ848" s="1">
        <v>285.80196999999998</v>
      </c>
      <c r="AK848" s="1">
        <v>286.72847999999999</v>
      </c>
      <c r="AL848" s="1">
        <v>285.80196999999998</v>
      </c>
      <c r="AM848" s="1">
        <v>2.58446</v>
      </c>
      <c r="AN848" s="1">
        <v>331.49243999999999</v>
      </c>
      <c r="AO848" s="1">
        <v>333.39175</v>
      </c>
      <c r="AP848" s="1">
        <v>331.49243999999999</v>
      </c>
      <c r="AQ848" s="1">
        <v>353.54734000000002</v>
      </c>
      <c r="AR848" s="1">
        <v>353.54734999999999</v>
      </c>
      <c r="AS848" s="1">
        <v>355.50409000000002</v>
      </c>
      <c r="AT848" s="1">
        <v>353.54734999999999</v>
      </c>
      <c r="AU848" s="1">
        <v>346.16978</v>
      </c>
      <c r="AV848" s="1">
        <v>13.24306</v>
      </c>
      <c r="AW848" s="1">
        <v>15.012090000000001</v>
      </c>
      <c r="AX848" s="1">
        <v>13.24306</v>
      </c>
      <c r="AY848" s="1">
        <v>20.850739999999998</v>
      </c>
      <c r="AZ848" s="1">
        <v>66.114859999999993</v>
      </c>
      <c r="BA848" s="1">
        <v>66.510679999999994</v>
      </c>
      <c r="BB848" s="1">
        <v>66.114859999999993</v>
      </c>
      <c r="BD848" s="1">
        <f t="shared" si="215"/>
        <v>47.86869999999999</v>
      </c>
      <c r="BE848" s="1">
        <f t="shared" si="216"/>
        <v>-45.264119999999991</v>
      </c>
      <c r="BG848" s="1">
        <v>1922087.9383700001</v>
      </c>
      <c r="BH848" s="1">
        <v>1922314.35647</v>
      </c>
      <c r="BI848" s="1">
        <v>1922360.7123</v>
      </c>
      <c r="BJ848" s="1">
        <v>1922383.08837</v>
      </c>
      <c r="BK848" s="1">
        <v>1922403.0708900001</v>
      </c>
      <c r="BL848" s="1">
        <v>1922456.7126199999</v>
      </c>
      <c r="BM848" s="1">
        <v>62.633679999999998</v>
      </c>
      <c r="BN848" s="1">
        <v>62.633679999999998</v>
      </c>
      <c r="BO848" s="1">
        <v>63.139859999999999</v>
      </c>
      <c r="BP848" s="1">
        <v>62.633679999999998</v>
      </c>
      <c r="BQ848" s="1">
        <v>333.67066999999997</v>
      </c>
      <c r="BR848" s="1">
        <v>285.80196999999998</v>
      </c>
      <c r="BS848" s="1">
        <v>286.72847999999999</v>
      </c>
      <c r="BT848" s="1">
        <v>285.80196999999998</v>
      </c>
      <c r="BU848" s="1">
        <v>2.58446</v>
      </c>
      <c r="BV848" s="1">
        <v>331.49243999999999</v>
      </c>
      <c r="BW848" s="1">
        <v>333.39175</v>
      </c>
      <c r="BX848" s="1">
        <v>331.49243999999999</v>
      </c>
      <c r="BY848" s="1">
        <v>353.54734000000002</v>
      </c>
      <c r="BZ848" s="1">
        <v>353.54734999999999</v>
      </c>
      <c r="CA848" s="1">
        <v>355.50409000000002</v>
      </c>
      <c r="CB848" s="1">
        <v>353.54734999999999</v>
      </c>
      <c r="CC848" s="1">
        <v>346.16978</v>
      </c>
      <c r="CD848" s="1">
        <v>13.24306</v>
      </c>
      <c r="CE848" s="1">
        <v>15.012090000000001</v>
      </c>
      <c r="CF848" s="1">
        <v>13.24306</v>
      </c>
      <c r="CG848" s="1">
        <v>20.850739999999998</v>
      </c>
      <c r="CH848" s="1">
        <v>66.114859999999993</v>
      </c>
      <c r="CI848" s="1">
        <v>66.510679999999994</v>
      </c>
      <c r="CJ848" s="1">
        <v>66.114859999999993</v>
      </c>
      <c r="CL848" s="1">
        <f t="shared" si="225"/>
        <v>0</v>
      </c>
      <c r="CM848" s="1">
        <f t="shared" si="225"/>
        <v>0</v>
      </c>
      <c r="CN848" s="1">
        <f t="shared" si="225"/>
        <v>0</v>
      </c>
      <c r="CO848" s="1">
        <f t="shared" si="224"/>
        <v>0</v>
      </c>
      <c r="CP848" s="1">
        <f t="shared" si="224"/>
        <v>0</v>
      </c>
      <c r="CQ848" s="1">
        <f t="shared" si="224"/>
        <v>0</v>
      </c>
      <c r="CR848" s="1">
        <f t="shared" si="224"/>
        <v>0</v>
      </c>
      <c r="CS848" s="1">
        <f t="shared" si="224"/>
        <v>0</v>
      </c>
      <c r="CT848" s="1">
        <f t="shared" si="224"/>
        <v>0</v>
      </c>
      <c r="CU848" s="1">
        <f t="shared" si="224"/>
        <v>0</v>
      </c>
      <c r="CV848" s="1">
        <f t="shared" si="224"/>
        <v>0</v>
      </c>
      <c r="CW848" s="1">
        <f t="shared" si="224"/>
        <v>0</v>
      </c>
      <c r="CX848" s="1">
        <f t="shared" si="212"/>
        <v>0</v>
      </c>
      <c r="CY848" s="1">
        <f t="shared" si="212"/>
        <v>0</v>
      </c>
      <c r="CZ848" s="1">
        <f t="shared" si="212"/>
        <v>0</v>
      </c>
      <c r="DA848" s="1">
        <f t="shared" si="212"/>
        <v>0</v>
      </c>
      <c r="DB848" s="1">
        <f t="shared" si="212"/>
        <v>0</v>
      </c>
      <c r="DC848" s="1">
        <f t="shared" si="212"/>
        <v>0</v>
      </c>
      <c r="DD848" s="1">
        <f t="shared" si="212"/>
        <v>0</v>
      </c>
      <c r="DE848" s="1">
        <f t="shared" si="212"/>
        <v>0</v>
      </c>
      <c r="DF848" s="1">
        <f t="shared" si="212"/>
        <v>0</v>
      </c>
      <c r="DG848" s="1">
        <f t="shared" si="212"/>
        <v>0</v>
      </c>
      <c r="DH848" s="1">
        <f t="shared" si="217"/>
        <v>0</v>
      </c>
      <c r="DI848" s="1">
        <f t="shared" si="217"/>
        <v>0</v>
      </c>
      <c r="DJ848" s="1">
        <f t="shared" si="217"/>
        <v>0</v>
      </c>
      <c r="DK848" s="1">
        <f t="shared" si="217"/>
        <v>0</v>
      </c>
      <c r="DL848" s="1">
        <f t="shared" si="217"/>
        <v>0</v>
      </c>
      <c r="DM848" s="1">
        <f t="shared" si="217"/>
        <v>0</v>
      </c>
      <c r="DN848" s="1">
        <f t="shared" si="214"/>
        <v>0</v>
      </c>
      <c r="DO848" s="1">
        <f t="shared" si="214"/>
        <v>0</v>
      </c>
      <c r="DP848" s="1">
        <f t="shared" si="214"/>
        <v>0</v>
      </c>
      <c r="DQ848" s="3">
        <f t="shared" si="218"/>
        <v>-1.7333429470661743E-5</v>
      </c>
      <c r="DR848" s="3">
        <f t="shared" si="219"/>
        <v>-1.8583264365795715E-5</v>
      </c>
      <c r="DS848" s="3">
        <f t="shared" si="220"/>
        <v>-2.649997191131459E-5</v>
      </c>
      <c r="DT848" s="3">
        <f t="shared" si="221"/>
        <v>-2.3166768416765793E-5</v>
      </c>
      <c r="DU848" s="3">
        <f t="shared" si="222"/>
        <v>-2.0250098943713768E-5</v>
      </c>
      <c r="DV848" s="3">
        <f t="shared" si="223"/>
        <v>-2.6916505932811363E-5</v>
      </c>
    </row>
    <row r="849" spans="1:126" x14ac:dyDescent="0.25">
      <c r="A849">
        <v>551</v>
      </c>
      <c r="B849">
        <v>12</v>
      </c>
      <c r="C849">
        <v>26</v>
      </c>
      <c r="D849">
        <v>21.182559999999999</v>
      </c>
      <c r="E849">
        <v>552</v>
      </c>
      <c r="F849">
        <v>8</v>
      </c>
      <c r="G849">
        <v>1</v>
      </c>
      <c r="H849">
        <v>16.88974</v>
      </c>
      <c r="I849">
        <v>552</v>
      </c>
      <c r="J849">
        <v>9</v>
      </c>
      <c r="K849">
        <v>23</v>
      </c>
      <c r="L849">
        <v>10.91145</v>
      </c>
      <c r="M849">
        <v>552</v>
      </c>
      <c r="N849">
        <v>10</v>
      </c>
      <c r="O849">
        <v>13</v>
      </c>
      <c r="P849">
        <v>3.9085700000000001</v>
      </c>
      <c r="Q849">
        <v>552</v>
      </c>
      <c r="R849">
        <v>11</v>
      </c>
      <c r="S849">
        <v>3</v>
      </c>
      <c r="T849">
        <v>19.212569999999999</v>
      </c>
      <c r="U849">
        <v>552</v>
      </c>
      <c r="V849">
        <v>12</v>
      </c>
      <c r="W849">
        <v>20</v>
      </c>
      <c r="X849" s="1">
        <v>1.17537</v>
      </c>
      <c r="Y849" s="1">
        <v>1922670.2995</v>
      </c>
      <c r="Z849" s="1">
        <v>1922889.1206400001</v>
      </c>
      <c r="AA849" s="1">
        <v>1922941.87154</v>
      </c>
      <c r="AB849" s="1">
        <v>1922961.5797600001</v>
      </c>
      <c r="AC849" s="1">
        <v>1922983.2174199999</v>
      </c>
      <c r="AD849" s="1">
        <v>1923029.46587</v>
      </c>
      <c r="AE849" s="1">
        <v>276.6361</v>
      </c>
      <c r="AF849" s="1">
        <v>276.6361</v>
      </c>
      <c r="AG849" s="1">
        <v>277.26488000000001</v>
      </c>
      <c r="AH849" s="1">
        <v>276.6361</v>
      </c>
      <c r="AI849" s="1">
        <v>176.82834</v>
      </c>
      <c r="AJ849" s="1">
        <v>132.31647000000001</v>
      </c>
      <c r="AK849" s="1">
        <v>130.72166999999999</v>
      </c>
      <c r="AL849" s="1">
        <v>132.31647000000001</v>
      </c>
      <c r="AM849" s="1">
        <v>210.78357</v>
      </c>
      <c r="AN849" s="1">
        <v>184.31022999999999</v>
      </c>
      <c r="AO849" s="1">
        <v>182.38621000000001</v>
      </c>
      <c r="AP849" s="1">
        <v>184.31022999999999</v>
      </c>
      <c r="AQ849" s="1">
        <v>203.73555999999999</v>
      </c>
      <c r="AR849" s="1">
        <v>203.73557</v>
      </c>
      <c r="AS849" s="1">
        <v>202.09648999999999</v>
      </c>
      <c r="AT849" s="1">
        <v>203.73557</v>
      </c>
      <c r="AU849" s="1">
        <v>195.3613</v>
      </c>
      <c r="AV849" s="1">
        <v>225.06267</v>
      </c>
      <c r="AW849" s="1">
        <v>223.95169000000001</v>
      </c>
      <c r="AX849" s="1">
        <v>225.06267</v>
      </c>
      <c r="AY849" s="1">
        <v>224.31375</v>
      </c>
      <c r="AZ849" s="1">
        <v>270.64731</v>
      </c>
      <c r="BA849" s="1">
        <v>271.07335</v>
      </c>
      <c r="BB849" s="1">
        <v>270.64731</v>
      </c>
      <c r="BD849" s="1">
        <f t="shared" si="215"/>
        <v>44.511869999999988</v>
      </c>
      <c r="BE849" s="1">
        <f t="shared" si="216"/>
        <v>-46.333560000000006</v>
      </c>
      <c r="BG849" s="1">
        <v>1922670.2995</v>
      </c>
      <c r="BH849" s="1">
        <v>1922889.1206400001</v>
      </c>
      <c r="BI849" s="1">
        <v>1922941.87154</v>
      </c>
      <c r="BJ849" s="1">
        <v>1922961.5797600001</v>
      </c>
      <c r="BK849" s="1">
        <v>1922983.2174199999</v>
      </c>
      <c r="BL849" s="1">
        <v>1923029.46587</v>
      </c>
      <c r="BM849" s="1">
        <v>276.6361</v>
      </c>
      <c r="BN849" s="1">
        <v>276.6361</v>
      </c>
      <c r="BO849" s="1">
        <v>277.26488000000001</v>
      </c>
      <c r="BP849" s="1">
        <v>276.6361</v>
      </c>
      <c r="BQ849" s="1">
        <v>176.82834</v>
      </c>
      <c r="BR849" s="1">
        <v>132.31647000000001</v>
      </c>
      <c r="BS849" s="1">
        <v>130.72166999999999</v>
      </c>
      <c r="BT849" s="1">
        <v>132.31647000000001</v>
      </c>
      <c r="BU849" s="1">
        <v>210.78357</v>
      </c>
      <c r="BV849" s="1">
        <v>184.31022999999999</v>
      </c>
      <c r="BW849" s="1">
        <v>182.38621000000001</v>
      </c>
      <c r="BX849" s="1">
        <v>184.31022999999999</v>
      </c>
      <c r="BY849" s="1">
        <v>203.73555999999999</v>
      </c>
      <c r="BZ849" s="1">
        <v>203.73557</v>
      </c>
      <c r="CA849" s="1">
        <v>202.09648999999999</v>
      </c>
      <c r="CB849" s="1">
        <v>203.73557</v>
      </c>
      <c r="CC849" s="1">
        <v>195.3613</v>
      </c>
      <c r="CD849" s="1">
        <v>225.06267</v>
      </c>
      <c r="CE849" s="1">
        <v>223.95169000000001</v>
      </c>
      <c r="CF849" s="1">
        <v>225.06267</v>
      </c>
      <c r="CG849" s="1">
        <v>224.31375</v>
      </c>
      <c r="CH849" s="1">
        <v>270.64731</v>
      </c>
      <c r="CI849" s="1">
        <v>271.07335</v>
      </c>
      <c r="CJ849" s="1">
        <v>270.64731</v>
      </c>
      <c r="CL849" s="1">
        <f t="shared" si="225"/>
        <v>0</v>
      </c>
      <c r="CM849" s="1">
        <f t="shared" si="225"/>
        <v>0</v>
      </c>
      <c r="CN849" s="1">
        <f t="shared" si="225"/>
        <v>0</v>
      </c>
      <c r="CO849" s="1">
        <f t="shared" si="224"/>
        <v>0</v>
      </c>
      <c r="CP849" s="1">
        <f t="shared" si="224"/>
        <v>0</v>
      </c>
      <c r="CQ849" s="1">
        <f t="shared" si="224"/>
        <v>0</v>
      </c>
      <c r="CR849" s="1">
        <f t="shared" si="224"/>
        <v>0</v>
      </c>
      <c r="CS849" s="1">
        <f t="shared" si="224"/>
        <v>0</v>
      </c>
      <c r="CT849" s="1">
        <f t="shared" si="224"/>
        <v>0</v>
      </c>
      <c r="CU849" s="1">
        <f t="shared" si="224"/>
        <v>0</v>
      </c>
      <c r="CV849" s="1">
        <f t="shared" si="224"/>
        <v>0</v>
      </c>
      <c r="CW849" s="1">
        <f t="shared" si="224"/>
        <v>0</v>
      </c>
      <c r="CX849" s="1">
        <f t="shared" si="212"/>
        <v>0</v>
      </c>
      <c r="CY849" s="1">
        <f t="shared" si="212"/>
        <v>0</v>
      </c>
      <c r="CZ849" s="1">
        <f t="shared" si="212"/>
        <v>0</v>
      </c>
      <c r="DA849" s="1">
        <f t="shared" si="212"/>
        <v>0</v>
      </c>
      <c r="DB849" s="1">
        <f t="shared" si="212"/>
        <v>0</v>
      </c>
      <c r="DC849" s="1">
        <f t="shared" si="212"/>
        <v>0</v>
      </c>
      <c r="DD849" s="1">
        <f t="shared" si="212"/>
        <v>0</v>
      </c>
      <c r="DE849" s="1">
        <f t="shared" si="212"/>
        <v>0</v>
      </c>
      <c r="DF849" s="1">
        <f t="shared" si="212"/>
        <v>0</v>
      </c>
      <c r="DG849" s="1">
        <f t="shared" si="212"/>
        <v>0</v>
      </c>
      <c r="DH849" s="1">
        <f t="shared" si="217"/>
        <v>0</v>
      </c>
      <c r="DI849" s="1">
        <f t="shared" si="217"/>
        <v>0</v>
      </c>
      <c r="DJ849" s="1">
        <f t="shared" si="217"/>
        <v>0</v>
      </c>
      <c r="DK849" s="1">
        <f t="shared" si="217"/>
        <v>0</v>
      </c>
      <c r="DL849" s="1">
        <f t="shared" si="217"/>
        <v>0</v>
      </c>
      <c r="DM849" s="1">
        <f t="shared" si="217"/>
        <v>0</v>
      </c>
      <c r="DN849" s="1">
        <f t="shared" si="214"/>
        <v>0</v>
      </c>
      <c r="DO849" s="1">
        <f t="shared" si="214"/>
        <v>0</v>
      </c>
      <c r="DP849" s="1">
        <f t="shared" si="214"/>
        <v>0</v>
      </c>
      <c r="DQ849" s="3">
        <f t="shared" si="218"/>
        <v>-1.7333196640018089E-5</v>
      </c>
      <c r="DR849" s="3">
        <f t="shared" si="219"/>
        <v>-2.4833370164040192E-5</v>
      </c>
      <c r="DS849" s="3">
        <f t="shared" si="220"/>
        <v>-2.0249866113070114E-5</v>
      </c>
      <c r="DT849" s="3">
        <f t="shared" si="221"/>
        <v>-2.6916738763455017E-5</v>
      </c>
      <c r="DU849" s="3">
        <f t="shared" si="222"/>
        <v>-2.0249866113070114E-5</v>
      </c>
      <c r="DV849" s="3">
        <f t="shared" si="223"/>
        <v>-2.0249866113070114E-5</v>
      </c>
    </row>
    <row r="850" spans="1:126" x14ac:dyDescent="0.25">
      <c r="A850">
        <v>553</v>
      </c>
      <c r="B850">
        <v>8</v>
      </c>
      <c r="C850">
        <v>6</v>
      </c>
      <c r="D850">
        <v>16.726140000000001</v>
      </c>
      <c r="E850">
        <v>554</v>
      </c>
      <c r="F850">
        <v>3</v>
      </c>
      <c r="G850">
        <v>11</v>
      </c>
      <c r="H850">
        <v>18.681550000000001</v>
      </c>
      <c r="I850">
        <v>554</v>
      </c>
      <c r="J850">
        <v>4</v>
      </c>
      <c r="K850">
        <v>30</v>
      </c>
      <c r="L850">
        <v>18.44661</v>
      </c>
      <c r="M850">
        <v>554</v>
      </c>
      <c r="N850">
        <v>5</v>
      </c>
      <c r="O850">
        <v>22</v>
      </c>
      <c r="P850">
        <v>14.23096</v>
      </c>
      <c r="Q850">
        <v>554</v>
      </c>
      <c r="R850">
        <v>6</v>
      </c>
      <c r="S850">
        <v>12</v>
      </c>
      <c r="T850">
        <v>20.758880000000001</v>
      </c>
      <c r="U850">
        <v>554</v>
      </c>
      <c r="V850">
        <v>8</v>
      </c>
      <c r="W850">
        <v>4</v>
      </c>
      <c r="X850" s="1">
        <v>6.7378</v>
      </c>
      <c r="Y850" s="1">
        <v>1923259.1138200001</v>
      </c>
      <c r="Z850" s="1">
        <v>1923476.1953</v>
      </c>
      <c r="AA850" s="1">
        <v>1923526.18551</v>
      </c>
      <c r="AB850" s="1">
        <v>1923548.00985</v>
      </c>
      <c r="AC850" s="1">
        <v>1923569.2818499999</v>
      </c>
      <c r="AD850" s="1">
        <v>1923621.6976399999</v>
      </c>
      <c r="AE850" s="1">
        <v>136.99909</v>
      </c>
      <c r="AF850" s="1">
        <v>136.99909</v>
      </c>
      <c r="AG850" s="1">
        <v>135.31831</v>
      </c>
      <c r="AH850" s="1">
        <v>136.99909</v>
      </c>
      <c r="AI850" s="1">
        <v>38.660620000000002</v>
      </c>
      <c r="AJ850" s="1">
        <v>350.96476000000001</v>
      </c>
      <c r="AK850" s="1">
        <v>352.93072000000001</v>
      </c>
      <c r="AL850" s="1">
        <v>350.96476000000001</v>
      </c>
      <c r="AM850" s="1">
        <v>70.199809999999999</v>
      </c>
      <c r="AN850" s="1">
        <v>40.237459999999999</v>
      </c>
      <c r="AO850" s="1">
        <v>41.427579999999999</v>
      </c>
      <c r="AP850" s="1">
        <v>40.237459999999999</v>
      </c>
      <c r="AQ850" s="1">
        <v>61.748559999999998</v>
      </c>
      <c r="AR850" s="1">
        <v>61.748559999999998</v>
      </c>
      <c r="AS850" s="1">
        <v>62.291370000000001</v>
      </c>
      <c r="AT850" s="1">
        <v>61.748559999999998</v>
      </c>
      <c r="AU850" s="1">
        <v>53.65204</v>
      </c>
      <c r="AV850" s="1">
        <v>82.715239999999994</v>
      </c>
      <c r="AW850" s="1">
        <v>82.553700000000006</v>
      </c>
      <c r="AX850" s="1">
        <v>82.715239999999994</v>
      </c>
      <c r="AY850" s="1">
        <v>86.960800000000006</v>
      </c>
      <c r="AZ850" s="1">
        <v>134.37869000000001</v>
      </c>
      <c r="BA850" s="1">
        <v>132.74503999999999</v>
      </c>
      <c r="BB850" s="1">
        <v>134.37869000000001</v>
      </c>
      <c r="BD850" s="1">
        <f t="shared" si="215"/>
        <v>47.695859999999982</v>
      </c>
      <c r="BE850" s="1">
        <f t="shared" si="216"/>
        <v>-47.41789</v>
      </c>
      <c r="BG850" s="1">
        <v>1923259.1138200001</v>
      </c>
      <c r="BH850" s="1">
        <v>1923476.1953</v>
      </c>
      <c r="BI850" s="1">
        <v>1923526.18551</v>
      </c>
      <c r="BJ850" s="1">
        <v>1923548.00985</v>
      </c>
      <c r="BK850" s="1">
        <v>1923569.2818499999</v>
      </c>
      <c r="BL850" s="1">
        <v>1923621.6976399999</v>
      </c>
      <c r="BM850" s="1">
        <v>136.99909</v>
      </c>
      <c r="BN850" s="1">
        <v>136.99909</v>
      </c>
      <c r="BO850" s="1">
        <v>135.31831</v>
      </c>
      <c r="BP850" s="1">
        <v>136.99909</v>
      </c>
      <c r="BQ850" s="1">
        <v>38.660620000000002</v>
      </c>
      <c r="BR850" s="1">
        <v>350.96476000000001</v>
      </c>
      <c r="BS850" s="1">
        <v>352.93072000000001</v>
      </c>
      <c r="BT850" s="1">
        <v>350.96476000000001</v>
      </c>
      <c r="BU850" s="1">
        <v>70.199809999999999</v>
      </c>
      <c r="BV850" s="1">
        <v>40.237459999999999</v>
      </c>
      <c r="BW850" s="1">
        <v>41.427579999999999</v>
      </c>
      <c r="BX850" s="1">
        <v>40.237459999999999</v>
      </c>
      <c r="BY850" s="1">
        <v>61.748559999999998</v>
      </c>
      <c r="BZ850" s="1">
        <v>61.748559999999998</v>
      </c>
      <c r="CA850" s="1">
        <v>62.291370000000001</v>
      </c>
      <c r="CB850" s="1">
        <v>61.748559999999998</v>
      </c>
      <c r="CC850" s="1">
        <v>53.65204</v>
      </c>
      <c r="CD850" s="1">
        <v>82.715239999999994</v>
      </c>
      <c r="CE850" s="1">
        <v>82.553700000000006</v>
      </c>
      <c r="CF850" s="1">
        <v>82.715239999999994</v>
      </c>
      <c r="CG850" s="1">
        <v>86.960800000000006</v>
      </c>
      <c r="CH850" s="1">
        <v>134.37869000000001</v>
      </c>
      <c r="CI850" s="1">
        <v>132.74503999999999</v>
      </c>
      <c r="CJ850" s="1">
        <v>134.37869000000001</v>
      </c>
      <c r="CL850" s="1">
        <f t="shared" si="225"/>
        <v>0</v>
      </c>
      <c r="CM850" s="1">
        <f t="shared" si="225"/>
        <v>0</v>
      </c>
      <c r="CN850" s="1">
        <f t="shared" si="225"/>
        <v>0</v>
      </c>
      <c r="CO850" s="1">
        <f t="shared" si="224"/>
        <v>0</v>
      </c>
      <c r="CP850" s="1">
        <f t="shared" si="224"/>
        <v>0</v>
      </c>
      <c r="CQ850" s="1">
        <f t="shared" si="224"/>
        <v>0</v>
      </c>
      <c r="CR850" s="1">
        <f t="shared" si="224"/>
        <v>0</v>
      </c>
      <c r="CS850" s="1">
        <f t="shared" si="224"/>
        <v>0</v>
      </c>
      <c r="CT850" s="1">
        <f t="shared" si="224"/>
        <v>0</v>
      </c>
      <c r="CU850" s="1">
        <f t="shared" si="224"/>
        <v>0</v>
      </c>
      <c r="CV850" s="1">
        <f t="shared" si="224"/>
        <v>0</v>
      </c>
      <c r="CW850" s="1">
        <f t="shared" si="224"/>
        <v>0</v>
      </c>
      <c r="CX850" s="1">
        <f t="shared" si="212"/>
        <v>0</v>
      </c>
      <c r="CY850" s="1">
        <f t="shared" si="212"/>
        <v>0</v>
      </c>
      <c r="CZ850" s="1">
        <f t="shared" si="212"/>
        <v>0</v>
      </c>
      <c r="DA850" s="1">
        <f t="shared" si="212"/>
        <v>0</v>
      </c>
      <c r="DB850" s="1">
        <f t="shared" si="212"/>
        <v>0</v>
      </c>
      <c r="DC850" s="1">
        <f t="shared" si="212"/>
        <v>0</v>
      </c>
      <c r="DD850" s="1">
        <f t="shared" si="212"/>
        <v>0</v>
      </c>
      <c r="DE850" s="1">
        <f t="shared" si="212"/>
        <v>0</v>
      </c>
      <c r="DF850" s="1">
        <f t="shared" si="212"/>
        <v>0</v>
      </c>
      <c r="DG850" s="1">
        <f t="shared" si="212"/>
        <v>0</v>
      </c>
      <c r="DH850" s="1">
        <f t="shared" si="217"/>
        <v>0</v>
      </c>
      <c r="DI850" s="1">
        <f t="shared" si="217"/>
        <v>0</v>
      </c>
      <c r="DJ850" s="1">
        <f t="shared" si="217"/>
        <v>0</v>
      </c>
      <c r="DK850" s="1">
        <f t="shared" si="217"/>
        <v>0</v>
      </c>
      <c r="DL850" s="1">
        <f t="shared" si="217"/>
        <v>0</v>
      </c>
      <c r="DM850" s="1">
        <f t="shared" si="217"/>
        <v>0</v>
      </c>
      <c r="DN850" s="1">
        <f t="shared" si="214"/>
        <v>0</v>
      </c>
      <c r="DO850" s="1">
        <f t="shared" si="214"/>
        <v>0</v>
      </c>
      <c r="DP850" s="1">
        <f t="shared" si="214"/>
        <v>0</v>
      </c>
      <c r="DQ850" s="3">
        <f t="shared" si="218"/>
        <v>-2.1500166669491394E-5</v>
      </c>
      <c r="DR850" s="3">
        <f t="shared" si="219"/>
        <v>-2.6083437889817818E-5</v>
      </c>
      <c r="DS850" s="3">
        <f t="shared" si="220"/>
        <v>-2.5249904185536964E-5</v>
      </c>
      <c r="DT850" s="3">
        <f t="shared" si="221"/>
        <v>-1.7333429470661743E-5</v>
      </c>
      <c r="DU850" s="3">
        <f t="shared" si="222"/>
        <v>-2.0666632965210541E-5</v>
      </c>
      <c r="DV850" s="3">
        <f t="shared" si="223"/>
        <v>-2.233323471248494E-5</v>
      </c>
    </row>
    <row r="851" spans="1:126" x14ac:dyDescent="0.25">
      <c r="A851">
        <v>555</v>
      </c>
      <c r="B851">
        <v>3</v>
      </c>
      <c r="C851">
        <v>7</v>
      </c>
      <c r="D851">
        <v>1.3297099999999999</v>
      </c>
      <c r="E851">
        <v>555</v>
      </c>
      <c r="F851">
        <v>10</v>
      </c>
      <c r="G851">
        <v>21</v>
      </c>
      <c r="H851">
        <v>9.3950499999999995</v>
      </c>
      <c r="I851">
        <v>555</v>
      </c>
      <c r="J851">
        <v>12</v>
      </c>
      <c r="K851">
        <v>8</v>
      </c>
      <c r="L851">
        <v>4.8745900000000004</v>
      </c>
      <c r="M851">
        <v>555</v>
      </c>
      <c r="N851">
        <v>12</v>
      </c>
      <c r="O851">
        <v>29</v>
      </c>
      <c r="P851">
        <v>6.02454</v>
      </c>
      <c r="Q851">
        <v>556</v>
      </c>
      <c r="R851">
        <v>1</v>
      </c>
      <c r="S851">
        <v>18</v>
      </c>
      <c r="T851">
        <v>4.6941499999999996</v>
      </c>
      <c r="U851">
        <v>556</v>
      </c>
      <c r="V851">
        <v>3</v>
      </c>
      <c r="W851">
        <v>8</v>
      </c>
      <c r="X851" s="1">
        <v>14.763500000000001</v>
      </c>
      <c r="Y851" s="1">
        <v>1923836.4723</v>
      </c>
      <c r="Z851" s="1">
        <v>1924064.8083599999</v>
      </c>
      <c r="AA851" s="1">
        <v>1924112.62001</v>
      </c>
      <c r="AB851" s="1">
        <v>1924133.6679199999</v>
      </c>
      <c r="AC851" s="1">
        <v>1924153.61249</v>
      </c>
      <c r="AD851" s="1">
        <v>1924204.03204</v>
      </c>
      <c r="AE851" s="1">
        <v>346.07067000000001</v>
      </c>
      <c r="AF851" s="1">
        <v>346.07067000000001</v>
      </c>
      <c r="AG851" s="1">
        <v>348.04284000000001</v>
      </c>
      <c r="AH851" s="1">
        <v>346.07067000000001</v>
      </c>
      <c r="AI851" s="1">
        <v>256.78253999999998</v>
      </c>
      <c r="AJ851" s="1">
        <v>211.12938</v>
      </c>
      <c r="AK851" s="1">
        <v>209.65101000000001</v>
      </c>
      <c r="AL851" s="1">
        <v>211.12938</v>
      </c>
      <c r="AM851" s="1">
        <v>287.13880999999998</v>
      </c>
      <c r="AN851" s="1">
        <v>258.25479000000001</v>
      </c>
      <c r="AO851" s="1">
        <v>258.25213000000002</v>
      </c>
      <c r="AP851" s="1">
        <v>258.25479000000001</v>
      </c>
      <c r="AQ851" s="1">
        <v>279.00058999999999</v>
      </c>
      <c r="AR851" s="1">
        <v>279.00060000000002</v>
      </c>
      <c r="AS851" s="1">
        <v>279.71174000000002</v>
      </c>
      <c r="AT851" s="1">
        <v>279.00060000000002</v>
      </c>
      <c r="AU851" s="1">
        <v>271.59564</v>
      </c>
      <c r="AV851" s="1">
        <v>298.65890000000002</v>
      </c>
      <c r="AW851" s="1">
        <v>299.95713000000001</v>
      </c>
      <c r="AX851" s="1">
        <v>298.65890000000002</v>
      </c>
      <c r="AY851" s="1">
        <v>303.95035999999999</v>
      </c>
      <c r="AZ851" s="1">
        <v>348.35476999999997</v>
      </c>
      <c r="BA851" s="1">
        <v>350.32963000000001</v>
      </c>
      <c r="BB851" s="1">
        <v>348.35476999999997</v>
      </c>
      <c r="BD851" s="1">
        <f t="shared" si="215"/>
        <v>45.653159999999986</v>
      </c>
      <c r="BE851" s="1">
        <f t="shared" si="216"/>
        <v>-44.404409999999984</v>
      </c>
      <c r="BG851" s="1">
        <v>1923836.4723</v>
      </c>
      <c r="BH851" s="1">
        <v>1924064.8083599999</v>
      </c>
      <c r="BI851" s="1">
        <v>1924112.62001</v>
      </c>
      <c r="BJ851" s="1">
        <v>1924133.6679199999</v>
      </c>
      <c r="BK851" s="1">
        <v>1924153.61249</v>
      </c>
      <c r="BL851" s="1">
        <v>1924204.03204</v>
      </c>
      <c r="BM851" s="1">
        <v>346.07067000000001</v>
      </c>
      <c r="BN851" s="1">
        <v>346.07067000000001</v>
      </c>
      <c r="BO851" s="1">
        <v>348.04284000000001</v>
      </c>
      <c r="BP851" s="1">
        <v>346.07067000000001</v>
      </c>
      <c r="BQ851" s="1">
        <v>256.78253999999998</v>
      </c>
      <c r="BR851" s="1">
        <v>211.12938</v>
      </c>
      <c r="BS851" s="1">
        <v>209.65101000000001</v>
      </c>
      <c r="BT851" s="1">
        <v>211.12938</v>
      </c>
      <c r="BU851" s="1">
        <v>287.13880999999998</v>
      </c>
      <c r="BV851" s="1">
        <v>258.25479000000001</v>
      </c>
      <c r="BW851" s="1">
        <v>258.25213000000002</v>
      </c>
      <c r="BX851" s="1">
        <v>258.25479000000001</v>
      </c>
      <c r="BY851" s="1">
        <v>279.00058999999999</v>
      </c>
      <c r="BZ851" s="1">
        <v>279.00060000000002</v>
      </c>
      <c r="CA851" s="1">
        <v>279.71174000000002</v>
      </c>
      <c r="CB851" s="1">
        <v>279.00060000000002</v>
      </c>
      <c r="CC851" s="1">
        <v>271.59564</v>
      </c>
      <c r="CD851" s="1">
        <v>298.65890000000002</v>
      </c>
      <c r="CE851" s="1">
        <v>299.95713000000001</v>
      </c>
      <c r="CF851" s="1">
        <v>298.65890000000002</v>
      </c>
      <c r="CG851" s="1">
        <v>303.95035999999999</v>
      </c>
      <c r="CH851" s="1">
        <v>348.35476999999997</v>
      </c>
      <c r="CI851" s="1">
        <v>350.32963000000001</v>
      </c>
      <c r="CJ851" s="1">
        <v>348.35476999999997</v>
      </c>
      <c r="CL851" s="1">
        <f t="shared" si="225"/>
        <v>0</v>
      </c>
      <c r="CM851" s="1">
        <f t="shared" si="225"/>
        <v>0</v>
      </c>
      <c r="CN851" s="1">
        <f t="shared" si="225"/>
        <v>0</v>
      </c>
      <c r="CO851" s="1">
        <f t="shared" si="224"/>
        <v>0</v>
      </c>
      <c r="CP851" s="1">
        <f t="shared" si="224"/>
        <v>0</v>
      </c>
      <c r="CQ851" s="1">
        <f t="shared" si="224"/>
        <v>0</v>
      </c>
      <c r="CR851" s="1">
        <f t="shared" si="224"/>
        <v>0</v>
      </c>
      <c r="CS851" s="1">
        <f t="shared" si="224"/>
        <v>0</v>
      </c>
      <c r="CT851" s="1">
        <f t="shared" si="224"/>
        <v>0</v>
      </c>
      <c r="CU851" s="1">
        <f t="shared" si="224"/>
        <v>0</v>
      </c>
      <c r="CV851" s="1">
        <f t="shared" si="224"/>
        <v>0</v>
      </c>
      <c r="CW851" s="1">
        <f t="shared" si="224"/>
        <v>0</v>
      </c>
      <c r="CX851" s="1">
        <f t="shared" si="212"/>
        <v>0</v>
      </c>
      <c r="CY851" s="1">
        <f t="shared" si="212"/>
        <v>0</v>
      </c>
      <c r="CZ851" s="1">
        <f t="shared" si="212"/>
        <v>0</v>
      </c>
      <c r="DA851" s="1">
        <f t="shared" si="212"/>
        <v>0</v>
      </c>
      <c r="DB851" s="1">
        <f t="shared" si="212"/>
        <v>0</v>
      </c>
      <c r="DC851" s="1">
        <f t="shared" si="212"/>
        <v>0</v>
      </c>
      <c r="DD851" s="1">
        <f t="shared" ref="DD851:DJ914" si="226">BY851-AQ851</f>
        <v>0</v>
      </c>
      <c r="DE851" s="1">
        <f t="shared" si="226"/>
        <v>0</v>
      </c>
      <c r="DF851" s="1">
        <f t="shared" si="226"/>
        <v>0</v>
      </c>
      <c r="DG851" s="1">
        <f t="shared" si="226"/>
        <v>0</v>
      </c>
      <c r="DH851" s="1">
        <f t="shared" si="217"/>
        <v>0</v>
      </c>
      <c r="DI851" s="1">
        <f t="shared" si="217"/>
        <v>0</v>
      </c>
      <c r="DJ851" s="1">
        <f t="shared" si="217"/>
        <v>0</v>
      </c>
      <c r="DK851" s="1">
        <f t="shared" si="217"/>
        <v>0</v>
      </c>
      <c r="DL851" s="1">
        <f t="shared" si="217"/>
        <v>0</v>
      </c>
      <c r="DM851" s="1">
        <f t="shared" si="217"/>
        <v>0</v>
      </c>
      <c r="DN851" s="1">
        <f t="shared" si="214"/>
        <v>0</v>
      </c>
      <c r="DO851" s="1">
        <f t="shared" si="214"/>
        <v>0</v>
      </c>
      <c r="DP851" s="1">
        <f t="shared" si="214"/>
        <v>0</v>
      </c>
      <c r="DQ851" s="3">
        <f t="shared" si="218"/>
        <v>-1.9416798070076569E-5</v>
      </c>
      <c r="DR851" s="3">
        <f t="shared" si="219"/>
        <v>-2.3583302438262566E-5</v>
      </c>
      <c r="DS851" s="3">
        <f t="shared" si="220"/>
        <v>-2.6083205059174164E-5</v>
      </c>
      <c r="DT851" s="3">
        <f t="shared" si="221"/>
        <v>-2.149993383884774E-5</v>
      </c>
      <c r="DU851" s="3">
        <f t="shared" si="222"/>
        <v>-2.4416603311899765E-5</v>
      </c>
      <c r="DV851" s="3">
        <f t="shared" si="223"/>
        <v>-1.8166730344298943E-5</v>
      </c>
    </row>
    <row r="852" spans="1:126" x14ac:dyDescent="0.25">
      <c r="A852">
        <v>556</v>
      </c>
      <c r="B852">
        <v>10</v>
      </c>
      <c r="C852">
        <v>16</v>
      </c>
      <c r="D852">
        <v>8.2195999999999998</v>
      </c>
      <c r="E852">
        <v>557</v>
      </c>
      <c r="F852">
        <v>5</v>
      </c>
      <c r="G852">
        <v>18</v>
      </c>
      <c r="H852">
        <v>0.16389000000000001</v>
      </c>
      <c r="I852">
        <v>557</v>
      </c>
      <c r="J852">
        <v>7</v>
      </c>
      <c r="K852">
        <v>9</v>
      </c>
      <c r="L852">
        <v>21.653410000000001</v>
      </c>
      <c r="M852">
        <v>557</v>
      </c>
      <c r="N852">
        <v>7</v>
      </c>
      <c r="O852">
        <v>30</v>
      </c>
      <c r="P852">
        <v>6.1186499999999997</v>
      </c>
      <c r="Q852">
        <v>557</v>
      </c>
      <c r="R852">
        <v>8</v>
      </c>
      <c r="S852">
        <v>21</v>
      </c>
      <c r="T852">
        <v>17.992809999999999</v>
      </c>
      <c r="U852">
        <v>557</v>
      </c>
      <c r="V852">
        <v>10</v>
      </c>
      <c r="W852">
        <v>8</v>
      </c>
      <c r="X852" s="1">
        <v>10.618220000000001</v>
      </c>
      <c r="Y852" s="1">
        <v>1924425.7593799999</v>
      </c>
      <c r="Z852" s="1">
        <v>1924639.4237299999</v>
      </c>
      <c r="AA852" s="1">
        <v>1924692.3191199999</v>
      </c>
      <c r="AB852" s="1">
        <v>1924712.67184</v>
      </c>
      <c r="AC852" s="1">
        <v>1924735.1666000001</v>
      </c>
      <c r="AD852" s="1">
        <v>1924782.85932</v>
      </c>
      <c r="AE852" s="1">
        <v>206.89963</v>
      </c>
      <c r="AF852" s="1">
        <v>206.89963</v>
      </c>
      <c r="AG852" s="1">
        <v>205.32893000000001</v>
      </c>
      <c r="AH852" s="1">
        <v>206.89963</v>
      </c>
      <c r="AI852" s="1">
        <v>103.39005</v>
      </c>
      <c r="AJ852" s="1">
        <v>57.497219999999999</v>
      </c>
      <c r="AK852" s="1">
        <v>58.181809999999999</v>
      </c>
      <c r="AL852" s="1">
        <v>57.497219999999999</v>
      </c>
      <c r="AM852" s="1">
        <v>137.12810999999999</v>
      </c>
      <c r="AN852" s="1">
        <v>109.63339999999999</v>
      </c>
      <c r="AO852" s="1">
        <v>108.61624</v>
      </c>
      <c r="AP852" s="1">
        <v>109.63339999999999</v>
      </c>
      <c r="AQ852" s="1">
        <v>129.69399000000001</v>
      </c>
      <c r="AR852" s="1">
        <v>129.69399999999999</v>
      </c>
      <c r="AS852" s="1">
        <v>128.16171</v>
      </c>
      <c r="AT852" s="1">
        <v>129.69399999999999</v>
      </c>
      <c r="AU852" s="1">
        <v>120.90197000000001</v>
      </c>
      <c r="AV852" s="1">
        <v>151.86588</v>
      </c>
      <c r="AW852" s="1">
        <v>149.97633999999999</v>
      </c>
      <c r="AX852" s="1">
        <v>151.86588</v>
      </c>
      <c r="AY852" s="1">
        <v>150.59475</v>
      </c>
      <c r="AZ852" s="1">
        <v>198.87406999999999</v>
      </c>
      <c r="BA852" s="1">
        <v>197.14968999999999</v>
      </c>
      <c r="BB852" s="1">
        <v>198.87406999999999</v>
      </c>
      <c r="BD852" s="1">
        <f t="shared" si="215"/>
        <v>45.892830000000004</v>
      </c>
      <c r="BE852" s="1">
        <f t="shared" si="216"/>
        <v>-48.279319999999984</v>
      </c>
      <c r="BG852" s="1">
        <v>1924425.7593799999</v>
      </c>
      <c r="BH852" s="1">
        <v>1924639.4237299999</v>
      </c>
      <c r="BI852" s="1">
        <v>1924692.3191199999</v>
      </c>
      <c r="BJ852" s="1">
        <v>1924712.67184</v>
      </c>
      <c r="BK852" s="1">
        <v>1924735.1666000001</v>
      </c>
      <c r="BL852" s="1">
        <v>1924782.85932</v>
      </c>
      <c r="BM852" s="1">
        <v>206.89963</v>
      </c>
      <c r="BN852" s="1">
        <v>206.89963</v>
      </c>
      <c r="BO852" s="1">
        <v>205.32893000000001</v>
      </c>
      <c r="BP852" s="1">
        <v>206.89963</v>
      </c>
      <c r="BQ852" s="1">
        <v>103.39005</v>
      </c>
      <c r="BR852" s="1">
        <v>57.497219999999999</v>
      </c>
      <c r="BS852" s="1">
        <v>58.181809999999999</v>
      </c>
      <c r="BT852" s="1">
        <v>57.497219999999999</v>
      </c>
      <c r="BU852" s="1">
        <v>137.12810999999999</v>
      </c>
      <c r="BV852" s="1">
        <v>109.63339999999999</v>
      </c>
      <c r="BW852" s="1">
        <v>108.61624</v>
      </c>
      <c r="BX852" s="1">
        <v>109.63339999999999</v>
      </c>
      <c r="BY852" s="1">
        <v>129.69399000000001</v>
      </c>
      <c r="BZ852" s="1">
        <v>129.69399999999999</v>
      </c>
      <c r="CA852" s="1">
        <v>128.16171</v>
      </c>
      <c r="CB852" s="1">
        <v>129.69399999999999</v>
      </c>
      <c r="CC852" s="1">
        <v>120.90197000000001</v>
      </c>
      <c r="CD852" s="1">
        <v>151.86588</v>
      </c>
      <c r="CE852" s="1">
        <v>149.97633999999999</v>
      </c>
      <c r="CF852" s="1">
        <v>151.86588</v>
      </c>
      <c r="CG852" s="1">
        <v>150.59475</v>
      </c>
      <c r="CH852" s="1">
        <v>198.87406999999999</v>
      </c>
      <c r="CI852" s="1">
        <v>197.14968999999999</v>
      </c>
      <c r="CJ852" s="1">
        <v>198.87406999999999</v>
      </c>
      <c r="CL852" s="1">
        <f t="shared" si="225"/>
        <v>0</v>
      </c>
      <c r="CM852" s="1">
        <f t="shared" si="225"/>
        <v>0</v>
      </c>
      <c r="CN852" s="1">
        <f t="shared" si="225"/>
        <v>0</v>
      </c>
      <c r="CO852" s="1">
        <f t="shared" si="224"/>
        <v>0</v>
      </c>
      <c r="CP852" s="1">
        <f t="shared" si="224"/>
        <v>0</v>
      </c>
      <c r="CQ852" s="1">
        <f t="shared" si="224"/>
        <v>0</v>
      </c>
      <c r="CR852" s="1">
        <f t="shared" si="224"/>
        <v>0</v>
      </c>
      <c r="CS852" s="1">
        <f t="shared" si="224"/>
        <v>0</v>
      </c>
      <c r="CT852" s="1">
        <f t="shared" si="224"/>
        <v>0</v>
      </c>
      <c r="CU852" s="1">
        <f t="shared" si="224"/>
        <v>0</v>
      </c>
      <c r="CV852" s="1">
        <f t="shared" si="224"/>
        <v>0</v>
      </c>
      <c r="CW852" s="1">
        <f t="shared" si="224"/>
        <v>0</v>
      </c>
      <c r="CX852" s="1">
        <f t="shared" si="224"/>
        <v>0</v>
      </c>
      <c r="CY852" s="1">
        <f t="shared" si="224"/>
        <v>0</v>
      </c>
      <c r="CZ852" s="1">
        <f t="shared" si="224"/>
        <v>0</v>
      </c>
      <c r="DA852" s="1">
        <f t="shared" si="224"/>
        <v>0</v>
      </c>
      <c r="DB852" s="1">
        <f t="shared" si="224"/>
        <v>0</v>
      </c>
      <c r="DC852" s="1">
        <f t="shared" si="224"/>
        <v>0</v>
      </c>
      <c r="DD852" s="1">
        <f t="shared" si="226"/>
        <v>0</v>
      </c>
      <c r="DE852" s="1">
        <f t="shared" si="226"/>
        <v>0</v>
      </c>
      <c r="DF852" s="1">
        <f t="shared" si="226"/>
        <v>0</v>
      </c>
      <c r="DG852" s="1">
        <f t="shared" si="226"/>
        <v>0</v>
      </c>
      <c r="DH852" s="1">
        <f t="shared" si="217"/>
        <v>0</v>
      </c>
      <c r="DI852" s="1">
        <f t="shared" si="217"/>
        <v>0</v>
      </c>
      <c r="DJ852" s="1">
        <f t="shared" si="217"/>
        <v>0</v>
      </c>
      <c r="DK852" s="1">
        <f t="shared" si="217"/>
        <v>0</v>
      </c>
      <c r="DL852" s="1">
        <f t="shared" si="217"/>
        <v>0</v>
      </c>
      <c r="DM852" s="1">
        <f t="shared" si="217"/>
        <v>0</v>
      </c>
      <c r="DN852" s="1">
        <f t="shared" si="214"/>
        <v>0</v>
      </c>
      <c r="DO852" s="1">
        <f t="shared" si="214"/>
        <v>0</v>
      </c>
      <c r="DP852" s="1">
        <f t="shared" si="214"/>
        <v>0</v>
      </c>
      <c r="DQ852" s="3">
        <f t="shared" si="218"/>
        <v>-2.0666632965210541E-5</v>
      </c>
      <c r="DR852" s="3">
        <f t="shared" si="219"/>
        <v>-2.5249904185536964E-5</v>
      </c>
      <c r="DS852" s="3">
        <f t="shared" si="220"/>
        <v>-1.8583264365795715E-5</v>
      </c>
      <c r="DT852" s="3">
        <f t="shared" si="221"/>
        <v>-2.0249866113070114E-5</v>
      </c>
      <c r="DU852" s="3">
        <f t="shared" si="222"/>
        <v>-2.3583535268906219E-5</v>
      </c>
      <c r="DV852" s="3">
        <f t="shared" si="223"/>
        <v>-1.8166730344298943E-5</v>
      </c>
    </row>
    <row r="853" spans="1:126" x14ac:dyDescent="0.25">
      <c r="A853">
        <v>558</v>
      </c>
      <c r="B853">
        <v>5</v>
      </c>
      <c r="C853">
        <v>20</v>
      </c>
      <c r="D853">
        <v>22.457339999999999</v>
      </c>
      <c r="E853">
        <v>559</v>
      </c>
      <c r="F853">
        <v>1</v>
      </c>
      <c r="G853">
        <v>2</v>
      </c>
      <c r="H853">
        <v>17.149170000000002</v>
      </c>
      <c r="I853">
        <v>559</v>
      </c>
      <c r="J853">
        <v>2</v>
      </c>
      <c r="K853">
        <v>17</v>
      </c>
      <c r="L853">
        <v>22.371549999999999</v>
      </c>
      <c r="M853">
        <v>559</v>
      </c>
      <c r="N853">
        <v>3</v>
      </c>
      <c r="O853">
        <v>12</v>
      </c>
      <c r="P853">
        <v>7.8306899999999997</v>
      </c>
      <c r="Q853">
        <v>559</v>
      </c>
      <c r="R853">
        <v>4</v>
      </c>
      <c r="S853">
        <v>1</v>
      </c>
      <c r="T853">
        <v>6.3193900000000003</v>
      </c>
      <c r="U853">
        <v>559</v>
      </c>
      <c r="V853">
        <v>5</v>
      </c>
      <c r="W853">
        <v>24</v>
      </c>
      <c r="X853" s="1">
        <v>18.92661</v>
      </c>
      <c r="Y853" s="1">
        <v>1925007.35262</v>
      </c>
      <c r="Z853" s="1">
        <v>1925234.13145</v>
      </c>
      <c r="AA853" s="1">
        <v>1925280.3490500001</v>
      </c>
      <c r="AB853" s="1">
        <v>1925302.74318</v>
      </c>
      <c r="AC853" s="1">
        <v>1925322.6802099999</v>
      </c>
      <c r="AD853" s="1">
        <v>1925376.20551</v>
      </c>
      <c r="AE853" s="1">
        <v>60.145180000000003</v>
      </c>
      <c r="AF853" s="1">
        <v>60.145180000000003</v>
      </c>
      <c r="AG853" s="1">
        <v>60.742980000000003</v>
      </c>
      <c r="AH853" s="1">
        <v>60.145180000000003</v>
      </c>
      <c r="AI853" s="1">
        <v>331.50625000000002</v>
      </c>
      <c r="AJ853" s="1">
        <v>283.66901999999999</v>
      </c>
      <c r="AK853" s="1">
        <v>284.53838000000002</v>
      </c>
      <c r="AL853" s="1">
        <v>283.66901999999999</v>
      </c>
      <c r="AM853" s="1">
        <v>0.32952999999999999</v>
      </c>
      <c r="AN853" s="1">
        <v>329.22325000000001</v>
      </c>
      <c r="AO853" s="1">
        <v>331.10575999999998</v>
      </c>
      <c r="AP853" s="1">
        <v>329.22325000000001</v>
      </c>
      <c r="AQ853" s="1">
        <v>351.29595</v>
      </c>
      <c r="AR853" s="1">
        <v>351.29595999999998</v>
      </c>
      <c r="AS853" s="1">
        <v>353.26751000000002</v>
      </c>
      <c r="AT853" s="1">
        <v>351.29595999999998</v>
      </c>
      <c r="AU853" s="1">
        <v>343.93633999999997</v>
      </c>
      <c r="AV853" s="1">
        <v>10.94683</v>
      </c>
      <c r="AW853" s="1">
        <v>12.756690000000001</v>
      </c>
      <c r="AX853" s="1">
        <v>10.94683</v>
      </c>
      <c r="AY853" s="1">
        <v>18.509899999999998</v>
      </c>
      <c r="AZ853" s="1">
        <v>63.703879999999998</v>
      </c>
      <c r="BA853" s="1">
        <v>64.187529999999995</v>
      </c>
      <c r="BB853" s="1">
        <v>63.703879999999998</v>
      </c>
      <c r="BD853" s="1">
        <f t="shared" si="215"/>
        <v>47.837230000000034</v>
      </c>
      <c r="BE853" s="1">
        <f t="shared" si="216"/>
        <v>-45.193979999999996</v>
      </c>
      <c r="BG853" s="1">
        <v>1925007.35262</v>
      </c>
      <c r="BH853" s="1">
        <v>1925234.13145</v>
      </c>
      <c r="BI853" s="1">
        <v>1925280.3490500001</v>
      </c>
      <c r="BJ853" s="1">
        <v>1925302.74318</v>
      </c>
      <c r="BK853" s="1">
        <v>1925322.6802099999</v>
      </c>
      <c r="BL853" s="1">
        <v>1925376.20551</v>
      </c>
      <c r="BM853" s="1">
        <v>60.145180000000003</v>
      </c>
      <c r="BN853" s="1">
        <v>60.145180000000003</v>
      </c>
      <c r="BO853" s="1">
        <v>60.742980000000003</v>
      </c>
      <c r="BP853" s="1">
        <v>60.145180000000003</v>
      </c>
      <c r="BQ853" s="1">
        <v>331.50625000000002</v>
      </c>
      <c r="BR853" s="1">
        <v>283.66901999999999</v>
      </c>
      <c r="BS853" s="1">
        <v>284.53838000000002</v>
      </c>
      <c r="BT853" s="1">
        <v>283.66901999999999</v>
      </c>
      <c r="BU853" s="1">
        <v>0.32952999999999999</v>
      </c>
      <c r="BV853" s="1">
        <v>329.22325000000001</v>
      </c>
      <c r="BW853" s="1">
        <v>331.10575999999998</v>
      </c>
      <c r="BX853" s="1">
        <v>329.22325000000001</v>
      </c>
      <c r="BY853" s="1">
        <v>351.29595</v>
      </c>
      <c r="BZ853" s="1">
        <v>351.29595999999998</v>
      </c>
      <c r="CA853" s="1">
        <v>353.26751000000002</v>
      </c>
      <c r="CB853" s="1">
        <v>351.29595999999998</v>
      </c>
      <c r="CC853" s="1">
        <v>343.93633999999997</v>
      </c>
      <c r="CD853" s="1">
        <v>10.94683</v>
      </c>
      <c r="CE853" s="1">
        <v>12.756690000000001</v>
      </c>
      <c r="CF853" s="1">
        <v>10.94683</v>
      </c>
      <c r="CG853" s="1">
        <v>18.509899999999998</v>
      </c>
      <c r="CH853" s="1">
        <v>63.703879999999998</v>
      </c>
      <c r="CI853" s="1">
        <v>64.187529999999995</v>
      </c>
      <c r="CJ853" s="1">
        <v>63.703879999999998</v>
      </c>
      <c r="CL853" s="1">
        <f t="shared" si="225"/>
        <v>0</v>
      </c>
      <c r="CM853" s="1">
        <f t="shared" si="225"/>
        <v>0</v>
      </c>
      <c r="CN853" s="1">
        <f t="shared" si="225"/>
        <v>0</v>
      </c>
      <c r="CO853" s="1">
        <f t="shared" si="224"/>
        <v>0</v>
      </c>
      <c r="CP853" s="1">
        <f t="shared" si="224"/>
        <v>0</v>
      </c>
      <c r="CQ853" s="1">
        <f t="shared" si="224"/>
        <v>0</v>
      </c>
      <c r="CR853" s="1">
        <f t="shared" si="224"/>
        <v>0</v>
      </c>
      <c r="CS853" s="1">
        <f t="shared" si="224"/>
        <v>0</v>
      </c>
      <c r="CT853" s="1">
        <f t="shared" si="224"/>
        <v>0</v>
      </c>
      <c r="CU853" s="1">
        <f t="shared" si="224"/>
        <v>0</v>
      </c>
      <c r="CV853" s="1">
        <f t="shared" si="224"/>
        <v>0</v>
      </c>
      <c r="CW853" s="1">
        <f t="shared" si="224"/>
        <v>0</v>
      </c>
      <c r="CX853" s="1">
        <f t="shared" si="224"/>
        <v>0</v>
      </c>
      <c r="CY853" s="1">
        <f t="shared" si="224"/>
        <v>0</v>
      </c>
      <c r="CZ853" s="1">
        <f t="shared" si="224"/>
        <v>0</v>
      </c>
      <c r="DA853" s="1">
        <f t="shared" si="224"/>
        <v>0</v>
      </c>
      <c r="DB853" s="1">
        <f t="shared" si="224"/>
        <v>0</v>
      </c>
      <c r="DC853" s="1">
        <f t="shared" si="224"/>
        <v>0</v>
      </c>
      <c r="DD853" s="1">
        <f t="shared" si="226"/>
        <v>0</v>
      </c>
      <c r="DE853" s="1">
        <f t="shared" si="226"/>
        <v>0</v>
      </c>
      <c r="DF853" s="1">
        <f t="shared" si="226"/>
        <v>0</v>
      </c>
      <c r="DG853" s="1">
        <f t="shared" si="226"/>
        <v>0</v>
      </c>
      <c r="DH853" s="1">
        <f t="shared" si="217"/>
        <v>0</v>
      </c>
      <c r="DI853" s="1">
        <f t="shared" si="217"/>
        <v>0</v>
      </c>
      <c r="DJ853" s="1">
        <f t="shared" si="217"/>
        <v>0</v>
      </c>
      <c r="DK853" s="1">
        <f t="shared" si="217"/>
        <v>0</v>
      </c>
      <c r="DL853" s="1">
        <f t="shared" si="217"/>
        <v>0</v>
      </c>
      <c r="DM853" s="1">
        <f t="shared" si="217"/>
        <v>0</v>
      </c>
      <c r="DN853" s="1">
        <f t="shared" si="214"/>
        <v>0</v>
      </c>
      <c r="DO853" s="1">
        <f t="shared" si="214"/>
        <v>0</v>
      </c>
      <c r="DP853" s="1">
        <f t="shared" si="214"/>
        <v>0</v>
      </c>
      <c r="DQ853" s="3">
        <f t="shared" si="218"/>
        <v>-2.149993383884774E-5</v>
      </c>
      <c r="DR853" s="3">
        <f t="shared" si="219"/>
        <v>-2.5249904185536964E-5</v>
      </c>
      <c r="DS853" s="3">
        <f t="shared" si="220"/>
        <v>-2.6083437889817818E-5</v>
      </c>
      <c r="DT853" s="3">
        <f t="shared" si="221"/>
        <v>-2.5249904185536964E-5</v>
      </c>
      <c r="DU853" s="3">
        <f t="shared" si="222"/>
        <v>-2.6083205059174164E-5</v>
      </c>
      <c r="DV853" s="3">
        <f t="shared" si="223"/>
        <v>-2.5249904185536964E-5</v>
      </c>
    </row>
    <row r="854" spans="1:126" x14ac:dyDescent="0.25">
      <c r="A854">
        <v>559</v>
      </c>
      <c r="B854">
        <v>12</v>
      </c>
      <c r="C854">
        <v>24</v>
      </c>
      <c r="D854">
        <v>13.472530000000001</v>
      </c>
      <c r="E854">
        <v>560</v>
      </c>
      <c r="F854">
        <v>7</v>
      </c>
      <c r="G854">
        <v>30</v>
      </c>
      <c r="H854">
        <v>1.2396499999999999</v>
      </c>
      <c r="I854">
        <v>560</v>
      </c>
      <c r="J854">
        <v>9</v>
      </c>
      <c r="K854">
        <v>20</v>
      </c>
      <c r="L854">
        <v>23.034880000000001</v>
      </c>
      <c r="M854">
        <v>560</v>
      </c>
      <c r="N854">
        <v>10</v>
      </c>
      <c r="O854">
        <v>10</v>
      </c>
      <c r="P854">
        <v>15.820679999999999</v>
      </c>
      <c r="Q854">
        <v>560</v>
      </c>
      <c r="R854">
        <v>11</v>
      </c>
      <c r="S854">
        <v>1</v>
      </c>
      <c r="T854">
        <v>8.2743400000000005</v>
      </c>
      <c r="U854">
        <v>560</v>
      </c>
      <c r="V854">
        <v>12</v>
      </c>
      <c r="W854">
        <v>17</v>
      </c>
      <c r="X854" s="1">
        <v>13.92665</v>
      </c>
      <c r="Y854" s="1">
        <v>1925589.9782499999</v>
      </c>
      <c r="Z854" s="1">
        <v>1925808.4685500001</v>
      </c>
      <c r="AA854" s="1">
        <v>1925861.37668</v>
      </c>
      <c r="AB854" s="1">
        <v>1925881.0760900001</v>
      </c>
      <c r="AC854" s="1">
        <v>1925902.7616600001</v>
      </c>
      <c r="AD854" s="1">
        <v>1925948.9971799999</v>
      </c>
      <c r="AE854" s="1">
        <v>274.40830999999997</v>
      </c>
      <c r="AF854" s="1">
        <v>274.40830999999997</v>
      </c>
      <c r="AG854" s="1">
        <v>274.97320000000002</v>
      </c>
      <c r="AH854" s="1">
        <v>274.40830999999997</v>
      </c>
      <c r="AI854" s="1">
        <v>174.29387</v>
      </c>
      <c r="AJ854" s="1">
        <v>129.76258999999999</v>
      </c>
      <c r="AK854" s="1">
        <v>128.22906</v>
      </c>
      <c r="AL854" s="1">
        <v>129.76258999999999</v>
      </c>
      <c r="AM854" s="1">
        <v>208.37165999999999</v>
      </c>
      <c r="AN854" s="1">
        <v>181.91132999999999</v>
      </c>
      <c r="AO854" s="1">
        <v>179.97307000000001</v>
      </c>
      <c r="AP854" s="1">
        <v>181.91132999999999</v>
      </c>
      <c r="AQ854" s="1">
        <v>201.32798</v>
      </c>
      <c r="AR854" s="1">
        <v>201.32799</v>
      </c>
      <c r="AS854" s="1">
        <v>199.64561</v>
      </c>
      <c r="AT854" s="1">
        <v>201.32799</v>
      </c>
      <c r="AU854" s="1">
        <v>192.91603000000001</v>
      </c>
      <c r="AV854" s="1">
        <v>222.70230000000001</v>
      </c>
      <c r="AW854" s="1">
        <v>221.52443</v>
      </c>
      <c r="AX854" s="1">
        <v>222.70230000000001</v>
      </c>
      <c r="AY854" s="1">
        <v>221.85549</v>
      </c>
      <c r="AZ854" s="1">
        <v>268.27418999999998</v>
      </c>
      <c r="BA854" s="1">
        <v>268.62450999999999</v>
      </c>
      <c r="BB854" s="1">
        <v>268.27418999999998</v>
      </c>
      <c r="BD854" s="1">
        <f t="shared" si="215"/>
        <v>44.53128000000001</v>
      </c>
      <c r="BE854" s="1">
        <f t="shared" si="216"/>
        <v>-46.418699999999973</v>
      </c>
      <c r="BG854" s="1">
        <v>1925589.9782499999</v>
      </c>
      <c r="BH854" s="1">
        <v>1925808.4685500001</v>
      </c>
      <c r="BI854" s="1">
        <v>1925861.37668</v>
      </c>
      <c r="BJ854" s="1">
        <v>1925881.0760900001</v>
      </c>
      <c r="BK854" s="1">
        <v>1925902.7616600001</v>
      </c>
      <c r="BL854" s="1">
        <v>1925948.9971799999</v>
      </c>
      <c r="BM854" s="1">
        <v>274.40830999999997</v>
      </c>
      <c r="BN854" s="1">
        <v>274.40830999999997</v>
      </c>
      <c r="BO854" s="1">
        <v>274.97320000000002</v>
      </c>
      <c r="BP854" s="1">
        <v>274.40830999999997</v>
      </c>
      <c r="BQ854" s="1">
        <v>174.29387</v>
      </c>
      <c r="BR854" s="1">
        <v>129.76258999999999</v>
      </c>
      <c r="BS854" s="1">
        <v>128.22906</v>
      </c>
      <c r="BT854" s="1">
        <v>129.76258999999999</v>
      </c>
      <c r="BU854" s="1">
        <v>208.37165999999999</v>
      </c>
      <c r="BV854" s="1">
        <v>181.91132999999999</v>
      </c>
      <c r="BW854" s="1">
        <v>179.97307000000001</v>
      </c>
      <c r="BX854" s="1">
        <v>181.91132999999999</v>
      </c>
      <c r="BY854" s="1">
        <v>201.32798</v>
      </c>
      <c r="BZ854" s="1">
        <v>201.32799</v>
      </c>
      <c r="CA854" s="1">
        <v>199.64561</v>
      </c>
      <c r="CB854" s="1">
        <v>201.32799</v>
      </c>
      <c r="CC854" s="1">
        <v>192.91603000000001</v>
      </c>
      <c r="CD854" s="1">
        <v>222.70230000000001</v>
      </c>
      <c r="CE854" s="1">
        <v>221.52443</v>
      </c>
      <c r="CF854" s="1">
        <v>222.70230000000001</v>
      </c>
      <c r="CG854" s="1">
        <v>221.85549</v>
      </c>
      <c r="CH854" s="1">
        <v>268.27418999999998</v>
      </c>
      <c r="CI854" s="1">
        <v>268.62450999999999</v>
      </c>
      <c r="CJ854" s="1">
        <v>268.27418999999998</v>
      </c>
      <c r="CL854" s="1">
        <f t="shared" si="225"/>
        <v>0</v>
      </c>
      <c r="CM854" s="1">
        <f t="shared" si="225"/>
        <v>0</v>
      </c>
      <c r="CN854" s="1">
        <f t="shared" si="225"/>
        <v>0</v>
      </c>
      <c r="CO854" s="1">
        <f t="shared" si="224"/>
        <v>0</v>
      </c>
      <c r="CP854" s="1">
        <f t="shared" si="224"/>
        <v>0</v>
      </c>
      <c r="CQ854" s="1">
        <f t="shared" si="224"/>
        <v>0</v>
      </c>
      <c r="CR854" s="1">
        <f t="shared" si="224"/>
        <v>0</v>
      </c>
      <c r="CS854" s="1">
        <f t="shared" si="224"/>
        <v>0</v>
      </c>
      <c r="CT854" s="1">
        <f t="shared" si="224"/>
        <v>0</v>
      </c>
      <c r="CU854" s="1">
        <f t="shared" si="224"/>
        <v>0</v>
      </c>
      <c r="CV854" s="1">
        <f t="shared" si="224"/>
        <v>0</v>
      </c>
      <c r="CW854" s="1">
        <f t="shared" si="224"/>
        <v>0</v>
      </c>
      <c r="CX854" s="1">
        <f t="shared" si="224"/>
        <v>0</v>
      </c>
      <c r="CY854" s="1">
        <f t="shared" si="224"/>
        <v>0</v>
      </c>
      <c r="CZ854" s="1">
        <f t="shared" si="224"/>
        <v>0</v>
      </c>
      <c r="DA854" s="1">
        <f t="shared" si="224"/>
        <v>0</v>
      </c>
      <c r="DB854" s="1">
        <f t="shared" si="224"/>
        <v>0</v>
      </c>
      <c r="DC854" s="1">
        <f t="shared" si="224"/>
        <v>0</v>
      </c>
      <c r="DD854" s="1">
        <f t="shared" si="226"/>
        <v>0</v>
      </c>
      <c r="DE854" s="1">
        <f t="shared" si="226"/>
        <v>0</v>
      </c>
      <c r="DF854" s="1">
        <f t="shared" si="226"/>
        <v>0</v>
      </c>
      <c r="DG854" s="1">
        <f t="shared" si="226"/>
        <v>0</v>
      </c>
      <c r="DH854" s="1">
        <f t="shared" si="217"/>
        <v>0</v>
      </c>
      <c r="DI854" s="1">
        <f t="shared" si="217"/>
        <v>0</v>
      </c>
      <c r="DJ854" s="1">
        <f t="shared" si="217"/>
        <v>0</v>
      </c>
      <c r="DK854" s="1">
        <f t="shared" si="217"/>
        <v>0</v>
      </c>
      <c r="DL854" s="1">
        <f t="shared" si="217"/>
        <v>0</v>
      </c>
      <c r="DM854" s="1">
        <f t="shared" si="217"/>
        <v>0</v>
      </c>
      <c r="DN854" s="1">
        <f t="shared" si="214"/>
        <v>0</v>
      </c>
      <c r="DO854" s="1">
        <f t="shared" si="214"/>
        <v>0</v>
      </c>
      <c r="DP854" s="1">
        <f t="shared" si="214"/>
        <v>0</v>
      </c>
      <c r="DQ854" s="3">
        <f t="shared" si="218"/>
        <v>-1.8583264365795715E-5</v>
      </c>
      <c r="DR854" s="3">
        <f t="shared" si="219"/>
        <v>-2.1916700690988167E-5</v>
      </c>
      <c r="DS854" s="3">
        <f t="shared" si="220"/>
        <v>-1.7333429470661743E-5</v>
      </c>
      <c r="DT854" s="3">
        <f t="shared" si="221"/>
        <v>-1.9000031217936142E-5</v>
      </c>
      <c r="DU854" s="3">
        <f t="shared" si="222"/>
        <v>-1.9833332091573341E-5</v>
      </c>
      <c r="DV854" s="3">
        <f t="shared" si="223"/>
        <v>-2.6916505932811363E-5</v>
      </c>
    </row>
    <row r="855" spans="1:126" x14ac:dyDescent="0.25">
      <c r="A855">
        <v>561</v>
      </c>
      <c r="B855">
        <v>8</v>
      </c>
      <c r="C855">
        <v>4</v>
      </c>
      <c r="D855">
        <v>5.8044399999999996</v>
      </c>
      <c r="E855">
        <v>562</v>
      </c>
      <c r="F855">
        <v>3</v>
      </c>
      <c r="G855">
        <v>9</v>
      </c>
      <c r="H855">
        <v>14.28777</v>
      </c>
      <c r="I855">
        <v>562</v>
      </c>
      <c r="J855">
        <v>4</v>
      </c>
      <c r="K855">
        <v>28</v>
      </c>
      <c r="L855">
        <v>11.613440000000001</v>
      </c>
      <c r="M855">
        <v>562</v>
      </c>
      <c r="N855">
        <v>5</v>
      </c>
      <c r="O855">
        <v>20</v>
      </c>
      <c r="P855">
        <v>7.8762800000000004</v>
      </c>
      <c r="Q855">
        <v>562</v>
      </c>
      <c r="R855">
        <v>6</v>
      </c>
      <c r="S855">
        <v>10</v>
      </c>
      <c r="T855">
        <v>13.447240000000001</v>
      </c>
      <c r="U855">
        <v>562</v>
      </c>
      <c r="V855">
        <v>8</v>
      </c>
      <c r="W855">
        <v>2</v>
      </c>
      <c r="X855" s="1">
        <v>3.4986000000000002</v>
      </c>
      <c r="Y855" s="1">
        <v>1926178.6587499999</v>
      </c>
      <c r="Z855" s="1">
        <v>1926396.0122199999</v>
      </c>
      <c r="AA855" s="1">
        <v>1926445.9007900001</v>
      </c>
      <c r="AB855" s="1">
        <v>1926467.74508</v>
      </c>
      <c r="AC855" s="1">
        <v>1926488.9772000001</v>
      </c>
      <c r="AD855" s="1">
        <v>1926541.5626699999</v>
      </c>
      <c r="AE855" s="1">
        <v>134.63939999999999</v>
      </c>
      <c r="AF855" s="1">
        <v>134.63939999999999</v>
      </c>
      <c r="AG855" s="1">
        <v>133.00846999999999</v>
      </c>
      <c r="AH855" s="1">
        <v>134.63939999999999</v>
      </c>
      <c r="AI855" s="1">
        <v>36.622480000000003</v>
      </c>
      <c r="AJ855" s="1">
        <v>348.87317000000002</v>
      </c>
      <c r="AK855" s="1">
        <v>350.85178000000002</v>
      </c>
      <c r="AL855" s="1">
        <v>348.87317000000002</v>
      </c>
      <c r="AM855" s="1">
        <v>68.067189999999997</v>
      </c>
      <c r="AN855" s="1">
        <v>38.045679999999997</v>
      </c>
      <c r="AO855" s="1">
        <v>39.304400000000001</v>
      </c>
      <c r="AP855" s="1">
        <v>38.045679999999997</v>
      </c>
      <c r="AQ855" s="1">
        <v>59.576430000000002</v>
      </c>
      <c r="AR855" s="1">
        <v>59.576430000000002</v>
      </c>
      <c r="AS855" s="1">
        <v>60.196309999999997</v>
      </c>
      <c r="AT855" s="1">
        <v>59.576430000000002</v>
      </c>
      <c r="AU855" s="1">
        <v>51.509129999999999</v>
      </c>
      <c r="AV855" s="1">
        <v>80.503810000000001</v>
      </c>
      <c r="AW855" s="1">
        <v>80.422579999999996</v>
      </c>
      <c r="AX855" s="1">
        <v>80.503810000000001</v>
      </c>
      <c r="AY855" s="1">
        <v>84.983680000000007</v>
      </c>
      <c r="AZ855" s="1">
        <v>132.33452</v>
      </c>
      <c r="BA855" s="1">
        <v>130.74511000000001</v>
      </c>
      <c r="BB855" s="1">
        <v>132.33452</v>
      </c>
      <c r="BD855" s="1">
        <f t="shared" si="215"/>
        <v>47.74930999999998</v>
      </c>
      <c r="BE855" s="1">
        <f t="shared" si="216"/>
        <v>-47.350839999999991</v>
      </c>
      <c r="BG855" s="1">
        <v>1926178.6587499999</v>
      </c>
      <c r="BH855" s="1">
        <v>1926396.0122199999</v>
      </c>
      <c r="BI855" s="1">
        <v>1926445.9007900001</v>
      </c>
      <c r="BJ855" s="1">
        <v>1926467.74508</v>
      </c>
      <c r="BK855" s="1">
        <v>1926488.9772000001</v>
      </c>
      <c r="BL855" s="1">
        <v>1926541.5626699999</v>
      </c>
      <c r="BM855" s="1">
        <v>134.63939999999999</v>
      </c>
      <c r="BN855" s="1">
        <v>134.63939999999999</v>
      </c>
      <c r="BO855" s="1">
        <v>133.00846999999999</v>
      </c>
      <c r="BP855" s="1">
        <v>134.63939999999999</v>
      </c>
      <c r="BQ855" s="1">
        <v>36.622480000000003</v>
      </c>
      <c r="BR855" s="1">
        <v>348.87317000000002</v>
      </c>
      <c r="BS855" s="1">
        <v>350.85178000000002</v>
      </c>
      <c r="BT855" s="1">
        <v>348.87317000000002</v>
      </c>
      <c r="BU855" s="1">
        <v>68.067189999999997</v>
      </c>
      <c r="BV855" s="1">
        <v>38.045679999999997</v>
      </c>
      <c r="BW855" s="1">
        <v>39.304400000000001</v>
      </c>
      <c r="BX855" s="1">
        <v>38.045679999999997</v>
      </c>
      <c r="BY855" s="1">
        <v>59.576430000000002</v>
      </c>
      <c r="BZ855" s="1">
        <v>59.576430000000002</v>
      </c>
      <c r="CA855" s="1">
        <v>60.196309999999997</v>
      </c>
      <c r="CB855" s="1">
        <v>59.576430000000002</v>
      </c>
      <c r="CC855" s="1">
        <v>51.509129999999999</v>
      </c>
      <c r="CD855" s="1">
        <v>80.503810000000001</v>
      </c>
      <c r="CE855" s="1">
        <v>80.422579999999996</v>
      </c>
      <c r="CF855" s="1">
        <v>80.503810000000001</v>
      </c>
      <c r="CG855" s="1">
        <v>84.983680000000007</v>
      </c>
      <c r="CH855" s="1">
        <v>132.33452</v>
      </c>
      <c r="CI855" s="1">
        <v>130.74511000000001</v>
      </c>
      <c r="CJ855" s="1">
        <v>132.33452</v>
      </c>
      <c r="CL855" s="1">
        <f t="shared" si="225"/>
        <v>0</v>
      </c>
      <c r="CM855" s="1">
        <f t="shared" si="225"/>
        <v>0</v>
      </c>
      <c r="CN855" s="1">
        <f t="shared" si="225"/>
        <v>0</v>
      </c>
      <c r="CO855" s="1">
        <f t="shared" si="224"/>
        <v>0</v>
      </c>
      <c r="CP855" s="1">
        <f t="shared" si="224"/>
        <v>0</v>
      </c>
      <c r="CQ855" s="1">
        <f t="shared" si="224"/>
        <v>0</v>
      </c>
      <c r="CR855" s="1">
        <f t="shared" si="224"/>
        <v>0</v>
      </c>
      <c r="CS855" s="1">
        <f t="shared" si="224"/>
        <v>0</v>
      </c>
      <c r="CT855" s="1">
        <f t="shared" si="224"/>
        <v>0</v>
      </c>
      <c r="CU855" s="1">
        <f t="shared" si="224"/>
        <v>0</v>
      </c>
      <c r="CV855" s="1">
        <f t="shared" si="224"/>
        <v>0</v>
      </c>
      <c r="CW855" s="1">
        <f t="shared" si="224"/>
        <v>0</v>
      </c>
      <c r="CX855" s="1">
        <f t="shared" si="224"/>
        <v>0</v>
      </c>
      <c r="CY855" s="1">
        <f t="shared" si="224"/>
        <v>0</v>
      </c>
      <c r="CZ855" s="1">
        <f t="shared" si="224"/>
        <v>0</v>
      </c>
      <c r="DA855" s="1">
        <f t="shared" si="224"/>
        <v>0</v>
      </c>
      <c r="DB855" s="1">
        <f t="shared" si="224"/>
        <v>0</v>
      </c>
      <c r="DC855" s="1">
        <f t="shared" si="224"/>
        <v>0</v>
      </c>
      <c r="DD855" s="1">
        <f t="shared" si="226"/>
        <v>0</v>
      </c>
      <c r="DE855" s="1">
        <f t="shared" si="226"/>
        <v>0</v>
      </c>
      <c r="DF855" s="1">
        <f t="shared" si="226"/>
        <v>0</v>
      </c>
      <c r="DG855" s="1">
        <f t="shared" si="226"/>
        <v>0</v>
      </c>
      <c r="DH855" s="1">
        <f t="shared" si="217"/>
        <v>0</v>
      </c>
      <c r="DI855" s="1">
        <f t="shared" si="217"/>
        <v>0</v>
      </c>
      <c r="DJ855" s="1">
        <f t="shared" si="217"/>
        <v>0</v>
      </c>
      <c r="DK855" s="1">
        <f t="shared" si="217"/>
        <v>0</v>
      </c>
      <c r="DL855" s="1">
        <f t="shared" si="217"/>
        <v>0</v>
      </c>
      <c r="DM855" s="1">
        <f t="shared" si="217"/>
        <v>0</v>
      </c>
      <c r="DN855" s="1">
        <f t="shared" si="214"/>
        <v>0</v>
      </c>
      <c r="DO855" s="1">
        <f t="shared" si="214"/>
        <v>0</v>
      </c>
      <c r="DP855" s="1">
        <f t="shared" si="214"/>
        <v>0</v>
      </c>
      <c r="DQ855" s="3">
        <f t="shared" si="218"/>
        <v>-2.233323471248494E-5</v>
      </c>
      <c r="DR855" s="3">
        <f t="shared" si="219"/>
        <v>-2.0249866113070114E-5</v>
      </c>
      <c r="DS855" s="3">
        <f t="shared" si="220"/>
        <v>-2.0666865795854195E-5</v>
      </c>
      <c r="DT855" s="3">
        <f t="shared" si="221"/>
        <v>-2.5666671037677391E-5</v>
      </c>
      <c r="DU855" s="3">
        <f t="shared" si="222"/>
        <v>-2.2333467543128593E-5</v>
      </c>
      <c r="DV855" s="3">
        <f t="shared" si="223"/>
        <v>-1.8999798387292488E-5</v>
      </c>
    </row>
    <row r="856" spans="1:126" x14ac:dyDescent="0.25">
      <c r="A856">
        <v>563</v>
      </c>
      <c r="B856">
        <v>3</v>
      </c>
      <c r="C856">
        <v>4</v>
      </c>
      <c r="D856">
        <v>15.33215</v>
      </c>
      <c r="E856">
        <v>563</v>
      </c>
      <c r="F856">
        <v>10</v>
      </c>
      <c r="G856">
        <v>18</v>
      </c>
      <c r="H856">
        <v>18.582899999999999</v>
      </c>
      <c r="I856">
        <v>563</v>
      </c>
      <c r="J856">
        <v>12</v>
      </c>
      <c r="K856">
        <v>5</v>
      </c>
      <c r="L856">
        <v>18.2943</v>
      </c>
      <c r="M856">
        <v>563</v>
      </c>
      <c r="N856">
        <v>12</v>
      </c>
      <c r="O856">
        <v>26</v>
      </c>
      <c r="P856">
        <v>17.270140000000001</v>
      </c>
      <c r="Q856">
        <v>564</v>
      </c>
      <c r="R856">
        <v>1</v>
      </c>
      <c r="S856">
        <v>15</v>
      </c>
      <c r="T856">
        <v>17.571909999999999</v>
      </c>
      <c r="U856">
        <v>564</v>
      </c>
      <c r="V856">
        <v>3</v>
      </c>
      <c r="W856">
        <v>5</v>
      </c>
      <c r="X856" s="1">
        <v>22.552150000000001</v>
      </c>
      <c r="Y856" s="1">
        <v>1926756.05574</v>
      </c>
      <c r="Z856" s="1">
        <v>1926984.1911899999</v>
      </c>
      <c r="AA856" s="1">
        <v>1927032.1791600001</v>
      </c>
      <c r="AB856" s="1">
        <v>1927053.1364899999</v>
      </c>
      <c r="AC856" s="1">
        <v>1927073.14906</v>
      </c>
      <c r="AD856" s="1">
        <v>1927123.3565700001</v>
      </c>
      <c r="AE856" s="1">
        <v>343.74892999999997</v>
      </c>
      <c r="AF856" s="1">
        <v>343.74892999999997</v>
      </c>
      <c r="AG856" s="1">
        <v>345.71960999999999</v>
      </c>
      <c r="AH856" s="1">
        <v>343.74892999999997</v>
      </c>
      <c r="AI856" s="1">
        <v>254.18165999999999</v>
      </c>
      <c r="AJ856" s="1">
        <v>208.60991999999999</v>
      </c>
      <c r="AK856" s="1">
        <v>207.06853000000001</v>
      </c>
      <c r="AL856" s="1">
        <v>208.60991999999999</v>
      </c>
      <c r="AM856" s="1">
        <v>284.65257000000003</v>
      </c>
      <c r="AN856" s="1">
        <v>255.90912</v>
      </c>
      <c r="AO856" s="1">
        <v>255.81456</v>
      </c>
      <c r="AP856" s="1">
        <v>255.90912</v>
      </c>
      <c r="AQ856" s="1">
        <v>276.56563999999997</v>
      </c>
      <c r="AR856" s="1">
        <v>276.56563999999997</v>
      </c>
      <c r="AS856" s="1">
        <v>277.18574999999998</v>
      </c>
      <c r="AT856" s="1">
        <v>276.56563999999997</v>
      </c>
      <c r="AU856" s="1">
        <v>269.14296999999999</v>
      </c>
      <c r="AV856" s="1">
        <v>296.29097000000002</v>
      </c>
      <c r="AW856" s="1">
        <v>297.51828</v>
      </c>
      <c r="AX856" s="1">
        <v>296.29097000000002</v>
      </c>
      <c r="AY856" s="1">
        <v>301.34870000000001</v>
      </c>
      <c r="AZ856" s="1">
        <v>345.77785</v>
      </c>
      <c r="BA856" s="1">
        <v>347.74988999999999</v>
      </c>
      <c r="BB856" s="1">
        <v>345.77785</v>
      </c>
      <c r="BD856" s="1">
        <f t="shared" si="215"/>
        <v>45.571740000000005</v>
      </c>
      <c r="BE856" s="1">
        <f t="shared" si="216"/>
        <v>-44.429149999999993</v>
      </c>
      <c r="BG856" s="1">
        <v>1926756.05574</v>
      </c>
      <c r="BH856" s="1">
        <v>1926984.1911899999</v>
      </c>
      <c r="BI856" s="1">
        <v>1927032.1791600001</v>
      </c>
      <c r="BJ856" s="1">
        <v>1927053.1364899999</v>
      </c>
      <c r="BK856" s="1">
        <v>1927073.14906</v>
      </c>
      <c r="BL856" s="1">
        <v>1927123.3565700001</v>
      </c>
      <c r="BM856" s="1">
        <v>343.74892999999997</v>
      </c>
      <c r="BN856" s="1">
        <v>343.74892999999997</v>
      </c>
      <c r="BO856" s="1">
        <v>345.71960999999999</v>
      </c>
      <c r="BP856" s="1">
        <v>343.74892999999997</v>
      </c>
      <c r="BQ856" s="1">
        <v>254.18165999999999</v>
      </c>
      <c r="BR856" s="1">
        <v>208.60991999999999</v>
      </c>
      <c r="BS856" s="1">
        <v>207.06853000000001</v>
      </c>
      <c r="BT856" s="1">
        <v>208.60991999999999</v>
      </c>
      <c r="BU856" s="1">
        <v>284.65257000000003</v>
      </c>
      <c r="BV856" s="1">
        <v>255.90912</v>
      </c>
      <c r="BW856" s="1">
        <v>255.81456</v>
      </c>
      <c r="BX856" s="1">
        <v>255.90912</v>
      </c>
      <c r="BY856" s="1">
        <v>276.56563999999997</v>
      </c>
      <c r="BZ856" s="1">
        <v>276.56563999999997</v>
      </c>
      <c r="CA856" s="1">
        <v>277.18574999999998</v>
      </c>
      <c r="CB856" s="1">
        <v>276.56563999999997</v>
      </c>
      <c r="CC856" s="1">
        <v>269.14296999999999</v>
      </c>
      <c r="CD856" s="1">
        <v>296.29097000000002</v>
      </c>
      <c r="CE856" s="1">
        <v>297.51828</v>
      </c>
      <c r="CF856" s="1">
        <v>296.29097000000002</v>
      </c>
      <c r="CG856" s="1">
        <v>301.34870000000001</v>
      </c>
      <c r="CH856" s="1">
        <v>345.77785</v>
      </c>
      <c r="CI856" s="1">
        <v>347.74988999999999</v>
      </c>
      <c r="CJ856" s="1">
        <v>345.77785</v>
      </c>
      <c r="CL856" s="1">
        <f t="shared" si="225"/>
        <v>0</v>
      </c>
      <c r="CM856" s="1">
        <f t="shared" si="225"/>
        <v>0</v>
      </c>
      <c r="CN856" s="1">
        <f t="shared" si="225"/>
        <v>0</v>
      </c>
      <c r="CO856" s="1">
        <f t="shared" si="224"/>
        <v>0</v>
      </c>
      <c r="CP856" s="1">
        <f t="shared" si="224"/>
        <v>0</v>
      </c>
      <c r="CQ856" s="1">
        <f t="shared" si="224"/>
        <v>0</v>
      </c>
      <c r="CR856" s="1">
        <f t="shared" si="224"/>
        <v>0</v>
      </c>
      <c r="CS856" s="1">
        <f t="shared" si="224"/>
        <v>0</v>
      </c>
      <c r="CT856" s="1">
        <f t="shared" si="224"/>
        <v>0</v>
      </c>
      <c r="CU856" s="1">
        <f t="shared" si="224"/>
        <v>0</v>
      </c>
      <c r="CV856" s="1">
        <f t="shared" si="224"/>
        <v>0</v>
      </c>
      <c r="CW856" s="1">
        <f t="shared" si="224"/>
        <v>0</v>
      </c>
      <c r="CX856" s="1">
        <f t="shared" si="224"/>
        <v>0</v>
      </c>
      <c r="CY856" s="1">
        <f t="shared" si="224"/>
        <v>0</v>
      </c>
      <c r="CZ856" s="1">
        <f t="shared" si="224"/>
        <v>0</v>
      </c>
      <c r="DA856" s="1">
        <f t="shared" si="224"/>
        <v>0</v>
      </c>
      <c r="DB856" s="1">
        <f t="shared" si="224"/>
        <v>0</v>
      </c>
      <c r="DC856" s="1">
        <f t="shared" si="224"/>
        <v>0</v>
      </c>
      <c r="DD856" s="1">
        <f t="shared" si="226"/>
        <v>0</v>
      </c>
      <c r="DE856" s="1">
        <f t="shared" si="226"/>
        <v>0</v>
      </c>
      <c r="DF856" s="1">
        <f t="shared" si="226"/>
        <v>0</v>
      </c>
      <c r="DG856" s="1">
        <f t="shared" si="226"/>
        <v>0</v>
      </c>
      <c r="DH856" s="1">
        <f t="shared" si="217"/>
        <v>0</v>
      </c>
      <c r="DI856" s="1">
        <f t="shared" si="217"/>
        <v>0</v>
      </c>
      <c r="DJ856" s="1">
        <f t="shared" si="217"/>
        <v>0</v>
      </c>
      <c r="DK856" s="1">
        <f t="shared" si="217"/>
        <v>0</v>
      </c>
      <c r="DL856" s="1">
        <f t="shared" si="217"/>
        <v>0</v>
      </c>
      <c r="DM856" s="1">
        <f t="shared" si="217"/>
        <v>0</v>
      </c>
      <c r="DN856" s="1">
        <f t="shared" si="214"/>
        <v>0</v>
      </c>
      <c r="DO856" s="1">
        <f t="shared" si="214"/>
        <v>0</v>
      </c>
      <c r="DP856" s="1">
        <f t="shared" si="214"/>
        <v>0</v>
      </c>
      <c r="DQ856" s="3">
        <f t="shared" si="218"/>
        <v>-2.4416603311899765E-5</v>
      </c>
      <c r="DR856" s="3">
        <f t="shared" si="219"/>
        <v>-2.649997191131459E-5</v>
      </c>
      <c r="DS856" s="3">
        <f t="shared" si="220"/>
        <v>-2.1500166669491394E-5</v>
      </c>
      <c r="DT856" s="3">
        <f t="shared" si="221"/>
        <v>-2.4833370164040192E-5</v>
      </c>
      <c r="DU856" s="3">
        <f t="shared" si="222"/>
        <v>-2.1083399817350967E-5</v>
      </c>
      <c r="DV856" s="3">
        <f t="shared" si="223"/>
        <v>-2.1083399817350967E-5</v>
      </c>
    </row>
    <row r="857" spans="1:126" x14ac:dyDescent="0.25">
      <c r="A857">
        <v>564</v>
      </c>
      <c r="B857">
        <v>10</v>
      </c>
      <c r="C857">
        <v>14</v>
      </c>
      <c r="D857">
        <v>1.8433200000000001</v>
      </c>
      <c r="E857">
        <v>565</v>
      </c>
      <c r="F857">
        <v>5</v>
      </c>
      <c r="G857">
        <v>15</v>
      </c>
      <c r="H857">
        <v>16.271619999999999</v>
      </c>
      <c r="I857">
        <v>565</v>
      </c>
      <c r="J857">
        <v>7</v>
      </c>
      <c r="K857">
        <v>7</v>
      </c>
      <c r="L857">
        <v>12.092919999999999</v>
      </c>
      <c r="M857">
        <v>565</v>
      </c>
      <c r="N857">
        <v>7</v>
      </c>
      <c r="O857">
        <v>27</v>
      </c>
      <c r="P857">
        <v>22.29364</v>
      </c>
      <c r="Q857">
        <v>565</v>
      </c>
      <c r="R857">
        <v>8</v>
      </c>
      <c r="S857">
        <v>19</v>
      </c>
      <c r="T857">
        <v>9.4576700000000002</v>
      </c>
      <c r="U857">
        <v>565</v>
      </c>
      <c r="V857">
        <v>10</v>
      </c>
      <c r="W857">
        <v>6</v>
      </c>
      <c r="X857" s="1">
        <v>5.7882600000000002</v>
      </c>
      <c r="Y857" s="1">
        <v>1927345.4937</v>
      </c>
      <c r="Z857" s="1">
        <v>1927559.09488</v>
      </c>
      <c r="AA857" s="1">
        <v>1927611.92077</v>
      </c>
      <c r="AB857" s="1">
        <v>1927632.3458</v>
      </c>
      <c r="AC857" s="1">
        <v>1927654.81097</v>
      </c>
      <c r="AD857" s="1">
        <v>1927702.65808</v>
      </c>
      <c r="AE857" s="1">
        <v>204.72662</v>
      </c>
      <c r="AF857" s="1">
        <v>204.72662</v>
      </c>
      <c r="AG857" s="1">
        <v>203.09925000000001</v>
      </c>
      <c r="AH857" s="1">
        <v>204.72662</v>
      </c>
      <c r="AI857" s="1">
        <v>101.21646</v>
      </c>
      <c r="AJ857" s="1">
        <v>55.261949999999999</v>
      </c>
      <c r="AK857" s="1">
        <v>56.015599999999999</v>
      </c>
      <c r="AL857" s="1">
        <v>55.261949999999999</v>
      </c>
      <c r="AM857" s="1">
        <v>134.92159000000001</v>
      </c>
      <c r="AN857" s="1">
        <v>107.32962000000001</v>
      </c>
      <c r="AO857" s="1">
        <v>106.37966</v>
      </c>
      <c r="AP857" s="1">
        <v>107.32962000000001</v>
      </c>
      <c r="AQ857" s="1">
        <v>127.46149</v>
      </c>
      <c r="AR857" s="1">
        <v>127.46149</v>
      </c>
      <c r="AS857" s="1">
        <v>125.97811</v>
      </c>
      <c r="AT857" s="1">
        <v>127.46149</v>
      </c>
      <c r="AU857" s="1">
        <v>118.67829</v>
      </c>
      <c r="AV857" s="1">
        <v>149.60420999999999</v>
      </c>
      <c r="AW857" s="1">
        <v>147.73466999999999</v>
      </c>
      <c r="AX857" s="1">
        <v>149.60420999999999</v>
      </c>
      <c r="AY857" s="1">
        <v>148.45818</v>
      </c>
      <c r="AZ857" s="1">
        <v>196.76455999999999</v>
      </c>
      <c r="BA857" s="1">
        <v>194.99131</v>
      </c>
      <c r="BB857" s="1">
        <v>196.76455999999999</v>
      </c>
      <c r="BD857" s="1">
        <f t="shared" si="215"/>
        <v>45.954509999999999</v>
      </c>
      <c r="BE857" s="1">
        <f t="shared" si="216"/>
        <v>-48.30637999999999</v>
      </c>
      <c r="BG857" s="1">
        <v>1927345.4937</v>
      </c>
      <c r="BH857" s="1">
        <v>1927559.09488</v>
      </c>
      <c r="BI857" s="1">
        <v>1927611.92077</v>
      </c>
      <c r="BJ857" s="1">
        <v>1927632.3458</v>
      </c>
      <c r="BK857" s="1">
        <v>1927654.81097</v>
      </c>
      <c r="BL857" s="1">
        <v>1927702.65808</v>
      </c>
      <c r="BM857" s="1">
        <v>204.72662</v>
      </c>
      <c r="BN857" s="1">
        <v>204.72662</v>
      </c>
      <c r="BO857" s="1">
        <v>203.09925000000001</v>
      </c>
      <c r="BP857" s="1">
        <v>204.72662</v>
      </c>
      <c r="BQ857" s="1">
        <v>101.21646</v>
      </c>
      <c r="BR857" s="1">
        <v>55.261949999999999</v>
      </c>
      <c r="BS857" s="1">
        <v>56.015599999999999</v>
      </c>
      <c r="BT857" s="1">
        <v>55.261949999999999</v>
      </c>
      <c r="BU857" s="1">
        <v>134.92159000000001</v>
      </c>
      <c r="BV857" s="1">
        <v>107.32962000000001</v>
      </c>
      <c r="BW857" s="1">
        <v>106.37966</v>
      </c>
      <c r="BX857" s="1">
        <v>107.32962000000001</v>
      </c>
      <c r="BY857" s="1">
        <v>127.46149</v>
      </c>
      <c r="BZ857" s="1">
        <v>127.46149</v>
      </c>
      <c r="CA857" s="1">
        <v>125.97811</v>
      </c>
      <c r="CB857" s="1">
        <v>127.46149</v>
      </c>
      <c r="CC857" s="1">
        <v>118.67829</v>
      </c>
      <c r="CD857" s="1">
        <v>149.60420999999999</v>
      </c>
      <c r="CE857" s="1">
        <v>147.73466999999999</v>
      </c>
      <c r="CF857" s="1">
        <v>149.60420999999999</v>
      </c>
      <c r="CG857" s="1">
        <v>148.45818</v>
      </c>
      <c r="CH857" s="1">
        <v>196.76455999999999</v>
      </c>
      <c r="CI857" s="1">
        <v>194.99131</v>
      </c>
      <c r="CJ857" s="1">
        <v>196.76455999999999</v>
      </c>
      <c r="CL857" s="1">
        <f t="shared" si="225"/>
        <v>0</v>
      </c>
      <c r="CM857" s="1">
        <f t="shared" si="225"/>
        <v>0</v>
      </c>
      <c r="CN857" s="1">
        <f t="shared" si="225"/>
        <v>0</v>
      </c>
      <c r="CO857" s="1">
        <f t="shared" si="224"/>
        <v>0</v>
      </c>
      <c r="CP857" s="1">
        <f t="shared" si="224"/>
        <v>0</v>
      </c>
      <c r="CQ857" s="1">
        <f t="shared" si="224"/>
        <v>0</v>
      </c>
      <c r="CR857" s="1">
        <f t="shared" si="224"/>
        <v>0</v>
      </c>
      <c r="CS857" s="1">
        <f t="shared" si="224"/>
        <v>0</v>
      </c>
      <c r="CT857" s="1">
        <f t="shared" si="224"/>
        <v>0</v>
      </c>
      <c r="CU857" s="1">
        <f t="shared" si="224"/>
        <v>0</v>
      </c>
      <c r="CV857" s="1">
        <f t="shared" si="224"/>
        <v>0</v>
      </c>
      <c r="CW857" s="1">
        <f t="shared" si="224"/>
        <v>0</v>
      </c>
      <c r="CX857" s="1">
        <f t="shared" si="224"/>
        <v>0</v>
      </c>
      <c r="CY857" s="1">
        <f t="shared" si="224"/>
        <v>0</v>
      </c>
      <c r="CZ857" s="1">
        <f t="shared" si="224"/>
        <v>0</v>
      </c>
      <c r="DA857" s="1">
        <f t="shared" si="224"/>
        <v>0</v>
      </c>
      <c r="DB857" s="1">
        <f t="shared" si="224"/>
        <v>0</v>
      </c>
      <c r="DC857" s="1">
        <f t="shared" si="224"/>
        <v>0</v>
      </c>
      <c r="DD857" s="1">
        <f t="shared" si="226"/>
        <v>0</v>
      </c>
      <c r="DE857" s="1">
        <f t="shared" si="226"/>
        <v>0</v>
      </c>
      <c r="DF857" s="1">
        <f t="shared" si="226"/>
        <v>0</v>
      </c>
      <c r="DG857" s="1">
        <f t="shared" si="226"/>
        <v>0</v>
      </c>
      <c r="DH857" s="1">
        <f t="shared" si="217"/>
        <v>0</v>
      </c>
      <c r="DI857" s="1">
        <f t="shared" si="217"/>
        <v>0</v>
      </c>
      <c r="DJ857" s="1">
        <f t="shared" si="217"/>
        <v>0</v>
      </c>
      <c r="DK857" s="1">
        <f t="shared" si="217"/>
        <v>0</v>
      </c>
      <c r="DL857" s="1">
        <f t="shared" si="217"/>
        <v>0</v>
      </c>
      <c r="DM857" s="1">
        <f t="shared" si="217"/>
        <v>0</v>
      </c>
      <c r="DN857" s="1">
        <f t="shared" si="214"/>
        <v>0</v>
      </c>
      <c r="DO857" s="1">
        <f t="shared" si="214"/>
        <v>0</v>
      </c>
      <c r="DP857" s="1">
        <f t="shared" si="214"/>
        <v>0</v>
      </c>
      <c r="DQ857" s="3">
        <f t="shared" si="218"/>
        <v>-1.9000031217936142E-5</v>
      </c>
      <c r="DR857" s="3">
        <f t="shared" si="219"/>
        <v>-1.9833332091573341E-5</v>
      </c>
      <c r="DS857" s="3">
        <f t="shared" si="220"/>
        <v>-2.233323471248494E-5</v>
      </c>
      <c r="DT857" s="3">
        <f t="shared" si="221"/>
        <v>-2.233323471248494E-5</v>
      </c>
      <c r="DU857" s="3">
        <f t="shared" si="222"/>
        <v>-2.4416603311899765E-5</v>
      </c>
      <c r="DV857" s="3">
        <f t="shared" si="223"/>
        <v>-2.649997191131459E-5</v>
      </c>
    </row>
    <row r="858" spans="1:126" x14ac:dyDescent="0.25">
      <c r="A858">
        <v>566</v>
      </c>
      <c r="B858">
        <v>5</v>
      </c>
      <c r="C858">
        <v>18</v>
      </c>
      <c r="D858">
        <v>9.9942600000000006</v>
      </c>
      <c r="E858">
        <v>566</v>
      </c>
      <c r="F858">
        <v>12</v>
      </c>
      <c r="G858">
        <v>31</v>
      </c>
      <c r="H858">
        <v>11.28065</v>
      </c>
      <c r="I858">
        <v>567</v>
      </c>
      <c r="J858">
        <v>2</v>
      </c>
      <c r="K858">
        <v>15</v>
      </c>
      <c r="L858">
        <v>13.742470000000001</v>
      </c>
      <c r="M858">
        <v>567</v>
      </c>
      <c r="N858">
        <v>3</v>
      </c>
      <c r="O858">
        <v>9</v>
      </c>
      <c r="P858">
        <v>23.263549999999999</v>
      </c>
      <c r="Q858">
        <v>567</v>
      </c>
      <c r="R858">
        <v>3</v>
      </c>
      <c r="S858">
        <v>29</v>
      </c>
      <c r="T858">
        <v>20.588039999999999</v>
      </c>
      <c r="U858">
        <v>567</v>
      </c>
      <c r="V858">
        <v>5</v>
      </c>
      <c r="W858">
        <v>22</v>
      </c>
      <c r="X858" s="1">
        <v>7.0005100000000002</v>
      </c>
      <c r="Y858" s="1">
        <v>1927926.8333300001</v>
      </c>
      <c r="Z858" s="1">
        <v>1928153.88693</v>
      </c>
      <c r="AA858" s="1">
        <v>1928199.9894999999</v>
      </c>
      <c r="AB858" s="1">
        <v>1928222.3862099999</v>
      </c>
      <c r="AC858" s="1">
        <v>1928242.2747299999</v>
      </c>
      <c r="AD858" s="1">
        <v>1928295.7085899999</v>
      </c>
      <c r="AE858" s="1">
        <v>57.722200000000001</v>
      </c>
      <c r="AF858" s="1">
        <v>57.722200000000001</v>
      </c>
      <c r="AG858" s="1">
        <v>58.395400000000002</v>
      </c>
      <c r="AH858" s="1">
        <v>57.722200000000001</v>
      </c>
      <c r="AI858" s="1">
        <v>329.29584</v>
      </c>
      <c r="AJ858" s="1">
        <v>281.51686999999998</v>
      </c>
      <c r="AK858" s="1">
        <v>282.29942</v>
      </c>
      <c r="AL858" s="1">
        <v>281.51686999999998</v>
      </c>
      <c r="AM858" s="1">
        <v>358.05630000000002</v>
      </c>
      <c r="AN858" s="1">
        <v>326.95773000000003</v>
      </c>
      <c r="AO858" s="1">
        <v>328.80110999999999</v>
      </c>
      <c r="AP858" s="1">
        <v>326.95773000000003</v>
      </c>
      <c r="AQ858" s="1">
        <v>349.03296999999998</v>
      </c>
      <c r="AR858" s="1">
        <v>349.03298000000001</v>
      </c>
      <c r="AS858" s="1">
        <v>350.99905999999999</v>
      </c>
      <c r="AT858" s="1">
        <v>349.03298000000001</v>
      </c>
      <c r="AU858" s="1">
        <v>341.68114000000003</v>
      </c>
      <c r="AV858" s="1">
        <v>8.6360299999999999</v>
      </c>
      <c r="AW858" s="1">
        <v>10.466419999999999</v>
      </c>
      <c r="AX858" s="1">
        <v>8.6360299999999999</v>
      </c>
      <c r="AY858" s="1">
        <v>16.160219999999999</v>
      </c>
      <c r="AZ858" s="1">
        <v>61.30294</v>
      </c>
      <c r="BA858" s="1">
        <v>61.857579999999999</v>
      </c>
      <c r="BB858" s="1">
        <v>61.30294</v>
      </c>
      <c r="BD858" s="1">
        <f t="shared" si="215"/>
        <v>47.778970000000015</v>
      </c>
      <c r="BE858" s="1">
        <f t="shared" si="216"/>
        <v>-45.142719999999997</v>
      </c>
      <c r="BG858" s="1">
        <v>1927926.8333300001</v>
      </c>
      <c r="BH858" s="1">
        <v>1928153.88693</v>
      </c>
      <c r="BI858" s="1">
        <v>1928199.9894999999</v>
      </c>
      <c r="BJ858" s="1">
        <v>1928222.3862099999</v>
      </c>
      <c r="BK858" s="1">
        <v>1928242.2747299999</v>
      </c>
      <c r="BL858" s="1">
        <v>1928295.7085899999</v>
      </c>
      <c r="BM858" s="1">
        <v>57.722200000000001</v>
      </c>
      <c r="BN858" s="1">
        <v>57.722200000000001</v>
      </c>
      <c r="BO858" s="1">
        <v>58.395400000000002</v>
      </c>
      <c r="BP858" s="1">
        <v>57.722200000000001</v>
      </c>
      <c r="BQ858" s="1">
        <v>329.29584</v>
      </c>
      <c r="BR858" s="1">
        <v>281.51686999999998</v>
      </c>
      <c r="BS858" s="1">
        <v>282.29942</v>
      </c>
      <c r="BT858" s="1">
        <v>281.51686999999998</v>
      </c>
      <c r="BU858" s="1">
        <v>358.05630000000002</v>
      </c>
      <c r="BV858" s="1">
        <v>326.95773000000003</v>
      </c>
      <c r="BW858" s="1">
        <v>328.80110999999999</v>
      </c>
      <c r="BX858" s="1">
        <v>326.95773000000003</v>
      </c>
      <c r="BY858" s="1">
        <v>349.03296999999998</v>
      </c>
      <c r="BZ858" s="1">
        <v>349.03298000000001</v>
      </c>
      <c r="CA858" s="1">
        <v>350.99905999999999</v>
      </c>
      <c r="CB858" s="1">
        <v>349.03298000000001</v>
      </c>
      <c r="CC858" s="1">
        <v>341.68114000000003</v>
      </c>
      <c r="CD858" s="1">
        <v>8.6360299999999999</v>
      </c>
      <c r="CE858" s="1">
        <v>10.466419999999999</v>
      </c>
      <c r="CF858" s="1">
        <v>8.6360299999999999</v>
      </c>
      <c r="CG858" s="1">
        <v>16.160219999999999</v>
      </c>
      <c r="CH858" s="1">
        <v>61.30294</v>
      </c>
      <c r="CI858" s="1">
        <v>61.857579999999999</v>
      </c>
      <c r="CJ858" s="1">
        <v>61.30294</v>
      </c>
      <c r="CL858" s="1">
        <f t="shared" si="225"/>
        <v>0</v>
      </c>
      <c r="CM858" s="1">
        <f t="shared" si="225"/>
        <v>0</v>
      </c>
      <c r="CN858" s="1">
        <f t="shared" si="225"/>
        <v>0</v>
      </c>
      <c r="CO858" s="1">
        <f t="shared" si="224"/>
        <v>0</v>
      </c>
      <c r="CP858" s="1">
        <f t="shared" si="224"/>
        <v>0</v>
      </c>
      <c r="CQ858" s="1">
        <f t="shared" si="224"/>
        <v>0</v>
      </c>
      <c r="CR858" s="1">
        <f t="shared" si="224"/>
        <v>0</v>
      </c>
      <c r="CS858" s="1">
        <f t="shared" si="224"/>
        <v>0</v>
      </c>
      <c r="CT858" s="1">
        <f t="shared" si="224"/>
        <v>0</v>
      </c>
      <c r="CU858" s="1">
        <f t="shared" si="224"/>
        <v>0</v>
      </c>
      <c r="CV858" s="1">
        <f t="shared" si="224"/>
        <v>0</v>
      </c>
      <c r="CW858" s="1">
        <f t="shared" si="224"/>
        <v>0</v>
      </c>
      <c r="CX858" s="1">
        <f t="shared" si="224"/>
        <v>0</v>
      </c>
      <c r="CY858" s="1">
        <f t="shared" si="224"/>
        <v>0</v>
      </c>
      <c r="CZ858" s="1">
        <f t="shared" si="224"/>
        <v>0</v>
      </c>
      <c r="DA858" s="1">
        <f t="shared" si="224"/>
        <v>0</v>
      </c>
      <c r="DB858" s="1">
        <f t="shared" si="224"/>
        <v>0</v>
      </c>
      <c r="DC858" s="1">
        <f t="shared" si="224"/>
        <v>0</v>
      </c>
      <c r="DD858" s="1">
        <f t="shared" si="226"/>
        <v>0</v>
      </c>
      <c r="DE858" s="1">
        <f t="shared" si="226"/>
        <v>0</v>
      </c>
      <c r="DF858" s="1">
        <f t="shared" si="226"/>
        <v>0</v>
      </c>
      <c r="DG858" s="1">
        <f t="shared" si="226"/>
        <v>0</v>
      </c>
      <c r="DH858" s="1">
        <f t="shared" si="217"/>
        <v>0</v>
      </c>
      <c r="DI858" s="1">
        <f t="shared" si="217"/>
        <v>0</v>
      </c>
      <c r="DJ858" s="1">
        <f t="shared" si="217"/>
        <v>0</v>
      </c>
      <c r="DK858" s="1">
        <f t="shared" si="217"/>
        <v>0</v>
      </c>
      <c r="DL858" s="1">
        <f t="shared" si="217"/>
        <v>0</v>
      </c>
      <c r="DM858" s="1">
        <f t="shared" si="217"/>
        <v>0</v>
      </c>
      <c r="DN858" s="1">
        <f t="shared" si="214"/>
        <v>0</v>
      </c>
      <c r="DO858" s="1">
        <f t="shared" si="214"/>
        <v>0</v>
      </c>
      <c r="DP858" s="1">
        <f t="shared" si="214"/>
        <v>0</v>
      </c>
      <c r="DQ858" s="3">
        <f t="shared" si="218"/>
        <v>-2.649997191131459E-5</v>
      </c>
      <c r="DR858" s="3">
        <f t="shared" si="219"/>
        <v>-2.6916738763455017E-5</v>
      </c>
      <c r="DS858" s="3">
        <f t="shared" si="220"/>
        <v>-2.1083166986707313E-5</v>
      </c>
      <c r="DT858" s="3">
        <f t="shared" si="221"/>
        <v>-1.9416565239432915E-5</v>
      </c>
      <c r="DU858" s="3">
        <f t="shared" si="222"/>
        <v>-1.9000031217936142E-5</v>
      </c>
      <c r="DV858" s="3">
        <f t="shared" si="223"/>
        <v>-2.6083205059174164E-5</v>
      </c>
    </row>
    <row r="859" spans="1:126" x14ac:dyDescent="0.25">
      <c r="A859">
        <v>567</v>
      </c>
      <c r="B859">
        <v>12</v>
      </c>
      <c r="C859">
        <v>22</v>
      </c>
      <c r="D859">
        <v>7.9711299999999996</v>
      </c>
      <c r="E859">
        <v>568</v>
      </c>
      <c r="F859">
        <v>7</v>
      </c>
      <c r="G859">
        <v>27</v>
      </c>
      <c r="H859">
        <v>11.77852</v>
      </c>
      <c r="I859">
        <v>568</v>
      </c>
      <c r="J859">
        <v>9</v>
      </c>
      <c r="K859">
        <v>18</v>
      </c>
      <c r="L859">
        <v>11.88552</v>
      </c>
      <c r="M859">
        <v>568</v>
      </c>
      <c r="N859">
        <v>10</v>
      </c>
      <c r="O859">
        <v>8</v>
      </c>
      <c r="P859">
        <v>3.8098800000000002</v>
      </c>
      <c r="Q859">
        <v>568</v>
      </c>
      <c r="R859">
        <v>10</v>
      </c>
      <c r="S859">
        <v>29</v>
      </c>
      <c r="T859">
        <v>22.122579999999999</v>
      </c>
      <c r="U859">
        <v>568</v>
      </c>
      <c r="V859">
        <v>12</v>
      </c>
      <c r="W859">
        <v>15</v>
      </c>
      <c r="X859" s="1">
        <v>2.8502999999999998</v>
      </c>
      <c r="Y859" s="1">
        <v>1928509.7490300001</v>
      </c>
      <c r="Z859" s="1">
        <v>1928727.9076700001</v>
      </c>
      <c r="AA859" s="1">
        <v>1928780.9121300001</v>
      </c>
      <c r="AB859" s="1">
        <v>1928800.5756399999</v>
      </c>
      <c r="AC859" s="1">
        <v>1928822.33867</v>
      </c>
      <c r="AD859" s="1">
        <v>1928868.5356600001</v>
      </c>
      <c r="AE859" s="1">
        <v>272.27123999999998</v>
      </c>
      <c r="AF859" s="1">
        <v>272.27123999999998</v>
      </c>
      <c r="AG859" s="1">
        <v>272.74525</v>
      </c>
      <c r="AH859" s="1">
        <v>272.27123999999998</v>
      </c>
      <c r="AI859" s="1">
        <v>171.84123</v>
      </c>
      <c r="AJ859" s="1">
        <v>127.29862</v>
      </c>
      <c r="AK859" s="1">
        <v>125.81668999999999</v>
      </c>
      <c r="AL859" s="1">
        <v>127.29862</v>
      </c>
      <c r="AM859" s="1">
        <v>205.96303</v>
      </c>
      <c r="AN859" s="1">
        <v>179.54230000000001</v>
      </c>
      <c r="AO859" s="1">
        <v>177.58395999999999</v>
      </c>
      <c r="AP859" s="1">
        <v>179.54230000000001</v>
      </c>
      <c r="AQ859" s="1">
        <v>198.92357999999999</v>
      </c>
      <c r="AR859" s="1">
        <v>198.92357999999999</v>
      </c>
      <c r="AS859" s="1">
        <v>197.18982</v>
      </c>
      <c r="AT859" s="1">
        <v>198.92357999999999</v>
      </c>
      <c r="AU859" s="1">
        <v>190.4743</v>
      </c>
      <c r="AV859" s="1">
        <v>220.37423999999999</v>
      </c>
      <c r="AW859" s="1">
        <v>219.12089</v>
      </c>
      <c r="AX859" s="1">
        <v>220.37423999999999</v>
      </c>
      <c r="AY859" s="1">
        <v>219.39014</v>
      </c>
      <c r="AZ859" s="1">
        <v>265.90816000000001</v>
      </c>
      <c r="BA859" s="1">
        <v>266.16221999999999</v>
      </c>
      <c r="BB859" s="1">
        <v>265.90816000000001</v>
      </c>
      <c r="BD859" s="1">
        <f t="shared" si="215"/>
        <v>44.542609999999996</v>
      </c>
      <c r="BE859" s="1">
        <f t="shared" si="216"/>
        <v>-46.518020000000007</v>
      </c>
      <c r="BG859" s="1">
        <v>1928509.7490300001</v>
      </c>
      <c r="BH859" s="1">
        <v>1928727.9076700001</v>
      </c>
      <c r="BI859" s="1">
        <v>1928780.9121300001</v>
      </c>
      <c r="BJ859" s="1">
        <v>1928800.5756399999</v>
      </c>
      <c r="BK859" s="1">
        <v>1928822.33867</v>
      </c>
      <c r="BL859" s="1">
        <v>1928868.5356600001</v>
      </c>
      <c r="BM859" s="1">
        <v>272.27123999999998</v>
      </c>
      <c r="BN859" s="1">
        <v>272.27123999999998</v>
      </c>
      <c r="BO859" s="1">
        <v>272.74525</v>
      </c>
      <c r="BP859" s="1">
        <v>272.27123999999998</v>
      </c>
      <c r="BQ859" s="1">
        <v>171.84123</v>
      </c>
      <c r="BR859" s="1">
        <v>127.29862</v>
      </c>
      <c r="BS859" s="1">
        <v>125.81668999999999</v>
      </c>
      <c r="BT859" s="1">
        <v>127.29862</v>
      </c>
      <c r="BU859" s="1">
        <v>205.96303</v>
      </c>
      <c r="BV859" s="1">
        <v>179.54230000000001</v>
      </c>
      <c r="BW859" s="1">
        <v>177.58395999999999</v>
      </c>
      <c r="BX859" s="1">
        <v>179.54230000000001</v>
      </c>
      <c r="BY859" s="1">
        <v>198.92357999999999</v>
      </c>
      <c r="BZ859" s="1">
        <v>198.92357999999999</v>
      </c>
      <c r="CA859" s="1">
        <v>197.18982</v>
      </c>
      <c r="CB859" s="1">
        <v>198.92357999999999</v>
      </c>
      <c r="CC859" s="1">
        <v>190.4743</v>
      </c>
      <c r="CD859" s="1">
        <v>220.37423999999999</v>
      </c>
      <c r="CE859" s="1">
        <v>219.12089</v>
      </c>
      <c r="CF859" s="1">
        <v>220.37423999999999</v>
      </c>
      <c r="CG859" s="1">
        <v>219.39014</v>
      </c>
      <c r="CH859" s="1">
        <v>265.90816000000001</v>
      </c>
      <c r="CI859" s="1">
        <v>266.16221999999999</v>
      </c>
      <c r="CJ859" s="1">
        <v>265.90816000000001</v>
      </c>
      <c r="CL859" s="1">
        <f t="shared" si="225"/>
        <v>0</v>
      </c>
      <c r="CM859" s="1">
        <f t="shared" si="225"/>
        <v>0</v>
      </c>
      <c r="CN859" s="1">
        <f t="shared" si="225"/>
        <v>0</v>
      </c>
      <c r="CO859" s="1">
        <f t="shared" si="224"/>
        <v>0</v>
      </c>
      <c r="CP859" s="1">
        <f t="shared" si="224"/>
        <v>0</v>
      </c>
      <c r="CQ859" s="1">
        <f t="shared" si="224"/>
        <v>0</v>
      </c>
      <c r="CR859" s="1">
        <f t="shared" si="224"/>
        <v>0</v>
      </c>
      <c r="CS859" s="1">
        <f t="shared" si="224"/>
        <v>0</v>
      </c>
      <c r="CT859" s="1">
        <f t="shared" si="224"/>
        <v>0</v>
      </c>
      <c r="CU859" s="1">
        <f t="shared" si="224"/>
        <v>0</v>
      </c>
      <c r="CV859" s="1">
        <f t="shared" si="224"/>
        <v>0</v>
      </c>
      <c r="CW859" s="1">
        <f t="shared" si="224"/>
        <v>0</v>
      </c>
      <c r="CX859" s="1">
        <f t="shared" si="224"/>
        <v>0</v>
      </c>
      <c r="CY859" s="1">
        <f t="shared" si="224"/>
        <v>0</v>
      </c>
      <c r="CZ859" s="1">
        <f t="shared" si="224"/>
        <v>0</v>
      </c>
      <c r="DA859" s="1">
        <f t="shared" si="224"/>
        <v>0</v>
      </c>
      <c r="DB859" s="1">
        <f t="shared" si="224"/>
        <v>0</v>
      </c>
      <c r="DC859" s="1">
        <f t="shared" si="224"/>
        <v>0</v>
      </c>
      <c r="DD859" s="1">
        <f t="shared" si="226"/>
        <v>0</v>
      </c>
      <c r="DE859" s="1">
        <f t="shared" si="226"/>
        <v>0</v>
      </c>
      <c r="DF859" s="1">
        <f t="shared" si="226"/>
        <v>0</v>
      </c>
      <c r="DG859" s="1">
        <f t="shared" si="226"/>
        <v>0</v>
      </c>
      <c r="DH859" s="1">
        <f t="shared" si="217"/>
        <v>0</v>
      </c>
      <c r="DI859" s="1">
        <f t="shared" si="217"/>
        <v>0</v>
      </c>
      <c r="DJ859" s="1">
        <f t="shared" si="217"/>
        <v>0</v>
      </c>
      <c r="DK859" s="1">
        <f t="shared" si="217"/>
        <v>0</v>
      </c>
      <c r="DL859" s="1">
        <f t="shared" si="217"/>
        <v>0</v>
      </c>
      <c r="DM859" s="1">
        <f t="shared" si="217"/>
        <v>0</v>
      </c>
      <c r="DN859" s="1">
        <f t="shared" si="214"/>
        <v>0</v>
      </c>
      <c r="DO859" s="1">
        <f t="shared" si="214"/>
        <v>0</v>
      </c>
      <c r="DP859" s="1">
        <f t="shared" si="214"/>
        <v>0</v>
      </c>
      <c r="DQ859" s="3">
        <f t="shared" si="218"/>
        <v>-2.3583302438262566E-5</v>
      </c>
      <c r="DR859" s="3">
        <f t="shared" si="219"/>
        <v>-2.2333467543128593E-5</v>
      </c>
      <c r="DS859" s="3">
        <f t="shared" si="220"/>
        <v>-2.4000069290402992E-5</v>
      </c>
      <c r="DT859" s="3">
        <f t="shared" si="221"/>
        <v>-1.9000031217936142E-5</v>
      </c>
      <c r="DU859" s="3">
        <f t="shared" si="222"/>
        <v>-1.9833332091573341E-5</v>
      </c>
      <c r="DV859" s="3">
        <f t="shared" si="223"/>
        <v>-2.1500166669491394E-5</v>
      </c>
    </row>
    <row r="860" spans="1:126" x14ac:dyDescent="0.25">
      <c r="A860">
        <v>569</v>
      </c>
      <c r="B860">
        <v>8</v>
      </c>
      <c r="C860">
        <v>1</v>
      </c>
      <c r="D860">
        <v>19.97662</v>
      </c>
      <c r="E860">
        <v>570</v>
      </c>
      <c r="F860">
        <v>3</v>
      </c>
      <c r="G860">
        <v>7</v>
      </c>
      <c r="H860">
        <v>10.98109</v>
      </c>
      <c r="I860">
        <v>570</v>
      </c>
      <c r="J860">
        <v>4</v>
      </c>
      <c r="K860">
        <v>26</v>
      </c>
      <c r="L860">
        <v>4.6855900000000004</v>
      </c>
      <c r="M860">
        <v>570</v>
      </c>
      <c r="N860">
        <v>5</v>
      </c>
      <c r="O860">
        <v>18</v>
      </c>
      <c r="P860">
        <v>1.34985</v>
      </c>
      <c r="Q860">
        <v>570</v>
      </c>
      <c r="R860">
        <v>6</v>
      </c>
      <c r="S860">
        <v>8</v>
      </c>
      <c r="T860">
        <v>6.3778499999999996</v>
      </c>
      <c r="U860">
        <v>570</v>
      </c>
      <c r="V860">
        <v>7</v>
      </c>
      <c r="W860">
        <v>30</v>
      </c>
      <c r="X860" s="1">
        <v>23.625779999999999</v>
      </c>
      <c r="Y860" s="1">
        <v>1929098.24926</v>
      </c>
      <c r="Z860" s="1">
        <v>1929315.8744399999</v>
      </c>
      <c r="AA860" s="1">
        <v>1929365.61213</v>
      </c>
      <c r="AB860" s="1">
        <v>1929387.4731399999</v>
      </c>
      <c r="AC860" s="1">
        <v>1929408.68264</v>
      </c>
      <c r="AD860" s="1">
        <v>1929461.4013100001</v>
      </c>
      <c r="AE860" s="1">
        <v>132.32463999999999</v>
      </c>
      <c r="AF860" s="1">
        <v>132.32463999999999</v>
      </c>
      <c r="AG860" s="1">
        <v>130.73462000000001</v>
      </c>
      <c r="AH860" s="1">
        <v>132.32463999999999</v>
      </c>
      <c r="AI860" s="1">
        <v>34.609499999999997</v>
      </c>
      <c r="AJ860" s="1">
        <v>346.82623000000001</v>
      </c>
      <c r="AK860" s="1">
        <v>348.79750999999999</v>
      </c>
      <c r="AL860" s="1">
        <v>346.82623000000001</v>
      </c>
      <c r="AM860" s="1">
        <v>65.918930000000003</v>
      </c>
      <c r="AN860" s="1">
        <v>35.850020000000001</v>
      </c>
      <c r="AO860" s="1">
        <v>37.160330000000002</v>
      </c>
      <c r="AP860" s="1">
        <v>35.850020000000001</v>
      </c>
      <c r="AQ860" s="1">
        <v>57.39725</v>
      </c>
      <c r="AR860" s="1">
        <v>57.397260000000003</v>
      </c>
      <c r="AS860" s="1">
        <v>58.082039999999999</v>
      </c>
      <c r="AT860" s="1">
        <v>57.397260000000003</v>
      </c>
      <c r="AU860" s="1">
        <v>49.360300000000002</v>
      </c>
      <c r="AV860" s="1">
        <v>78.302340000000001</v>
      </c>
      <c r="AW860" s="1">
        <v>78.293639999999996</v>
      </c>
      <c r="AX860" s="1">
        <v>78.302340000000001</v>
      </c>
      <c r="AY860" s="1">
        <v>82.97739</v>
      </c>
      <c r="AZ860" s="1">
        <v>130.26433</v>
      </c>
      <c r="BA860" s="1">
        <v>128.7166</v>
      </c>
      <c r="BB860" s="1">
        <v>130.26433</v>
      </c>
      <c r="BD860" s="1">
        <f t="shared" si="215"/>
        <v>47.783270000000016</v>
      </c>
      <c r="BE860" s="1">
        <f t="shared" si="216"/>
        <v>-47.286940000000001</v>
      </c>
      <c r="BG860" s="1">
        <v>1929098.24926</v>
      </c>
      <c r="BH860" s="1">
        <v>1929315.8744399999</v>
      </c>
      <c r="BI860" s="1">
        <v>1929365.61213</v>
      </c>
      <c r="BJ860" s="1">
        <v>1929387.4731399999</v>
      </c>
      <c r="BK860" s="1">
        <v>1929408.68264</v>
      </c>
      <c r="BL860" s="1">
        <v>1929461.4013100001</v>
      </c>
      <c r="BM860" s="1">
        <v>132.32463999999999</v>
      </c>
      <c r="BN860" s="1">
        <v>132.32463999999999</v>
      </c>
      <c r="BO860" s="1">
        <v>130.73462000000001</v>
      </c>
      <c r="BP860" s="1">
        <v>132.32463999999999</v>
      </c>
      <c r="BQ860" s="1">
        <v>34.609499999999997</v>
      </c>
      <c r="BR860" s="1">
        <v>346.82623000000001</v>
      </c>
      <c r="BS860" s="1">
        <v>348.79750999999999</v>
      </c>
      <c r="BT860" s="1">
        <v>346.82623000000001</v>
      </c>
      <c r="BU860" s="1">
        <v>65.918930000000003</v>
      </c>
      <c r="BV860" s="1">
        <v>35.850020000000001</v>
      </c>
      <c r="BW860" s="1">
        <v>37.160330000000002</v>
      </c>
      <c r="BX860" s="1">
        <v>35.850020000000001</v>
      </c>
      <c r="BY860" s="1">
        <v>57.39725</v>
      </c>
      <c r="BZ860" s="1">
        <v>57.397260000000003</v>
      </c>
      <c r="CA860" s="1">
        <v>58.082039999999999</v>
      </c>
      <c r="CB860" s="1">
        <v>57.397260000000003</v>
      </c>
      <c r="CC860" s="1">
        <v>49.360300000000002</v>
      </c>
      <c r="CD860" s="1">
        <v>78.302340000000001</v>
      </c>
      <c r="CE860" s="1">
        <v>78.293639999999996</v>
      </c>
      <c r="CF860" s="1">
        <v>78.302340000000001</v>
      </c>
      <c r="CG860" s="1">
        <v>82.97739</v>
      </c>
      <c r="CH860" s="1">
        <v>130.26433</v>
      </c>
      <c r="CI860" s="1">
        <v>128.7166</v>
      </c>
      <c r="CJ860" s="1">
        <v>130.26433</v>
      </c>
      <c r="CL860" s="1">
        <f t="shared" si="225"/>
        <v>0</v>
      </c>
      <c r="CM860" s="1">
        <f t="shared" si="225"/>
        <v>0</v>
      </c>
      <c r="CN860" s="1">
        <f t="shared" si="225"/>
        <v>0</v>
      </c>
      <c r="CO860" s="1">
        <f t="shared" si="224"/>
        <v>0</v>
      </c>
      <c r="CP860" s="1">
        <f t="shared" si="224"/>
        <v>0</v>
      </c>
      <c r="CQ860" s="1">
        <f t="shared" si="224"/>
        <v>0</v>
      </c>
      <c r="CR860" s="1">
        <f t="shared" si="224"/>
        <v>0</v>
      </c>
      <c r="CS860" s="1">
        <f t="shared" si="224"/>
        <v>0</v>
      </c>
      <c r="CT860" s="1">
        <f t="shared" si="224"/>
        <v>0</v>
      </c>
      <c r="CU860" s="1">
        <f t="shared" si="224"/>
        <v>0</v>
      </c>
      <c r="CV860" s="1">
        <f t="shared" si="224"/>
        <v>0</v>
      </c>
      <c r="CW860" s="1">
        <f t="shared" si="224"/>
        <v>0</v>
      </c>
      <c r="CX860" s="1">
        <f t="shared" si="224"/>
        <v>0</v>
      </c>
      <c r="CY860" s="1">
        <f t="shared" si="224"/>
        <v>0</v>
      </c>
      <c r="CZ860" s="1">
        <f t="shared" si="224"/>
        <v>0</v>
      </c>
      <c r="DA860" s="1">
        <f t="shared" si="224"/>
        <v>0</v>
      </c>
      <c r="DB860" s="1">
        <f t="shared" si="224"/>
        <v>0</v>
      </c>
      <c r="DC860" s="1">
        <f t="shared" si="224"/>
        <v>0</v>
      </c>
      <c r="DD860" s="1">
        <f t="shared" si="226"/>
        <v>0</v>
      </c>
      <c r="DE860" s="1">
        <f t="shared" si="226"/>
        <v>0</v>
      </c>
      <c r="DF860" s="1">
        <f t="shared" si="226"/>
        <v>0</v>
      </c>
      <c r="DG860" s="1">
        <f t="shared" si="226"/>
        <v>0</v>
      </c>
      <c r="DH860" s="1">
        <f t="shared" si="217"/>
        <v>0</v>
      </c>
      <c r="DI860" s="1">
        <f t="shared" si="217"/>
        <v>0</v>
      </c>
      <c r="DJ860" s="1">
        <f t="shared" si="217"/>
        <v>0</v>
      </c>
      <c r="DK860" s="1">
        <f t="shared" si="217"/>
        <v>0</v>
      </c>
      <c r="DL860" s="1">
        <f t="shared" si="217"/>
        <v>0</v>
      </c>
      <c r="DM860" s="1">
        <f t="shared" si="217"/>
        <v>0</v>
      </c>
      <c r="DN860" s="1">
        <f t="shared" si="214"/>
        <v>0</v>
      </c>
      <c r="DO860" s="1">
        <f t="shared" si="214"/>
        <v>0</v>
      </c>
      <c r="DP860" s="1">
        <f t="shared" si="214"/>
        <v>0</v>
      </c>
      <c r="DQ860" s="3">
        <f t="shared" si="218"/>
        <v>-2.4833370164040192E-5</v>
      </c>
      <c r="DR860" s="3">
        <f t="shared" si="219"/>
        <v>-1.8583264365795715E-5</v>
      </c>
      <c r="DS860" s="3">
        <f t="shared" si="220"/>
        <v>-2.1083399817350967E-5</v>
      </c>
      <c r="DT860" s="3">
        <f t="shared" si="221"/>
        <v>-2.0249866113070114E-5</v>
      </c>
      <c r="DU860" s="3">
        <f t="shared" si="222"/>
        <v>-2.0250098943713768E-5</v>
      </c>
      <c r="DV860" s="3">
        <f t="shared" si="223"/>
        <v>-2.6500204741958244E-5</v>
      </c>
    </row>
    <row r="861" spans="1:126" x14ac:dyDescent="0.25">
      <c r="A861">
        <v>571</v>
      </c>
      <c r="B861">
        <v>3</v>
      </c>
      <c r="C861">
        <v>2</v>
      </c>
      <c r="D861">
        <v>5.9961500000000001</v>
      </c>
      <c r="E861">
        <v>571</v>
      </c>
      <c r="F861">
        <v>10</v>
      </c>
      <c r="G861">
        <v>16</v>
      </c>
      <c r="H861">
        <v>5.15029</v>
      </c>
      <c r="I861">
        <v>571</v>
      </c>
      <c r="J861">
        <v>12</v>
      </c>
      <c r="K861">
        <v>3</v>
      </c>
      <c r="L861">
        <v>7.4162600000000003</v>
      </c>
      <c r="M861">
        <v>571</v>
      </c>
      <c r="N861">
        <v>12</v>
      </c>
      <c r="O861">
        <v>24</v>
      </c>
      <c r="P861">
        <v>4.8169599999999999</v>
      </c>
      <c r="Q861">
        <v>572</v>
      </c>
      <c r="R861">
        <v>1</v>
      </c>
      <c r="S861">
        <v>13</v>
      </c>
      <c r="T861">
        <v>6.2249600000000003</v>
      </c>
      <c r="U861">
        <v>572</v>
      </c>
      <c r="V861">
        <v>3</v>
      </c>
      <c r="W861">
        <v>3</v>
      </c>
      <c r="X861" s="1">
        <v>5.76919</v>
      </c>
      <c r="Y861" s="1">
        <v>1929675.66674</v>
      </c>
      <c r="Z861" s="1">
        <v>1929903.6314900001</v>
      </c>
      <c r="AA861" s="1">
        <v>1929951.72591</v>
      </c>
      <c r="AB861" s="1">
        <v>1929972.6176</v>
      </c>
      <c r="AC861" s="1">
        <v>1929992.6762699999</v>
      </c>
      <c r="AD861" s="1">
        <v>1930042.6572799999</v>
      </c>
      <c r="AE861" s="1">
        <v>341.45438000000001</v>
      </c>
      <c r="AF861" s="1">
        <v>341.45438000000001</v>
      </c>
      <c r="AG861" s="1">
        <v>343.41431999999998</v>
      </c>
      <c r="AH861" s="1">
        <v>341.45438000000001</v>
      </c>
      <c r="AI861" s="1">
        <v>251.64069000000001</v>
      </c>
      <c r="AJ861" s="1">
        <v>206.14713</v>
      </c>
      <c r="AK861" s="1">
        <v>204.54982999999999</v>
      </c>
      <c r="AL861" s="1">
        <v>206.14713</v>
      </c>
      <c r="AM861" s="1">
        <v>282.17761999999999</v>
      </c>
      <c r="AN861" s="1">
        <v>253.55124000000001</v>
      </c>
      <c r="AO861" s="1">
        <v>253.37004999999999</v>
      </c>
      <c r="AP861" s="1">
        <v>253.55124000000001</v>
      </c>
      <c r="AQ861" s="1">
        <v>274.14307000000002</v>
      </c>
      <c r="AR861" s="1">
        <v>274.14307000000002</v>
      </c>
      <c r="AS861" s="1">
        <v>274.68043</v>
      </c>
      <c r="AT861" s="1">
        <v>274.14307000000002</v>
      </c>
      <c r="AU861" s="1">
        <v>266.70636999999999</v>
      </c>
      <c r="AV861" s="1">
        <v>293.91383000000002</v>
      </c>
      <c r="AW861" s="1">
        <v>295.07679999999999</v>
      </c>
      <c r="AX861" s="1">
        <v>293.91383000000002</v>
      </c>
      <c r="AY861" s="1">
        <v>298.72726999999998</v>
      </c>
      <c r="AZ861" s="1">
        <v>343.17746</v>
      </c>
      <c r="BA861" s="1">
        <v>345.14670000000001</v>
      </c>
      <c r="BB861" s="1">
        <v>343.17746</v>
      </c>
      <c r="BD861" s="1">
        <f t="shared" si="215"/>
        <v>45.493560000000002</v>
      </c>
      <c r="BE861" s="1">
        <f t="shared" si="216"/>
        <v>-44.450190000000021</v>
      </c>
      <c r="BG861" s="1">
        <v>1929675.66674</v>
      </c>
      <c r="BH861" s="1">
        <v>1929903.6314900001</v>
      </c>
      <c r="BI861" s="1">
        <v>1929951.72591</v>
      </c>
      <c r="BJ861" s="1">
        <v>1929972.6176</v>
      </c>
      <c r="BK861" s="1">
        <v>1929992.6762699999</v>
      </c>
      <c r="BL861" s="1">
        <v>1930042.6572799999</v>
      </c>
      <c r="BM861" s="1">
        <v>341.45438000000001</v>
      </c>
      <c r="BN861" s="1">
        <v>341.45438000000001</v>
      </c>
      <c r="BO861" s="1">
        <v>343.41431999999998</v>
      </c>
      <c r="BP861" s="1">
        <v>341.45438000000001</v>
      </c>
      <c r="BQ861" s="1">
        <v>251.64069000000001</v>
      </c>
      <c r="BR861" s="1">
        <v>206.14713</v>
      </c>
      <c r="BS861" s="1">
        <v>204.54982999999999</v>
      </c>
      <c r="BT861" s="1">
        <v>206.14713</v>
      </c>
      <c r="BU861" s="1">
        <v>282.17761999999999</v>
      </c>
      <c r="BV861" s="1">
        <v>253.55124000000001</v>
      </c>
      <c r="BW861" s="1">
        <v>253.37004999999999</v>
      </c>
      <c r="BX861" s="1">
        <v>253.55124000000001</v>
      </c>
      <c r="BY861" s="1">
        <v>274.14307000000002</v>
      </c>
      <c r="BZ861" s="1">
        <v>274.14307000000002</v>
      </c>
      <c r="CA861" s="1">
        <v>274.68043</v>
      </c>
      <c r="CB861" s="1">
        <v>274.14307000000002</v>
      </c>
      <c r="CC861" s="1">
        <v>266.70636999999999</v>
      </c>
      <c r="CD861" s="1">
        <v>293.91383000000002</v>
      </c>
      <c r="CE861" s="1">
        <v>295.07679999999999</v>
      </c>
      <c r="CF861" s="1">
        <v>293.91383000000002</v>
      </c>
      <c r="CG861" s="1">
        <v>298.72726999999998</v>
      </c>
      <c r="CH861" s="1">
        <v>343.17746</v>
      </c>
      <c r="CI861" s="1">
        <v>345.14670000000001</v>
      </c>
      <c r="CJ861" s="1">
        <v>343.17746</v>
      </c>
      <c r="CL861" s="1">
        <f t="shared" si="225"/>
        <v>0</v>
      </c>
      <c r="CM861" s="1">
        <f t="shared" si="225"/>
        <v>0</v>
      </c>
      <c r="CN861" s="1">
        <f t="shared" si="225"/>
        <v>0</v>
      </c>
      <c r="CO861" s="1">
        <f t="shared" si="224"/>
        <v>0</v>
      </c>
      <c r="CP861" s="1">
        <f t="shared" si="224"/>
        <v>0</v>
      </c>
      <c r="CQ861" s="1">
        <f t="shared" si="224"/>
        <v>0</v>
      </c>
      <c r="CR861" s="1">
        <f t="shared" si="224"/>
        <v>0</v>
      </c>
      <c r="CS861" s="1">
        <f t="shared" si="224"/>
        <v>0</v>
      </c>
      <c r="CT861" s="1">
        <f t="shared" si="224"/>
        <v>0</v>
      </c>
      <c r="CU861" s="1">
        <f t="shared" si="224"/>
        <v>0</v>
      </c>
      <c r="CV861" s="1">
        <f t="shared" si="224"/>
        <v>0</v>
      </c>
      <c r="CW861" s="1">
        <f t="shared" si="224"/>
        <v>0</v>
      </c>
      <c r="CX861" s="1">
        <f t="shared" si="224"/>
        <v>0</v>
      </c>
      <c r="CY861" s="1">
        <f t="shared" si="224"/>
        <v>0</v>
      </c>
      <c r="CZ861" s="1">
        <f t="shared" si="224"/>
        <v>0</v>
      </c>
      <c r="DA861" s="1">
        <f t="shared" si="224"/>
        <v>0</v>
      </c>
      <c r="DB861" s="1">
        <f t="shared" si="224"/>
        <v>0</v>
      </c>
      <c r="DC861" s="1">
        <f t="shared" si="224"/>
        <v>0</v>
      </c>
      <c r="DD861" s="1">
        <f t="shared" si="226"/>
        <v>0</v>
      </c>
      <c r="DE861" s="1">
        <f t="shared" si="226"/>
        <v>0</v>
      </c>
      <c r="DF861" s="1">
        <f t="shared" si="226"/>
        <v>0</v>
      </c>
      <c r="DG861" s="1">
        <f t="shared" si="226"/>
        <v>0</v>
      </c>
      <c r="DH861" s="1">
        <f t="shared" si="217"/>
        <v>0</v>
      </c>
      <c r="DI861" s="1">
        <f t="shared" si="217"/>
        <v>0</v>
      </c>
      <c r="DJ861" s="1">
        <f t="shared" si="217"/>
        <v>0</v>
      </c>
      <c r="DK861" s="1">
        <f t="shared" si="217"/>
        <v>0</v>
      </c>
      <c r="DL861" s="1">
        <f t="shared" si="217"/>
        <v>0</v>
      </c>
      <c r="DM861" s="1">
        <f t="shared" si="217"/>
        <v>0</v>
      </c>
      <c r="DN861" s="1">
        <f t="shared" si="214"/>
        <v>0</v>
      </c>
      <c r="DO861" s="1">
        <f t="shared" si="214"/>
        <v>0</v>
      </c>
      <c r="DP861" s="1">
        <f t="shared" si="214"/>
        <v>0</v>
      </c>
      <c r="DQ861" s="3">
        <f t="shared" si="218"/>
        <v>-2.4416603311899765E-5</v>
      </c>
      <c r="DR861" s="3">
        <f t="shared" si="219"/>
        <v>-1.8583497196439369E-5</v>
      </c>
      <c r="DS861" s="3">
        <f t="shared" si="220"/>
        <v>-2.3166768416765793E-5</v>
      </c>
      <c r="DT861" s="3">
        <f t="shared" si="221"/>
        <v>-1.7333429470661743E-5</v>
      </c>
      <c r="DU861" s="3">
        <f t="shared" si="222"/>
        <v>-2.0666632965210541E-5</v>
      </c>
      <c r="DV861" s="3">
        <f t="shared" si="223"/>
        <v>-2.1083166986707313E-5</v>
      </c>
    </row>
    <row r="862" spans="1:126" x14ac:dyDescent="0.25">
      <c r="A862">
        <v>572</v>
      </c>
      <c r="B862">
        <v>10</v>
      </c>
      <c r="C862">
        <v>11</v>
      </c>
      <c r="D862">
        <v>18.733519999999999</v>
      </c>
      <c r="E862">
        <v>573</v>
      </c>
      <c r="F862">
        <v>5</v>
      </c>
      <c r="G862">
        <v>13</v>
      </c>
      <c r="H862">
        <v>7.3770499999999997</v>
      </c>
      <c r="I862">
        <v>573</v>
      </c>
      <c r="J862">
        <v>7</v>
      </c>
      <c r="K862">
        <v>5</v>
      </c>
      <c r="L862">
        <v>2.81514</v>
      </c>
      <c r="M862">
        <v>573</v>
      </c>
      <c r="N862">
        <v>7</v>
      </c>
      <c r="O862">
        <v>25</v>
      </c>
      <c r="P862">
        <v>14.72003</v>
      </c>
      <c r="Q862">
        <v>573</v>
      </c>
      <c r="R862">
        <v>8</v>
      </c>
      <c r="S862">
        <v>17</v>
      </c>
      <c r="T862">
        <v>0.75270999999999999</v>
      </c>
      <c r="U862">
        <v>573</v>
      </c>
      <c r="V862">
        <v>10</v>
      </c>
      <c r="W862">
        <v>4</v>
      </c>
      <c r="X862" s="1">
        <v>1.98163</v>
      </c>
      <c r="Y862" s="1">
        <v>1930265.1974599999</v>
      </c>
      <c r="Z862" s="1">
        <v>1930478.72428</v>
      </c>
      <c r="AA862" s="1">
        <v>1930531.5342000001</v>
      </c>
      <c r="AB862" s="1">
        <v>1930552.0302299999</v>
      </c>
      <c r="AC862" s="1">
        <v>1930574.44826</v>
      </c>
      <c r="AD862" s="1">
        <v>1930622.4994699999</v>
      </c>
      <c r="AE862" s="1">
        <v>202.52349000000001</v>
      </c>
      <c r="AF862" s="1">
        <v>202.52349000000001</v>
      </c>
      <c r="AG862" s="1">
        <v>200.85104999999999</v>
      </c>
      <c r="AH862" s="1">
        <v>202.52349000000001</v>
      </c>
      <c r="AI862" s="1">
        <v>99.009609999999995</v>
      </c>
      <c r="AJ862" s="1">
        <v>52.985529999999997</v>
      </c>
      <c r="AK862" s="1">
        <v>53.816339999999997</v>
      </c>
      <c r="AL862" s="1">
        <v>52.985529999999997</v>
      </c>
      <c r="AM862" s="1">
        <v>132.73164</v>
      </c>
      <c r="AN862" s="1">
        <v>105.03746</v>
      </c>
      <c r="AO862" s="1">
        <v>104.16374</v>
      </c>
      <c r="AP862" s="1">
        <v>105.03746</v>
      </c>
      <c r="AQ862" s="1">
        <v>125.23931</v>
      </c>
      <c r="AR862" s="1">
        <v>125.23932000000001</v>
      </c>
      <c r="AS862" s="1">
        <v>123.81497</v>
      </c>
      <c r="AT862" s="1">
        <v>125.23932000000001</v>
      </c>
      <c r="AU862" s="1">
        <v>116.46792000000001</v>
      </c>
      <c r="AV862" s="1">
        <v>147.33557999999999</v>
      </c>
      <c r="AW862" s="1">
        <v>145.49852999999999</v>
      </c>
      <c r="AX862" s="1">
        <v>147.33557999999999</v>
      </c>
      <c r="AY862" s="1">
        <v>146.38162</v>
      </c>
      <c r="AZ862" s="1">
        <v>194.69709</v>
      </c>
      <c r="BA862" s="1">
        <v>192.89282</v>
      </c>
      <c r="BB862" s="1">
        <v>194.69709</v>
      </c>
      <c r="BD862" s="1">
        <f t="shared" si="215"/>
        <v>46.024079999999998</v>
      </c>
      <c r="BE862" s="1">
        <f t="shared" si="216"/>
        <v>-48.315470000000005</v>
      </c>
      <c r="BG862" s="1">
        <v>1930265.1974599999</v>
      </c>
      <c r="BH862" s="1">
        <v>1930478.72428</v>
      </c>
      <c r="BI862" s="1">
        <v>1930531.5342000001</v>
      </c>
      <c r="BJ862" s="1">
        <v>1930552.0302299999</v>
      </c>
      <c r="BK862" s="1">
        <v>1930574.44826</v>
      </c>
      <c r="BL862" s="1">
        <v>1930622.4994699999</v>
      </c>
      <c r="BM862" s="1">
        <v>202.52349000000001</v>
      </c>
      <c r="BN862" s="1">
        <v>202.52349000000001</v>
      </c>
      <c r="BO862" s="1">
        <v>200.85104999999999</v>
      </c>
      <c r="BP862" s="1">
        <v>202.52349000000001</v>
      </c>
      <c r="BQ862" s="1">
        <v>99.009609999999995</v>
      </c>
      <c r="BR862" s="1">
        <v>52.985529999999997</v>
      </c>
      <c r="BS862" s="1">
        <v>53.816339999999997</v>
      </c>
      <c r="BT862" s="1">
        <v>52.985529999999997</v>
      </c>
      <c r="BU862" s="1">
        <v>132.73164</v>
      </c>
      <c r="BV862" s="1">
        <v>105.03746</v>
      </c>
      <c r="BW862" s="1">
        <v>104.16374</v>
      </c>
      <c r="BX862" s="1">
        <v>105.03746</v>
      </c>
      <c r="BY862" s="1">
        <v>125.23931</v>
      </c>
      <c r="BZ862" s="1">
        <v>125.23932000000001</v>
      </c>
      <c r="CA862" s="1">
        <v>123.81497</v>
      </c>
      <c r="CB862" s="1">
        <v>125.23932000000001</v>
      </c>
      <c r="CC862" s="1">
        <v>116.46792000000001</v>
      </c>
      <c r="CD862" s="1">
        <v>147.33557999999999</v>
      </c>
      <c r="CE862" s="1">
        <v>145.49852999999999</v>
      </c>
      <c r="CF862" s="1">
        <v>147.33557999999999</v>
      </c>
      <c r="CG862" s="1">
        <v>146.38162</v>
      </c>
      <c r="CH862" s="1">
        <v>194.69709</v>
      </c>
      <c r="CI862" s="1">
        <v>192.89282</v>
      </c>
      <c r="CJ862" s="1">
        <v>194.69709</v>
      </c>
      <c r="CL862" s="1">
        <f t="shared" si="225"/>
        <v>0</v>
      </c>
      <c r="CM862" s="1">
        <f t="shared" si="225"/>
        <v>0</v>
      </c>
      <c r="CN862" s="1">
        <f t="shared" si="225"/>
        <v>0</v>
      </c>
      <c r="CO862" s="1">
        <f t="shared" si="224"/>
        <v>0</v>
      </c>
      <c r="CP862" s="1">
        <f t="shared" si="224"/>
        <v>0</v>
      </c>
      <c r="CQ862" s="1">
        <f t="shared" si="224"/>
        <v>0</v>
      </c>
      <c r="CR862" s="1">
        <f t="shared" si="224"/>
        <v>0</v>
      </c>
      <c r="CS862" s="1">
        <f t="shared" si="224"/>
        <v>0</v>
      </c>
      <c r="CT862" s="1">
        <f t="shared" si="224"/>
        <v>0</v>
      </c>
      <c r="CU862" s="1">
        <f t="shared" si="224"/>
        <v>0</v>
      </c>
      <c r="CV862" s="1">
        <f t="shared" si="224"/>
        <v>0</v>
      </c>
      <c r="CW862" s="1">
        <f t="shared" si="224"/>
        <v>0</v>
      </c>
      <c r="CX862" s="1">
        <f t="shared" si="224"/>
        <v>0</v>
      </c>
      <c r="CY862" s="1">
        <f t="shared" si="224"/>
        <v>0</v>
      </c>
      <c r="CZ862" s="1">
        <f t="shared" si="224"/>
        <v>0</v>
      </c>
      <c r="DA862" s="1">
        <f t="shared" si="224"/>
        <v>0</v>
      </c>
      <c r="DB862" s="1">
        <f t="shared" si="224"/>
        <v>0</v>
      </c>
      <c r="DC862" s="1">
        <f t="shared" si="224"/>
        <v>0</v>
      </c>
      <c r="DD862" s="1">
        <f t="shared" si="226"/>
        <v>0</v>
      </c>
      <c r="DE862" s="1">
        <f t="shared" si="226"/>
        <v>0</v>
      </c>
      <c r="DF862" s="1">
        <f t="shared" si="226"/>
        <v>0</v>
      </c>
      <c r="DG862" s="1">
        <f t="shared" si="226"/>
        <v>0</v>
      </c>
      <c r="DH862" s="1">
        <f t="shared" si="217"/>
        <v>0</v>
      </c>
      <c r="DI862" s="1">
        <f t="shared" si="217"/>
        <v>0</v>
      </c>
      <c r="DJ862" s="1">
        <f t="shared" si="217"/>
        <v>0</v>
      </c>
      <c r="DK862" s="1">
        <f t="shared" si="217"/>
        <v>0</v>
      </c>
      <c r="DL862" s="1">
        <f t="shared" si="217"/>
        <v>0</v>
      </c>
      <c r="DM862" s="1">
        <f t="shared" si="217"/>
        <v>0</v>
      </c>
      <c r="DN862" s="1">
        <f t="shared" si="214"/>
        <v>0</v>
      </c>
      <c r="DO862" s="1">
        <f t="shared" si="214"/>
        <v>0</v>
      </c>
      <c r="DP862" s="1">
        <f t="shared" si="214"/>
        <v>0</v>
      </c>
      <c r="DQ862" s="3">
        <f t="shared" si="218"/>
        <v>-2.0666632965210541E-5</v>
      </c>
      <c r="DR862" s="3">
        <f t="shared" si="219"/>
        <v>-2.6916738763455017E-5</v>
      </c>
      <c r="DS862" s="3">
        <f t="shared" si="220"/>
        <v>-2.6500204741958244E-5</v>
      </c>
      <c r="DT862" s="3">
        <f t="shared" si="221"/>
        <v>-1.9416565239432915E-5</v>
      </c>
      <c r="DU862" s="3">
        <f t="shared" si="222"/>
        <v>-2.1083399817350967E-5</v>
      </c>
      <c r="DV862" s="3">
        <f t="shared" si="223"/>
        <v>-2.6083205059174164E-5</v>
      </c>
    </row>
    <row r="863" spans="1:126" x14ac:dyDescent="0.25">
      <c r="A863">
        <v>574</v>
      </c>
      <c r="B863">
        <v>5</v>
      </c>
      <c r="C863">
        <v>15</v>
      </c>
      <c r="D863">
        <v>20.05829</v>
      </c>
      <c r="E863">
        <v>574</v>
      </c>
      <c r="F863">
        <v>12</v>
      </c>
      <c r="G863">
        <v>29</v>
      </c>
      <c r="H863">
        <v>3.9581400000000002</v>
      </c>
      <c r="I863">
        <v>575</v>
      </c>
      <c r="J863">
        <v>2</v>
      </c>
      <c r="K863">
        <v>13</v>
      </c>
      <c r="L863">
        <v>5.4756499999999999</v>
      </c>
      <c r="M863">
        <v>575</v>
      </c>
      <c r="N863">
        <v>3</v>
      </c>
      <c r="O863">
        <v>7</v>
      </c>
      <c r="P863">
        <v>14.899480000000001</v>
      </c>
      <c r="Q863">
        <v>575</v>
      </c>
      <c r="R863">
        <v>3</v>
      </c>
      <c r="S863">
        <v>27</v>
      </c>
      <c r="T863">
        <v>10.831160000000001</v>
      </c>
      <c r="U863">
        <v>575</v>
      </c>
      <c r="V863">
        <v>5</v>
      </c>
      <c r="W863">
        <v>19</v>
      </c>
      <c r="X863" s="1">
        <v>20.464130000000001</v>
      </c>
      <c r="Y863" s="1">
        <v>1930846.25266</v>
      </c>
      <c r="Z863" s="1">
        <v>1931073.58182</v>
      </c>
      <c r="AA863" s="1">
        <v>1931119.6450499999</v>
      </c>
      <c r="AB863" s="1">
        <v>1931142.0377100001</v>
      </c>
      <c r="AC863" s="1">
        <v>1931161.8681999999</v>
      </c>
      <c r="AD863" s="1">
        <v>1931215.26957</v>
      </c>
      <c r="AE863" s="1">
        <v>55.238729999999997</v>
      </c>
      <c r="AF863" s="1">
        <v>55.238729999999997</v>
      </c>
      <c r="AG863" s="1">
        <v>56.003860000000003</v>
      </c>
      <c r="AH863" s="1">
        <v>55.238729999999997</v>
      </c>
      <c r="AI863" s="1">
        <v>327.03931</v>
      </c>
      <c r="AJ863" s="1">
        <v>279.30500999999998</v>
      </c>
      <c r="AK863" s="1">
        <v>280.01488000000001</v>
      </c>
      <c r="AL863" s="1">
        <v>279.30500999999998</v>
      </c>
      <c r="AM863" s="1">
        <v>355.79926</v>
      </c>
      <c r="AN863" s="1">
        <v>324.70708999999999</v>
      </c>
      <c r="AO863" s="1">
        <v>326.52805999999998</v>
      </c>
      <c r="AP863" s="1">
        <v>324.70708999999999</v>
      </c>
      <c r="AQ863" s="1">
        <v>346.77834000000001</v>
      </c>
      <c r="AR863" s="1">
        <v>346.77834000000001</v>
      </c>
      <c r="AS863" s="1">
        <v>348.75529999999998</v>
      </c>
      <c r="AT863" s="1">
        <v>346.77834000000001</v>
      </c>
      <c r="AU863" s="1">
        <v>339.43860999999998</v>
      </c>
      <c r="AV863" s="1">
        <v>6.3242000000000003</v>
      </c>
      <c r="AW863" s="1">
        <v>8.1924200000000003</v>
      </c>
      <c r="AX863" s="1">
        <v>6.3242000000000003</v>
      </c>
      <c r="AY863" s="1">
        <v>13.88724</v>
      </c>
      <c r="AZ863" s="1">
        <v>58.959090000000003</v>
      </c>
      <c r="BA863" s="1">
        <v>59.603839999999998</v>
      </c>
      <c r="BB863" s="1">
        <v>58.959090000000003</v>
      </c>
      <c r="BD863" s="1">
        <f t="shared" si="215"/>
        <v>47.734300000000019</v>
      </c>
      <c r="BE863" s="1">
        <f t="shared" si="216"/>
        <v>-45.071850000000005</v>
      </c>
      <c r="BG863" s="1">
        <v>1930846.25266</v>
      </c>
      <c r="BH863" s="1">
        <v>1931073.58182</v>
      </c>
      <c r="BI863" s="1">
        <v>1931119.6450499999</v>
      </c>
      <c r="BJ863" s="1">
        <v>1931142.0377100001</v>
      </c>
      <c r="BK863" s="1">
        <v>1931161.8681999999</v>
      </c>
      <c r="BL863" s="1">
        <v>1931215.26957</v>
      </c>
      <c r="BM863" s="1">
        <v>55.238729999999997</v>
      </c>
      <c r="BN863" s="1">
        <v>55.238729999999997</v>
      </c>
      <c r="BO863" s="1">
        <v>56.003860000000003</v>
      </c>
      <c r="BP863" s="1">
        <v>55.238729999999997</v>
      </c>
      <c r="BQ863" s="1">
        <v>327.03931</v>
      </c>
      <c r="BR863" s="1">
        <v>279.30500999999998</v>
      </c>
      <c r="BS863" s="1">
        <v>280.01488000000001</v>
      </c>
      <c r="BT863" s="1">
        <v>279.30500999999998</v>
      </c>
      <c r="BU863" s="1">
        <v>355.79926</v>
      </c>
      <c r="BV863" s="1">
        <v>324.70708999999999</v>
      </c>
      <c r="BW863" s="1">
        <v>326.52805999999998</v>
      </c>
      <c r="BX863" s="1">
        <v>324.70708999999999</v>
      </c>
      <c r="BY863" s="1">
        <v>346.77834000000001</v>
      </c>
      <c r="BZ863" s="1">
        <v>346.77834000000001</v>
      </c>
      <c r="CA863" s="1">
        <v>348.75529999999998</v>
      </c>
      <c r="CB863" s="1">
        <v>346.77834000000001</v>
      </c>
      <c r="CC863" s="1">
        <v>339.43860999999998</v>
      </c>
      <c r="CD863" s="1">
        <v>6.3242000000000003</v>
      </c>
      <c r="CE863" s="1">
        <v>8.1924200000000003</v>
      </c>
      <c r="CF863" s="1">
        <v>6.3242000000000003</v>
      </c>
      <c r="CG863" s="1">
        <v>13.88724</v>
      </c>
      <c r="CH863" s="1">
        <v>58.959090000000003</v>
      </c>
      <c r="CI863" s="1">
        <v>59.603839999999998</v>
      </c>
      <c r="CJ863" s="1">
        <v>58.959090000000003</v>
      </c>
      <c r="CL863" s="1">
        <f t="shared" si="225"/>
        <v>0</v>
      </c>
      <c r="CM863" s="1">
        <f t="shared" si="225"/>
        <v>0</v>
      </c>
      <c r="CN863" s="1">
        <f t="shared" si="225"/>
        <v>0</v>
      </c>
      <c r="CO863" s="1">
        <f t="shared" si="224"/>
        <v>0</v>
      </c>
      <c r="CP863" s="1">
        <f t="shared" si="224"/>
        <v>0</v>
      </c>
      <c r="CQ863" s="1">
        <f t="shared" si="224"/>
        <v>0</v>
      </c>
      <c r="CR863" s="1">
        <f t="shared" si="224"/>
        <v>0</v>
      </c>
      <c r="CS863" s="1">
        <f t="shared" si="224"/>
        <v>0</v>
      </c>
      <c r="CT863" s="1">
        <f t="shared" si="224"/>
        <v>0</v>
      </c>
      <c r="CU863" s="1">
        <f t="shared" si="224"/>
        <v>0</v>
      </c>
      <c r="CV863" s="1">
        <f t="shared" si="224"/>
        <v>0</v>
      </c>
      <c r="CW863" s="1">
        <f t="shared" si="224"/>
        <v>0</v>
      </c>
      <c r="CX863" s="1">
        <f t="shared" si="224"/>
        <v>0</v>
      </c>
      <c r="CY863" s="1">
        <f t="shared" si="224"/>
        <v>0</v>
      </c>
      <c r="CZ863" s="1">
        <f t="shared" si="224"/>
        <v>0</v>
      </c>
      <c r="DA863" s="1">
        <f t="shared" si="224"/>
        <v>0</v>
      </c>
      <c r="DB863" s="1">
        <f t="shared" si="224"/>
        <v>0</v>
      </c>
      <c r="DC863" s="1">
        <f t="shared" si="224"/>
        <v>0</v>
      </c>
      <c r="DD863" s="1">
        <f t="shared" si="226"/>
        <v>0</v>
      </c>
      <c r="DE863" s="1">
        <f t="shared" si="226"/>
        <v>0</v>
      </c>
      <c r="DF863" s="1">
        <f t="shared" si="226"/>
        <v>0</v>
      </c>
      <c r="DG863" s="1">
        <f t="shared" si="226"/>
        <v>0</v>
      </c>
      <c r="DH863" s="1">
        <f t="shared" si="217"/>
        <v>0</v>
      </c>
      <c r="DI863" s="1">
        <f t="shared" si="217"/>
        <v>0</v>
      </c>
      <c r="DJ863" s="1">
        <f t="shared" si="217"/>
        <v>0</v>
      </c>
      <c r="DK863" s="1">
        <f t="shared" si="217"/>
        <v>0</v>
      </c>
      <c r="DL863" s="1">
        <f t="shared" si="217"/>
        <v>0</v>
      </c>
      <c r="DM863" s="1">
        <f t="shared" si="217"/>
        <v>0</v>
      </c>
      <c r="DN863" s="1">
        <f t="shared" si="214"/>
        <v>0</v>
      </c>
      <c r="DO863" s="1">
        <f t="shared" si="214"/>
        <v>0</v>
      </c>
      <c r="DP863" s="1">
        <f t="shared" si="214"/>
        <v>0</v>
      </c>
      <c r="DQ863" s="3">
        <f t="shared" si="218"/>
        <v>-2.1916700690988167E-5</v>
      </c>
      <c r="DR863" s="3">
        <f t="shared" si="219"/>
        <v>-2.149993383884774E-5</v>
      </c>
      <c r="DS863" s="3">
        <f t="shared" si="220"/>
        <v>-2.1916700690988167E-5</v>
      </c>
      <c r="DT863" s="3">
        <f t="shared" si="221"/>
        <v>-2.2333467543128593E-5</v>
      </c>
      <c r="DU863" s="3">
        <f t="shared" si="222"/>
        <v>-2.5666671037677391E-5</v>
      </c>
      <c r="DV863" s="3">
        <f t="shared" si="223"/>
        <v>-2.1916700690988167E-5</v>
      </c>
    </row>
    <row r="864" spans="1:126" x14ac:dyDescent="0.25">
      <c r="A864">
        <v>575</v>
      </c>
      <c r="B864">
        <v>12</v>
      </c>
      <c r="C864">
        <v>20</v>
      </c>
      <c r="D864">
        <v>0.80347000000000002</v>
      </c>
      <c r="E864">
        <v>576</v>
      </c>
      <c r="F864">
        <v>7</v>
      </c>
      <c r="G864">
        <v>24</v>
      </c>
      <c r="H864">
        <v>23.099689999999999</v>
      </c>
      <c r="I864">
        <v>576</v>
      </c>
      <c r="J864">
        <v>9</v>
      </c>
      <c r="K864">
        <v>16</v>
      </c>
      <c r="L864">
        <v>0.73028999999999999</v>
      </c>
      <c r="M864">
        <v>576</v>
      </c>
      <c r="N864">
        <v>10</v>
      </c>
      <c r="O864">
        <v>5</v>
      </c>
      <c r="P864">
        <v>15.983090000000001</v>
      </c>
      <c r="Q864">
        <v>576</v>
      </c>
      <c r="R864">
        <v>10</v>
      </c>
      <c r="S864">
        <v>27</v>
      </c>
      <c r="T864">
        <v>12.19106</v>
      </c>
      <c r="U864">
        <v>576</v>
      </c>
      <c r="V864">
        <v>12</v>
      </c>
      <c r="W864">
        <v>12</v>
      </c>
      <c r="X864" s="1">
        <v>14.270519999999999</v>
      </c>
      <c r="Y864" s="1">
        <v>1931429.4503800001</v>
      </c>
      <c r="Z864" s="1">
        <v>1931647.3793899999</v>
      </c>
      <c r="AA864" s="1">
        <v>1931700.4473300001</v>
      </c>
      <c r="AB864" s="1">
        <v>1931720.08286</v>
      </c>
      <c r="AC864" s="1">
        <v>1931741.9248599999</v>
      </c>
      <c r="AD864" s="1">
        <v>1931788.0115</v>
      </c>
      <c r="AE864" s="1">
        <v>270.06574000000001</v>
      </c>
      <c r="AF864" s="1">
        <v>270.06574000000001</v>
      </c>
      <c r="AG864" s="1">
        <v>270.46494000000001</v>
      </c>
      <c r="AH864" s="1">
        <v>270.06574000000001</v>
      </c>
      <c r="AI864" s="1">
        <v>169.43764999999999</v>
      </c>
      <c r="AJ864" s="1">
        <v>124.86678000000001</v>
      </c>
      <c r="AK864" s="1">
        <v>123.456</v>
      </c>
      <c r="AL864" s="1">
        <v>124.86678000000001</v>
      </c>
      <c r="AM864" s="1">
        <v>203.56389999999999</v>
      </c>
      <c r="AN864" s="1">
        <v>177.17303000000001</v>
      </c>
      <c r="AO864" s="1">
        <v>175.20962</v>
      </c>
      <c r="AP864" s="1">
        <v>177.17303000000001</v>
      </c>
      <c r="AQ864" s="1">
        <v>196.52672999999999</v>
      </c>
      <c r="AR864" s="1">
        <v>196.52673999999999</v>
      </c>
      <c r="AS864" s="1">
        <v>194.75721999999999</v>
      </c>
      <c r="AT864" s="1">
        <v>196.52673999999999</v>
      </c>
      <c r="AU864" s="1">
        <v>188.04920000000001</v>
      </c>
      <c r="AV864" s="1">
        <v>218.05522999999999</v>
      </c>
      <c r="AW864" s="1">
        <v>216.74395000000001</v>
      </c>
      <c r="AX864" s="1">
        <v>218.05522999999999</v>
      </c>
      <c r="AY864" s="1">
        <v>216.88009</v>
      </c>
      <c r="AZ864" s="1">
        <v>263.48039</v>
      </c>
      <c r="BA864" s="1">
        <v>263.65264000000002</v>
      </c>
      <c r="BB864" s="1">
        <v>263.48039</v>
      </c>
      <c r="BD864" s="1">
        <f t="shared" si="215"/>
        <v>44.570869999999985</v>
      </c>
      <c r="BE864" s="1">
        <f t="shared" si="216"/>
        <v>-46.600300000000004</v>
      </c>
      <c r="BG864" s="1">
        <v>1931429.4503800001</v>
      </c>
      <c r="BH864" s="1">
        <v>1931647.3793899999</v>
      </c>
      <c r="BI864" s="1">
        <v>1931700.4473300001</v>
      </c>
      <c r="BJ864" s="1">
        <v>1931720.08286</v>
      </c>
      <c r="BK864" s="1">
        <v>1931741.9248599999</v>
      </c>
      <c r="BL864" s="1">
        <v>1931788.0115</v>
      </c>
      <c r="BM864" s="1">
        <v>270.06574000000001</v>
      </c>
      <c r="BN864" s="1">
        <v>270.06574000000001</v>
      </c>
      <c r="BO864" s="1">
        <v>270.46494000000001</v>
      </c>
      <c r="BP864" s="1">
        <v>270.06574000000001</v>
      </c>
      <c r="BQ864" s="1">
        <v>169.43764999999999</v>
      </c>
      <c r="BR864" s="1">
        <v>124.86678000000001</v>
      </c>
      <c r="BS864" s="1">
        <v>123.456</v>
      </c>
      <c r="BT864" s="1">
        <v>124.86678000000001</v>
      </c>
      <c r="BU864" s="1">
        <v>203.56389999999999</v>
      </c>
      <c r="BV864" s="1">
        <v>177.17303000000001</v>
      </c>
      <c r="BW864" s="1">
        <v>175.20962</v>
      </c>
      <c r="BX864" s="1">
        <v>177.17303000000001</v>
      </c>
      <c r="BY864" s="1">
        <v>196.52672999999999</v>
      </c>
      <c r="BZ864" s="1">
        <v>196.52673999999999</v>
      </c>
      <c r="CA864" s="1">
        <v>194.75721999999999</v>
      </c>
      <c r="CB864" s="1">
        <v>196.52673999999999</v>
      </c>
      <c r="CC864" s="1">
        <v>188.04920000000001</v>
      </c>
      <c r="CD864" s="1">
        <v>218.05522999999999</v>
      </c>
      <c r="CE864" s="1">
        <v>216.74395000000001</v>
      </c>
      <c r="CF864" s="1">
        <v>218.05522999999999</v>
      </c>
      <c r="CG864" s="1">
        <v>216.88009</v>
      </c>
      <c r="CH864" s="1">
        <v>263.48039</v>
      </c>
      <c r="CI864" s="1">
        <v>263.65264000000002</v>
      </c>
      <c r="CJ864" s="1">
        <v>263.48039</v>
      </c>
      <c r="CL864" s="1">
        <f t="shared" si="225"/>
        <v>0</v>
      </c>
      <c r="CM864" s="1">
        <f t="shared" si="225"/>
        <v>0</v>
      </c>
      <c r="CN864" s="1">
        <f t="shared" si="225"/>
        <v>0</v>
      </c>
      <c r="CO864" s="1">
        <f t="shared" si="224"/>
        <v>0</v>
      </c>
      <c r="CP864" s="1">
        <f t="shared" si="224"/>
        <v>0</v>
      </c>
      <c r="CQ864" s="1">
        <f t="shared" si="224"/>
        <v>0</v>
      </c>
      <c r="CR864" s="1">
        <f t="shared" ref="CR864:DC927" si="227">BM864-AE864</f>
        <v>0</v>
      </c>
      <c r="CS864" s="1">
        <f t="shared" si="227"/>
        <v>0</v>
      </c>
      <c r="CT864" s="1">
        <f t="shared" si="227"/>
        <v>0</v>
      </c>
      <c r="CU864" s="1">
        <f t="shared" si="227"/>
        <v>0</v>
      </c>
      <c r="CV864" s="1">
        <f t="shared" si="227"/>
        <v>0</v>
      </c>
      <c r="CW864" s="1">
        <f t="shared" si="227"/>
        <v>0</v>
      </c>
      <c r="CX864" s="1">
        <f t="shared" si="227"/>
        <v>0</v>
      </c>
      <c r="CY864" s="1">
        <f t="shared" si="227"/>
        <v>0</v>
      </c>
      <c r="CZ864" s="1">
        <f t="shared" si="227"/>
        <v>0</v>
      </c>
      <c r="DA864" s="1">
        <f t="shared" si="227"/>
        <v>0</v>
      </c>
      <c r="DB864" s="1">
        <f t="shared" si="227"/>
        <v>0</v>
      </c>
      <c r="DC864" s="1">
        <f t="shared" si="227"/>
        <v>0</v>
      </c>
      <c r="DD864" s="1">
        <f t="shared" si="226"/>
        <v>0</v>
      </c>
      <c r="DE864" s="1">
        <f t="shared" si="226"/>
        <v>0</v>
      </c>
      <c r="DF864" s="1">
        <f t="shared" si="226"/>
        <v>0</v>
      </c>
      <c r="DG864" s="1">
        <f t="shared" si="226"/>
        <v>0</v>
      </c>
      <c r="DH864" s="1">
        <f t="shared" si="217"/>
        <v>0</v>
      </c>
      <c r="DI864" s="1">
        <f t="shared" si="217"/>
        <v>0</v>
      </c>
      <c r="DJ864" s="1">
        <f t="shared" si="217"/>
        <v>0</v>
      </c>
      <c r="DK864" s="1">
        <f t="shared" si="217"/>
        <v>0</v>
      </c>
      <c r="DL864" s="1">
        <f t="shared" si="217"/>
        <v>0</v>
      </c>
      <c r="DM864" s="1">
        <f t="shared" si="217"/>
        <v>0</v>
      </c>
      <c r="DN864" s="1">
        <f t="shared" si="214"/>
        <v>0</v>
      </c>
      <c r="DO864" s="1">
        <f t="shared" si="214"/>
        <v>0</v>
      </c>
      <c r="DP864" s="1">
        <f t="shared" si="214"/>
        <v>0</v>
      </c>
      <c r="DQ864" s="3">
        <f t="shared" si="218"/>
        <v>-2.6083437889817818E-5</v>
      </c>
      <c r="DR864" s="3">
        <f t="shared" si="219"/>
        <v>-2.6916505932811363E-5</v>
      </c>
      <c r="DS864" s="3">
        <f t="shared" si="220"/>
        <v>-2.5250137016180618E-5</v>
      </c>
      <c r="DT864" s="3">
        <f t="shared" si="221"/>
        <v>-2.1916700690988167E-5</v>
      </c>
      <c r="DU864" s="3">
        <f t="shared" si="222"/>
        <v>-2.3166535586122139E-5</v>
      </c>
      <c r="DV864" s="3">
        <f t="shared" si="223"/>
        <v>-1.9000031217936142E-5</v>
      </c>
    </row>
    <row r="865" spans="1:126" x14ac:dyDescent="0.25">
      <c r="A865">
        <v>577</v>
      </c>
      <c r="B865">
        <v>7</v>
      </c>
      <c r="C865">
        <v>30</v>
      </c>
      <c r="D865">
        <v>8.4105799999999995</v>
      </c>
      <c r="E865">
        <v>578</v>
      </c>
      <c r="F865">
        <v>3</v>
      </c>
      <c r="G865">
        <v>5</v>
      </c>
      <c r="H865">
        <v>8.0394199999999998</v>
      </c>
      <c r="I865">
        <v>578</v>
      </c>
      <c r="J865">
        <v>4</v>
      </c>
      <c r="K865">
        <v>23</v>
      </c>
      <c r="L865">
        <v>21.380459999999999</v>
      </c>
      <c r="M865">
        <v>578</v>
      </c>
      <c r="N865">
        <v>5</v>
      </c>
      <c r="O865">
        <v>15</v>
      </c>
      <c r="P865">
        <v>18.996639999999999</v>
      </c>
      <c r="Q865">
        <v>578</v>
      </c>
      <c r="R865">
        <v>6</v>
      </c>
      <c r="S865">
        <v>5</v>
      </c>
      <c r="T865">
        <v>23.1403</v>
      </c>
      <c r="U865">
        <v>578</v>
      </c>
      <c r="V865">
        <v>7</v>
      </c>
      <c r="W865">
        <v>28</v>
      </c>
      <c r="X865" s="1">
        <v>18.439260000000001</v>
      </c>
      <c r="Y865" s="1">
        <v>1932017.76734</v>
      </c>
      <c r="Z865" s="1">
        <v>1932235.75187</v>
      </c>
      <c r="AA865" s="1">
        <v>1932285.3077499999</v>
      </c>
      <c r="AB865" s="1">
        <v>1932307.20842</v>
      </c>
      <c r="AC865" s="1">
        <v>1932328.38108</v>
      </c>
      <c r="AD865" s="1">
        <v>1932381.1851999999</v>
      </c>
      <c r="AE865" s="1">
        <v>129.93851000000001</v>
      </c>
      <c r="AF865" s="1">
        <v>129.93851000000001</v>
      </c>
      <c r="AG865" s="1">
        <v>128.41104999999999</v>
      </c>
      <c r="AH865" s="1">
        <v>129.93851000000001</v>
      </c>
      <c r="AI865" s="1">
        <v>32.62321</v>
      </c>
      <c r="AJ865" s="1">
        <v>344.79428999999999</v>
      </c>
      <c r="AK865" s="1">
        <v>346.77060999999998</v>
      </c>
      <c r="AL865" s="1">
        <v>344.79428999999999</v>
      </c>
      <c r="AM865" s="1">
        <v>63.779290000000003</v>
      </c>
      <c r="AN865" s="1">
        <v>33.63888</v>
      </c>
      <c r="AO865" s="1">
        <v>35.011890000000001</v>
      </c>
      <c r="AP865" s="1">
        <v>33.63888</v>
      </c>
      <c r="AQ865" s="1">
        <v>55.225209999999997</v>
      </c>
      <c r="AR865" s="1">
        <v>55.225209999999997</v>
      </c>
      <c r="AS865" s="1">
        <v>55.988</v>
      </c>
      <c r="AT865" s="1">
        <v>55.225209999999997</v>
      </c>
      <c r="AU865" s="1">
        <v>47.224499999999999</v>
      </c>
      <c r="AV865" s="1">
        <v>76.093969999999999</v>
      </c>
      <c r="AW865" s="1">
        <v>76.173249999999996</v>
      </c>
      <c r="AX865" s="1">
        <v>76.093969999999999</v>
      </c>
      <c r="AY865" s="1">
        <v>80.933980000000005</v>
      </c>
      <c r="AZ865" s="1">
        <v>128.14018999999999</v>
      </c>
      <c r="BA865" s="1">
        <v>126.65279</v>
      </c>
      <c r="BB865" s="1">
        <v>128.14018999999999</v>
      </c>
      <c r="BD865" s="1">
        <f t="shared" si="215"/>
        <v>47.828920000000039</v>
      </c>
      <c r="BE865" s="1">
        <f t="shared" si="216"/>
        <v>-47.206209999999984</v>
      </c>
      <c r="BG865" s="1">
        <v>1932017.76734</v>
      </c>
      <c r="BH865" s="1">
        <v>1932235.75187</v>
      </c>
      <c r="BI865" s="1">
        <v>1932285.3077499999</v>
      </c>
      <c r="BJ865" s="1">
        <v>1932307.20842</v>
      </c>
      <c r="BK865" s="1">
        <v>1932328.38108</v>
      </c>
      <c r="BL865" s="1">
        <v>1932381.1851999999</v>
      </c>
      <c r="BM865" s="1">
        <v>129.93851000000001</v>
      </c>
      <c r="BN865" s="1">
        <v>129.93851000000001</v>
      </c>
      <c r="BO865" s="1">
        <v>128.41104999999999</v>
      </c>
      <c r="BP865" s="1">
        <v>129.93851000000001</v>
      </c>
      <c r="BQ865" s="1">
        <v>32.62321</v>
      </c>
      <c r="BR865" s="1">
        <v>344.79428999999999</v>
      </c>
      <c r="BS865" s="1">
        <v>346.77060999999998</v>
      </c>
      <c r="BT865" s="1">
        <v>344.79428999999999</v>
      </c>
      <c r="BU865" s="1">
        <v>63.779290000000003</v>
      </c>
      <c r="BV865" s="1">
        <v>33.63888</v>
      </c>
      <c r="BW865" s="1">
        <v>35.011890000000001</v>
      </c>
      <c r="BX865" s="1">
        <v>33.63888</v>
      </c>
      <c r="BY865" s="1">
        <v>55.225209999999997</v>
      </c>
      <c r="BZ865" s="1">
        <v>55.225209999999997</v>
      </c>
      <c r="CA865" s="1">
        <v>55.988</v>
      </c>
      <c r="CB865" s="1">
        <v>55.225209999999997</v>
      </c>
      <c r="CC865" s="1">
        <v>47.224499999999999</v>
      </c>
      <c r="CD865" s="1">
        <v>76.093969999999999</v>
      </c>
      <c r="CE865" s="1">
        <v>76.173249999999996</v>
      </c>
      <c r="CF865" s="1">
        <v>76.093969999999999</v>
      </c>
      <c r="CG865" s="1">
        <v>80.933980000000005</v>
      </c>
      <c r="CH865" s="1">
        <v>128.14018999999999</v>
      </c>
      <c r="CI865" s="1">
        <v>126.65279</v>
      </c>
      <c r="CJ865" s="1">
        <v>128.14018999999999</v>
      </c>
      <c r="CL865" s="1">
        <f t="shared" si="225"/>
        <v>0</v>
      </c>
      <c r="CM865" s="1">
        <f t="shared" si="225"/>
        <v>0</v>
      </c>
      <c r="CN865" s="1">
        <f t="shared" si="225"/>
        <v>0</v>
      </c>
      <c r="CO865" s="1">
        <f t="shared" si="225"/>
        <v>0</v>
      </c>
      <c r="CP865" s="1">
        <f t="shared" si="225"/>
        <v>0</v>
      </c>
      <c r="CQ865" s="1">
        <f t="shared" si="225"/>
        <v>0</v>
      </c>
      <c r="CR865" s="1">
        <f t="shared" si="227"/>
        <v>0</v>
      </c>
      <c r="CS865" s="1">
        <f t="shared" si="227"/>
        <v>0</v>
      </c>
      <c r="CT865" s="1">
        <f t="shared" si="227"/>
        <v>0</v>
      </c>
      <c r="CU865" s="1">
        <f t="shared" si="227"/>
        <v>0</v>
      </c>
      <c r="CV865" s="1">
        <f t="shared" si="227"/>
        <v>0</v>
      </c>
      <c r="CW865" s="1">
        <f t="shared" si="227"/>
        <v>0</v>
      </c>
      <c r="CX865" s="1">
        <f t="shared" si="227"/>
        <v>0</v>
      </c>
      <c r="CY865" s="1">
        <f t="shared" si="227"/>
        <v>0</v>
      </c>
      <c r="CZ865" s="1">
        <f t="shared" si="227"/>
        <v>0</v>
      </c>
      <c r="DA865" s="1">
        <f t="shared" si="227"/>
        <v>0</v>
      </c>
      <c r="DB865" s="1">
        <f t="shared" si="227"/>
        <v>0</v>
      </c>
      <c r="DC865" s="1">
        <f t="shared" si="227"/>
        <v>0</v>
      </c>
      <c r="DD865" s="1">
        <f t="shared" si="226"/>
        <v>0</v>
      </c>
      <c r="DE865" s="1">
        <f t="shared" si="226"/>
        <v>0</v>
      </c>
      <c r="DF865" s="1">
        <f t="shared" si="226"/>
        <v>0</v>
      </c>
      <c r="DG865" s="1">
        <f t="shared" si="226"/>
        <v>0</v>
      </c>
      <c r="DH865" s="1">
        <f t="shared" si="217"/>
        <v>0</v>
      </c>
      <c r="DI865" s="1">
        <f t="shared" si="217"/>
        <v>0</v>
      </c>
      <c r="DJ865" s="1">
        <f t="shared" si="217"/>
        <v>0</v>
      </c>
      <c r="DK865" s="1">
        <f t="shared" si="217"/>
        <v>0</v>
      </c>
      <c r="DL865" s="1">
        <f t="shared" si="217"/>
        <v>0</v>
      </c>
      <c r="DM865" s="1">
        <f t="shared" si="217"/>
        <v>0</v>
      </c>
      <c r="DN865" s="1">
        <f t="shared" si="214"/>
        <v>0</v>
      </c>
      <c r="DO865" s="1">
        <f t="shared" si="214"/>
        <v>0</v>
      </c>
      <c r="DP865" s="1">
        <f t="shared" si="214"/>
        <v>0</v>
      </c>
      <c r="DQ865" s="3">
        <f t="shared" si="218"/>
        <v>-2.3166768416765793E-5</v>
      </c>
      <c r="DR865" s="3">
        <f t="shared" si="219"/>
        <v>-1.8166730344298943E-5</v>
      </c>
      <c r="DS865" s="3">
        <f t="shared" si="220"/>
        <v>-2.149993383884774E-5</v>
      </c>
      <c r="DT865" s="3">
        <f t="shared" si="221"/>
        <v>-1.7333429470661743E-5</v>
      </c>
      <c r="DU865" s="3">
        <f t="shared" si="222"/>
        <v>-2.4833370164040192E-5</v>
      </c>
      <c r="DV865" s="3">
        <f t="shared" si="223"/>
        <v>-2.149993383884774E-5</v>
      </c>
    </row>
    <row r="866" spans="1:126" x14ac:dyDescent="0.25">
      <c r="A866">
        <v>579</v>
      </c>
      <c r="B866">
        <v>2</v>
      </c>
      <c r="C866">
        <v>27</v>
      </c>
      <c r="D866">
        <v>19.782900000000001</v>
      </c>
      <c r="E866">
        <v>579</v>
      </c>
      <c r="F866">
        <v>10</v>
      </c>
      <c r="G866">
        <v>13</v>
      </c>
      <c r="H866">
        <v>14.76604</v>
      </c>
      <c r="I866">
        <v>579</v>
      </c>
      <c r="J866">
        <v>11</v>
      </c>
      <c r="K866">
        <v>30</v>
      </c>
      <c r="L866">
        <v>19.7165</v>
      </c>
      <c r="M866">
        <v>579</v>
      </c>
      <c r="N866">
        <v>12</v>
      </c>
      <c r="O866">
        <v>21</v>
      </c>
      <c r="P866">
        <v>16.07666</v>
      </c>
      <c r="Q866">
        <v>580</v>
      </c>
      <c r="R866">
        <v>1</v>
      </c>
      <c r="S866">
        <v>10</v>
      </c>
      <c r="T866">
        <v>18.155799999999999</v>
      </c>
      <c r="U866">
        <v>580</v>
      </c>
      <c r="V866">
        <v>2</v>
      </c>
      <c r="W866">
        <v>29</v>
      </c>
      <c r="X866" s="1">
        <v>12.42665</v>
      </c>
      <c r="Y866" s="1">
        <v>1932595.24119</v>
      </c>
      <c r="Z866" s="1">
        <v>1932823.0321500001</v>
      </c>
      <c r="AA866" s="1">
        <v>1932871.2384200001</v>
      </c>
      <c r="AB866" s="1">
        <v>1932892.0867600001</v>
      </c>
      <c r="AC866" s="1">
        <v>1932912.1733899999</v>
      </c>
      <c r="AD866" s="1">
        <v>1932961.9346799999</v>
      </c>
      <c r="AE866" s="1">
        <v>339.12380000000002</v>
      </c>
      <c r="AF866" s="1">
        <v>339.12380000000002</v>
      </c>
      <c r="AG866" s="1">
        <v>341.07889999999998</v>
      </c>
      <c r="AH866" s="1">
        <v>339.12380000000002</v>
      </c>
      <c r="AI866" s="1">
        <v>249.06522000000001</v>
      </c>
      <c r="AJ866" s="1">
        <v>203.64526000000001</v>
      </c>
      <c r="AK866" s="1">
        <v>202.00178</v>
      </c>
      <c r="AL866" s="1">
        <v>203.64526000000001</v>
      </c>
      <c r="AM866" s="1">
        <v>279.68804</v>
      </c>
      <c r="AN866" s="1">
        <v>251.15960999999999</v>
      </c>
      <c r="AO866" s="1">
        <v>250.8912</v>
      </c>
      <c r="AP866" s="1">
        <v>251.15960999999999</v>
      </c>
      <c r="AQ866" s="1">
        <v>271.70871</v>
      </c>
      <c r="AR866" s="1">
        <v>271.70872000000003</v>
      </c>
      <c r="AS866" s="1">
        <v>272.161</v>
      </c>
      <c r="AT866" s="1">
        <v>271.70872000000003</v>
      </c>
      <c r="AU866" s="1">
        <v>264.25098000000003</v>
      </c>
      <c r="AV866" s="1">
        <v>291.50704000000002</v>
      </c>
      <c r="AW866" s="1">
        <v>292.59875</v>
      </c>
      <c r="AX866" s="1">
        <v>291.50704000000002</v>
      </c>
      <c r="AY866" s="1">
        <v>296.07506999999998</v>
      </c>
      <c r="AZ866" s="1">
        <v>340.55410000000001</v>
      </c>
      <c r="BA866" s="1">
        <v>342.51459</v>
      </c>
      <c r="BB866" s="1">
        <v>340.55410000000001</v>
      </c>
      <c r="BD866" s="1">
        <f t="shared" si="215"/>
        <v>45.419960000000003</v>
      </c>
      <c r="BE866" s="1">
        <f t="shared" si="216"/>
        <v>-44.479030000000023</v>
      </c>
      <c r="BG866" s="1">
        <v>1932595.24119</v>
      </c>
      <c r="BH866" s="1">
        <v>1932823.0321500001</v>
      </c>
      <c r="BI866" s="1">
        <v>1932871.2384200001</v>
      </c>
      <c r="BJ866" s="1">
        <v>1932892.0867600001</v>
      </c>
      <c r="BK866" s="1">
        <v>1932912.1733899999</v>
      </c>
      <c r="BL866" s="1">
        <v>1932961.9346799999</v>
      </c>
      <c r="BM866" s="1">
        <v>339.12380000000002</v>
      </c>
      <c r="BN866" s="1">
        <v>339.12380000000002</v>
      </c>
      <c r="BO866" s="1">
        <v>341.07889999999998</v>
      </c>
      <c r="BP866" s="1">
        <v>339.12380000000002</v>
      </c>
      <c r="BQ866" s="1">
        <v>249.06522000000001</v>
      </c>
      <c r="BR866" s="1">
        <v>203.64526000000001</v>
      </c>
      <c r="BS866" s="1">
        <v>202.00178</v>
      </c>
      <c r="BT866" s="1">
        <v>203.64526000000001</v>
      </c>
      <c r="BU866" s="1">
        <v>279.68804</v>
      </c>
      <c r="BV866" s="1">
        <v>251.15960999999999</v>
      </c>
      <c r="BW866" s="1">
        <v>250.8912</v>
      </c>
      <c r="BX866" s="1">
        <v>251.15960999999999</v>
      </c>
      <c r="BY866" s="1">
        <v>271.70871</v>
      </c>
      <c r="BZ866" s="1">
        <v>271.70872000000003</v>
      </c>
      <c r="CA866" s="1">
        <v>272.161</v>
      </c>
      <c r="CB866" s="1">
        <v>271.70872000000003</v>
      </c>
      <c r="CC866" s="1">
        <v>264.25098000000003</v>
      </c>
      <c r="CD866" s="1">
        <v>291.50704000000002</v>
      </c>
      <c r="CE866" s="1">
        <v>292.59875</v>
      </c>
      <c r="CF866" s="1">
        <v>291.50704000000002</v>
      </c>
      <c r="CG866" s="1">
        <v>296.07506999999998</v>
      </c>
      <c r="CH866" s="1">
        <v>340.55410000000001</v>
      </c>
      <c r="CI866" s="1">
        <v>342.51459</v>
      </c>
      <c r="CJ866" s="1">
        <v>340.55410000000001</v>
      </c>
      <c r="CL866" s="1">
        <f t="shared" si="225"/>
        <v>0</v>
      </c>
      <c r="CM866" s="1">
        <f t="shared" si="225"/>
        <v>0</v>
      </c>
      <c r="CN866" s="1">
        <f t="shared" si="225"/>
        <v>0</v>
      </c>
      <c r="CO866" s="1">
        <f t="shared" si="225"/>
        <v>0</v>
      </c>
      <c r="CP866" s="1">
        <f t="shared" si="225"/>
        <v>0</v>
      </c>
      <c r="CQ866" s="1">
        <f t="shared" si="225"/>
        <v>0</v>
      </c>
      <c r="CR866" s="1">
        <f t="shared" si="227"/>
        <v>0</v>
      </c>
      <c r="CS866" s="1">
        <f t="shared" si="227"/>
        <v>0</v>
      </c>
      <c r="CT866" s="1">
        <f t="shared" si="227"/>
        <v>0</v>
      </c>
      <c r="CU866" s="1">
        <f t="shared" si="227"/>
        <v>0</v>
      </c>
      <c r="CV866" s="1">
        <f t="shared" si="227"/>
        <v>0</v>
      </c>
      <c r="CW866" s="1">
        <f t="shared" si="227"/>
        <v>0</v>
      </c>
      <c r="CX866" s="1">
        <f t="shared" si="227"/>
        <v>0</v>
      </c>
      <c r="CY866" s="1">
        <f t="shared" si="227"/>
        <v>0</v>
      </c>
      <c r="CZ866" s="1">
        <f t="shared" si="227"/>
        <v>0</v>
      </c>
      <c r="DA866" s="1">
        <f t="shared" si="227"/>
        <v>0</v>
      </c>
      <c r="DB866" s="1">
        <f t="shared" si="227"/>
        <v>0</v>
      </c>
      <c r="DC866" s="1">
        <f t="shared" si="227"/>
        <v>0</v>
      </c>
      <c r="DD866" s="1">
        <f t="shared" si="226"/>
        <v>0</v>
      </c>
      <c r="DE866" s="1">
        <f t="shared" si="226"/>
        <v>0</v>
      </c>
      <c r="DF866" s="1">
        <f t="shared" si="226"/>
        <v>0</v>
      </c>
      <c r="DG866" s="1">
        <f t="shared" si="226"/>
        <v>0</v>
      </c>
      <c r="DH866" s="1">
        <f t="shared" si="217"/>
        <v>0</v>
      </c>
      <c r="DI866" s="1">
        <f t="shared" si="217"/>
        <v>0</v>
      </c>
      <c r="DJ866" s="1">
        <f t="shared" si="217"/>
        <v>0</v>
      </c>
      <c r="DK866" s="1">
        <f t="shared" si="217"/>
        <v>0</v>
      </c>
      <c r="DL866" s="1">
        <f t="shared" si="217"/>
        <v>0</v>
      </c>
      <c r="DM866" s="1">
        <f t="shared" si="217"/>
        <v>0</v>
      </c>
      <c r="DN866" s="1">
        <f t="shared" si="214"/>
        <v>0</v>
      </c>
      <c r="DO866" s="1">
        <f t="shared" si="214"/>
        <v>0</v>
      </c>
      <c r="DP866" s="1">
        <f t="shared" si="214"/>
        <v>0</v>
      </c>
      <c r="DQ866" s="3">
        <f t="shared" si="218"/>
        <v>-2.649997191131459E-5</v>
      </c>
      <c r="DR866" s="3">
        <f t="shared" si="219"/>
        <v>-2.2333467543128593E-5</v>
      </c>
      <c r="DS866" s="3">
        <f t="shared" si="220"/>
        <v>-2.3166768416765793E-5</v>
      </c>
      <c r="DT866" s="3">
        <f t="shared" si="221"/>
        <v>-2.3166768416765793E-5</v>
      </c>
      <c r="DU866" s="3">
        <f t="shared" si="222"/>
        <v>-2.233323471248494E-5</v>
      </c>
      <c r="DV866" s="3">
        <f t="shared" si="223"/>
        <v>-2.6916505932811363E-5</v>
      </c>
    </row>
    <row r="867" spans="1:126" x14ac:dyDescent="0.25">
      <c r="A867">
        <v>580</v>
      </c>
      <c r="B867">
        <v>10</v>
      </c>
      <c r="C867">
        <v>9</v>
      </c>
      <c r="D867">
        <v>11.19708</v>
      </c>
      <c r="E867">
        <v>581</v>
      </c>
      <c r="F867">
        <v>5</v>
      </c>
      <c r="G867">
        <v>10</v>
      </c>
      <c r="H867">
        <v>22.79092</v>
      </c>
      <c r="I867">
        <v>581</v>
      </c>
      <c r="J867">
        <v>7</v>
      </c>
      <c r="K867">
        <v>2</v>
      </c>
      <c r="L867">
        <v>18.05414</v>
      </c>
      <c r="M867">
        <v>581</v>
      </c>
      <c r="N867">
        <v>7</v>
      </c>
      <c r="O867">
        <v>23</v>
      </c>
      <c r="P867">
        <v>7.0757399999999997</v>
      </c>
      <c r="Q867">
        <v>581</v>
      </c>
      <c r="R867">
        <v>8</v>
      </c>
      <c r="S867">
        <v>14</v>
      </c>
      <c r="T867">
        <v>16.19876</v>
      </c>
      <c r="U867">
        <v>581</v>
      </c>
      <c r="V867">
        <v>10</v>
      </c>
      <c r="W867">
        <v>1</v>
      </c>
      <c r="X867" s="1">
        <v>22.62782</v>
      </c>
      <c r="Y867" s="1">
        <v>1933184.88344</v>
      </c>
      <c r="Z867" s="1">
        <v>1933398.3665199999</v>
      </c>
      <c r="AA867" s="1">
        <v>1933451.16915</v>
      </c>
      <c r="AB867" s="1">
        <v>1933471.71172</v>
      </c>
      <c r="AC867" s="1">
        <v>1933494.09185</v>
      </c>
      <c r="AD867" s="1">
        <v>1933542.3597200001</v>
      </c>
      <c r="AE867" s="1">
        <v>200.30285000000001</v>
      </c>
      <c r="AF867" s="1">
        <v>200.30285000000001</v>
      </c>
      <c r="AG867" s="1">
        <v>198.59467000000001</v>
      </c>
      <c r="AH867" s="1">
        <v>200.30285000000001</v>
      </c>
      <c r="AI867" s="1">
        <v>96.814130000000006</v>
      </c>
      <c r="AJ867" s="1">
        <v>50.721780000000003</v>
      </c>
      <c r="AK867" s="1">
        <v>51.624139999999997</v>
      </c>
      <c r="AL867" s="1">
        <v>50.721780000000003</v>
      </c>
      <c r="AM867" s="1">
        <v>130.54105000000001</v>
      </c>
      <c r="AN867" s="1">
        <v>102.76653</v>
      </c>
      <c r="AO867" s="1">
        <v>101.96633</v>
      </c>
      <c r="AP867" s="1">
        <v>102.76653</v>
      </c>
      <c r="AQ867" s="1">
        <v>123.01424</v>
      </c>
      <c r="AR867" s="1">
        <v>123.01425</v>
      </c>
      <c r="AS867" s="1">
        <v>121.64576</v>
      </c>
      <c r="AT867" s="1">
        <v>123.01425</v>
      </c>
      <c r="AU867" s="1">
        <v>114.25233</v>
      </c>
      <c r="AV867" s="1">
        <v>145.07315</v>
      </c>
      <c r="AW867" s="1">
        <v>143.26682</v>
      </c>
      <c r="AX867" s="1">
        <v>145.07315</v>
      </c>
      <c r="AY867" s="1">
        <v>144.32469</v>
      </c>
      <c r="AZ867" s="1">
        <v>192.64823000000001</v>
      </c>
      <c r="BA867" s="1">
        <v>190.81621000000001</v>
      </c>
      <c r="BB867" s="1">
        <v>192.64823000000001</v>
      </c>
      <c r="BD867" s="1">
        <f t="shared" si="215"/>
        <v>46.092350000000003</v>
      </c>
      <c r="BE867" s="1">
        <f t="shared" si="216"/>
        <v>-48.323540000000008</v>
      </c>
      <c r="BG867" s="1">
        <v>1933184.88344</v>
      </c>
      <c r="BH867" s="1">
        <v>1933398.3665199999</v>
      </c>
      <c r="BI867" s="1">
        <v>1933451.16915</v>
      </c>
      <c r="BJ867" s="1">
        <v>1933471.71172</v>
      </c>
      <c r="BK867" s="1">
        <v>1933494.09185</v>
      </c>
      <c r="BL867" s="1">
        <v>1933542.3597200001</v>
      </c>
      <c r="BM867" s="1">
        <v>200.30285000000001</v>
      </c>
      <c r="BN867" s="1">
        <v>200.30285000000001</v>
      </c>
      <c r="BO867" s="1">
        <v>198.59467000000001</v>
      </c>
      <c r="BP867" s="1">
        <v>200.30285000000001</v>
      </c>
      <c r="BQ867" s="1">
        <v>96.814130000000006</v>
      </c>
      <c r="BR867" s="1">
        <v>50.721780000000003</v>
      </c>
      <c r="BS867" s="1">
        <v>51.624139999999997</v>
      </c>
      <c r="BT867" s="1">
        <v>50.721780000000003</v>
      </c>
      <c r="BU867" s="1">
        <v>130.54105000000001</v>
      </c>
      <c r="BV867" s="1">
        <v>102.76653</v>
      </c>
      <c r="BW867" s="1">
        <v>101.96633</v>
      </c>
      <c r="BX867" s="1">
        <v>102.76653</v>
      </c>
      <c r="BY867" s="1">
        <v>123.01424</v>
      </c>
      <c r="BZ867" s="1">
        <v>123.01425</v>
      </c>
      <c r="CA867" s="1">
        <v>121.64576</v>
      </c>
      <c r="CB867" s="1">
        <v>123.01425</v>
      </c>
      <c r="CC867" s="1">
        <v>114.25233</v>
      </c>
      <c r="CD867" s="1">
        <v>145.07315</v>
      </c>
      <c r="CE867" s="1">
        <v>143.26682</v>
      </c>
      <c r="CF867" s="1">
        <v>145.07315</v>
      </c>
      <c r="CG867" s="1">
        <v>144.32469</v>
      </c>
      <c r="CH867" s="1">
        <v>192.64823000000001</v>
      </c>
      <c r="CI867" s="1">
        <v>190.81621000000001</v>
      </c>
      <c r="CJ867" s="1">
        <v>192.64823000000001</v>
      </c>
      <c r="CL867" s="1">
        <f t="shared" si="225"/>
        <v>0</v>
      </c>
      <c r="CM867" s="1">
        <f t="shared" si="225"/>
        <v>0</v>
      </c>
      <c r="CN867" s="1">
        <f t="shared" si="225"/>
        <v>0</v>
      </c>
      <c r="CO867" s="1">
        <f t="shared" si="225"/>
        <v>0</v>
      </c>
      <c r="CP867" s="1">
        <f t="shared" si="225"/>
        <v>0</v>
      </c>
      <c r="CQ867" s="1">
        <f t="shared" si="225"/>
        <v>0</v>
      </c>
      <c r="CR867" s="1">
        <f t="shared" si="227"/>
        <v>0</v>
      </c>
      <c r="CS867" s="1">
        <f t="shared" si="227"/>
        <v>0</v>
      </c>
      <c r="CT867" s="1">
        <f t="shared" si="227"/>
        <v>0</v>
      </c>
      <c r="CU867" s="1">
        <f t="shared" si="227"/>
        <v>0</v>
      </c>
      <c r="CV867" s="1">
        <f t="shared" si="227"/>
        <v>0</v>
      </c>
      <c r="CW867" s="1">
        <f t="shared" si="227"/>
        <v>0</v>
      </c>
      <c r="CX867" s="1">
        <f t="shared" si="227"/>
        <v>0</v>
      </c>
      <c r="CY867" s="1">
        <f t="shared" si="227"/>
        <v>0</v>
      </c>
      <c r="CZ867" s="1">
        <f t="shared" si="227"/>
        <v>0</v>
      </c>
      <c r="DA867" s="1">
        <f t="shared" si="227"/>
        <v>0</v>
      </c>
      <c r="DB867" s="1">
        <f t="shared" si="227"/>
        <v>0</v>
      </c>
      <c r="DC867" s="1">
        <f t="shared" si="227"/>
        <v>0</v>
      </c>
      <c r="DD867" s="1">
        <f t="shared" si="226"/>
        <v>0</v>
      </c>
      <c r="DE867" s="1">
        <f t="shared" si="226"/>
        <v>0</v>
      </c>
      <c r="DF867" s="1">
        <f t="shared" si="226"/>
        <v>0</v>
      </c>
      <c r="DG867" s="1">
        <f t="shared" si="226"/>
        <v>0</v>
      </c>
      <c r="DH867" s="1">
        <f t="shared" si="217"/>
        <v>0</v>
      </c>
      <c r="DI867" s="1">
        <f t="shared" si="217"/>
        <v>0</v>
      </c>
      <c r="DJ867" s="1">
        <f t="shared" si="217"/>
        <v>0</v>
      </c>
      <c r="DK867" s="1">
        <f t="shared" si="217"/>
        <v>0</v>
      </c>
      <c r="DL867" s="1">
        <f t="shared" si="217"/>
        <v>0</v>
      </c>
      <c r="DM867" s="1">
        <f t="shared" si="217"/>
        <v>0</v>
      </c>
      <c r="DN867" s="1">
        <f t="shared" si="214"/>
        <v>0</v>
      </c>
      <c r="DO867" s="1">
        <f t="shared" si="214"/>
        <v>0</v>
      </c>
      <c r="DP867" s="1">
        <f t="shared" si="214"/>
        <v>0</v>
      </c>
      <c r="DQ867" s="3">
        <f t="shared" si="218"/>
        <v>-1.9000031217936142E-5</v>
      </c>
      <c r="DR867" s="3">
        <f t="shared" si="219"/>
        <v>-2.233323471248494E-5</v>
      </c>
      <c r="DS867" s="3">
        <f t="shared" si="220"/>
        <v>-1.8166730344298943E-5</v>
      </c>
      <c r="DT867" s="3">
        <f t="shared" si="221"/>
        <v>-2.149993383884774E-5</v>
      </c>
      <c r="DU867" s="3">
        <f t="shared" si="222"/>
        <v>-2.5666671037677391E-5</v>
      </c>
      <c r="DV867" s="3">
        <f t="shared" si="223"/>
        <v>-1.8166730344298943E-5</v>
      </c>
    </row>
    <row r="868" spans="1:126" x14ac:dyDescent="0.25">
      <c r="A868">
        <v>582</v>
      </c>
      <c r="B868">
        <v>5</v>
      </c>
      <c r="C868">
        <v>13</v>
      </c>
      <c r="D868">
        <v>7.1207900000000004</v>
      </c>
      <c r="E868">
        <v>582</v>
      </c>
      <c r="F868">
        <v>12</v>
      </c>
      <c r="G868">
        <v>26</v>
      </c>
      <c r="H868">
        <v>19.635380000000001</v>
      </c>
      <c r="I868">
        <v>583</v>
      </c>
      <c r="J868">
        <v>2</v>
      </c>
      <c r="K868">
        <v>10</v>
      </c>
      <c r="L868">
        <v>21.57169</v>
      </c>
      <c r="M868">
        <v>583</v>
      </c>
      <c r="N868">
        <v>3</v>
      </c>
      <c r="O868">
        <v>5</v>
      </c>
      <c r="P868">
        <v>6.2338300000000002</v>
      </c>
      <c r="Q868">
        <v>583</v>
      </c>
      <c r="R868">
        <v>3</v>
      </c>
      <c r="S868">
        <v>25</v>
      </c>
      <c r="T868">
        <v>1.6148899999999999</v>
      </c>
      <c r="U868">
        <v>583</v>
      </c>
      <c r="V868">
        <v>5</v>
      </c>
      <c r="W868">
        <v>17</v>
      </c>
      <c r="X868" s="1">
        <v>10.78307</v>
      </c>
      <c r="Y868" s="1">
        <v>1933765.7135999999</v>
      </c>
      <c r="Z868" s="1">
        <v>1933993.2350399999</v>
      </c>
      <c r="AA868" s="1">
        <v>1934039.3157200001</v>
      </c>
      <c r="AB868" s="1">
        <v>1934061.67664</v>
      </c>
      <c r="AC868" s="1">
        <v>1934081.48419</v>
      </c>
      <c r="AD868" s="1">
        <v>1934134.86619</v>
      </c>
      <c r="AE868" s="1">
        <v>52.796280000000003</v>
      </c>
      <c r="AF868" s="1">
        <v>52.796280000000003</v>
      </c>
      <c r="AG868" s="1">
        <v>53.637560000000001</v>
      </c>
      <c r="AH868" s="1">
        <v>52.796280000000003</v>
      </c>
      <c r="AI868" s="1">
        <v>324.73599000000002</v>
      </c>
      <c r="AJ868" s="1">
        <v>277.05207999999999</v>
      </c>
      <c r="AK868" s="1">
        <v>277.68331000000001</v>
      </c>
      <c r="AL868" s="1">
        <v>277.05207999999999</v>
      </c>
      <c r="AM868" s="1">
        <v>353.52629999999999</v>
      </c>
      <c r="AN868" s="1">
        <v>322.47134999999997</v>
      </c>
      <c r="AO868" s="1">
        <v>324.2595</v>
      </c>
      <c r="AP868" s="1">
        <v>322.47134999999997</v>
      </c>
      <c r="AQ868" s="1">
        <v>344.51132000000001</v>
      </c>
      <c r="AR868" s="1">
        <v>344.51132999999999</v>
      </c>
      <c r="AS868" s="1">
        <v>346.48329000000001</v>
      </c>
      <c r="AT868" s="1">
        <v>344.51132999999999</v>
      </c>
      <c r="AU868" s="1">
        <v>337.17752999999999</v>
      </c>
      <c r="AV868" s="1">
        <v>4.0345700000000004</v>
      </c>
      <c r="AW868" s="1">
        <v>5.923</v>
      </c>
      <c r="AX868" s="1">
        <v>4.0345700000000004</v>
      </c>
      <c r="AY868" s="1">
        <v>11.63217</v>
      </c>
      <c r="AZ868" s="1">
        <v>56.650379999999998</v>
      </c>
      <c r="BA868" s="1">
        <v>57.36768</v>
      </c>
      <c r="BB868" s="1">
        <v>56.650379999999998</v>
      </c>
      <c r="BD868" s="1">
        <f t="shared" si="215"/>
        <v>47.683910000000026</v>
      </c>
      <c r="BE868" s="1">
        <f t="shared" si="216"/>
        <v>-45.018209999999996</v>
      </c>
      <c r="BG868" s="1">
        <v>1933765.7135999999</v>
      </c>
      <c r="BH868" s="1">
        <v>1933993.2350399999</v>
      </c>
      <c r="BI868" s="1">
        <v>1934039.3157200001</v>
      </c>
      <c r="BJ868" s="1">
        <v>1934061.67664</v>
      </c>
      <c r="BK868" s="1">
        <v>1934081.48419</v>
      </c>
      <c r="BL868" s="1">
        <v>1934134.86619</v>
      </c>
      <c r="BM868" s="1">
        <v>52.796280000000003</v>
      </c>
      <c r="BN868" s="1">
        <v>52.796280000000003</v>
      </c>
      <c r="BO868" s="1">
        <v>53.637560000000001</v>
      </c>
      <c r="BP868" s="1">
        <v>52.796280000000003</v>
      </c>
      <c r="BQ868" s="1">
        <v>324.73599000000002</v>
      </c>
      <c r="BR868" s="1">
        <v>277.05207999999999</v>
      </c>
      <c r="BS868" s="1">
        <v>277.68331000000001</v>
      </c>
      <c r="BT868" s="1">
        <v>277.05207999999999</v>
      </c>
      <c r="BU868" s="1">
        <v>353.52629999999999</v>
      </c>
      <c r="BV868" s="1">
        <v>322.47134999999997</v>
      </c>
      <c r="BW868" s="1">
        <v>324.2595</v>
      </c>
      <c r="BX868" s="1">
        <v>322.47134999999997</v>
      </c>
      <c r="BY868" s="1">
        <v>344.51132000000001</v>
      </c>
      <c r="BZ868" s="1">
        <v>344.51132999999999</v>
      </c>
      <c r="CA868" s="1">
        <v>346.48329000000001</v>
      </c>
      <c r="CB868" s="1">
        <v>344.51132999999999</v>
      </c>
      <c r="CC868" s="1">
        <v>337.17752999999999</v>
      </c>
      <c r="CD868" s="1">
        <v>4.0345700000000004</v>
      </c>
      <c r="CE868" s="1">
        <v>5.923</v>
      </c>
      <c r="CF868" s="1">
        <v>4.0345700000000004</v>
      </c>
      <c r="CG868" s="1">
        <v>11.63217</v>
      </c>
      <c r="CH868" s="1">
        <v>56.650379999999998</v>
      </c>
      <c r="CI868" s="1">
        <v>57.36768</v>
      </c>
      <c r="CJ868" s="1">
        <v>56.650379999999998</v>
      </c>
      <c r="CL868" s="1">
        <f t="shared" si="225"/>
        <v>0</v>
      </c>
      <c r="CM868" s="1">
        <f t="shared" si="225"/>
        <v>0</v>
      </c>
      <c r="CN868" s="1">
        <f t="shared" si="225"/>
        <v>0</v>
      </c>
      <c r="CO868" s="1">
        <f t="shared" si="225"/>
        <v>0</v>
      </c>
      <c r="CP868" s="1">
        <f t="shared" si="225"/>
        <v>0</v>
      </c>
      <c r="CQ868" s="1">
        <f t="shared" si="225"/>
        <v>0</v>
      </c>
      <c r="CR868" s="1">
        <f t="shared" si="227"/>
        <v>0</v>
      </c>
      <c r="CS868" s="1">
        <f t="shared" si="227"/>
        <v>0</v>
      </c>
      <c r="CT868" s="1">
        <f t="shared" si="227"/>
        <v>0</v>
      </c>
      <c r="CU868" s="1">
        <f t="shared" si="227"/>
        <v>0</v>
      </c>
      <c r="CV868" s="1">
        <f t="shared" si="227"/>
        <v>0</v>
      </c>
      <c r="CW868" s="1">
        <f t="shared" si="227"/>
        <v>0</v>
      </c>
      <c r="CX868" s="1">
        <f t="shared" si="227"/>
        <v>0</v>
      </c>
      <c r="CY868" s="1">
        <f t="shared" si="227"/>
        <v>0</v>
      </c>
      <c r="CZ868" s="1">
        <f t="shared" si="227"/>
        <v>0</v>
      </c>
      <c r="DA868" s="1">
        <f t="shared" si="227"/>
        <v>0</v>
      </c>
      <c r="DB868" s="1">
        <f t="shared" si="227"/>
        <v>0</v>
      </c>
      <c r="DC868" s="1">
        <f t="shared" si="227"/>
        <v>0</v>
      </c>
      <c r="DD868" s="1">
        <f t="shared" si="226"/>
        <v>0</v>
      </c>
      <c r="DE868" s="1">
        <f t="shared" si="226"/>
        <v>0</v>
      </c>
      <c r="DF868" s="1">
        <f t="shared" si="226"/>
        <v>0</v>
      </c>
      <c r="DG868" s="1">
        <f t="shared" si="226"/>
        <v>0</v>
      </c>
      <c r="DH868" s="1">
        <f t="shared" si="217"/>
        <v>0</v>
      </c>
      <c r="DI868" s="1">
        <f t="shared" si="217"/>
        <v>0</v>
      </c>
      <c r="DJ868" s="1">
        <f t="shared" si="217"/>
        <v>0</v>
      </c>
      <c r="DK868" s="1">
        <f t="shared" si="217"/>
        <v>0</v>
      </c>
      <c r="DL868" s="1">
        <f t="shared" si="217"/>
        <v>0</v>
      </c>
      <c r="DM868" s="1">
        <f t="shared" si="217"/>
        <v>0</v>
      </c>
      <c r="DN868" s="1">
        <f t="shared" si="214"/>
        <v>0</v>
      </c>
      <c r="DO868" s="1">
        <f t="shared" si="214"/>
        <v>0</v>
      </c>
      <c r="DP868" s="1">
        <f t="shared" si="214"/>
        <v>0</v>
      </c>
      <c r="DQ868" s="3">
        <f t="shared" si="218"/>
        <v>-2.4416603311899765E-5</v>
      </c>
      <c r="DR868" s="3">
        <f t="shared" si="219"/>
        <v>-2.3166535586122139E-5</v>
      </c>
      <c r="DS868" s="3">
        <f t="shared" si="220"/>
        <v>-2.3583302438262566E-5</v>
      </c>
      <c r="DT868" s="3">
        <f t="shared" si="221"/>
        <v>-2.1083399817350967E-5</v>
      </c>
      <c r="DU868" s="3">
        <f t="shared" si="222"/>
        <v>-2.6916738763455017E-5</v>
      </c>
      <c r="DV868" s="3">
        <f t="shared" si="223"/>
        <v>-1.9416565239432915E-5</v>
      </c>
    </row>
    <row r="869" spans="1:126" x14ac:dyDescent="0.25">
      <c r="A869">
        <v>583</v>
      </c>
      <c r="B869">
        <v>12</v>
      </c>
      <c r="C869">
        <v>17</v>
      </c>
      <c r="D869">
        <v>18.760069999999999</v>
      </c>
      <c r="E869">
        <v>584</v>
      </c>
      <c r="F869">
        <v>7</v>
      </c>
      <c r="G869">
        <v>22</v>
      </c>
      <c r="H869">
        <v>11.47775</v>
      </c>
      <c r="I869">
        <v>584</v>
      </c>
      <c r="J869">
        <v>9</v>
      </c>
      <c r="K869">
        <v>13</v>
      </c>
      <c r="L869">
        <v>13.35937</v>
      </c>
      <c r="M869">
        <v>584</v>
      </c>
      <c r="N869">
        <v>10</v>
      </c>
      <c r="O869">
        <v>3</v>
      </c>
      <c r="P869">
        <v>4.0779399999999999</v>
      </c>
      <c r="Q869">
        <v>584</v>
      </c>
      <c r="R869">
        <v>10</v>
      </c>
      <c r="S869">
        <v>25</v>
      </c>
      <c r="T869">
        <v>2.39438</v>
      </c>
      <c r="U869">
        <v>584</v>
      </c>
      <c r="V869">
        <v>12</v>
      </c>
      <c r="W869">
        <v>10</v>
      </c>
      <c r="X869" s="1">
        <v>1.2789699999999999</v>
      </c>
      <c r="Y869" s="1">
        <v>1934349.19857</v>
      </c>
      <c r="Z869" s="1">
        <v>1934566.8951399999</v>
      </c>
      <c r="AA869" s="1">
        <v>1934619.9735399999</v>
      </c>
      <c r="AB869" s="1">
        <v>1934639.58681</v>
      </c>
      <c r="AC869" s="1">
        <v>1934661.51666</v>
      </c>
      <c r="AD869" s="1">
        <v>1934707.47019</v>
      </c>
      <c r="AE869" s="1">
        <v>267.90642000000003</v>
      </c>
      <c r="AF869" s="1">
        <v>267.90642000000003</v>
      </c>
      <c r="AG869" s="1">
        <v>268.22280000000001</v>
      </c>
      <c r="AH869" s="1">
        <v>267.90642000000003</v>
      </c>
      <c r="AI869" s="1">
        <v>167.06349</v>
      </c>
      <c r="AJ869" s="1">
        <v>122.47836</v>
      </c>
      <c r="AK869" s="1">
        <v>121.12314000000001</v>
      </c>
      <c r="AL869" s="1">
        <v>122.47836</v>
      </c>
      <c r="AM869" s="1">
        <v>201.15306000000001</v>
      </c>
      <c r="AN869" s="1">
        <v>174.79491999999999</v>
      </c>
      <c r="AO869" s="1">
        <v>172.81294</v>
      </c>
      <c r="AP869" s="1">
        <v>174.79491999999999</v>
      </c>
      <c r="AQ869" s="1">
        <v>194.12666999999999</v>
      </c>
      <c r="AR869" s="1">
        <v>194.12667999999999</v>
      </c>
      <c r="AS869" s="1">
        <v>192.30914000000001</v>
      </c>
      <c r="AT869" s="1">
        <v>194.12667999999999</v>
      </c>
      <c r="AU869" s="1">
        <v>185.61676</v>
      </c>
      <c r="AV869" s="1">
        <v>215.74177</v>
      </c>
      <c r="AW869" s="1">
        <v>214.35917000000001</v>
      </c>
      <c r="AX869" s="1">
        <v>215.74177</v>
      </c>
      <c r="AY869" s="1">
        <v>214.33389</v>
      </c>
      <c r="AZ869" s="1">
        <v>261.03572000000003</v>
      </c>
      <c r="BA869" s="1">
        <v>261.10881999999998</v>
      </c>
      <c r="BB869" s="1">
        <v>261.03572000000003</v>
      </c>
      <c r="BD869" s="1">
        <f t="shared" si="215"/>
        <v>44.585130000000007</v>
      </c>
      <c r="BE869" s="1">
        <f t="shared" si="216"/>
        <v>-46.701830000000029</v>
      </c>
      <c r="BG869" s="1">
        <v>1934349.19857</v>
      </c>
      <c r="BH869" s="1">
        <v>1934566.8951399999</v>
      </c>
      <c r="BI869" s="1">
        <v>1934619.9735399999</v>
      </c>
      <c r="BJ869" s="1">
        <v>1934639.58681</v>
      </c>
      <c r="BK869" s="1">
        <v>1934661.51666</v>
      </c>
      <c r="BL869" s="1">
        <v>1934707.47019</v>
      </c>
      <c r="BM869" s="1">
        <v>267.90642000000003</v>
      </c>
      <c r="BN869" s="1">
        <v>267.90642000000003</v>
      </c>
      <c r="BO869" s="1">
        <v>268.22280000000001</v>
      </c>
      <c r="BP869" s="1">
        <v>267.90642000000003</v>
      </c>
      <c r="BQ869" s="1">
        <v>167.06349</v>
      </c>
      <c r="BR869" s="1">
        <v>122.47836</v>
      </c>
      <c r="BS869" s="1">
        <v>121.12314000000001</v>
      </c>
      <c r="BT869" s="1">
        <v>122.47836</v>
      </c>
      <c r="BU869" s="1">
        <v>201.15306000000001</v>
      </c>
      <c r="BV869" s="1">
        <v>174.79491999999999</v>
      </c>
      <c r="BW869" s="1">
        <v>172.81294</v>
      </c>
      <c r="BX869" s="1">
        <v>174.79491999999999</v>
      </c>
      <c r="BY869" s="1">
        <v>194.12666999999999</v>
      </c>
      <c r="BZ869" s="1">
        <v>194.12667999999999</v>
      </c>
      <c r="CA869" s="1">
        <v>192.30914000000001</v>
      </c>
      <c r="CB869" s="1">
        <v>194.12667999999999</v>
      </c>
      <c r="CC869" s="1">
        <v>185.61676</v>
      </c>
      <c r="CD869" s="1">
        <v>215.74177</v>
      </c>
      <c r="CE869" s="1">
        <v>214.35917000000001</v>
      </c>
      <c r="CF869" s="1">
        <v>215.74177</v>
      </c>
      <c r="CG869" s="1">
        <v>214.33389</v>
      </c>
      <c r="CH869" s="1">
        <v>261.03572000000003</v>
      </c>
      <c r="CI869" s="1">
        <v>261.10881999999998</v>
      </c>
      <c r="CJ869" s="1">
        <v>261.03572000000003</v>
      </c>
      <c r="CL869" s="1">
        <f t="shared" si="225"/>
        <v>0</v>
      </c>
      <c r="CM869" s="1">
        <f t="shared" si="225"/>
        <v>0</v>
      </c>
      <c r="CN869" s="1">
        <f t="shared" si="225"/>
        <v>0</v>
      </c>
      <c r="CO869" s="1">
        <f t="shared" si="225"/>
        <v>0</v>
      </c>
      <c r="CP869" s="1">
        <f t="shared" si="225"/>
        <v>0</v>
      </c>
      <c r="CQ869" s="1">
        <f t="shared" si="225"/>
        <v>0</v>
      </c>
      <c r="CR869" s="1">
        <f t="shared" si="227"/>
        <v>0</v>
      </c>
      <c r="CS869" s="1">
        <f t="shared" si="227"/>
        <v>0</v>
      </c>
      <c r="CT869" s="1">
        <f t="shared" si="227"/>
        <v>0</v>
      </c>
      <c r="CU869" s="1">
        <f t="shared" si="227"/>
        <v>0</v>
      </c>
      <c r="CV869" s="1">
        <f t="shared" si="227"/>
        <v>0</v>
      </c>
      <c r="CW869" s="1">
        <f t="shared" si="227"/>
        <v>0</v>
      </c>
      <c r="CX869" s="1">
        <f t="shared" si="227"/>
        <v>0</v>
      </c>
      <c r="CY869" s="1">
        <f t="shared" si="227"/>
        <v>0</v>
      </c>
      <c r="CZ869" s="1">
        <f t="shared" si="227"/>
        <v>0</v>
      </c>
      <c r="DA869" s="1">
        <f t="shared" si="227"/>
        <v>0</v>
      </c>
      <c r="DB869" s="1">
        <f t="shared" si="227"/>
        <v>0</v>
      </c>
      <c r="DC869" s="1">
        <f t="shared" si="227"/>
        <v>0</v>
      </c>
      <c r="DD869" s="1">
        <f t="shared" si="226"/>
        <v>0</v>
      </c>
      <c r="DE869" s="1">
        <f t="shared" si="226"/>
        <v>0</v>
      </c>
      <c r="DF869" s="1">
        <f t="shared" si="226"/>
        <v>0</v>
      </c>
      <c r="DG869" s="1">
        <f t="shared" si="226"/>
        <v>0</v>
      </c>
      <c r="DH869" s="1">
        <f t="shared" si="217"/>
        <v>0</v>
      </c>
      <c r="DI869" s="1">
        <f t="shared" si="217"/>
        <v>0</v>
      </c>
      <c r="DJ869" s="1">
        <f t="shared" si="217"/>
        <v>0</v>
      </c>
      <c r="DK869" s="1">
        <f t="shared" si="217"/>
        <v>0</v>
      </c>
      <c r="DL869" s="1">
        <f t="shared" si="217"/>
        <v>0</v>
      </c>
      <c r="DM869" s="1">
        <f t="shared" si="217"/>
        <v>0</v>
      </c>
      <c r="DN869" s="1">
        <f t="shared" si="214"/>
        <v>0</v>
      </c>
      <c r="DO869" s="1">
        <f t="shared" si="214"/>
        <v>0</v>
      </c>
      <c r="DP869" s="1">
        <f t="shared" si="214"/>
        <v>0</v>
      </c>
      <c r="DQ869" s="3">
        <f t="shared" si="218"/>
        <v>-2.4416603311899765E-5</v>
      </c>
      <c r="DR869" s="3">
        <f t="shared" si="219"/>
        <v>-2.4416603311899765E-5</v>
      </c>
      <c r="DS869" s="3">
        <f t="shared" si="220"/>
        <v>-2.3583302438262566E-5</v>
      </c>
      <c r="DT869" s="3">
        <f t="shared" si="221"/>
        <v>-1.9833332091573341E-5</v>
      </c>
      <c r="DU869" s="3">
        <f t="shared" si="222"/>
        <v>-1.8166730344298943E-5</v>
      </c>
      <c r="DV869" s="3">
        <f t="shared" si="223"/>
        <v>-2.3583302438262566E-5</v>
      </c>
    </row>
    <row r="870" spans="1:126" x14ac:dyDescent="0.25">
      <c r="A870">
        <v>585</v>
      </c>
      <c r="B870">
        <v>7</v>
      </c>
      <c r="C870">
        <v>27</v>
      </c>
      <c r="D870">
        <v>22.251529999999999</v>
      </c>
      <c r="E870">
        <v>586</v>
      </c>
      <c r="F870">
        <v>3</v>
      </c>
      <c r="G870">
        <v>3</v>
      </c>
      <c r="H870">
        <v>5.47628</v>
      </c>
      <c r="I870">
        <v>586</v>
      </c>
      <c r="J870">
        <v>4</v>
      </c>
      <c r="K870">
        <v>21</v>
      </c>
      <c r="L870">
        <v>13.819520000000001</v>
      </c>
      <c r="M870">
        <v>586</v>
      </c>
      <c r="N870">
        <v>5</v>
      </c>
      <c r="O870">
        <v>13</v>
      </c>
      <c r="P870">
        <v>12.72803</v>
      </c>
      <c r="Q870">
        <v>586</v>
      </c>
      <c r="R870">
        <v>6</v>
      </c>
      <c r="S870">
        <v>3</v>
      </c>
      <c r="T870">
        <v>15.712199999999999</v>
      </c>
      <c r="U870">
        <v>586</v>
      </c>
      <c r="V870">
        <v>7</v>
      </c>
      <c r="W870">
        <v>26</v>
      </c>
      <c r="X870" s="1">
        <v>12.351570000000001</v>
      </c>
      <c r="Y870" s="1">
        <v>1934937.34405</v>
      </c>
      <c r="Z870" s="1">
        <v>1935155.6450799999</v>
      </c>
      <c r="AA870" s="1">
        <v>1935204.9927099999</v>
      </c>
      <c r="AB870" s="1">
        <v>1935226.94723</v>
      </c>
      <c r="AC870" s="1">
        <v>1935248.0715699999</v>
      </c>
      <c r="AD870" s="1">
        <v>1935300.9315500001</v>
      </c>
      <c r="AE870" s="1">
        <v>127.61017</v>
      </c>
      <c r="AF870" s="1">
        <v>127.61017</v>
      </c>
      <c r="AG870" s="1">
        <v>126.12909000000001</v>
      </c>
      <c r="AH870" s="1">
        <v>127.61017</v>
      </c>
      <c r="AI870" s="1">
        <v>30.640070000000001</v>
      </c>
      <c r="AJ870" s="1">
        <v>342.77789999999999</v>
      </c>
      <c r="AK870" s="1">
        <v>344.74529000000001</v>
      </c>
      <c r="AL870" s="1">
        <v>342.77789999999999</v>
      </c>
      <c r="AM870" s="1">
        <v>61.638159999999999</v>
      </c>
      <c r="AN870" s="1">
        <v>31.41724</v>
      </c>
      <c r="AO870" s="1">
        <v>32.842089999999999</v>
      </c>
      <c r="AP870" s="1">
        <v>31.41724</v>
      </c>
      <c r="AQ870" s="1">
        <v>53.056649999999998</v>
      </c>
      <c r="AR870" s="1">
        <v>53.056649999999998</v>
      </c>
      <c r="AS870" s="1">
        <v>53.887</v>
      </c>
      <c r="AT870" s="1">
        <v>53.056649999999998</v>
      </c>
      <c r="AU870" s="1">
        <v>45.086939999999998</v>
      </c>
      <c r="AV870" s="1">
        <v>73.877790000000005</v>
      </c>
      <c r="AW870" s="1">
        <v>74.032520000000005</v>
      </c>
      <c r="AX870" s="1">
        <v>73.877790000000005</v>
      </c>
      <c r="AY870" s="1">
        <v>78.837999999999994</v>
      </c>
      <c r="AZ870" s="1">
        <v>125.97906</v>
      </c>
      <c r="BA870" s="1">
        <v>124.53671</v>
      </c>
      <c r="BB870" s="1">
        <v>125.97906</v>
      </c>
      <c r="BD870" s="1">
        <f t="shared" si="215"/>
        <v>47.862169999999992</v>
      </c>
      <c r="BE870" s="1">
        <f t="shared" si="216"/>
        <v>-47.14106000000001</v>
      </c>
      <c r="BG870" s="1">
        <v>1934937.34405</v>
      </c>
      <c r="BH870" s="1">
        <v>1935155.6450799999</v>
      </c>
      <c r="BI870" s="1">
        <v>1935204.9927099999</v>
      </c>
      <c r="BJ870" s="1">
        <v>1935226.94723</v>
      </c>
      <c r="BK870" s="1">
        <v>1935248.0715699999</v>
      </c>
      <c r="BL870" s="1">
        <v>1935300.9315500001</v>
      </c>
      <c r="BM870" s="1">
        <v>127.61017</v>
      </c>
      <c r="BN870" s="1">
        <v>127.61017</v>
      </c>
      <c r="BO870" s="1">
        <v>126.12909000000001</v>
      </c>
      <c r="BP870" s="1">
        <v>127.61017</v>
      </c>
      <c r="BQ870" s="1">
        <v>30.640070000000001</v>
      </c>
      <c r="BR870" s="1">
        <v>342.77789999999999</v>
      </c>
      <c r="BS870" s="1">
        <v>344.74529000000001</v>
      </c>
      <c r="BT870" s="1">
        <v>342.77789999999999</v>
      </c>
      <c r="BU870" s="1">
        <v>61.638159999999999</v>
      </c>
      <c r="BV870" s="1">
        <v>31.41724</v>
      </c>
      <c r="BW870" s="1">
        <v>32.842089999999999</v>
      </c>
      <c r="BX870" s="1">
        <v>31.41724</v>
      </c>
      <c r="BY870" s="1">
        <v>53.056649999999998</v>
      </c>
      <c r="BZ870" s="1">
        <v>53.056649999999998</v>
      </c>
      <c r="CA870" s="1">
        <v>53.887</v>
      </c>
      <c r="CB870" s="1">
        <v>53.056649999999998</v>
      </c>
      <c r="CC870" s="1">
        <v>45.086939999999998</v>
      </c>
      <c r="CD870" s="1">
        <v>73.877790000000005</v>
      </c>
      <c r="CE870" s="1">
        <v>74.032520000000005</v>
      </c>
      <c r="CF870" s="1">
        <v>73.877790000000005</v>
      </c>
      <c r="CG870" s="1">
        <v>78.837999999999994</v>
      </c>
      <c r="CH870" s="1">
        <v>125.97906</v>
      </c>
      <c r="CI870" s="1">
        <v>124.53671</v>
      </c>
      <c r="CJ870" s="1">
        <v>125.97906</v>
      </c>
      <c r="CL870" s="1">
        <f t="shared" si="225"/>
        <v>0</v>
      </c>
      <c r="CM870" s="1">
        <f t="shared" si="225"/>
        <v>0</v>
      </c>
      <c r="CN870" s="1">
        <f t="shared" si="225"/>
        <v>0</v>
      </c>
      <c r="CO870" s="1">
        <f t="shared" si="225"/>
        <v>0</v>
      </c>
      <c r="CP870" s="1">
        <f t="shared" si="225"/>
        <v>0</v>
      </c>
      <c r="CQ870" s="1">
        <f t="shared" si="225"/>
        <v>0</v>
      </c>
      <c r="CR870" s="1">
        <f t="shared" si="227"/>
        <v>0</v>
      </c>
      <c r="CS870" s="1">
        <f t="shared" si="227"/>
        <v>0</v>
      </c>
      <c r="CT870" s="1">
        <f t="shared" si="227"/>
        <v>0</v>
      </c>
      <c r="CU870" s="1">
        <f t="shared" si="227"/>
        <v>0</v>
      </c>
      <c r="CV870" s="1">
        <f t="shared" si="227"/>
        <v>0</v>
      </c>
      <c r="CW870" s="1">
        <f t="shared" si="227"/>
        <v>0</v>
      </c>
      <c r="CX870" s="1">
        <f t="shared" si="227"/>
        <v>0</v>
      </c>
      <c r="CY870" s="1">
        <f t="shared" si="227"/>
        <v>0</v>
      </c>
      <c r="CZ870" s="1">
        <f t="shared" si="227"/>
        <v>0</v>
      </c>
      <c r="DA870" s="1">
        <f t="shared" si="227"/>
        <v>0</v>
      </c>
      <c r="DB870" s="1">
        <f t="shared" si="227"/>
        <v>0</v>
      </c>
      <c r="DC870" s="1">
        <f t="shared" si="227"/>
        <v>0</v>
      </c>
      <c r="DD870" s="1">
        <f t="shared" si="226"/>
        <v>0</v>
      </c>
      <c r="DE870" s="1">
        <f t="shared" si="226"/>
        <v>0</v>
      </c>
      <c r="DF870" s="1">
        <f t="shared" si="226"/>
        <v>0</v>
      </c>
      <c r="DG870" s="1">
        <f t="shared" si="226"/>
        <v>0</v>
      </c>
      <c r="DH870" s="1">
        <f t="shared" si="217"/>
        <v>0</v>
      </c>
      <c r="DI870" s="1">
        <f t="shared" si="217"/>
        <v>0</v>
      </c>
      <c r="DJ870" s="1">
        <f t="shared" si="217"/>
        <v>0</v>
      </c>
      <c r="DK870" s="1">
        <f t="shared" si="217"/>
        <v>0</v>
      </c>
      <c r="DL870" s="1">
        <f t="shared" si="217"/>
        <v>0</v>
      </c>
      <c r="DM870" s="1">
        <f t="shared" si="217"/>
        <v>0</v>
      </c>
      <c r="DN870" s="1">
        <f t="shared" si="214"/>
        <v>0</v>
      </c>
      <c r="DO870" s="1">
        <f t="shared" si="214"/>
        <v>0</v>
      </c>
      <c r="DP870" s="1">
        <f t="shared" si="214"/>
        <v>0</v>
      </c>
      <c r="DQ870" s="3">
        <f t="shared" si="218"/>
        <v>-2.6916738763455017E-5</v>
      </c>
      <c r="DR870" s="3">
        <f t="shared" si="219"/>
        <v>-2.5666671037677391E-5</v>
      </c>
      <c r="DS870" s="3">
        <f t="shared" si="220"/>
        <v>-2.0666632965210541E-5</v>
      </c>
      <c r="DT870" s="3">
        <f t="shared" si="221"/>
        <v>-1.9416798070076569E-5</v>
      </c>
      <c r="DU870" s="3">
        <f t="shared" si="222"/>
        <v>-1.8999798387292488E-5</v>
      </c>
      <c r="DV870" s="3">
        <f t="shared" si="223"/>
        <v>-2.5250137016180618E-5</v>
      </c>
    </row>
    <row r="871" spans="1:126" x14ac:dyDescent="0.25">
      <c r="A871">
        <v>587</v>
      </c>
      <c r="B871">
        <v>2</v>
      </c>
      <c r="C871">
        <v>25</v>
      </c>
      <c r="D871">
        <v>11.11469</v>
      </c>
      <c r="E871">
        <v>587</v>
      </c>
      <c r="F871">
        <v>10</v>
      </c>
      <c r="G871">
        <v>10</v>
      </c>
      <c r="H871">
        <v>23.283740000000002</v>
      </c>
      <c r="I871">
        <v>587</v>
      </c>
      <c r="J871">
        <v>11</v>
      </c>
      <c r="K871">
        <v>28</v>
      </c>
      <c r="L871">
        <v>7.8371500000000003</v>
      </c>
      <c r="M871">
        <v>587</v>
      </c>
      <c r="N871">
        <v>12</v>
      </c>
      <c r="O871">
        <v>19</v>
      </c>
      <c r="P871">
        <v>3.17157</v>
      </c>
      <c r="Q871">
        <v>588</v>
      </c>
      <c r="R871">
        <v>1</v>
      </c>
      <c r="S871">
        <v>8</v>
      </c>
      <c r="T871">
        <v>5.7953999999999999</v>
      </c>
      <c r="U871">
        <v>588</v>
      </c>
      <c r="V871">
        <v>2</v>
      </c>
      <c r="W871">
        <v>26</v>
      </c>
      <c r="X871" s="1">
        <v>20.578230000000001</v>
      </c>
      <c r="Y871" s="1">
        <v>1935514.88001</v>
      </c>
      <c r="Z871" s="1">
        <v>1935742.38705</v>
      </c>
      <c r="AA871" s="1">
        <v>1935790.74345</v>
      </c>
      <c r="AB871" s="1">
        <v>1935811.54905</v>
      </c>
      <c r="AC871" s="1">
        <v>1935831.6583700001</v>
      </c>
      <c r="AD871" s="1">
        <v>1935881.2743200001</v>
      </c>
      <c r="AE871" s="1">
        <v>336.85669000000001</v>
      </c>
      <c r="AF871" s="1">
        <v>336.85669000000001</v>
      </c>
      <c r="AG871" s="1">
        <v>338.79095999999998</v>
      </c>
      <c r="AH871" s="1">
        <v>336.85669000000001</v>
      </c>
      <c r="AI871" s="1">
        <v>246.43342999999999</v>
      </c>
      <c r="AJ871" s="1">
        <v>201.09829999999999</v>
      </c>
      <c r="AK871" s="1">
        <v>199.39595</v>
      </c>
      <c r="AL871" s="1">
        <v>201.09829999999999</v>
      </c>
      <c r="AM871" s="1">
        <v>277.19081999999997</v>
      </c>
      <c r="AN871" s="1">
        <v>248.76061999999999</v>
      </c>
      <c r="AO871" s="1">
        <v>248.39447999999999</v>
      </c>
      <c r="AP871" s="1">
        <v>248.76061999999999</v>
      </c>
      <c r="AQ871" s="1">
        <v>269.26760000000002</v>
      </c>
      <c r="AR871" s="1">
        <v>269.26760000000002</v>
      </c>
      <c r="AS871" s="1">
        <v>269.62276000000003</v>
      </c>
      <c r="AT871" s="1">
        <v>269.26760000000002</v>
      </c>
      <c r="AU871" s="1">
        <v>261.77856000000003</v>
      </c>
      <c r="AV871" s="1">
        <v>289.08828999999997</v>
      </c>
      <c r="AW871" s="1">
        <v>290.09302000000002</v>
      </c>
      <c r="AX871" s="1">
        <v>289.08828999999997</v>
      </c>
      <c r="AY871" s="1">
        <v>293.46649000000002</v>
      </c>
      <c r="AZ871" s="1">
        <v>337.99209999999999</v>
      </c>
      <c r="BA871" s="1">
        <v>339.92784</v>
      </c>
      <c r="BB871" s="1">
        <v>337.99209999999999</v>
      </c>
      <c r="BD871" s="1">
        <f t="shared" si="215"/>
        <v>45.335129999999992</v>
      </c>
      <c r="BE871" s="1">
        <f t="shared" si="216"/>
        <v>-44.525609999999972</v>
      </c>
      <c r="BG871" s="1">
        <v>1935514.88001</v>
      </c>
      <c r="BH871" s="1">
        <v>1935742.38705</v>
      </c>
      <c r="BI871" s="1">
        <v>1935790.74345</v>
      </c>
      <c r="BJ871" s="1">
        <v>1935811.54905</v>
      </c>
      <c r="BK871" s="1">
        <v>1935831.6583700001</v>
      </c>
      <c r="BL871" s="1">
        <v>1935881.2743200001</v>
      </c>
      <c r="BM871" s="1">
        <v>336.85669000000001</v>
      </c>
      <c r="BN871" s="1">
        <v>336.85669000000001</v>
      </c>
      <c r="BO871" s="1">
        <v>338.79095999999998</v>
      </c>
      <c r="BP871" s="1">
        <v>336.85669000000001</v>
      </c>
      <c r="BQ871" s="1">
        <v>246.43342999999999</v>
      </c>
      <c r="BR871" s="1">
        <v>201.09829999999999</v>
      </c>
      <c r="BS871" s="1">
        <v>199.39595</v>
      </c>
      <c r="BT871" s="1">
        <v>201.09829999999999</v>
      </c>
      <c r="BU871" s="1">
        <v>277.19081999999997</v>
      </c>
      <c r="BV871" s="1">
        <v>248.76061999999999</v>
      </c>
      <c r="BW871" s="1">
        <v>248.39447999999999</v>
      </c>
      <c r="BX871" s="1">
        <v>248.76061999999999</v>
      </c>
      <c r="BY871" s="1">
        <v>269.26760000000002</v>
      </c>
      <c r="BZ871" s="1">
        <v>269.26760000000002</v>
      </c>
      <c r="CA871" s="1">
        <v>269.62276000000003</v>
      </c>
      <c r="CB871" s="1">
        <v>269.26760000000002</v>
      </c>
      <c r="CC871" s="1">
        <v>261.77856000000003</v>
      </c>
      <c r="CD871" s="1">
        <v>289.08828999999997</v>
      </c>
      <c r="CE871" s="1">
        <v>290.09302000000002</v>
      </c>
      <c r="CF871" s="1">
        <v>289.08828999999997</v>
      </c>
      <c r="CG871" s="1">
        <v>293.46649000000002</v>
      </c>
      <c r="CH871" s="1">
        <v>337.99209999999999</v>
      </c>
      <c r="CI871" s="1">
        <v>339.92784</v>
      </c>
      <c r="CJ871" s="1">
        <v>337.99209999999999</v>
      </c>
      <c r="CL871" s="1">
        <f t="shared" si="225"/>
        <v>0</v>
      </c>
      <c r="CM871" s="1">
        <f t="shared" si="225"/>
        <v>0</v>
      </c>
      <c r="CN871" s="1">
        <f t="shared" si="225"/>
        <v>0</v>
      </c>
      <c r="CO871" s="1">
        <f t="shared" si="225"/>
        <v>0</v>
      </c>
      <c r="CP871" s="1">
        <f t="shared" si="225"/>
        <v>0</v>
      </c>
      <c r="CQ871" s="1">
        <f t="shared" si="225"/>
        <v>0</v>
      </c>
      <c r="CR871" s="1">
        <f t="shared" si="227"/>
        <v>0</v>
      </c>
      <c r="CS871" s="1">
        <f t="shared" si="227"/>
        <v>0</v>
      </c>
      <c r="CT871" s="1">
        <f t="shared" si="227"/>
        <v>0</v>
      </c>
      <c r="CU871" s="1">
        <f t="shared" si="227"/>
        <v>0</v>
      </c>
      <c r="CV871" s="1">
        <f t="shared" si="227"/>
        <v>0</v>
      </c>
      <c r="CW871" s="1">
        <f t="shared" si="227"/>
        <v>0</v>
      </c>
      <c r="CX871" s="1">
        <f t="shared" si="227"/>
        <v>0</v>
      </c>
      <c r="CY871" s="1">
        <f t="shared" si="227"/>
        <v>0</v>
      </c>
      <c r="CZ871" s="1">
        <f t="shared" si="227"/>
        <v>0</v>
      </c>
      <c r="DA871" s="1">
        <f t="shared" si="227"/>
        <v>0</v>
      </c>
      <c r="DB871" s="1">
        <f t="shared" si="227"/>
        <v>0</v>
      </c>
      <c r="DC871" s="1">
        <f t="shared" si="227"/>
        <v>0</v>
      </c>
      <c r="DD871" s="1">
        <f t="shared" si="226"/>
        <v>0</v>
      </c>
      <c r="DE871" s="1">
        <f t="shared" si="226"/>
        <v>0</v>
      </c>
      <c r="DF871" s="1">
        <f t="shared" si="226"/>
        <v>0</v>
      </c>
      <c r="DG871" s="1">
        <f t="shared" si="226"/>
        <v>0</v>
      </c>
      <c r="DH871" s="1">
        <f t="shared" si="217"/>
        <v>0</v>
      </c>
      <c r="DI871" s="1">
        <f t="shared" si="217"/>
        <v>0</v>
      </c>
      <c r="DJ871" s="1">
        <f t="shared" si="217"/>
        <v>0</v>
      </c>
      <c r="DK871" s="1">
        <f t="shared" si="217"/>
        <v>0</v>
      </c>
      <c r="DL871" s="1">
        <f t="shared" si="217"/>
        <v>0</v>
      </c>
      <c r="DM871" s="1">
        <f t="shared" si="217"/>
        <v>0</v>
      </c>
      <c r="DN871" s="1">
        <f t="shared" si="214"/>
        <v>0</v>
      </c>
      <c r="DO871" s="1">
        <f t="shared" si="214"/>
        <v>0</v>
      </c>
      <c r="DP871" s="1">
        <f t="shared" si="214"/>
        <v>0</v>
      </c>
      <c r="DQ871" s="3">
        <f t="shared" si="218"/>
        <v>-2.1916700690988167E-5</v>
      </c>
      <c r="DR871" s="3">
        <f t="shared" si="219"/>
        <v>-1.8166730344298943E-5</v>
      </c>
      <c r="DS871" s="3">
        <f t="shared" si="220"/>
        <v>-2.6083205059174164E-5</v>
      </c>
      <c r="DT871" s="3">
        <f t="shared" si="221"/>
        <v>-2.5250137016180618E-5</v>
      </c>
      <c r="DU871" s="3">
        <f t="shared" si="222"/>
        <v>-1.9000031217936142E-5</v>
      </c>
      <c r="DV871" s="3">
        <f t="shared" si="223"/>
        <v>-1.775019632280217E-5</v>
      </c>
    </row>
    <row r="872" spans="1:126" x14ac:dyDescent="0.25">
      <c r="A872">
        <v>588</v>
      </c>
      <c r="B872">
        <v>10</v>
      </c>
      <c r="C872">
        <v>7</v>
      </c>
      <c r="D872">
        <v>4.5763499999999997</v>
      </c>
      <c r="E872">
        <v>589</v>
      </c>
      <c r="F872">
        <v>5</v>
      </c>
      <c r="G872">
        <v>8</v>
      </c>
      <c r="H872">
        <v>16.046150000000001</v>
      </c>
      <c r="I872">
        <v>589</v>
      </c>
      <c r="J872">
        <v>6</v>
      </c>
      <c r="K872">
        <v>30</v>
      </c>
      <c r="L872">
        <v>9.9464600000000001</v>
      </c>
      <c r="M872">
        <v>589</v>
      </c>
      <c r="N872">
        <v>7</v>
      </c>
      <c r="O872">
        <v>20</v>
      </c>
      <c r="P872">
        <v>23.624269999999999</v>
      </c>
      <c r="Q872">
        <v>589</v>
      </c>
      <c r="R872">
        <v>8</v>
      </c>
      <c r="S872">
        <v>12</v>
      </c>
      <c r="T872">
        <v>8.2872400000000006</v>
      </c>
      <c r="U872">
        <v>589</v>
      </c>
      <c r="V872">
        <v>9</v>
      </c>
      <c r="W872">
        <v>29</v>
      </c>
      <c r="X872" s="1">
        <v>19.847090000000001</v>
      </c>
      <c r="Y872" s="1">
        <v>1936104.6075800001</v>
      </c>
      <c r="Z872" s="1">
        <v>1936318.08549</v>
      </c>
      <c r="AA872" s="1">
        <v>1936370.83133</v>
      </c>
      <c r="AB872" s="1">
        <v>1936391.40124</v>
      </c>
      <c r="AC872" s="1">
        <v>1936413.7622</v>
      </c>
      <c r="AD872" s="1">
        <v>1936462.24386</v>
      </c>
      <c r="AE872" s="1">
        <v>198.11983000000001</v>
      </c>
      <c r="AF872" s="1">
        <v>198.11983000000001</v>
      </c>
      <c r="AG872" s="1">
        <v>196.36595</v>
      </c>
      <c r="AH872" s="1">
        <v>198.11983000000001</v>
      </c>
      <c r="AI872" s="1">
        <v>94.69229</v>
      </c>
      <c r="AJ872" s="1">
        <v>48.533659999999998</v>
      </c>
      <c r="AK872" s="1">
        <v>49.500520000000002</v>
      </c>
      <c r="AL872" s="1">
        <v>48.533659999999998</v>
      </c>
      <c r="AM872" s="1">
        <v>128.36123000000001</v>
      </c>
      <c r="AN872" s="1">
        <v>100.52244</v>
      </c>
      <c r="AO872" s="1">
        <v>99.796859999999995</v>
      </c>
      <c r="AP872" s="1">
        <v>100.52244</v>
      </c>
      <c r="AQ872" s="1">
        <v>120.7971</v>
      </c>
      <c r="AR872" s="1">
        <v>120.79711</v>
      </c>
      <c r="AS872" s="1">
        <v>119.48605000000001</v>
      </c>
      <c r="AT872" s="1">
        <v>120.79711</v>
      </c>
      <c r="AU872" s="1">
        <v>112.04850999999999</v>
      </c>
      <c r="AV872" s="1">
        <v>142.83711</v>
      </c>
      <c r="AW872" s="1">
        <v>141.06366</v>
      </c>
      <c r="AX872" s="1">
        <v>142.83711</v>
      </c>
      <c r="AY872" s="1">
        <v>142.29286999999999</v>
      </c>
      <c r="AZ872" s="1">
        <v>190.62290999999999</v>
      </c>
      <c r="BA872" s="1">
        <v>188.76011</v>
      </c>
      <c r="BB872" s="1">
        <v>190.62290999999999</v>
      </c>
      <c r="BD872" s="1">
        <f t="shared" si="215"/>
        <v>46.158630000000002</v>
      </c>
      <c r="BE872" s="1">
        <f t="shared" si="216"/>
        <v>-48.330039999999997</v>
      </c>
      <c r="BG872" s="1">
        <v>1936104.6075800001</v>
      </c>
      <c r="BH872" s="1">
        <v>1936318.08549</v>
      </c>
      <c r="BI872" s="1">
        <v>1936370.83133</v>
      </c>
      <c r="BJ872" s="1">
        <v>1936391.40124</v>
      </c>
      <c r="BK872" s="1">
        <v>1936413.7622</v>
      </c>
      <c r="BL872" s="1">
        <v>1936462.24386</v>
      </c>
      <c r="BM872" s="1">
        <v>198.11983000000001</v>
      </c>
      <c r="BN872" s="1">
        <v>198.11983000000001</v>
      </c>
      <c r="BO872" s="1">
        <v>196.36595</v>
      </c>
      <c r="BP872" s="1">
        <v>198.11983000000001</v>
      </c>
      <c r="BQ872" s="1">
        <v>94.69229</v>
      </c>
      <c r="BR872" s="1">
        <v>48.533659999999998</v>
      </c>
      <c r="BS872" s="1">
        <v>49.500520000000002</v>
      </c>
      <c r="BT872" s="1">
        <v>48.533659999999998</v>
      </c>
      <c r="BU872" s="1">
        <v>128.36123000000001</v>
      </c>
      <c r="BV872" s="1">
        <v>100.52244</v>
      </c>
      <c r="BW872" s="1">
        <v>99.796859999999995</v>
      </c>
      <c r="BX872" s="1">
        <v>100.52244</v>
      </c>
      <c r="BY872" s="1">
        <v>120.7971</v>
      </c>
      <c r="BZ872" s="1">
        <v>120.79711</v>
      </c>
      <c r="CA872" s="1">
        <v>119.48605000000001</v>
      </c>
      <c r="CB872" s="1">
        <v>120.79711</v>
      </c>
      <c r="CC872" s="1">
        <v>112.04850999999999</v>
      </c>
      <c r="CD872" s="1">
        <v>142.83711</v>
      </c>
      <c r="CE872" s="1">
        <v>141.06366</v>
      </c>
      <c r="CF872" s="1">
        <v>142.83711</v>
      </c>
      <c r="CG872" s="1">
        <v>142.29286999999999</v>
      </c>
      <c r="CH872" s="1">
        <v>190.62290999999999</v>
      </c>
      <c r="CI872" s="1">
        <v>188.76011</v>
      </c>
      <c r="CJ872" s="1">
        <v>190.62290999999999</v>
      </c>
      <c r="CL872" s="1">
        <f t="shared" si="225"/>
        <v>0</v>
      </c>
      <c r="CM872" s="1">
        <f t="shared" si="225"/>
        <v>0</v>
      </c>
      <c r="CN872" s="1">
        <f t="shared" si="225"/>
        <v>0</v>
      </c>
      <c r="CO872" s="1">
        <f t="shared" si="225"/>
        <v>0</v>
      </c>
      <c r="CP872" s="1">
        <f t="shared" si="225"/>
        <v>0</v>
      </c>
      <c r="CQ872" s="1">
        <f t="shared" si="225"/>
        <v>0</v>
      </c>
      <c r="CR872" s="1">
        <f t="shared" si="227"/>
        <v>0</v>
      </c>
      <c r="CS872" s="1">
        <f t="shared" si="227"/>
        <v>0</v>
      </c>
      <c r="CT872" s="1">
        <f t="shared" si="227"/>
        <v>0</v>
      </c>
      <c r="CU872" s="1">
        <f t="shared" si="227"/>
        <v>0</v>
      </c>
      <c r="CV872" s="1">
        <f t="shared" si="227"/>
        <v>0</v>
      </c>
      <c r="CW872" s="1">
        <f t="shared" si="227"/>
        <v>0</v>
      </c>
      <c r="CX872" s="1">
        <f t="shared" si="227"/>
        <v>0</v>
      </c>
      <c r="CY872" s="1">
        <f t="shared" si="227"/>
        <v>0</v>
      </c>
      <c r="CZ872" s="1">
        <f t="shared" si="227"/>
        <v>0</v>
      </c>
      <c r="DA872" s="1">
        <f t="shared" si="227"/>
        <v>0</v>
      </c>
      <c r="DB872" s="1">
        <f t="shared" si="227"/>
        <v>0</v>
      </c>
      <c r="DC872" s="1">
        <f t="shared" si="227"/>
        <v>0</v>
      </c>
      <c r="DD872" s="1">
        <f t="shared" si="226"/>
        <v>0</v>
      </c>
      <c r="DE872" s="1">
        <f t="shared" si="226"/>
        <v>0</v>
      </c>
      <c r="DF872" s="1">
        <f t="shared" si="226"/>
        <v>0</v>
      </c>
      <c r="DG872" s="1">
        <f t="shared" si="226"/>
        <v>0</v>
      </c>
      <c r="DH872" s="1">
        <f t="shared" si="217"/>
        <v>0</v>
      </c>
      <c r="DI872" s="1">
        <f t="shared" si="217"/>
        <v>0</v>
      </c>
      <c r="DJ872" s="1">
        <f t="shared" si="217"/>
        <v>0</v>
      </c>
      <c r="DK872" s="1">
        <f t="shared" si="217"/>
        <v>0</v>
      </c>
      <c r="DL872" s="1">
        <f t="shared" si="217"/>
        <v>0</v>
      </c>
      <c r="DM872" s="1">
        <f t="shared" si="217"/>
        <v>0</v>
      </c>
      <c r="DN872" s="1">
        <f t="shared" si="214"/>
        <v>0</v>
      </c>
      <c r="DO872" s="1">
        <f t="shared" si="214"/>
        <v>0</v>
      </c>
      <c r="DP872" s="1">
        <f t="shared" si="214"/>
        <v>0</v>
      </c>
      <c r="DQ872" s="3">
        <f t="shared" si="218"/>
        <v>-2.2750001564625366E-5</v>
      </c>
      <c r="DR872" s="3">
        <f t="shared" si="219"/>
        <v>-2.4416603311899765E-5</v>
      </c>
      <c r="DS872" s="3">
        <f t="shared" si="220"/>
        <v>-1.8166730344298943E-5</v>
      </c>
      <c r="DT872" s="3">
        <f t="shared" si="221"/>
        <v>-1.9416798070076569E-5</v>
      </c>
      <c r="DU872" s="3">
        <f t="shared" si="222"/>
        <v>-2.233323471248494E-5</v>
      </c>
      <c r="DV872" s="3">
        <f t="shared" si="223"/>
        <v>-2.1916700690988167E-5</v>
      </c>
    </row>
    <row r="873" spans="1:126" x14ac:dyDescent="0.25">
      <c r="A873">
        <v>590</v>
      </c>
      <c r="B873">
        <v>5</v>
      </c>
      <c r="C873">
        <v>10</v>
      </c>
      <c r="D873">
        <v>18.53979</v>
      </c>
      <c r="E873">
        <v>590</v>
      </c>
      <c r="F873">
        <v>12</v>
      </c>
      <c r="G873">
        <v>24</v>
      </c>
      <c r="H873">
        <v>11.234859999999999</v>
      </c>
      <c r="I873">
        <v>591</v>
      </c>
      <c r="J873">
        <v>2</v>
      </c>
      <c r="K873">
        <v>8</v>
      </c>
      <c r="L873">
        <v>13.73415</v>
      </c>
      <c r="M873">
        <v>591</v>
      </c>
      <c r="N873">
        <v>3</v>
      </c>
      <c r="O873">
        <v>2</v>
      </c>
      <c r="P873">
        <v>21.174320000000002</v>
      </c>
      <c r="Q873">
        <v>591</v>
      </c>
      <c r="R873">
        <v>3</v>
      </c>
      <c r="S873">
        <v>22</v>
      </c>
      <c r="T873">
        <v>16.478200000000001</v>
      </c>
      <c r="U873">
        <v>591</v>
      </c>
      <c r="V873">
        <v>5</v>
      </c>
      <c r="W873">
        <v>15</v>
      </c>
      <c r="X873" s="1">
        <v>1.3051999999999999</v>
      </c>
      <c r="Y873" s="1">
        <v>1936685.18939</v>
      </c>
      <c r="Z873" s="1">
        <v>1936912.8850199999</v>
      </c>
      <c r="AA873" s="1">
        <v>1936958.98915</v>
      </c>
      <c r="AB873" s="1">
        <v>1936981.2991599999</v>
      </c>
      <c r="AC873" s="1">
        <v>1937001.1034899999</v>
      </c>
      <c r="AD873" s="1">
        <v>1937054.4712799999</v>
      </c>
      <c r="AE873" s="1">
        <v>50.368479999999998</v>
      </c>
      <c r="AF873" s="1">
        <v>50.368479999999998</v>
      </c>
      <c r="AG873" s="1">
        <v>51.28087</v>
      </c>
      <c r="AH873" s="1">
        <v>50.368479999999998</v>
      </c>
      <c r="AI873" s="1">
        <v>322.42212000000001</v>
      </c>
      <c r="AJ873" s="1">
        <v>274.79595999999998</v>
      </c>
      <c r="AK873" s="1">
        <v>275.34154000000001</v>
      </c>
      <c r="AL873" s="1">
        <v>274.79595999999998</v>
      </c>
      <c r="AM873" s="1">
        <v>351.23415</v>
      </c>
      <c r="AN873" s="1">
        <v>320.23836</v>
      </c>
      <c r="AO873" s="1">
        <v>321.98633000000001</v>
      </c>
      <c r="AP873" s="1">
        <v>320.23836</v>
      </c>
      <c r="AQ873" s="1">
        <v>342.22814</v>
      </c>
      <c r="AR873" s="1">
        <v>342.22815000000003</v>
      </c>
      <c r="AS873" s="1">
        <v>344.18853000000001</v>
      </c>
      <c r="AT873" s="1">
        <v>342.22815000000003</v>
      </c>
      <c r="AU873" s="1">
        <v>334.90359000000001</v>
      </c>
      <c r="AV873" s="1">
        <v>1.7482200000000001</v>
      </c>
      <c r="AW873" s="1">
        <v>3.6536599999999999</v>
      </c>
      <c r="AX873" s="1">
        <v>1.7482200000000001</v>
      </c>
      <c r="AY873" s="1">
        <v>9.3855900000000005</v>
      </c>
      <c r="AZ873" s="1">
        <v>54.350020000000001</v>
      </c>
      <c r="BA873" s="1">
        <v>55.140560000000001</v>
      </c>
      <c r="BB873" s="1">
        <v>54.350020000000001</v>
      </c>
      <c r="BD873" s="1">
        <f t="shared" si="215"/>
        <v>47.626160000000027</v>
      </c>
      <c r="BE873" s="1">
        <f t="shared" si="216"/>
        <v>-44.96443</v>
      </c>
      <c r="BG873" s="1">
        <v>1936685.18939</v>
      </c>
      <c r="BH873" s="1">
        <v>1936912.8850199999</v>
      </c>
      <c r="BI873" s="1">
        <v>1936958.98915</v>
      </c>
      <c r="BJ873" s="1">
        <v>1936981.2991599999</v>
      </c>
      <c r="BK873" s="1">
        <v>1937001.1034899999</v>
      </c>
      <c r="BL873" s="1">
        <v>1937054.4712799999</v>
      </c>
      <c r="BM873" s="1">
        <v>50.368479999999998</v>
      </c>
      <c r="BN873" s="1">
        <v>50.368479999999998</v>
      </c>
      <c r="BO873" s="1">
        <v>51.28087</v>
      </c>
      <c r="BP873" s="1">
        <v>50.368479999999998</v>
      </c>
      <c r="BQ873" s="1">
        <v>322.42212000000001</v>
      </c>
      <c r="BR873" s="1">
        <v>274.79595999999998</v>
      </c>
      <c r="BS873" s="1">
        <v>275.34154000000001</v>
      </c>
      <c r="BT873" s="1">
        <v>274.79595999999998</v>
      </c>
      <c r="BU873" s="1">
        <v>351.23415</v>
      </c>
      <c r="BV873" s="1">
        <v>320.23836</v>
      </c>
      <c r="BW873" s="1">
        <v>321.98633000000001</v>
      </c>
      <c r="BX873" s="1">
        <v>320.23836</v>
      </c>
      <c r="BY873" s="1">
        <v>342.22814</v>
      </c>
      <c r="BZ873" s="1">
        <v>342.22815000000003</v>
      </c>
      <c r="CA873" s="1">
        <v>344.18853000000001</v>
      </c>
      <c r="CB873" s="1">
        <v>342.22815000000003</v>
      </c>
      <c r="CC873" s="1">
        <v>334.90359000000001</v>
      </c>
      <c r="CD873" s="1">
        <v>1.7482200000000001</v>
      </c>
      <c r="CE873" s="1">
        <v>3.6536599999999999</v>
      </c>
      <c r="CF873" s="1">
        <v>1.7482200000000001</v>
      </c>
      <c r="CG873" s="1">
        <v>9.3855900000000005</v>
      </c>
      <c r="CH873" s="1">
        <v>54.350020000000001</v>
      </c>
      <c r="CI873" s="1">
        <v>55.140560000000001</v>
      </c>
      <c r="CJ873" s="1">
        <v>54.350020000000001</v>
      </c>
      <c r="CL873" s="1">
        <f t="shared" si="225"/>
        <v>0</v>
      </c>
      <c r="CM873" s="1">
        <f t="shared" si="225"/>
        <v>0</v>
      </c>
      <c r="CN873" s="1">
        <f t="shared" si="225"/>
        <v>0</v>
      </c>
      <c r="CO873" s="1">
        <f t="shared" si="225"/>
        <v>0</v>
      </c>
      <c r="CP873" s="1">
        <f t="shared" si="225"/>
        <v>0</v>
      </c>
      <c r="CQ873" s="1">
        <f t="shared" si="225"/>
        <v>0</v>
      </c>
      <c r="CR873" s="1">
        <f t="shared" si="227"/>
        <v>0</v>
      </c>
      <c r="CS873" s="1">
        <f t="shared" si="227"/>
        <v>0</v>
      </c>
      <c r="CT873" s="1">
        <f t="shared" si="227"/>
        <v>0</v>
      </c>
      <c r="CU873" s="1">
        <f t="shared" si="227"/>
        <v>0</v>
      </c>
      <c r="CV873" s="1">
        <f t="shared" si="227"/>
        <v>0</v>
      </c>
      <c r="CW873" s="1">
        <f t="shared" si="227"/>
        <v>0</v>
      </c>
      <c r="CX873" s="1">
        <f t="shared" si="227"/>
        <v>0</v>
      </c>
      <c r="CY873" s="1">
        <f t="shared" si="227"/>
        <v>0</v>
      </c>
      <c r="CZ873" s="1">
        <f t="shared" si="227"/>
        <v>0</v>
      </c>
      <c r="DA873" s="1">
        <f t="shared" si="227"/>
        <v>0</v>
      </c>
      <c r="DB873" s="1">
        <f t="shared" si="227"/>
        <v>0</v>
      </c>
      <c r="DC873" s="1">
        <f t="shared" si="227"/>
        <v>0</v>
      </c>
      <c r="DD873" s="1">
        <f t="shared" si="226"/>
        <v>0</v>
      </c>
      <c r="DE873" s="1">
        <f t="shared" si="226"/>
        <v>0</v>
      </c>
      <c r="DF873" s="1">
        <f t="shared" si="226"/>
        <v>0</v>
      </c>
      <c r="DG873" s="1">
        <f t="shared" si="226"/>
        <v>0</v>
      </c>
      <c r="DH873" s="1">
        <f t="shared" si="217"/>
        <v>0</v>
      </c>
      <c r="DI873" s="1">
        <f t="shared" si="217"/>
        <v>0</v>
      </c>
      <c r="DJ873" s="1">
        <f t="shared" si="217"/>
        <v>0</v>
      </c>
      <c r="DK873" s="1">
        <f t="shared" si="217"/>
        <v>0</v>
      </c>
      <c r="DL873" s="1">
        <f t="shared" si="217"/>
        <v>0</v>
      </c>
      <c r="DM873" s="1">
        <f t="shared" si="217"/>
        <v>0</v>
      </c>
      <c r="DN873" s="1">
        <f t="shared" si="214"/>
        <v>0</v>
      </c>
      <c r="DO873" s="1">
        <f t="shared" si="214"/>
        <v>0</v>
      </c>
      <c r="DP873" s="1">
        <f t="shared" si="214"/>
        <v>0</v>
      </c>
      <c r="DQ873" s="3">
        <f t="shared" si="218"/>
        <v>-2.2750001564625366E-5</v>
      </c>
      <c r="DR873" s="3">
        <f t="shared" si="219"/>
        <v>-2.4833370164040192E-5</v>
      </c>
      <c r="DS873" s="3">
        <f t="shared" si="220"/>
        <v>-1.7749963492158516E-5</v>
      </c>
      <c r="DT873" s="3">
        <f t="shared" si="221"/>
        <v>-2.0666632965210541E-5</v>
      </c>
      <c r="DU873" s="3">
        <f t="shared" si="222"/>
        <v>-2.233323471248494E-5</v>
      </c>
      <c r="DV873" s="3">
        <f t="shared" si="223"/>
        <v>-2.0666632965210541E-5</v>
      </c>
    </row>
    <row r="874" spans="1:126" x14ac:dyDescent="0.25">
      <c r="A874">
        <v>591</v>
      </c>
      <c r="B874">
        <v>12</v>
      </c>
      <c r="C874">
        <v>15</v>
      </c>
      <c r="D874">
        <v>12.346439999999999</v>
      </c>
      <c r="E874">
        <v>592</v>
      </c>
      <c r="F874">
        <v>7</v>
      </c>
      <c r="G874">
        <v>19</v>
      </c>
      <c r="H874">
        <v>23.757359999999998</v>
      </c>
      <c r="I874">
        <v>592</v>
      </c>
      <c r="J874">
        <v>9</v>
      </c>
      <c r="K874">
        <v>11</v>
      </c>
      <c r="L874">
        <v>1.6426099999999999</v>
      </c>
      <c r="M874">
        <v>592</v>
      </c>
      <c r="N874">
        <v>9</v>
      </c>
      <c r="O874">
        <v>30</v>
      </c>
      <c r="P874">
        <v>16.799009999999999</v>
      </c>
      <c r="Q874">
        <v>592</v>
      </c>
      <c r="R874">
        <v>10</v>
      </c>
      <c r="S874">
        <v>22</v>
      </c>
      <c r="T874">
        <v>16.308479999999999</v>
      </c>
      <c r="U874">
        <v>592</v>
      </c>
      <c r="V874">
        <v>12</v>
      </c>
      <c r="W874">
        <v>7</v>
      </c>
      <c r="X874" s="1">
        <v>13.463179999999999</v>
      </c>
      <c r="Y874" s="1">
        <v>1937268.9313300001</v>
      </c>
      <c r="Z874" s="1">
        <v>1937486.4067899999</v>
      </c>
      <c r="AA874" s="1">
        <v>1937539.4853399999</v>
      </c>
      <c r="AB874" s="1">
        <v>1937559.11686</v>
      </c>
      <c r="AC874" s="1">
        <v>1937581.0964200001</v>
      </c>
      <c r="AD874" s="1">
        <v>1937626.97786</v>
      </c>
      <c r="AE874" s="1">
        <v>265.7319</v>
      </c>
      <c r="AF874" s="1">
        <v>265.7319</v>
      </c>
      <c r="AG874" s="1">
        <v>265.96634999999998</v>
      </c>
      <c r="AH874" s="1">
        <v>265.7319</v>
      </c>
      <c r="AI874" s="1">
        <v>164.69766000000001</v>
      </c>
      <c r="AJ874" s="1">
        <v>120.08591</v>
      </c>
      <c r="AK874" s="1">
        <v>118.79689999999999</v>
      </c>
      <c r="AL874" s="1">
        <v>120.08591</v>
      </c>
      <c r="AM874" s="1">
        <v>198.77359000000001</v>
      </c>
      <c r="AN874" s="1">
        <v>172.40261000000001</v>
      </c>
      <c r="AO874" s="1">
        <v>170.42125999999999</v>
      </c>
      <c r="AP874" s="1">
        <v>172.40261000000001</v>
      </c>
      <c r="AQ874" s="1">
        <v>191.75236000000001</v>
      </c>
      <c r="AR874" s="1">
        <v>191.75236000000001</v>
      </c>
      <c r="AS874" s="1">
        <v>189.90988999999999</v>
      </c>
      <c r="AT874" s="1">
        <v>191.75236000000001</v>
      </c>
      <c r="AU874" s="1">
        <v>183.21877000000001</v>
      </c>
      <c r="AV874" s="1">
        <v>213.41643999999999</v>
      </c>
      <c r="AW874" s="1">
        <v>211.98325</v>
      </c>
      <c r="AX874" s="1">
        <v>213.41643999999999</v>
      </c>
      <c r="AY874" s="1">
        <v>211.85310999999999</v>
      </c>
      <c r="AZ874" s="1">
        <v>258.63934999999998</v>
      </c>
      <c r="BA874" s="1">
        <v>258.62774999999999</v>
      </c>
      <c r="BB874" s="1">
        <v>258.63934999999998</v>
      </c>
      <c r="BD874" s="1">
        <f t="shared" si="215"/>
        <v>44.611750000000015</v>
      </c>
      <c r="BE874" s="1">
        <f t="shared" si="216"/>
        <v>-46.786239999999992</v>
      </c>
      <c r="BG874" s="1">
        <v>1937268.9313300001</v>
      </c>
      <c r="BH874" s="1">
        <v>1937486.4067899999</v>
      </c>
      <c r="BI874" s="1">
        <v>1937539.4853399999</v>
      </c>
      <c r="BJ874" s="1">
        <v>1937559.11686</v>
      </c>
      <c r="BK874" s="1">
        <v>1937581.0964200001</v>
      </c>
      <c r="BL874" s="1">
        <v>1937626.97786</v>
      </c>
      <c r="BM874" s="1">
        <v>265.7319</v>
      </c>
      <c r="BN874" s="1">
        <v>265.7319</v>
      </c>
      <c r="BO874" s="1">
        <v>265.96634999999998</v>
      </c>
      <c r="BP874" s="1">
        <v>265.7319</v>
      </c>
      <c r="BQ874" s="1">
        <v>164.69766000000001</v>
      </c>
      <c r="BR874" s="1">
        <v>120.08591</v>
      </c>
      <c r="BS874" s="1">
        <v>118.79689999999999</v>
      </c>
      <c r="BT874" s="1">
        <v>120.08591</v>
      </c>
      <c r="BU874" s="1">
        <v>198.77359000000001</v>
      </c>
      <c r="BV874" s="1">
        <v>172.40261000000001</v>
      </c>
      <c r="BW874" s="1">
        <v>170.42125999999999</v>
      </c>
      <c r="BX874" s="1">
        <v>172.40261000000001</v>
      </c>
      <c r="BY874" s="1">
        <v>191.75236000000001</v>
      </c>
      <c r="BZ874" s="1">
        <v>191.75236000000001</v>
      </c>
      <c r="CA874" s="1">
        <v>189.90988999999999</v>
      </c>
      <c r="CB874" s="1">
        <v>191.75236000000001</v>
      </c>
      <c r="CC874" s="1">
        <v>183.21877000000001</v>
      </c>
      <c r="CD874" s="1">
        <v>213.41643999999999</v>
      </c>
      <c r="CE874" s="1">
        <v>211.98325</v>
      </c>
      <c r="CF874" s="1">
        <v>213.41643999999999</v>
      </c>
      <c r="CG874" s="1">
        <v>211.85310999999999</v>
      </c>
      <c r="CH874" s="1">
        <v>258.63934999999998</v>
      </c>
      <c r="CI874" s="1">
        <v>258.62774999999999</v>
      </c>
      <c r="CJ874" s="1">
        <v>258.63934999999998</v>
      </c>
      <c r="CL874" s="1">
        <f t="shared" si="225"/>
        <v>0</v>
      </c>
      <c r="CM874" s="1">
        <f t="shared" si="225"/>
        <v>0</v>
      </c>
      <c r="CN874" s="1">
        <f t="shared" si="225"/>
        <v>0</v>
      </c>
      <c r="CO874" s="1">
        <f t="shared" si="225"/>
        <v>0</v>
      </c>
      <c r="CP874" s="1">
        <f t="shared" si="225"/>
        <v>0</v>
      </c>
      <c r="CQ874" s="1">
        <f t="shared" si="225"/>
        <v>0</v>
      </c>
      <c r="CR874" s="1">
        <f t="shared" si="227"/>
        <v>0</v>
      </c>
      <c r="CS874" s="1">
        <f t="shared" si="227"/>
        <v>0</v>
      </c>
      <c r="CT874" s="1">
        <f t="shared" si="227"/>
        <v>0</v>
      </c>
      <c r="CU874" s="1">
        <f t="shared" si="227"/>
        <v>0</v>
      </c>
      <c r="CV874" s="1">
        <f t="shared" si="227"/>
        <v>0</v>
      </c>
      <c r="CW874" s="1">
        <f t="shared" si="227"/>
        <v>0</v>
      </c>
      <c r="CX874" s="1">
        <f t="shared" si="227"/>
        <v>0</v>
      </c>
      <c r="CY874" s="1">
        <f t="shared" si="227"/>
        <v>0</v>
      </c>
      <c r="CZ874" s="1">
        <f t="shared" si="227"/>
        <v>0</v>
      </c>
      <c r="DA874" s="1">
        <f t="shared" si="227"/>
        <v>0</v>
      </c>
      <c r="DB874" s="1">
        <f t="shared" si="227"/>
        <v>0</v>
      </c>
      <c r="DC874" s="1">
        <f t="shared" si="227"/>
        <v>0</v>
      </c>
      <c r="DD874" s="1">
        <f t="shared" si="226"/>
        <v>0</v>
      </c>
      <c r="DE874" s="1">
        <f t="shared" si="226"/>
        <v>0</v>
      </c>
      <c r="DF874" s="1">
        <f t="shared" si="226"/>
        <v>0</v>
      </c>
      <c r="DG874" s="1">
        <f t="shared" si="226"/>
        <v>0</v>
      </c>
      <c r="DH874" s="1">
        <f t="shared" si="217"/>
        <v>0</v>
      </c>
      <c r="DI874" s="1">
        <f t="shared" si="217"/>
        <v>0</v>
      </c>
      <c r="DJ874" s="1">
        <f t="shared" si="217"/>
        <v>0</v>
      </c>
      <c r="DK874" s="1">
        <f t="shared" si="217"/>
        <v>0</v>
      </c>
      <c r="DL874" s="1">
        <f t="shared" si="217"/>
        <v>0</v>
      </c>
      <c r="DM874" s="1">
        <f t="shared" si="217"/>
        <v>0</v>
      </c>
      <c r="DN874" s="1">
        <f t="shared" si="214"/>
        <v>0</v>
      </c>
      <c r="DO874" s="1">
        <f t="shared" si="214"/>
        <v>0</v>
      </c>
      <c r="DP874" s="1">
        <f t="shared" si="214"/>
        <v>0</v>
      </c>
      <c r="DQ874" s="3">
        <f t="shared" si="218"/>
        <v>-1.9000031217936142E-5</v>
      </c>
      <c r="DR874" s="3">
        <f t="shared" si="219"/>
        <v>-2.3999836459759338E-5</v>
      </c>
      <c r="DS874" s="3">
        <f t="shared" si="220"/>
        <v>-2.1916467860344513E-5</v>
      </c>
      <c r="DT874" s="3">
        <f t="shared" si="221"/>
        <v>-2.5249904185536964E-5</v>
      </c>
      <c r="DU874" s="3">
        <f t="shared" si="222"/>
        <v>-2.4000069290402992E-5</v>
      </c>
      <c r="DV874" s="3">
        <f t="shared" si="223"/>
        <v>-1.8166730344298943E-5</v>
      </c>
    </row>
    <row r="875" spans="1:126" x14ac:dyDescent="0.25">
      <c r="A875">
        <v>593</v>
      </c>
      <c r="B875">
        <v>7</v>
      </c>
      <c r="C875">
        <v>25</v>
      </c>
      <c r="D875">
        <v>10.79865</v>
      </c>
      <c r="E875">
        <v>594</v>
      </c>
      <c r="F875">
        <v>3</v>
      </c>
      <c r="G875">
        <v>1</v>
      </c>
      <c r="H875">
        <v>1.5283</v>
      </c>
      <c r="I875">
        <v>594</v>
      </c>
      <c r="J875">
        <v>4</v>
      </c>
      <c r="K875">
        <v>19</v>
      </c>
      <c r="L875">
        <v>5.76145</v>
      </c>
      <c r="M875">
        <v>594</v>
      </c>
      <c r="N875">
        <v>5</v>
      </c>
      <c r="O875">
        <v>11</v>
      </c>
      <c r="P875">
        <v>6.2907700000000002</v>
      </c>
      <c r="Q875">
        <v>594</v>
      </c>
      <c r="R875">
        <v>6</v>
      </c>
      <c r="S875">
        <v>1</v>
      </c>
      <c r="T875">
        <v>7.48332</v>
      </c>
      <c r="U875">
        <v>594</v>
      </c>
      <c r="V875">
        <v>7</v>
      </c>
      <c r="W875">
        <v>24</v>
      </c>
      <c r="X875" s="1">
        <v>5.5904400000000001</v>
      </c>
      <c r="Y875" s="1">
        <v>1937856.86684</v>
      </c>
      <c r="Z875" s="1">
        <v>1938075.48058</v>
      </c>
      <c r="AA875" s="1">
        <v>1938124.6569600001</v>
      </c>
      <c r="AB875" s="1">
        <v>1938146.6790100001</v>
      </c>
      <c r="AC875" s="1">
        <v>1938167.7287000001</v>
      </c>
      <c r="AD875" s="1">
        <v>1938220.64983</v>
      </c>
      <c r="AE875" s="1">
        <v>125.2287</v>
      </c>
      <c r="AF875" s="1">
        <v>125.2287</v>
      </c>
      <c r="AG875" s="1">
        <v>123.80878</v>
      </c>
      <c r="AH875" s="1">
        <v>125.2287</v>
      </c>
      <c r="AI875" s="1">
        <v>28.603259999999999</v>
      </c>
      <c r="AJ875" s="1">
        <v>340.70465000000002</v>
      </c>
      <c r="AK875" s="1">
        <v>342.66843999999998</v>
      </c>
      <c r="AL875" s="1">
        <v>340.70465000000002</v>
      </c>
      <c r="AM875" s="1">
        <v>59.492699999999999</v>
      </c>
      <c r="AN875" s="1">
        <v>29.175190000000001</v>
      </c>
      <c r="AO875" s="1">
        <v>30.657039999999999</v>
      </c>
      <c r="AP875" s="1">
        <v>29.175190000000001</v>
      </c>
      <c r="AQ875" s="1">
        <v>50.881149999999998</v>
      </c>
      <c r="AR875" s="1">
        <v>50.881160000000001</v>
      </c>
      <c r="AS875" s="1">
        <v>51.786169999999998</v>
      </c>
      <c r="AT875" s="1">
        <v>50.881160000000001</v>
      </c>
      <c r="AU875" s="1">
        <v>42.942790000000002</v>
      </c>
      <c r="AV875" s="1">
        <v>71.628720000000001</v>
      </c>
      <c r="AW875" s="1">
        <v>71.86748</v>
      </c>
      <c r="AX875" s="1">
        <v>71.628720000000001</v>
      </c>
      <c r="AY875" s="1">
        <v>76.725170000000006</v>
      </c>
      <c r="AZ875" s="1">
        <v>123.79027000000001</v>
      </c>
      <c r="BA875" s="1">
        <v>122.40626</v>
      </c>
      <c r="BB875" s="1">
        <v>123.79027000000001</v>
      </c>
      <c r="BD875" s="1">
        <f t="shared" si="215"/>
        <v>47.898609999999962</v>
      </c>
      <c r="BE875" s="1">
        <f t="shared" si="216"/>
        <v>-47.065100000000001</v>
      </c>
      <c r="BG875" s="1">
        <v>1937856.86684</v>
      </c>
      <c r="BH875" s="1">
        <v>1938075.48058</v>
      </c>
      <c r="BI875" s="1">
        <v>1938124.6569600001</v>
      </c>
      <c r="BJ875" s="1">
        <v>1938146.6790100001</v>
      </c>
      <c r="BK875" s="1">
        <v>1938167.7287000001</v>
      </c>
      <c r="BL875" s="1">
        <v>1938220.64983</v>
      </c>
      <c r="BM875" s="1">
        <v>125.2287</v>
      </c>
      <c r="BN875" s="1">
        <v>125.2287</v>
      </c>
      <c r="BO875" s="1">
        <v>123.80878</v>
      </c>
      <c r="BP875" s="1">
        <v>125.2287</v>
      </c>
      <c r="BQ875" s="1">
        <v>28.603259999999999</v>
      </c>
      <c r="BR875" s="1">
        <v>340.70465000000002</v>
      </c>
      <c r="BS875" s="1">
        <v>342.66843999999998</v>
      </c>
      <c r="BT875" s="1">
        <v>340.70465000000002</v>
      </c>
      <c r="BU875" s="1">
        <v>59.492699999999999</v>
      </c>
      <c r="BV875" s="1">
        <v>29.175190000000001</v>
      </c>
      <c r="BW875" s="1">
        <v>30.657039999999999</v>
      </c>
      <c r="BX875" s="1">
        <v>29.175190000000001</v>
      </c>
      <c r="BY875" s="1">
        <v>50.881149999999998</v>
      </c>
      <c r="BZ875" s="1">
        <v>50.881160000000001</v>
      </c>
      <c r="CA875" s="1">
        <v>51.786169999999998</v>
      </c>
      <c r="CB875" s="1">
        <v>50.881160000000001</v>
      </c>
      <c r="CC875" s="1">
        <v>42.942790000000002</v>
      </c>
      <c r="CD875" s="1">
        <v>71.628720000000001</v>
      </c>
      <c r="CE875" s="1">
        <v>71.86748</v>
      </c>
      <c r="CF875" s="1">
        <v>71.628720000000001</v>
      </c>
      <c r="CG875" s="1">
        <v>76.725170000000006</v>
      </c>
      <c r="CH875" s="1">
        <v>123.79027000000001</v>
      </c>
      <c r="CI875" s="1">
        <v>122.40626</v>
      </c>
      <c r="CJ875" s="1">
        <v>123.79027000000001</v>
      </c>
      <c r="CL875" s="1">
        <f t="shared" si="225"/>
        <v>0</v>
      </c>
      <c r="CM875" s="1">
        <f t="shared" si="225"/>
        <v>0</v>
      </c>
      <c r="CN875" s="1">
        <f t="shared" si="225"/>
        <v>0</v>
      </c>
      <c r="CO875" s="1">
        <f t="shared" si="225"/>
        <v>0</v>
      </c>
      <c r="CP875" s="1">
        <f t="shared" si="225"/>
        <v>0</v>
      </c>
      <c r="CQ875" s="1">
        <f t="shared" si="225"/>
        <v>0</v>
      </c>
      <c r="CR875" s="1">
        <f t="shared" si="227"/>
        <v>0</v>
      </c>
      <c r="CS875" s="1">
        <f t="shared" si="227"/>
        <v>0</v>
      </c>
      <c r="CT875" s="1">
        <f t="shared" si="227"/>
        <v>0</v>
      </c>
      <c r="CU875" s="1">
        <f t="shared" si="227"/>
        <v>0</v>
      </c>
      <c r="CV875" s="1">
        <f t="shared" si="227"/>
        <v>0</v>
      </c>
      <c r="CW875" s="1">
        <f t="shared" si="227"/>
        <v>0</v>
      </c>
      <c r="CX875" s="1">
        <f t="shared" si="227"/>
        <v>0</v>
      </c>
      <c r="CY875" s="1">
        <f t="shared" si="227"/>
        <v>0</v>
      </c>
      <c r="CZ875" s="1">
        <f t="shared" si="227"/>
        <v>0</v>
      </c>
      <c r="DA875" s="1">
        <f t="shared" si="227"/>
        <v>0</v>
      </c>
      <c r="DB875" s="1">
        <f t="shared" si="227"/>
        <v>0</v>
      </c>
      <c r="DC875" s="1">
        <f t="shared" si="227"/>
        <v>0</v>
      </c>
      <c r="DD875" s="1">
        <f t="shared" si="226"/>
        <v>0</v>
      </c>
      <c r="DE875" s="1">
        <f t="shared" si="226"/>
        <v>0</v>
      </c>
      <c r="DF875" s="1">
        <f t="shared" si="226"/>
        <v>0</v>
      </c>
      <c r="DG875" s="1">
        <f t="shared" si="226"/>
        <v>0</v>
      </c>
      <c r="DH875" s="1">
        <f t="shared" si="217"/>
        <v>0</v>
      </c>
      <c r="DI875" s="1">
        <f t="shared" si="217"/>
        <v>0</v>
      </c>
      <c r="DJ875" s="1">
        <f t="shared" si="217"/>
        <v>0</v>
      </c>
      <c r="DK875" s="1">
        <f t="shared" si="217"/>
        <v>0</v>
      </c>
      <c r="DL875" s="1">
        <f t="shared" si="217"/>
        <v>0</v>
      </c>
      <c r="DM875" s="1">
        <f t="shared" si="217"/>
        <v>0</v>
      </c>
      <c r="DN875" s="1">
        <f t="shared" si="214"/>
        <v>0</v>
      </c>
      <c r="DO875" s="1">
        <f t="shared" si="214"/>
        <v>0</v>
      </c>
      <c r="DP875" s="1">
        <f t="shared" si="214"/>
        <v>0</v>
      </c>
      <c r="DQ875" s="3">
        <f t="shared" si="218"/>
        <v>-2.0250098943713768E-5</v>
      </c>
      <c r="DR875" s="3">
        <f t="shared" si="219"/>
        <v>-2.4833370164040192E-5</v>
      </c>
      <c r="DS875" s="3">
        <f t="shared" si="220"/>
        <v>-2.3583302438262566E-5</v>
      </c>
      <c r="DT875" s="3">
        <f t="shared" si="221"/>
        <v>-1.8583497196439369E-5</v>
      </c>
      <c r="DU875" s="3">
        <f t="shared" si="222"/>
        <v>-1.9000031217936142E-5</v>
      </c>
      <c r="DV875" s="3">
        <f t="shared" si="223"/>
        <v>-1.9000031217936142E-5</v>
      </c>
    </row>
    <row r="876" spans="1:126" x14ac:dyDescent="0.25">
      <c r="A876">
        <v>595</v>
      </c>
      <c r="B876">
        <v>2</v>
      </c>
      <c r="C876">
        <v>23</v>
      </c>
      <c r="D876">
        <v>0.84558</v>
      </c>
      <c r="E876">
        <v>595</v>
      </c>
      <c r="F876">
        <v>10</v>
      </c>
      <c r="G876">
        <v>8</v>
      </c>
      <c r="H876">
        <v>6.5430700000000002</v>
      </c>
      <c r="I876">
        <v>595</v>
      </c>
      <c r="J876">
        <v>11</v>
      </c>
      <c r="K876">
        <v>25</v>
      </c>
      <c r="L876">
        <v>20.31908</v>
      </c>
      <c r="M876">
        <v>595</v>
      </c>
      <c r="N876">
        <v>12</v>
      </c>
      <c r="O876">
        <v>16</v>
      </c>
      <c r="P876">
        <v>14.62537</v>
      </c>
      <c r="Q876">
        <v>596</v>
      </c>
      <c r="R876">
        <v>1</v>
      </c>
      <c r="S876">
        <v>5</v>
      </c>
      <c r="T876">
        <v>17.53004</v>
      </c>
      <c r="U876">
        <v>596</v>
      </c>
      <c r="V876">
        <v>2</v>
      </c>
      <c r="W876">
        <v>24</v>
      </c>
      <c r="X876" s="1">
        <v>6.4116499999999998</v>
      </c>
      <c r="Y876" s="1">
        <v>1938434.4521300001</v>
      </c>
      <c r="Z876" s="1">
        <v>1938661.6895300001</v>
      </c>
      <c r="AA876" s="1">
        <v>1938710.2635300001</v>
      </c>
      <c r="AB876" s="1">
        <v>1938731.02629</v>
      </c>
      <c r="AC876" s="1">
        <v>1938751.14732</v>
      </c>
      <c r="AD876" s="1">
        <v>1938800.68405</v>
      </c>
      <c r="AE876" s="1">
        <v>334.52384000000001</v>
      </c>
      <c r="AF876" s="1">
        <v>334.52384000000001</v>
      </c>
      <c r="AG876" s="1">
        <v>336.45215000000002</v>
      </c>
      <c r="AH876" s="1">
        <v>334.52384000000001</v>
      </c>
      <c r="AI876" s="1">
        <v>243.76875000000001</v>
      </c>
      <c r="AJ876" s="1">
        <v>198.49967000000001</v>
      </c>
      <c r="AK876" s="1">
        <v>196.75511</v>
      </c>
      <c r="AL876" s="1">
        <v>198.49967000000001</v>
      </c>
      <c r="AM876" s="1">
        <v>274.72048999999998</v>
      </c>
      <c r="AN876" s="1">
        <v>246.37647999999999</v>
      </c>
      <c r="AO876" s="1">
        <v>245.93545</v>
      </c>
      <c r="AP876" s="1">
        <v>246.37647999999999</v>
      </c>
      <c r="AQ876" s="1">
        <v>266.84123</v>
      </c>
      <c r="AR876" s="1">
        <v>266.84123</v>
      </c>
      <c r="AS876" s="1">
        <v>267.12200000000001</v>
      </c>
      <c r="AT876" s="1">
        <v>266.84123</v>
      </c>
      <c r="AU876" s="1">
        <v>259.32763</v>
      </c>
      <c r="AV876" s="1">
        <v>286.67345999999998</v>
      </c>
      <c r="AW876" s="1">
        <v>287.61398000000003</v>
      </c>
      <c r="AX876" s="1">
        <v>286.67345999999998</v>
      </c>
      <c r="AY876" s="1">
        <v>290.95136000000002</v>
      </c>
      <c r="AZ876" s="1">
        <v>335.49919</v>
      </c>
      <c r="BA876" s="1">
        <v>337.43265000000002</v>
      </c>
      <c r="BB876" s="1">
        <v>335.49919</v>
      </c>
      <c r="BD876" s="1">
        <f t="shared" si="215"/>
        <v>45.269080000000002</v>
      </c>
      <c r="BE876" s="1">
        <f t="shared" si="216"/>
        <v>-44.547829999999976</v>
      </c>
      <c r="BG876" s="1">
        <v>1938434.4521300001</v>
      </c>
      <c r="BH876" s="1">
        <v>1938661.6895300001</v>
      </c>
      <c r="BI876" s="1">
        <v>1938710.2635300001</v>
      </c>
      <c r="BJ876" s="1">
        <v>1938731.02629</v>
      </c>
      <c r="BK876" s="1">
        <v>1938751.14732</v>
      </c>
      <c r="BL876" s="1">
        <v>1938800.68405</v>
      </c>
      <c r="BM876" s="1">
        <v>334.52384000000001</v>
      </c>
      <c r="BN876" s="1">
        <v>334.52384000000001</v>
      </c>
      <c r="BO876" s="1">
        <v>336.45215000000002</v>
      </c>
      <c r="BP876" s="1">
        <v>334.52384000000001</v>
      </c>
      <c r="BQ876" s="1">
        <v>243.76875000000001</v>
      </c>
      <c r="BR876" s="1">
        <v>198.49967000000001</v>
      </c>
      <c r="BS876" s="1">
        <v>196.75511</v>
      </c>
      <c r="BT876" s="1">
        <v>198.49967000000001</v>
      </c>
      <c r="BU876" s="1">
        <v>274.72048999999998</v>
      </c>
      <c r="BV876" s="1">
        <v>246.37647999999999</v>
      </c>
      <c r="BW876" s="1">
        <v>245.93545</v>
      </c>
      <c r="BX876" s="1">
        <v>246.37647999999999</v>
      </c>
      <c r="BY876" s="1">
        <v>266.84123</v>
      </c>
      <c r="BZ876" s="1">
        <v>266.84123</v>
      </c>
      <c r="CA876" s="1">
        <v>267.12200000000001</v>
      </c>
      <c r="CB876" s="1">
        <v>266.84123</v>
      </c>
      <c r="CC876" s="1">
        <v>259.32763</v>
      </c>
      <c r="CD876" s="1">
        <v>286.67345999999998</v>
      </c>
      <c r="CE876" s="1">
        <v>287.61398000000003</v>
      </c>
      <c r="CF876" s="1">
        <v>286.67345999999998</v>
      </c>
      <c r="CG876" s="1">
        <v>290.95136000000002</v>
      </c>
      <c r="CH876" s="1">
        <v>335.49919</v>
      </c>
      <c r="CI876" s="1">
        <v>337.43265000000002</v>
      </c>
      <c r="CJ876" s="1">
        <v>335.49919</v>
      </c>
      <c r="CL876" s="1">
        <f t="shared" si="225"/>
        <v>0</v>
      </c>
      <c r="CM876" s="1">
        <f t="shared" si="225"/>
        <v>0</v>
      </c>
      <c r="CN876" s="1">
        <f t="shared" si="225"/>
        <v>0</v>
      </c>
      <c r="CO876" s="1">
        <f t="shared" si="225"/>
        <v>0</v>
      </c>
      <c r="CP876" s="1">
        <f t="shared" si="225"/>
        <v>0</v>
      </c>
      <c r="CQ876" s="1">
        <f t="shared" si="225"/>
        <v>0</v>
      </c>
      <c r="CR876" s="1">
        <f t="shared" si="227"/>
        <v>0</v>
      </c>
      <c r="CS876" s="1">
        <f t="shared" si="227"/>
        <v>0</v>
      </c>
      <c r="CT876" s="1">
        <f t="shared" si="227"/>
        <v>0</v>
      </c>
      <c r="CU876" s="1">
        <f t="shared" si="227"/>
        <v>0</v>
      </c>
      <c r="CV876" s="1">
        <f t="shared" si="227"/>
        <v>0</v>
      </c>
      <c r="CW876" s="1">
        <f t="shared" si="227"/>
        <v>0</v>
      </c>
      <c r="CX876" s="1">
        <f t="shared" si="227"/>
        <v>0</v>
      </c>
      <c r="CY876" s="1">
        <f t="shared" si="227"/>
        <v>0</v>
      </c>
      <c r="CZ876" s="1">
        <f t="shared" si="227"/>
        <v>0</v>
      </c>
      <c r="DA876" s="1">
        <f t="shared" si="227"/>
        <v>0</v>
      </c>
      <c r="DB876" s="1">
        <f t="shared" si="227"/>
        <v>0</v>
      </c>
      <c r="DC876" s="1">
        <f t="shared" si="227"/>
        <v>0</v>
      </c>
      <c r="DD876" s="1">
        <f t="shared" si="226"/>
        <v>0</v>
      </c>
      <c r="DE876" s="1">
        <f t="shared" si="226"/>
        <v>0</v>
      </c>
      <c r="DF876" s="1">
        <f t="shared" si="226"/>
        <v>0</v>
      </c>
      <c r="DG876" s="1">
        <f t="shared" si="226"/>
        <v>0</v>
      </c>
      <c r="DH876" s="1">
        <f t="shared" si="217"/>
        <v>0</v>
      </c>
      <c r="DI876" s="1">
        <f t="shared" si="217"/>
        <v>0</v>
      </c>
      <c r="DJ876" s="1">
        <f t="shared" si="217"/>
        <v>0</v>
      </c>
      <c r="DK876" s="1">
        <f t="shared" si="217"/>
        <v>0</v>
      </c>
      <c r="DL876" s="1">
        <f t="shared" si="217"/>
        <v>0</v>
      </c>
      <c r="DM876" s="1">
        <f t="shared" si="217"/>
        <v>0</v>
      </c>
      <c r="DN876" s="1">
        <f t="shared" si="214"/>
        <v>0</v>
      </c>
      <c r="DO876" s="1">
        <f t="shared" si="214"/>
        <v>0</v>
      </c>
      <c r="DP876" s="1">
        <f t="shared" si="214"/>
        <v>0</v>
      </c>
      <c r="DQ876" s="3">
        <f t="shared" si="218"/>
        <v>-2.1500166669491394E-5</v>
      </c>
      <c r="DR876" s="3">
        <f t="shared" si="219"/>
        <v>-2.6083437889817818E-5</v>
      </c>
      <c r="DS876" s="3">
        <f t="shared" si="220"/>
        <v>-2.5666671037677391E-5</v>
      </c>
      <c r="DT876" s="3">
        <f t="shared" si="221"/>
        <v>-2.3583302438262566E-5</v>
      </c>
      <c r="DU876" s="3">
        <f t="shared" si="222"/>
        <v>-2.5666671037677391E-5</v>
      </c>
      <c r="DV876" s="3">
        <f t="shared" si="223"/>
        <v>-2.1916700690988167E-5</v>
      </c>
    </row>
    <row r="877" spans="1:126" x14ac:dyDescent="0.25">
      <c r="A877">
        <v>596</v>
      </c>
      <c r="B877">
        <v>10</v>
      </c>
      <c r="C877">
        <v>4</v>
      </c>
      <c r="D877">
        <v>20.61401</v>
      </c>
      <c r="E877">
        <v>597</v>
      </c>
      <c r="F877">
        <v>5</v>
      </c>
      <c r="G877">
        <v>6</v>
      </c>
      <c r="H877">
        <v>9.75779</v>
      </c>
      <c r="I877">
        <v>597</v>
      </c>
      <c r="J877">
        <v>6</v>
      </c>
      <c r="K877">
        <v>28</v>
      </c>
      <c r="L877">
        <v>1.8663099999999999</v>
      </c>
      <c r="M877">
        <v>597</v>
      </c>
      <c r="N877">
        <v>7</v>
      </c>
      <c r="O877">
        <v>18</v>
      </c>
      <c r="P877">
        <v>16.18817</v>
      </c>
      <c r="Q877">
        <v>597</v>
      </c>
      <c r="R877">
        <v>8</v>
      </c>
      <c r="S877">
        <v>10</v>
      </c>
      <c r="T877">
        <v>0.70299999999999996</v>
      </c>
      <c r="U877">
        <v>597</v>
      </c>
      <c r="V877">
        <v>9</v>
      </c>
      <c r="W877">
        <v>27</v>
      </c>
      <c r="X877" s="1">
        <v>16.15699</v>
      </c>
      <c r="Y877" s="1">
        <v>1939024.2758200001</v>
      </c>
      <c r="Z877" s="1">
        <v>1939237.8234699999</v>
      </c>
      <c r="AA877" s="1">
        <v>1939290.4946600001</v>
      </c>
      <c r="AB877" s="1">
        <v>1939311.0914100001</v>
      </c>
      <c r="AC877" s="1">
        <v>1939333.44619</v>
      </c>
      <c r="AD877" s="1">
        <v>1939382.09011</v>
      </c>
      <c r="AE877" s="1">
        <v>195.88171</v>
      </c>
      <c r="AF877" s="1">
        <v>195.88171</v>
      </c>
      <c r="AG877" s="1">
        <v>194.09599</v>
      </c>
      <c r="AH877" s="1">
        <v>195.88171</v>
      </c>
      <c r="AI877" s="1">
        <v>92.601820000000004</v>
      </c>
      <c r="AJ877" s="1">
        <v>46.3643</v>
      </c>
      <c r="AK877" s="1">
        <v>47.410769999999999</v>
      </c>
      <c r="AL877" s="1">
        <v>46.3643</v>
      </c>
      <c r="AM877" s="1">
        <v>126.18312</v>
      </c>
      <c r="AN877" s="1">
        <v>98.279489999999996</v>
      </c>
      <c r="AO877" s="1">
        <v>97.637180000000001</v>
      </c>
      <c r="AP877" s="1">
        <v>98.279489999999996</v>
      </c>
      <c r="AQ877" s="1">
        <v>118.5806</v>
      </c>
      <c r="AR877" s="1">
        <v>118.58060999999999</v>
      </c>
      <c r="AS877" s="1">
        <v>117.33566999999999</v>
      </c>
      <c r="AT877" s="1">
        <v>118.58060999999999</v>
      </c>
      <c r="AU877" s="1">
        <v>109.85124</v>
      </c>
      <c r="AV877" s="1">
        <v>140.61453</v>
      </c>
      <c r="AW877" s="1">
        <v>138.88498000000001</v>
      </c>
      <c r="AX877" s="1">
        <v>140.61453</v>
      </c>
      <c r="AY877" s="1">
        <v>140.23747</v>
      </c>
      <c r="AZ877" s="1">
        <v>188.56025</v>
      </c>
      <c r="BA877" s="1">
        <v>186.67834999999999</v>
      </c>
      <c r="BB877" s="1">
        <v>188.56025</v>
      </c>
      <c r="BD877" s="1">
        <f t="shared" si="215"/>
        <v>46.237520000000004</v>
      </c>
      <c r="BE877" s="1">
        <f t="shared" si="216"/>
        <v>-48.322779999999995</v>
      </c>
      <c r="BG877" s="1">
        <v>1939024.2758200001</v>
      </c>
      <c r="BH877" s="1">
        <v>1939237.8234699999</v>
      </c>
      <c r="BI877" s="1">
        <v>1939290.4946600001</v>
      </c>
      <c r="BJ877" s="1">
        <v>1939311.0914100001</v>
      </c>
      <c r="BK877" s="1">
        <v>1939333.44619</v>
      </c>
      <c r="BL877" s="1">
        <v>1939382.09011</v>
      </c>
      <c r="BM877" s="1">
        <v>195.88171</v>
      </c>
      <c r="BN877" s="1">
        <v>195.88171</v>
      </c>
      <c r="BO877" s="1">
        <v>194.09599</v>
      </c>
      <c r="BP877" s="1">
        <v>195.88171</v>
      </c>
      <c r="BQ877" s="1">
        <v>92.601820000000004</v>
      </c>
      <c r="BR877" s="1">
        <v>46.3643</v>
      </c>
      <c r="BS877" s="1">
        <v>47.410769999999999</v>
      </c>
      <c r="BT877" s="1">
        <v>46.3643</v>
      </c>
      <c r="BU877" s="1">
        <v>126.18312</v>
      </c>
      <c r="BV877" s="1">
        <v>98.279489999999996</v>
      </c>
      <c r="BW877" s="1">
        <v>97.637180000000001</v>
      </c>
      <c r="BX877" s="1">
        <v>98.279489999999996</v>
      </c>
      <c r="BY877" s="1">
        <v>118.5806</v>
      </c>
      <c r="BZ877" s="1">
        <v>118.58060999999999</v>
      </c>
      <c r="CA877" s="1">
        <v>117.33566999999999</v>
      </c>
      <c r="CB877" s="1">
        <v>118.58060999999999</v>
      </c>
      <c r="CC877" s="1">
        <v>109.85124</v>
      </c>
      <c r="CD877" s="1">
        <v>140.61453</v>
      </c>
      <c r="CE877" s="1">
        <v>138.88498000000001</v>
      </c>
      <c r="CF877" s="1">
        <v>140.61453</v>
      </c>
      <c r="CG877" s="1">
        <v>140.23747</v>
      </c>
      <c r="CH877" s="1">
        <v>188.56025</v>
      </c>
      <c r="CI877" s="1">
        <v>186.67834999999999</v>
      </c>
      <c r="CJ877" s="1">
        <v>188.56025</v>
      </c>
      <c r="CL877" s="1">
        <f t="shared" si="225"/>
        <v>0</v>
      </c>
      <c r="CM877" s="1">
        <f t="shared" si="225"/>
        <v>0</v>
      </c>
      <c r="CN877" s="1">
        <f t="shared" si="225"/>
        <v>0</v>
      </c>
      <c r="CO877" s="1">
        <f t="shared" si="225"/>
        <v>0</v>
      </c>
      <c r="CP877" s="1">
        <f t="shared" si="225"/>
        <v>0</v>
      </c>
      <c r="CQ877" s="1">
        <f t="shared" si="225"/>
        <v>0</v>
      </c>
      <c r="CR877" s="1">
        <f t="shared" si="227"/>
        <v>0</v>
      </c>
      <c r="CS877" s="1">
        <f t="shared" si="227"/>
        <v>0</v>
      </c>
      <c r="CT877" s="1">
        <f t="shared" si="227"/>
        <v>0</v>
      </c>
      <c r="CU877" s="1">
        <f t="shared" si="227"/>
        <v>0</v>
      </c>
      <c r="CV877" s="1">
        <f t="shared" si="227"/>
        <v>0</v>
      </c>
      <c r="CW877" s="1">
        <f t="shared" si="227"/>
        <v>0</v>
      </c>
      <c r="CX877" s="1">
        <f t="shared" si="227"/>
        <v>0</v>
      </c>
      <c r="CY877" s="1">
        <f t="shared" si="227"/>
        <v>0</v>
      </c>
      <c r="CZ877" s="1">
        <f t="shared" si="227"/>
        <v>0</v>
      </c>
      <c r="DA877" s="1">
        <f t="shared" si="227"/>
        <v>0</v>
      </c>
      <c r="DB877" s="1">
        <f t="shared" si="227"/>
        <v>0</v>
      </c>
      <c r="DC877" s="1">
        <f t="shared" si="227"/>
        <v>0</v>
      </c>
      <c r="DD877" s="1">
        <f t="shared" si="226"/>
        <v>0</v>
      </c>
      <c r="DE877" s="1">
        <f t="shared" si="226"/>
        <v>0</v>
      </c>
      <c r="DF877" s="1">
        <f t="shared" si="226"/>
        <v>0</v>
      </c>
      <c r="DG877" s="1">
        <f t="shared" si="226"/>
        <v>0</v>
      </c>
      <c r="DH877" s="1">
        <f t="shared" si="217"/>
        <v>0</v>
      </c>
      <c r="DI877" s="1">
        <f t="shared" si="217"/>
        <v>0</v>
      </c>
      <c r="DJ877" s="1">
        <f t="shared" si="217"/>
        <v>0</v>
      </c>
      <c r="DK877" s="1">
        <f t="shared" si="217"/>
        <v>0</v>
      </c>
      <c r="DL877" s="1">
        <f t="shared" si="217"/>
        <v>0</v>
      </c>
      <c r="DM877" s="1">
        <f t="shared" si="217"/>
        <v>0</v>
      </c>
      <c r="DN877" s="1">
        <f t="shared" si="214"/>
        <v>0</v>
      </c>
      <c r="DO877" s="1">
        <f t="shared" si="214"/>
        <v>0</v>
      </c>
      <c r="DP877" s="1">
        <f t="shared" si="214"/>
        <v>0</v>
      </c>
      <c r="DQ877" s="3">
        <f t="shared" si="218"/>
        <v>-2.6916738763455017E-5</v>
      </c>
      <c r="DR877" s="3">
        <f t="shared" si="219"/>
        <v>-1.9416565239432915E-5</v>
      </c>
      <c r="DS877" s="3">
        <f t="shared" si="220"/>
        <v>-2.1083399817350967E-5</v>
      </c>
      <c r="DT877" s="3">
        <f t="shared" si="221"/>
        <v>-2.6916738763455017E-5</v>
      </c>
      <c r="DU877" s="3">
        <f t="shared" si="222"/>
        <v>-2.2333467543128593E-5</v>
      </c>
      <c r="DV877" s="3">
        <f t="shared" si="223"/>
        <v>-2.6083437889817818E-5</v>
      </c>
    </row>
    <row r="878" spans="1:126" x14ac:dyDescent="0.25">
      <c r="A878">
        <v>598</v>
      </c>
      <c r="B878">
        <v>5</v>
      </c>
      <c r="C878">
        <v>8</v>
      </c>
      <c r="D878">
        <v>4.6127900000000004</v>
      </c>
      <c r="E878">
        <v>598</v>
      </c>
      <c r="F878">
        <v>12</v>
      </c>
      <c r="G878">
        <v>22</v>
      </c>
      <c r="H878">
        <v>3.3592599999999999</v>
      </c>
      <c r="I878">
        <v>599</v>
      </c>
      <c r="J878">
        <v>2</v>
      </c>
      <c r="K878">
        <v>6</v>
      </c>
      <c r="L878">
        <v>5.8388799999999996</v>
      </c>
      <c r="M878">
        <v>599</v>
      </c>
      <c r="N878">
        <v>2</v>
      </c>
      <c r="O878">
        <v>28</v>
      </c>
      <c r="P878">
        <v>12.21185</v>
      </c>
      <c r="Q878">
        <v>599</v>
      </c>
      <c r="R878">
        <v>3</v>
      </c>
      <c r="S878">
        <v>20</v>
      </c>
      <c r="T878">
        <v>7.5469499999999998</v>
      </c>
      <c r="U878">
        <v>599</v>
      </c>
      <c r="V878">
        <v>5</v>
      </c>
      <c r="W878">
        <v>12</v>
      </c>
      <c r="X878" s="1">
        <v>15.06765</v>
      </c>
      <c r="Y878" s="1">
        <v>1939604.6091</v>
      </c>
      <c r="Z878" s="1">
        <v>1939832.55687</v>
      </c>
      <c r="AA878" s="1">
        <v>1939878.66019</v>
      </c>
      <c r="AB878" s="1">
        <v>1939900.92573</v>
      </c>
      <c r="AC878" s="1">
        <v>1939920.73135</v>
      </c>
      <c r="AD878" s="1">
        <v>1939974.0447199999</v>
      </c>
      <c r="AE878" s="1">
        <v>47.885399999999997</v>
      </c>
      <c r="AF878" s="1">
        <v>47.885399999999997</v>
      </c>
      <c r="AG878" s="1">
        <v>48.88579</v>
      </c>
      <c r="AH878" s="1">
        <v>47.885399999999997</v>
      </c>
      <c r="AI878" s="1">
        <v>320.13506000000001</v>
      </c>
      <c r="AJ878" s="1">
        <v>272.56141000000002</v>
      </c>
      <c r="AK878" s="1">
        <v>273.02881000000002</v>
      </c>
      <c r="AL878" s="1">
        <v>272.56141000000002</v>
      </c>
      <c r="AM878" s="1">
        <v>348.94418000000002</v>
      </c>
      <c r="AN878" s="1">
        <v>318.00299999999999</v>
      </c>
      <c r="AO878" s="1">
        <v>319.71480000000003</v>
      </c>
      <c r="AP878" s="1">
        <v>318.00299999999999</v>
      </c>
      <c r="AQ878" s="1">
        <v>339.94896</v>
      </c>
      <c r="AR878" s="1">
        <v>339.94896</v>
      </c>
      <c r="AS878" s="1">
        <v>341.90386999999998</v>
      </c>
      <c r="AT878" s="1">
        <v>339.94896</v>
      </c>
      <c r="AU878" s="1">
        <v>332.64102000000003</v>
      </c>
      <c r="AV878" s="1">
        <v>359.47032000000002</v>
      </c>
      <c r="AW878" s="1">
        <v>1.4024000000000001</v>
      </c>
      <c r="AX878" s="1">
        <v>359.47032000000002</v>
      </c>
      <c r="AY878" s="1">
        <v>7.1205499999999997</v>
      </c>
      <c r="AZ878" s="1">
        <v>52.018470000000001</v>
      </c>
      <c r="BA878" s="1">
        <v>52.89573</v>
      </c>
      <c r="BB878" s="1">
        <v>52.018470000000001</v>
      </c>
      <c r="BD878" s="1">
        <f t="shared" si="215"/>
        <v>47.573649999999986</v>
      </c>
      <c r="BE878" s="1">
        <f t="shared" si="216"/>
        <v>-44.897919999999999</v>
      </c>
      <c r="BG878" s="1">
        <v>1939604.6091</v>
      </c>
      <c r="BH878" s="1">
        <v>1939832.55687</v>
      </c>
      <c r="BI878" s="1">
        <v>1939878.66019</v>
      </c>
      <c r="BJ878" s="1">
        <v>1939900.92573</v>
      </c>
      <c r="BK878" s="1">
        <v>1939920.73135</v>
      </c>
      <c r="BL878" s="1">
        <v>1939974.0447199999</v>
      </c>
      <c r="BM878" s="1">
        <v>47.885399999999997</v>
      </c>
      <c r="BN878" s="1">
        <v>47.885399999999997</v>
      </c>
      <c r="BO878" s="1">
        <v>48.88579</v>
      </c>
      <c r="BP878" s="1">
        <v>47.885399999999997</v>
      </c>
      <c r="BQ878" s="1">
        <v>320.13506000000001</v>
      </c>
      <c r="BR878" s="1">
        <v>272.56141000000002</v>
      </c>
      <c r="BS878" s="1">
        <v>273.02881000000002</v>
      </c>
      <c r="BT878" s="1">
        <v>272.56141000000002</v>
      </c>
      <c r="BU878" s="1">
        <v>348.94418000000002</v>
      </c>
      <c r="BV878" s="1">
        <v>318.00299999999999</v>
      </c>
      <c r="BW878" s="1">
        <v>319.71480000000003</v>
      </c>
      <c r="BX878" s="1">
        <v>318.00299999999999</v>
      </c>
      <c r="BY878" s="1">
        <v>339.94896</v>
      </c>
      <c r="BZ878" s="1">
        <v>339.94896</v>
      </c>
      <c r="CA878" s="1">
        <v>341.90386999999998</v>
      </c>
      <c r="CB878" s="1">
        <v>339.94896</v>
      </c>
      <c r="CC878" s="1">
        <v>332.64102000000003</v>
      </c>
      <c r="CD878" s="1">
        <v>359.47032000000002</v>
      </c>
      <c r="CE878" s="1">
        <v>1.4024000000000001</v>
      </c>
      <c r="CF878" s="1">
        <v>359.47032000000002</v>
      </c>
      <c r="CG878" s="1">
        <v>7.1205499999999997</v>
      </c>
      <c r="CH878" s="1">
        <v>52.018470000000001</v>
      </c>
      <c r="CI878" s="1">
        <v>52.89573</v>
      </c>
      <c r="CJ878" s="1">
        <v>52.018470000000001</v>
      </c>
      <c r="CL878" s="1">
        <f t="shared" si="225"/>
        <v>0</v>
      </c>
      <c r="CM878" s="1">
        <f t="shared" si="225"/>
        <v>0</v>
      </c>
      <c r="CN878" s="1">
        <f t="shared" si="225"/>
        <v>0</v>
      </c>
      <c r="CO878" s="1">
        <f t="shared" si="225"/>
        <v>0</v>
      </c>
      <c r="CP878" s="1">
        <f t="shared" si="225"/>
        <v>0</v>
      </c>
      <c r="CQ878" s="1">
        <f t="shared" si="225"/>
        <v>0</v>
      </c>
      <c r="CR878" s="1">
        <f t="shared" si="227"/>
        <v>0</v>
      </c>
      <c r="CS878" s="1">
        <f t="shared" si="227"/>
        <v>0</v>
      </c>
      <c r="CT878" s="1">
        <f t="shared" si="227"/>
        <v>0</v>
      </c>
      <c r="CU878" s="1">
        <f t="shared" si="227"/>
        <v>0</v>
      </c>
      <c r="CV878" s="1">
        <f t="shared" si="227"/>
        <v>0</v>
      </c>
      <c r="CW878" s="1">
        <f t="shared" si="227"/>
        <v>0</v>
      </c>
      <c r="CX878" s="1">
        <f t="shared" si="227"/>
        <v>0</v>
      </c>
      <c r="CY878" s="1">
        <f t="shared" si="227"/>
        <v>0</v>
      </c>
      <c r="CZ878" s="1">
        <f t="shared" si="227"/>
        <v>0</v>
      </c>
      <c r="DA878" s="1">
        <f t="shared" si="227"/>
        <v>0</v>
      </c>
      <c r="DB878" s="1">
        <f t="shared" si="227"/>
        <v>0</v>
      </c>
      <c r="DC878" s="1">
        <f t="shared" si="227"/>
        <v>0</v>
      </c>
      <c r="DD878" s="1">
        <f t="shared" si="226"/>
        <v>0</v>
      </c>
      <c r="DE878" s="1">
        <f t="shared" si="226"/>
        <v>0</v>
      </c>
      <c r="DF878" s="1">
        <f t="shared" si="226"/>
        <v>0</v>
      </c>
      <c r="DG878" s="1">
        <f t="shared" si="226"/>
        <v>0</v>
      </c>
      <c r="DH878" s="1">
        <f t="shared" si="217"/>
        <v>0</v>
      </c>
      <c r="DI878" s="1">
        <f t="shared" si="217"/>
        <v>0</v>
      </c>
      <c r="DJ878" s="1">
        <f t="shared" si="217"/>
        <v>0</v>
      </c>
      <c r="DK878" s="1">
        <f t="shared" si="217"/>
        <v>0</v>
      </c>
      <c r="DL878" s="1">
        <f t="shared" si="217"/>
        <v>0</v>
      </c>
      <c r="DM878" s="1">
        <f t="shared" si="217"/>
        <v>0</v>
      </c>
      <c r="DN878" s="1">
        <f t="shared" si="214"/>
        <v>0</v>
      </c>
      <c r="DO878" s="1">
        <f t="shared" si="214"/>
        <v>0</v>
      </c>
      <c r="DP878" s="1">
        <f t="shared" si="214"/>
        <v>0</v>
      </c>
      <c r="DQ878" s="3">
        <f t="shared" si="218"/>
        <v>-2.4416603311899765E-5</v>
      </c>
      <c r="DR878" s="3">
        <f t="shared" si="219"/>
        <v>-2.4833370164040192E-5</v>
      </c>
      <c r="DS878" s="3">
        <f t="shared" si="220"/>
        <v>-2.733327278495179E-5</v>
      </c>
      <c r="DT878" s="3">
        <f t="shared" si="221"/>
        <v>-2.6916738763455017E-5</v>
      </c>
      <c r="DU878" s="3">
        <f t="shared" si="222"/>
        <v>-1.7749963492158516E-5</v>
      </c>
      <c r="DV878" s="3">
        <f t="shared" si="223"/>
        <v>-2.5249904185536964E-5</v>
      </c>
    </row>
    <row r="879" spans="1:126" x14ac:dyDescent="0.25">
      <c r="A879">
        <v>599</v>
      </c>
      <c r="B879">
        <v>12</v>
      </c>
      <c r="C879">
        <v>13</v>
      </c>
      <c r="D879">
        <v>5.8057299999999996</v>
      </c>
      <c r="E879">
        <v>600</v>
      </c>
      <c r="F879">
        <v>7</v>
      </c>
      <c r="G879">
        <v>17</v>
      </c>
      <c r="H879">
        <v>10.152990000000001</v>
      </c>
      <c r="I879">
        <v>600</v>
      </c>
      <c r="J879">
        <v>9</v>
      </c>
      <c r="K879">
        <v>8</v>
      </c>
      <c r="L879">
        <v>13.546480000000001</v>
      </c>
      <c r="M879">
        <v>600</v>
      </c>
      <c r="N879">
        <v>9</v>
      </c>
      <c r="O879">
        <v>28</v>
      </c>
      <c r="P879">
        <v>5.41296</v>
      </c>
      <c r="Q879">
        <v>600</v>
      </c>
      <c r="R879">
        <v>10</v>
      </c>
      <c r="S879">
        <v>20</v>
      </c>
      <c r="T879">
        <v>5.78064</v>
      </c>
      <c r="U879">
        <v>600</v>
      </c>
      <c r="V879">
        <v>12</v>
      </c>
      <c r="W879">
        <v>5</v>
      </c>
      <c r="X879" s="1">
        <v>2.8204600000000002</v>
      </c>
      <c r="Y879" s="1">
        <v>1940188.6588000001</v>
      </c>
      <c r="Z879" s="1">
        <v>1940405.8399400001</v>
      </c>
      <c r="AA879" s="1">
        <v>1940458.9813300001</v>
      </c>
      <c r="AB879" s="1">
        <v>1940478.6424400001</v>
      </c>
      <c r="AC879" s="1">
        <v>1940500.6577600001</v>
      </c>
      <c r="AD879" s="1">
        <v>1940546.5344199999</v>
      </c>
      <c r="AE879" s="1">
        <v>263.55216999999999</v>
      </c>
      <c r="AF879" s="1">
        <v>263.55218000000002</v>
      </c>
      <c r="AG879" s="1">
        <v>263.70542</v>
      </c>
      <c r="AH879" s="1">
        <v>263.55218000000002</v>
      </c>
      <c r="AI879" s="1">
        <v>162.25492</v>
      </c>
      <c r="AJ879" s="1">
        <v>117.61608</v>
      </c>
      <c r="AK879" s="1">
        <v>116.39877</v>
      </c>
      <c r="AL879" s="1">
        <v>117.61608</v>
      </c>
      <c r="AM879" s="1">
        <v>196.38779</v>
      </c>
      <c r="AN879" s="1">
        <v>169.99474000000001</v>
      </c>
      <c r="AO879" s="1">
        <v>168.00995</v>
      </c>
      <c r="AP879" s="1">
        <v>169.99474000000001</v>
      </c>
      <c r="AQ879" s="1">
        <v>189.37362999999999</v>
      </c>
      <c r="AR879" s="1">
        <v>189.37363999999999</v>
      </c>
      <c r="AS879" s="1">
        <v>187.49993000000001</v>
      </c>
      <c r="AT879" s="1">
        <v>189.37363999999999</v>
      </c>
      <c r="AU879" s="1">
        <v>180.80829</v>
      </c>
      <c r="AV879" s="1">
        <v>211.07297</v>
      </c>
      <c r="AW879" s="1">
        <v>209.57877999999999</v>
      </c>
      <c r="AX879" s="1">
        <v>211.07297</v>
      </c>
      <c r="AY879" s="1">
        <v>209.4093</v>
      </c>
      <c r="AZ879" s="1">
        <v>256.29115999999999</v>
      </c>
      <c r="BA879" s="1">
        <v>256.18761999999998</v>
      </c>
      <c r="BB879" s="1">
        <v>256.29115999999999</v>
      </c>
      <c r="BD879" s="1">
        <f t="shared" si="215"/>
        <v>44.638840000000002</v>
      </c>
      <c r="BE879" s="1">
        <f t="shared" si="216"/>
        <v>-46.881859999999989</v>
      </c>
      <c r="BG879" s="1">
        <v>1940188.6588000001</v>
      </c>
      <c r="BH879" s="1">
        <v>1940405.8399400001</v>
      </c>
      <c r="BI879" s="1">
        <v>1940458.9813300001</v>
      </c>
      <c r="BJ879" s="1">
        <v>1940478.6424400001</v>
      </c>
      <c r="BK879" s="1">
        <v>1940500.6577600001</v>
      </c>
      <c r="BL879" s="1">
        <v>1940546.5344199999</v>
      </c>
      <c r="BM879" s="1">
        <v>263.55216999999999</v>
      </c>
      <c r="BN879" s="1">
        <v>263.55218000000002</v>
      </c>
      <c r="BO879" s="1">
        <v>263.70542</v>
      </c>
      <c r="BP879" s="1">
        <v>263.55218000000002</v>
      </c>
      <c r="BQ879" s="1">
        <v>162.25492</v>
      </c>
      <c r="BR879" s="1">
        <v>117.61608</v>
      </c>
      <c r="BS879" s="1">
        <v>116.39877</v>
      </c>
      <c r="BT879" s="1">
        <v>117.61608</v>
      </c>
      <c r="BU879" s="1">
        <v>196.38779</v>
      </c>
      <c r="BV879" s="1">
        <v>169.99474000000001</v>
      </c>
      <c r="BW879" s="1">
        <v>168.00995</v>
      </c>
      <c r="BX879" s="1">
        <v>169.99474000000001</v>
      </c>
      <c r="BY879" s="1">
        <v>189.37362999999999</v>
      </c>
      <c r="BZ879" s="1">
        <v>189.37363999999999</v>
      </c>
      <c r="CA879" s="1">
        <v>187.49993000000001</v>
      </c>
      <c r="CB879" s="1">
        <v>189.37363999999999</v>
      </c>
      <c r="CC879" s="1">
        <v>180.80829</v>
      </c>
      <c r="CD879" s="1">
        <v>211.07297</v>
      </c>
      <c r="CE879" s="1">
        <v>209.57877999999999</v>
      </c>
      <c r="CF879" s="1">
        <v>211.07297</v>
      </c>
      <c r="CG879" s="1">
        <v>209.4093</v>
      </c>
      <c r="CH879" s="1">
        <v>256.29115999999999</v>
      </c>
      <c r="CI879" s="1">
        <v>256.18761999999998</v>
      </c>
      <c r="CJ879" s="1">
        <v>256.29115999999999</v>
      </c>
      <c r="CL879" s="1">
        <f t="shared" si="225"/>
        <v>0</v>
      </c>
      <c r="CM879" s="1">
        <f t="shared" si="225"/>
        <v>0</v>
      </c>
      <c r="CN879" s="1">
        <f t="shared" si="225"/>
        <v>0</v>
      </c>
      <c r="CO879" s="1">
        <f t="shared" si="225"/>
        <v>0</v>
      </c>
      <c r="CP879" s="1">
        <f t="shared" si="225"/>
        <v>0</v>
      </c>
      <c r="CQ879" s="1">
        <f t="shared" si="225"/>
        <v>0</v>
      </c>
      <c r="CR879" s="1">
        <f t="shared" si="227"/>
        <v>0</v>
      </c>
      <c r="CS879" s="1">
        <f t="shared" si="227"/>
        <v>0</v>
      </c>
      <c r="CT879" s="1">
        <f t="shared" si="227"/>
        <v>0</v>
      </c>
      <c r="CU879" s="1">
        <f t="shared" si="227"/>
        <v>0</v>
      </c>
      <c r="CV879" s="1">
        <f t="shared" si="227"/>
        <v>0</v>
      </c>
      <c r="CW879" s="1">
        <f t="shared" si="227"/>
        <v>0</v>
      </c>
      <c r="CX879" s="1">
        <f t="shared" si="227"/>
        <v>0</v>
      </c>
      <c r="CY879" s="1">
        <f t="shared" si="227"/>
        <v>0</v>
      </c>
      <c r="CZ879" s="1">
        <f t="shared" si="227"/>
        <v>0</v>
      </c>
      <c r="DA879" s="1">
        <f t="shared" si="227"/>
        <v>0</v>
      </c>
      <c r="DB879" s="1">
        <f t="shared" si="227"/>
        <v>0</v>
      </c>
      <c r="DC879" s="1">
        <f t="shared" si="227"/>
        <v>0</v>
      </c>
      <c r="DD879" s="1">
        <f t="shared" si="226"/>
        <v>0</v>
      </c>
      <c r="DE879" s="1">
        <f t="shared" si="226"/>
        <v>0</v>
      </c>
      <c r="DF879" s="1">
        <f t="shared" si="226"/>
        <v>0</v>
      </c>
      <c r="DG879" s="1">
        <f t="shared" si="226"/>
        <v>0</v>
      </c>
      <c r="DH879" s="1">
        <f t="shared" si="217"/>
        <v>0</v>
      </c>
      <c r="DI879" s="1">
        <f t="shared" si="217"/>
        <v>0</v>
      </c>
      <c r="DJ879" s="1">
        <f t="shared" si="217"/>
        <v>0</v>
      </c>
      <c r="DK879" s="1">
        <f t="shared" ref="DK879:DP942" si="228">CF879-AX879</f>
        <v>0</v>
      </c>
      <c r="DL879" s="1">
        <f t="shared" si="228"/>
        <v>0</v>
      </c>
      <c r="DM879" s="1">
        <f t="shared" si="228"/>
        <v>0</v>
      </c>
      <c r="DN879" s="1">
        <f t="shared" si="214"/>
        <v>0</v>
      </c>
      <c r="DO879" s="1">
        <f t="shared" si="214"/>
        <v>0</v>
      </c>
      <c r="DP879" s="1">
        <f t="shared" si="214"/>
        <v>0</v>
      </c>
      <c r="DQ879" s="3">
        <f t="shared" si="218"/>
        <v>-1.8583497196439369E-5</v>
      </c>
      <c r="DR879" s="3">
        <f t="shared" si="219"/>
        <v>-2.2750001564625366E-5</v>
      </c>
      <c r="DS879" s="3">
        <f t="shared" si="220"/>
        <v>-1.7333429470661743E-5</v>
      </c>
      <c r="DT879" s="3">
        <f t="shared" si="221"/>
        <v>-2.4000069290402992E-5</v>
      </c>
      <c r="DU879" s="3">
        <f t="shared" si="222"/>
        <v>-2.4000069290402992E-5</v>
      </c>
      <c r="DV879" s="3">
        <f t="shared" si="223"/>
        <v>-2.4833370164040192E-5</v>
      </c>
    </row>
    <row r="880" spans="1:126" x14ac:dyDescent="0.25">
      <c r="A880">
        <v>601</v>
      </c>
      <c r="B880">
        <v>7</v>
      </c>
      <c r="C880">
        <v>22</v>
      </c>
      <c r="D880">
        <v>23.615839999999999</v>
      </c>
      <c r="E880">
        <v>602</v>
      </c>
      <c r="F880">
        <v>2</v>
      </c>
      <c r="G880">
        <v>26</v>
      </c>
      <c r="H880">
        <v>20.835190000000001</v>
      </c>
      <c r="I880">
        <v>602</v>
      </c>
      <c r="J880">
        <v>4</v>
      </c>
      <c r="K880">
        <v>16</v>
      </c>
      <c r="L880">
        <v>22.100819999999999</v>
      </c>
      <c r="M880">
        <v>602</v>
      </c>
      <c r="N880">
        <v>5</v>
      </c>
      <c r="O880">
        <v>8</v>
      </c>
      <c r="P880">
        <v>23.88721</v>
      </c>
      <c r="Q880">
        <v>602</v>
      </c>
      <c r="R880">
        <v>5</v>
      </c>
      <c r="S880">
        <v>29</v>
      </c>
      <c r="T880">
        <v>23.213920000000002</v>
      </c>
      <c r="U880">
        <v>602</v>
      </c>
      <c r="V880">
        <v>7</v>
      </c>
      <c r="W880">
        <v>21</v>
      </c>
      <c r="X880" s="1">
        <v>23.28059</v>
      </c>
      <c r="Y880" s="1">
        <v>1940776.4008899999</v>
      </c>
      <c r="Z880" s="1">
        <v>1940995.2850299999</v>
      </c>
      <c r="AA880" s="1">
        <v>1941044.3377700001</v>
      </c>
      <c r="AB880" s="1">
        <v>1941066.4121999999</v>
      </c>
      <c r="AC880" s="1">
        <v>1941087.38414</v>
      </c>
      <c r="AD880" s="1">
        <v>1941140.38692</v>
      </c>
      <c r="AE880" s="1">
        <v>122.85833</v>
      </c>
      <c r="AF880" s="1">
        <v>122.85833</v>
      </c>
      <c r="AG880" s="1">
        <v>121.50221000000001</v>
      </c>
      <c r="AH880" s="1">
        <v>122.85833</v>
      </c>
      <c r="AI880" s="1">
        <v>26.523890000000002</v>
      </c>
      <c r="AJ880" s="1">
        <v>338.60079999999999</v>
      </c>
      <c r="AK880" s="1">
        <v>340.54521999999997</v>
      </c>
      <c r="AL880" s="1">
        <v>338.60079999999999</v>
      </c>
      <c r="AM880" s="1">
        <v>57.346220000000002</v>
      </c>
      <c r="AN880" s="1">
        <v>26.949480000000001</v>
      </c>
      <c r="AO880" s="1">
        <v>28.476870000000002</v>
      </c>
      <c r="AP880" s="1">
        <v>26.949480000000001</v>
      </c>
      <c r="AQ880" s="1">
        <v>48.707059999999998</v>
      </c>
      <c r="AR880" s="1">
        <v>48.707070000000002</v>
      </c>
      <c r="AS880" s="1">
        <v>49.676679999999998</v>
      </c>
      <c r="AT880" s="1">
        <v>48.707070000000002</v>
      </c>
      <c r="AU880" s="1">
        <v>40.792659999999998</v>
      </c>
      <c r="AV880" s="1">
        <v>69.378010000000003</v>
      </c>
      <c r="AW880" s="1">
        <v>69.691869999999994</v>
      </c>
      <c r="AX880" s="1">
        <v>69.378010000000003</v>
      </c>
      <c r="AY880" s="1">
        <v>74.624849999999995</v>
      </c>
      <c r="AZ880" s="1">
        <v>121.62003</v>
      </c>
      <c r="BA880" s="1">
        <v>120.29143999999999</v>
      </c>
      <c r="BB880" s="1">
        <v>121.62003</v>
      </c>
      <c r="BD880" s="1">
        <f t="shared" si="215"/>
        <v>47.923090000000002</v>
      </c>
      <c r="BE880" s="1">
        <f t="shared" si="216"/>
        <v>-46.995180000000005</v>
      </c>
      <c r="BG880" s="1">
        <v>1940776.4008899999</v>
      </c>
      <c r="BH880" s="1">
        <v>1940995.2850299999</v>
      </c>
      <c r="BI880" s="1">
        <v>1941044.3377700001</v>
      </c>
      <c r="BJ880" s="1">
        <v>1941066.4121999999</v>
      </c>
      <c r="BK880" s="1">
        <v>1941087.38414</v>
      </c>
      <c r="BL880" s="1">
        <v>1941140.38692</v>
      </c>
      <c r="BM880" s="1">
        <v>122.85833</v>
      </c>
      <c r="BN880" s="1">
        <v>122.85833</v>
      </c>
      <c r="BO880" s="1">
        <v>121.50221000000001</v>
      </c>
      <c r="BP880" s="1">
        <v>122.85833</v>
      </c>
      <c r="BQ880" s="1">
        <v>26.523890000000002</v>
      </c>
      <c r="BR880" s="1">
        <v>338.60079999999999</v>
      </c>
      <c r="BS880" s="1">
        <v>340.54521999999997</v>
      </c>
      <c r="BT880" s="1">
        <v>338.60079999999999</v>
      </c>
      <c r="BU880" s="1">
        <v>57.346220000000002</v>
      </c>
      <c r="BV880" s="1">
        <v>26.949480000000001</v>
      </c>
      <c r="BW880" s="1">
        <v>28.476870000000002</v>
      </c>
      <c r="BX880" s="1">
        <v>26.949480000000001</v>
      </c>
      <c r="BY880" s="1">
        <v>48.707059999999998</v>
      </c>
      <c r="BZ880" s="1">
        <v>48.707070000000002</v>
      </c>
      <c r="CA880" s="1">
        <v>49.676679999999998</v>
      </c>
      <c r="CB880" s="1">
        <v>48.707070000000002</v>
      </c>
      <c r="CC880" s="1">
        <v>40.792659999999998</v>
      </c>
      <c r="CD880" s="1">
        <v>69.378010000000003</v>
      </c>
      <c r="CE880" s="1">
        <v>69.691869999999994</v>
      </c>
      <c r="CF880" s="1">
        <v>69.378010000000003</v>
      </c>
      <c r="CG880" s="1">
        <v>74.624849999999995</v>
      </c>
      <c r="CH880" s="1">
        <v>121.62003</v>
      </c>
      <c r="CI880" s="1">
        <v>120.29143999999999</v>
      </c>
      <c r="CJ880" s="1">
        <v>121.62003</v>
      </c>
      <c r="CL880" s="1">
        <f t="shared" si="225"/>
        <v>0</v>
      </c>
      <c r="CM880" s="1">
        <f t="shared" si="225"/>
        <v>0</v>
      </c>
      <c r="CN880" s="1">
        <f t="shared" si="225"/>
        <v>0</v>
      </c>
      <c r="CO880" s="1">
        <f t="shared" si="225"/>
        <v>0</v>
      </c>
      <c r="CP880" s="1">
        <f t="shared" si="225"/>
        <v>0</v>
      </c>
      <c r="CQ880" s="1">
        <f t="shared" si="225"/>
        <v>0</v>
      </c>
      <c r="CR880" s="1">
        <f t="shared" si="227"/>
        <v>0</v>
      </c>
      <c r="CS880" s="1">
        <f t="shared" si="227"/>
        <v>0</v>
      </c>
      <c r="CT880" s="1">
        <f t="shared" si="227"/>
        <v>0</v>
      </c>
      <c r="CU880" s="1">
        <f t="shared" si="227"/>
        <v>0</v>
      </c>
      <c r="CV880" s="1">
        <f t="shared" si="227"/>
        <v>0</v>
      </c>
      <c r="CW880" s="1">
        <f t="shared" si="227"/>
        <v>0</v>
      </c>
      <c r="CX880" s="1">
        <f t="shared" si="227"/>
        <v>0</v>
      </c>
      <c r="CY880" s="1">
        <f t="shared" si="227"/>
        <v>0</v>
      </c>
      <c r="CZ880" s="1">
        <f t="shared" si="227"/>
        <v>0</v>
      </c>
      <c r="DA880" s="1">
        <f t="shared" si="227"/>
        <v>0</v>
      </c>
      <c r="DB880" s="1">
        <f t="shared" si="227"/>
        <v>0</v>
      </c>
      <c r="DC880" s="1">
        <f t="shared" si="227"/>
        <v>0</v>
      </c>
      <c r="DD880" s="1">
        <f t="shared" si="226"/>
        <v>0</v>
      </c>
      <c r="DE880" s="1">
        <f t="shared" si="226"/>
        <v>0</v>
      </c>
      <c r="DF880" s="1">
        <f t="shared" si="226"/>
        <v>0</v>
      </c>
      <c r="DG880" s="1">
        <f t="shared" si="226"/>
        <v>0</v>
      </c>
      <c r="DH880" s="1">
        <f t="shared" si="226"/>
        <v>0</v>
      </c>
      <c r="DI880" s="1">
        <f t="shared" si="226"/>
        <v>0</v>
      </c>
      <c r="DJ880" s="1">
        <f t="shared" si="226"/>
        <v>0</v>
      </c>
      <c r="DK880" s="1">
        <f t="shared" si="228"/>
        <v>0</v>
      </c>
      <c r="DL880" s="1">
        <f t="shared" si="228"/>
        <v>0</v>
      </c>
      <c r="DM880" s="1">
        <f t="shared" si="228"/>
        <v>0</v>
      </c>
      <c r="DN880" s="1">
        <f t="shared" si="214"/>
        <v>0</v>
      </c>
      <c r="DO880" s="1">
        <f t="shared" si="214"/>
        <v>0</v>
      </c>
      <c r="DP880" s="1">
        <f t="shared" si="214"/>
        <v>0</v>
      </c>
      <c r="DQ880" s="3">
        <f t="shared" si="218"/>
        <v>-2.0666632965210541E-5</v>
      </c>
      <c r="DR880" s="3">
        <f t="shared" si="219"/>
        <v>-2.1083166986707313E-5</v>
      </c>
      <c r="DS880" s="3">
        <f t="shared" si="220"/>
        <v>-2.6500204741958244E-5</v>
      </c>
      <c r="DT880" s="3">
        <f t="shared" si="221"/>
        <v>-2.3583302438262566E-5</v>
      </c>
      <c r="DU880" s="3">
        <f t="shared" si="222"/>
        <v>-1.7333429470661743E-5</v>
      </c>
      <c r="DV880" s="3">
        <f t="shared" si="223"/>
        <v>-1.9416565239432915E-5</v>
      </c>
    </row>
    <row r="881" spans="1:126" x14ac:dyDescent="0.25">
      <c r="A881">
        <v>603</v>
      </c>
      <c r="B881">
        <v>2</v>
      </c>
      <c r="C881">
        <v>20</v>
      </c>
      <c r="D881">
        <v>16.527470000000001</v>
      </c>
      <c r="E881">
        <v>603</v>
      </c>
      <c r="F881">
        <v>10</v>
      </c>
      <c r="G881">
        <v>5</v>
      </c>
      <c r="H881">
        <v>12.24849</v>
      </c>
      <c r="I881">
        <v>603</v>
      </c>
      <c r="J881">
        <v>11</v>
      </c>
      <c r="K881">
        <v>23</v>
      </c>
      <c r="L881">
        <v>9.0423299999999998</v>
      </c>
      <c r="M881">
        <v>603</v>
      </c>
      <c r="N881">
        <v>12</v>
      </c>
      <c r="O881">
        <v>14</v>
      </c>
      <c r="P881">
        <v>1.4201699999999999</v>
      </c>
      <c r="Q881">
        <v>604</v>
      </c>
      <c r="R881">
        <v>1</v>
      </c>
      <c r="S881">
        <v>3</v>
      </c>
      <c r="T881">
        <v>5.6653399999999996</v>
      </c>
      <c r="U881">
        <v>604</v>
      </c>
      <c r="V881">
        <v>2</v>
      </c>
      <c r="W881">
        <v>21</v>
      </c>
      <c r="X881" s="1">
        <v>16.256350000000001</v>
      </c>
      <c r="Y881" s="1">
        <v>1941354.1055399999</v>
      </c>
      <c r="Z881" s="1">
        <v>1941580.9272499999</v>
      </c>
      <c r="AA881" s="1">
        <v>1941629.79366</v>
      </c>
      <c r="AB881" s="1">
        <v>1941650.4760700001</v>
      </c>
      <c r="AC881" s="1">
        <v>1941670.65295</v>
      </c>
      <c r="AD881" s="1">
        <v>1941720.0942500001</v>
      </c>
      <c r="AE881" s="1">
        <v>332.27112</v>
      </c>
      <c r="AF881" s="1">
        <v>332.27112</v>
      </c>
      <c r="AG881" s="1">
        <v>334.16795000000002</v>
      </c>
      <c r="AH881" s="1">
        <v>332.27112</v>
      </c>
      <c r="AI881" s="1">
        <v>241.02995000000001</v>
      </c>
      <c r="AJ881" s="1">
        <v>195.83723000000001</v>
      </c>
      <c r="AK881" s="1">
        <v>194.04320000000001</v>
      </c>
      <c r="AL881" s="1">
        <v>195.83723000000001</v>
      </c>
      <c r="AM881" s="1">
        <v>272.21784000000002</v>
      </c>
      <c r="AN881" s="1">
        <v>244.00226000000001</v>
      </c>
      <c r="AO881" s="1">
        <v>243.46798999999999</v>
      </c>
      <c r="AP881" s="1">
        <v>244.00226000000001</v>
      </c>
      <c r="AQ881" s="1">
        <v>264.38781</v>
      </c>
      <c r="AR881" s="1">
        <v>264.38781</v>
      </c>
      <c r="AS881" s="1">
        <v>264.56682999999998</v>
      </c>
      <c r="AT881" s="1">
        <v>264.38781</v>
      </c>
      <c r="AU881" s="1">
        <v>256.83746000000002</v>
      </c>
      <c r="AV881" s="1">
        <v>284.27508999999998</v>
      </c>
      <c r="AW881" s="1">
        <v>285.12238000000002</v>
      </c>
      <c r="AX881" s="1">
        <v>284.27508999999998</v>
      </c>
      <c r="AY881" s="1">
        <v>288.40544999999997</v>
      </c>
      <c r="AZ881" s="1">
        <v>333.00675000000001</v>
      </c>
      <c r="BA881" s="1">
        <v>334.90696000000003</v>
      </c>
      <c r="BB881" s="1">
        <v>333.00675000000001</v>
      </c>
      <c r="BD881" s="1">
        <f t="shared" si="215"/>
        <v>45.192720000000008</v>
      </c>
      <c r="BE881" s="1">
        <f t="shared" si="216"/>
        <v>-44.601300000000037</v>
      </c>
      <c r="BG881" s="1">
        <v>1941354.1055399999</v>
      </c>
      <c r="BH881" s="1">
        <v>1941580.9272499999</v>
      </c>
      <c r="BI881" s="1">
        <v>1941629.79366</v>
      </c>
      <c r="BJ881" s="1">
        <v>1941650.4760700001</v>
      </c>
      <c r="BK881" s="1">
        <v>1941670.65295</v>
      </c>
      <c r="BL881" s="1">
        <v>1941720.0942500001</v>
      </c>
      <c r="BM881" s="1">
        <v>332.27112</v>
      </c>
      <c r="BN881" s="1">
        <v>332.27112</v>
      </c>
      <c r="BO881" s="1">
        <v>334.16795000000002</v>
      </c>
      <c r="BP881" s="1">
        <v>332.27112</v>
      </c>
      <c r="BQ881" s="1">
        <v>241.02995000000001</v>
      </c>
      <c r="BR881" s="1">
        <v>195.83723000000001</v>
      </c>
      <c r="BS881" s="1">
        <v>194.04320000000001</v>
      </c>
      <c r="BT881" s="1">
        <v>195.83723000000001</v>
      </c>
      <c r="BU881" s="1">
        <v>272.21784000000002</v>
      </c>
      <c r="BV881" s="1">
        <v>244.00226000000001</v>
      </c>
      <c r="BW881" s="1">
        <v>243.46798999999999</v>
      </c>
      <c r="BX881" s="1">
        <v>244.00226000000001</v>
      </c>
      <c r="BY881" s="1">
        <v>264.38781</v>
      </c>
      <c r="BZ881" s="1">
        <v>264.38781</v>
      </c>
      <c r="CA881" s="1">
        <v>264.56682999999998</v>
      </c>
      <c r="CB881" s="1">
        <v>264.38781</v>
      </c>
      <c r="CC881" s="1">
        <v>256.83746000000002</v>
      </c>
      <c r="CD881" s="1">
        <v>284.27508999999998</v>
      </c>
      <c r="CE881" s="1">
        <v>285.12238000000002</v>
      </c>
      <c r="CF881" s="1">
        <v>284.27508999999998</v>
      </c>
      <c r="CG881" s="1">
        <v>288.40544999999997</v>
      </c>
      <c r="CH881" s="1">
        <v>333.00675000000001</v>
      </c>
      <c r="CI881" s="1">
        <v>334.90696000000003</v>
      </c>
      <c r="CJ881" s="1">
        <v>333.00675000000001</v>
      </c>
      <c r="CL881" s="1">
        <f t="shared" si="225"/>
        <v>0</v>
      </c>
      <c r="CM881" s="1">
        <f t="shared" si="225"/>
        <v>0</v>
      </c>
      <c r="CN881" s="1">
        <f t="shared" si="225"/>
        <v>0</v>
      </c>
      <c r="CO881" s="1">
        <f t="shared" si="225"/>
        <v>0</v>
      </c>
      <c r="CP881" s="1">
        <f t="shared" si="225"/>
        <v>0</v>
      </c>
      <c r="CQ881" s="1">
        <f t="shared" si="225"/>
        <v>0</v>
      </c>
      <c r="CR881" s="1">
        <f t="shared" si="227"/>
        <v>0</v>
      </c>
      <c r="CS881" s="1">
        <f t="shared" si="227"/>
        <v>0</v>
      </c>
      <c r="CT881" s="1">
        <f t="shared" si="227"/>
        <v>0</v>
      </c>
      <c r="CU881" s="1">
        <f t="shared" si="227"/>
        <v>0</v>
      </c>
      <c r="CV881" s="1">
        <f t="shared" si="227"/>
        <v>0</v>
      </c>
      <c r="CW881" s="1">
        <f t="shared" si="227"/>
        <v>0</v>
      </c>
      <c r="CX881" s="1">
        <f t="shared" si="227"/>
        <v>0</v>
      </c>
      <c r="CY881" s="1">
        <f t="shared" si="227"/>
        <v>0</v>
      </c>
      <c r="CZ881" s="1">
        <f t="shared" si="227"/>
        <v>0</v>
      </c>
      <c r="DA881" s="1">
        <f t="shared" si="227"/>
        <v>0</v>
      </c>
      <c r="DB881" s="1">
        <f t="shared" si="227"/>
        <v>0</v>
      </c>
      <c r="DC881" s="1">
        <f t="shared" si="227"/>
        <v>0</v>
      </c>
      <c r="DD881" s="1">
        <f t="shared" si="226"/>
        <v>0</v>
      </c>
      <c r="DE881" s="1">
        <f t="shared" si="226"/>
        <v>0</v>
      </c>
      <c r="DF881" s="1">
        <f t="shared" si="226"/>
        <v>0</v>
      </c>
      <c r="DG881" s="1">
        <f t="shared" si="226"/>
        <v>0</v>
      </c>
      <c r="DH881" s="1">
        <f t="shared" si="226"/>
        <v>0</v>
      </c>
      <c r="DI881" s="1">
        <f t="shared" si="226"/>
        <v>0</v>
      </c>
      <c r="DJ881" s="1">
        <f t="shared" si="226"/>
        <v>0</v>
      </c>
      <c r="DK881" s="1">
        <f t="shared" si="228"/>
        <v>0</v>
      </c>
      <c r="DL881" s="1">
        <f t="shared" si="228"/>
        <v>0</v>
      </c>
      <c r="DM881" s="1">
        <f t="shared" si="228"/>
        <v>0</v>
      </c>
      <c r="DN881" s="1">
        <f t="shared" si="214"/>
        <v>0</v>
      </c>
      <c r="DO881" s="1">
        <f t="shared" si="214"/>
        <v>0</v>
      </c>
      <c r="DP881" s="1">
        <f t="shared" si="214"/>
        <v>0</v>
      </c>
      <c r="DQ881" s="3">
        <f t="shared" si="218"/>
        <v>-1.9416565239432915E-5</v>
      </c>
      <c r="DR881" s="3">
        <f t="shared" si="219"/>
        <v>-2.0249866113070114E-5</v>
      </c>
      <c r="DS881" s="3">
        <f t="shared" si="220"/>
        <v>-2.0249866113070114E-5</v>
      </c>
      <c r="DT881" s="3">
        <f t="shared" si="221"/>
        <v>-2.0250098943713768E-5</v>
      </c>
      <c r="DU881" s="3">
        <f t="shared" si="222"/>
        <v>-1.8166730344298943E-5</v>
      </c>
      <c r="DV881" s="3">
        <f t="shared" si="223"/>
        <v>-2.6083437889817818E-5</v>
      </c>
    </row>
    <row r="882" spans="1:126" x14ac:dyDescent="0.25">
      <c r="A882">
        <v>604</v>
      </c>
      <c r="B882">
        <v>10</v>
      </c>
      <c r="C882">
        <v>2</v>
      </c>
      <c r="D882">
        <v>13.853759999999999</v>
      </c>
      <c r="E882">
        <v>605</v>
      </c>
      <c r="F882">
        <v>5</v>
      </c>
      <c r="G882">
        <v>4</v>
      </c>
      <c r="H882">
        <v>4.6002700000000001</v>
      </c>
      <c r="I882">
        <v>605</v>
      </c>
      <c r="J882">
        <v>6</v>
      </c>
      <c r="K882">
        <v>25</v>
      </c>
      <c r="L882">
        <v>17.735749999999999</v>
      </c>
      <c r="M882">
        <v>605</v>
      </c>
      <c r="N882">
        <v>7</v>
      </c>
      <c r="O882">
        <v>16</v>
      </c>
      <c r="P882">
        <v>8.6597899999999992</v>
      </c>
      <c r="Q882">
        <v>605</v>
      </c>
      <c r="R882">
        <v>8</v>
      </c>
      <c r="S882">
        <v>7</v>
      </c>
      <c r="T882">
        <v>17.32151</v>
      </c>
      <c r="U882">
        <v>605</v>
      </c>
      <c r="V882">
        <v>9</v>
      </c>
      <c r="W882">
        <v>25</v>
      </c>
      <c r="X882" s="1">
        <v>11.26183</v>
      </c>
      <c r="Y882" s="1">
        <v>1941943.9941400001</v>
      </c>
      <c r="Z882" s="1">
        <v>1942157.60858</v>
      </c>
      <c r="AA882" s="1">
        <v>1942210.1558900001</v>
      </c>
      <c r="AB882" s="1">
        <v>1942230.7777199999</v>
      </c>
      <c r="AC882" s="1">
        <v>1942253.1386299999</v>
      </c>
      <c r="AD882" s="1">
        <v>1942301.8861400001</v>
      </c>
      <c r="AE882" s="1">
        <v>193.69298000000001</v>
      </c>
      <c r="AF882" s="1">
        <v>193.69298000000001</v>
      </c>
      <c r="AG882" s="1">
        <v>191.86978999999999</v>
      </c>
      <c r="AH882" s="1">
        <v>193.69298000000001</v>
      </c>
      <c r="AI882" s="1">
        <v>90.536339999999996</v>
      </c>
      <c r="AJ882" s="1">
        <v>44.241379999999999</v>
      </c>
      <c r="AK882" s="1">
        <v>45.340470000000003</v>
      </c>
      <c r="AL882" s="1">
        <v>44.241379999999999</v>
      </c>
      <c r="AM882" s="1">
        <v>123.99075999999999</v>
      </c>
      <c r="AN882" s="1">
        <v>96.034480000000002</v>
      </c>
      <c r="AO882" s="1">
        <v>95.456739999999996</v>
      </c>
      <c r="AP882" s="1">
        <v>96.034480000000002</v>
      </c>
      <c r="AQ882" s="1">
        <v>116.36032</v>
      </c>
      <c r="AR882" s="1">
        <v>116.36032</v>
      </c>
      <c r="AS882" s="1">
        <v>115.16670000000001</v>
      </c>
      <c r="AT882" s="1">
        <v>116.36032</v>
      </c>
      <c r="AU882" s="1">
        <v>107.64765</v>
      </c>
      <c r="AV882" s="1">
        <v>138.40028000000001</v>
      </c>
      <c r="AW882" s="1">
        <v>136.70282</v>
      </c>
      <c r="AX882" s="1">
        <v>138.40028000000001</v>
      </c>
      <c r="AY882" s="1">
        <v>138.12210999999999</v>
      </c>
      <c r="AZ882" s="1">
        <v>186.44811000000001</v>
      </c>
      <c r="BA882" s="1">
        <v>184.53790000000001</v>
      </c>
      <c r="BB882" s="1">
        <v>186.44811000000001</v>
      </c>
      <c r="BD882" s="1">
        <f t="shared" si="215"/>
        <v>46.294959999999996</v>
      </c>
      <c r="BE882" s="1">
        <f t="shared" si="216"/>
        <v>-48.326000000000022</v>
      </c>
      <c r="BG882" s="1">
        <v>1941943.9941400001</v>
      </c>
      <c r="BH882" s="1">
        <v>1942157.60858</v>
      </c>
      <c r="BI882" s="1">
        <v>1942210.1558900001</v>
      </c>
      <c r="BJ882" s="1">
        <v>1942230.7777199999</v>
      </c>
      <c r="BK882" s="1">
        <v>1942253.1386299999</v>
      </c>
      <c r="BL882" s="1">
        <v>1942301.8861400001</v>
      </c>
      <c r="BM882" s="1">
        <v>193.69298000000001</v>
      </c>
      <c r="BN882" s="1">
        <v>193.69298000000001</v>
      </c>
      <c r="BO882" s="1">
        <v>191.86978999999999</v>
      </c>
      <c r="BP882" s="1">
        <v>193.69298000000001</v>
      </c>
      <c r="BQ882" s="1">
        <v>90.536339999999996</v>
      </c>
      <c r="BR882" s="1">
        <v>44.241379999999999</v>
      </c>
      <c r="BS882" s="1">
        <v>45.340470000000003</v>
      </c>
      <c r="BT882" s="1">
        <v>44.241379999999999</v>
      </c>
      <c r="BU882" s="1">
        <v>123.99075999999999</v>
      </c>
      <c r="BV882" s="1">
        <v>96.034480000000002</v>
      </c>
      <c r="BW882" s="1">
        <v>95.456739999999996</v>
      </c>
      <c r="BX882" s="1">
        <v>96.034480000000002</v>
      </c>
      <c r="BY882" s="1">
        <v>116.36032</v>
      </c>
      <c r="BZ882" s="1">
        <v>116.36032</v>
      </c>
      <c r="CA882" s="1">
        <v>115.16670000000001</v>
      </c>
      <c r="CB882" s="1">
        <v>116.36032</v>
      </c>
      <c r="CC882" s="1">
        <v>107.64765</v>
      </c>
      <c r="CD882" s="1">
        <v>138.40028000000001</v>
      </c>
      <c r="CE882" s="1">
        <v>136.70282</v>
      </c>
      <c r="CF882" s="1">
        <v>138.40028000000001</v>
      </c>
      <c r="CG882" s="1">
        <v>138.12210999999999</v>
      </c>
      <c r="CH882" s="1">
        <v>186.44811000000001</v>
      </c>
      <c r="CI882" s="1">
        <v>184.53790000000001</v>
      </c>
      <c r="CJ882" s="1">
        <v>186.44811000000001</v>
      </c>
      <c r="CL882" s="1">
        <f t="shared" si="225"/>
        <v>0</v>
      </c>
      <c r="CM882" s="1">
        <f t="shared" si="225"/>
        <v>0</v>
      </c>
      <c r="CN882" s="1">
        <f t="shared" si="225"/>
        <v>0</v>
      </c>
      <c r="CO882" s="1">
        <f t="shared" si="225"/>
        <v>0</v>
      </c>
      <c r="CP882" s="1">
        <f t="shared" si="225"/>
        <v>0</v>
      </c>
      <c r="CQ882" s="1">
        <f t="shared" si="225"/>
        <v>0</v>
      </c>
      <c r="CR882" s="1">
        <f t="shared" si="227"/>
        <v>0</v>
      </c>
      <c r="CS882" s="1">
        <f t="shared" si="227"/>
        <v>0</v>
      </c>
      <c r="CT882" s="1">
        <f t="shared" si="227"/>
        <v>0</v>
      </c>
      <c r="CU882" s="1">
        <f t="shared" si="227"/>
        <v>0</v>
      </c>
      <c r="CV882" s="1">
        <f t="shared" si="227"/>
        <v>0</v>
      </c>
      <c r="CW882" s="1">
        <f t="shared" si="227"/>
        <v>0</v>
      </c>
      <c r="CX882" s="1">
        <f t="shared" si="227"/>
        <v>0</v>
      </c>
      <c r="CY882" s="1">
        <f t="shared" si="227"/>
        <v>0</v>
      </c>
      <c r="CZ882" s="1">
        <f t="shared" si="227"/>
        <v>0</v>
      </c>
      <c r="DA882" s="1">
        <f t="shared" si="227"/>
        <v>0</v>
      </c>
      <c r="DB882" s="1">
        <f t="shared" si="227"/>
        <v>0</v>
      </c>
      <c r="DC882" s="1">
        <f t="shared" si="227"/>
        <v>0</v>
      </c>
      <c r="DD882" s="1">
        <f t="shared" si="226"/>
        <v>0</v>
      </c>
      <c r="DE882" s="1">
        <f t="shared" si="226"/>
        <v>0</v>
      </c>
      <c r="DF882" s="1">
        <f t="shared" si="226"/>
        <v>0</v>
      </c>
      <c r="DG882" s="1">
        <f t="shared" si="226"/>
        <v>0</v>
      </c>
      <c r="DH882" s="1">
        <f t="shared" si="226"/>
        <v>0</v>
      </c>
      <c r="DI882" s="1">
        <f t="shared" si="226"/>
        <v>0</v>
      </c>
      <c r="DJ882" s="1">
        <f t="shared" si="226"/>
        <v>0</v>
      </c>
      <c r="DK882" s="1">
        <f t="shared" si="228"/>
        <v>0</v>
      </c>
      <c r="DL882" s="1">
        <f t="shared" si="228"/>
        <v>0</v>
      </c>
      <c r="DM882" s="1">
        <f t="shared" si="228"/>
        <v>0</v>
      </c>
      <c r="DN882" s="1">
        <f t="shared" si="214"/>
        <v>0</v>
      </c>
      <c r="DO882" s="1">
        <f t="shared" si="214"/>
        <v>0</v>
      </c>
      <c r="DP882" s="1">
        <f t="shared" si="214"/>
        <v>0</v>
      </c>
      <c r="DQ882" s="3">
        <f t="shared" si="218"/>
        <v>-2.4000069290402992E-5</v>
      </c>
      <c r="DR882" s="3">
        <f t="shared" si="219"/>
        <v>-2.6083437889817818E-5</v>
      </c>
      <c r="DS882" s="3">
        <f t="shared" si="220"/>
        <v>-2.4416603311899765E-5</v>
      </c>
      <c r="DT882" s="3">
        <f t="shared" si="221"/>
        <v>-1.9416565239432915E-5</v>
      </c>
      <c r="DU882" s="3">
        <f t="shared" si="222"/>
        <v>-2.4416603311899765E-5</v>
      </c>
      <c r="DV882" s="3">
        <f t="shared" si="223"/>
        <v>-2.1083399817350967E-5</v>
      </c>
    </row>
    <row r="883" spans="1:126" x14ac:dyDescent="0.25">
      <c r="A883">
        <v>606</v>
      </c>
      <c r="B883">
        <v>5</v>
      </c>
      <c r="C883">
        <v>5</v>
      </c>
      <c r="D883">
        <v>16.685120000000001</v>
      </c>
      <c r="E883">
        <v>606</v>
      </c>
      <c r="F883">
        <v>12</v>
      </c>
      <c r="G883">
        <v>19</v>
      </c>
      <c r="H883">
        <v>20.417459999999998</v>
      </c>
      <c r="I883">
        <v>607</v>
      </c>
      <c r="J883">
        <v>2</v>
      </c>
      <c r="K883">
        <v>3</v>
      </c>
      <c r="L883">
        <v>21.429279999999999</v>
      </c>
      <c r="M883">
        <v>607</v>
      </c>
      <c r="N883">
        <v>2</v>
      </c>
      <c r="O883">
        <v>26</v>
      </c>
      <c r="P883">
        <v>3.0212400000000001</v>
      </c>
      <c r="Q883">
        <v>607</v>
      </c>
      <c r="R883">
        <v>3</v>
      </c>
      <c r="S883">
        <v>17</v>
      </c>
      <c r="T883">
        <v>22.507249999999999</v>
      </c>
      <c r="U883">
        <v>607</v>
      </c>
      <c r="V883">
        <v>5</v>
      </c>
      <c r="W883">
        <v>10</v>
      </c>
      <c r="X883" s="1">
        <v>3.3210600000000001</v>
      </c>
      <c r="Y883" s="1">
        <v>1942524.1121100001</v>
      </c>
      <c r="Z883" s="1">
        <v>1942752.2676299999</v>
      </c>
      <c r="AA883" s="1">
        <v>1942798.30978</v>
      </c>
      <c r="AB883" s="1">
        <v>1942820.54278</v>
      </c>
      <c r="AC883" s="1">
        <v>1942840.3547</v>
      </c>
      <c r="AD883" s="1">
        <v>1942893.55528</v>
      </c>
      <c r="AE883" s="1">
        <v>45.484450000000002</v>
      </c>
      <c r="AF883" s="1">
        <v>45.484450000000002</v>
      </c>
      <c r="AG883" s="1">
        <v>46.544719999999998</v>
      </c>
      <c r="AH883" s="1">
        <v>45.484450000000002</v>
      </c>
      <c r="AI883" s="1">
        <v>317.87939999999998</v>
      </c>
      <c r="AJ883" s="1">
        <v>270.36522000000002</v>
      </c>
      <c r="AK883" s="1">
        <v>270.75267000000002</v>
      </c>
      <c r="AL883" s="1">
        <v>270.36522000000002</v>
      </c>
      <c r="AM883" s="1">
        <v>346.63724999999999</v>
      </c>
      <c r="AN883" s="1">
        <v>315.74653000000001</v>
      </c>
      <c r="AO883" s="1">
        <v>317.41070999999999</v>
      </c>
      <c r="AP883" s="1">
        <v>315.74653000000001</v>
      </c>
      <c r="AQ883" s="1">
        <v>337.66041000000001</v>
      </c>
      <c r="AR883" s="1">
        <v>337.66041999999999</v>
      </c>
      <c r="AS883" s="1">
        <v>339.59568999999999</v>
      </c>
      <c r="AT883" s="1">
        <v>337.66041999999999</v>
      </c>
      <c r="AU883" s="1">
        <v>330.36425000000003</v>
      </c>
      <c r="AV883" s="1">
        <v>357.18797000000001</v>
      </c>
      <c r="AW883" s="1">
        <v>359.12918999999999</v>
      </c>
      <c r="AX883" s="1">
        <v>357.18797000000001</v>
      </c>
      <c r="AY883" s="1">
        <v>4.7730800000000002</v>
      </c>
      <c r="AZ883" s="1">
        <v>49.624949999999998</v>
      </c>
      <c r="BA883" s="1">
        <v>50.568820000000002</v>
      </c>
      <c r="BB883" s="1">
        <v>49.624949999999998</v>
      </c>
      <c r="BD883" s="1">
        <f t="shared" si="215"/>
        <v>47.514179999999953</v>
      </c>
      <c r="BE883" s="1">
        <f t="shared" si="216"/>
        <v>-44.851869999999998</v>
      </c>
      <c r="BG883" s="1">
        <v>1942524.1121100001</v>
      </c>
      <c r="BH883" s="1">
        <v>1942752.2676299999</v>
      </c>
      <c r="BI883" s="1">
        <v>1942798.30978</v>
      </c>
      <c r="BJ883" s="1">
        <v>1942820.54278</v>
      </c>
      <c r="BK883" s="1">
        <v>1942840.3547</v>
      </c>
      <c r="BL883" s="1">
        <v>1942893.55528</v>
      </c>
      <c r="BM883" s="1">
        <v>45.484450000000002</v>
      </c>
      <c r="BN883" s="1">
        <v>45.484450000000002</v>
      </c>
      <c r="BO883" s="1">
        <v>46.544719999999998</v>
      </c>
      <c r="BP883" s="1">
        <v>45.484450000000002</v>
      </c>
      <c r="BQ883" s="1">
        <v>317.87939999999998</v>
      </c>
      <c r="BR883" s="1">
        <v>270.36522000000002</v>
      </c>
      <c r="BS883" s="1">
        <v>270.75267000000002</v>
      </c>
      <c r="BT883" s="1">
        <v>270.36522000000002</v>
      </c>
      <c r="BU883" s="1">
        <v>346.63724999999999</v>
      </c>
      <c r="BV883" s="1">
        <v>315.74653000000001</v>
      </c>
      <c r="BW883" s="1">
        <v>317.41070999999999</v>
      </c>
      <c r="BX883" s="1">
        <v>315.74653000000001</v>
      </c>
      <c r="BY883" s="1">
        <v>337.66041000000001</v>
      </c>
      <c r="BZ883" s="1">
        <v>337.66041999999999</v>
      </c>
      <c r="CA883" s="1">
        <v>339.59568999999999</v>
      </c>
      <c r="CB883" s="1">
        <v>337.66041999999999</v>
      </c>
      <c r="CC883" s="1">
        <v>330.36425000000003</v>
      </c>
      <c r="CD883" s="1">
        <v>357.18797000000001</v>
      </c>
      <c r="CE883" s="1">
        <v>359.12918999999999</v>
      </c>
      <c r="CF883" s="1">
        <v>357.18797000000001</v>
      </c>
      <c r="CG883" s="1">
        <v>4.7730800000000002</v>
      </c>
      <c r="CH883" s="1">
        <v>49.624949999999998</v>
      </c>
      <c r="CI883" s="1">
        <v>50.568820000000002</v>
      </c>
      <c r="CJ883" s="1">
        <v>49.624949999999998</v>
      </c>
      <c r="CL883" s="1">
        <f t="shared" si="225"/>
        <v>0</v>
      </c>
      <c r="CM883" s="1">
        <f t="shared" si="225"/>
        <v>0</v>
      </c>
      <c r="CN883" s="1">
        <f t="shared" si="225"/>
        <v>0</v>
      </c>
      <c r="CO883" s="1">
        <f t="shared" si="225"/>
        <v>0</v>
      </c>
      <c r="CP883" s="1">
        <f t="shared" si="225"/>
        <v>0</v>
      </c>
      <c r="CQ883" s="1">
        <f t="shared" si="225"/>
        <v>0</v>
      </c>
      <c r="CR883" s="1">
        <f t="shared" si="227"/>
        <v>0</v>
      </c>
      <c r="CS883" s="1">
        <f t="shared" si="227"/>
        <v>0</v>
      </c>
      <c r="CT883" s="1">
        <f t="shared" si="227"/>
        <v>0</v>
      </c>
      <c r="CU883" s="1">
        <f t="shared" si="227"/>
        <v>0</v>
      </c>
      <c r="CV883" s="1">
        <f t="shared" si="227"/>
        <v>0</v>
      </c>
      <c r="CW883" s="1">
        <f t="shared" si="227"/>
        <v>0</v>
      </c>
      <c r="CX883" s="1">
        <f t="shared" si="227"/>
        <v>0</v>
      </c>
      <c r="CY883" s="1">
        <f t="shared" si="227"/>
        <v>0</v>
      </c>
      <c r="CZ883" s="1">
        <f t="shared" si="227"/>
        <v>0</v>
      </c>
      <c r="DA883" s="1">
        <f t="shared" si="227"/>
        <v>0</v>
      </c>
      <c r="DB883" s="1">
        <f t="shared" si="227"/>
        <v>0</v>
      </c>
      <c r="DC883" s="1">
        <f t="shared" si="227"/>
        <v>0</v>
      </c>
      <c r="DD883" s="1">
        <f t="shared" si="226"/>
        <v>0</v>
      </c>
      <c r="DE883" s="1">
        <f t="shared" si="226"/>
        <v>0</v>
      </c>
      <c r="DF883" s="1">
        <f t="shared" si="226"/>
        <v>0</v>
      </c>
      <c r="DG883" s="1">
        <f t="shared" si="226"/>
        <v>0</v>
      </c>
      <c r="DH883" s="1">
        <f t="shared" si="226"/>
        <v>0</v>
      </c>
      <c r="DI883" s="1">
        <f t="shared" si="226"/>
        <v>0</v>
      </c>
      <c r="DJ883" s="1">
        <f t="shared" si="226"/>
        <v>0</v>
      </c>
      <c r="DK883" s="1">
        <f t="shared" si="228"/>
        <v>0</v>
      </c>
      <c r="DL883" s="1">
        <f t="shared" si="228"/>
        <v>0</v>
      </c>
      <c r="DM883" s="1">
        <f t="shared" si="228"/>
        <v>0</v>
      </c>
      <c r="DN883" s="1">
        <f t="shared" si="214"/>
        <v>0</v>
      </c>
      <c r="DO883" s="1">
        <f t="shared" si="214"/>
        <v>0</v>
      </c>
      <c r="DP883" s="1">
        <f t="shared" si="214"/>
        <v>0</v>
      </c>
      <c r="DQ883" s="3">
        <f t="shared" si="218"/>
        <v>-2.0666865795854195E-5</v>
      </c>
      <c r="DR883" s="3">
        <f t="shared" si="219"/>
        <v>-2.649997191131459E-5</v>
      </c>
      <c r="DS883" s="3">
        <f t="shared" si="220"/>
        <v>-1.7333429470661743E-5</v>
      </c>
      <c r="DT883" s="3">
        <f t="shared" si="221"/>
        <v>-1.9000031217936142E-5</v>
      </c>
      <c r="DU883" s="3">
        <f t="shared" si="222"/>
        <v>-2.1916700690988167E-5</v>
      </c>
      <c r="DV883" s="3">
        <f t="shared" si="223"/>
        <v>-2.649997191131459E-5</v>
      </c>
    </row>
    <row r="884" spans="1:126" x14ac:dyDescent="0.25">
      <c r="A884">
        <v>607</v>
      </c>
      <c r="B884">
        <v>12</v>
      </c>
      <c r="C884">
        <v>10</v>
      </c>
      <c r="D884">
        <v>23.702269999999999</v>
      </c>
      <c r="E884">
        <v>608</v>
      </c>
      <c r="F884">
        <v>7</v>
      </c>
      <c r="G884">
        <v>14</v>
      </c>
      <c r="H884">
        <v>19.941479999999999</v>
      </c>
      <c r="I884">
        <v>608</v>
      </c>
      <c r="J884">
        <v>9</v>
      </c>
      <c r="K884">
        <v>6</v>
      </c>
      <c r="L884">
        <v>1.4900500000000001</v>
      </c>
      <c r="M884">
        <v>608</v>
      </c>
      <c r="N884">
        <v>9</v>
      </c>
      <c r="O884">
        <v>25</v>
      </c>
      <c r="P884">
        <v>18.088989999999999</v>
      </c>
      <c r="Q884">
        <v>608</v>
      </c>
      <c r="R884">
        <v>10</v>
      </c>
      <c r="S884">
        <v>17</v>
      </c>
      <c r="T884">
        <v>19.063880000000001</v>
      </c>
      <c r="U884">
        <v>608</v>
      </c>
      <c r="V884">
        <v>12</v>
      </c>
      <c r="W884">
        <v>2</v>
      </c>
      <c r="X884" s="1">
        <v>17.253060000000001</v>
      </c>
      <c r="Y884" s="1">
        <v>1943108.4044900001</v>
      </c>
      <c r="Z884" s="1">
        <v>1943325.2477899999</v>
      </c>
      <c r="AA884" s="1">
        <v>1943378.4789799999</v>
      </c>
      <c r="AB884" s="1">
        <v>1943398.1706099999</v>
      </c>
      <c r="AC884" s="1">
        <v>1943420.21123</v>
      </c>
      <c r="AD884" s="1">
        <v>1943466.1357799999</v>
      </c>
      <c r="AE884" s="1">
        <v>261.39040999999997</v>
      </c>
      <c r="AF884" s="1">
        <v>261.39042000000001</v>
      </c>
      <c r="AG884" s="1">
        <v>261.46233000000001</v>
      </c>
      <c r="AH884" s="1">
        <v>261.39042000000001</v>
      </c>
      <c r="AI884" s="1">
        <v>159.78301999999999</v>
      </c>
      <c r="AJ884" s="1">
        <v>115.12134</v>
      </c>
      <c r="AK884" s="1">
        <v>113.96768</v>
      </c>
      <c r="AL884" s="1">
        <v>115.12134</v>
      </c>
      <c r="AM884" s="1">
        <v>194.00907000000001</v>
      </c>
      <c r="AN884" s="1">
        <v>167.58850000000001</v>
      </c>
      <c r="AO884" s="1">
        <v>165.6003</v>
      </c>
      <c r="AP884" s="1">
        <v>167.58850000000001</v>
      </c>
      <c r="AQ884" s="1">
        <v>186.99748</v>
      </c>
      <c r="AR884" s="1">
        <v>186.99748</v>
      </c>
      <c r="AS884" s="1">
        <v>185.09268</v>
      </c>
      <c r="AT884" s="1">
        <v>186.99748</v>
      </c>
      <c r="AU884" s="1">
        <v>178.39842999999999</v>
      </c>
      <c r="AV884" s="1">
        <v>208.72174999999999</v>
      </c>
      <c r="AW884" s="1">
        <v>207.16579999999999</v>
      </c>
      <c r="AX884" s="1">
        <v>208.72174999999999</v>
      </c>
      <c r="AY884" s="1">
        <v>207.0103</v>
      </c>
      <c r="AZ884" s="1">
        <v>253.98714000000001</v>
      </c>
      <c r="BA884" s="1">
        <v>253.79510999999999</v>
      </c>
      <c r="BB884" s="1">
        <v>253.98714000000001</v>
      </c>
      <c r="BD884" s="1">
        <f t="shared" si="215"/>
        <v>44.66167999999999</v>
      </c>
      <c r="BE884" s="1">
        <f t="shared" si="216"/>
        <v>-46.97684000000001</v>
      </c>
      <c r="BG884" s="1">
        <v>1943108.4044900001</v>
      </c>
      <c r="BH884" s="1">
        <v>1943325.2477899999</v>
      </c>
      <c r="BI884" s="1">
        <v>1943378.4789799999</v>
      </c>
      <c r="BJ884" s="1">
        <v>1943398.1706099999</v>
      </c>
      <c r="BK884" s="1">
        <v>1943420.21123</v>
      </c>
      <c r="BL884" s="1">
        <v>1943466.1357799999</v>
      </c>
      <c r="BM884" s="1">
        <v>261.39040999999997</v>
      </c>
      <c r="BN884" s="1">
        <v>261.39042000000001</v>
      </c>
      <c r="BO884" s="1">
        <v>261.46233000000001</v>
      </c>
      <c r="BP884" s="1">
        <v>261.39042000000001</v>
      </c>
      <c r="BQ884" s="1">
        <v>159.78301999999999</v>
      </c>
      <c r="BR884" s="1">
        <v>115.12134</v>
      </c>
      <c r="BS884" s="1">
        <v>113.96768</v>
      </c>
      <c r="BT884" s="1">
        <v>115.12134</v>
      </c>
      <c r="BU884" s="1">
        <v>194.00907000000001</v>
      </c>
      <c r="BV884" s="1">
        <v>167.58850000000001</v>
      </c>
      <c r="BW884" s="1">
        <v>165.6003</v>
      </c>
      <c r="BX884" s="1">
        <v>167.58850000000001</v>
      </c>
      <c r="BY884" s="1">
        <v>186.99748</v>
      </c>
      <c r="BZ884" s="1">
        <v>186.99748</v>
      </c>
      <c r="CA884" s="1">
        <v>185.09268</v>
      </c>
      <c r="CB884" s="1">
        <v>186.99748</v>
      </c>
      <c r="CC884" s="1">
        <v>178.39842999999999</v>
      </c>
      <c r="CD884" s="1">
        <v>208.72174999999999</v>
      </c>
      <c r="CE884" s="1">
        <v>207.16579999999999</v>
      </c>
      <c r="CF884" s="1">
        <v>208.72174999999999</v>
      </c>
      <c r="CG884" s="1">
        <v>207.0103</v>
      </c>
      <c r="CH884" s="1">
        <v>253.98714000000001</v>
      </c>
      <c r="CI884" s="1">
        <v>253.79510999999999</v>
      </c>
      <c r="CJ884" s="1">
        <v>253.98714000000001</v>
      </c>
      <c r="CL884" s="1">
        <f t="shared" si="225"/>
        <v>0</v>
      </c>
      <c r="CM884" s="1">
        <f t="shared" si="225"/>
        <v>0</v>
      </c>
      <c r="CN884" s="1">
        <f t="shared" si="225"/>
        <v>0</v>
      </c>
      <c r="CO884" s="1">
        <f t="shared" si="225"/>
        <v>0</v>
      </c>
      <c r="CP884" s="1">
        <f t="shared" si="225"/>
        <v>0</v>
      </c>
      <c r="CQ884" s="1">
        <f t="shared" si="225"/>
        <v>0</v>
      </c>
      <c r="CR884" s="1">
        <f t="shared" si="227"/>
        <v>0</v>
      </c>
      <c r="CS884" s="1">
        <f t="shared" si="227"/>
        <v>0</v>
      </c>
      <c r="CT884" s="1">
        <f t="shared" si="227"/>
        <v>0</v>
      </c>
      <c r="CU884" s="1">
        <f t="shared" si="227"/>
        <v>0</v>
      </c>
      <c r="CV884" s="1">
        <f t="shared" si="227"/>
        <v>0</v>
      </c>
      <c r="CW884" s="1">
        <f t="shared" si="227"/>
        <v>0</v>
      </c>
      <c r="CX884" s="1">
        <f t="shared" si="227"/>
        <v>0</v>
      </c>
      <c r="CY884" s="1">
        <f t="shared" si="227"/>
        <v>0</v>
      </c>
      <c r="CZ884" s="1">
        <f t="shared" si="227"/>
        <v>0</v>
      </c>
      <c r="DA884" s="1">
        <f t="shared" si="227"/>
        <v>0</v>
      </c>
      <c r="DB884" s="1">
        <f t="shared" si="227"/>
        <v>0</v>
      </c>
      <c r="DC884" s="1">
        <f t="shared" si="227"/>
        <v>0</v>
      </c>
      <c r="DD884" s="1">
        <f t="shared" si="226"/>
        <v>0</v>
      </c>
      <c r="DE884" s="1">
        <f t="shared" si="226"/>
        <v>0</v>
      </c>
      <c r="DF884" s="1">
        <f t="shared" si="226"/>
        <v>0</v>
      </c>
      <c r="DG884" s="1">
        <f t="shared" si="226"/>
        <v>0</v>
      </c>
      <c r="DH884" s="1">
        <f t="shared" si="226"/>
        <v>0</v>
      </c>
      <c r="DI884" s="1">
        <f t="shared" si="226"/>
        <v>0</v>
      </c>
      <c r="DJ884" s="1">
        <f t="shared" si="226"/>
        <v>0</v>
      </c>
      <c r="DK884" s="1">
        <f t="shared" si="228"/>
        <v>0</v>
      </c>
      <c r="DL884" s="1">
        <f t="shared" si="228"/>
        <v>0</v>
      </c>
      <c r="DM884" s="1">
        <f t="shared" si="228"/>
        <v>0</v>
      </c>
      <c r="DN884" s="1">
        <f t="shared" si="214"/>
        <v>0</v>
      </c>
      <c r="DO884" s="1">
        <f t="shared" si="214"/>
        <v>0</v>
      </c>
      <c r="DP884" s="1">
        <f t="shared" si="214"/>
        <v>0</v>
      </c>
      <c r="DQ884" s="3">
        <f t="shared" si="218"/>
        <v>-1.9416798070076569E-5</v>
      </c>
      <c r="DR884" s="3">
        <f t="shared" si="219"/>
        <v>-1.9000031217936142E-5</v>
      </c>
      <c r="DS884" s="3">
        <f t="shared" si="220"/>
        <v>-1.8583264365795715E-5</v>
      </c>
      <c r="DT884" s="3">
        <f t="shared" si="221"/>
        <v>-2.6083205059174164E-5</v>
      </c>
      <c r="DU884" s="3">
        <f t="shared" si="222"/>
        <v>-2.5666671037677391E-5</v>
      </c>
      <c r="DV884" s="3">
        <f t="shared" si="223"/>
        <v>-2.649997191131459E-5</v>
      </c>
    </row>
    <row r="885" spans="1:126" x14ac:dyDescent="0.25">
      <c r="A885">
        <v>609</v>
      </c>
      <c r="B885">
        <v>7</v>
      </c>
      <c r="C885">
        <v>20</v>
      </c>
      <c r="D885">
        <v>12.344060000000001</v>
      </c>
      <c r="E885">
        <v>610</v>
      </c>
      <c r="F885">
        <v>2</v>
      </c>
      <c r="G885">
        <v>24</v>
      </c>
      <c r="H885">
        <v>15.934139999999999</v>
      </c>
      <c r="I885">
        <v>610</v>
      </c>
      <c r="J885">
        <v>4</v>
      </c>
      <c r="K885">
        <v>14</v>
      </c>
      <c r="L885">
        <v>14.89</v>
      </c>
      <c r="M885">
        <v>610</v>
      </c>
      <c r="N885">
        <v>5</v>
      </c>
      <c r="O885">
        <v>6</v>
      </c>
      <c r="P885">
        <v>17.640560000000001</v>
      </c>
      <c r="Q885">
        <v>610</v>
      </c>
      <c r="R885">
        <v>5</v>
      </c>
      <c r="S885">
        <v>27</v>
      </c>
      <c r="T885">
        <v>15.14494</v>
      </c>
      <c r="U885">
        <v>610</v>
      </c>
      <c r="V885">
        <v>7</v>
      </c>
      <c r="W885">
        <v>19</v>
      </c>
      <c r="X885" s="1">
        <v>18.240950000000002</v>
      </c>
      <c r="Y885" s="1">
        <v>1943695.93123</v>
      </c>
      <c r="Z885" s="1">
        <v>1943915.08082</v>
      </c>
      <c r="AA885" s="1">
        <v>1943964.03731</v>
      </c>
      <c r="AB885" s="1">
        <v>1943986.1519200001</v>
      </c>
      <c r="AC885" s="1">
        <v>1944007.04794</v>
      </c>
      <c r="AD885" s="1">
        <v>1944060.1769399999</v>
      </c>
      <c r="AE885" s="1">
        <v>120.48432</v>
      </c>
      <c r="AF885" s="1">
        <v>120.48432</v>
      </c>
      <c r="AG885" s="1">
        <v>119.19037</v>
      </c>
      <c r="AH885" s="1">
        <v>120.48432</v>
      </c>
      <c r="AI885" s="1">
        <v>24.44678</v>
      </c>
      <c r="AJ885" s="1">
        <v>336.48842999999999</v>
      </c>
      <c r="AK885" s="1">
        <v>338.4221</v>
      </c>
      <c r="AL885" s="1">
        <v>336.48842999999999</v>
      </c>
      <c r="AM885" s="1">
        <v>55.214199999999998</v>
      </c>
      <c r="AN885" s="1">
        <v>24.742239999999999</v>
      </c>
      <c r="AO885" s="1">
        <v>26.326070000000001</v>
      </c>
      <c r="AP885" s="1">
        <v>24.742239999999999</v>
      </c>
      <c r="AQ885" s="1">
        <v>46.53942</v>
      </c>
      <c r="AR885" s="1">
        <v>46.539439999999999</v>
      </c>
      <c r="AS885" s="1">
        <v>47.582329999999999</v>
      </c>
      <c r="AT885" s="1">
        <v>46.539439999999999</v>
      </c>
      <c r="AU885" s="1">
        <v>38.651179999999997</v>
      </c>
      <c r="AV885" s="1">
        <v>67.135530000000003</v>
      </c>
      <c r="AW885" s="1">
        <v>67.531180000000006</v>
      </c>
      <c r="AX885" s="1">
        <v>67.135530000000003</v>
      </c>
      <c r="AY885" s="1">
        <v>72.581040000000002</v>
      </c>
      <c r="AZ885" s="1">
        <v>119.50196</v>
      </c>
      <c r="BA885" s="1">
        <v>118.23148999999999</v>
      </c>
      <c r="BB885" s="1">
        <v>119.50196</v>
      </c>
      <c r="BD885" s="1">
        <f t="shared" si="215"/>
        <v>47.958349999999996</v>
      </c>
      <c r="BE885" s="1">
        <f t="shared" si="216"/>
        <v>-46.920919999999995</v>
      </c>
      <c r="BG885" s="1">
        <v>1943695.93123</v>
      </c>
      <c r="BH885" s="1">
        <v>1943915.08082</v>
      </c>
      <c r="BI885" s="1">
        <v>1943964.03731</v>
      </c>
      <c r="BJ885" s="1">
        <v>1943986.1519200001</v>
      </c>
      <c r="BK885" s="1">
        <v>1944007.04794</v>
      </c>
      <c r="BL885" s="1">
        <v>1944060.1769399999</v>
      </c>
      <c r="BM885" s="1">
        <v>120.48432</v>
      </c>
      <c r="BN885" s="1">
        <v>120.48432</v>
      </c>
      <c r="BO885" s="1">
        <v>119.19037</v>
      </c>
      <c r="BP885" s="1">
        <v>120.48432</v>
      </c>
      <c r="BQ885" s="1">
        <v>24.44678</v>
      </c>
      <c r="BR885" s="1">
        <v>336.48842999999999</v>
      </c>
      <c r="BS885" s="1">
        <v>338.4221</v>
      </c>
      <c r="BT885" s="1">
        <v>336.48842999999999</v>
      </c>
      <c r="BU885" s="1">
        <v>55.214199999999998</v>
      </c>
      <c r="BV885" s="1">
        <v>24.742239999999999</v>
      </c>
      <c r="BW885" s="1">
        <v>26.326070000000001</v>
      </c>
      <c r="BX885" s="1">
        <v>24.742239999999999</v>
      </c>
      <c r="BY885" s="1">
        <v>46.53942</v>
      </c>
      <c r="BZ885" s="1">
        <v>46.539439999999999</v>
      </c>
      <c r="CA885" s="1">
        <v>47.582329999999999</v>
      </c>
      <c r="CB885" s="1">
        <v>46.539439999999999</v>
      </c>
      <c r="CC885" s="1">
        <v>38.651179999999997</v>
      </c>
      <c r="CD885" s="1">
        <v>67.135530000000003</v>
      </c>
      <c r="CE885" s="1">
        <v>67.531180000000006</v>
      </c>
      <c r="CF885" s="1">
        <v>67.135530000000003</v>
      </c>
      <c r="CG885" s="1">
        <v>72.581040000000002</v>
      </c>
      <c r="CH885" s="1">
        <v>119.50196</v>
      </c>
      <c r="CI885" s="1">
        <v>118.23148999999999</v>
      </c>
      <c r="CJ885" s="1">
        <v>119.50196</v>
      </c>
      <c r="CL885" s="1">
        <f t="shared" si="225"/>
        <v>0</v>
      </c>
      <c r="CM885" s="1">
        <f t="shared" si="225"/>
        <v>0</v>
      </c>
      <c r="CN885" s="1">
        <f t="shared" si="225"/>
        <v>0</v>
      </c>
      <c r="CO885" s="1">
        <f t="shared" si="225"/>
        <v>0</v>
      </c>
      <c r="CP885" s="1">
        <f t="shared" si="225"/>
        <v>0</v>
      </c>
      <c r="CQ885" s="1">
        <f t="shared" si="225"/>
        <v>0</v>
      </c>
      <c r="CR885" s="1">
        <f t="shared" si="227"/>
        <v>0</v>
      </c>
      <c r="CS885" s="1">
        <f t="shared" si="227"/>
        <v>0</v>
      </c>
      <c r="CT885" s="1">
        <f t="shared" si="227"/>
        <v>0</v>
      </c>
      <c r="CU885" s="1">
        <f t="shared" ref="CU885:DI948" si="229">BP885-AH885</f>
        <v>0</v>
      </c>
      <c r="CV885" s="1">
        <f t="shared" si="229"/>
        <v>0</v>
      </c>
      <c r="CW885" s="1">
        <f t="shared" si="229"/>
        <v>0</v>
      </c>
      <c r="CX885" s="1">
        <f t="shared" si="229"/>
        <v>0</v>
      </c>
      <c r="CY885" s="1">
        <f t="shared" si="229"/>
        <v>0</v>
      </c>
      <c r="CZ885" s="1">
        <f t="shared" si="229"/>
        <v>0</v>
      </c>
      <c r="DA885" s="1">
        <f t="shared" si="229"/>
        <v>0</v>
      </c>
      <c r="DB885" s="1">
        <f t="shared" si="229"/>
        <v>0</v>
      </c>
      <c r="DC885" s="1">
        <f t="shared" si="229"/>
        <v>0</v>
      </c>
      <c r="DD885" s="1">
        <f t="shared" si="226"/>
        <v>0</v>
      </c>
      <c r="DE885" s="1">
        <f t="shared" si="226"/>
        <v>0</v>
      </c>
      <c r="DF885" s="1">
        <f t="shared" si="226"/>
        <v>0</v>
      </c>
      <c r="DG885" s="1">
        <f t="shared" si="226"/>
        <v>0</v>
      </c>
      <c r="DH885" s="1">
        <f t="shared" si="226"/>
        <v>0</v>
      </c>
      <c r="DI885" s="1">
        <f t="shared" si="226"/>
        <v>0</v>
      </c>
      <c r="DJ885" s="1">
        <f t="shared" si="226"/>
        <v>0</v>
      </c>
      <c r="DK885" s="1">
        <f t="shared" si="228"/>
        <v>0</v>
      </c>
      <c r="DL885" s="1">
        <f t="shared" si="228"/>
        <v>0</v>
      </c>
      <c r="DM885" s="1">
        <f t="shared" si="228"/>
        <v>0</v>
      </c>
      <c r="DN885" s="1">
        <f t="shared" si="214"/>
        <v>0</v>
      </c>
      <c r="DO885" s="1">
        <f t="shared" si="214"/>
        <v>0</v>
      </c>
      <c r="DP885" s="1">
        <f t="shared" si="214"/>
        <v>0</v>
      </c>
      <c r="DQ885" s="3">
        <f t="shared" si="218"/>
        <v>-1.8166730344298943E-5</v>
      </c>
      <c r="DR885" s="3">
        <f t="shared" si="219"/>
        <v>-2.149993383884774E-5</v>
      </c>
      <c r="DS885" s="3">
        <f t="shared" si="220"/>
        <v>-1.7333429470661743E-5</v>
      </c>
      <c r="DT885" s="3">
        <f t="shared" si="221"/>
        <v>-2.0666865795854195E-5</v>
      </c>
      <c r="DU885" s="3">
        <f t="shared" si="222"/>
        <v>-2.4833370164040192E-5</v>
      </c>
      <c r="DV885" s="3">
        <f t="shared" si="223"/>
        <v>-2.4416603311899765E-5</v>
      </c>
    </row>
    <row r="886" spans="1:126" x14ac:dyDescent="0.25">
      <c r="A886">
        <v>611</v>
      </c>
      <c r="B886">
        <v>2</v>
      </c>
      <c r="C886">
        <v>18</v>
      </c>
      <c r="D886">
        <v>7.2954699999999999</v>
      </c>
      <c r="E886">
        <v>611</v>
      </c>
      <c r="F886">
        <v>10</v>
      </c>
      <c r="G886">
        <v>2</v>
      </c>
      <c r="H886">
        <v>18.795470000000002</v>
      </c>
      <c r="I886">
        <v>611</v>
      </c>
      <c r="J886">
        <v>11</v>
      </c>
      <c r="K886">
        <v>20</v>
      </c>
      <c r="L886">
        <v>22.064889999999998</v>
      </c>
      <c r="M886">
        <v>611</v>
      </c>
      <c r="N886">
        <v>12</v>
      </c>
      <c r="O886">
        <v>11</v>
      </c>
      <c r="P886">
        <v>12.35468</v>
      </c>
      <c r="Q886">
        <v>611</v>
      </c>
      <c r="R886">
        <v>12</v>
      </c>
      <c r="S886">
        <v>31</v>
      </c>
      <c r="T886">
        <v>18.247109999999999</v>
      </c>
      <c r="U886">
        <v>612</v>
      </c>
      <c r="V886">
        <v>2</v>
      </c>
      <c r="W886">
        <v>19</v>
      </c>
      <c r="X886" s="1">
        <v>1.4880800000000001</v>
      </c>
      <c r="Y886" s="1">
        <v>1944273.7208799999</v>
      </c>
      <c r="Z886" s="1">
        <v>1944500.20004</v>
      </c>
      <c r="AA886" s="1">
        <v>1944549.3362700001</v>
      </c>
      <c r="AB886" s="1">
        <v>1944569.9316799999</v>
      </c>
      <c r="AC886" s="1">
        <v>1944590.17719</v>
      </c>
      <c r="AD886" s="1">
        <v>1944639.4789</v>
      </c>
      <c r="AE886" s="1">
        <v>329.98088000000001</v>
      </c>
      <c r="AF886" s="1">
        <v>329.98088000000001</v>
      </c>
      <c r="AG886" s="1">
        <v>331.85559000000001</v>
      </c>
      <c r="AH886" s="1">
        <v>329.98088000000001</v>
      </c>
      <c r="AI886" s="1">
        <v>238.34013999999999</v>
      </c>
      <c r="AJ886" s="1">
        <v>193.20937000000001</v>
      </c>
      <c r="AK886" s="1">
        <v>191.37884</v>
      </c>
      <c r="AL886" s="1">
        <v>193.20937000000001</v>
      </c>
      <c r="AM886" s="1">
        <v>269.72779000000003</v>
      </c>
      <c r="AN886" s="1">
        <v>241.64033000000001</v>
      </c>
      <c r="AO886" s="1">
        <v>241.02705</v>
      </c>
      <c r="AP886" s="1">
        <v>241.64033000000001</v>
      </c>
      <c r="AQ886" s="1">
        <v>261.94011999999998</v>
      </c>
      <c r="AR886" s="1">
        <v>261.94013000000001</v>
      </c>
      <c r="AS886" s="1">
        <v>262.03131000000002</v>
      </c>
      <c r="AT886" s="1">
        <v>261.94013000000001</v>
      </c>
      <c r="AU886" s="1">
        <v>254.36346</v>
      </c>
      <c r="AV886" s="1">
        <v>281.89506</v>
      </c>
      <c r="AW886" s="1">
        <v>282.66559999999998</v>
      </c>
      <c r="AX886" s="1">
        <v>281.89506</v>
      </c>
      <c r="AY886" s="1">
        <v>285.84996999999998</v>
      </c>
      <c r="AZ886" s="1">
        <v>330.48914000000002</v>
      </c>
      <c r="BA886" s="1">
        <v>332.36982999999998</v>
      </c>
      <c r="BB886" s="1">
        <v>330.48914000000002</v>
      </c>
      <c r="BD886" s="1">
        <f t="shared" si="215"/>
        <v>45.130769999999984</v>
      </c>
      <c r="BE886" s="1">
        <f t="shared" si="216"/>
        <v>-44.639170000000036</v>
      </c>
      <c r="BG886" s="1">
        <v>1944273.7208799999</v>
      </c>
      <c r="BH886" s="1">
        <v>1944500.20004</v>
      </c>
      <c r="BI886" s="1">
        <v>1944549.3362700001</v>
      </c>
      <c r="BJ886" s="1">
        <v>1944569.9316799999</v>
      </c>
      <c r="BK886" s="1">
        <v>1944590.17719</v>
      </c>
      <c r="BL886" s="1">
        <v>1944639.4789</v>
      </c>
      <c r="BM886" s="1">
        <v>329.98088000000001</v>
      </c>
      <c r="BN886" s="1">
        <v>329.98088000000001</v>
      </c>
      <c r="BO886" s="1">
        <v>331.85559000000001</v>
      </c>
      <c r="BP886" s="1">
        <v>329.98088000000001</v>
      </c>
      <c r="BQ886" s="1">
        <v>238.34013999999999</v>
      </c>
      <c r="BR886" s="1">
        <v>193.20937000000001</v>
      </c>
      <c r="BS886" s="1">
        <v>191.37884</v>
      </c>
      <c r="BT886" s="1">
        <v>193.20937000000001</v>
      </c>
      <c r="BU886" s="1">
        <v>269.72779000000003</v>
      </c>
      <c r="BV886" s="1">
        <v>241.64033000000001</v>
      </c>
      <c r="BW886" s="1">
        <v>241.02705</v>
      </c>
      <c r="BX886" s="1">
        <v>241.64033000000001</v>
      </c>
      <c r="BY886" s="1">
        <v>261.94011999999998</v>
      </c>
      <c r="BZ886" s="1">
        <v>261.94013000000001</v>
      </c>
      <c r="CA886" s="1">
        <v>262.03131000000002</v>
      </c>
      <c r="CB886" s="1">
        <v>261.94013000000001</v>
      </c>
      <c r="CC886" s="1">
        <v>254.36346</v>
      </c>
      <c r="CD886" s="1">
        <v>281.89506</v>
      </c>
      <c r="CE886" s="1">
        <v>282.66559999999998</v>
      </c>
      <c r="CF886" s="1">
        <v>281.89506</v>
      </c>
      <c r="CG886" s="1">
        <v>285.84996999999998</v>
      </c>
      <c r="CH886" s="1">
        <v>330.48914000000002</v>
      </c>
      <c r="CI886" s="1">
        <v>332.36982999999998</v>
      </c>
      <c r="CJ886" s="1">
        <v>330.48914000000002</v>
      </c>
      <c r="CL886" s="1">
        <f t="shared" si="225"/>
        <v>0</v>
      </c>
      <c r="CM886" s="1">
        <f t="shared" si="225"/>
        <v>0</v>
      </c>
      <c r="CN886" s="1">
        <f t="shared" si="225"/>
        <v>0</v>
      </c>
      <c r="CO886" s="1">
        <f t="shared" si="225"/>
        <v>0</v>
      </c>
      <c r="CP886" s="1">
        <f t="shared" si="225"/>
        <v>0</v>
      </c>
      <c r="CQ886" s="1">
        <f t="shared" si="225"/>
        <v>0</v>
      </c>
      <c r="CR886" s="1">
        <f t="shared" si="225"/>
        <v>0</v>
      </c>
      <c r="CS886" s="1">
        <f t="shared" si="225"/>
        <v>0</v>
      </c>
      <c r="CT886" s="1">
        <f t="shared" si="225"/>
        <v>0</v>
      </c>
      <c r="CU886" s="1">
        <f t="shared" si="229"/>
        <v>0</v>
      </c>
      <c r="CV886" s="1">
        <f t="shared" si="229"/>
        <v>0</v>
      </c>
      <c r="CW886" s="1">
        <f t="shared" si="229"/>
        <v>0</v>
      </c>
      <c r="CX886" s="1">
        <f t="shared" si="229"/>
        <v>0</v>
      </c>
      <c r="CY886" s="1">
        <f t="shared" si="229"/>
        <v>0</v>
      </c>
      <c r="CZ886" s="1">
        <f t="shared" si="229"/>
        <v>0</v>
      </c>
      <c r="DA886" s="1">
        <f t="shared" si="229"/>
        <v>0</v>
      </c>
      <c r="DB886" s="1">
        <f t="shared" si="229"/>
        <v>0</v>
      </c>
      <c r="DC886" s="1">
        <f t="shared" si="229"/>
        <v>0</v>
      </c>
      <c r="DD886" s="1">
        <f t="shared" si="226"/>
        <v>0</v>
      </c>
      <c r="DE886" s="1">
        <f t="shared" si="226"/>
        <v>0</v>
      </c>
      <c r="DF886" s="1">
        <f t="shared" si="226"/>
        <v>0</v>
      </c>
      <c r="DG886" s="1">
        <f t="shared" si="226"/>
        <v>0</v>
      </c>
      <c r="DH886" s="1">
        <f t="shared" si="226"/>
        <v>0</v>
      </c>
      <c r="DI886" s="1">
        <f t="shared" si="226"/>
        <v>0</v>
      </c>
      <c r="DJ886" s="1">
        <f t="shared" si="226"/>
        <v>0</v>
      </c>
      <c r="DK886" s="1">
        <f t="shared" si="228"/>
        <v>0</v>
      </c>
      <c r="DL886" s="1">
        <f t="shared" si="228"/>
        <v>0</v>
      </c>
      <c r="DM886" s="1">
        <f t="shared" si="228"/>
        <v>0</v>
      </c>
      <c r="DN886" s="1">
        <f t="shared" si="214"/>
        <v>0</v>
      </c>
      <c r="DO886" s="1">
        <f t="shared" si="214"/>
        <v>0</v>
      </c>
      <c r="DP886" s="1">
        <f t="shared" si="214"/>
        <v>0</v>
      </c>
      <c r="DQ886" s="3">
        <f t="shared" si="218"/>
        <v>-2.6083205059174164E-5</v>
      </c>
      <c r="DR886" s="3">
        <f t="shared" si="219"/>
        <v>-1.9416798070076569E-5</v>
      </c>
      <c r="DS886" s="3">
        <f t="shared" si="220"/>
        <v>-2.3583535268906219E-5</v>
      </c>
      <c r="DT886" s="3">
        <f t="shared" si="221"/>
        <v>-2.5666671037677391E-5</v>
      </c>
      <c r="DU886" s="3">
        <f t="shared" si="222"/>
        <v>-1.7749963492158516E-5</v>
      </c>
      <c r="DV886" s="3">
        <f t="shared" si="223"/>
        <v>-2.0666632965210541E-5</v>
      </c>
    </row>
    <row r="887" spans="1:126" x14ac:dyDescent="0.25">
      <c r="A887">
        <v>612</v>
      </c>
      <c r="B887">
        <v>9</v>
      </c>
      <c r="C887">
        <v>30</v>
      </c>
      <c r="D887">
        <v>5.9599000000000002</v>
      </c>
      <c r="E887">
        <v>613</v>
      </c>
      <c r="F887">
        <v>5</v>
      </c>
      <c r="G887">
        <v>1</v>
      </c>
      <c r="H887">
        <v>23.676919999999999</v>
      </c>
      <c r="I887">
        <v>613</v>
      </c>
      <c r="J887">
        <v>6</v>
      </c>
      <c r="K887">
        <v>23</v>
      </c>
      <c r="L887">
        <v>9.3017400000000006</v>
      </c>
      <c r="M887">
        <v>613</v>
      </c>
      <c r="N887">
        <v>7</v>
      </c>
      <c r="O887">
        <v>14</v>
      </c>
      <c r="P887">
        <v>1.7113</v>
      </c>
      <c r="Q887">
        <v>613</v>
      </c>
      <c r="R887">
        <v>8</v>
      </c>
      <c r="S887">
        <v>5</v>
      </c>
      <c r="T887">
        <v>9.85684</v>
      </c>
      <c r="U887">
        <v>613</v>
      </c>
      <c r="V887">
        <v>9</v>
      </c>
      <c r="W887">
        <v>23</v>
      </c>
      <c r="X887" s="1">
        <v>6.4698700000000002</v>
      </c>
      <c r="Y887" s="1">
        <v>1944863.6652299999</v>
      </c>
      <c r="Z887" s="1">
        <v>1945077.40344</v>
      </c>
      <c r="AA887" s="1">
        <v>1945129.8044700001</v>
      </c>
      <c r="AB887" s="1">
        <v>1945150.4882</v>
      </c>
      <c r="AC887" s="1">
        <v>1945172.8276</v>
      </c>
      <c r="AD887" s="1">
        <v>1945221.6864799999</v>
      </c>
      <c r="AE887" s="1">
        <v>191.45769000000001</v>
      </c>
      <c r="AF887" s="1">
        <v>191.45769000000001</v>
      </c>
      <c r="AG887" s="1">
        <v>189.60675000000001</v>
      </c>
      <c r="AH887" s="1">
        <v>191.45769000000001</v>
      </c>
      <c r="AI887" s="1">
        <v>88.500290000000007</v>
      </c>
      <c r="AJ887" s="1">
        <v>42.12809</v>
      </c>
      <c r="AK887" s="1">
        <v>43.298560000000002</v>
      </c>
      <c r="AL887" s="1">
        <v>42.12809</v>
      </c>
      <c r="AM887" s="1">
        <v>121.82966</v>
      </c>
      <c r="AN887" s="1">
        <v>93.777010000000004</v>
      </c>
      <c r="AO887" s="1">
        <v>93.287710000000004</v>
      </c>
      <c r="AP887" s="1">
        <v>93.777010000000004</v>
      </c>
      <c r="AQ887" s="1">
        <v>114.16386</v>
      </c>
      <c r="AR887" s="1">
        <v>114.16387</v>
      </c>
      <c r="AS887" s="1">
        <v>113.04661</v>
      </c>
      <c r="AT887" s="1">
        <v>114.16387</v>
      </c>
      <c r="AU887" s="1">
        <v>105.47843</v>
      </c>
      <c r="AV887" s="1">
        <v>136.18261999999999</v>
      </c>
      <c r="AW887" s="1">
        <v>134.54140000000001</v>
      </c>
      <c r="AX887" s="1">
        <v>136.18261999999999</v>
      </c>
      <c r="AY887" s="1">
        <v>136.03006999999999</v>
      </c>
      <c r="AZ887" s="1">
        <v>184.34021999999999</v>
      </c>
      <c r="BA887" s="1">
        <v>182.41650000000001</v>
      </c>
      <c r="BB887" s="1">
        <v>184.34021999999999</v>
      </c>
      <c r="BD887" s="1">
        <f t="shared" si="215"/>
        <v>46.372200000000007</v>
      </c>
      <c r="BE887" s="1">
        <f t="shared" si="216"/>
        <v>-48.310149999999993</v>
      </c>
      <c r="BG887" s="1">
        <v>1944863.6652299999</v>
      </c>
      <c r="BH887" s="1">
        <v>1945077.40344</v>
      </c>
      <c r="BI887" s="1">
        <v>1945129.8044700001</v>
      </c>
      <c r="BJ887" s="1">
        <v>1945150.4882</v>
      </c>
      <c r="BK887" s="1">
        <v>1945172.8276</v>
      </c>
      <c r="BL887" s="1">
        <v>1945221.6864799999</v>
      </c>
      <c r="BM887" s="1">
        <v>191.45769000000001</v>
      </c>
      <c r="BN887" s="1">
        <v>191.45769000000001</v>
      </c>
      <c r="BO887" s="1">
        <v>189.60675000000001</v>
      </c>
      <c r="BP887" s="1">
        <v>191.45769000000001</v>
      </c>
      <c r="BQ887" s="1">
        <v>88.500290000000007</v>
      </c>
      <c r="BR887" s="1">
        <v>42.12809</v>
      </c>
      <c r="BS887" s="1">
        <v>43.298560000000002</v>
      </c>
      <c r="BT887" s="1">
        <v>42.12809</v>
      </c>
      <c r="BU887" s="1">
        <v>121.82966</v>
      </c>
      <c r="BV887" s="1">
        <v>93.777010000000004</v>
      </c>
      <c r="BW887" s="1">
        <v>93.287710000000004</v>
      </c>
      <c r="BX887" s="1">
        <v>93.777010000000004</v>
      </c>
      <c r="BY887" s="1">
        <v>114.16386</v>
      </c>
      <c r="BZ887" s="1">
        <v>114.16387</v>
      </c>
      <c r="CA887" s="1">
        <v>113.04661</v>
      </c>
      <c r="CB887" s="1">
        <v>114.16387</v>
      </c>
      <c r="CC887" s="1">
        <v>105.47843</v>
      </c>
      <c r="CD887" s="1">
        <v>136.18261999999999</v>
      </c>
      <c r="CE887" s="1">
        <v>134.54140000000001</v>
      </c>
      <c r="CF887" s="1">
        <v>136.18261999999999</v>
      </c>
      <c r="CG887" s="1">
        <v>136.03006999999999</v>
      </c>
      <c r="CH887" s="1">
        <v>184.34021999999999</v>
      </c>
      <c r="CI887" s="1">
        <v>182.41650000000001</v>
      </c>
      <c r="CJ887" s="1">
        <v>184.34021999999999</v>
      </c>
      <c r="CL887" s="1">
        <f t="shared" si="225"/>
        <v>0</v>
      </c>
      <c r="CM887" s="1">
        <f t="shared" si="225"/>
        <v>0</v>
      </c>
      <c r="CN887" s="1">
        <f t="shared" si="225"/>
        <v>0</v>
      </c>
      <c r="CO887" s="1">
        <f t="shared" si="225"/>
        <v>0</v>
      </c>
      <c r="CP887" s="1">
        <f t="shared" si="225"/>
        <v>0</v>
      </c>
      <c r="CQ887" s="1">
        <f t="shared" si="225"/>
        <v>0</v>
      </c>
      <c r="CR887" s="1">
        <f t="shared" si="225"/>
        <v>0</v>
      </c>
      <c r="CS887" s="1">
        <f t="shared" si="225"/>
        <v>0</v>
      </c>
      <c r="CT887" s="1">
        <f t="shared" si="225"/>
        <v>0</v>
      </c>
      <c r="CU887" s="1">
        <f t="shared" si="229"/>
        <v>0</v>
      </c>
      <c r="CV887" s="1">
        <f t="shared" si="229"/>
        <v>0</v>
      </c>
      <c r="CW887" s="1">
        <f t="shared" si="229"/>
        <v>0</v>
      </c>
      <c r="CX887" s="1">
        <f t="shared" si="229"/>
        <v>0</v>
      </c>
      <c r="CY887" s="1">
        <f t="shared" si="229"/>
        <v>0</v>
      </c>
      <c r="CZ887" s="1">
        <f t="shared" si="229"/>
        <v>0</v>
      </c>
      <c r="DA887" s="1">
        <f t="shared" si="229"/>
        <v>0</v>
      </c>
      <c r="DB887" s="1">
        <f t="shared" si="229"/>
        <v>0</v>
      </c>
      <c r="DC887" s="1">
        <f t="shared" si="229"/>
        <v>0</v>
      </c>
      <c r="DD887" s="1">
        <f t="shared" si="226"/>
        <v>0</v>
      </c>
      <c r="DE887" s="1">
        <f t="shared" si="226"/>
        <v>0</v>
      </c>
      <c r="DF887" s="1">
        <f t="shared" si="226"/>
        <v>0</v>
      </c>
      <c r="DG887" s="1">
        <f t="shared" si="226"/>
        <v>0</v>
      </c>
      <c r="DH887" s="1">
        <f t="shared" si="226"/>
        <v>0</v>
      </c>
      <c r="DI887" s="1">
        <f t="shared" si="226"/>
        <v>0</v>
      </c>
      <c r="DJ887" s="1">
        <f t="shared" si="226"/>
        <v>0</v>
      </c>
      <c r="DK887" s="1">
        <f t="shared" si="228"/>
        <v>0</v>
      </c>
      <c r="DL887" s="1">
        <f t="shared" si="228"/>
        <v>0</v>
      </c>
      <c r="DM887" s="1">
        <f t="shared" si="228"/>
        <v>0</v>
      </c>
      <c r="DN887" s="1">
        <f t="shared" si="214"/>
        <v>0</v>
      </c>
      <c r="DO887" s="1">
        <f t="shared" si="214"/>
        <v>0</v>
      </c>
      <c r="DP887" s="1">
        <f t="shared" si="214"/>
        <v>0</v>
      </c>
      <c r="DQ887" s="3">
        <f t="shared" si="218"/>
        <v>-2.4833370164040192E-5</v>
      </c>
      <c r="DR887" s="3">
        <f t="shared" si="219"/>
        <v>-2.5666671037677391E-5</v>
      </c>
      <c r="DS887" s="3">
        <f t="shared" si="220"/>
        <v>-2.1500166669491394E-5</v>
      </c>
      <c r="DT887" s="3">
        <f t="shared" si="221"/>
        <v>-1.9833332091573341E-5</v>
      </c>
      <c r="DU887" s="3">
        <f t="shared" si="222"/>
        <v>-2.233323471248494E-5</v>
      </c>
      <c r="DV887" s="3">
        <f t="shared" si="223"/>
        <v>-2.6083205059174164E-5</v>
      </c>
    </row>
    <row r="888" spans="1:126" x14ac:dyDescent="0.25">
      <c r="A888">
        <v>614</v>
      </c>
      <c r="B888">
        <v>5</v>
      </c>
      <c r="C888">
        <v>3</v>
      </c>
      <c r="D888">
        <v>2.93005</v>
      </c>
      <c r="E888">
        <v>614</v>
      </c>
      <c r="F888">
        <v>12</v>
      </c>
      <c r="G888">
        <v>17</v>
      </c>
      <c r="H888">
        <v>13.89321</v>
      </c>
      <c r="I888">
        <v>615</v>
      </c>
      <c r="J888">
        <v>2</v>
      </c>
      <c r="K888">
        <v>1</v>
      </c>
      <c r="L888">
        <v>12.534700000000001</v>
      </c>
      <c r="M888">
        <v>615</v>
      </c>
      <c r="N888">
        <v>2</v>
      </c>
      <c r="O888">
        <v>23</v>
      </c>
      <c r="P888">
        <v>17.866520000000001</v>
      </c>
      <c r="Q888">
        <v>615</v>
      </c>
      <c r="R888">
        <v>3</v>
      </c>
      <c r="S888">
        <v>15</v>
      </c>
      <c r="T888">
        <v>12.71907</v>
      </c>
      <c r="U888">
        <v>615</v>
      </c>
      <c r="V888">
        <v>5</v>
      </c>
      <c r="W888">
        <v>7</v>
      </c>
      <c r="X888" s="1">
        <v>14.04738</v>
      </c>
      <c r="Y888" s="1">
        <v>1945443.53898</v>
      </c>
      <c r="Z888" s="1">
        <v>1945671.99578</v>
      </c>
      <c r="AA888" s="1">
        <v>1945717.93918</v>
      </c>
      <c r="AB888" s="1">
        <v>1945740.1613400001</v>
      </c>
      <c r="AC888" s="1">
        <v>1945759.94686</v>
      </c>
      <c r="AD888" s="1">
        <v>1945813.0022100001</v>
      </c>
      <c r="AE888" s="1">
        <v>43.008450000000003</v>
      </c>
      <c r="AF888" s="1">
        <v>43.008459999999999</v>
      </c>
      <c r="AG888" s="1">
        <v>44.15063</v>
      </c>
      <c r="AH888" s="1">
        <v>43.008459999999999</v>
      </c>
      <c r="AI888" s="1">
        <v>315.64321999999999</v>
      </c>
      <c r="AJ888" s="1">
        <v>268.18619000000001</v>
      </c>
      <c r="AK888" s="1">
        <v>268.49946</v>
      </c>
      <c r="AL888" s="1">
        <v>268.18619000000001</v>
      </c>
      <c r="AM888" s="1">
        <v>344.33188999999999</v>
      </c>
      <c r="AN888" s="1">
        <v>313.47014999999999</v>
      </c>
      <c r="AO888" s="1">
        <v>315.09213999999997</v>
      </c>
      <c r="AP888" s="1">
        <v>313.47014999999999</v>
      </c>
      <c r="AQ888" s="1">
        <v>335.37335000000002</v>
      </c>
      <c r="AR888" s="1">
        <v>335.37335000000002</v>
      </c>
      <c r="AS888" s="1">
        <v>337.29876999999999</v>
      </c>
      <c r="AT888" s="1">
        <v>335.37335000000002</v>
      </c>
      <c r="AU888" s="1">
        <v>328.09318000000002</v>
      </c>
      <c r="AV888" s="1">
        <v>354.87488999999999</v>
      </c>
      <c r="AW888" s="1">
        <v>356.83631000000003</v>
      </c>
      <c r="AX888" s="1">
        <v>354.87488999999999</v>
      </c>
      <c r="AY888" s="1">
        <v>2.3767200000000002</v>
      </c>
      <c r="AZ888" s="1">
        <v>47.168729999999996</v>
      </c>
      <c r="BA888" s="1">
        <v>48.195909999999998</v>
      </c>
      <c r="BB888" s="1">
        <v>47.168729999999996</v>
      </c>
      <c r="BD888" s="1">
        <f t="shared" si="215"/>
        <v>47.457029999999975</v>
      </c>
      <c r="BE888" s="1">
        <f t="shared" si="216"/>
        <v>-44.792009999999998</v>
      </c>
      <c r="BG888" s="1">
        <v>1945443.53898</v>
      </c>
      <c r="BH888" s="1">
        <v>1945671.99578</v>
      </c>
      <c r="BI888" s="1">
        <v>1945717.93918</v>
      </c>
      <c r="BJ888" s="1">
        <v>1945740.1613400001</v>
      </c>
      <c r="BK888" s="1">
        <v>1945759.94686</v>
      </c>
      <c r="BL888" s="1">
        <v>1945813.0022100001</v>
      </c>
      <c r="BM888" s="1">
        <v>43.008450000000003</v>
      </c>
      <c r="BN888" s="1">
        <v>43.008459999999999</v>
      </c>
      <c r="BO888" s="1">
        <v>44.15063</v>
      </c>
      <c r="BP888" s="1">
        <v>43.008459999999999</v>
      </c>
      <c r="BQ888" s="1">
        <v>315.64321999999999</v>
      </c>
      <c r="BR888" s="1">
        <v>268.18619000000001</v>
      </c>
      <c r="BS888" s="1">
        <v>268.49946</v>
      </c>
      <c r="BT888" s="1">
        <v>268.18619000000001</v>
      </c>
      <c r="BU888" s="1">
        <v>344.33188999999999</v>
      </c>
      <c r="BV888" s="1">
        <v>313.47014999999999</v>
      </c>
      <c r="BW888" s="1">
        <v>315.09213999999997</v>
      </c>
      <c r="BX888" s="1">
        <v>313.47014999999999</v>
      </c>
      <c r="BY888" s="1">
        <v>335.37335000000002</v>
      </c>
      <c r="BZ888" s="1">
        <v>335.37335000000002</v>
      </c>
      <c r="CA888" s="1">
        <v>337.29876999999999</v>
      </c>
      <c r="CB888" s="1">
        <v>335.37335000000002</v>
      </c>
      <c r="CC888" s="1">
        <v>328.09318000000002</v>
      </c>
      <c r="CD888" s="1">
        <v>354.87488999999999</v>
      </c>
      <c r="CE888" s="1">
        <v>356.83631000000003</v>
      </c>
      <c r="CF888" s="1">
        <v>354.87488999999999</v>
      </c>
      <c r="CG888" s="1">
        <v>2.3767200000000002</v>
      </c>
      <c r="CH888" s="1">
        <v>47.168729999999996</v>
      </c>
      <c r="CI888" s="1">
        <v>48.195909999999998</v>
      </c>
      <c r="CJ888" s="1">
        <v>47.168729999999996</v>
      </c>
      <c r="CL888" s="1">
        <f t="shared" si="225"/>
        <v>0</v>
      </c>
      <c r="CM888" s="1">
        <f t="shared" si="225"/>
        <v>0</v>
      </c>
      <c r="CN888" s="1">
        <f t="shared" si="225"/>
        <v>0</v>
      </c>
      <c r="CO888" s="1">
        <f t="shared" si="225"/>
        <v>0</v>
      </c>
      <c r="CP888" s="1">
        <f t="shared" si="225"/>
        <v>0</v>
      </c>
      <c r="CQ888" s="1">
        <f t="shared" si="225"/>
        <v>0</v>
      </c>
      <c r="CR888" s="1">
        <f t="shared" si="225"/>
        <v>0</v>
      </c>
      <c r="CS888" s="1">
        <f t="shared" si="225"/>
        <v>0</v>
      </c>
      <c r="CT888" s="1">
        <f t="shared" si="225"/>
        <v>0</v>
      </c>
      <c r="CU888" s="1">
        <f t="shared" si="229"/>
        <v>0</v>
      </c>
      <c r="CV888" s="1">
        <f t="shared" si="229"/>
        <v>0</v>
      </c>
      <c r="CW888" s="1">
        <f t="shared" si="229"/>
        <v>0</v>
      </c>
      <c r="CX888" s="1">
        <f t="shared" si="229"/>
        <v>0</v>
      </c>
      <c r="CY888" s="1">
        <f t="shared" si="229"/>
        <v>0</v>
      </c>
      <c r="CZ888" s="1">
        <f t="shared" si="229"/>
        <v>0</v>
      </c>
      <c r="DA888" s="1">
        <f t="shared" si="229"/>
        <v>0</v>
      </c>
      <c r="DB888" s="1">
        <f t="shared" si="229"/>
        <v>0</v>
      </c>
      <c r="DC888" s="1">
        <f t="shared" si="229"/>
        <v>0</v>
      </c>
      <c r="DD888" s="1">
        <f t="shared" si="226"/>
        <v>0</v>
      </c>
      <c r="DE888" s="1">
        <f t="shared" si="226"/>
        <v>0</v>
      </c>
      <c r="DF888" s="1">
        <f t="shared" si="226"/>
        <v>0</v>
      </c>
      <c r="DG888" s="1">
        <f t="shared" si="226"/>
        <v>0</v>
      </c>
      <c r="DH888" s="1">
        <f t="shared" si="226"/>
        <v>0</v>
      </c>
      <c r="DI888" s="1">
        <f t="shared" si="226"/>
        <v>0</v>
      </c>
      <c r="DJ888" s="1">
        <f t="shared" si="226"/>
        <v>0</v>
      </c>
      <c r="DK888" s="1">
        <f t="shared" si="228"/>
        <v>0</v>
      </c>
      <c r="DL888" s="1">
        <f t="shared" si="228"/>
        <v>0</v>
      </c>
      <c r="DM888" s="1">
        <f t="shared" si="228"/>
        <v>0</v>
      </c>
      <c r="DN888" s="1">
        <f t="shared" si="214"/>
        <v>0</v>
      </c>
      <c r="DO888" s="1">
        <f t="shared" si="214"/>
        <v>0</v>
      </c>
      <c r="DP888" s="1">
        <f t="shared" si="214"/>
        <v>0</v>
      </c>
      <c r="DQ888" s="3">
        <f t="shared" si="218"/>
        <v>-1.8583264365795715E-5</v>
      </c>
      <c r="DR888" s="3">
        <f t="shared" si="219"/>
        <v>-2.0250098943713768E-5</v>
      </c>
      <c r="DS888" s="3">
        <f t="shared" si="220"/>
        <v>-2.4833370164040192E-5</v>
      </c>
      <c r="DT888" s="3">
        <f t="shared" si="221"/>
        <v>-2.5666671037677391E-5</v>
      </c>
      <c r="DU888" s="3">
        <f t="shared" si="222"/>
        <v>-2.2750001564625366E-5</v>
      </c>
      <c r="DV888" s="3">
        <f t="shared" si="223"/>
        <v>-2.649997191131459E-5</v>
      </c>
    </row>
    <row r="889" spans="1:126" x14ac:dyDescent="0.25">
      <c r="A889">
        <v>615</v>
      </c>
      <c r="B889">
        <v>12</v>
      </c>
      <c r="C889">
        <v>8</v>
      </c>
      <c r="D889">
        <v>16.767330000000001</v>
      </c>
      <c r="E889">
        <v>616</v>
      </c>
      <c r="F889">
        <v>7</v>
      </c>
      <c r="G889">
        <v>12</v>
      </c>
      <c r="H889">
        <v>6.32165</v>
      </c>
      <c r="I889">
        <v>616</v>
      </c>
      <c r="J889">
        <v>9</v>
      </c>
      <c r="K889">
        <v>3</v>
      </c>
      <c r="L889">
        <v>14.26179</v>
      </c>
      <c r="M889">
        <v>616</v>
      </c>
      <c r="N889">
        <v>9</v>
      </c>
      <c r="O889">
        <v>23</v>
      </c>
      <c r="P889">
        <v>7.3467399999999996</v>
      </c>
      <c r="Q889">
        <v>616</v>
      </c>
      <c r="R889">
        <v>10</v>
      </c>
      <c r="S889">
        <v>15</v>
      </c>
      <c r="T889">
        <v>8.7983100000000007</v>
      </c>
      <c r="U889">
        <v>616</v>
      </c>
      <c r="V889">
        <v>11</v>
      </c>
      <c r="W889">
        <v>30</v>
      </c>
      <c r="X889" s="1">
        <v>8.9818200000000008</v>
      </c>
      <c r="Y889" s="1">
        <v>1946028.1155399999</v>
      </c>
      <c r="Z889" s="1">
        <v>1946244.6802999999</v>
      </c>
      <c r="AA889" s="1">
        <v>1946298.0111400001</v>
      </c>
      <c r="AB889" s="1">
        <v>1946317.7230100001</v>
      </c>
      <c r="AC889" s="1">
        <v>1946339.7834900001</v>
      </c>
      <c r="AD889" s="1">
        <v>1946385.7911400001</v>
      </c>
      <c r="AE889" s="1">
        <v>259.19452000000001</v>
      </c>
      <c r="AF889" s="1">
        <v>259.19452000000001</v>
      </c>
      <c r="AG889" s="1">
        <v>259.19144</v>
      </c>
      <c r="AH889" s="1">
        <v>259.19452000000001</v>
      </c>
      <c r="AI889" s="1">
        <v>157.35396</v>
      </c>
      <c r="AJ889" s="1">
        <v>112.65089999999999</v>
      </c>
      <c r="AK889" s="1">
        <v>111.57728</v>
      </c>
      <c r="AL889" s="1">
        <v>112.65089999999999</v>
      </c>
      <c r="AM889" s="1">
        <v>191.66748999999999</v>
      </c>
      <c r="AN889" s="1">
        <v>165.21628000000001</v>
      </c>
      <c r="AO889" s="1">
        <v>163.24578</v>
      </c>
      <c r="AP889" s="1">
        <v>165.21628000000001</v>
      </c>
      <c r="AQ889" s="1">
        <v>184.64521999999999</v>
      </c>
      <c r="AR889" s="1">
        <v>184.64521999999999</v>
      </c>
      <c r="AS889" s="1">
        <v>182.72918000000001</v>
      </c>
      <c r="AT889" s="1">
        <v>184.64521999999999</v>
      </c>
      <c r="AU889" s="1">
        <v>176.01967999999999</v>
      </c>
      <c r="AV889" s="1">
        <v>206.38907</v>
      </c>
      <c r="AW889" s="1">
        <v>204.79080999999999</v>
      </c>
      <c r="AX889" s="1">
        <v>206.38907</v>
      </c>
      <c r="AY889" s="1">
        <v>204.68366</v>
      </c>
      <c r="AZ889" s="1">
        <v>251.73635999999999</v>
      </c>
      <c r="BA889" s="1">
        <v>251.47056000000001</v>
      </c>
      <c r="BB889" s="1">
        <v>251.73635999999999</v>
      </c>
      <c r="BD889" s="1">
        <f t="shared" si="215"/>
        <v>44.703060000000008</v>
      </c>
      <c r="BE889" s="1">
        <f t="shared" si="216"/>
        <v>-47.052699999999987</v>
      </c>
      <c r="BG889" s="1">
        <v>1946028.1155399999</v>
      </c>
      <c r="BH889" s="1">
        <v>1946244.6802999999</v>
      </c>
      <c r="BI889" s="1">
        <v>1946298.0111400001</v>
      </c>
      <c r="BJ889" s="1">
        <v>1946317.7230100001</v>
      </c>
      <c r="BK889" s="1">
        <v>1946339.7834900001</v>
      </c>
      <c r="BL889" s="1">
        <v>1946385.7911400001</v>
      </c>
      <c r="BM889" s="1">
        <v>259.19452000000001</v>
      </c>
      <c r="BN889" s="1">
        <v>259.19452000000001</v>
      </c>
      <c r="BO889" s="1">
        <v>259.19144</v>
      </c>
      <c r="BP889" s="1">
        <v>259.19452000000001</v>
      </c>
      <c r="BQ889" s="1">
        <v>157.35396</v>
      </c>
      <c r="BR889" s="1">
        <v>112.65089999999999</v>
      </c>
      <c r="BS889" s="1">
        <v>111.57728</v>
      </c>
      <c r="BT889" s="1">
        <v>112.65089999999999</v>
      </c>
      <c r="BU889" s="1">
        <v>191.66748999999999</v>
      </c>
      <c r="BV889" s="1">
        <v>165.21628000000001</v>
      </c>
      <c r="BW889" s="1">
        <v>163.24578</v>
      </c>
      <c r="BX889" s="1">
        <v>165.21628000000001</v>
      </c>
      <c r="BY889" s="1">
        <v>184.64521999999999</v>
      </c>
      <c r="BZ889" s="1">
        <v>184.64521999999999</v>
      </c>
      <c r="CA889" s="1">
        <v>182.72918000000001</v>
      </c>
      <c r="CB889" s="1">
        <v>184.64521999999999</v>
      </c>
      <c r="CC889" s="1">
        <v>176.01967999999999</v>
      </c>
      <c r="CD889" s="1">
        <v>206.38907</v>
      </c>
      <c r="CE889" s="1">
        <v>204.79080999999999</v>
      </c>
      <c r="CF889" s="1">
        <v>206.38907</v>
      </c>
      <c r="CG889" s="1">
        <v>204.68366</v>
      </c>
      <c r="CH889" s="1">
        <v>251.73635999999999</v>
      </c>
      <c r="CI889" s="1">
        <v>251.47056000000001</v>
      </c>
      <c r="CJ889" s="1">
        <v>251.73635999999999</v>
      </c>
      <c r="CL889" s="1">
        <f t="shared" si="225"/>
        <v>0</v>
      </c>
      <c r="CM889" s="1">
        <f t="shared" si="225"/>
        <v>0</v>
      </c>
      <c r="CN889" s="1">
        <f t="shared" si="225"/>
        <v>0</v>
      </c>
      <c r="CO889" s="1">
        <f t="shared" si="225"/>
        <v>0</v>
      </c>
      <c r="CP889" s="1">
        <f t="shared" si="225"/>
        <v>0</v>
      </c>
      <c r="CQ889" s="1">
        <f t="shared" si="225"/>
        <v>0</v>
      </c>
      <c r="CR889" s="1">
        <f t="shared" si="225"/>
        <v>0</v>
      </c>
      <c r="CS889" s="1">
        <f t="shared" si="225"/>
        <v>0</v>
      </c>
      <c r="CT889" s="1">
        <f t="shared" si="225"/>
        <v>0</v>
      </c>
      <c r="CU889" s="1">
        <f t="shared" si="229"/>
        <v>0</v>
      </c>
      <c r="CV889" s="1">
        <f t="shared" si="229"/>
        <v>0</v>
      </c>
      <c r="CW889" s="1">
        <f t="shared" si="229"/>
        <v>0</v>
      </c>
      <c r="CX889" s="1">
        <f t="shared" si="229"/>
        <v>0</v>
      </c>
      <c r="CY889" s="1">
        <f t="shared" si="229"/>
        <v>0</v>
      </c>
      <c r="CZ889" s="1">
        <f t="shared" si="229"/>
        <v>0</v>
      </c>
      <c r="DA889" s="1">
        <f t="shared" si="229"/>
        <v>0</v>
      </c>
      <c r="DB889" s="1">
        <f t="shared" si="229"/>
        <v>0</v>
      </c>
      <c r="DC889" s="1">
        <f t="shared" si="229"/>
        <v>0</v>
      </c>
      <c r="DD889" s="1">
        <f t="shared" si="226"/>
        <v>0</v>
      </c>
      <c r="DE889" s="1">
        <f t="shared" si="226"/>
        <v>0</v>
      </c>
      <c r="DF889" s="1">
        <f t="shared" si="226"/>
        <v>0</v>
      </c>
      <c r="DG889" s="1">
        <f t="shared" si="226"/>
        <v>0</v>
      </c>
      <c r="DH889" s="1">
        <f t="shared" si="226"/>
        <v>0</v>
      </c>
      <c r="DI889" s="1">
        <f t="shared" si="226"/>
        <v>0</v>
      </c>
      <c r="DJ889" s="1">
        <f t="shared" si="226"/>
        <v>0</v>
      </c>
      <c r="DK889" s="1">
        <f t="shared" si="228"/>
        <v>0</v>
      </c>
      <c r="DL889" s="1">
        <f t="shared" si="228"/>
        <v>0</v>
      </c>
      <c r="DM889" s="1">
        <f t="shared" si="228"/>
        <v>0</v>
      </c>
      <c r="DN889" s="1">
        <f t="shared" si="214"/>
        <v>0</v>
      </c>
      <c r="DO889" s="1">
        <f t="shared" si="214"/>
        <v>0</v>
      </c>
      <c r="DP889" s="1">
        <f t="shared" si="214"/>
        <v>0</v>
      </c>
      <c r="DQ889" s="3">
        <f t="shared" si="218"/>
        <v>-2.5249904185536964E-5</v>
      </c>
      <c r="DR889" s="3">
        <f t="shared" si="219"/>
        <v>-2.1916467860344513E-5</v>
      </c>
      <c r="DS889" s="3">
        <f t="shared" si="220"/>
        <v>-2.2750001564625366E-5</v>
      </c>
      <c r="DT889" s="3">
        <f t="shared" si="221"/>
        <v>-1.9833332091573341E-5</v>
      </c>
      <c r="DU889" s="3">
        <f t="shared" si="222"/>
        <v>-1.7749963492158516E-5</v>
      </c>
      <c r="DV889" s="3">
        <f t="shared" si="223"/>
        <v>-2.1500166669491394E-5</v>
      </c>
    </row>
    <row r="890" spans="1:126" x14ac:dyDescent="0.25">
      <c r="A890">
        <v>617</v>
      </c>
      <c r="B890">
        <v>7</v>
      </c>
      <c r="C890">
        <v>18</v>
      </c>
      <c r="D890">
        <v>0.35797000000000001</v>
      </c>
      <c r="E890">
        <v>618</v>
      </c>
      <c r="F890">
        <v>2</v>
      </c>
      <c r="G890">
        <v>22</v>
      </c>
      <c r="H890">
        <v>10.636340000000001</v>
      </c>
      <c r="I890">
        <v>618</v>
      </c>
      <c r="J890">
        <v>4</v>
      </c>
      <c r="K890">
        <v>12</v>
      </c>
      <c r="L890">
        <v>7.9944600000000001</v>
      </c>
      <c r="M890">
        <v>618</v>
      </c>
      <c r="N890">
        <v>5</v>
      </c>
      <c r="O890">
        <v>4</v>
      </c>
      <c r="P890">
        <v>11.10535</v>
      </c>
      <c r="Q890">
        <v>618</v>
      </c>
      <c r="R890">
        <v>5</v>
      </c>
      <c r="S890">
        <v>25</v>
      </c>
      <c r="T890">
        <v>7.3450899999999999</v>
      </c>
      <c r="U890">
        <v>618</v>
      </c>
      <c r="V890">
        <v>7</v>
      </c>
      <c r="W890">
        <v>17</v>
      </c>
      <c r="X890" s="1">
        <v>13.77351</v>
      </c>
      <c r="Y890" s="1">
        <v>1946615.43181</v>
      </c>
      <c r="Z890" s="1">
        <v>1946834.86008</v>
      </c>
      <c r="AA890" s="1">
        <v>1946883.75</v>
      </c>
      <c r="AB890" s="1">
        <v>1946905.87962</v>
      </c>
      <c r="AC890" s="1">
        <v>1946926.72294</v>
      </c>
      <c r="AD890" s="1">
        <v>1946979.99079</v>
      </c>
      <c r="AE890" s="1">
        <v>118.08098</v>
      </c>
      <c r="AF890" s="1">
        <v>118.08098</v>
      </c>
      <c r="AG890" s="1">
        <v>116.85953000000001</v>
      </c>
      <c r="AH890" s="1">
        <v>118.08098</v>
      </c>
      <c r="AI890" s="1">
        <v>22.34695</v>
      </c>
      <c r="AJ890" s="1">
        <v>334.35975999999999</v>
      </c>
      <c r="AK890" s="1">
        <v>336.27769000000001</v>
      </c>
      <c r="AL890" s="1">
        <v>334.35975999999999</v>
      </c>
      <c r="AM890" s="1">
        <v>53.067489999999999</v>
      </c>
      <c r="AN890" s="1">
        <v>22.54796</v>
      </c>
      <c r="AO890" s="1">
        <v>24.17923</v>
      </c>
      <c r="AP890" s="1">
        <v>22.54796</v>
      </c>
      <c r="AQ890" s="1">
        <v>44.359949999999998</v>
      </c>
      <c r="AR890" s="1">
        <v>44.359949999999998</v>
      </c>
      <c r="AS890" s="1">
        <v>45.468510000000002</v>
      </c>
      <c r="AT890" s="1">
        <v>44.359949999999998</v>
      </c>
      <c r="AU890" s="1">
        <v>36.49747</v>
      </c>
      <c r="AV890" s="1">
        <v>64.904110000000003</v>
      </c>
      <c r="AW890" s="1">
        <v>65.377380000000002</v>
      </c>
      <c r="AX890" s="1">
        <v>64.904110000000003</v>
      </c>
      <c r="AY890" s="1">
        <v>70.562380000000005</v>
      </c>
      <c r="AZ890" s="1">
        <v>117.4074</v>
      </c>
      <c r="BA890" s="1">
        <v>116.19795000000001</v>
      </c>
      <c r="BB890" s="1">
        <v>117.4074</v>
      </c>
      <c r="BD890" s="1">
        <f t="shared" si="215"/>
        <v>47.987189999999998</v>
      </c>
      <c r="BE890" s="1">
        <f t="shared" si="216"/>
        <v>-46.845019999999991</v>
      </c>
      <c r="BG890" s="1">
        <v>1946615.43181</v>
      </c>
      <c r="BH890" s="1">
        <v>1946834.86008</v>
      </c>
      <c r="BI890" s="1">
        <v>1946883.75</v>
      </c>
      <c r="BJ890" s="1">
        <v>1946905.87962</v>
      </c>
      <c r="BK890" s="1">
        <v>1946926.72294</v>
      </c>
      <c r="BL890" s="1">
        <v>1946979.99079</v>
      </c>
      <c r="BM890" s="1">
        <v>118.08098</v>
      </c>
      <c r="BN890" s="1">
        <v>118.08098</v>
      </c>
      <c r="BO890" s="1">
        <v>116.85953000000001</v>
      </c>
      <c r="BP890" s="1">
        <v>118.08098</v>
      </c>
      <c r="BQ890" s="1">
        <v>22.34695</v>
      </c>
      <c r="BR890" s="1">
        <v>334.35975999999999</v>
      </c>
      <c r="BS890" s="1">
        <v>336.27769000000001</v>
      </c>
      <c r="BT890" s="1">
        <v>334.35975999999999</v>
      </c>
      <c r="BU890" s="1">
        <v>53.067489999999999</v>
      </c>
      <c r="BV890" s="1">
        <v>22.54796</v>
      </c>
      <c r="BW890" s="1">
        <v>24.17923</v>
      </c>
      <c r="BX890" s="1">
        <v>22.54796</v>
      </c>
      <c r="BY890" s="1">
        <v>44.359949999999998</v>
      </c>
      <c r="BZ890" s="1">
        <v>44.359949999999998</v>
      </c>
      <c r="CA890" s="1">
        <v>45.468510000000002</v>
      </c>
      <c r="CB890" s="1">
        <v>44.359949999999998</v>
      </c>
      <c r="CC890" s="1">
        <v>36.49747</v>
      </c>
      <c r="CD890" s="1">
        <v>64.904110000000003</v>
      </c>
      <c r="CE890" s="1">
        <v>65.377380000000002</v>
      </c>
      <c r="CF890" s="1">
        <v>64.904110000000003</v>
      </c>
      <c r="CG890" s="1">
        <v>70.562380000000005</v>
      </c>
      <c r="CH890" s="1">
        <v>117.4074</v>
      </c>
      <c r="CI890" s="1">
        <v>116.19795000000001</v>
      </c>
      <c r="CJ890" s="1">
        <v>117.4074</v>
      </c>
      <c r="CL890" s="1">
        <f t="shared" si="225"/>
        <v>0</v>
      </c>
      <c r="CM890" s="1">
        <f t="shared" si="225"/>
        <v>0</v>
      </c>
      <c r="CN890" s="1">
        <f t="shared" si="225"/>
        <v>0</v>
      </c>
      <c r="CO890" s="1">
        <f t="shared" si="225"/>
        <v>0</v>
      </c>
      <c r="CP890" s="1">
        <f t="shared" si="225"/>
        <v>0</v>
      </c>
      <c r="CQ890" s="1">
        <f t="shared" si="225"/>
        <v>0</v>
      </c>
      <c r="CR890" s="1">
        <f t="shared" si="225"/>
        <v>0</v>
      </c>
      <c r="CS890" s="1">
        <f t="shared" si="225"/>
        <v>0</v>
      </c>
      <c r="CT890" s="1">
        <f t="shared" si="225"/>
        <v>0</v>
      </c>
      <c r="CU890" s="1">
        <f t="shared" si="229"/>
        <v>0</v>
      </c>
      <c r="CV890" s="1">
        <f t="shared" si="229"/>
        <v>0</v>
      </c>
      <c r="CW890" s="1">
        <f t="shared" si="229"/>
        <v>0</v>
      </c>
      <c r="CX890" s="1">
        <f t="shared" si="229"/>
        <v>0</v>
      </c>
      <c r="CY890" s="1">
        <f t="shared" si="229"/>
        <v>0</v>
      </c>
      <c r="CZ890" s="1">
        <f t="shared" si="229"/>
        <v>0</v>
      </c>
      <c r="DA890" s="1">
        <f t="shared" si="229"/>
        <v>0</v>
      </c>
      <c r="DB890" s="1">
        <f t="shared" si="229"/>
        <v>0</v>
      </c>
      <c r="DC890" s="1">
        <f t="shared" si="229"/>
        <v>0</v>
      </c>
      <c r="DD890" s="1">
        <f t="shared" si="226"/>
        <v>0</v>
      </c>
      <c r="DE890" s="1">
        <f t="shared" si="226"/>
        <v>0</v>
      </c>
      <c r="DF890" s="1">
        <f t="shared" si="226"/>
        <v>0</v>
      </c>
      <c r="DG890" s="1">
        <f t="shared" si="226"/>
        <v>0</v>
      </c>
      <c r="DH890" s="1">
        <f t="shared" si="226"/>
        <v>0</v>
      </c>
      <c r="DI890" s="1">
        <f t="shared" si="226"/>
        <v>0</v>
      </c>
      <c r="DJ890" s="1">
        <f t="shared" si="226"/>
        <v>0</v>
      </c>
      <c r="DK890" s="1">
        <f t="shared" si="228"/>
        <v>0</v>
      </c>
      <c r="DL890" s="1">
        <f t="shared" si="228"/>
        <v>0</v>
      </c>
      <c r="DM890" s="1">
        <f t="shared" si="228"/>
        <v>0</v>
      </c>
      <c r="DN890" s="1">
        <f t="shared" si="214"/>
        <v>0</v>
      </c>
      <c r="DO890" s="1">
        <f t="shared" si="214"/>
        <v>0</v>
      </c>
      <c r="DP890" s="1">
        <f t="shared" si="214"/>
        <v>0</v>
      </c>
      <c r="DQ890" s="3">
        <f t="shared" si="218"/>
        <v>-1.8583264365795715E-5</v>
      </c>
      <c r="DR890" s="3">
        <f t="shared" si="219"/>
        <v>-2.3166768416765793E-5</v>
      </c>
      <c r="DS890" s="3">
        <f t="shared" si="220"/>
        <v>-2.149993383884774E-5</v>
      </c>
      <c r="DT890" s="3">
        <f t="shared" si="221"/>
        <v>-2.1083399817350967E-5</v>
      </c>
      <c r="DU890" s="3">
        <f t="shared" si="222"/>
        <v>-1.8583264365795715E-5</v>
      </c>
      <c r="DV890" s="3">
        <f t="shared" si="223"/>
        <v>-1.7749963492158516E-5</v>
      </c>
    </row>
    <row r="891" spans="1:126" x14ac:dyDescent="0.25">
      <c r="A891">
        <v>619</v>
      </c>
      <c r="B891">
        <v>2</v>
      </c>
      <c r="C891">
        <v>15</v>
      </c>
      <c r="D891">
        <v>22.38409</v>
      </c>
      <c r="E891">
        <v>619</v>
      </c>
      <c r="F891">
        <v>9</v>
      </c>
      <c r="G891">
        <v>30</v>
      </c>
      <c r="H891">
        <v>2.8317800000000002</v>
      </c>
      <c r="I891">
        <v>619</v>
      </c>
      <c r="J891">
        <v>11</v>
      </c>
      <c r="K891">
        <v>18</v>
      </c>
      <c r="L891">
        <v>11.237299999999999</v>
      </c>
      <c r="M891">
        <v>619</v>
      </c>
      <c r="N891">
        <v>12</v>
      </c>
      <c r="O891">
        <v>8</v>
      </c>
      <c r="P891">
        <v>23.29504</v>
      </c>
      <c r="Q891">
        <v>619</v>
      </c>
      <c r="R891">
        <v>12</v>
      </c>
      <c r="S891">
        <v>29</v>
      </c>
      <c r="T891">
        <v>7.1022400000000001</v>
      </c>
      <c r="U891">
        <v>620</v>
      </c>
      <c r="V891">
        <v>2</v>
      </c>
      <c r="W891">
        <v>16</v>
      </c>
      <c r="X891" s="1">
        <v>9.4193800000000003</v>
      </c>
      <c r="Y891" s="1">
        <v>1947193.3495700001</v>
      </c>
      <c r="Z891" s="1">
        <v>1947419.53489</v>
      </c>
      <c r="AA891" s="1">
        <v>1947468.88512</v>
      </c>
      <c r="AB891" s="1">
        <v>1947489.3875200001</v>
      </c>
      <c r="AC891" s="1">
        <v>1947509.71282</v>
      </c>
      <c r="AD891" s="1">
        <v>1947558.8093699999</v>
      </c>
      <c r="AE891" s="1">
        <v>327.70380999999998</v>
      </c>
      <c r="AF891" s="1">
        <v>327.70380999999998</v>
      </c>
      <c r="AG891" s="1">
        <v>329.55272000000002</v>
      </c>
      <c r="AH891" s="1">
        <v>327.70380999999998</v>
      </c>
      <c r="AI891" s="1">
        <v>235.70993000000001</v>
      </c>
      <c r="AJ891" s="1">
        <v>190.64267000000001</v>
      </c>
      <c r="AK891" s="1">
        <v>188.77727999999999</v>
      </c>
      <c r="AL891" s="1">
        <v>190.64267000000001</v>
      </c>
      <c r="AM891" s="1">
        <v>267.23397</v>
      </c>
      <c r="AN891" s="1">
        <v>239.28457</v>
      </c>
      <c r="AO891" s="1">
        <v>238.58850000000001</v>
      </c>
      <c r="AP891" s="1">
        <v>239.28457</v>
      </c>
      <c r="AQ891" s="1">
        <v>259.49270000000001</v>
      </c>
      <c r="AR891" s="1">
        <v>259.49270999999999</v>
      </c>
      <c r="AS891" s="1">
        <v>259.49245999999999</v>
      </c>
      <c r="AT891" s="1">
        <v>259.49270999999999</v>
      </c>
      <c r="AU891" s="1">
        <v>251.89122</v>
      </c>
      <c r="AV891" s="1">
        <v>279.52627000000001</v>
      </c>
      <c r="AW891" s="1">
        <v>280.21805999999998</v>
      </c>
      <c r="AX891" s="1">
        <v>279.52627000000001</v>
      </c>
      <c r="AY891" s="1">
        <v>283.23631</v>
      </c>
      <c r="AZ891" s="1">
        <v>327.91813000000002</v>
      </c>
      <c r="BA891" s="1">
        <v>329.77145999999999</v>
      </c>
      <c r="BB891" s="1">
        <v>327.91813000000002</v>
      </c>
      <c r="BD891" s="1">
        <f t="shared" si="215"/>
        <v>45.067260000000005</v>
      </c>
      <c r="BE891" s="1">
        <f t="shared" si="216"/>
        <v>-44.681820000000016</v>
      </c>
      <c r="BG891" s="1">
        <v>1947193.3495700001</v>
      </c>
      <c r="BH891" s="1">
        <v>1947419.53489</v>
      </c>
      <c r="BI891" s="1">
        <v>1947468.88512</v>
      </c>
      <c r="BJ891" s="1">
        <v>1947489.3875200001</v>
      </c>
      <c r="BK891" s="1">
        <v>1947509.71282</v>
      </c>
      <c r="BL891" s="1">
        <v>1947558.8093699999</v>
      </c>
      <c r="BM891" s="1">
        <v>327.70380999999998</v>
      </c>
      <c r="BN891" s="1">
        <v>327.70380999999998</v>
      </c>
      <c r="BO891" s="1">
        <v>329.55272000000002</v>
      </c>
      <c r="BP891" s="1">
        <v>327.70380999999998</v>
      </c>
      <c r="BQ891" s="1">
        <v>235.70993000000001</v>
      </c>
      <c r="BR891" s="1">
        <v>190.64267000000001</v>
      </c>
      <c r="BS891" s="1">
        <v>188.77727999999999</v>
      </c>
      <c r="BT891" s="1">
        <v>190.64267000000001</v>
      </c>
      <c r="BU891" s="1">
        <v>267.23397</v>
      </c>
      <c r="BV891" s="1">
        <v>239.28457</v>
      </c>
      <c r="BW891" s="1">
        <v>238.58850000000001</v>
      </c>
      <c r="BX891" s="1">
        <v>239.28457</v>
      </c>
      <c r="BY891" s="1">
        <v>259.49270000000001</v>
      </c>
      <c r="BZ891" s="1">
        <v>259.49270999999999</v>
      </c>
      <c r="CA891" s="1">
        <v>259.49245999999999</v>
      </c>
      <c r="CB891" s="1">
        <v>259.49270999999999</v>
      </c>
      <c r="CC891" s="1">
        <v>251.89122</v>
      </c>
      <c r="CD891" s="1">
        <v>279.52627000000001</v>
      </c>
      <c r="CE891" s="1">
        <v>280.21805999999998</v>
      </c>
      <c r="CF891" s="1">
        <v>279.52627000000001</v>
      </c>
      <c r="CG891" s="1">
        <v>283.23631</v>
      </c>
      <c r="CH891" s="1">
        <v>327.91813000000002</v>
      </c>
      <c r="CI891" s="1">
        <v>329.77145999999999</v>
      </c>
      <c r="CJ891" s="1">
        <v>327.91813000000002</v>
      </c>
      <c r="CL891" s="1">
        <f t="shared" si="225"/>
        <v>0</v>
      </c>
      <c r="CM891" s="1">
        <f t="shared" si="225"/>
        <v>0</v>
      </c>
      <c r="CN891" s="1">
        <f t="shared" si="225"/>
        <v>0</v>
      </c>
      <c r="CO891" s="1">
        <f t="shared" si="225"/>
        <v>0</v>
      </c>
      <c r="CP891" s="1">
        <f t="shared" si="225"/>
        <v>0</v>
      </c>
      <c r="CQ891" s="1">
        <f t="shared" si="225"/>
        <v>0</v>
      </c>
      <c r="CR891" s="1">
        <f t="shared" si="225"/>
        <v>0</v>
      </c>
      <c r="CS891" s="1">
        <f t="shared" si="225"/>
        <v>0</v>
      </c>
      <c r="CT891" s="1">
        <f t="shared" si="225"/>
        <v>0</v>
      </c>
      <c r="CU891" s="1">
        <f t="shared" si="229"/>
        <v>0</v>
      </c>
      <c r="CV891" s="1">
        <f t="shared" si="229"/>
        <v>0</v>
      </c>
      <c r="CW891" s="1">
        <f t="shared" si="229"/>
        <v>0</v>
      </c>
      <c r="CX891" s="1">
        <f t="shared" si="229"/>
        <v>0</v>
      </c>
      <c r="CY891" s="1">
        <f t="shared" si="229"/>
        <v>0</v>
      </c>
      <c r="CZ891" s="1">
        <f t="shared" si="229"/>
        <v>0</v>
      </c>
      <c r="DA891" s="1">
        <f t="shared" si="229"/>
        <v>0</v>
      </c>
      <c r="DB891" s="1">
        <f t="shared" si="229"/>
        <v>0</v>
      </c>
      <c r="DC891" s="1">
        <f t="shared" si="229"/>
        <v>0</v>
      </c>
      <c r="DD891" s="1">
        <f t="shared" si="226"/>
        <v>0</v>
      </c>
      <c r="DE891" s="1">
        <f t="shared" si="226"/>
        <v>0</v>
      </c>
      <c r="DF891" s="1">
        <f t="shared" si="226"/>
        <v>0</v>
      </c>
      <c r="DG891" s="1">
        <f t="shared" si="226"/>
        <v>0</v>
      </c>
      <c r="DH891" s="1">
        <f t="shared" si="226"/>
        <v>0</v>
      </c>
      <c r="DI891" s="1">
        <f t="shared" si="226"/>
        <v>0</v>
      </c>
      <c r="DJ891" s="1">
        <f t="shared" si="226"/>
        <v>0</v>
      </c>
      <c r="DK891" s="1">
        <f t="shared" si="228"/>
        <v>0</v>
      </c>
      <c r="DL891" s="1">
        <f t="shared" si="228"/>
        <v>0</v>
      </c>
      <c r="DM891" s="1">
        <f t="shared" si="228"/>
        <v>0</v>
      </c>
      <c r="DN891" s="1">
        <f t="shared" si="214"/>
        <v>0</v>
      </c>
      <c r="DO891" s="1">
        <f t="shared" si="214"/>
        <v>0</v>
      </c>
      <c r="DP891" s="1">
        <f t="shared" si="214"/>
        <v>0</v>
      </c>
      <c r="DQ891" s="3">
        <f t="shared" si="218"/>
        <v>-2.3583302438262566E-5</v>
      </c>
      <c r="DR891" s="3">
        <f t="shared" si="219"/>
        <v>-2.3166768416765793E-5</v>
      </c>
      <c r="DS891" s="3">
        <f t="shared" si="220"/>
        <v>-2.3166768416765793E-5</v>
      </c>
      <c r="DT891" s="3">
        <f t="shared" si="221"/>
        <v>-1.7333429470661743E-5</v>
      </c>
      <c r="DU891" s="3">
        <f t="shared" si="222"/>
        <v>-1.7333429470661743E-5</v>
      </c>
      <c r="DV891" s="3">
        <f t="shared" si="223"/>
        <v>-1.9833332091573341E-5</v>
      </c>
    </row>
    <row r="892" spans="1:126" x14ac:dyDescent="0.25">
      <c r="A892">
        <v>620</v>
      </c>
      <c r="B892">
        <v>9</v>
      </c>
      <c r="C892">
        <v>27</v>
      </c>
      <c r="D892">
        <v>22.84515</v>
      </c>
      <c r="E892">
        <v>621</v>
      </c>
      <c r="F892">
        <v>4</v>
      </c>
      <c r="G892">
        <v>29</v>
      </c>
      <c r="H892">
        <v>17.370989999999999</v>
      </c>
      <c r="I892">
        <v>621</v>
      </c>
      <c r="J892">
        <v>6</v>
      </c>
      <c r="K892">
        <v>21</v>
      </c>
      <c r="L892">
        <v>0.44784000000000002</v>
      </c>
      <c r="M892">
        <v>621</v>
      </c>
      <c r="N892">
        <v>7</v>
      </c>
      <c r="O892">
        <v>11</v>
      </c>
      <c r="P892">
        <v>18.548950000000001</v>
      </c>
      <c r="Q892">
        <v>621</v>
      </c>
      <c r="R892">
        <v>8</v>
      </c>
      <c r="S892">
        <v>3</v>
      </c>
      <c r="T892">
        <v>1.93099</v>
      </c>
      <c r="U892">
        <v>621</v>
      </c>
      <c r="V892">
        <v>9</v>
      </c>
      <c r="W892">
        <v>21</v>
      </c>
      <c r="X892" s="1">
        <v>1.4241699999999999</v>
      </c>
      <c r="Y892" s="1">
        <v>1947783.3687799999</v>
      </c>
      <c r="Z892" s="1">
        <v>1947997.14069</v>
      </c>
      <c r="AA892" s="1">
        <v>1948049.4355599999</v>
      </c>
      <c r="AB892" s="1">
        <v>1948070.1897700001</v>
      </c>
      <c r="AC892" s="1">
        <v>1948092.4973599999</v>
      </c>
      <c r="AD892" s="1">
        <v>1948141.47624</v>
      </c>
      <c r="AE892" s="1">
        <v>189.25441000000001</v>
      </c>
      <c r="AF892" s="1">
        <v>189.25441000000001</v>
      </c>
      <c r="AG892" s="1">
        <v>187.36958999999999</v>
      </c>
      <c r="AH892" s="1">
        <v>189.25441000000001</v>
      </c>
      <c r="AI892" s="1">
        <v>86.391829999999999</v>
      </c>
      <c r="AJ892" s="1">
        <v>39.958030000000001</v>
      </c>
      <c r="AK892" s="1">
        <v>41.186349999999997</v>
      </c>
      <c r="AL892" s="1">
        <v>39.958030000000001</v>
      </c>
      <c r="AM892" s="1">
        <v>119.65116999999999</v>
      </c>
      <c r="AN892" s="1">
        <v>91.502309999999994</v>
      </c>
      <c r="AO892" s="1">
        <v>91.084599999999995</v>
      </c>
      <c r="AP892" s="1">
        <v>91.502309999999994</v>
      </c>
      <c r="AQ892" s="1">
        <v>111.95863</v>
      </c>
      <c r="AR892" s="1">
        <v>111.95863</v>
      </c>
      <c r="AS892" s="1">
        <v>110.90203</v>
      </c>
      <c r="AT892" s="1">
        <v>111.95863</v>
      </c>
      <c r="AU892" s="1">
        <v>103.29232</v>
      </c>
      <c r="AV892" s="1">
        <v>133.94603000000001</v>
      </c>
      <c r="AW892" s="1">
        <v>132.3459</v>
      </c>
      <c r="AX892" s="1">
        <v>133.94603000000001</v>
      </c>
      <c r="AY892" s="1">
        <v>133.91486</v>
      </c>
      <c r="AZ892" s="1">
        <v>182.22192000000001</v>
      </c>
      <c r="BA892" s="1">
        <v>180.27323999999999</v>
      </c>
      <c r="BB892" s="1">
        <v>182.22192000000001</v>
      </c>
      <c r="BD892" s="1">
        <f t="shared" si="215"/>
        <v>46.433799999999998</v>
      </c>
      <c r="BE892" s="1">
        <f t="shared" si="216"/>
        <v>-48.307060000000007</v>
      </c>
      <c r="BG892" s="1">
        <v>1947783.3687799999</v>
      </c>
      <c r="BH892" s="1">
        <v>1947997.14069</v>
      </c>
      <c r="BI892" s="1">
        <v>1948049.4355599999</v>
      </c>
      <c r="BJ892" s="1">
        <v>1948070.1897700001</v>
      </c>
      <c r="BK892" s="1">
        <v>1948092.4973599999</v>
      </c>
      <c r="BL892" s="1">
        <v>1948141.47624</v>
      </c>
      <c r="BM892" s="1">
        <v>189.25441000000001</v>
      </c>
      <c r="BN892" s="1">
        <v>189.25441000000001</v>
      </c>
      <c r="BO892" s="1">
        <v>187.36958999999999</v>
      </c>
      <c r="BP892" s="1">
        <v>189.25441000000001</v>
      </c>
      <c r="BQ892" s="1">
        <v>86.391829999999999</v>
      </c>
      <c r="BR892" s="1">
        <v>39.958030000000001</v>
      </c>
      <c r="BS892" s="1">
        <v>41.186349999999997</v>
      </c>
      <c r="BT892" s="1">
        <v>39.958030000000001</v>
      </c>
      <c r="BU892" s="1">
        <v>119.65116999999999</v>
      </c>
      <c r="BV892" s="1">
        <v>91.502309999999994</v>
      </c>
      <c r="BW892" s="1">
        <v>91.084599999999995</v>
      </c>
      <c r="BX892" s="1">
        <v>91.502309999999994</v>
      </c>
      <c r="BY892" s="1">
        <v>111.95863</v>
      </c>
      <c r="BZ892" s="1">
        <v>111.95863</v>
      </c>
      <c r="CA892" s="1">
        <v>110.90203</v>
      </c>
      <c r="CB892" s="1">
        <v>111.95863</v>
      </c>
      <c r="CC892" s="1">
        <v>103.29232</v>
      </c>
      <c r="CD892" s="1">
        <v>133.94603000000001</v>
      </c>
      <c r="CE892" s="1">
        <v>132.3459</v>
      </c>
      <c r="CF892" s="1">
        <v>133.94603000000001</v>
      </c>
      <c r="CG892" s="1">
        <v>133.91486</v>
      </c>
      <c r="CH892" s="1">
        <v>182.22192000000001</v>
      </c>
      <c r="CI892" s="1">
        <v>180.27323999999999</v>
      </c>
      <c r="CJ892" s="1">
        <v>182.22192000000001</v>
      </c>
      <c r="CL892" s="1">
        <f t="shared" si="225"/>
        <v>0</v>
      </c>
      <c r="CM892" s="1">
        <f t="shared" si="225"/>
        <v>0</v>
      </c>
      <c r="CN892" s="1">
        <f t="shared" si="225"/>
        <v>0</v>
      </c>
      <c r="CO892" s="1">
        <f t="shared" si="225"/>
        <v>0</v>
      </c>
      <c r="CP892" s="1">
        <f t="shared" si="225"/>
        <v>0</v>
      </c>
      <c r="CQ892" s="1">
        <f t="shared" si="225"/>
        <v>0</v>
      </c>
      <c r="CR892" s="1">
        <f t="shared" si="225"/>
        <v>0</v>
      </c>
      <c r="CS892" s="1">
        <f t="shared" si="225"/>
        <v>0</v>
      </c>
      <c r="CT892" s="1">
        <f t="shared" si="225"/>
        <v>0</v>
      </c>
      <c r="CU892" s="1">
        <f t="shared" si="229"/>
        <v>0</v>
      </c>
      <c r="CV892" s="1">
        <f t="shared" si="229"/>
        <v>0</v>
      </c>
      <c r="CW892" s="1">
        <f t="shared" si="229"/>
        <v>0</v>
      </c>
      <c r="CX892" s="1">
        <f t="shared" si="229"/>
        <v>0</v>
      </c>
      <c r="CY892" s="1">
        <f t="shared" si="229"/>
        <v>0</v>
      </c>
      <c r="CZ892" s="1">
        <f t="shared" si="229"/>
        <v>0</v>
      </c>
      <c r="DA892" s="1">
        <f t="shared" si="229"/>
        <v>0</v>
      </c>
      <c r="DB892" s="1">
        <f t="shared" si="229"/>
        <v>0</v>
      </c>
      <c r="DC892" s="1">
        <f t="shared" si="229"/>
        <v>0</v>
      </c>
      <c r="DD892" s="1">
        <f t="shared" si="226"/>
        <v>0</v>
      </c>
      <c r="DE892" s="1">
        <f t="shared" si="226"/>
        <v>0</v>
      </c>
      <c r="DF892" s="1">
        <f t="shared" si="226"/>
        <v>0</v>
      </c>
      <c r="DG892" s="1">
        <f t="shared" si="226"/>
        <v>0</v>
      </c>
      <c r="DH892" s="1">
        <f t="shared" si="226"/>
        <v>0</v>
      </c>
      <c r="DI892" s="1">
        <f t="shared" si="226"/>
        <v>0</v>
      </c>
      <c r="DJ892" s="1">
        <f t="shared" si="226"/>
        <v>0</v>
      </c>
      <c r="DK892" s="1">
        <f t="shared" si="228"/>
        <v>0</v>
      </c>
      <c r="DL892" s="1">
        <f t="shared" si="228"/>
        <v>0</v>
      </c>
      <c r="DM892" s="1">
        <f t="shared" si="228"/>
        <v>0</v>
      </c>
      <c r="DN892" s="1">
        <f t="shared" si="214"/>
        <v>0</v>
      </c>
      <c r="DO892" s="1">
        <f t="shared" si="214"/>
        <v>0</v>
      </c>
      <c r="DP892" s="1">
        <f t="shared" si="214"/>
        <v>0</v>
      </c>
      <c r="DQ892" s="3">
        <f t="shared" si="218"/>
        <v>-2.2750001564625366E-5</v>
      </c>
      <c r="DR892" s="3">
        <f t="shared" si="219"/>
        <v>-2.2750001564625366E-5</v>
      </c>
      <c r="DS892" s="3">
        <f t="shared" si="220"/>
        <v>-2.3999836459759338E-5</v>
      </c>
      <c r="DT892" s="3">
        <f t="shared" si="221"/>
        <v>-2.1083399817350967E-5</v>
      </c>
      <c r="DU892" s="3">
        <f t="shared" si="222"/>
        <v>-2.6083205059174164E-5</v>
      </c>
      <c r="DV892" s="3">
        <f t="shared" si="223"/>
        <v>-2.3583302438262566E-5</v>
      </c>
    </row>
    <row r="893" spans="1:126" x14ac:dyDescent="0.25">
      <c r="A893">
        <v>622</v>
      </c>
      <c r="B893">
        <v>4</v>
      </c>
      <c r="C893">
        <v>30</v>
      </c>
      <c r="D893">
        <v>14.60211</v>
      </c>
      <c r="E893">
        <v>622</v>
      </c>
      <c r="F893">
        <v>12</v>
      </c>
      <c r="G893">
        <v>15</v>
      </c>
      <c r="H893">
        <v>6.50908</v>
      </c>
      <c r="I893">
        <v>623</v>
      </c>
      <c r="J893">
        <v>1</v>
      </c>
      <c r="K893">
        <v>30</v>
      </c>
      <c r="L893">
        <v>3.2387800000000002</v>
      </c>
      <c r="M893">
        <v>623</v>
      </c>
      <c r="N893">
        <v>2</v>
      </c>
      <c r="O893">
        <v>21</v>
      </c>
      <c r="P893">
        <v>8.2913800000000002</v>
      </c>
      <c r="Q893">
        <v>623</v>
      </c>
      <c r="R893">
        <v>3</v>
      </c>
      <c r="S893">
        <v>13</v>
      </c>
      <c r="T893">
        <v>2.4278499999999998</v>
      </c>
      <c r="U893">
        <v>623</v>
      </c>
      <c r="V893">
        <v>5</v>
      </c>
      <c r="W893">
        <v>5</v>
      </c>
      <c r="X893" s="1">
        <v>0.36265999999999998</v>
      </c>
      <c r="Y893" s="1">
        <v>1948363.02532</v>
      </c>
      <c r="Z893" s="1">
        <v>1948591.68811</v>
      </c>
      <c r="AA893" s="1">
        <v>1948637.5518499999</v>
      </c>
      <c r="AB893" s="1">
        <v>1948659.7623699999</v>
      </c>
      <c r="AC893" s="1">
        <v>1948679.5180599999</v>
      </c>
      <c r="AD893" s="1">
        <v>1948732.4320100001</v>
      </c>
      <c r="AE893" s="1">
        <v>40.591079999999998</v>
      </c>
      <c r="AF893" s="1">
        <v>40.591079999999998</v>
      </c>
      <c r="AG893" s="1">
        <v>41.799610000000001</v>
      </c>
      <c r="AH893" s="1">
        <v>40.591079999999998</v>
      </c>
      <c r="AI893" s="1">
        <v>313.35086000000001</v>
      </c>
      <c r="AJ893" s="1">
        <v>265.97185000000002</v>
      </c>
      <c r="AK893" s="1">
        <v>266.19285000000002</v>
      </c>
      <c r="AL893" s="1">
        <v>265.97185000000002</v>
      </c>
      <c r="AM893" s="1">
        <v>342.00076999999999</v>
      </c>
      <c r="AN893" s="1">
        <v>311.1773</v>
      </c>
      <c r="AO893" s="1">
        <v>312.73714000000001</v>
      </c>
      <c r="AP893" s="1">
        <v>311.1773</v>
      </c>
      <c r="AQ893" s="1">
        <v>333.06902000000002</v>
      </c>
      <c r="AR893" s="1">
        <v>333.06903</v>
      </c>
      <c r="AS893" s="1">
        <v>334.96449999999999</v>
      </c>
      <c r="AT893" s="1">
        <v>333.06903</v>
      </c>
      <c r="AU893" s="1">
        <v>325.79165</v>
      </c>
      <c r="AV893" s="1">
        <v>352.54115999999999</v>
      </c>
      <c r="AW893" s="1">
        <v>354.50130999999999</v>
      </c>
      <c r="AX893" s="1">
        <v>352.54115999999999</v>
      </c>
      <c r="AY893" s="1">
        <v>359.94353000000001</v>
      </c>
      <c r="AZ893" s="1">
        <v>44.695639999999997</v>
      </c>
      <c r="BA893" s="1">
        <v>45.788800000000002</v>
      </c>
      <c r="BB893" s="1">
        <v>44.695639999999997</v>
      </c>
      <c r="BD893" s="1">
        <f t="shared" si="215"/>
        <v>47.379009999999994</v>
      </c>
      <c r="BE893" s="1">
        <f t="shared" si="216"/>
        <v>-44.752110000000016</v>
      </c>
      <c r="BG893" s="1">
        <v>1948363.02532</v>
      </c>
      <c r="BH893" s="1">
        <v>1948591.68811</v>
      </c>
      <c r="BI893" s="1">
        <v>1948637.5518499999</v>
      </c>
      <c r="BJ893" s="1">
        <v>1948659.7623699999</v>
      </c>
      <c r="BK893" s="1">
        <v>1948679.5180599999</v>
      </c>
      <c r="BL893" s="1">
        <v>1948732.4320100001</v>
      </c>
      <c r="BM893" s="1">
        <v>40.591079999999998</v>
      </c>
      <c r="BN893" s="1">
        <v>40.591079999999998</v>
      </c>
      <c r="BO893" s="1">
        <v>41.799610000000001</v>
      </c>
      <c r="BP893" s="1">
        <v>40.591079999999998</v>
      </c>
      <c r="BQ893" s="1">
        <v>313.35086000000001</v>
      </c>
      <c r="BR893" s="1">
        <v>265.97185000000002</v>
      </c>
      <c r="BS893" s="1">
        <v>266.19285000000002</v>
      </c>
      <c r="BT893" s="1">
        <v>265.97185000000002</v>
      </c>
      <c r="BU893" s="1">
        <v>342.00076999999999</v>
      </c>
      <c r="BV893" s="1">
        <v>311.1773</v>
      </c>
      <c r="BW893" s="1">
        <v>312.73714000000001</v>
      </c>
      <c r="BX893" s="1">
        <v>311.1773</v>
      </c>
      <c r="BY893" s="1">
        <v>333.06902000000002</v>
      </c>
      <c r="BZ893" s="1">
        <v>333.06903</v>
      </c>
      <c r="CA893" s="1">
        <v>334.96449999999999</v>
      </c>
      <c r="CB893" s="1">
        <v>333.06903</v>
      </c>
      <c r="CC893" s="1">
        <v>325.79165</v>
      </c>
      <c r="CD893" s="1">
        <v>352.54115999999999</v>
      </c>
      <c r="CE893" s="1">
        <v>354.50130999999999</v>
      </c>
      <c r="CF893" s="1">
        <v>352.54115999999999</v>
      </c>
      <c r="CG893" s="1">
        <v>359.94353000000001</v>
      </c>
      <c r="CH893" s="1">
        <v>44.695639999999997</v>
      </c>
      <c r="CI893" s="1">
        <v>45.788800000000002</v>
      </c>
      <c r="CJ893" s="1">
        <v>44.695639999999997</v>
      </c>
      <c r="CL893" s="1">
        <f t="shared" si="225"/>
        <v>0</v>
      </c>
      <c r="CM893" s="1">
        <f t="shared" si="225"/>
        <v>0</v>
      </c>
      <c r="CN893" s="1">
        <f t="shared" si="225"/>
        <v>0</v>
      </c>
      <c r="CO893" s="1">
        <f t="shared" si="225"/>
        <v>0</v>
      </c>
      <c r="CP893" s="1">
        <f t="shared" si="225"/>
        <v>0</v>
      </c>
      <c r="CQ893" s="1">
        <f t="shared" si="225"/>
        <v>0</v>
      </c>
      <c r="CR893" s="1">
        <f t="shared" ref="CR893:DG956" si="230">BM893-AE893</f>
        <v>0</v>
      </c>
      <c r="CS893" s="1">
        <f t="shared" si="230"/>
        <v>0</v>
      </c>
      <c r="CT893" s="1">
        <f t="shared" si="230"/>
        <v>0</v>
      </c>
      <c r="CU893" s="1">
        <f t="shared" si="229"/>
        <v>0</v>
      </c>
      <c r="CV893" s="1">
        <f t="shared" si="229"/>
        <v>0</v>
      </c>
      <c r="CW893" s="1">
        <f t="shared" si="229"/>
        <v>0</v>
      </c>
      <c r="CX893" s="1">
        <f t="shared" si="229"/>
        <v>0</v>
      </c>
      <c r="CY893" s="1">
        <f t="shared" si="229"/>
        <v>0</v>
      </c>
      <c r="CZ893" s="1">
        <f t="shared" si="229"/>
        <v>0</v>
      </c>
      <c r="DA893" s="1">
        <f t="shared" si="229"/>
        <v>0</v>
      </c>
      <c r="DB893" s="1">
        <f t="shared" si="229"/>
        <v>0</v>
      </c>
      <c r="DC893" s="1">
        <f t="shared" si="229"/>
        <v>0</v>
      </c>
      <c r="DD893" s="1">
        <f t="shared" si="226"/>
        <v>0</v>
      </c>
      <c r="DE893" s="1">
        <f t="shared" si="226"/>
        <v>0</v>
      </c>
      <c r="DF893" s="1">
        <f t="shared" si="226"/>
        <v>0</v>
      </c>
      <c r="DG893" s="1">
        <f t="shared" si="226"/>
        <v>0</v>
      </c>
      <c r="DH893" s="1">
        <f t="shared" si="226"/>
        <v>0</v>
      </c>
      <c r="DI893" s="1">
        <f t="shared" si="226"/>
        <v>0</v>
      </c>
      <c r="DJ893" s="1">
        <f t="shared" si="226"/>
        <v>0</v>
      </c>
      <c r="DK893" s="1">
        <f t="shared" si="228"/>
        <v>0</v>
      </c>
      <c r="DL893" s="1">
        <f t="shared" si="228"/>
        <v>0</v>
      </c>
      <c r="DM893" s="1">
        <f t="shared" si="228"/>
        <v>0</v>
      </c>
      <c r="DN893" s="1">
        <f t="shared" si="214"/>
        <v>0</v>
      </c>
      <c r="DO893" s="1">
        <f t="shared" si="214"/>
        <v>0</v>
      </c>
      <c r="DP893" s="1">
        <f t="shared" si="214"/>
        <v>0</v>
      </c>
      <c r="DQ893" s="3">
        <f t="shared" si="218"/>
        <v>-2.2750001564625366E-5</v>
      </c>
      <c r="DR893" s="3">
        <f t="shared" si="219"/>
        <v>-2.233323471248494E-5</v>
      </c>
      <c r="DS893" s="3">
        <f t="shared" si="220"/>
        <v>-2.4833370164040192E-5</v>
      </c>
      <c r="DT893" s="3">
        <f t="shared" si="221"/>
        <v>-1.9833332091573341E-5</v>
      </c>
      <c r="DU893" s="3">
        <f t="shared" si="222"/>
        <v>-2.3583302438262566E-5</v>
      </c>
      <c r="DV893" s="3">
        <f t="shared" si="223"/>
        <v>-2.3166768416765793E-5</v>
      </c>
    </row>
    <row r="894" spans="1:126" x14ac:dyDescent="0.25">
      <c r="A894">
        <v>623</v>
      </c>
      <c r="B894">
        <v>12</v>
      </c>
      <c r="C894">
        <v>6</v>
      </c>
      <c r="D894">
        <v>11.191409999999999</v>
      </c>
      <c r="E894">
        <v>624</v>
      </c>
      <c r="F894">
        <v>7</v>
      </c>
      <c r="G894">
        <v>9</v>
      </c>
      <c r="H894">
        <v>17.50666</v>
      </c>
      <c r="I894">
        <v>624</v>
      </c>
      <c r="J894">
        <v>9</v>
      </c>
      <c r="K894">
        <v>1</v>
      </c>
      <c r="L894">
        <v>3.3391000000000002</v>
      </c>
      <c r="M894">
        <v>624</v>
      </c>
      <c r="N894">
        <v>9</v>
      </c>
      <c r="O894">
        <v>20</v>
      </c>
      <c r="P894">
        <v>20.124759999999998</v>
      </c>
      <c r="Q894">
        <v>624</v>
      </c>
      <c r="R894">
        <v>10</v>
      </c>
      <c r="S894">
        <v>12</v>
      </c>
      <c r="T894">
        <v>22.954519999999999</v>
      </c>
      <c r="U894">
        <v>624</v>
      </c>
      <c r="V894">
        <v>11</v>
      </c>
      <c r="W894">
        <v>27</v>
      </c>
      <c r="X894" s="1">
        <v>23.89575</v>
      </c>
      <c r="Y894" s="1">
        <v>1948947.8832100001</v>
      </c>
      <c r="Z894" s="1">
        <v>1949164.14634</v>
      </c>
      <c r="AA894" s="1">
        <v>1949217.5560300001</v>
      </c>
      <c r="AB894" s="1">
        <v>1949237.2554299999</v>
      </c>
      <c r="AC894" s="1">
        <v>1949259.3733399999</v>
      </c>
      <c r="AD894" s="1">
        <v>1949305.41255</v>
      </c>
      <c r="AE894" s="1">
        <v>257.05444</v>
      </c>
      <c r="AF894" s="1">
        <v>257.05444</v>
      </c>
      <c r="AG894" s="1">
        <v>256.96194000000003</v>
      </c>
      <c r="AH894" s="1">
        <v>257.05444</v>
      </c>
      <c r="AI894" s="1">
        <v>154.94484</v>
      </c>
      <c r="AJ894" s="1">
        <v>110.21353000000001</v>
      </c>
      <c r="AK894" s="1">
        <v>109.20735999999999</v>
      </c>
      <c r="AL894" s="1">
        <v>110.21353000000001</v>
      </c>
      <c r="AM894" s="1">
        <v>189.30092999999999</v>
      </c>
      <c r="AN894" s="1">
        <v>162.85661999999999</v>
      </c>
      <c r="AO894" s="1">
        <v>160.88727</v>
      </c>
      <c r="AP894" s="1">
        <v>162.85661999999999</v>
      </c>
      <c r="AQ894" s="1">
        <v>182.27325999999999</v>
      </c>
      <c r="AR894" s="1">
        <v>182.27327</v>
      </c>
      <c r="AS894" s="1">
        <v>180.32608999999999</v>
      </c>
      <c r="AT894" s="1">
        <v>182.27327</v>
      </c>
      <c r="AU894" s="1">
        <v>173.61471</v>
      </c>
      <c r="AV894" s="1">
        <v>204.07372000000001</v>
      </c>
      <c r="AW894" s="1">
        <v>202.41413</v>
      </c>
      <c r="AX894" s="1">
        <v>204.07372000000001</v>
      </c>
      <c r="AY894" s="1">
        <v>202.30510000000001</v>
      </c>
      <c r="AZ894" s="1">
        <v>249.45213000000001</v>
      </c>
      <c r="BA894" s="1">
        <v>249.09297000000001</v>
      </c>
      <c r="BB894" s="1">
        <v>249.45213000000001</v>
      </c>
      <c r="BD894" s="1">
        <f t="shared" si="215"/>
        <v>44.731309999999993</v>
      </c>
      <c r="BE894" s="1">
        <f t="shared" si="216"/>
        <v>-47.147030000000001</v>
      </c>
      <c r="BG894" s="1">
        <v>1948947.8832100001</v>
      </c>
      <c r="BH894" s="1">
        <v>1949164.14634</v>
      </c>
      <c r="BI894" s="1">
        <v>1949217.5560300001</v>
      </c>
      <c r="BJ894" s="1">
        <v>1949237.2554299999</v>
      </c>
      <c r="BK894" s="1">
        <v>1949259.3733399999</v>
      </c>
      <c r="BL894" s="1">
        <v>1949305.41255</v>
      </c>
      <c r="BM894" s="1">
        <v>257.05444</v>
      </c>
      <c r="BN894" s="1">
        <v>257.05444</v>
      </c>
      <c r="BO894" s="1">
        <v>256.96194000000003</v>
      </c>
      <c r="BP894" s="1">
        <v>257.05444</v>
      </c>
      <c r="BQ894" s="1">
        <v>154.94484</v>
      </c>
      <c r="BR894" s="1">
        <v>110.21353000000001</v>
      </c>
      <c r="BS894" s="1">
        <v>109.20735999999999</v>
      </c>
      <c r="BT894" s="1">
        <v>110.21353000000001</v>
      </c>
      <c r="BU894" s="1">
        <v>189.30092999999999</v>
      </c>
      <c r="BV894" s="1">
        <v>162.85661999999999</v>
      </c>
      <c r="BW894" s="1">
        <v>160.88727</v>
      </c>
      <c r="BX894" s="1">
        <v>162.85661999999999</v>
      </c>
      <c r="BY894" s="1">
        <v>182.27325999999999</v>
      </c>
      <c r="BZ894" s="1">
        <v>182.27327</v>
      </c>
      <c r="CA894" s="1">
        <v>180.32608999999999</v>
      </c>
      <c r="CB894" s="1">
        <v>182.27327</v>
      </c>
      <c r="CC894" s="1">
        <v>173.61471</v>
      </c>
      <c r="CD894" s="1">
        <v>204.07372000000001</v>
      </c>
      <c r="CE894" s="1">
        <v>202.41413</v>
      </c>
      <c r="CF894" s="1">
        <v>204.07372000000001</v>
      </c>
      <c r="CG894" s="1">
        <v>202.30510000000001</v>
      </c>
      <c r="CH894" s="1">
        <v>249.45213000000001</v>
      </c>
      <c r="CI894" s="1">
        <v>249.09297000000001</v>
      </c>
      <c r="CJ894" s="1">
        <v>249.45213000000001</v>
      </c>
      <c r="CL894" s="1">
        <f t="shared" ref="CL894:CS957" si="231">BG894-Y894</f>
        <v>0</v>
      </c>
      <c r="CM894" s="1">
        <f t="shared" si="231"/>
        <v>0</v>
      </c>
      <c r="CN894" s="1">
        <f t="shared" si="231"/>
        <v>0</v>
      </c>
      <c r="CO894" s="1">
        <f t="shared" si="231"/>
        <v>0</v>
      </c>
      <c r="CP894" s="1">
        <f t="shared" si="231"/>
        <v>0</v>
      </c>
      <c r="CQ894" s="1">
        <f t="shared" si="231"/>
        <v>0</v>
      </c>
      <c r="CR894" s="1">
        <f t="shared" si="230"/>
        <v>0</v>
      </c>
      <c r="CS894" s="1">
        <f t="shared" si="230"/>
        <v>0</v>
      </c>
      <c r="CT894" s="1">
        <f t="shared" si="230"/>
        <v>0</v>
      </c>
      <c r="CU894" s="1">
        <f t="shared" si="229"/>
        <v>0</v>
      </c>
      <c r="CV894" s="1">
        <f t="shared" si="229"/>
        <v>0</v>
      </c>
      <c r="CW894" s="1">
        <f t="shared" si="229"/>
        <v>0</v>
      </c>
      <c r="CX894" s="1">
        <f t="shared" si="229"/>
        <v>0</v>
      </c>
      <c r="CY894" s="1">
        <f t="shared" si="229"/>
        <v>0</v>
      </c>
      <c r="CZ894" s="1">
        <f t="shared" si="229"/>
        <v>0</v>
      </c>
      <c r="DA894" s="1">
        <f t="shared" si="229"/>
        <v>0</v>
      </c>
      <c r="DB894" s="1">
        <f t="shared" si="229"/>
        <v>0</v>
      </c>
      <c r="DC894" s="1">
        <f t="shared" si="229"/>
        <v>0</v>
      </c>
      <c r="DD894" s="1">
        <f t="shared" si="226"/>
        <v>0</v>
      </c>
      <c r="DE894" s="1">
        <f t="shared" si="226"/>
        <v>0</v>
      </c>
      <c r="DF894" s="1">
        <f t="shared" si="226"/>
        <v>0</v>
      </c>
      <c r="DG894" s="1">
        <f t="shared" si="226"/>
        <v>0</v>
      </c>
      <c r="DH894" s="1">
        <f t="shared" si="226"/>
        <v>0</v>
      </c>
      <c r="DI894" s="1">
        <f t="shared" si="226"/>
        <v>0</v>
      </c>
      <c r="DJ894" s="1">
        <f t="shared" si="226"/>
        <v>0</v>
      </c>
      <c r="DK894" s="1">
        <f t="shared" si="228"/>
        <v>0</v>
      </c>
      <c r="DL894" s="1">
        <f t="shared" si="228"/>
        <v>0</v>
      </c>
      <c r="DM894" s="1">
        <f t="shared" si="228"/>
        <v>0</v>
      </c>
      <c r="DN894" s="1">
        <f t="shared" si="214"/>
        <v>0</v>
      </c>
      <c r="DO894" s="1">
        <f t="shared" si="214"/>
        <v>0</v>
      </c>
      <c r="DP894" s="1">
        <f t="shared" si="214"/>
        <v>0</v>
      </c>
      <c r="DQ894" s="3">
        <f t="shared" si="218"/>
        <v>-2.5250137016180618E-5</v>
      </c>
      <c r="DR894" s="3">
        <f t="shared" si="219"/>
        <v>-1.9833332091573341E-5</v>
      </c>
      <c r="DS894" s="3">
        <f t="shared" si="220"/>
        <v>-2.4833370164040192E-5</v>
      </c>
      <c r="DT894" s="3">
        <f t="shared" si="221"/>
        <v>-2.233323471248494E-5</v>
      </c>
      <c r="DU894" s="3">
        <f t="shared" si="222"/>
        <v>-2.5666671037677391E-5</v>
      </c>
      <c r="DV894" s="3">
        <f t="shared" si="223"/>
        <v>-1.7749963492158516E-5</v>
      </c>
    </row>
    <row r="895" spans="1:126" x14ac:dyDescent="0.25">
      <c r="A895">
        <v>625</v>
      </c>
      <c r="B895">
        <v>7</v>
      </c>
      <c r="C895">
        <v>15</v>
      </c>
      <c r="D895">
        <v>13.48334</v>
      </c>
      <c r="E895">
        <v>626</v>
      </c>
      <c r="F895">
        <v>2</v>
      </c>
      <c r="G895">
        <v>20</v>
      </c>
      <c r="H895">
        <v>6.1497599999999997</v>
      </c>
      <c r="I895">
        <v>626</v>
      </c>
      <c r="J895">
        <v>4</v>
      </c>
      <c r="K895">
        <v>10</v>
      </c>
      <c r="L895">
        <v>1.13005</v>
      </c>
      <c r="M895">
        <v>626</v>
      </c>
      <c r="N895">
        <v>5</v>
      </c>
      <c r="O895">
        <v>2</v>
      </c>
      <c r="P895">
        <v>4.2652599999999996</v>
      </c>
      <c r="Q895">
        <v>626</v>
      </c>
      <c r="R895">
        <v>5</v>
      </c>
      <c r="S895">
        <v>22</v>
      </c>
      <c r="T895">
        <v>23.901610000000002</v>
      </c>
      <c r="U895">
        <v>626</v>
      </c>
      <c r="V895">
        <v>7</v>
      </c>
      <c r="W895">
        <v>15</v>
      </c>
      <c r="X895" s="1">
        <v>9.0507299999999997</v>
      </c>
      <c r="Y895" s="1">
        <v>1949534.9787000001</v>
      </c>
      <c r="Z895" s="1">
        <v>1949754.6731400001</v>
      </c>
      <c r="AA895" s="1">
        <v>1949803.46398</v>
      </c>
      <c r="AB895" s="1">
        <v>1949825.5946200001</v>
      </c>
      <c r="AC895" s="1">
        <v>1949846.4128</v>
      </c>
      <c r="AD895" s="1">
        <v>1949899.7940100001</v>
      </c>
      <c r="AE895" s="1">
        <v>115.72329000000001</v>
      </c>
      <c r="AF895" s="1">
        <v>115.72329000000001</v>
      </c>
      <c r="AG895" s="1">
        <v>114.56259</v>
      </c>
      <c r="AH895" s="1">
        <v>115.72329000000001</v>
      </c>
      <c r="AI895" s="1">
        <v>20.26933</v>
      </c>
      <c r="AJ895" s="1">
        <v>332.26443</v>
      </c>
      <c r="AK895" s="1">
        <v>334.15393999999998</v>
      </c>
      <c r="AL895" s="1">
        <v>332.26443</v>
      </c>
      <c r="AM895" s="1">
        <v>50.902160000000002</v>
      </c>
      <c r="AN895" s="1">
        <v>20.354970000000002</v>
      </c>
      <c r="AO895" s="1">
        <v>22.020389999999999</v>
      </c>
      <c r="AP895" s="1">
        <v>20.354970000000002</v>
      </c>
      <c r="AQ895" s="1">
        <v>42.167960000000001</v>
      </c>
      <c r="AR895" s="1">
        <v>42.167960000000001</v>
      </c>
      <c r="AS895" s="1">
        <v>43.329830000000001</v>
      </c>
      <c r="AT895" s="1">
        <v>42.167960000000001</v>
      </c>
      <c r="AU895" s="1">
        <v>34.329639999999998</v>
      </c>
      <c r="AV895" s="1">
        <v>62.687339999999999</v>
      </c>
      <c r="AW895" s="1">
        <v>63.227980000000002</v>
      </c>
      <c r="AX895" s="1">
        <v>62.687339999999999</v>
      </c>
      <c r="AY895" s="1">
        <v>68.526809999999998</v>
      </c>
      <c r="AZ895" s="1">
        <v>115.30237</v>
      </c>
      <c r="BA895" s="1">
        <v>114.14982000000001</v>
      </c>
      <c r="BB895" s="1">
        <v>115.30237</v>
      </c>
      <c r="BD895" s="1">
        <f t="shared" si="215"/>
        <v>48.004900000000021</v>
      </c>
      <c r="BE895" s="1">
        <f t="shared" si="216"/>
        <v>-46.775559999999999</v>
      </c>
      <c r="BG895" s="1">
        <v>1949534.9787000001</v>
      </c>
      <c r="BH895" s="1">
        <v>1949754.6731400001</v>
      </c>
      <c r="BI895" s="1">
        <v>1949803.46398</v>
      </c>
      <c r="BJ895" s="1">
        <v>1949825.5946200001</v>
      </c>
      <c r="BK895" s="1">
        <v>1949846.4128</v>
      </c>
      <c r="BL895" s="1">
        <v>1949899.7940100001</v>
      </c>
      <c r="BM895" s="1">
        <v>115.72329000000001</v>
      </c>
      <c r="BN895" s="1">
        <v>115.72329000000001</v>
      </c>
      <c r="BO895" s="1">
        <v>114.56259</v>
      </c>
      <c r="BP895" s="1">
        <v>115.72329000000001</v>
      </c>
      <c r="BQ895" s="1">
        <v>20.26933</v>
      </c>
      <c r="BR895" s="1">
        <v>332.26443</v>
      </c>
      <c r="BS895" s="1">
        <v>334.15393999999998</v>
      </c>
      <c r="BT895" s="1">
        <v>332.26443</v>
      </c>
      <c r="BU895" s="1">
        <v>50.902160000000002</v>
      </c>
      <c r="BV895" s="1">
        <v>20.354970000000002</v>
      </c>
      <c r="BW895" s="1">
        <v>22.020389999999999</v>
      </c>
      <c r="BX895" s="1">
        <v>20.354970000000002</v>
      </c>
      <c r="BY895" s="1">
        <v>42.167960000000001</v>
      </c>
      <c r="BZ895" s="1">
        <v>42.167960000000001</v>
      </c>
      <c r="CA895" s="1">
        <v>43.329830000000001</v>
      </c>
      <c r="CB895" s="1">
        <v>42.167960000000001</v>
      </c>
      <c r="CC895" s="1">
        <v>34.329639999999998</v>
      </c>
      <c r="CD895" s="1">
        <v>62.687339999999999</v>
      </c>
      <c r="CE895" s="1">
        <v>63.227980000000002</v>
      </c>
      <c r="CF895" s="1">
        <v>62.687339999999999</v>
      </c>
      <c r="CG895" s="1">
        <v>68.526809999999998</v>
      </c>
      <c r="CH895" s="1">
        <v>115.30237</v>
      </c>
      <c r="CI895" s="1">
        <v>114.14982000000001</v>
      </c>
      <c r="CJ895" s="1">
        <v>115.30237</v>
      </c>
      <c r="CL895" s="1">
        <f t="shared" si="231"/>
        <v>0</v>
      </c>
      <c r="CM895" s="1">
        <f t="shared" si="231"/>
        <v>0</v>
      </c>
      <c r="CN895" s="1">
        <f t="shared" si="231"/>
        <v>0</v>
      </c>
      <c r="CO895" s="1">
        <f t="shared" si="231"/>
        <v>0</v>
      </c>
      <c r="CP895" s="1">
        <f t="shared" si="231"/>
        <v>0</v>
      </c>
      <c r="CQ895" s="1">
        <f t="shared" si="231"/>
        <v>0</v>
      </c>
      <c r="CR895" s="1">
        <f t="shared" si="230"/>
        <v>0</v>
      </c>
      <c r="CS895" s="1">
        <f t="shared" si="230"/>
        <v>0</v>
      </c>
      <c r="CT895" s="1">
        <f t="shared" si="230"/>
        <v>0</v>
      </c>
      <c r="CU895" s="1">
        <f t="shared" si="229"/>
        <v>0</v>
      </c>
      <c r="CV895" s="1">
        <f t="shared" si="229"/>
        <v>0</v>
      </c>
      <c r="CW895" s="1">
        <f t="shared" si="229"/>
        <v>0</v>
      </c>
      <c r="CX895" s="1">
        <f t="shared" si="229"/>
        <v>0</v>
      </c>
      <c r="CY895" s="1">
        <f t="shared" si="229"/>
        <v>0</v>
      </c>
      <c r="CZ895" s="1">
        <f t="shared" si="229"/>
        <v>0</v>
      </c>
      <c r="DA895" s="1">
        <f t="shared" si="229"/>
        <v>0</v>
      </c>
      <c r="DB895" s="1">
        <f t="shared" si="229"/>
        <v>0</v>
      </c>
      <c r="DC895" s="1">
        <f t="shared" si="229"/>
        <v>0</v>
      </c>
      <c r="DD895" s="1">
        <f t="shared" si="226"/>
        <v>0</v>
      </c>
      <c r="DE895" s="1">
        <f t="shared" si="226"/>
        <v>0</v>
      </c>
      <c r="DF895" s="1">
        <f t="shared" si="226"/>
        <v>0</v>
      </c>
      <c r="DG895" s="1">
        <f t="shared" si="226"/>
        <v>0</v>
      </c>
      <c r="DH895" s="1">
        <f t="shared" si="226"/>
        <v>0</v>
      </c>
      <c r="DI895" s="1">
        <f t="shared" si="226"/>
        <v>0</v>
      </c>
      <c r="DJ895" s="1">
        <f t="shared" si="226"/>
        <v>0</v>
      </c>
      <c r="DK895" s="1">
        <f t="shared" si="228"/>
        <v>0</v>
      </c>
      <c r="DL895" s="1">
        <f t="shared" si="228"/>
        <v>0</v>
      </c>
      <c r="DM895" s="1">
        <f t="shared" si="228"/>
        <v>0</v>
      </c>
      <c r="DN895" s="1">
        <f t="shared" si="214"/>
        <v>0</v>
      </c>
      <c r="DO895" s="1">
        <f t="shared" si="214"/>
        <v>0</v>
      </c>
      <c r="DP895" s="1">
        <f t="shared" si="214"/>
        <v>0</v>
      </c>
      <c r="DQ895" s="3">
        <f t="shared" si="218"/>
        <v>-1.8166730344298943E-5</v>
      </c>
      <c r="DR895" s="3">
        <f t="shared" si="219"/>
        <v>-2.4000069290402992E-5</v>
      </c>
      <c r="DS895" s="3">
        <f t="shared" si="220"/>
        <v>-1.8583264365795715E-5</v>
      </c>
      <c r="DT895" s="3">
        <f t="shared" si="221"/>
        <v>-2.4833370164040192E-5</v>
      </c>
      <c r="DU895" s="3">
        <f t="shared" si="222"/>
        <v>-2.3583302438262566E-5</v>
      </c>
      <c r="DV895" s="3">
        <f t="shared" si="223"/>
        <v>-2.0250098943713768E-5</v>
      </c>
    </row>
    <row r="896" spans="1:126" x14ac:dyDescent="0.25">
      <c r="A896">
        <v>627</v>
      </c>
      <c r="B896">
        <v>2</v>
      </c>
      <c r="C896">
        <v>13</v>
      </c>
      <c r="D896">
        <v>14.19196</v>
      </c>
      <c r="E896">
        <v>627</v>
      </c>
      <c r="F896">
        <v>9</v>
      </c>
      <c r="G896">
        <v>27</v>
      </c>
      <c r="H896">
        <v>11.887409999999999</v>
      </c>
      <c r="I896">
        <v>627</v>
      </c>
      <c r="J896">
        <v>11</v>
      </c>
      <c r="K896">
        <v>15</v>
      </c>
      <c r="L896">
        <v>23.6374</v>
      </c>
      <c r="M896">
        <v>627</v>
      </c>
      <c r="N896">
        <v>12</v>
      </c>
      <c r="O896">
        <v>6</v>
      </c>
      <c r="P896">
        <v>10.000120000000001</v>
      </c>
      <c r="Q896">
        <v>627</v>
      </c>
      <c r="R896">
        <v>12</v>
      </c>
      <c r="S896">
        <v>26</v>
      </c>
      <c r="T896">
        <v>19.645790000000002</v>
      </c>
      <c r="U896">
        <v>628</v>
      </c>
      <c r="V896">
        <v>2</v>
      </c>
      <c r="W896">
        <v>13</v>
      </c>
      <c r="X896" s="1">
        <v>15.87923</v>
      </c>
      <c r="Y896" s="1">
        <v>1950113.00823</v>
      </c>
      <c r="Z896" s="1">
        <v>1950338.91221</v>
      </c>
      <c r="AA896" s="1">
        <v>1950388.40179</v>
      </c>
      <c r="AB896" s="1">
        <v>1950408.83357</v>
      </c>
      <c r="AC896" s="1">
        <v>1950429.23547</v>
      </c>
      <c r="AD896" s="1">
        <v>1950478.0785300001</v>
      </c>
      <c r="AE896" s="1">
        <v>325.4563</v>
      </c>
      <c r="AF896" s="1">
        <v>325.4563</v>
      </c>
      <c r="AG896" s="1">
        <v>327.26706000000001</v>
      </c>
      <c r="AH896" s="1">
        <v>325.4563</v>
      </c>
      <c r="AI896" s="1">
        <v>233.12419</v>
      </c>
      <c r="AJ896" s="1">
        <v>188.11785</v>
      </c>
      <c r="AK896" s="1">
        <v>186.22425000000001</v>
      </c>
      <c r="AL896" s="1">
        <v>188.11785</v>
      </c>
      <c r="AM896" s="1">
        <v>264.72530999999998</v>
      </c>
      <c r="AN896" s="1">
        <v>236.89709999999999</v>
      </c>
      <c r="AO896" s="1">
        <v>236.11573000000001</v>
      </c>
      <c r="AP896" s="1">
        <v>236.89709999999999</v>
      </c>
      <c r="AQ896" s="1">
        <v>257.03561999999999</v>
      </c>
      <c r="AR896" s="1">
        <v>257.03561999999999</v>
      </c>
      <c r="AS896" s="1">
        <v>256.94009999999997</v>
      </c>
      <c r="AT896" s="1">
        <v>257.03561999999999</v>
      </c>
      <c r="AU896" s="1">
        <v>249.40719000000001</v>
      </c>
      <c r="AV896" s="1">
        <v>277.1447</v>
      </c>
      <c r="AW896" s="1">
        <v>277.75008000000003</v>
      </c>
      <c r="AX896" s="1">
        <v>277.1447</v>
      </c>
      <c r="AY896" s="1">
        <v>280.54964000000001</v>
      </c>
      <c r="AZ896" s="1">
        <v>325.28671000000003</v>
      </c>
      <c r="BA896" s="1">
        <v>327.09917999999999</v>
      </c>
      <c r="BB896" s="1">
        <v>325.28671000000003</v>
      </c>
      <c r="BD896" s="1">
        <f t="shared" si="215"/>
        <v>45.006339999999994</v>
      </c>
      <c r="BE896" s="1">
        <f t="shared" si="216"/>
        <v>-44.737070000000017</v>
      </c>
      <c r="BG896" s="1">
        <v>1950113.00823</v>
      </c>
      <c r="BH896" s="1">
        <v>1950338.91221</v>
      </c>
      <c r="BI896" s="1">
        <v>1950388.40179</v>
      </c>
      <c r="BJ896" s="1">
        <v>1950408.83357</v>
      </c>
      <c r="BK896" s="1">
        <v>1950429.23547</v>
      </c>
      <c r="BL896" s="1">
        <v>1950478.0785300001</v>
      </c>
      <c r="BM896" s="1">
        <v>325.4563</v>
      </c>
      <c r="BN896" s="1">
        <v>325.4563</v>
      </c>
      <c r="BO896" s="1">
        <v>327.26706000000001</v>
      </c>
      <c r="BP896" s="1">
        <v>325.4563</v>
      </c>
      <c r="BQ896" s="1">
        <v>233.12419</v>
      </c>
      <c r="BR896" s="1">
        <v>188.11785</v>
      </c>
      <c r="BS896" s="1">
        <v>186.22425000000001</v>
      </c>
      <c r="BT896" s="1">
        <v>188.11785</v>
      </c>
      <c r="BU896" s="1">
        <v>264.72530999999998</v>
      </c>
      <c r="BV896" s="1">
        <v>236.89709999999999</v>
      </c>
      <c r="BW896" s="1">
        <v>236.11573000000001</v>
      </c>
      <c r="BX896" s="1">
        <v>236.89709999999999</v>
      </c>
      <c r="BY896" s="1">
        <v>257.03561999999999</v>
      </c>
      <c r="BZ896" s="1">
        <v>257.03561999999999</v>
      </c>
      <c r="CA896" s="1">
        <v>256.94009999999997</v>
      </c>
      <c r="CB896" s="1">
        <v>257.03561999999999</v>
      </c>
      <c r="CC896" s="1">
        <v>249.40719000000001</v>
      </c>
      <c r="CD896" s="1">
        <v>277.1447</v>
      </c>
      <c r="CE896" s="1">
        <v>277.75008000000003</v>
      </c>
      <c r="CF896" s="1">
        <v>277.1447</v>
      </c>
      <c r="CG896" s="1">
        <v>280.54964000000001</v>
      </c>
      <c r="CH896" s="1">
        <v>325.28671000000003</v>
      </c>
      <c r="CI896" s="1">
        <v>327.09917999999999</v>
      </c>
      <c r="CJ896" s="1">
        <v>325.28671000000003</v>
      </c>
      <c r="CL896" s="1">
        <f t="shared" si="231"/>
        <v>0</v>
      </c>
      <c r="CM896" s="1">
        <f t="shared" si="231"/>
        <v>0</v>
      </c>
      <c r="CN896" s="1">
        <f t="shared" si="231"/>
        <v>0</v>
      </c>
      <c r="CO896" s="1">
        <f t="shared" si="231"/>
        <v>0</v>
      </c>
      <c r="CP896" s="1">
        <f t="shared" si="231"/>
        <v>0</v>
      </c>
      <c r="CQ896" s="1">
        <f t="shared" si="231"/>
        <v>0</v>
      </c>
      <c r="CR896" s="1">
        <f t="shared" si="230"/>
        <v>0</v>
      </c>
      <c r="CS896" s="1">
        <f t="shared" si="230"/>
        <v>0</v>
      </c>
      <c r="CT896" s="1">
        <f t="shared" si="230"/>
        <v>0</v>
      </c>
      <c r="CU896" s="1">
        <f t="shared" si="229"/>
        <v>0</v>
      </c>
      <c r="CV896" s="1">
        <f t="shared" si="229"/>
        <v>0</v>
      </c>
      <c r="CW896" s="1">
        <f t="shared" si="229"/>
        <v>0</v>
      </c>
      <c r="CX896" s="1">
        <f t="shared" si="229"/>
        <v>0</v>
      </c>
      <c r="CY896" s="1">
        <f t="shared" si="229"/>
        <v>0</v>
      </c>
      <c r="CZ896" s="1">
        <f t="shared" si="229"/>
        <v>0</v>
      </c>
      <c r="DA896" s="1">
        <f t="shared" si="229"/>
        <v>0</v>
      </c>
      <c r="DB896" s="1">
        <f t="shared" si="229"/>
        <v>0</v>
      </c>
      <c r="DC896" s="1">
        <f t="shared" si="229"/>
        <v>0</v>
      </c>
      <c r="DD896" s="1">
        <f t="shared" si="226"/>
        <v>0</v>
      </c>
      <c r="DE896" s="1">
        <f t="shared" si="226"/>
        <v>0</v>
      </c>
      <c r="DF896" s="1">
        <f t="shared" si="226"/>
        <v>0</v>
      </c>
      <c r="DG896" s="1">
        <f t="shared" si="226"/>
        <v>0</v>
      </c>
      <c r="DH896" s="1">
        <f t="shared" si="226"/>
        <v>0</v>
      </c>
      <c r="DI896" s="1">
        <f t="shared" si="226"/>
        <v>0</v>
      </c>
      <c r="DJ896" s="1">
        <f t="shared" si="226"/>
        <v>0</v>
      </c>
      <c r="DK896" s="1">
        <f t="shared" si="228"/>
        <v>0</v>
      </c>
      <c r="DL896" s="1">
        <f t="shared" si="228"/>
        <v>0</v>
      </c>
      <c r="DM896" s="1">
        <f t="shared" si="228"/>
        <v>0</v>
      </c>
      <c r="DN896" s="1">
        <f t="shared" si="214"/>
        <v>0</v>
      </c>
      <c r="DO896" s="1">
        <f t="shared" si="214"/>
        <v>0</v>
      </c>
      <c r="DP896" s="1">
        <f t="shared" si="214"/>
        <v>0</v>
      </c>
      <c r="DQ896" s="3">
        <f t="shared" si="218"/>
        <v>-2.2333467543128593E-5</v>
      </c>
      <c r="DR896" s="3">
        <f t="shared" si="219"/>
        <v>-2.5249904185536964E-5</v>
      </c>
      <c r="DS896" s="3">
        <f t="shared" si="220"/>
        <v>-2.2333467543128593E-5</v>
      </c>
      <c r="DT896" s="3">
        <f t="shared" si="221"/>
        <v>-2.233323471248494E-5</v>
      </c>
      <c r="DU896" s="3">
        <f t="shared" si="222"/>
        <v>-1.9416565239432915E-5</v>
      </c>
      <c r="DV896" s="3">
        <f t="shared" si="223"/>
        <v>-1.9416798070076569E-5</v>
      </c>
    </row>
    <row r="897" spans="1:126" x14ac:dyDescent="0.25">
      <c r="A897">
        <v>628</v>
      </c>
      <c r="B897">
        <v>9</v>
      </c>
      <c r="C897">
        <v>25</v>
      </c>
      <c r="D897">
        <v>15.049620000000001</v>
      </c>
      <c r="E897">
        <v>629</v>
      </c>
      <c r="F897">
        <v>4</v>
      </c>
      <c r="G897">
        <v>27</v>
      </c>
      <c r="H897">
        <v>10.349740000000001</v>
      </c>
      <c r="I897">
        <v>629</v>
      </c>
      <c r="J897">
        <v>6</v>
      </c>
      <c r="K897">
        <v>18</v>
      </c>
      <c r="L897">
        <v>15.55011</v>
      </c>
      <c r="M897">
        <v>629</v>
      </c>
      <c r="N897">
        <v>7</v>
      </c>
      <c r="O897">
        <v>9</v>
      </c>
      <c r="P897">
        <v>11.52942</v>
      </c>
      <c r="Q897">
        <v>629</v>
      </c>
      <c r="R897">
        <v>7</v>
      </c>
      <c r="S897">
        <v>31</v>
      </c>
      <c r="T897">
        <v>17.544630000000002</v>
      </c>
      <c r="U897">
        <v>629</v>
      </c>
      <c r="V897">
        <v>9</v>
      </c>
      <c r="W897">
        <v>18</v>
      </c>
      <c r="X897" s="1">
        <v>20.88335</v>
      </c>
      <c r="Y897" s="1">
        <v>1950703.04397</v>
      </c>
      <c r="Z897" s="1">
        <v>1950916.8481399999</v>
      </c>
      <c r="AA897" s="1">
        <v>1950969.06482</v>
      </c>
      <c r="AB897" s="1">
        <v>1950989.89729</v>
      </c>
      <c r="AC897" s="1">
        <v>1951012.1479199999</v>
      </c>
      <c r="AD897" s="1">
        <v>1951061.2870400001</v>
      </c>
      <c r="AE897" s="1">
        <v>187.02318</v>
      </c>
      <c r="AF897" s="1">
        <v>187.02319</v>
      </c>
      <c r="AG897" s="1">
        <v>185.11635000000001</v>
      </c>
      <c r="AH897" s="1">
        <v>187.02319</v>
      </c>
      <c r="AI897" s="1">
        <v>84.260189999999994</v>
      </c>
      <c r="AJ897" s="1">
        <v>37.758600000000001</v>
      </c>
      <c r="AK897" s="1">
        <v>39.04683</v>
      </c>
      <c r="AL897" s="1">
        <v>37.758600000000001</v>
      </c>
      <c r="AM897" s="1">
        <v>117.48445</v>
      </c>
      <c r="AN897" s="1">
        <v>89.225809999999996</v>
      </c>
      <c r="AO897" s="1">
        <v>88.888530000000003</v>
      </c>
      <c r="AP897" s="1">
        <v>89.225809999999996</v>
      </c>
      <c r="AQ897" s="1">
        <v>109.75927</v>
      </c>
      <c r="AR897" s="1">
        <v>109.75927</v>
      </c>
      <c r="AS897" s="1">
        <v>108.77282</v>
      </c>
      <c r="AT897" s="1">
        <v>109.75927</v>
      </c>
      <c r="AU897" s="1">
        <v>101.11338000000001</v>
      </c>
      <c r="AV897" s="1">
        <v>131.69054</v>
      </c>
      <c r="AW897" s="1">
        <v>130.1413</v>
      </c>
      <c r="AX897" s="1">
        <v>131.69054</v>
      </c>
      <c r="AY897" s="1">
        <v>131.83097000000001</v>
      </c>
      <c r="AZ897" s="1">
        <v>180.12436</v>
      </c>
      <c r="BA897" s="1">
        <v>178.16463999999999</v>
      </c>
      <c r="BB897" s="1">
        <v>180.12436</v>
      </c>
      <c r="BD897" s="1">
        <f t="shared" si="215"/>
        <v>46.501589999999993</v>
      </c>
      <c r="BE897" s="1">
        <f t="shared" si="216"/>
        <v>-48.293389999999988</v>
      </c>
      <c r="BG897" s="1">
        <v>1950703.04397</v>
      </c>
      <c r="BH897" s="1">
        <v>1950916.8481399999</v>
      </c>
      <c r="BI897" s="1">
        <v>1950969.06482</v>
      </c>
      <c r="BJ897" s="1">
        <v>1950989.89729</v>
      </c>
      <c r="BK897" s="1">
        <v>1951012.1479199999</v>
      </c>
      <c r="BL897" s="1">
        <v>1951061.2870400001</v>
      </c>
      <c r="BM897" s="1">
        <v>187.02318</v>
      </c>
      <c r="BN897" s="1">
        <v>187.02319</v>
      </c>
      <c r="BO897" s="1">
        <v>185.11635000000001</v>
      </c>
      <c r="BP897" s="1">
        <v>187.02319</v>
      </c>
      <c r="BQ897" s="1">
        <v>84.260189999999994</v>
      </c>
      <c r="BR897" s="1">
        <v>37.758600000000001</v>
      </c>
      <c r="BS897" s="1">
        <v>39.04683</v>
      </c>
      <c r="BT897" s="1">
        <v>37.758600000000001</v>
      </c>
      <c r="BU897" s="1">
        <v>117.48445</v>
      </c>
      <c r="BV897" s="1">
        <v>89.225809999999996</v>
      </c>
      <c r="BW897" s="1">
        <v>88.888530000000003</v>
      </c>
      <c r="BX897" s="1">
        <v>89.225809999999996</v>
      </c>
      <c r="BY897" s="1">
        <v>109.75927</v>
      </c>
      <c r="BZ897" s="1">
        <v>109.75927</v>
      </c>
      <c r="CA897" s="1">
        <v>108.77282</v>
      </c>
      <c r="CB897" s="1">
        <v>109.75927</v>
      </c>
      <c r="CC897" s="1">
        <v>101.11338000000001</v>
      </c>
      <c r="CD897" s="1">
        <v>131.69054</v>
      </c>
      <c r="CE897" s="1">
        <v>130.1413</v>
      </c>
      <c r="CF897" s="1">
        <v>131.69054</v>
      </c>
      <c r="CG897" s="1">
        <v>131.83097000000001</v>
      </c>
      <c r="CH897" s="1">
        <v>180.12436</v>
      </c>
      <c r="CI897" s="1">
        <v>178.16463999999999</v>
      </c>
      <c r="CJ897" s="1">
        <v>180.12436</v>
      </c>
      <c r="CL897" s="1">
        <f t="shared" si="231"/>
        <v>0</v>
      </c>
      <c r="CM897" s="1">
        <f t="shared" si="231"/>
        <v>0</v>
      </c>
      <c r="CN897" s="1">
        <f t="shared" si="231"/>
        <v>0</v>
      </c>
      <c r="CO897" s="1">
        <f t="shared" si="231"/>
        <v>0</v>
      </c>
      <c r="CP897" s="1">
        <f t="shared" si="231"/>
        <v>0</v>
      </c>
      <c r="CQ897" s="1">
        <f t="shared" si="231"/>
        <v>0</v>
      </c>
      <c r="CR897" s="1">
        <f t="shared" si="230"/>
        <v>0</v>
      </c>
      <c r="CS897" s="1">
        <f t="shared" si="230"/>
        <v>0</v>
      </c>
      <c r="CT897" s="1">
        <f t="shared" si="230"/>
        <v>0</v>
      </c>
      <c r="CU897" s="1">
        <f t="shared" si="229"/>
        <v>0</v>
      </c>
      <c r="CV897" s="1">
        <f t="shared" si="229"/>
        <v>0</v>
      </c>
      <c r="CW897" s="1">
        <f t="shared" si="229"/>
        <v>0</v>
      </c>
      <c r="CX897" s="1">
        <f t="shared" si="229"/>
        <v>0</v>
      </c>
      <c r="CY897" s="1">
        <f t="shared" si="229"/>
        <v>0</v>
      </c>
      <c r="CZ897" s="1">
        <f t="shared" si="229"/>
        <v>0</v>
      </c>
      <c r="DA897" s="1">
        <f t="shared" si="229"/>
        <v>0</v>
      </c>
      <c r="DB897" s="1">
        <f t="shared" si="229"/>
        <v>0</v>
      </c>
      <c r="DC897" s="1">
        <f t="shared" si="229"/>
        <v>0</v>
      </c>
      <c r="DD897" s="1">
        <f t="shared" si="226"/>
        <v>0</v>
      </c>
      <c r="DE897" s="1">
        <f t="shared" si="226"/>
        <v>0</v>
      </c>
      <c r="DF897" s="1">
        <f t="shared" si="226"/>
        <v>0</v>
      </c>
      <c r="DG897" s="1">
        <f t="shared" si="226"/>
        <v>0</v>
      </c>
      <c r="DH897" s="1">
        <f t="shared" si="226"/>
        <v>0</v>
      </c>
      <c r="DI897" s="1">
        <f t="shared" si="226"/>
        <v>0</v>
      </c>
      <c r="DJ897" s="1">
        <f t="shared" si="226"/>
        <v>0</v>
      </c>
      <c r="DK897" s="1">
        <f t="shared" si="228"/>
        <v>0</v>
      </c>
      <c r="DL897" s="1">
        <f t="shared" si="228"/>
        <v>0</v>
      </c>
      <c r="DM897" s="1">
        <f t="shared" si="228"/>
        <v>0</v>
      </c>
      <c r="DN897" s="1">
        <f t="shared" si="214"/>
        <v>0</v>
      </c>
      <c r="DO897" s="1">
        <f t="shared" si="214"/>
        <v>0</v>
      </c>
      <c r="DP897" s="1">
        <f t="shared" si="214"/>
        <v>0</v>
      </c>
      <c r="DQ897" s="3">
        <f t="shared" si="218"/>
        <v>-2.649997191131459E-5</v>
      </c>
      <c r="DR897" s="3">
        <f t="shared" si="219"/>
        <v>-2.4833137333396538E-5</v>
      </c>
      <c r="DS897" s="3">
        <f t="shared" si="220"/>
        <v>-2.2750001564625366E-5</v>
      </c>
      <c r="DT897" s="3">
        <f t="shared" si="221"/>
        <v>-2.149993383884774E-5</v>
      </c>
      <c r="DU897" s="3">
        <f t="shared" si="222"/>
        <v>-1.7749963492158516E-5</v>
      </c>
      <c r="DV897" s="3">
        <f t="shared" si="223"/>
        <v>-2.4416836142543419E-5</v>
      </c>
    </row>
    <row r="898" spans="1:126" x14ac:dyDescent="0.25">
      <c r="A898">
        <v>630</v>
      </c>
      <c r="B898">
        <v>4</v>
      </c>
      <c r="C898">
        <v>28</v>
      </c>
      <c r="D898">
        <v>1.22644</v>
      </c>
      <c r="E898">
        <v>630</v>
      </c>
      <c r="F898">
        <v>12</v>
      </c>
      <c r="G898">
        <v>12</v>
      </c>
      <c r="H898">
        <v>22.381519999999998</v>
      </c>
      <c r="I898">
        <v>631</v>
      </c>
      <c r="J898">
        <v>1</v>
      </c>
      <c r="K898">
        <v>27</v>
      </c>
      <c r="L898">
        <v>18.201979999999999</v>
      </c>
      <c r="M898">
        <v>631</v>
      </c>
      <c r="N898">
        <v>2</v>
      </c>
      <c r="O898">
        <v>18</v>
      </c>
      <c r="P898">
        <v>23.11505</v>
      </c>
      <c r="Q898">
        <v>631</v>
      </c>
      <c r="R898">
        <v>3</v>
      </c>
      <c r="S898">
        <v>10</v>
      </c>
      <c r="T898">
        <v>16.101179999999999</v>
      </c>
      <c r="U898">
        <v>631</v>
      </c>
      <c r="V898">
        <v>5</v>
      </c>
      <c r="W898">
        <v>2</v>
      </c>
      <c r="X898" s="1">
        <v>11.758800000000001</v>
      </c>
      <c r="Y898" s="1">
        <v>1951282.4680000001</v>
      </c>
      <c r="Z898" s="1">
        <v>1951511.3494599999</v>
      </c>
      <c r="AA898" s="1">
        <v>1951557.1753100001</v>
      </c>
      <c r="AB898" s="1">
        <v>1951579.3800299999</v>
      </c>
      <c r="AC898" s="1">
        <v>1951599.0877799999</v>
      </c>
      <c r="AD898" s="1">
        <v>1951651.9068499999</v>
      </c>
      <c r="AE898" s="1">
        <v>38.130679999999998</v>
      </c>
      <c r="AF898" s="1">
        <v>38.130690000000001</v>
      </c>
      <c r="AG898" s="1">
        <v>39.412990000000001</v>
      </c>
      <c r="AH898" s="1">
        <v>38.130690000000001</v>
      </c>
      <c r="AI898" s="1">
        <v>311.04903000000002</v>
      </c>
      <c r="AJ898" s="1">
        <v>263.72699</v>
      </c>
      <c r="AK898" s="1">
        <v>263.87562000000003</v>
      </c>
      <c r="AL898" s="1">
        <v>263.72699</v>
      </c>
      <c r="AM898" s="1">
        <v>339.69659000000001</v>
      </c>
      <c r="AN898" s="1">
        <v>308.89510000000001</v>
      </c>
      <c r="AO898" s="1">
        <v>310.41552999999999</v>
      </c>
      <c r="AP898" s="1">
        <v>308.89510000000001</v>
      </c>
      <c r="AQ898" s="1">
        <v>330.78109000000001</v>
      </c>
      <c r="AR898" s="1">
        <v>330.78109999999998</v>
      </c>
      <c r="AS898" s="1">
        <v>332.66615000000002</v>
      </c>
      <c r="AT898" s="1">
        <v>330.78109999999998</v>
      </c>
      <c r="AU898" s="1">
        <v>323.51051000000001</v>
      </c>
      <c r="AV898" s="1">
        <v>350.20598999999999</v>
      </c>
      <c r="AW898" s="1">
        <v>352.18040000000002</v>
      </c>
      <c r="AX898" s="1">
        <v>350.20598999999999</v>
      </c>
      <c r="AY898" s="1">
        <v>357.56783999999999</v>
      </c>
      <c r="AZ898" s="1">
        <v>42.266939999999998</v>
      </c>
      <c r="BA898" s="1">
        <v>43.43768</v>
      </c>
      <c r="BB898" s="1">
        <v>42.266939999999998</v>
      </c>
      <c r="BD898" s="1">
        <f t="shared" si="215"/>
        <v>47.322040000000015</v>
      </c>
      <c r="BE898" s="1">
        <f t="shared" si="216"/>
        <v>-44.699099999999987</v>
      </c>
      <c r="BG898" s="1">
        <v>1951282.4680000001</v>
      </c>
      <c r="BH898" s="1">
        <v>1951511.3494599999</v>
      </c>
      <c r="BI898" s="1">
        <v>1951557.1753100001</v>
      </c>
      <c r="BJ898" s="1">
        <v>1951579.3800299999</v>
      </c>
      <c r="BK898" s="1">
        <v>1951599.0877799999</v>
      </c>
      <c r="BL898" s="1">
        <v>1951651.9068499999</v>
      </c>
      <c r="BM898" s="1">
        <v>38.130679999999998</v>
      </c>
      <c r="BN898" s="1">
        <v>38.130690000000001</v>
      </c>
      <c r="BO898" s="1">
        <v>39.412990000000001</v>
      </c>
      <c r="BP898" s="1">
        <v>38.130690000000001</v>
      </c>
      <c r="BQ898" s="1">
        <v>311.04903000000002</v>
      </c>
      <c r="BR898" s="1">
        <v>263.72699</v>
      </c>
      <c r="BS898" s="1">
        <v>263.87562000000003</v>
      </c>
      <c r="BT898" s="1">
        <v>263.72699</v>
      </c>
      <c r="BU898" s="1">
        <v>339.69659000000001</v>
      </c>
      <c r="BV898" s="1">
        <v>308.89510000000001</v>
      </c>
      <c r="BW898" s="1">
        <v>310.41552999999999</v>
      </c>
      <c r="BX898" s="1">
        <v>308.89510000000001</v>
      </c>
      <c r="BY898" s="1">
        <v>330.78109000000001</v>
      </c>
      <c r="BZ898" s="1">
        <v>330.78109999999998</v>
      </c>
      <c r="CA898" s="1">
        <v>332.66615000000002</v>
      </c>
      <c r="CB898" s="1">
        <v>330.78109999999998</v>
      </c>
      <c r="CC898" s="1">
        <v>323.51051000000001</v>
      </c>
      <c r="CD898" s="1">
        <v>350.20598999999999</v>
      </c>
      <c r="CE898" s="1">
        <v>352.18040000000002</v>
      </c>
      <c r="CF898" s="1">
        <v>350.20598999999999</v>
      </c>
      <c r="CG898" s="1">
        <v>357.56783999999999</v>
      </c>
      <c r="CH898" s="1">
        <v>42.266939999999998</v>
      </c>
      <c r="CI898" s="1">
        <v>43.43768</v>
      </c>
      <c r="CJ898" s="1">
        <v>42.266939999999998</v>
      </c>
      <c r="CL898" s="1">
        <f t="shared" si="231"/>
        <v>0</v>
      </c>
      <c r="CM898" s="1">
        <f t="shared" si="231"/>
        <v>0</v>
      </c>
      <c r="CN898" s="1">
        <f t="shared" si="231"/>
        <v>0</v>
      </c>
      <c r="CO898" s="1">
        <f t="shared" si="231"/>
        <v>0</v>
      </c>
      <c r="CP898" s="1">
        <f t="shared" si="231"/>
        <v>0</v>
      </c>
      <c r="CQ898" s="1">
        <f t="shared" si="231"/>
        <v>0</v>
      </c>
      <c r="CR898" s="1">
        <f t="shared" si="230"/>
        <v>0</v>
      </c>
      <c r="CS898" s="1">
        <f t="shared" si="230"/>
        <v>0</v>
      </c>
      <c r="CT898" s="1">
        <f t="shared" si="230"/>
        <v>0</v>
      </c>
      <c r="CU898" s="1">
        <f t="shared" si="229"/>
        <v>0</v>
      </c>
      <c r="CV898" s="1">
        <f t="shared" si="229"/>
        <v>0</v>
      </c>
      <c r="CW898" s="1">
        <f t="shared" si="229"/>
        <v>0</v>
      </c>
      <c r="CX898" s="1">
        <f t="shared" si="229"/>
        <v>0</v>
      </c>
      <c r="CY898" s="1">
        <f t="shared" si="229"/>
        <v>0</v>
      </c>
      <c r="CZ898" s="1">
        <f t="shared" si="229"/>
        <v>0</v>
      </c>
      <c r="DA898" s="1">
        <f t="shared" si="229"/>
        <v>0</v>
      </c>
      <c r="DB898" s="1">
        <f t="shared" si="229"/>
        <v>0</v>
      </c>
      <c r="DC898" s="1">
        <f t="shared" si="229"/>
        <v>0</v>
      </c>
      <c r="DD898" s="1">
        <f t="shared" si="226"/>
        <v>0</v>
      </c>
      <c r="DE898" s="1">
        <f t="shared" si="226"/>
        <v>0</v>
      </c>
      <c r="DF898" s="1">
        <f t="shared" si="226"/>
        <v>0</v>
      </c>
      <c r="DG898" s="1">
        <f t="shared" si="226"/>
        <v>0</v>
      </c>
      <c r="DH898" s="1">
        <f t="shared" si="226"/>
        <v>0</v>
      </c>
      <c r="DI898" s="1">
        <f t="shared" si="226"/>
        <v>0</v>
      </c>
      <c r="DJ898" s="1">
        <f t="shared" si="226"/>
        <v>0</v>
      </c>
      <c r="DK898" s="1">
        <f t="shared" si="228"/>
        <v>0</v>
      </c>
      <c r="DL898" s="1">
        <f t="shared" si="228"/>
        <v>0</v>
      </c>
      <c r="DM898" s="1">
        <f t="shared" si="228"/>
        <v>0</v>
      </c>
      <c r="DN898" s="1">
        <f t="shared" si="214"/>
        <v>0</v>
      </c>
      <c r="DO898" s="1">
        <f t="shared" si="214"/>
        <v>0</v>
      </c>
      <c r="DP898" s="1">
        <f t="shared" si="214"/>
        <v>0</v>
      </c>
      <c r="DQ898" s="3">
        <f t="shared" si="218"/>
        <v>-2.2333467543128593E-5</v>
      </c>
      <c r="DR898" s="3">
        <f t="shared" si="219"/>
        <v>-2.0666632965210541E-5</v>
      </c>
      <c r="DS898" s="3">
        <f t="shared" si="220"/>
        <v>-1.8166730344298943E-5</v>
      </c>
      <c r="DT898" s="3">
        <f t="shared" si="221"/>
        <v>-2.6916505932811363E-5</v>
      </c>
      <c r="DU898" s="3">
        <f t="shared" si="222"/>
        <v>-2.149993383884774E-5</v>
      </c>
      <c r="DV898" s="3">
        <f t="shared" si="223"/>
        <v>-2.3999836459759338E-5</v>
      </c>
    </row>
    <row r="899" spans="1:126" x14ac:dyDescent="0.25">
      <c r="A899">
        <v>631</v>
      </c>
      <c r="B899">
        <v>12</v>
      </c>
      <c r="C899">
        <v>4</v>
      </c>
      <c r="D899">
        <v>4.05579</v>
      </c>
      <c r="E899">
        <v>632</v>
      </c>
      <c r="F899">
        <v>7</v>
      </c>
      <c r="G899">
        <v>7</v>
      </c>
      <c r="H899">
        <v>6.6056999999999997</v>
      </c>
      <c r="I899">
        <v>632</v>
      </c>
      <c r="J899">
        <v>8</v>
      </c>
      <c r="K899">
        <v>29</v>
      </c>
      <c r="L899">
        <v>16.819140000000001</v>
      </c>
      <c r="M899">
        <v>632</v>
      </c>
      <c r="N899">
        <v>9</v>
      </c>
      <c r="O899">
        <v>18</v>
      </c>
      <c r="P899">
        <v>9.3839699999999997</v>
      </c>
      <c r="Q899">
        <v>632</v>
      </c>
      <c r="R899">
        <v>10</v>
      </c>
      <c r="S899">
        <v>10</v>
      </c>
      <c r="T899">
        <v>13.646610000000001</v>
      </c>
      <c r="U899">
        <v>632</v>
      </c>
      <c r="V899">
        <v>11</v>
      </c>
      <c r="W899">
        <v>25</v>
      </c>
      <c r="X899" s="1">
        <v>13.98809</v>
      </c>
      <c r="Y899" s="1">
        <v>1951867.58589</v>
      </c>
      <c r="Z899" s="1">
        <v>1952083.6921399999</v>
      </c>
      <c r="AA899" s="1">
        <v>1952137.1177000001</v>
      </c>
      <c r="AB899" s="1">
        <v>1952156.8078999999</v>
      </c>
      <c r="AC899" s="1">
        <v>1952178.98551</v>
      </c>
      <c r="AD899" s="1">
        <v>1952224.9997400001</v>
      </c>
      <c r="AE899" s="1">
        <v>254.85032000000001</v>
      </c>
      <c r="AF899" s="1">
        <v>254.85032000000001</v>
      </c>
      <c r="AG899" s="1">
        <v>254.68576999999999</v>
      </c>
      <c r="AH899" s="1">
        <v>254.85032000000001</v>
      </c>
      <c r="AI899" s="1">
        <v>152.63565</v>
      </c>
      <c r="AJ899" s="1">
        <v>107.85477</v>
      </c>
      <c r="AK899" s="1">
        <v>106.93438</v>
      </c>
      <c r="AL899" s="1">
        <v>107.85477</v>
      </c>
      <c r="AM899" s="1">
        <v>186.96299999999999</v>
      </c>
      <c r="AN899" s="1">
        <v>160.51349999999999</v>
      </c>
      <c r="AO899" s="1">
        <v>158.56811999999999</v>
      </c>
      <c r="AP899" s="1">
        <v>160.51349999999999</v>
      </c>
      <c r="AQ899" s="1">
        <v>179.92107999999999</v>
      </c>
      <c r="AR899" s="1">
        <v>179.92108999999999</v>
      </c>
      <c r="AS899" s="1">
        <v>177.96597</v>
      </c>
      <c r="AT899" s="1">
        <v>179.92108999999999</v>
      </c>
      <c r="AU899" s="1">
        <v>171.24197000000001</v>
      </c>
      <c r="AV899" s="1">
        <v>201.78038000000001</v>
      </c>
      <c r="AW899" s="1">
        <v>200.08348000000001</v>
      </c>
      <c r="AX899" s="1">
        <v>201.78038000000001</v>
      </c>
      <c r="AY899" s="1">
        <v>199.91315</v>
      </c>
      <c r="AZ899" s="1">
        <v>247.13416000000001</v>
      </c>
      <c r="BA899" s="1">
        <v>246.69906</v>
      </c>
      <c r="BB899" s="1">
        <v>247.13416000000001</v>
      </c>
      <c r="BD899" s="1">
        <f t="shared" si="215"/>
        <v>44.780879999999996</v>
      </c>
      <c r="BE899" s="1">
        <f t="shared" si="216"/>
        <v>-47.221010000000007</v>
      </c>
      <c r="BG899" s="1">
        <v>1951867.58589</v>
      </c>
      <c r="BH899" s="1">
        <v>1952083.6921399999</v>
      </c>
      <c r="BI899" s="1">
        <v>1952137.1177000001</v>
      </c>
      <c r="BJ899" s="1">
        <v>1952156.8078999999</v>
      </c>
      <c r="BK899" s="1">
        <v>1952178.98551</v>
      </c>
      <c r="BL899" s="1">
        <v>1952224.9997400001</v>
      </c>
      <c r="BM899" s="1">
        <v>254.85032000000001</v>
      </c>
      <c r="BN899" s="1">
        <v>254.85032000000001</v>
      </c>
      <c r="BO899" s="1">
        <v>254.68576999999999</v>
      </c>
      <c r="BP899" s="1">
        <v>254.85032000000001</v>
      </c>
      <c r="BQ899" s="1">
        <v>152.63565</v>
      </c>
      <c r="BR899" s="1">
        <v>107.85477</v>
      </c>
      <c r="BS899" s="1">
        <v>106.93438</v>
      </c>
      <c r="BT899" s="1">
        <v>107.85477</v>
      </c>
      <c r="BU899" s="1">
        <v>186.96299999999999</v>
      </c>
      <c r="BV899" s="1">
        <v>160.51349999999999</v>
      </c>
      <c r="BW899" s="1">
        <v>158.56811999999999</v>
      </c>
      <c r="BX899" s="1">
        <v>160.51349999999999</v>
      </c>
      <c r="BY899" s="1">
        <v>179.92107999999999</v>
      </c>
      <c r="BZ899" s="1">
        <v>179.92108999999999</v>
      </c>
      <c r="CA899" s="1">
        <v>177.96597</v>
      </c>
      <c r="CB899" s="1">
        <v>179.92108999999999</v>
      </c>
      <c r="CC899" s="1">
        <v>171.24197000000001</v>
      </c>
      <c r="CD899" s="1">
        <v>201.78038000000001</v>
      </c>
      <c r="CE899" s="1">
        <v>200.08348000000001</v>
      </c>
      <c r="CF899" s="1">
        <v>201.78038000000001</v>
      </c>
      <c r="CG899" s="1">
        <v>199.91315</v>
      </c>
      <c r="CH899" s="1">
        <v>247.13416000000001</v>
      </c>
      <c r="CI899" s="1">
        <v>246.69906</v>
      </c>
      <c r="CJ899" s="1">
        <v>247.13416000000001</v>
      </c>
      <c r="CL899" s="1">
        <f t="shared" si="231"/>
        <v>0</v>
      </c>
      <c r="CM899" s="1">
        <f t="shared" si="231"/>
        <v>0</v>
      </c>
      <c r="CN899" s="1">
        <f t="shared" si="231"/>
        <v>0</v>
      </c>
      <c r="CO899" s="1">
        <f t="shared" si="231"/>
        <v>0</v>
      </c>
      <c r="CP899" s="1">
        <f t="shared" si="231"/>
        <v>0</v>
      </c>
      <c r="CQ899" s="1">
        <f t="shared" si="231"/>
        <v>0</v>
      </c>
      <c r="CR899" s="1">
        <f t="shared" si="230"/>
        <v>0</v>
      </c>
      <c r="CS899" s="1">
        <f t="shared" si="230"/>
        <v>0</v>
      </c>
      <c r="CT899" s="1">
        <f t="shared" si="230"/>
        <v>0</v>
      </c>
      <c r="CU899" s="1">
        <f t="shared" si="229"/>
        <v>0</v>
      </c>
      <c r="CV899" s="1">
        <f t="shared" si="229"/>
        <v>0</v>
      </c>
      <c r="CW899" s="1">
        <f t="shared" si="229"/>
        <v>0</v>
      </c>
      <c r="CX899" s="1">
        <f t="shared" si="229"/>
        <v>0</v>
      </c>
      <c r="CY899" s="1">
        <f t="shared" si="229"/>
        <v>0</v>
      </c>
      <c r="CZ899" s="1">
        <f t="shared" si="229"/>
        <v>0</v>
      </c>
      <c r="DA899" s="1">
        <f t="shared" si="229"/>
        <v>0</v>
      </c>
      <c r="DB899" s="1">
        <f t="shared" si="229"/>
        <v>0</v>
      </c>
      <c r="DC899" s="1">
        <f t="shared" si="229"/>
        <v>0</v>
      </c>
      <c r="DD899" s="1">
        <f t="shared" si="226"/>
        <v>0</v>
      </c>
      <c r="DE899" s="1">
        <f t="shared" si="226"/>
        <v>0</v>
      </c>
      <c r="DF899" s="1">
        <f t="shared" si="226"/>
        <v>0</v>
      </c>
      <c r="DG899" s="1">
        <f t="shared" si="226"/>
        <v>0</v>
      </c>
      <c r="DH899" s="1">
        <f t="shared" si="226"/>
        <v>0</v>
      </c>
      <c r="DI899" s="1">
        <f t="shared" si="226"/>
        <v>0</v>
      </c>
      <c r="DJ899" s="1">
        <f t="shared" ref="DJ899:DP962" si="232">CE899-AW899</f>
        <v>0</v>
      </c>
      <c r="DK899" s="1">
        <f t="shared" si="228"/>
        <v>0</v>
      </c>
      <c r="DL899" s="1">
        <f t="shared" si="228"/>
        <v>0</v>
      </c>
      <c r="DM899" s="1">
        <f t="shared" si="228"/>
        <v>0</v>
      </c>
      <c r="DN899" s="1">
        <f t="shared" si="214"/>
        <v>0</v>
      </c>
      <c r="DO899" s="1">
        <f t="shared" si="214"/>
        <v>0</v>
      </c>
      <c r="DP899" s="1">
        <f t="shared" si="214"/>
        <v>0</v>
      </c>
      <c r="DQ899" s="3">
        <f t="shared" si="218"/>
        <v>-2.2750001564625366E-5</v>
      </c>
      <c r="DR899" s="3">
        <f t="shared" si="219"/>
        <v>-2.649997191131459E-5</v>
      </c>
      <c r="DS899" s="3">
        <f t="shared" si="220"/>
        <v>-2.649997191131459E-5</v>
      </c>
      <c r="DT899" s="3">
        <f t="shared" si="221"/>
        <v>-2.5249904185536964E-5</v>
      </c>
      <c r="DU899" s="3">
        <f t="shared" si="222"/>
        <v>-2.5250137016180618E-5</v>
      </c>
      <c r="DV899" s="3">
        <f t="shared" si="223"/>
        <v>-2.6916738763455017E-5</v>
      </c>
    </row>
    <row r="900" spans="1:126" x14ac:dyDescent="0.25">
      <c r="A900">
        <v>633</v>
      </c>
      <c r="B900">
        <v>7</v>
      </c>
      <c r="C900">
        <v>13</v>
      </c>
      <c r="D900">
        <v>0.76465000000000005</v>
      </c>
      <c r="E900">
        <v>634</v>
      </c>
      <c r="F900">
        <v>2</v>
      </c>
      <c r="G900">
        <v>18</v>
      </c>
      <c r="H900">
        <v>3.2539199999999999</v>
      </c>
      <c r="I900">
        <v>634</v>
      </c>
      <c r="J900">
        <v>4</v>
      </c>
      <c r="K900">
        <v>7</v>
      </c>
      <c r="L900">
        <v>18.314779999999999</v>
      </c>
      <c r="M900">
        <v>634</v>
      </c>
      <c r="N900">
        <v>4</v>
      </c>
      <c r="O900">
        <v>29</v>
      </c>
      <c r="P900">
        <v>22.00891</v>
      </c>
      <c r="Q900">
        <v>634</v>
      </c>
      <c r="R900">
        <v>5</v>
      </c>
      <c r="S900">
        <v>20</v>
      </c>
      <c r="T900">
        <v>16.797190000000001</v>
      </c>
      <c r="U900">
        <v>634</v>
      </c>
      <c r="V900">
        <v>7</v>
      </c>
      <c r="W900">
        <v>13</v>
      </c>
      <c r="X900" s="1">
        <v>4.2783600000000002</v>
      </c>
      <c r="Y900" s="1">
        <v>1952454.4487600001</v>
      </c>
      <c r="Z900" s="1">
        <v>1952674.5524800001</v>
      </c>
      <c r="AA900" s="1">
        <v>1952723.18001</v>
      </c>
      <c r="AB900" s="1">
        <v>1952745.33394</v>
      </c>
      <c r="AC900" s="1">
        <v>1952766.11678</v>
      </c>
      <c r="AD900" s="1">
        <v>1952819.59516</v>
      </c>
      <c r="AE900" s="1">
        <v>113.28988</v>
      </c>
      <c r="AF900" s="1">
        <v>113.28988</v>
      </c>
      <c r="AG900" s="1">
        <v>112.21091</v>
      </c>
      <c r="AH900" s="1">
        <v>113.28988</v>
      </c>
      <c r="AI900" s="1">
        <v>18.276219999999999</v>
      </c>
      <c r="AJ900" s="1">
        <v>330.23442999999997</v>
      </c>
      <c r="AK900" s="1">
        <v>332.11412999999999</v>
      </c>
      <c r="AL900" s="1">
        <v>330.23442999999997</v>
      </c>
      <c r="AM900" s="1">
        <v>48.767499999999998</v>
      </c>
      <c r="AN900" s="1">
        <v>18.164010000000001</v>
      </c>
      <c r="AO900" s="1">
        <v>19.88448</v>
      </c>
      <c r="AP900" s="1">
        <v>18.164010000000001</v>
      </c>
      <c r="AQ900" s="1">
        <v>39.999940000000002</v>
      </c>
      <c r="AR900" s="1">
        <v>39.999949999999998</v>
      </c>
      <c r="AS900" s="1">
        <v>41.237659999999998</v>
      </c>
      <c r="AT900" s="1">
        <v>39.999949999999998</v>
      </c>
      <c r="AU900" s="1">
        <v>32.199379999999998</v>
      </c>
      <c r="AV900" s="1">
        <v>60.484499999999997</v>
      </c>
      <c r="AW900" s="1">
        <v>61.116169999999997</v>
      </c>
      <c r="AX900" s="1">
        <v>60.484499999999997</v>
      </c>
      <c r="AY900" s="1">
        <v>66.510289999999998</v>
      </c>
      <c r="AZ900" s="1">
        <v>113.1953</v>
      </c>
      <c r="BA900" s="1">
        <v>112.11861</v>
      </c>
      <c r="BB900" s="1">
        <v>113.1953</v>
      </c>
      <c r="BD900" s="1">
        <f t="shared" si="215"/>
        <v>48.041790000000049</v>
      </c>
      <c r="BE900" s="1">
        <f t="shared" si="216"/>
        <v>-46.685010000000005</v>
      </c>
      <c r="BG900" s="1">
        <v>1952454.4487600001</v>
      </c>
      <c r="BH900" s="1">
        <v>1952674.5524800001</v>
      </c>
      <c r="BI900" s="1">
        <v>1952723.18001</v>
      </c>
      <c r="BJ900" s="1">
        <v>1952745.33394</v>
      </c>
      <c r="BK900" s="1">
        <v>1952766.11678</v>
      </c>
      <c r="BL900" s="1">
        <v>1952819.59516</v>
      </c>
      <c r="BM900" s="1">
        <v>113.28988</v>
      </c>
      <c r="BN900" s="1">
        <v>113.28988</v>
      </c>
      <c r="BO900" s="1">
        <v>112.21091</v>
      </c>
      <c r="BP900" s="1">
        <v>113.28988</v>
      </c>
      <c r="BQ900" s="1">
        <v>18.276219999999999</v>
      </c>
      <c r="BR900" s="1">
        <v>330.23442999999997</v>
      </c>
      <c r="BS900" s="1">
        <v>332.11412999999999</v>
      </c>
      <c r="BT900" s="1">
        <v>330.23442999999997</v>
      </c>
      <c r="BU900" s="1">
        <v>48.767499999999998</v>
      </c>
      <c r="BV900" s="1">
        <v>18.164010000000001</v>
      </c>
      <c r="BW900" s="1">
        <v>19.88448</v>
      </c>
      <c r="BX900" s="1">
        <v>18.164010000000001</v>
      </c>
      <c r="BY900" s="1">
        <v>39.999940000000002</v>
      </c>
      <c r="BZ900" s="1">
        <v>39.999949999999998</v>
      </c>
      <c r="CA900" s="1">
        <v>41.237659999999998</v>
      </c>
      <c r="CB900" s="1">
        <v>39.999949999999998</v>
      </c>
      <c r="CC900" s="1">
        <v>32.199379999999998</v>
      </c>
      <c r="CD900" s="1">
        <v>60.484499999999997</v>
      </c>
      <c r="CE900" s="1">
        <v>61.116169999999997</v>
      </c>
      <c r="CF900" s="1">
        <v>60.484499999999997</v>
      </c>
      <c r="CG900" s="1">
        <v>66.510289999999998</v>
      </c>
      <c r="CH900" s="1">
        <v>113.1953</v>
      </c>
      <c r="CI900" s="1">
        <v>112.11861</v>
      </c>
      <c r="CJ900" s="1">
        <v>113.1953</v>
      </c>
      <c r="CL900" s="1">
        <f t="shared" si="231"/>
        <v>0</v>
      </c>
      <c r="CM900" s="1">
        <f t="shared" si="231"/>
        <v>0</v>
      </c>
      <c r="CN900" s="1">
        <f t="shared" si="231"/>
        <v>0</v>
      </c>
      <c r="CO900" s="1">
        <f t="shared" si="231"/>
        <v>0</v>
      </c>
      <c r="CP900" s="1">
        <f t="shared" si="231"/>
        <v>0</v>
      </c>
      <c r="CQ900" s="1">
        <f t="shared" si="231"/>
        <v>0</v>
      </c>
      <c r="CR900" s="1">
        <f t="shared" si="230"/>
        <v>0</v>
      </c>
      <c r="CS900" s="1">
        <f t="shared" si="230"/>
        <v>0</v>
      </c>
      <c r="CT900" s="1">
        <f t="shared" si="230"/>
        <v>0</v>
      </c>
      <c r="CU900" s="1">
        <f t="shared" si="229"/>
        <v>0</v>
      </c>
      <c r="CV900" s="1">
        <f t="shared" si="229"/>
        <v>0</v>
      </c>
      <c r="CW900" s="1">
        <f t="shared" si="229"/>
        <v>0</v>
      </c>
      <c r="CX900" s="1">
        <f t="shared" si="229"/>
        <v>0</v>
      </c>
      <c r="CY900" s="1">
        <f t="shared" si="229"/>
        <v>0</v>
      </c>
      <c r="CZ900" s="1">
        <f t="shared" si="229"/>
        <v>0</v>
      </c>
      <c r="DA900" s="1">
        <f t="shared" si="229"/>
        <v>0</v>
      </c>
      <c r="DB900" s="1">
        <f t="shared" si="229"/>
        <v>0</v>
      </c>
      <c r="DC900" s="1">
        <f t="shared" si="229"/>
        <v>0</v>
      </c>
      <c r="DD900" s="1">
        <f t="shared" si="229"/>
        <v>0</v>
      </c>
      <c r="DE900" s="1">
        <f t="shared" si="229"/>
        <v>0</v>
      </c>
      <c r="DF900" s="1">
        <f t="shared" si="229"/>
        <v>0</v>
      </c>
      <c r="DG900" s="1">
        <f t="shared" si="229"/>
        <v>0</v>
      </c>
      <c r="DH900" s="1">
        <f t="shared" si="229"/>
        <v>0</v>
      </c>
      <c r="DI900" s="1">
        <f t="shared" si="229"/>
        <v>0</v>
      </c>
      <c r="DJ900" s="1">
        <f t="shared" si="232"/>
        <v>0</v>
      </c>
      <c r="DK900" s="1">
        <f t="shared" si="228"/>
        <v>0</v>
      </c>
      <c r="DL900" s="1">
        <f t="shared" si="228"/>
        <v>0</v>
      </c>
      <c r="DM900" s="1">
        <f t="shared" si="228"/>
        <v>0</v>
      </c>
      <c r="DN900" s="1">
        <f t="shared" si="228"/>
        <v>0</v>
      </c>
      <c r="DO900" s="1">
        <f t="shared" si="228"/>
        <v>0</v>
      </c>
      <c r="DP900" s="1">
        <f t="shared" si="228"/>
        <v>0</v>
      </c>
      <c r="DQ900" s="3">
        <f t="shared" si="218"/>
        <v>-2.3583302438262566E-5</v>
      </c>
      <c r="DR900" s="3">
        <f t="shared" si="219"/>
        <v>-2.4000069290402992E-5</v>
      </c>
      <c r="DS900" s="3">
        <f t="shared" si="220"/>
        <v>-1.8166730344298943E-5</v>
      </c>
      <c r="DT900" s="3">
        <f t="shared" si="221"/>
        <v>-2.6083437889817818E-5</v>
      </c>
      <c r="DU900" s="3">
        <f t="shared" si="222"/>
        <v>-2.1083399817350967E-5</v>
      </c>
      <c r="DV900" s="3">
        <f t="shared" si="223"/>
        <v>-1.9000031217936142E-5</v>
      </c>
    </row>
    <row r="901" spans="1:126" x14ac:dyDescent="0.25">
      <c r="A901">
        <v>635</v>
      </c>
      <c r="B901">
        <v>2</v>
      </c>
      <c r="C901">
        <v>11</v>
      </c>
      <c r="D901">
        <v>5.0141600000000004</v>
      </c>
      <c r="E901">
        <v>635</v>
      </c>
      <c r="F901">
        <v>9</v>
      </c>
      <c r="G901">
        <v>24</v>
      </c>
      <c r="H901">
        <v>20.797930000000001</v>
      </c>
      <c r="I901">
        <v>635</v>
      </c>
      <c r="J901">
        <v>11</v>
      </c>
      <c r="K901">
        <v>13</v>
      </c>
      <c r="L901">
        <v>11.59482</v>
      </c>
      <c r="M901">
        <v>635</v>
      </c>
      <c r="N901">
        <v>12</v>
      </c>
      <c r="O901">
        <v>3</v>
      </c>
      <c r="P901">
        <v>20.918150000000001</v>
      </c>
      <c r="Q901">
        <v>635</v>
      </c>
      <c r="R901">
        <v>12</v>
      </c>
      <c r="S901">
        <v>24</v>
      </c>
      <c r="T901">
        <v>7.70418</v>
      </c>
      <c r="U901">
        <v>636</v>
      </c>
      <c r="V901">
        <v>2</v>
      </c>
      <c r="W901">
        <v>10</v>
      </c>
      <c r="X901" s="1">
        <v>22.7807</v>
      </c>
      <c r="Y901" s="1">
        <v>1953032.62582</v>
      </c>
      <c r="Z901" s="1">
        <v>1953258.28348</v>
      </c>
      <c r="AA901" s="1">
        <v>1953307.9000200001</v>
      </c>
      <c r="AB901" s="1">
        <v>1953328.2884899999</v>
      </c>
      <c r="AC901" s="1">
        <v>1953348.7379099999</v>
      </c>
      <c r="AD901" s="1">
        <v>1953397.3660899999</v>
      </c>
      <c r="AE901" s="1">
        <v>323.16831000000002</v>
      </c>
      <c r="AF901" s="1">
        <v>323.16831000000002</v>
      </c>
      <c r="AG901" s="1">
        <v>324.95098999999999</v>
      </c>
      <c r="AH901" s="1">
        <v>323.16831000000002</v>
      </c>
      <c r="AI901" s="1">
        <v>230.54008999999999</v>
      </c>
      <c r="AJ901" s="1">
        <v>185.58707999999999</v>
      </c>
      <c r="AK901" s="1">
        <v>183.67451</v>
      </c>
      <c r="AL901" s="1">
        <v>185.58707999999999</v>
      </c>
      <c r="AM901" s="1">
        <v>262.22780999999998</v>
      </c>
      <c r="AN901" s="1">
        <v>234.49145999999999</v>
      </c>
      <c r="AO901" s="1">
        <v>233.63221999999999</v>
      </c>
      <c r="AP901" s="1">
        <v>234.49145999999999</v>
      </c>
      <c r="AQ901" s="1">
        <v>254.58729</v>
      </c>
      <c r="AR901" s="1">
        <v>254.5873</v>
      </c>
      <c r="AS901" s="1">
        <v>254.40597</v>
      </c>
      <c r="AT901" s="1">
        <v>254.5873</v>
      </c>
      <c r="AU901" s="1">
        <v>246.93201999999999</v>
      </c>
      <c r="AV901" s="1">
        <v>274.7432</v>
      </c>
      <c r="AW901" s="1">
        <v>275.26787999999999</v>
      </c>
      <c r="AX901" s="1">
        <v>274.7432</v>
      </c>
      <c r="AY901" s="1">
        <v>277.88306999999998</v>
      </c>
      <c r="AZ901" s="1">
        <v>322.67342000000002</v>
      </c>
      <c r="BA901" s="1">
        <v>324.44689</v>
      </c>
      <c r="BB901" s="1">
        <v>322.67342000000002</v>
      </c>
      <c r="BD901" s="1">
        <f t="shared" ref="BD901:BD964" si="233">MOD(AI901-AL901,360)</f>
        <v>44.953010000000006</v>
      </c>
      <c r="BE901" s="1">
        <f t="shared" ref="BE901:BE964" si="234">IF(AY901-BB901&lt;0,AY901-BB901,AY901-BB901-360)</f>
        <v>-44.790350000000046</v>
      </c>
      <c r="BG901" s="1">
        <v>1953032.62582</v>
      </c>
      <c r="BH901" s="1">
        <v>1953258.28348</v>
      </c>
      <c r="BI901" s="1">
        <v>1953307.9000200001</v>
      </c>
      <c r="BJ901" s="1">
        <v>1953328.2884899999</v>
      </c>
      <c r="BK901" s="1">
        <v>1953348.7379099999</v>
      </c>
      <c r="BL901" s="1">
        <v>1953397.3660899999</v>
      </c>
      <c r="BM901" s="1">
        <v>323.16831000000002</v>
      </c>
      <c r="BN901" s="1">
        <v>323.16831000000002</v>
      </c>
      <c r="BO901" s="1">
        <v>324.95098999999999</v>
      </c>
      <c r="BP901" s="1">
        <v>323.16831000000002</v>
      </c>
      <c r="BQ901" s="1">
        <v>230.54008999999999</v>
      </c>
      <c r="BR901" s="1">
        <v>185.58707999999999</v>
      </c>
      <c r="BS901" s="1">
        <v>183.67451</v>
      </c>
      <c r="BT901" s="1">
        <v>185.58707999999999</v>
      </c>
      <c r="BU901" s="1">
        <v>262.22780999999998</v>
      </c>
      <c r="BV901" s="1">
        <v>234.49145999999999</v>
      </c>
      <c r="BW901" s="1">
        <v>233.63221999999999</v>
      </c>
      <c r="BX901" s="1">
        <v>234.49145999999999</v>
      </c>
      <c r="BY901" s="1">
        <v>254.58729</v>
      </c>
      <c r="BZ901" s="1">
        <v>254.5873</v>
      </c>
      <c r="CA901" s="1">
        <v>254.40597</v>
      </c>
      <c r="CB901" s="1">
        <v>254.5873</v>
      </c>
      <c r="CC901" s="1">
        <v>246.93201999999999</v>
      </c>
      <c r="CD901" s="1">
        <v>274.7432</v>
      </c>
      <c r="CE901" s="1">
        <v>275.26787999999999</v>
      </c>
      <c r="CF901" s="1">
        <v>274.7432</v>
      </c>
      <c r="CG901" s="1">
        <v>277.88306999999998</v>
      </c>
      <c r="CH901" s="1">
        <v>322.67342000000002</v>
      </c>
      <c r="CI901" s="1">
        <v>324.44689</v>
      </c>
      <c r="CJ901" s="1">
        <v>322.67342000000002</v>
      </c>
      <c r="CL901" s="1">
        <f t="shared" si="231"/>
        <v>0</v>
      </c>
      <c r="CM901" s="1">
        <f t="shared" si="231"/>
        <v>0</v>
      </c>
      <c r="CN901" s="1">
        <f t="shared" si="231"/>
        <v>0</v>
      </c>
      <c r="CO901" s="1">
        <f t="shared" si="231"/>
        <v>0</v>
      </c>
      <c r="CP901" s="1">
        <f t="shared" si="231"/>
        <v>0</v>
      </c>
      <c r="CQ901" s="1">
        <f t="shared" si="231"/>
        <v>0</v>
      </c>
      <c r="CR901" s="1">
        <f t="shared" si="230"/>
        <v>0</v>
      </c>
      <c r="CS901" s="1">
        <f t="shared" si="230"/>
        <v>0</v>
      </c>
      <c r="CT901" s="1">
        <f t="shared" si="230"/>
        <v>0</v>
      </c>
      <c r="CU901" s="1">
        <f t="shared" si="229"/>
        <v>0</v>
      </c>
      <c r="CV901" s="1">
        <f t="shared" si="229"/>
        <v>0</v>
      </c>
      <c r="CW901" s="1">
        <f t="shared" si="229"/>
        <v>0</v>
      </c>
      <c r="CX901" s="1">
        <f t="shared" si="229"/>
        <v>0</v>
      </c>
      <c r="CY901" s="1">
        <f t="shared" si="229"/>
        <v>0</v>
      </c>
      <c r="CZ901" s="1">
        <f t="shared" si="229"/>
        <v>0</v>
      </c>
      <c r="DA901" s="1">
        <f t="shared" si="229"/>
        <v>0</v>
      </c>
      <c r="DB901" s="1">
        <f t="shared" si="229"/>
        <v>0</v>
      </c>
      <c r="DC901" s="1">
        <f t="shared" si="229"/>
        <v>0</v>
      </c>
      <c r="DD901" s="1">
        <f t="shared" si="229"/>
        <v>0</v>
      </c>
      <c r="DE901" s="1">
        <f t="shared" si="229"/>
        <v>0</v>
      </c>
      <c r="DF901" s="1">
        <f t="shared" si="229"/>
        <v>0</v>
      </c>
      <c r="DG901" s="1">
        <f t="shared" si="229"/>
        <v>0</v>
      </c>
      <c r="DH901" s="1">
        <f t="shared" si="229"/>
        <v>0</v>
      </c>
      <c r="DI901" s="1">
        <f t="shared" si="229"/>
        <v>0</v>
      </c>
      <c r="DJ901" s="1">
        <f t="shared" si="232"/>
        <v>0</v>
      </c>
      <c r="DK901" s="1">
        <f t="shared" si="228"/>
        <v>0</v>
      </c>
      <c r="DL901" s="1">
        <f t="shared" si="228"/>
        <v>0</v>
      </c>
      <c r="DM901" s="1">
        <f t="shared" si="228"/>
        <v>0</v>
      </c>
      <c r="DN901" s="1">
        <f t="shared" si="228"/>
        <v>0</v>
      </c>
      <c r="DO901" s="1">
        <f t="shared" si="228"/>
        <v>0</v>
      </c>
      <c r="DP901" s="1">
        <f t="shared" si="228"/>
        <v>0</v>
      </c>
      <c r="DQ901" s="3">
        <f t="shared" ref="DQ901:DQ964" si="235">INT(365.25*(4716+IF(B901&lt;=2,A901-1,A901)))+INT(30.6001*(IF(B901&lt;=2,B901+12,B901)+1))+(C901+D901/24)-1524.5-IF(BG901&lt;2299160.91687632,BG901,BG901+10)-0.083124</f>
        <v>-2.0666632965210541E-5</v>
      </c>
      <c r="DR901" s="3">
        <f t="shared" ref="DR901:DR964" si="236">INT(365.25*(4716+IF(F901&lt;=2,E901-1,E901)))+INT(30.6001*(IF(F901&lt;=2,F901+12,F901)+1))+(G901+H901/24)-1524.5-IF(BH901&lt;2299160.91687632,BH901,BH901+10)-0.083124</f>
        <v>-2.3583302438262566E-5</v>
      </c>
      <c r="DS901" s="3">
        <f t="shared" ref="DS901:DS964" si="237">INT(365.25*(4716+IF(J901&lt;=2,I901-1,I901)))+INT(30.6001*(IF(J901&lt;=2,J901+12,J901)+1))+(K901+L901/24)-1524.5-IF(BI901&lt;2299160.91687632,BI901,BI901+10)-0.083124</f>
        <v>-2.649997191131459E-5</v>
      </c>
      <c r="DT901" s="3">
        <f t="shared" ref="DT901:DT964" si="238">INT(365.25*(4716+IF(N901&lt;=2,M901-1,M901)))+INT(30.6001*(IF(N901&lt;=2,N901+12,N901)+1))+(O901+P901/24)-1524.5-IF(BJ901&lt;2299160.91687632,BJ901,BJ901+10)-0.083124</f>
        <v>-2.4416603311899765E-5</v>
      </c>
      <c r="DU901" s="3">
        <f t="shared" ref="DU901:DU964" si="239">INT(365.25*(4716+IF(R901&lt;=2,Q901-1,Q901)))+INT(30.6001*(IF(R901&lt;=2,R901+12,R901)+1))+(S901+T901/24)-1524.5-IF(BK901&lt;2299160.91687632,BK901,BK901+10)-0.083124</f>
        <v>-2.649997191131459E-5</v>
      </c>
      <c r="DV901" s="3">
        <f t="shared" ref="DV901:DV964" si="240">INT(365.25*(4716+IF(V901&lt;=2,U901-1,U901)))+INT(30.6001*(IF(V901&lt;=2,V901+12,V901)+1))+(W901+X901/24)-1524.5-IF(BL901&lt;2299160.91687632,BL901,BL901+10)-0.083124</f>
        <v>-1.8166497513655289E-5</v>
      </c>
    </row>
    <row r="902" spans="1:126" x14ac:dyDescent="0.25">
      <c r="A902">
        <v>636</v>
      </c>
      <c r="B902">
        <v>9</v>
      </c>
      <c r="C902">
        <v>23</v>
      </c>
      <c r="D902">
        <v>6.9759500000000001</v>
      </c>
      <c r="E902">
        <v>637</v>
      </c>
      <c r="F902">
        <v>4</v>
      </c>
      <c r="G902">
        <v>25</v>
      </c>
      <c r="H902">
        <v>3.0966800000000001</v>
      </c>
      <c r="I902">
        <v>637</v>
      </c>
      <c r="J902">
        <v>6</v>
      </c>
      <c r="K902">
        <v>16</v>
      </c>
      <c r="L902">
        <v>7.1886999999999999</v>
      </c>
      <c r="M902">
        <v>637</v>
      </c>
      <c r="N902">
        <v>7</v>
      </c>
      <c r="O902">
        <v>7</v>
      </c>
      <c r="P902">
        <v>4.7730100000000002</v>
      </c>
      <c r="Q902">
        <v>637</v>
      </c>
      <c r="R902">
        <v>7</v>
      </c>
      <c r="S902">
        <v>29</v>
      </c>
      <c r="T902">
        <v>9.2288399999999999</v>
      </c>
      <c r="U902">
        <v>637</v>
      </c>
      <c r="V902">
        <v>9</v>
      </c>
      <c r="W902">
        <v>16</v>
      </c>
      <c r="X902" s="1">
        <v>18.050540000000002</v>
      </c>
      <c r="Y902" s="1">
        <v>1953622.70756</v>
      </c>
      <c r="Z902" s="1">
        <v>1953836.54593</v>
      </c>
      <c r="AA902" s="1">
        <v>1953888.71643</v>
      </c>
      <c r="AB902" s="1">
        <v>1953909.61577</v>
      </c>
      <c r="AC902" s="1">
        <v>1953931.80143</v>
      </c>
      <c r="AD902" s="1">
        <v>1953981.169</v>
      </c>
      <c r="AE902" s="1">
        <v>184.78054</v>
      </c>
      <c r="AF902" s="1">
        <v>184.78054</v>
      </c>
      <c r="AG902" s="1">
        <v>182.85654</v>
      </c>
      <c r="AH902" s="1">
        <v>184.78054</v>
      </c>
      <c r="AI902" s="1">
        <v>82.119569999999996</v>
      </c>
      <c r="AJ902" s="1">
        <v>35.549660000000003</v>
      </c>
      <c r="AK902" s="1">
        <v>36.895209999999999</v>
      </c>
      <c r="AL902" s="1">
        <v>35.549660000000003</v>
      </c>
      <c r="AM902" s="1">
        <v>115.33428000000001</v>
      </c>
      <c r="AN902" s="1">
        <v>86.971350000000001</v>
      </c>
      <c r="AO902" s="1">
        <v>86.717759999999998</v>
      </c>
      <c r="AP902" s="1">
        <v>86.971350000000001</v>
      </c>
      <c r="AQ902" s="1">
        <v>107.57073</v>
      </c>
      <c r="AR902" s="1">
        <v>107.57073</v>
      </c>
      <c r="AS902" s="1">
        <v>106.65862</v>
      </c>
      <c r="AT902" s="1">
        <v>107.57073</v>
      </c>
      <c r="AU902" s="1">
        <v>98.945869999999999</v>
      </c>
      <c r="AV902" s="1">
        <v>129.43796</v>
      </c>
      <c r="AW902" s="1">
        <v>127.94441</v>
      </c>
      <c r="AX902" s="1">
        <v>129.43796</v>
      </c>
      <c r="AY902" s="1">
        <v>129.82158999999999</v>
      </c>
      <c r="AZ902" s="1">
        <v>178.09694999999999</v>
      </c>
      <c r="BA902" s="1">
        <v>176.12783999999999</v>
      </c>
      <c r="BB902" s="1">
        <v>178.09694999999999</v>
      </c>
      <c r="BD902" s="1">
        <f t="shared" si="233"/>
        <v>46.569909999999993</v>
      </c>
      <c r="BE902" s="1">
        <f t="shared" si="234"/>
        <v>-48.275360000000006</v>
      </c>
      <c r="BG902" s="1">
        <v>1953622.70756</v>
      </c>
      <c r="BH902" s="1">
        <v>1953836.54593</v>
      </c>
      <c r="BI902" s="1">
        <v>1953888.71643</v>
      </c>
      <c r="BJ902" s="1">
        <v>1953909.61577</v>
      </c>
      <c r="BK902" s="1">
        <v>1953931.80143</v>
      </c>
      <c r="BL902" s="1">
        <v>1953981.169</v>
      </c>
      <c r="BM902" s="1">
        <v>184.78054</v>
      </c>
      <c r="BN902" s="1">
        <v>184.78054</v>
      </c>
      <c r="BO902" s="1">
        <v>182.85654</v>
      </c>
      <c r="BP902" s="1">
        <v>184.78054</v>
      </c>
      <c r="BQ902" s="1">
        <v>82.119569999999996</v>
      </c>
      <c r="BR902" s="1">
        <v>35.549660000000003</v>
      </c>
      <c r="BS902" s="1">
        <v>36.895209999999999</v>
      </c>
      <c r="BT902" s="1">
        <v>35.549660000000003</v>
      </c>
      <c r="BU902" s="1">
        <v>115.33428000000001</v>
      </c>
      <c r="BV902" s="1">
        <v>86.971350000000001</v>
      </c>
      <c r="BW902" s="1">
        <v>86.717759999999998</v>
      </c>
      <c r="BX902" s="1">
        <v>86.971350000000001</v>
      </c>
      <c r="BY902" s="1">
        <v>107.57073</v>
      </c>
      <c r="BZ902" s="1">
        <v>107.57073</v>
      </c>
      <c r="CA902" s="1">
        <v>106.65862</v>
      </c>
      <c r="CB902" s="1">
        <v>107.57073</v>
      </c>
      <c r="CC902" s="1">
        <v>98.945869999999999</v>
      </c>
      <c r="CD902" s="1">
        <v>129.43796</v>
      </c>
      <c r="CE902" s="1">
        <v>127.94441</v>
      </c>
      <c r="CF902" s="1">
        <v>129.43796</v>
      </c>
      <c r="CG902" s="1">
        <v>129.82158999999999</v>
      </c>
      <c r="CH902" s="1">
        <v>178.09694999999999</v>
      </c>
      <c r="CI902" s="1">
        <v>176.12783999999999</v>
      </c>
      <c r="CJ902" s="1">
        <v>178.09694999999999</v>
      </c>
      <c r="CL902" s="1">
        <f t="shared" si="231"/>
        <v>0</v>
      </c>
      <c r="CM902" s="1">
        <f t="shared" si="231"/>
        <v>0</v>
      </c>
      <c r="CN902" s="1">
        <f t="shared" si="231"/>
        <v>0</v>
      </c>
      <c r="CO902" s="1">
        <f t="shared" si="231"/>
        <v>0</v>
      </c>
      <c r="CP902" s="1">
        <f t="shared" si="231"/>
        <v>0</v>
      </c>
      <c r="CQ902" s="1">
        <f t="shared" si="231"/>
        <v>0</v>
      </c>
      <c r="CR902" s="1">
        <f t="shared" si="230"/>
        <v>0</v>
      </c>
      <c r="CS902" s="1">
        <f t="shared" si="230"/>
        <v>0</v>
      </c>
      <c r="CT902" s="1">
        <f t="shared" si="230"/>
        <v>0</v>
      </c>
      <c r="CU902" s="1">
        <f t="shared" si="229"/>
        <v>0</v>
      </c>
      <c r="CV902" s="1">
        <f t="shared" si="229"/>
        <v>0</v>
      </c>
      <c r="CW902" s="1">
        <f t="shared" si="229"/>
        <v>0</v>
      </c>
      <c r="CX902" s="1">
        <f t="shared" si="229"/>
        <v>0</v>
      </c>
      <c r="CY902" s="1">
        <f t="shared" si="229"/>
        <v>0</v>
      </c>
      <c r="CZ902" s="1">
        <f t="shared" si="229"/>
        <v>0</v>
      </c>
      <c r="DA902" s="1">
        <f t="shared" si="229"/>
        <v>0</v>
      </c>
      <c r="DB902" s="1">
        <f t="shared" si="229"/>
        <v>0</v>
      </c>
      <c r="DC902" s="1">
        <f t="shared" si="229"/>
        <v>0</v>
      </c>
      <c r="DD902" s="1">
        <f t="shared" si="229"/>
        <v>0</v>
      </c>
      <c r="DE902" s="1">
        <f t="shared" si="229"/>
        <v>0</v>
      </c>
      <c r="DF902" s="1">
        <f t="shared" si="229"/>
        <v>0</v>
      </c>
      <c r="DG902" s="1">
        <f t="shared" si="229"/>
        <v>0</v>
      </c>
      <c r="DH902" s="1">
        <f t="shared" si="229"/>
        <v>0</v>
      </c>
      <c r="DI902" s="1">
        <f t="shared" si="229"/>
        <v>0</v>
      </c>
      <c r="DJ902" s="1">
        <f t="shared" si="232"/>
        <v>0</v>
      </c>
      <c r="DK902" s="1">
        <f t="shared" si="228"/>
        <v>0</v>
      </c>
      <c r="DL902" s="1">
        <f t="shared" si="228"/>
        <v>0</v>
      </c>
      <c r="DM902" s="1">
        <f t="shared" si="228"/>
        <v>0</v>
      </c>
      <c r="DN902" s="1">
        <f t="shared" si="228"/>
        <v>0</v>
      </c>
      <c r="DO902" s="1">
        <f t="shared" si="228"/>
        <v>0</v>
      </c>
      <c r="DP902" s="1">
        <f t="shared" si="228"/>
        <v>0</v>
      </c>
      <c r="DQ902" s="3">
        <f t="shared" si="235"/>
        <v>-1.9416565239432915E-5</v>
      </c>
      <c r="DR902" s="3">
        <f t="shared" si="236"/>
        <v>-2.5666671037677391E-5</v>
      </c>
      <c r="DS902" s="3">
        <f t="shared" si="237"/>
        <v>-2.4833370164040192E-5</v>
      </c>
      <c r="DT902" s="3">
        <f t="shared" si="238"/>
        <v>-1.8583264365795715E-5</v>
      </c>
      <c r="DU902" s="3">
        <f t="shared" si="239"/>
        <v>-1.9000031217936142E-5</v>
      </c>
      <c r="DV902" s="3">
        <f t="shared" si="240"/>
        <v>-1.8166730344298943E-5</v>
      </c>
    </row>
    <row r="903" spans="1:126" x14ac:dyDescent="0.25">
      <c r="A903">
        <v>638</v>
      </c>
      <c r="B903">
        <v>4</v>
      </c>
      <c r="C903">
        <v>25</v>
      </c>
      <c r="D903">
        <v>12.96002</v>
      </c>
      <c r="E903">
        <v>638</v>
      </c>
      <c r="F903">
        <v>12</v>
      </c>
      <c r="G903">
        <v>10</v>
      </c>
      <c r="H903">
        <v>12.53529</v>
      </c>
      <c r="I903">
        <v>639</v>
      </c>
      <c r="J903">
        <v>1</v>
      </c>
      <c r="K903">
        <v>25</v>
      </c>
      <c r="L903">
        <v>9.3841199999999994</v>
      </c>
      <c r="M903">
        <v>639</v>
      </c>
      <c r="N903">
        <v>2</v>
      </c>
      <c r="O903">
        <v>16</v>
      </c>
      <c r="P903">
        <v>13.26709</v>
      </c>
      <c r="Q903">
        <v>639</v>
      </c>
      <c r="R903">
        <v>3</v>
      </c>
      <c r="S903">
        <v>8</v>
      </c>
      <c r="T903">
        <v>5.7517500000000004</v>
      </c>
      <c r="U903">
        <v>639</v>
      </c>
      <c r="V903">
        <v>4</v>
      </c>
      <c r="W903">
        <v>30</v>
      </c>
      <c r="X903" s="1">
        <v>0.45228000000000002</v>
      </c>
      <c r="Y903" s="1">
        <v>1954201.9569000001</v>
      </c>
      <c r="Z903" s="1">
        <v>1954430.9391999999</v>
      </c>
      <c r="AA903" s="1">
        <v>1954476.8078999999</v>
      </c>
      <c r="AB903" s="1">
        <v>1954498.9696899999</v>
      </c>
      <c r="AC903" s="1">
        <v>1954518.65655</v>
      </c>
      <c r="AD903" s="1">
        <v>1954571.4357400001</v>
      </c>
      <c r="AE903" s="1">
        <v>35.715850000000003</v>
      </c>
      <c r="AF903" s="1">
        <v>35.715850000000003</v>
      </c>
      <c r="AG903" s="1">
        <v>37.05724</v>
      </c>
      <c r="AH903" s="1">
        <v>35.715850000000003</v>
      </c>
      <c r="AI903" s="1">
        <v>308.65332999999998</v>
      </c>
      <c r="AJ903" s="1">
        <v>261.41154999999998</v>
      </c>
      <c r="AK903" s="1">
        <v>261.46584999999999</v>
      </c>
      <c r="AL903" s="1">
        <v>261.41154999999998</v>
      </c>
      <c r="AM903" s="1">
        <v>337.35762</v>
      </c>
      <c r="AN903" s="1">
        <v>306.62189000000001</v>
      </c>
      <c r="AO903" s="1">
        <v>308.08024999999998</v>
      </c>
      <c r="AP903" s="1">
        <v>306.62189000000001</v>
      </c>
      <c r="AQ903" s="1">
        <v>328.46559000000002</v>
      </c>
      <c r="AR903" s="1">
        <v>328.46559000000002</v>
      </c>
      <c r="AS903" s="1">
        <v>330.31565999999998</v>
      </c>
      <c r="AT903" s="1">
        <v>328.46559000000002</v>
      </c>
      <c r="AU903" s="1">
        <v>321.19189</v>
      </c>
      <c r="AV903" s="1">
        <v>347.86989</v>
      </c>
      <c r="AW903" s="1">
        <v>349.83551999999997</v>
      </c>
      <c r="AX903" s="1">
        <v>347.86989</v>
      </c>
      <c r="AY903" s="1">
        <v>355.22593000000001</v>
      </c>
      <c r="AZ903" s="1">
        <v>39.891530000000003</v>
      </c>
      <c r="BA903" s="1">
        <v>41.120429999999999</v>
      </c>
      <c r="BB903" s="1">
        <v>39.891530000000003</v>
      </c>
      <c r="BD903" s="1">
        <f t="shared" si="233"/>
        <v>47.241780000000006</v>
      </c>
      <c r="BE903" s="1">
        <f t="shared" si="234"/>
        <v>-44.665599999999984</v>
      </c>
      <c r="BG903" s="1">
        <v>1954201.9569000001</v>
      </c>
      <c r="BH903" s="1">
        <v>1954430.9391999999</v>
      </c>
      <c r="BI903" s="1">
        <v>1954476.8078999999</v>
      </c>
      <c r="BJ903" s="1">
        <v>1954498.9696899999</v>
      </c>
      <c r="BK903" s="1">
        <v>1954518.65655</v>
      </c>
      <c r="BL903" s="1">
        <v>1954571.4357400001</v>
      </c>
      <c r="BM903" s="1">
        <v>35.715850000000003</v>
      </c>
      <c r="BN903" s="1">
        <v>35.715850000000003</v>
      </c>
      <c r="BO903" s="1">
        <v>37.05724</v>
      </c>
      <c r="BP903" s="1">
        <v>35.715850000000003</v>
      </c>
      <c r="BQ903" s="1">
        <v>308.65332999999998</v>
      </c>
      <c r="BR903" s="1">
        <v>261.41154999999998</v>
      </c>
      <c r="BS903" s="1">
        <v>261.46584999999999</v>
      </c>
      <c r="BT903" s="1">
        <v>261.41154999999998</v>
      </c>
      <c r="BU903" s="1">
        <v>337.35762</v>
      </c>
      <c r="BV903" s="1">
        <v>306.62189000000001</v>
      </c>
      <c r="BW903" s="1">
        <v>308.08024999999998</v>
      </c>
      <c r="BX903" s="1">
        <v>306.62189000000001</v>
      </c>
      <c r="BY903" s="1">
        <v>328.46559000000002</v>
      </c>
      <c r="BZ903" s="1">
        <v>328.46559000000002</v>
      </c>
      <c r="CA903" s="1">
        <v>330.31565999999998</v>
      </c>
      <c r="CB903" s="1">
        <v>328.46559000000002</v>
      </c>
      <c r="CC903" s="1">
        <v>321.19189</v>
      </c>
      <c r="CD903" s="1">
        <v>347.86989</v>
      </c>
      <c r="CE903" s="1">
        <v>349.83551999999997</v>
      </c>
      <c r="CF903" s="1">
        <v>347.86989</v>
      </c>
      <c r="CG903" s="1">
        <v>355.22593000000001</v>
      </c>
      <c r="CH903" s="1">
        <v>39.891530000000003</v>
      </c>
      <c r="CI903" s="1">
        <v>41.120429999999999</v>
      </c>
      <c r="CJ903" s="1">
        <v>39.891530000000003</v>
      </c>
      <c r="CL903" s="1">
        <f t="shared" si="231"/>
        <v>0</v>
      </c>
      <c r="CM903" s="1">
        <f t="shared" si="231"/>
        <v>0</v>
      </c>
      <c r="CN903" s="1">
        <f t="shared" si="231"/>
        <v>0</v>
      </c>
      <c r="CO903" s="1">
        <f t="shared" si="231"/>
        <v>0</v>
      </c>
      <c r="CP903" s="1">
        <f t="shared" si="231"/>
        <v>0</v>
      </c>
      <c r="CQ903" s="1">
        <f t="shared" si="231"/>
        <v>0</v>
      </c>
      <c r="CR903" s="1">
        <f t="shared" si="230"/>
        <v>0</v>
      </c>
      <c r="CS903" s="1">
        <f t="shared" si="230"/>
        <v>0</v>
      </c>
      <c r="CT903" s="1">
        <f t="shared" si="230"/>
        <v>0</v>
      </c>
      <c r="CU903" s="1">
        <f t="shared" si="229"/>
        <v>0</v>
      </c>
      <c r="CV903" s="1">
        <f t="shared" si="229"/>
        <v>0</v>
      </c>
      <c r="CW903" s="1">
        <f t="shared" si="229"/>
        <v>0</v>
      </c>
      <c r="CX903" s="1">
        <f t="shared" si="229"/>
        <v>0</v>
      </c>
      <c r="CY903" s="1">
        <f t="shared" si="229"/>
        <v>0</v>
      </c>
      <c r="CZ903" s="1">
        <f t="shared" si="229"/>
        <v>0</v>
      </c>
      <c r="DA903" s="1">
        <f t="shared" si="229"/>
        <v>0</v>
      </c>
      <c r="DB903" s="1">
        <f t="shared" si="229"/>
        <v>0</v>
      </c>
      <c r="DC903" s="1">
        <f t="shared" si="229"/>
        <v>0</v>
      </c>
      <c r="DD903" s="1">
        <f t="shared" si="229"/>
        <v>0</v>
      </c>
      <c r="DE903" s="1">
        <f t="shared" si="229"/>
        <v>0</v>
      </c>
      <c r="DF903" s="1">
        <f t="shared" si="229"/>
        <v>0</v>
      </c>
      <c r="DG903" s="1">
        <f t="shared" si="229"/>
        <v>0</v>
      </c>
      <c r="DH903" s="1">
        <f t="shared" si="229"/>
        <v>0</v>
      </c>
      <c r="DI903" s="1">
        <f t="shared" si="229"/>
        <v>0</v>
      </c>
      <c r="DJ903" s="1">
        <f t="shared" si="232"/>
        <v>0</v>
      </c>
      <c r="DK903" s="1">
        <f t="shared" si="228"/>
        <v>0</v>
      </c>
      <c r="DL903" s="1">
        <f t="shared" si="228"/>
        <v>0</v>
      </c>
      <c r="DM903" s="1">
        <f t="shared" si="228"/>
        <v>0</v>
      </c>
      <c r="DN903" s="1">
        <f t="shared" si="228"/>
        <v>0</v>
      </c>
      <c r="DO903" s="1">
        <f t="shared" si="228"/>
        <v>0</v>
      </c>
      <c r="DP903" s="1">
        <f t="shared" si="228"/>
        <v>0</v>
      </c>
      <c r="DQ903" s="3">
        <f t="shared" si="235"/>
        <v>-2.3166768416765793E-5</v>
      </c>
      <c r="DR903" s="3">
        <f t="shared" si="236"/>
        <v>-2.0249866113070114E-5</v>
      </c>
      <c r="DS903" s="3">
        <f t="shared" si="237"/>
        <v>-1.8999798387292488E-5</v>
      </c>
      <c r="DT903" s="3">
        <f t="shared" si="238"/>
        <v>-1.8583264365795715E-5</v>
      </c>
      <c r="DU903" s="3">
        <f t="shared" si="239"/>
        <v>-1.7749963492158516E-5</v>
      </c>
      <c r="DV903" s="3">
        <f t="shared" si="240"/>
        <v>-1.9000031217936142E-5</v>
      </c>
    </row>
    <row r="904" spans="1:126" x14ac:dyDescent="0.25">
      <c r="A904">
        <v>639</v>
      </c>
      <c r="B904">
        <v>12</v>
      </c>
      <c r="C904">
        <v>1</v>
      </c>
      <c r="D904">
        <v>22.445799999999998</v>
      </c>
      <c r="E904">
        <v>640</v>
      </c>
      <c r="F904">
        <v>7</v>
      </c>
      <c r="G904">
        <v>4</v>
      </c>
      <c r="H904">
        <v>20.818989999999999</v>
      </c>
      <c r="I904">
        <v>640</v>
      </c>
      <c r="J904">
        <v>8</v>
      </c>
      <c r="K904">
        <v>27</v>
      </c>
      <c r="L904">
        <v>6.3844599999999998</v>
      </c>
      <c r="M904">
        <v>640</v>
      </c>
      <c r="N904">
        <v>9</v>
      </c>
      <c r="O904">
        <v>15</v>
      </c>
      <c r="P904">
        <v>22.696290000000001</v>
      </c>
      <c r="Q904">
        <v>640</v>
      </c>
      <c r="R904">
        <v>10</v>
      </c>
      <c r="S904">
        <v>8</v>
      </c>
      <c r="T904">
        <v>4.63849</v>
      </c>
      <c r="U904">
        <v>640</v>
      </c>
      <c r="V904">
        <v>11</v>
      </c>
      <c r="W904">
        <v>23</v>
      </c>
      <c r="X904" s="1">
        <v>3.82606</v>
      </c>
      <c r="Y904" s="1">
        <v>1954787.3521400001</v>
      </c>
      <c r="Z904" s="1">
        <v>1955003.2843599999</v>
      </c>
      <c r="AA904" s="1">
        <v>1955056.6829200001</v>
      </c>
      <c r="AB904" s="1">
        <v>1955076.36258</v>
      </c>
      <c r="AC904" s="1">
        <v>1955098.61017</v>
      </c>
      <c r="AD904" s="1">
        <v>1955144.57632</v>
      </c>
      <c r="AE904" s="1">
        <v>252.70885000000001</v>
      </c>
      <c r="AF904" s="1">
        <v>252.70885999999999</v>
      </c>
      <c r="AG904" s="1">
        <v>252.45719</v>
      </c>
      <c r="AH904" s="1">
        <v>252.70885999999999</v>
      </c>
      <c r="AI904" s="1">
        <v>150.35255000000001</v>
      </c>
      <c r="AJ904" s="1">
        <v>105.54178</v>
      </c>
      <c r="AK904" s="1">
        <v>104.68537999999999</v>
      </c>
      <c r="AL904" s="1">
        <v>105.54178</v>
      </c>
      <c r="AM904" s="1">
        <v>184.61750000000001</v>
      </c>
      <c r="AN904" s="1">
        <v>158.1739</v>
      </c>
      <c r="AO904" s="1">
        <v>156.23773</v>
      </c>
      <c r="AP904" s="1">
        <v>158.1739</v>
      </c>
      <c r="AQ904" s="1">
        <v>177.57109</v>
      </c>
      <c r="AR904" s="1">
        <v>177.5711</v>
      </c>
      <c r="AS904" s="1">
        <v>175.59746000000001</v>
      </c>
      <c r="AT904" s="1">
        <v>177.5711</v>
      </c>
      <c r="AU904" s="1">
        <v>168.87142</v>
      </c>
      <c r="AV904" s="1">
        <v>199.49937</v>
      </c>
      <c r="AW904" s="1">
        <v>197.75731999999999</v>
      </c>
      <c r="AX904" s="1">
        <v>199.49937</v>
      </c>
      <c r="AY904" s="1">
        <v>197.50149999999999</v>
      </c>
      <c r="AZ904" s="1">
        <v>244.80575999999999</v>
      </c>
      <c r="BA904" s="1">
        <v>244.28174000000001</v>
      </c>
      <c r="BB904" s="1">
        <v>244.80575999999999</v>
      </c>
      <c r="BD904" s="1">
        <f t="shared" si="233"/>
        <v>44.810770000000005</v>
      </c>
      <c r="BE904" s="1">
        <f t="shared" si="234"/>
        <v>-47.304259999999999</v>
      </c>
      <c r="BG904" s="1">
        <v>1954787.3521400001</v>
      </c>
      <c r="BH904" s="1">
        <v>1955003.2843599999</v>
      </c>
      <c r="BI904" s="1">
        <v>1955056.6829200001</v>
      </c>
      <c r="BJ904" s="1">
        <v>1955076.36258</v>
      </c>
      <c r="BK904" s="1">
        <v>1955098.61017</v>
      </c>
      <c r="BL904" s="1">
        <v>1955144.57632</v>
      </c>
      <c r="BM904" s="1">
        <v>252.70885000000001</v>
      </c>
      <c r="BN904" s="1">
        <v>252.70885999999999</v>
      </c>
      <c r="BO904" s="1">
        <v>252.45719</v>
      </c>
      <c r="BP904" s="1">
        <v>252.70885999999999</v>
      </c>
      <c r="BQ904" s="1">
        <v>150.35255000000001</v>
      </c>
      <c r="BR904" s="1">
        <v>105.54178</v>
      </c>
      <c r="BS904" s="1">
        <v>104.68537999999999</v>
      </c>
      <c r="BT904" s="1">
        <v>105.54178</v>
      </c>
      <c r="BU904" s="1">
        <v>184.61750000000001</v>
      </c>
      <c r="BV904" s="1">
        <v>158.1739</v>
      </c>
      <c r="BW904" s="1">
        <v>156.23773</v>
      </c>
      <c r="BX904" s="1">
        <v>158.1739</v>
      </c>
      <c r="BY904" s="1">
        <v>177.57109</v>
      </c>
      <c r="BZ904" s="1">
        <v>177.5711</v>
      </c>
      <c r="CA904" s="1">
        <v>175.59746000000001</v>
      </c>
      <c r="CB904" s="1">
        <v>177.5711</v>
      </c>
      <c r="CC904" s="1">
        <v>168.87142</v>
      </c>
      <c r="CD904" s="1">
        <v>199.49937</v>
      </c>
      <c r="CE904" s="1">
        <v>197.75731999999999</v>
      </c>
      <c r="CF904" s="1">
        <v>199.49937</v>
      </c>
      <c r="CG904" s="1">
        <v>197.50149999999999</v>
      </c>
      <c r="CH904" s="1">
        <v>244.80575999999999</v>
      </c>
      <c r="CI904" s="1">
        <v>244.28174000000001</v>
      </c>
      <c r="CJ904" s="1">
        <v>244.80575999999999</v>
      </c>
      <c r="CL904" s="1">
        <f t="shared" si="231"/>
        <v>0</v>
      </c>
      <c r="CM904" s="1">
        <f t="shared" si="231"/>
        <v>0</v>
      </c>
      <c r="CN904" s="1">
        <f t="shared" si="231"/>
        <v>0</v>
      </c>
      <c r="CO904" s="1">
        <f t="shared" si="231"/>
        <v>0</v>
      </c>
      <c r="CP904" s="1">
        <f t="shared" si="231"/>
        <v>0</v>
      </c>
      <c r="CQ904" s="1">
        <f t="shared" si="231"/>
        <v>0</v>
      </c>
      <c r="CR904" s="1">
        <f t="shared" si="230"/>
        <v>0</v>
      </c>
      <c r="CS904" s="1">
        <f t="shared" si="230"/>
        <v>0</v>
      </c>
      <c r="CT904" s="1">
        <f t="shared" si="230"/>
        <v>0</v>
      </c>
      <c r="CU904" s="1">
        <f t="shared" si="229"/>
        <v>0</v>
      </c>
      <c r="CV904" s="1">
        <f t="shared" si="229"/>
        <v>0</v>
      </c>
      <c r="CW904" s="1">
        <f t="shared" si="229"/>
        <v>0</v>
      </c>
      <c r="CX904" s="1">
        <f t="shared" si="229"/>
        <v>0</v>
      </c>
      <c r="CY904" s="1">
        <f t="shared" si="229"/>
        <v>0</v>
      </c>
      <c r="CZ904" s="1">
        <f t="shared" si="229"/>
        <v>0</v>
      </c>
      <c r="DA904" s="1">
        <f t="shared" si="229"/>
        <v>0</v>
      </c>
      <c r="DB904" s="1">
        <f t="shared" si="229"/>
        <v>0</v>
      </c>
      <c r="DC904" s="1">
        <f t="shared" si="229"/>
        <v>0</v>
      </c>
      <c r="DD904" s="1">
        <f t="shared" si="229"/>
        <v>0</v>
      </c>
      <c r="DE904" s="1">
        <f t="shared" si="229"/>
        <v>0</v>
      </c>
      <c r="DF904" s="1">
        <f t="shared" si="229"/>
        <v>0</v>
      </c>
      <c r="DG904" s="1">
        <f t="shared" si="229"/>
        <v>0</v>
      </c>
      <c r="DH904" s="1">
        <f t="shared" si="229"/>
        <v>0</v>
      </c>
      <c r="DI904" s="1">
        <f t="shared" si="229"/>
        <v>0</v>
      </c>
      <c r="DJ904" s="1">
        <f t="shared" si="232"/>
        <v>0</v>
      </c>
      <c r="DK904" s="1">
        <f t="shared" si="228"/>
        <v>0</v>
      </c>
      <c r="DL904" s="1">
        <f t="shared" si="228"/>
        <v>0</v>
      </c>
      <c r="DM904" s="1">
        <f t="shared" si="228"/>
        <v>0</v>
      </c>
      <c r="DN904" s="1">
        <f t="shared" si="228"/>
        <v>0</v>
      </c>
      <c r="DO904" s="1">
        <f t="shared" si="228"/>
        <v>0</v>
      </c>
      <c r="DP904" s="1">
        <f t="shared" si="228"/>
        <v>0</v>
      </c>
      <c r="DQ904" s="3">
        <f t="shared" si="235"/>
        <v>-2.2333467543128593E-5</v>
      </c>
      <c r="DR904" s="3">
        <f t="shared" si="236"/>
        <v>-2.6083205059174164E-5</v>
      </c>
      <c r="DS904" s="3">
        <f t="shared" si="237"/>
        <v>-2.4833370164040192E-5</v>
      </c>
      <c r="DT904" s="3">
        <f t="shared" si="238"/>
        <v>-2.5249904185536964E-5</v>
      </c>
      <c r="DU904" s="3">
        <f t="shared" si="239"/>
        <v>-2.3583302438262566E-5</v>
      </c>
      <c r="DV904" s="3">
        <f t="shared" si="240"/>
        <v>-2.4833370164040192E-5</v>
      </c>
    </row>
    <row r="905" spans="1:126" x14ac:dyDescent="0.25">
      <c r="A905">
        <v>641</v>
      </c>
      <c r="B905">
        <v>7</v>
      </c>
      <c r="C905">
        <v>10</v>
      </c>
      <c r="D905">
        <v>14.04382</v>
      </c>
      <c r="E905">
        <v>642</v>
      </c>
      <c r="F905">
        <v>2</v>
      </c>
      <c r="G905">
        <v>16</v>
      </c>
      <c r="H905">
        <v>0.10922999999999999</v>
      </c>
      <c r="I905">
        <v>642</v>
      </c>
      <c r="J905">
        <v>4</v>
      </c>
      <c r="K905">
        <v>5</v>
      </c>
      <c r="L905">
        <v>10.852220000000001</v>
      </c>
      <c r="M905">
        <v>642</v>
      </c>
      <c r="N905">
        <v>4</v>
      </c>
      <c r="O905">
        <v>27</v>
      </c>
      <c r="P905">
        <v>15.08038</v>
      </c>
      <c r="Q905">
        <v>642</v>
      </c>
      <c r="R905">
        <v>5</v>
      </c>
      <c r="S905">
        <v>18</v>
      </c>
      <c r="T905">
        <v>9.2026000000000003</v>
      </c>
      <c r="U905">
        <v>642</v>
      </c>
      <c r="V905">
        <v>7</v>
      </c>
      <c r="W905">
        <v>10</v>
      </c>
      <c r="X905" s="1">
        <v>21.668659999999999</v>
      </c>
      <c r="Y905" s="1">
        <v>1955374.0020600001</v>
      </c>
      <c r="Z905" s="1">
        <v>1955594.42145</v>
      </c>
      <c r="AA905" s="1">
        <v>1955642.86907</v>
      </c>
      <c r="AB905" s="1">
        <v>1955665.04525</v>
      </c>
      <c r="AC905" s="1">
        <v>1955685.8003400001</v>
      </c>
      <c r="AD905" s="1">
        <v>1955739.3197600001</v>
      </c>
      <c r="AE905" s="1">
        <v>110.93853</v>
      </c>
      <c r="AF905" s="1">
        <v>110.93853</v>
      </c>
      <c r="AG905" s="1">
        <v>109.91654</v>
      </c>
      <c r="AH905" s="1">
        <v>110.93853</v>
      </c>
      <c r="AI905" s="1">
        <v>16.244980000000002</v>
      </c>
      <c r="AJ905" s="1">
        <v>328.19421999999997</v>
      </c>
      <c r="AK905" s="1">
        <v>330.04172999999997</v>
      </c>
      <c r="AL905" s="1">
        <v>328.19421999999997</v>
      </c>
      <c r="AM905" s="1">
        <v>46.590310000000002</v>
      </c>
      <c r="AN905" s="1">
        <v>15.94647</v>
      </c>
      <c r="AO905" s="1">
        <v>17.69182</v>
      </c>
      <c r="AP905" s="1">
        <v>15.94647</v>
      </c>
      <c r="AQ905" s="1">
        <v>37.804340000000003</v>
      </c>
      <c r="AR905" s="1">
        <v>37.804340000000003</v>
      </c>
      <c r="AS905" s="1">
        <v>39.089289999999998</v>
      </c>
      <c r="AT905" s="1">
        <v>37.804340000000003</v>
      </c>
      <c r="AU905" s="1">
        <v>30.030560000000001</v>
      </c>
      <c r="AV905" s="1">
        <v>58.261539999999997</v>
      </c>
      <c r="AW905" s="1">
        <v>58.956600000000002</v>
      </c>
      <c r="AX905" s="1">
        <v>58.261539999999997</v>
      </c>
      <c r="AY905" s="1">
        <v>64.394210000000001</v>
      </c>
      <c r="AZ905" s="1">
        <v>111.01279</v>
      </c>
      <c r="BA905" s="1">
        <v>109.99039</v>
      </c>
      <c r="BB905" s="1">
        <v>111.01279</v>
      </c>
      <c r="BD905" s="1">
        <f t="shared" si="233"/>
        <v>48.050760000000025</v>
      </c>
      <c r="BE905" s="1">
        <f t="shared" si="234"/>
        <v>-46.618579999999994</v>
      </c>
      <c r="BG905" s="1">
        <v>1955374.0020600001</v>
      </c>
      <c r="BH905" s="1">
        <v>1955594.42145</v>
      </c>
      <c r="BI905" s="1">
        <v>1955642.86907</v>
      </c>
      <c r="BJ905" s="1">
        <v>1955665.04525</v>
      </c>
      <c r="BK905" s="1">
        <v>1955685.8003400001</v>
      </c>
      <c r="BL905" s="1">
        <v>1955739.3197600001</v>
      </c>
      <c r="BM905" s="1">
        <v>110.93853</v>
      </c>
      <c r="BN905" s="1">
        <v>110.93853</v>
      </c>
      <c r="BO905" s="1">
        <v>109.91654</v>
      </c>
      <c r="BP905" s="1">
        <v>110.93853</v>
      </c>
      <c r="BQ905" s="1">
        <v>16.244980000000002</v>
      </c>
      <c r="BR905" s="1">
        <v>328.19421999999997</v>
      </c>
      <c r="BS905" s="1">
        <v>330.04172999999997</v>
      </c>
      <c r="BT905" s="1">
        <v>328.19421999999997</v>
      </c>
      <c r="BU905" s="1">
        <v>46.590310000000002</v>
      </c>
      <c r="BV905" s="1">
        <v>15.94647</v>
      </c>
      <c r="BW905" s="1">
        <v>17.69182</v>
      </c>
      <c r="BX905" s="1">
        <v>15.94647</v>
      </c>
      <c r="BY905" s="1">
        <v>37.804340000000003</v>
      </c>
      <c r="BZ905" s="1">
        <v>37.804340000000003</v>
      </c>
      <c r="CA905" s="1">
        <v>39.089289999999998</v>
      </c>
      <c r="CB905" s="1">
        <v>37.804340000000003</v>
      </c>
      <c r="CC905" s="1">
        <v>30.030560000000001</v>
      </c>
      <c r="CD905" s="1">
        <v>58.261539999999997</v>
      </c>
      <c r="CE905" s="1">
        <v>58.956600000000002</v>
      </c>
      <c r="CF905" s="1">
        <v>58.261539999999997</v>
      </c>
      <c r="CG905" s="1">
        <v>64.394210000000001</v>
      </c>
      <c r="CH905" s="1">
        <v>111.01279</v>
      </c>
      <c r="CI905" s="1">
        <v>109.99039</v>
      </c>
      <c r="CJ905" s="1">
        <v>111.01279</v>
      </c>
      <c r="CL905" s="1">
        <f t="shared" si="231"/>
        <v>0</v>
      </c>
      <c r="CM905" s="1">
        <f t="shared" si="231"/>
        <v>0</v>
      </c>
      <c r="CN905" s="1">
        <f t="shared" si="231"/>
        <v>0</v>
      </c>
      <c r="CO905" s="1">
        <f t="shared" si="231"/>
        <v>0</v>
      </c>
      <c r="CP905" s="1">
        <f t="shared" si="231"/>
        <v>0</v>
      </c>
      <c r="CQ905" s="1">
        <f t="shared" si="231"/>
        <v>0</v>
      </c>
      <c r="CR905" s="1">
        <f t="shared" si="230"/>
        <v>0</v>
      </c>
      <c r="CS905" s="1">
        <f t="shared" si="230"/>
        <v>0</v>
      </c>
      <c r="CT905" s="1">
        <f t="shared" si="230"/>
        <v>0</v>
      </c>
      <c r="CU905" s="1">
        <f t="shared" si="229"/>
        <v>0</v>
      </c>
      <c r="CV905" s="1">
        <f t="shared" si="229"/>
        <v>0</v>
      </c>
      <c r="CW905" s="1">
        <f t="shared" si="229"/>
        <v>0</v>
      </c>
      <c r="CX905" s="1">
        <f t="shared" si="229"/>
        <v>0</v>
      </c>
      <c r="CY905" s="1">
        <f t="shared" si="229"/>
        <v>0</v>
      </c>
      <c r="CZ905" s="1">
        <f t="shared" si="229"/>
        <v>0</v>
      </c>
      <c r="DA905" s="1">
        <f t="shared" si="229"/>
        <v>0</v>
      </c>
      <c r="DB905" s="1">
        <f t="shared" si="229"/>
        <v>0</v>
      </c>
      <c r="DC905" s="1">
        <f t="shared" si="229"/>
        <v>0</v>
      </c>
      <c r="DD905" s="1">
        <f t="shared" si="229"/>
        <v>0</v>
      </c>
      <c r="DE905" s="1">
        <f t="shared" si="229"/>
        <v>0</v>
      </c>
      <c r="DF905" s="1">
        <f t="shared" si="229"/>
        <v>0</v>
      </c>
      <c r="DG905" s="1">
        <f t="shared" si="229"/>
        <v>0</v>
      </c>
      <c r="DH905" s="1">
        <f t="shared" si="229"/>
        <v>0</v>
      </c>
      <c r="DI905" s="1">
        <f t="shared" si="229"/>
        <v>0</v>
      </c>
      <c r="DJ905" s="1">
        <f t="shared" si="232"/>
        <v>0</v>
      </c>
      <c r="DK905" s="1">
        <f t="shared" si="228"/>
        <v>0</v>
      </c>
      <c r="DL905" s="1">
        <f t="shared" si="228"/>
        <v>0</v>
      </c>
      <c r="DM905" s="1">
        <f t="shared" si="228"/>
        <v>0</v>
      </c>
      <c r="DN905" s="1">
        <f t="shared" si="228"/>
        <v>0</v>
      </c>
      <c r="DO905" s="1">
        <f t="shared" si="228"/>
        <v>0</v>
      </c>
      <c r="DP905" s="1">
        <f t="shared" si="228"/>
        <v>0</v>
      </c>
      <c r="DQ905" s="3">
        <f t="shared" si="235"/>
        <v>-2.4833370164040192E-5</v>
      </c>
      <c r="DR905" s="3">
        <f t="shared" si="236"/>
        <v>-2.2750001564625366E-5</v>
      </c>
      <c r="DS905" s="3">
        <f t="shared" si="237"/>
        <v>-1.8166730344298943E-5</v>
      </c>
      <c r="DT905" s="3">
        <f t="shared" si="238"/>
        <v>-2.4833370164040192E-5</v>
      </c>
      <c r="DU905" s="3">
        <f t="shared" si="239"/>
        <v>-2.2333467543128593E-5</v>
      </c>
      <c r="DV905" s="3">
        <f t="shared" si="240"/>
        <v>-2.3166768416765793E-5</v>
      </c>
    </row>
    <row r="906" spans="1:126" x14ac:dyDescent="0.25">
      <c r="A906">
        <v>643</v>
      </c>
      <c r="B906">
        <v>2</v>
      </c>
      <c r="C906">
        <v>8</v>
      </c>
      <c r="D906">
        <v>21.095759999999999</v>
      </c>
      <c r="E906">
        <v>643</v>
      </c>
      <c r="F906">
        <v>9</v>
      </c>
      <c r="G906">
        <v>22</v>
      </c>
      <c r="H906">
        <v>4.6248699999999996</v>
      </c>
      <c r="I906">
        <v>643</v>
      </c>
      <c r="J906">
        <v>11</v>
      </c>
      <c r="K906">
        <v>10</v>
      </c>
      <c r="L906">
        <v>23.212050000000001</v>
      </c>
      <c r="M906">
        <v>643</v>
      </c>
      <c r="N906">
        <v>12</v>
      </c>
      <c r="O906">
        <v>1</v>
      </c>
      <c r="P906">
        <v>7.6891499999999997</v>
      </c>
      <c r="Q906">
        <v>643</v>
      </c>
      <c r="R906">
        <v>12</v>
      </c>
      <c r="S906">
        <v>21</v>
      </c>
      <c r="T906">
        <v>19.323</v>
      </c>
      <c r="U906">
        <v>644</v>
      </c>
      <c r="V906">
        <v>2</v>
      </c>
      <c r="W906">
        <v>8</v>
      </c>
      <c r="X906" s="1">
        <v>6.63659</v>
      </c>
      <c r="Y906" s="1">
        <v>1955952.29589</v>
      </c>
      <c r="Z906" s="1">
        <v>1956177.6096000001</v>
      </c>
      <c r="AA906" s="1">
        <v>1956227.3840699999</v>
      </c>
      <c r="AB906" s="1">
        <v>1956247.73728</v>
      </c>
      <c r="AC906" s="1">
        <v>1956268.22202</v>
      </c>
      <c r="AD906" s="1">
        <v>1956316.6934199999</v>
      </c>
      <c r="AE906" s="1">
        <v>320.93205</v>
      </c>
      <c r="AF906" s="1">
        <v>320.93205</v>
      </c>
      <c r="AG906" s="1">
        <v>322.6755</v>
      </c>
      <c r="AH906" s="1">
        <v>320.93205</v>
      </c>
      <c r="AI906" s="1">
        <v>227.89607000000001</v>
      </c>
      <c r="AJ906" s="1">
        <v>183.01181</v>
      </c>
      <c r="AK906" s="1">
        <v>181.06492</v>
      </c>
      <c r="AL906" s="1">
        <v>183.01181</v>
      </c>
      <c r="AM906" s="1">
        <v>259.71960999999999</v>
      </c>
      <c r="AN906" s="1">
        <v>232.07185999999999</v>
      </c>
      <c r="AO906" s="1">
        <v>231.12209999999999</v>
      </c>
      <c r="AP906" s="1">
        <v>232.07185999999999</v>
      </c>
      <c r="AQ906" s="1">
        <v>252.13293999999999</v>
      </c>
      <c r="AR906" s="1">
        <v>252.13293999999999</v>
      </c>
      <c r="AS906" s="1">
        <v>251.85495</v>
      </c>
      <c r="AT906" s="1">
        <v>252.13293999999999</v>
      </c>
      <c r="AU906" s="1">
        <v>244.44158999999999</v>
      </c>
      <c r="AV906" s="1">
        <v>272.32366000000002</v>
      </c>
      <c r="AW906" s="1">
        <v>272.75594000000001</v>
      </c>
      <c r="AX906" s="1">
        <v>272.32366000000002</v>
      </c>
      <c r="AY906" s="1">
        <v>275.24648999999999</v>
      </c>
      <c r="AZ906" s="1">
        <v>320.09935000000002</v>
      </c>
      <c r="BA906" s="1">
        <v>321.82731999999999</v>
      </c>
      <c r="BB906" s="1">
        <v>320.09935000000002</v>
      </c>
      <c r="BD906" s="1">
        <f t="shared" si="233"/>
        <v>44.884260000000012</v>
      </c>
      <c r="BE906" s="1">
        <f t="shared" si="234"/>
        <v>-44.852860000000021</v>
      </c>
      <c r="BG906" s="1">
        <v>1955952.29589</v>
      </c>
      <c r="BH906" s="1">
        <v>1956177.6096000001</v>
      </c>
      <c r="BI906" s="1">
        <v>1956227.3840699999</v>
      </c>
      <c r="BJ906" s="1">
        <v>1956247.73728</v>
      </c>
      <c r="BK906" s="1">
        <v>1956268.22202</v>
      </c>
      <c r="BL906" s="1">
        <v>1956316.6934199999</v>
      </c>
      <c r="BM906" s="1">
        <v>320.93205</v>
      </c>
      <c r="BN906" s="1">
        <v>320.93205</v>
      </c>
      <c r="BO906" s="1">
        <v>322.6755</v>
      </c>
      <c r="BP906" s="1">
        <v>320.93205</v>
      </c>
      <c r="BQ906" s="1">
        <v>227.89607000000001</v>
      </c>
      <c r="BR906" s="1">
        <v>183.01181</v>
      </c>
      <c r="BS906" s="1">
        <v>181.06492</v>
      </c>
      <c r="BT906" s="1">
        <v>183.01181</v>
      </c>
      <c r="BU906" s="1">
        <v>259.71960999999999</v>
      </c>
      <c r="BV906" s="1">
        <v>232.07185999999999</v>
      </c>
      <c r="BW906" s="1">
        <v>231.12209999999999</v>
      </c>
      <c r="BX906" s="1">
        <v>232.07185999999999</v>
      </c>
      <c r="BY906" s="1">
        <v>252.13293999999999</v>
      </c>
      <c r="BZ906" s="1">
        <v>252.13293999999999</v>
      </c>
      <c r="CA906" s="1">
        <v>251.85495</v>
      </c>
      <c r="CB906" s="1">
        <v>252.13293999999999</v>
      </c>
      <c r="CC906" s="1">
        <v>244.44158999999999</v>
      </c>
      <c r="CD906" s="1">
        <v>272.32366000000002</v>
      </c>
      <c r="CE906" s="1">
        <v>272.75594000000001</v>
      </c>
      <c r="CF906" s="1">
        <v>272.32366000000002</v>
      </c>
      <c r="CG906" s="1">
        <v>275.24648999999999</v>
      </c>
      <c r="CH906" s="1">
        <v>320.09935000000002</v>
      </c>
      <c r="CI906" s="1">
        <v>321.82731999999999</v>
      </c>
      <c r="CJ906" s="1">
        <v>320.09935000000002</v>
      </c>
      <c r="CL906" s="1">
        <f t="shared" si="231"/>
        <v>0</v>
      </c>
      <c r="CM906" s="1">
        <f t="shared" si="231"/>
        <v>0</v>
      </c>
      <c r="CN906" s="1">
        <f t="shared" si="231"/>
        <v>0</v>
      </c>
      <c r="CO906" s="1">
        <f t="shared" si="231"/>
        <v>0</v>
      </c>
      <c r="CP906" s="1">
        <f t="shared" si="231"/>
        <v>0</v>
      </c>
      <c r="CQ906" s="1">
        <f t="shared" si="231"/>
        <v>0</v>
      </c>
      <c r="CR906" s="1">
        <f t="shared" si="230"/>
        <v>0</v>
      </c>
      <c r="CS906" s="1">
        <f t="shared" si="230"/>
        <v>0</v>
      </c>
      <c r="CT906" s="1">
        <f t="shared" si="230"/>
        <v>0</v>
      </c>
      <c r="CU906" s="1">
        <f t="shared" si="229"/>
        <v>0</v>
      </c>
      <c r="CV906" s="1">
        <f t="shared" si="229"/>
        <v>0</v>
      </c>
      <c r="CW906" s="1">
        <f t="shared" si="229"/>
        <v>0</v>
      </c>
      <c r="CX906" s="1">
        <f t="shared" si="229"/>
        <v>0</v>
      </c>
      <c r="CY906" s="1">
        <f t="shared" si="229"/>
        <v>0</v>
      </c>
      <c r="CZ906" s="1">
        <f t="shared" si="229"/>
        <v>0</v>
      </c>
      <c r="DA906" s="1">
        <f t="shared" si="229"/>
        <v>0</v>
      </c>
      <c r="DB906" s="1">
        <f t="shared" si="229"/>
        <v>0</v>
      </c>
      <c r="DC906" s="1">
        <f t="shared" si="229"/>
        <v>0</v>
      </c>
      <c r="DD906" s="1">
        <f t="shared" si="229"/>
        <v>0</v>
      </c>
      <c r="DE906" s="1">
        <f t="shared" si="229"/>
        <v>0</v>
      </c>
      <c r="DF906" s="1">
        <f t="shared" si="229"/>
        <v>0</v>
      </c>
      <c r="DG906" s="1">
        <f t="shared" si="229"/>
        <v>0</v>
      </c>
      <c r="DH906" s="1">
        <f t="shared" si="229"/>
        <v>0</v>
      </c>
      <c r="DI906" s="1">
        <f t="shared" si="229"/>
        <v>0</v>
      </c>
      <c r="DJ906" s="1">
        <f t="shared" si="232"/>
        <v>0</v>
      </c>
      <c r="DK906" s="1">
        <f t="shared" si="228"/>
        <v>0</v>
      </c>
      <c r="DL906" s="1">
        <f t="shared" si="228"/>
        <v>0</v>
      </c>
      <c r="DM906" s="1">
        <f t="shared" si="228"/>
        <v>0</v>
      </c>
      <c r="DN906" s="1">
        <f t="shared" si="228"/>
        <v>0</v>
      </c>
      <c r="DO906" s="1">
        <f t="shared" si="228"/>
        <v>0</v>
      </c>
      <c r="DP906" s="1">
        <f t="shared" si="228"/>
        <v>0</v>
      </c>
      <c r="DQ906" s="3">
        <f t="shared" si="235"/>
        <v>-2.3999836459759338E-5</v>
      </c>
      <c r="DR906" s="3">
        <f t="shared" si="236"/>
        <v>-2.1083399817350967E-5</v>
      </c>
      <c r="DS906" s="3">
        <f t="shared" si="237"/>
        <v>-2.5249904185536964E-5</v>
      </c>
      <c r="DT906" s="3">
        <f t="shared" si="238"/>
        <v>-2.2750001564625366E-5</v>
      </c>
      <c r="DU906" s="3">
        <f t="shared" si="239"/>
        <v>-1.9000031217936142E-5</v>
      </c>
      <c r="DV906" s="3">
        <f t="shared" si="240"/>
        <v>-1.9416565239432915E-5</v>
      </c>
    </row>
    <row r="907" spans="1:126" x14ac:dyDescent="0.25">
      <c r="A907">
        <v>644</v>
      </c>
      <c r="B907">
        <v>9</v>
      </c>
      <c r="C907">
        <v>20</v>
      </c>
      <c r="D907">
        <v>23.672239999999999</v>
      </c>
      <c r="E907">
        <v>645</v>
      </c>
      <c r="F907">
        <v>4</v>
      </c>
      <c r="G907">
        <v>22</v>
      </c>
      <c r="H907">
        <v>19.944659999999999</v>
      </c>
      <c r="I907">
        <v>645</v>
      </c>
      <c r="J907">
        <v>6</v>
      </c>
      <c r="K907">
        <v>13</v>
      </c>
      <c r="L907">
        <v>23.274850000000001</v>
      </c>
      <c r="M907">
        <v>645</v>
      </c>
      <c r="N907">
        <v>7</v>
      </c>
      <c r="O907">
        <v>4</v>
      </c>
      <c r="P907">
        <v>21.851990000000001</v>
      </c>
      <c r="Q907">
        <v>645</v>
      </c>
      <c r="R907">
        <v>7</v>
      </c>
      <c r="S907">
        <v>27</v>
      </c>
      <c r="T907">
        <v>1.25651</v>
      </c>
      <c r="U907">
        <v>645</v>
      </c>
      <c r="V907">
        <v>9</v>
      </c>
      <c r="W907">
        <v>14</v>
      </c>
      <c r="X907" s="1">
        <v>15.53857</v>
      </c>
      <c r="Y907" s="1">
        <v>1956542.4032399999</v>
      </c>
      <c r="Z907" s="1">
        <v>1956756.2479300001</v>
      </c>
      <c r="AA907" s="1">
        <v>1956808.38668</v>
      </c>
      <c r="AB907" s="1">
        <v>1956829.3274000001</v>
      </c>
      <c r="AC907" s="1">
        <v>1956851.4692500001</v>
      </c>
      <c r="AD907" s="1">
        <v>1956901.06434</v>
      </c>
      <c r="AE907" s="1">
        <v>182.56952999999999</v>
      </c>
      <c r="AF907" s="1">
        <v>182.56952999999999</v>
      </c>
      <c r="AG907" s="1">
        <v>180.62019000000001</v>
      </c>
      <c r="AH907" s="1">
        <v>182.56952999999999</v>
      </c>
      <c r="AI907" s="1">
        <v>79.982699999999994</v>
      </c>
      <c r="AJ907" s="1">
        <v>33.344880000000003</v>
      </c>
      <c r="AK907" s="1">
        <v>34.748010000000001</v>
      </c>
      <c r="AL907" s="1">
        <v>33.344880000000003</v>
      </c>
      <c r="AM907" s="1">
        <v>113.17686999999999</v>
      </c>
      <c r="AN907" s="1">
        <v>84.735280000000003</v>
      </c>
      <c r="AO907" s="1">
        <v>84.559820000000002</v>
      </c>
      <c r="AP907" s="1">
        <v>84.735280000000003</v>
      </c>
      <c r="AQ907" s="1">
        <v>105.37542999999999</v>
      </c>
      <c r="AR907" s="1">
        <v>105.37542999999999</v>
      </c>
      <c r="AS907" s="1">
        <v>104.52983999999999</v>
      </c>
      <c r="AT907" s="1">
        <v>105.37542999999999</v>
      </c>
      <c r="AU907" s="1">
        <v>96.767719999999997</v>
      </c>
      <c r="AV907" s="1">
        <v>127.19949</v>
      </c>
      <c r="AW907" s="1">
        <v>125.75391</v>
      </c>
      <c r="AX907" s="1">
        <v>127.19949</v>
      </c>
      <c r="AY907" s="1">
        <v>127.82227</v>
      </c>
      <c r="AZ907" s="1">
        <v>176.08273</v>
      </c>
      <c r="BA907" s="1">
        <v>174.10095999999999</v>
      </c>
      <c r="BB907" s="1">
        <v>176.08273</v>
      </c>
      <c r="BD907" s="1">
        <f t="shared" si="233"/>
        <v>46.637819999999991</v>
      </c>
      <c r="BE907" s="1">
        <f t="shared" si="234"/>
        <v>-48.260459999999995</v>
      </c>
      <c r="BG907" s="1">
        <v>1956542.4032399999</v>
      </c>
      <c r="BH907" s="1">
        <v>1956756.2479300001</v>
      </c>
      <c r="BI907" s="1">
        <v>1956808.38668</v>
      </c>
      <c r="BJ907" s="1">
        <v>1956829.3274000001</v>
      </c>
      <c r="BK907" s="1">
        <v>1956851.4692500001</v>
      </c>
      <c r="BL907" s="1">
        <v>1956901.06434</v>
      </c>
      <c r="BM907" s="1">
        <v>182.56952999999999</v>
      </c>
      <c r="BN907" s="1">
        <v>182.56952999999999</v>
      </c>
      <c r="BO907" s="1">
        <v>180.62019000000001</v>
      </c>
      <c r="BP907" s="1">
        <v>182.56952999999999</v>
      </c>
      <c r="BQ907" s="1">
        <v>79.982699999999994</v>
      </c>
      <c r="BR907" s="1">
        <v>33.344880000000003</v>
      </c>
      <c r="BS907" s="1">
        <v>34.748010000000001</v>
      </c>
      <c r="BT907" s="1">
        <v>33.344880000000003</v>
      </c>
      <c r="BU907" s="1">
        <v>113.17686999999999</v>
      </c>
      <c r="BV907" s="1">
        <v>84.735280000000003</v>
      </c>
      <c r="BW907" s="1">
        <v>84.559820000000002</v>
      </c>
      <c r="BX907" s="1">
        <v>84.735280000000003</v>
      </c>
      <c r="BY907" s="1">
        <v>105.37542999999999</v>
      </c>
      <c r="BZ907" s="1">
        <v>105.37542999999999</v>
      </c>
      <c r="CA907" s="1">
        <v>104.52983999999999</v>
      </c>
      <c r="CB907" s="1">
        <v>105.37542999999999</v>
      </c>
      <c r="CC907" s="1">
        <v>96.767719999999997</v>
      </c>
      <c r="CD907" s="1">
        <v>127.19949</v>
      </c>
      <c r="CE907" s="1">
        <v>125.75391</v>
      </c>
      <c r="CF907" s="1">
        <v>127.19949</v>
      </c>
      <c r="CG907" s="1">
        <v>127.82227</v>
      </c>
      <c r="CH907" s="1">
        <v>176.08273</v>
      </c>
      <c r="CI907" s="1">
        <v>174.10095999999999</v>
      </c>
      <c r="CJ907" s="1">
        <v>176.08273</v>
      </c>
      <c r="CL907" s="1">
        <f t="shared" si="231"/>
        <v>0</v>
      </c>
      <c r="CM907" s="1">
        <f t="shared" si="231"/>
        <v>0</v>
      </c>
      <c r="CN907" s="1">
        <f t="shared" si="231"/>
        <v>0</v>
      </c>
      <c r="CO907" s="1">
        <f t="shared" si="231"/>
        <v>0</v>
      </c>
      <c r="CP907" s="1">
        <f t="shared" si="231"/>
        <v>0</v>
      </c>
      <c r="CQ907" s="1">
        <f t="shared" si="231"/>
        <v>0</v>
      </c>
      <c r="CR907" s="1">
        <f t="shared" si="230"/>
        <v>0</v>
      </c>
      <c r="CS907" s="1">
        <f t="shared" si="230"/>
        <v>0</v>
      </c>
      <c r="CT907" s="1">
        <f t="shared" si="230"/>
        <v>0</v>
      </c>
      <c r="CU907" s="1">
        <f t="shared" si="229"/>
        <v>0</v>
      </c>
      <c r="CV907" s="1">
        <f t="shared" si="229"/>
        <v>0</v>
      </c>
      <c r="CW907" s="1">
        <f t="shared" si="229"/>
        <v>0</v>
      </c>
      <c r="CX907" s="1">
        <f t="shared" si="229"/>
        <v>0</v>
      </c>
      <c r="CY907" s="1">
        <f t="shared" si="229"/>
        <v>0</v>
      </c>
      <c r="CZ907" s="1">
        <f t="shared" si="229"/>
        <v>0</v>
      </c>
      <c r="DA907" s="1">
        <f t="shared" si="229"/>
        <v>0</v>
      </c>
      <c r="DB907" s="1">
        <f t="shared" si="229"/>
        <v>0</v>
      </c>
      <c r="DC907" s="1">
        <f t="shared" si="229"/>
        <v>0</v>
      </c>
      <c r="DD907" s="1">
        <f t="shared" si="229"/>
        <v>0</v>
      </c>
      <c r="DE907" s="1">
        <f t="shared" si="229"/>
        <v>0</v>
      </c>
      <c r="DF907" s="1">
        <f t="shared" si="229"/>
        <v>0</v>
      </c>
      <c r="DG907" s="1">
        <f t="shared" si="229"/>
        <v>0</v>
      </c>
      <c r="DH907" s="1">
        <f t="shared" si="229"/>
        <v>0</v>
      </c>
      <c r="DI907" s="1">
        <f t="shared" si="229"/>
        <v>0</v>
      </c>
      <c r="DJ907" s="1">
        <f t="shared" si="232"/>
        <v>0</v>
      </c>
      <c r="DK907" s="1">
        <f t="shared" si="228"/>
        <v>0</v>
      </c>
      <c r="DL907" s="1">
        <f t="shared" si="228"/>
        <v>0</v>
      </c>
      <c r="DM907" s="1">
        <f t="shared" si="228"/>
        <v>0</v>
      </c>
      <c r="DN907" s="1">
        <f t="shared" si="228"/>
        <v>0</v>
      </c>
      <c r="DO907" s="1">
        <f t="shared" si="228"/>
        <v>0</v>
      </c>
      <c r="DP907" s="1">
        <f t="shared" si="228"/>
        <v>0</v>
      </c>
      <c r="DQ907" s="3">
        <f t="shared" si="235"/>
        <v>-2.0666632965210541E-5</v>
      </c>
      <c r="DR907" s="3">
        <f t="shared" si="236"/>
        <v>-2.649997191131459E-5</v>
      </c>
      <c r="DS907" s="3">
        <f t="shared" si="237"/>
        <v>-1.8583264365795715E-5</v>
      </c>
      <c r="DT907" s="3">
        <f t="shared" si="238"/>
        <v>-2.4416836142543419E-5</v>
      </c>
      <c r="DU907" s="3">
        <f t="shared" si="239"/>
        <v>-1.9416798070076569E-5</v>
      </c>
      <c r="DV907" s="3">
        <f t="shared" si="240"/>
        <v>-2.3583302438262566E-5</v>
      </c>
    </row>
    <row r="908" spans="1:126" x14ac:dyDescent="0.25">
      <c r="A908">
        <v>646</v>
      </c>
      <c r="B908">
        <v>4</v>
      </c>
      <c r="C908">
        <v>23</v>
      </c>
      <c r="D908">
        <v>0.33562999999999998</v>
      </c>
      <c r="E908">
        <v>646</v>
      </c>
      <c r="F908">
        <v>12</v>
      </c>
      <c r="G908">
        <v>8</v>
      </c>
      <c r="H908">
        <v>1.75342</v>
      </c>
      <c r="I908">
        <v>647</v>
      </c>
      <c r="J908">
        <v>1</v>
      </c>
      <c r="K908">
        <v>23</v>
      </c>
      <c r="L908">
        <v>0.94032000000000004</v>
      </c>
      <c r="M908">
        <v>647</v>
      </c>
      <c r="N908">
        <v>2</v>
      </c>
      <c r="O908">
        <v>14</v>
      </c>
      <c r="P908">
        <v>3.37683</v>
      </c>
      <c r="Q908">
        <v>647</v>
      </c>
      <c r="R908">
        <v>3</v>
      </c>
      <c r="S908">
        <v>5</v>
      </c>
      <c r="T908">
        <v>19.84028</v>
      </c>
      <c r="U908">
        <v>647</v>
      </c>
      <c r="V908">
        <v>4</v>
      </c>
      <c r="W908">
        <v>27</v>
      </c>
      <c r="X908" s="1">
        <v>13.26179</v>
      </c>
      <c r="Y908" s="1">
        <v>1957121.4308800001</v>
      </c>
      <c r="Z908" s="1">
        <v>1957350.4899599999</v>
      </c>
      <c r="AA908" s="1">
        <v>1957396.4560799999</v>
      </c>
      <c r="AB908" s="1">
        <v>1957418.5575999999</v>
      </c>
      <c r="AC908" s="1">
        <v>1957438.24358</v>
      </c>
      <c r="AD908" s="1">
        <v>1957490.9694699999</v>
      </c>
      <c r="AE908" s="1">
        <v>33.28633</v>
      </c>
      <c r="AF908" s="1">
        <v>33.28633</v>
      </c>
      <c r="AG908" s="1">
        <v>34.693109999999997</v>
      </c>
      <c r="AH908" s="1">
        <v>33.28633</v>
      </c>
      <c r="AI908" s="1">
        <v>306.22388999999998</v>
      </c>
      <c r="AJ908" s="1">
        <v>259.05770000000001</v>
      </c>
      <c r="AK908" s="1">
        <v>259.02080999999998</v>
      </c>
      <c r="AL908" s="1">
        <v>259.05770000000001</v>
      </c>
      <c r="AM908" s="1">
        <v>335.01754</v>
      </c>
      <c r="AN908" s="1">
        <v>304.36405999999999</v>
      </c>
      <c r="AO908" s="1">
        <v>305.76420999999999</v>
      </c>
      <c r="AP908" s="1">
        <v>304.36405999999999</v>
      </c>
      <c r="AQ908" s="1">
        <v>326.14834999999999</v>
      </c>
      <c r="AR908" s="1">
        <v>326.14836000000003</v>
      </c>
      <c r="AS908" s="1">
        <v>327.96611999999999</v>
      </c>
      <c r="AT908" s="1">
        <v>326.14836000000003</v>
      </c>
      <c r="AU908" s="1">
        <v>318.87547999999998</v>
      </c>
      <c r="AV908" s="1">
        <v>345.55178000000001</v>
      </c>
      <c r="AW908" s="1">
        <v>347.51461</v>
      </c>
      <c r="AX908" s="1">
        <v>345.55178000000001</v>
      </c>
      <c r="AY908" s="1">
        <v>352.89983999999998</v>
      </c>
      <c r="AZ908" s="1">
        <v>37.520890000000001</v>
      </c>
      <c r="BA908" s="1">
        <v>38.821660000000001</v>
      </c>
      <c r="BB908" s="1">
        <v>37.520890000000001</v>
      </c>
      <c r="BD908" s="1">
        <f t="shared" si="233"/>
        <v>47.166189999999972</v>
      </c>
      <c r="BE908" s="1">
        <f t="shared" si="234"/>
        <v>-44.621050000000025</v>
      </c>
      <c r="BG908" s="1">
        <v>1957121.4308800001</v>
      </c>
      <c r="BH908" s="1">
        <v>1957350.4899599999</v>
      </c>
      <c r="BI908" s="1">
        <v>1957396.4560799999</v>
      </c>
      <c r="BJ908" s="1">
        <v>1957418.5575999999</v>
      </c>
      <c r="BK908" s="1">
        <v>1957438.24358</v>
      </c>
      <c r="BL908" s="1">
        <v>1957490.9694699999</v>
      </c>
      <c r="BM908" s="1">
        <v>33.28633</v>
      </c>
      <c r="BN908" s="1">
        <v>33.28633</v>
      </c>
      <c r="BO908" s="1">
        <v>34.693109999999997</v>
      </c>
      <c r="BP908" s="1">
        <v>33.28633</v>
      </c>
      <c r="BQ908" s="1">
        <v>306.22388999999998</v>
      </c>
      <c r="BR908" s="1">
        <v>259.05770000000001</v>
      </c>
      <c r="BS908" s="1">
        <v>259.02080999999998</v>
      </c>
      <c r="BT908" s="1">
        <v>259.05770000000001</v>
      </c>
      <c r="BU908" s="1">
        <v>335.01754</v>
      </c>
      <c r="BV908" s="1">
        <v>304.36405999999999</v>
      </c>
      <c r="BW908" s="1">
        <v>305.76420999999999</v>
      </c>
      <c r="BX908" s="1">
        <v>304.36405999999999</v>
      </c>
      <c r="BY908" s="1">
        <v>326.14834999999999</v>
      </c>
      <c r="BZ908" s="1">
        <v>326.14836000000003</v>
      </c>
      <c r="CA908" s="1">
        <v>327.96611999999999</v>
      </c>
      <c r="CB908" s="1">
        <v>326.14836000000003</v>
      </c>
      <c r="CC908" s="1">
        <v>318.87547999999998</v>
      </c>
      <c r="CD908" s="1">
        <v>345.55178000000001</v>
      </c>
      <c r="CE908" s="1">
        <v>347.51461</v>
      </c>
      <c r="CF908" s="1">
        <v>345.55178000000001</v>
      </c>
      <c r="CG908" s="1">
        <v>352.89983999999998</v>
      </c>
      <c r="CH908" s="1">
        <v>37.520890000000001</v>
      </c>
      <c r="CI908" s="1">
        <v>38.821660000000001</v>
      </c>
      <c r="CJ908" s="1">
        <v>37.520890000000001</v>
      </c>
      <c r="CL908" s="1">
        <f t="shared" si="231"/>
        <v>0</v>
      </c>
      <c r="CM908" s="1">
        <f t="shared" si="231"/>
        <v>0</v>
      </c>
      <c r="CN908" s="1">
        <f t="shared" si="231"/>
        <v>0</v>
      </c>
      <c r="CO908" s="1">
        <f t="shared" si="231"/>
        <v>0</v>
      </c>
      <c r="CP908" s="1">
        <f t="shared" si="231"/>
        <v>0</v>
      </c>
      <c r="CQ908" s="1">
        <f t="shared" si="231"/>
        <v>0</v>
      </c>
      <c r="CR908" s="1">
        <f t="shared" si="230"/>
        <v>0</v>
      </c>
      <c r="CS908" s="1">
        <f t="shared" si="230"/>
        <v>0</v>
      </c>
      <c r="CT908" s="1">
        <f t="shared" si="230"/>
        <v>0</v>
      </c>
      <c r="CU908" s="1">
        <f t="shared" si="230"/>
        <v>0</v>
      </c>
      <c r="CV908" s="1">
        <f t="shared" si="230"/>
        <v>0</v>
      </c>
      <c r="CW908" s="1">
        <f t="shared" si="230"/>
        <v>0</v>
      </c>
      <c r="CX908" s="1">
        <f t="shared" si="230"/>
        <v>0</v>
      </c>
      <c r="CY908" s="1">
        <f t="shared" si="230"/>
        <v>0</v>
      </c>
      <c r="CZ908" s="1">
        <f t="shared" si="230"/>
        <v>0</v>
      </c>
      <c r="DA908" s="1">
        <f t="shared" si="230"/>
        <v>0</v>
      </c>
      <c r="DB908" s="1">
        <f t="shared" si="230"/>
        <v>0</v>
      </c>
      <c r="DC908" s="1">
        <f t="shared" si="230"/>
        <v>0</v>
      </c>
      <c r="DD908" s="1">
        <f t="shared" si="230"/>
        <v>0</v>
      </c>
      <c r="DE908" s="1">
        <f t="shared" si="230"/>
        <v>0</v>
      </c>
      <c r="DF908" s="1">
        <f t="shared" si="230"/>
        <v>0</v>
      </c>
      <c r="DG908" s="1">
        <f t="shared" si="230"/>
        <v>0</v>
      </c>
      <c r="DH908" s="1">
        <f t="shared" ref="DH908:DP971" si="241">CC908-AU908</f>
        <v>0</v>
      </c>
      <c r="DI908" s="1">
        <f t="shared" si="241"/>
        <v>0</v>
      </c>
      <c r="DJ908" s="1">
        <f t="shared" si="232"/>
        <v>0</v>
      </c>
      <c r="DK908" s="1">
        <f t="shared" si="228"/>
        <v>0</v>
      </c>
      <c r="DL908" s="1">
        <f t="shared" si="228"/>
        <v>0</v>
      </c>
      <c r="DM908" s="1">
        <f t="shared" si="228"/>
        <v>0</v>
      </c>
      <c r="DN908" s="1">
        <f t="shared" si="228"/>
        <v>0</v>
      </c>
      <c r="DO908" s="1">
        <f t="shared" si="228"/>
        <v>0</v>
      </c>
      <c r="DP908" s="1">
        <f t="shared" si="228"/>
        <v>0</v>
      </c>
      <c r="DQ908" s="3">
        <f t="shared" si="235"/>
        <v>-1.9416798070076569E-5</v>
      </c>
      <c r="DR908" s="3">
        <f t="shared" si="236"/>
        <v>-2.4833137333396538E-5</v>
      </c>
      <c r="DS908" s="3">
        <f t="shared" si="237"/>
        <v>-2.3999836459759338E-5</v>
      </c>
      <c r="DT908" s="3">
        <f t="shared" si="238"/>
        <v>-2.2750001564625366E-5</v>
      </c>
      <c r="DU908" s="3">
        <f t="shared" si="239"/>
        <v>-2.5666671037677391E-5</v>
      </c>
      <c r="DV908" s="3">
        <f t="shared" si="240"/>
        <v>-1.9416565239432915E-5</v>
      </c>
    </row>
    <row r="909" spans="1:126" x14ac:dyDescent="0.25">
      <c r="A909">
        <v>647</v>
      </c>
      <c r="B909">
        <v>11</v>
      </c>
      <c r="C909">
        <v>29</v>
      </c>
      <c r="D909">
        <v>16.03894</v>
      </c>
      <c r="E909">
        <v>648</v>
      </c>
      <c r="F909">
        <v>7</v>
      </c>
      <c r="G909">
        <v>2</v>
      </c>
      <c r="H909">
        <v>10.81704</v>
      </c>
      <c r="I909">
        <v>648</v>
      </c>
      <c r="J909">
        <v>8</v>
      </c>
      <c r="K909">
        <v>24</v>
      </c>
      <c r="L909">
        <v>19.452359999999999</v>
      </c>
      <c r="M909">
        <v>648</v>
      </c>
      <c r="N909">
        <v>9</v>
      </c>
      <c r="O909">
        <v>13</v>
      </c>
      <c r="P909">
        <v>12.35413</v>
      </c>
      <c r="Q909">
        <v>648</v>
      </c>
      <c r="R909">
        <v>10</v>
      </c>
      <c r="S909">
        <v>5</v>
      </c>
      <c r="T909">
        <v>19.492809999999999</v>
      </c>
      <c r="U909">
        <v>648</v>
      </c>
      <c r="V909">
        <v>11</v>
      </c>
      <c r="W909">
        <v>20</v>
      </c>
      <c r="X909" s="1">
        <v>17.570129999999999</v>
      </c>
      <c r="Y909" s="1">
        <v>1957707.08519</v>
      </c>
      <c r="Z909" s="1">
        <v>1957922.8676100001</v>
      </c>
      <c r="AA909" s="1">
        <v>1957976.2274100001</v>
      </c>
      <c r="AB909" s="1">
        <v>1957995.9316499999</v>
      </c>
      <c r="AC909" s="1">
        <v>1958018.2291000001</v>
      </c>
      <c r="AD909" s="1">
        <v>1958064.1489899999</v>
      </c>
      <c r="AE909" s="1">
        <v>250.53468000000001</v>
      </c>
      <c r="AF909" s="1">
        <v>250.53468000000001</v>
      </c>
      <c r="AG909" s="1">
        <v>250.20214999999999</v>
      </c>
      <c r="AH909" s="1">
        <v>250.53468000000001</v>
      </c>
      <c r="AI909" s="1">
        <v>148.08046999999999</v>
      </c>
      <c r="AJ909" s="1">
        <v>103.21995</v>
      </c>
      <c r="AK909" s="1">
        <v>102.44947999999999</v>
      </c>
      <c r="AL909" s="1">
        <v>103.21995</v>
      </c>
      <c r="AM909" s="1">
        <v>182.28871000000001</v>
      </c>
      <c r="AN909" s="1">
        <v>155.81388000000001</v>
      </c>
      <c r="AO909" s="1">
        <v>153.9042</v>
      </c>
      <c r="AP909" s="1">
        <v>155.81388000000001</v>
      </c>
      <c r="AQ909" s="1">
        <v>175.2353</v>
      </c>
      <c r="AR909" s="1">
        <v>175.2353</v>
      </c>
      <c r="AS909" s="1">
        <v>173.25914</v>
      </c>
      <c r="AT909" s="1">
        <v>175.2353</v>
      </c>
      <c r="AU909" s="1">
        <v>166.51943</v>
      </c>
      <c r="AV909" s="1">
        <v>197.21270999999999</v>
      </c>
      <c r="AW909" s="1">
        <v>195.43719999999999</v>
      </c>
      <c r="AX909" s="1">
        <v>197.21270999999999</v>
      </c>
      <c r="AY909" s="1">
        <v>195.09281999999999</v>
      </c>
      <c r="AZ909" s="1">
        <v>242.47351</v>
      </c>
      <c r="BA909" s="1">
        <v>241.86771999999999</v>
      </c>
      <c r="BB909" s="1">
        <v>242.47351</v>
      </c>
      <c r="BD909" s="1">
        <f t="shared" si="233"/>
        <v>44.860519999999994</v>
      </c>
      <c r="BE909" s="1">
        <f t="shared" si="234"/>
        <v>-47.380690000000016</v>
      </c>
      <c r="BG909" s="1">
        <v>1957707.08519</v>
      </c>
      <c r="BH909" s="1">
        <v>1957922.8676100001</v>
      </c>
      <c r="BI909" s="1">
        <v>1957976.2274100001</v>
      </c>
      <c r="BJ909" s="1">
        <v>1957995.9316499999</v>
      </c>
      <c r="BK909" s="1">
        <v>1958018.2291000001</v>
      </c>
      <c r="BL909" s="1">
        <v>1958064.1489899999</v>
      </c>
      <c r="BM909" s="1">
        <v>250.53468000000001</v>
      </c>
      <c r="BN909" s="1">
        <v>250.53468000000001</v>
      </c>
      <c r="BO909" s="1">
        <v>250.20214999999999</v>
      </c>
      <c r="BP909" s="1">
        <v>250.53468000000001</v>
      </c>
      <c r="BQ909" s="1">
        <v>148.08046999999999</v>
      </c>
      <c r="BR909" s="1">
        <v>103.21995</v>
      </c>
      <c r="BS909" s="1">
        <v>102.44947999999999</v>
      </c>
      <c r="BT909" s="1">
        <v>103.21995</v>
      </c>
      <c r="BU909" s="1">
        <v>182.28871000000001</v>
      </c>
      <c r="BV909" s="1">
        <v>155.81388000000001</v>
      </c>
      <c r="BW909" s="1">
        <v>153.9042</v>
      </c>
      <c r="BX909" s="1">
        <v>155.81388000000001</v>
      </c>
      <c r="BY909" s="1">
        <v>175.2353</v>
      </c>
      <c r="BZ909" s="1">
        <v>175.2353</v>
      </c>
      <c r="CA909" s="1">
        <v>173.25914</v>
      </c>
      <c r="CB909" s="1">
        <v>175.2353</v>
      </c>
      <c r="CC909" s="1">
        <v>166.51943</v>
      </c>
      <c r="CD909" s="1">
        <v>197.21270999999999</v>
      </c>
      <c r="CE909" s="1">
        <v>195.43719999999999</v>
      </c>
      <c r="CF909" s="1">
        <v>197.21270999999999</v>
      </c>
      <c r="CG909" s="1">
        <v>195.09281999999999</v>
      </c>
      <c r="CH909" s="1">
        <v>242.47351</v>
      </c>
      <c r="CI909" s="1">
        <v>241.86771999999999</v>
      </c>
      <c r="CJ909" s="1">
        <v>242.47351</v>
      </c>
      <c r="CL909" s="1">
        <f t="shared" si="231"/>
        <v>0</v>
      </c>
      <c r="CM909" s="1">
        <f t="shared" si="231"/>
        <v>0</v>
      </c>
      <c r="CN909" s="1">
        <f t="shared" si="231"/>
        <v>0</v>
      </c>
      <c r="CO909" s="1">
        <f t="shared" si="231"/>
        <v>0</v>
      </c>
      <c r="CP909" s="1">
        <f t="shared" si="231"/>
        <v>0</v>
      </c>
      <c r="CQ909" s="1">
        <f t="shared" si="231"/>
        <v>0</v>
      </c>
      <c r="CR909" s="1">
        <f t="shared" si="230"/>
        <v>0</v>
      </c>
      <c r="CS909" s="1">
        <f t="shared" si="230"/>
        <v>0</v>
      </c>
      <c r="CT909" s="1">
        <f t="shared" si="230"/>
        <v>0</v>
      </c>
      <c r="CU909" s="1">
        <f t="shared" si="230"/>
        <v>0</v>
      </c>
      <c r="CV909" s="1">
        <f t="shared" si="230"/>
        <v>0</v>
      </c>
      <c r="CW909" s="1">
        <f t="shared" si="230"/>
        <v>0</v>
      </c>
      <c r="CX909" s="1">
        <f t="shared" si="230"/>
        <v>0</v>
      </c>
      <c r="CY909" s="1">
        <f t="shared" si="230"/>
        <v>0</v>
      </c>
      <c r="CZ909" s="1">
        <f t="shared" si="230"/>
        <v>0</v>
      </c>
      <c r="DA909" s="1">
        <f t="shared" si="230"/>
        <v>0</v>
      </c>
      <c r="DB909" s="1">
        <f t="shared" si="230"/>
        <v>0</v>
      </c>
      <c r="DC909" s="1">
        <f t="shared" si="230"/>
        <v>0</v>
      </c>
      <c r="DD909" s="1">
        <f t="shared" si="230"/>
        <v>0</v>
      </c>
      <c r="DE909" s="1">
        <f t="shared" si="230"/>
        <v>0</v>
      </c>
      <c r="DF909" s="1">
        <f t="shared" si="230"/>
        <v>0</v>
      </c>
      <c r="DG909" s="1">
        <f t="shared" si="230"/>
        <v>0</v>
      </c>
      <c r="DH909" s="1">
        <f t="shared" si="241"/>
        <v>0</v>
      </c>
      <c r="DI909" s="1">
        <f t="shared" si="241"/>
        <v>0</v>
      </c>
      <c r="DJ909" s="1">
        <f t="shared" si="232"/>
        <v>0</v>
      </c>
      <c r="DK909" s="1">
        <f t="shared" si="228"/>
        <v>0</v>
      </c>
      <c r="DL909" s="1">
        <f t="shared" si="228"/>
        <v>0</v>
      </c>
      <c r="DM909" s="1">
        <f t="shared" si="228"/>
        <v>0</v>
      </c>
      <c r="DN909" s="1">
        <f t="shared" si="228"/>
        <v>0</v>
      </c>
      <c r="DO909" s="1">
        <f t="shared" si="228"/>
        <v>0</v>
      </c>
      <c r="DP909" s="1">
        <f t="shared" si="228"/>
        <v>0</v>
      </c>
      <c r="DQ909" s="3">
        <f t="shared" si="235"/>
        <v>-2.4833370164040192E-5</v>
      </c>
      <c r="DR909" s="3">
        <f t="shared" si="236"/>
        <v>-2.4000069290402992E-5</v>
      </c>
      <c r="DS909" s="3">
        <f t="shared" si="237"/>
        <v>-1.9000031217936142E-5</v>
      </c>
      <c r="DT909" s="3">
        <f t="shared" si="238"/>
        <v>-1.8583264365795715E-5</v>
      </c>
      <c r="DU909" s="3">
        <f t="shared" si="239"/>
        <v>-2.3583535268906219E-5</v>
      </c>
      <c r="DV909" s="3">
        <f t="shared" si="240"/>
        <v>-2.5249904185536964E-5</v>
      </c>
    </row>
    <row r="910" spans="1:126" x14ac:dyDescent="0.25">
      <c r="A910">
        <v>649</v>
      </c>
      <c r="B910">
        <v>7</v>
      </c>
      <c r="C910">
        <v>8</v>
      </c>
      <c r="D910">
        <v>1.18451</v>
      </c>
      <c r="E910">
        <v>650</v>
      </c>
      <c r="F910">
        <v>2</v>
      </c>
      <c r="G910">
        <v>13</v>
      </c>
      <c r="H910">
        <v>21.112110000000001</v>
      </c>
      <c r="I910">
        <v>650</v>
      </c>
      <c r="J910">
        <v>4</v>
      </c>
      <c r="K910">
        <v>3</v>
      </c>
      <c r="L910">
        <v>2.99064</v>
      </c>
      <c r="M910">
        <v>650</v>
      </c>
      <c r="N910">
        <v>4</v>
      </c>
      <c r="O910">
        <v>25</v>
      </c>
      <c r="P910">
        <v>8.5043299999999995</v>
      </c>
      <c r="Q910">
        <v>650</v>
      </c>
      <c r="R910">
        <v>5</v>
      </c>
      <c r="S910">
        <v>16</v>
      </c>
      <c r="T910">
        <v>1.22865</v>
      </c>
      <c r="U910">
        <v>650</v>
      </c>
      <c r="V910">
        <v>7</v>
      </c>
      <c r="W910">
        <v>8</v>
      </c>
      <c r="X910" s="1">
        <v>13.50013</v>
      </c>
      <c r="Y910" s="1">
        <v>1958293.4662500001</v>
      </c>
      <c r="Z910" s="1">
        <v>1958514.29657</v>
      </c>
      <c r="AA910" s="1">
        <v>1958562.5415099999</v>
      </c>
      <c r="AB910" s="1">
        <v>1958584.77125</v>
      </c>
      <c r="AC910" s="1">
        <v>1958605.4680900001</v>
      </c>
      <c r="AD910" s="1">
        <v>1958658.9794000001</v>
      </c>
      <c r="AE910" s="1">
        <v>108.49936</v>
      </c>
      <c r="AF910" s="1">
        <v>108.49936</v>
      </c>
      <c r="AG910" s="1">
        <v>107.56473</v>
      </c>
      <c r="AH910" s="1">
        <v>108.49936</v>
      </c>
      <c r="AI910" s="1">
        <v>14.232229999999999</v>
      </c>
      <c r="AJ910" s="1">
        <v>326.16007999999999</v>
      </c>
      <c r="AK910" s="1">
        <v>327.98534000000001</v>
      </c>
      <c r="AL910" s="1">
        <v>326.16007999999999</v>
      </c>
      <c r="AM910" s="1">
        <v>44.432569999999998</v>
      </c>
      <c r="AN910" s="1">
        <v>13.71255</v>
      </c>
      <c r="AO910" s="1">
        <v>15.49776</v>
      </c>
      <c r="AP910" s="1">
        <v>13.71255</v>
      </c>
      <c r="AQ910" s="1">
        <v>35.623220000000003</v>
      </c>
      <c r="AR910" s="1">
        <v>35.623220000000003</v>
      </c>
      <c r="AS910" s="1">
        <v>36.97296</v>
      </c>
      <c r="AT910" s="1">
        <v>35.623220000000003</v>
      </c>
      <c r="AU910" s="1">
        <v>27.881530000000001</v>
      </c>
      <c r="AV910" s="1">
        <v>56.023000000000003</v>
      </c>
      <c r="AW910" s="1">
        <v>56.8005</v>
      </c>
      <c r="AX910" s="1">
        <v>56.023000000000003</v>
      </c>
      <c r="AY910" s="1">
        <v>62.235140000000001</v>
      </c>
      <c r="AZ910" s="1">
        <v>108.76626</v>
      </c>
      <c r="BA910" s="1">
        <v>107.82507</v>
      </c>
      <c r="BB910" s="1">
        <v>108.76626</v>
      </c>
      <c r="BD910" s="1">
        <f t="shared" si="233"/>
        <v>48.072150000000022</v>
      </c>
      <c r="BE910" s="1">
        <f t="shared" si="234"/>
        <v>-46.531120000000001</v>
      </c>
      <c r="BG910" s="1">
        <v>1958293.4662500001</v>
      </c>
      <c r="BH910" s="1">
        <v>1958514.29657</v>
      </c>
      <c r="BI910" s="1">
        <v>1958562.5415099999</v>
      </c>
      <c r="BJ910" s="1">
        <v>1958584.77125</v>
      </c>
      <c r="BK910" s="1">
        <v>1958605.4680900001</v>
      </c>
      <c r="BL910" s="1">
        <v>1958658.9794000001</v>
      </c>
      <c r="BM910" s="1">
        <v>108.49936</v>
      </c>
      <c r="BN910" s="1">
        <v>108.49936</v>
      </c>
      <c r="BO910" s="1">
        <v>107.56473</v>
      </c>
      <c r="BP910" s="1">
        <v>108.49936</v>
      </c>
      <c r="BQ910" s="1">
        <v>14.232229999999999</v>
      </c>
      <c r="BR910" s="1">
        <v>326.16007999999999</v>
      </c>
      <c r="BS910" s="1">
        <v>327.98534000000001</v>
      </c>
      <c r="BT910" s="1">
        <v>326.16007999999999</v>
      </c>
      <c r="BU910" s="1">
        <v>44.432569999999998</v>
      </c>
      <c r="BV910" s="1">
        <v>13.71255</v>
      </c>
      <c r="BW910" s="1">
        <v>15.49776</v>
      </c>
      <c r="BX910" s="1">
        <v>13.71255</v>
      </c>
      <c r="BY910" s="1">
        <v>35.623220000000003</v>
      </c>
      <c r="BZ910" s="1">
        <v>35.623220000000003</v>
      </c>
      <c r="CA910" s="1">
        <v>36.97296</v>
      </c>
      <c r="CB910" s="1">
        <v>35.623220000000003</v>
      </c>
      <c r="CC910" s="1">
        <v>27.881530000000001</v>
      </c>
      <c r="CD910" s="1">
        <v>56.023000000000003</v>
      </c>
      <c r="CE910" s="1">
        <v>56.8005</v>
      </c>
      <c r="CF910" s="1">
        <v>56.023000000000003</v>
      </c>
      <c r="CG910" s="1">
        <v>62.235140000000001</v>
      </c>
      <c r="CH910" s="1">
        <v>108.76626</v>
      </c>
      <c r="CI910" s="1">
        <v>107.82507</v>
      </c>
      <c r="CJ910" s="1">
        <v>108.76626</v>
      </c>
      <c r="CL910" s="1">
        <f t="shared" si="231"/>
        <v>0</v>
      </c>
      <c r="CM910" s="1">
        <f t="shared" si="231"/>
        <v>0</v>
      </c>
      <c r="CN910" s="1">
        <f t="shared" si="231"/>
        <v>0</v>
      </c>
      <c r="CO910" s="1">
        <f t="shared" si="231"/>
        <v>0</v>
      </c>
      <c r="CP910" s="1">
        <f t="shared" si="231"/>
        <v>0</v>
      </c>
      <c r="CQ910" s="1">
        <f t="shared" si="231"/>
        <v>0</v>
      </c>
      <c r="CR910" s="1">
        <f t="shared" si="230"/>
        <v>0</v>
      </c>
      <c r="CS910" s="1">
        <f t="shared" si="230"/>
        <v>0</v>
      </c>
      <c r="CT910" s="1">
        <f t="shared" si="230"/>
        <v>0</v>
      </c>
      <c r="CU910" s="1">
        <f t="shared" si="230"/>
        <v>0</v>
      </c>
      <c r="CV910" s="1">
        <f t="shared" si="230"/>
        <v>0</v>
      </c>
      <c r="CW910" s="1">
        <f t="shared" si="230"/>
        <v>0</v>
      </c>
      <c r="CX910" s="1">
        <f t="shared" si="230"/>
        <v>0</v>
      </c>
      <c r="CY910" s="1">
        <f t="shared" si="230"/>
        <v>0</v>
      </c>
      <c r="CZ910" s="1">
        <f t="shared" si="230"/>
        <v>0</v>
      </c>
      <c r="DA910" s="1">
        <f t="shared" si="230"/>
        <v>0</v>
      </c>
      <c r="DB910" s="1">
        <f t="shared" si="230"/>
        <v>0</v>
      </c>
      <c r="DC910" s="1">
        <f t="shared" si="230"/>
        <v>0</v>
      </c>
      <c r="DD910" s="1">
        <f t="shared" si="230"/>
        <v>0</v>
      </c>
      <c r="DE910" s="1">
        <f t="shared" si="230"/>
        <v>0</v>
      </c>
      <c r="DF910" s="1">
        <f t="shared" si="230"/>
        <v>0</v>
      </c>
      <c r="DG910" s="1">
        <f t="shared" si="230"/>
        <v>0</v>
      </c>
      <c r="DH910" s="1">
        <f t="shared" si="241"/>
        <v>0</v>
      </c>
      <c r="DI910" s="1">
        <f t="shared" si="241"/>
        <v>0</v>
      </c>
      <c r="DJ910" s="1">
        <f t="shared" si="232"/>
        <v>0</v>
      </c>
      <c r="DK910" s="1">
        <f t="shared" si="228"/>
        <v>0</v>
      </c>
      <c r="DL910" s="1">
        <f t="shared" si="228"/>
        <v>0</v>
      </c>
      <c r="DM910" s="1">
        <f t="shared" si="228"/>
        <v>0</v>
      </c>
      <c r="DN910" s="1">
        <f t="shared" si="228"/>
        <v>0</v>
      </c>
      <c r="DO910" s="1">
        <f t="shared" si="228"/>
        <v>0</v>
      </c>
      <c r="DP910" s="1">
        <f t="shared" si="228"/>
        <v>0</v>
      </c>
      <c r="DQ910" s="3">
        <f t="shared" si="235"/>
        <v>-1.9416798070076569E-5</v>
      </c>
      <c r="DR910" s="3">
        <f t="shared" si="236"/>
        <v>-2.2750001564625366E-5</v>
      </c>
      <c r="DS910" s="3">
        <f t="shared" si="237"/>
        <v>-2.3999836459759338E-5</v>
      </c>
      <c r="DT910" s="3">
        <f t="shared" si="238"/>
        <v>-2.6916738763455017E-5</v>
      </c>
      <c r="DU910" s="3">
        <f t="shared" si="239"/>
        <v>-2.0250098943713768E-5</v>
      </c>
      <c r="DV910" s="3">
        <f t="shared" si="240"/>
        <v>-1.8583497196439369E-5</v>
      </c>
    </row>
    <row r="911" spans="1:126" x14ac:dyDescent="0.25">
      <c r="A911">
        <v>651</v>
      </c>
      <c r="B911">
        <v>2</v>
      </c>
      <c r="C911">
        <v>6</v>
      </c>
      <c r="D911">
        <v>12.1181</v>
      </c>
      <c r="E911">
        <v>651</v>
      </c>
      <c r="F911">
        <v>9</v>
      </c>
      <c r="G911">
        <v>19</v>
      </c>
      <c r="H911">
        <v>11.017770000000001</v>
      </c>
      <c r="I911">
        <v>651</v>
      </c>
      <c r="J911">
        <v>11</v>
      </c>
      <c r="K911">
        <v>8</v>
      </c>
      <c r="L911">
        <v>10.92836</v>
      </c>
      <c r="M911">
        <v>651</v>
      </c>
      <c r="N911">
        <v>11</v>
      </c>
      <c r="O911">
        <v>28</v>
      </c>
      <c r="P911">
        <v>18.762820000000001</v>
      </c>
      <c r="Q911">
        <v>651</v>
      </c>
      <c r="R911">
        <v>12</v>
      </c>
      <c r="S911">
        <v>19</v>
      </c>
      <c r="T911">
        <v>7.0523999999999996</v>
      </c>
      <c r="U911">
        <v>652</v>
      </c>
      <c r="V911">
        <v>2</v>
      </c>
      <c r="W911">
        <v>5</v>
      </c>
      <c r="X911" s="1">
        <v>16.267029999999998</v>
      </c>
      <c r="Y911" s="1">
        <v>1958871.92182</v>
      </c>
      <c r="Z911" s="1">
        <v>1959096.8759699999</v>
      </c>
      <c r="AA911" s="1">
        <v>1959146.87225</v>
      </c>
      <c r="AB911" s="1">
        <v>1959167.1986799999</v>
      </c>
      <c r="AC911" s="1">
        <v>1959187.7107500001</v>
      </c>
      <c r="AD911" s="1">
        <v>1959236.0946899999</v>
      </c>
      <c r="AE911" s="1">
        <v>318.65228999999999</v>
      </c>
      <c r="AF911" s="1">
        <v>318.65228999999999</v>
      </c>
      <c r="AG911" s="1">
        <v>320.36106999999998</v>
      </c>
      <c r="AH911" s="1">
        <v>318.65228999999999</v>
      </c>
      <c r="AI911" s="1">
        <v>225.22372999999999</v>
      </c>
      <c r="AJ911" s="1">
        <v>180.37765999999999</v>
      </c>
      <c r="AK911" s="1">
        <v>178.42683</v>
      </c>
      <c r="AL911" s="1">
        <v>180.37765999999999</v>
      </c>
      <c r="AM911" s="1">
        <v>257.23862000000003</v>
      </c>
      <c r="AN911" s="1">
        <v>229.65633</v>
      </c>
      <c r="AO911" s="1">
        <v>228.64196999999999</v>
      </c>
      <c r="AP911" s="1">
        <v>229.65633</v>
      </c>
      <c r="AQ911" s="1">
        <v>249.69101000000001</v>
      </c>
      <c r="AR911" s="1">
        <v>249.69102000000001</v>
      </c>
      <c r="AS911" s="1">
        <v>249.33557999999999</v>
      </c>
      <c r="AT911" s="1">
        <v>249.69102000000001</v>
      </c>
      <c r="AU911" s="1">
        <v>241.96432999999999</v>
      </c>
      <c r="AV911" s="1">
        <v>269.90866999999997</v>
      </c>
      <c r="AW911" s="1">
        <v>270.26033000000001</v>
      </c>
      <c r="AX911" s="1">
        <v>269.90866999999997</v>
      </c>
      <c r="AY911" s="1">
        <v>272.68821000000003</v>
      </c>
      <c r="AZ911" s="1">
        <v>317.59816000000001</v>
      </c>
      <c r="BA911" s="1">
        <v>319.28523999999999</v>
      </c>
      <c r="BB911" s="1">
        <v>317.59816000000001</v>
      </c>
      <c r="BD911" s="1">
        <f t="shared" si="233"/>
        <v>44.846069999999997</v>
      </c>
      <c r="BE911" s="1">
        <f t="shared" si="234"/>
        <v>-44.909949999999981</v>
      </c>
      <c r="BG911" s="1">
        <v>1958871.92182</v>
      </c>
      <c r="BH911" s="1">
        <v>1959096.8759699999</v>
      </c>
      <c r="BI911" s="1">
        <v>1959146.87225</v>
      </c>
      <c r="BJ911" s="1">
        <v>1959167.1986799999</v>
      </c>
      <c r="BK911" s="1">
        <v>1959187.7107500001</v>
      </c>
      <c r="BL911" s="1">
        <v>1959236.0946899999</v>
      </c>
      <c r="BM911" s="1">
        <v>318.65228999999999</v>
      </c>
      <c r="BN911" s="1">
        <v>318.65228999999999</v>
      </c>
      <c r="BO911" s="1">
        <v>320.36106999999998</v>
      </c>
      <c r="BP911" s="1">
        <v>318.65228999999999</v>
      </c>
      <c r="BQ911" s="1">
        <v>225.22372999999999</v>
      </c>
      <c r="BR911" s="1">
        <v>180.37765999999999</v>
      </c>
      <c r="BS911" s="1">
        <v>178.42683</v>
      </c>
      <c r="BT911" s="1">
        <v>180.37765999999999</v>
      </c>
      <c r="BU911" s="1">
        <v>257.23862000000003</v>
      </c>
      <c r="BV911" s="1">
        <v>229.65633</v>
      </c>
      <c r="BW911" s="1">
        <v>228.64196999999999</v>
      </c>
      <c r="BX911" s="1">
        <v>229.65633</v>
      </c>
      <c r="BY911" s="1">
        <v>249.69101000000001</v>
      </c>
      <c r="BZ911" s="1">
        <v>249.69102000000001</v>
      </c>
      <c r="CA911" s="1">
        <v>249.33557999999999</v>
      </c>
      <c r="CB911" s="1">
        <v>249.69102000000001</v>
      </c>
      <c r="CC911" s="1">
        <v>241.96432999999999</v>
      </c>
      <c r="CD911" s="1">
        <v>269.90866999999997</v>
      </c>
      <c r="CE911" s="1">
        <v>270.26033000000001</v>
      </c>
      <c r="CF911" s="1">
        <v>269.90866999999997</v>
      </c>
      <c r="CG911" s="1">
        <v>272.68821000000003</v>
      </c>
      <c r="CH911" s="1">
        <v>317.59816000000001</v>
      </c>
      <c r="CI911" s="1">
        <v>319.28523999999999</v>
      </c>
      <c r="CJ911" s="1">
        <v>317.59816000000001</v>
      </c>
      <c r="CL911" s="1">
        <f t="shared" si="231"/>
        <v>0</v>
      </c>
      <c r="CM911" s="1">
        <f t="shared" si="231"/>
        <v>0</v>
      </c>
      <c r="CN911" s="1">
        <f t="shared" si="231"/>
        <v>0</v>
      </c>
      <c r="CO911" s="1">
        <f t="shared" si="231"/>
        <v>0</v>
      </c>
      <c r="CP911" s="1">
        <f t="shared" si="231"/>
        <v>0</v>
      </c>
      <c r="CQ911" s="1">
        <f t="shared" si="231"/>
        <v>0</v>
      </c>
      <c r="CR911" s="1">
        <f t="shared" si="230"/>
        <v>0</v>
      </c>
      <c r="CS911" s="1">
        <f t="shared" si="230"/>
        <v>0</v>
      </c>
      <c r="CT911" s="1">
        <f t="shared" si="230"/>
        <v>0</v>
      </c>
      <c r="CU911" s="1">
        <f t="shared" si="230"/>
        <v>0</v>
      </c>
      <c r="CV911" s="1">
        <f t="shared" si="230"/>
        <v>0</v>
      </c>
      <c r="CW911" s="1">
        <f t="shared" si="230"/>
        <v>0</v>
      </c>
      <c r="CX911" s="1">
        <f t="shared" si="230"/>
        <v>0</v>
      </c>
      <c r="CY911" s="1">
        <f t="shared" si="230"/>
        <v>0</v>
      </c>
      <c r="CZ911" s="1">
        <f t="shared" si="230"/>
        <v>0</v>
      </c>
      <c r="DA911" s="1">
        <f t="shared" si="230"/>
        <v>0</v>
      </c>
      <c r="DB911" s="1">
        <f t="shared" si="230"/>
        <v>0</v>
      </c>
      <c r="DC911" s="1">
        <f t="shared" si="230"/>
        <v>0</v>
      </c>
      <c r="DD911" s="1">
        <f t="shared" si="230"/>
        <v>0</v>
      </c>
      <c r="DE911" s="1">
        <f t="shared" si="230"/>
        <v>0</v>
      </c>
      <c r="DF911" s="1">
        <f t="shared" si="230"/>
        <v>0</v>
      </c>
      <c r="DG911" s="1">
        <f t="shared" si="230"/>
        <v>0</v>
      </c>
      <c r="DH911" s="1">
        <f t="shared" si="241"/>
        <v>0</v>
      </c>
      <c r="DI911" s="1">
        <f t="shared" si="241"/>
        <v>0</v>
      </c>
      <c r="DJ911" s="1">
        <f t="shared" si="232"/>
        <v>0</v>
      </c>
      <c r="DK911" s="1">
        <f t="shared" si="228"/>
        <v>0</v>
      </c>
      <c r="DL911" s="1">
        <f t="shared" si="228"/>
        <v>0</v>
      </c>
      <c r="DM911" s="1">
        <f t="shared" si="228"/>
        <v>0</v>
      </c>
      <c r="DN911" s="1">
        <f t="shared" si="228"/>
        <v>0</v>
      </c>
      <c r="DO911" s="1">
        <f t="shared" si="228"/>
        <v>0</v>
      </c>
      <c r="DP911" s="1">
        <f t="shared" si="228"/>
        <v>0</v>
      </c>
      <c r="DQ911" s="3">
        <f t="shared" si="235"/>
        <v>-2.3166768416765793E-5</v>
      </c>
      <c r="DR911" s="3">
        <f t="shared" si="236"/>
        <v>-2.0249866113070114E-5</v>
      </c>
      <c r="DS911" s="3">
        <f t="shared" si="237"/>
        <v>-2.5666671037677391E-5</v>
      </c>
      <c r="DT911" s="3">
        <f t="shared" si="238"/>
        <v>-1.9833332091573341E-5</v>
      </c>
      <c r="DU911" s="3">
        <f t="shared" si="239"/>
        <v>-2.4000069290402992E-5</v>
      </c>
      <c r="DV911" s="3">
        <f t="shared" si="240"/>
        <v>-2.1083166986707313E-5</v>
      </c>
    </row>
    <row r="912" spans="1:126" x14ac:dyDescent="0.25">
      <c r="A912">
        <v>652</v>
      </c>
      <c r="B912">
        <v>9</v>
      </c>
      <c r="C912">
        <v>18</v>
      </c>
      <c r="D912">
        <v>14.6792</v>
      </c>
      <c r="E912">
        <v>653</v>
      </c>
      <c r="F912">
        <v>4</v>
      </c>
      <c r="G912">
        <v>20</v>
      </c>
      <c r="H912">
        <v>14.217610000000001</v>
      </c>
      <c r="I912">
        <v>653</v>
      </c>
      <c r="J912">
        <v>6</v>
      </c>
      <c r="K912">
        <v>11</v>
      </c>
      <c r="L912">
        <v>15.707890000000001</v>
      </c>
      <c r="M912">
        <v>653</v>
      </c>
      <c r="N912">
        <v>7</v>
      </c>
      <c r="O912">
        <v>2</v>
      </c>
      <c r="P912">
        <v>14.98663</v>
      </c>
      <c r="Q912">
        <v>653</v>
      </c>
      <c r="R912">
        <v>7</v>
      </c>
      <c r="S912">
        <v>24</v>
      </c>
      <c r="T912">
        <v>17.62923</v>
      </c>
      <c r="U912">
        <v>653</v>
      </c>
      <c r="V912">
        <v>9</v>
      </c>
      <c r="W912">
        <v>12</v>
      </c>
      <c r="X912" s="1">
        <v>12.78131</v>
      </c>
      <c r="Y912" s="1">
        <v>1959462.02853</v>
      </c>
      <c r="Z912" s="1">
        <v>1959676.0093</v>
      </c>
      <c r="AA912" s="1">
        <v>1959728.0713899999</v>
      </c>
      <c r="AB912" s="1">
        <v>1959749.04134</v>
      </c>
      <c r="AC912" s="1">
        <v>1959771.15145</v>
      </c>
      <c r="AD912" s="1">
        <v>1959820.94945</v>
      </c>
      <c r="AE912" s="1">
        <v>180.28915000000001</v>
      </c>
      <c r="AF912" s="1">
        <v>180.28915000000001</v>
      </c>
      <c r="AG912" s="1">
        <v>178.33886999999999</v>
      </c>
      <c r="AH912" s="1">
        <v>180.28915000000001</v>
      </c>
      <c r="AI912" s="1">
        <v>77.909790000000001</v>
      </c>
      <c r="AJ912" s="1">
        <v>31.198630000000001</v>
      </c>
      <c r="AK912" s="1">
        <v>32.659309999999998</v>
      </c>
      <c r="AL912" s="1">
        <v>31.198630000000001</v>
      </c>
      <c r="AM912" s="1">
        <v>111.02542</v>
      </c>
      <c r="AN912" s="1">
        <v>82.513469999999998</v>
      </c>
      <c r="AO912" s="1">
        <v>82.423000000000002</v>
      </c>
      <c r="AP912" s="1">
        <v>82.513469999999998</v>
      </c>
      <c r="AQ912" s="1">
        <v>103.18243</v>
      </c>
      <c r="AR912" s="1">
        <v>103.18243</v>
      </c>
      <c r="AS912" s="1">
        <v>102.41252</v>
      </c>
      <c r="AT912" s="1">
        <v>103.18243</v>
      </c>
      <c r="AU912" s="1">
        <v>94.599369999999993</v>
      </c>
      <c r="AV912" s="1">
        <v>124.97519</v>
      </c>
      <c r="AW912" s="1">
        <v>123.59038</v>
      </c>
      <c r="AX912" s="1">
        <v>124.97519</v>
      </c>
      <c r="AY912" s="1">
        <v>125.82821</v>
      </c>
      <c r="AZ912" s="1">
        <v>174.05843999999999</v>
      </c>
      <c r="BA912" s="1">
        <v>172.08112</v>
      </c>
      <c r="BB912" s="1">
        <v>174.05843999999999</v>
      </c>
      <c r="BD912" s="1">
        <f t="shared" si="233"/>
        <v>46.71116</v>
      </c>
      <c r="BE912" s="1">
        <f t="shared" si="234"/>
        <v>-48.230229999999992</v>
      </c>
      <c r="BG912" s="1">
        <v>1959462.02853</v>
      </c>
      <c r="BH912" s="1">
        <v>1959676.0093</v>
      </c>
      <c r="BI912" s="1">
        <v>1959728.0713899999</v>
      </c>
      <c r="BJ912" s="1">
        <v>1959749.04134</v>
      </c>
      <c r="BK912" s="1">
        <v>1959771.15145</v>
      </c>
      <c r="BL912" s="1">
        <v>1959820.94945</v>
      </c>
      <c r="BM912" s="1">
        <v>180.28915000000001</v>
      </c>
      <c r="BN912" s="1">
        <v>180.28915000000001</v>
      </c>
      <c r="BO912" s="1">
        <v>178.33886999999999</v>
      </c>
      <c r="BP912" s="1">
        <v>180.28915000000001</v>
      </c>
      <c r="BQ912" s="1">
        <v>77.909790000000001</v>
      </c>
      <c r="BR912" s="1">
        <v>31.198630000000001</v>
      </c>
      <c r="BS912" s="1">
        <v>32.659309999999998</v>
      </c>
      <c r="BT912" s="1">
        <v>31.198630000000001</v>
      </c>
      <c r="BU912" s="1">
        <v>111.02542</v>
      </c>
      <c r="BV912" s="1">
        <v>82.513469999999998</v>
      </c>
      <c r="BW912" s="1">
        <v>82.423000000000002</v>
      </c>
      <c r="BX912" s="1">
        <v>82.513469999999998</v>
      </c>
      <c r="BY912" s="1">
        <v>103.18243</v>
      </c>
      <c r="BZ912" s="1">
        <v>103.18243</v>
      </c>
      <c r="CA912" s="1">
        <v>102.41252</v>
      </c>
      <c r="CB912" s="1">
        <v>103.18243</v>
      </c>
      <c r="CC912" s="1">
        <v>94.599369999999993</v>
      </c>
      <c r="CD912" s="1">
        <v>124.97519</v>
      </c>
      <c r="CE912" s="1">
        <v>123.59038</v>
      </c>
      <c r="CF912" s="1">
        <v>124.97519</v>
      </c>
      <c r="CG912" s="1">
        <v>125.82821</v>
      </c>
      <c r="CH912" s="1">
        <v>174.05843999999999</v>
      </c>
      <c r="CI912" s="1">
        <v>172.08112</v>
      </c>
      <c r="CJ912" s="1">
        <v>174.05843999999999</v>
      </c>
      <c r="CL912" s="1">
        <f t="shared" si="231"/>
        <v>0</v>
      </c>
      <c r="CM912" s="1">
        <f t="shared" si="231"/>
        <v>0</v>
      </c>
      <c r="CN912" s="1">
        <f t="shared" si="231"/>
        <v>0</v>
      </c>
      <c r="CO912" s="1">
        <f t="shared" si="231"/>
        <v>0</v>
      </c>
      <c r="CP912" s="1">
        <f t="shared" si="231"/>
        <v>0</v>
      </c>
      <c r="CQ912" s="1">
        <f t="shared" si="231"/>
        <v>0</v>
      </c>
      <c r="CR912" s="1">
        <f t="shared" si="230"/>
        <v>0</v>
      </c>
      <c r="CS912" s="1">
        <f t="shared" si="230"/>
        <v>0</v>
      </c>
      <c r="CT912" s="1">
        <f t="shared" si="230"/>
        <v>0</v>
      </c>
      <c r="CU912" s="1">
        <f t="shared" si="230"/>
        <v>0</v>
      </c>
      <c r="CV912" s="1">
        <f t="shared" si="230"/>
        <v>0</v>
      </c>
      <c r="CW912" s="1">
        <f t="shared" si="230"/>
        <v>0</v>
      </c>
      <c r="CX912" s="1">
        <f t="shared" si="230"/>
        <v>0</v>
      </c>
      <c r="CY912" s="1">
        <f t="shared" si="230"/>
        <v>0</v>
      </c>
      <c r="CZ912" s="1">
        <f t="shared" si="230"/>
        <v>0</v>
      </c>
      <c r="DA912" s="1">
        <f t="shared" si="230"/>
        <v>0</v>
      </c>
      <c r="DB912" s="1">
        <f t="shared" si="230"/>
        <v>0</v>
      </c>
      <c r="DC912" s="1">
        <f t="shared" si="230"/>
        <v>0</v>
      </c>
      <c r="DD912" s="1">
        <f t="shared" si="230"/>
        <v>0</v>
      </c>
      <c r="DE912" s="1">
        <f t="shared" si="230"/>
        <v>0</v>
      </c>
      <c r="DF912" s="1">
        <f t="shared" si="230"/>
        <v>0</v>
      </c>
      <c r="DG912" s="1">
        <f t="shared" si="230"/>
        <v>0</v>
      </c>
      <c r="DH912" s="1">
        <f t="shared" si="241"/>
        <v>0</v>
      </c>
      <c r="DI912" s="1">
        <f t="shared" si="241"/>
        <v>0</v>
      </c>
      <c r="DJ912" s="1">
        <f t="shared" si="232"/>
        <v>0</v>
      </c>
      <c r="DK912" s="1">
        <f t="shared" si="228"/>
        <v>0</v>
      </c>
      <c r="DL912" s="1">
        <f t="shared" si="228"/>
        <v>0</v>
      </c>
      <c r="DM912" s="1">
        <f t="shared" si="228"/>
        <v>0</v>
      </c>
      <c r="DN912" s="1">
        <f t="shared" si="228"/>
        <v>0</v>
      </c>
      <c r="DO912" s="1">
        <f t="shared" si="228"/>
        <v>0</v>
      </c>
      <c r="DP912" s="1">
        <f t="shared" si="228"/>
        <v>0</v>
      </c>
      <c r="DQ912" s="3">
        <f t="shared" si="235"/>
        <v>-2.0666632965210541E-5</v>
      </c>
      <c r="DR912" s="3">
        <f t="shared" si="236"/>
        <v>-2.3583302438262566E-5</v>
      </c>
      <c r="DS912" s="3">
        <f t="shared" si="237"/>
        <v>-1.8583264365795715E-5</v>
      </c>
      <c r="DT912" s="3">
        <f t="shared" si="238"/>
        <v>-2.1083399817350967E-5</v>
      </c>
      <c r="DU912" s="3">
        <f t="shared" si="239"/>
        <v>-2.2750001564625366E-5</v>
      </c>
      <c r="DV912" s="3">
        <f t="shared" si="240"/>
        <v>-1.9416565239432915E-5</v>
      </c>
    </row>
    <row r="913" spans="1:126" x14ac:dyDescent="0.25">
      <c r="A913">
        <v>654</v>
      </c>
      <c r="B913">
        <v>4</v>
      </c>
      <c r="C913">
        <v>20</v>
      </c>
      <c r="D913">
        <v>11.56476</v>
      </c>
      <c r="E913">
        <v>654</v>
      </c>
      <c r="F913">
        <v>12</v>
      </c>
      <c r="G913">
        <v>5</v>
      </c>
      <c r="H913">
        <v>15.66328</v>
      </c>
      <c r="I913">
        <v>655</v>
      </c>
      <c r="J913">
        <v>1</v>
      </c>
      <c r="K913">
        <v>20</v>
      </c>
      <c r="L913">
        <v>16.59732</v>
      </c>
      <c r="M913">
        <v>655</v>
      </c>
      <c r="N913">
        <v>2</v>
      </c>
      <c r="O913">
        <v>11</v>
      </c>
      <c r="P913">
        <v>17.5611</v>
      </c>
      <c r="Q913">
        <v>655</v>
      </c>
      <c r="R913">
        <v>3</v>
      </c>
      <c r="S913">
        <v>3</v>
      </c>
      <c r="T913">
        <v>10.35426</v>
      </c>
      <c r="U913">
        <v>655</v>
      </c>
      <c r="V913">
        <v>4</v>
      </c>
      <c r="W913">
        <v>25</v>
      </c>
      <c r="X913" s="1">
        <v>2.4766599999999999</v>
      </c>
      <c r="Y913" s="1">
        <v>1960040.89876</v>
      </c>
      <c r="Z913" s="1">
        <v>1960270.06953</v>
      </c>
      <c r="AA913" s="1">
        <v>1960316.1084499999</v>
      </c>
      <c r="AB913" s="1">
        <v>1960338.14861</v>
      </c>
      <c r="AC913" s="1">
        <v>1960357.8483299999</v>
      </c>
      <c r="AD913" s="1">
        <v>1960410.52009</v>
      </c>
      <c r="AE913" s="1">
        <v>30.8508</v>
      </c>
      <c r="AF913" s="1">
        <v>30.8508</v>
      </c>
      <c r="AG913" s="1">
        <v>32.31794</v>
      </c>
      <c r="AH913" s="1">
        <v>30.8508</v>
      </c>
      <c r="AI913" s="1">
        <v>303.83580000000001</v>
      </c>
      <c r="AJ913" s="1">
        <v>256.73226</v>
      </c>
      <c r="AK913" s="1">
        <v>256.61786999999998</v>
      </c>
      <c r="AL913" s="1">
        <v>256.73226</v>
      </c>
      <c r="AM913" s="1">
        <v>332.68365999999997</v>
      </c>
      <c r="AN913" s="1">
        <v>302.11038000000002</v>
      </c>
      <c r="AO913" s="1">
        <v>303.46102000000002</v>
      </c>
      <c r="AP913" s="1">
        <v>302.11038000000002</v>
      </c>
      <c r="AQ913" s="1">
        <v>323.83418</v>
      </c>
      <c r="AR913" s="1">
        <v>323.83418999999998</v>
      </c>
      <c r="AS913" s="1">
        <v>325.62470999999999</v>
      </c>
      <c r="AT913" s="1">
        <v>323.83418999999998</v>
      </c>
      <c r="AU913" s="1">
        <v>316.56853000000001</v>
      </c>
      <c r="AV913" s="1">
        <v>343.25115</v>
      </c>
      <c r="AW913" s="1">
        <v>345.21438999999998</v>
      </c>
      <c r="AX913" s="1">
        <v>343.25115</v>
      </c>
      <c r="AY913" s="1">
        <v>350.58803</v>
      </c>
      <c r="AZ913" s="1">
        <v>35.166919999999998</v>
      </c>
      <c r="BA913" s="1">
        <v>36.532209999999999</v>
      </c>
      <c r="BB913" s="1">
        <v>35.166919999999998</v>
      </c>
      <c r="BD913" s="1">
        <f t="shared" si="233"/>
        <v>47.10354000000001</v>
      </c>
      <c r="BE913" s="1">
        <f t="shared" si="234"/>
        <v>-44.578890000000001</v>
      </c>
      <c r="BG913" s="1">
        <v>1960040.89876</v>
      </c>
      <c r="BH913" s="1">
        <v>1960270.06953</v>
      </c>
      <c r="BI913" s="1">
        <v>1960316.1084499999</v>
      </c>
      <c r="BJ913" s="1">
        <v>1960338.14861</v>
      </c>
      <c r="BK913" s="1">
        <v>1960357.8483299999</v>
      </c>
      <c r="BL913" s="1">
        <v>1960410.52009</v>
      </c>
      <c r="BM913" s="1">
        <v>30.8508</v>
      </c>
      <c r="BN913" s="1">
        <v>30.8508</v>
      </c>
      <c r="BO913" s="1">
        <v>32.31794</v>
      </c>
      <c r="BP913" s="1">
        <v>30.8508</v>
      </c>
      <c r="BQ913" s="1">
        <v>303.83580000000001</v>
      </c>
      <c r="BR913" s="1">
        <v>256.73226</v>
      </c>
      <c r="BS913" s="1">
        <v>256.61786999999998</v>
      </c>
      <c r="BT913" s="1">
        <v>256.73226</v>
      </c>
      <c r="BU913" s="1">
        <v>332.68365999999997</v>
      </c>
      <c r="BV913" s="1">
        <v>302.11038000000002</v>
      </c>
      <c r="BW913" s="1">
        <v>303.46102000000002</v>
      </c>
      <c r="BX913" s="1">
        <v>302.11038000000002</v>
      </c>
      <c r="BY913" s="1">
        <v>323.83418</v>
      </c>
      <c r="BZ913" s="1">
        <v>323.83418999999998</v>
      </c>
      <c r="CA913" s="1">
        <v>325.62470999999999</v>
      </c>
      <c r="CB913" s="1">
        <v>323.83418999999998</v>
      </c>
      <c r="CC913" s="1">
        <v>316.56853000000001</v>
      </c>
      <c r="CD913" s="1">
        <v>343.25115</v>
      </c>
      <c r="CE913" s="1">
        <v>345.21438999999998</v>
      </c>
      <c r="CF913" s="1">
        <v>343.25115</v>
      </c>
      <c r="CG913" s="1">
        <v>350.58803</v>
      </c>
      <c r="CH913" s="1">
        <v>35.166919999999998</v>
      </c>
      <c r="CI913" s="1">
        <v>36.532209999999999</v>
      </c>
      <c r="CJ913" s="1">
        <v>35.166919999999998</v>
      </c>
      <c r="CL913" s="1">
        <f t="shared" si="231"/>
        <v>0</v>
      </c>
      <c r="CM913" s="1">
        <f t="shared" si="231"/>
        <v>0</v>
      </c>
      <c r="CN913" s="1">
        <f t="shared" si="231"/>
        <v>0</v>
      </c>
      <c r="CO913" s="1">
        <f t="shared" si="231"/>
        <v>0</v>
      </c>
      <c r="CP913" s="1">
        <f t="shared" si="231"/>
        <v>0</v>
      </c>
      <c r="CQ913" s="1">
        <f t="shared" si="231"/>
        <v>0</v>
      </c>
      <c r="CR913" s="1">
        <f t="shared" si="230"/>
        <v>0</v>
      </c>
      <c r="CS913" s="1">
        <f t="shared" si="230"/>
        <v>0</v>
      </c>
      <c r="CT913" s="1">
        <f t="shared" si="230"/>
        <v>0</v>
      </c>
      <c r="CU913" s="1">
        <f t="shared" si="230"/>
        <v>0</v>
      </c>
      <c r="CV913" s="1">
        <f t="shared" si="230"/>
        <v>0</v>
      </c>
      <c r="CW913" s="1">
        <f t="shared" si="230"/>
        <v>0</v>
      </c>
      <c r="CX913" s="1">
        <f t="shared" si="230"/>
        <v>0</v>
      </c>
      <c r="CY913" s="1">
        <f t="shared" si="230"/>
        <v>0</v>
      </c>
      <c r="CZ913" s="1">
        <f t="shared" si="230"/>
        <v>0</v>
      </c>
      <c r="DA913" s="1">
        <f t="shared" si="230"/>
        <v>0</v>
      </c>
      <c r="DB913" s="1">
        <f t="shared" si="230"/>
        <v>0</v>
      </c>
      <c r="DC913" s="1">
        <f t="shared" si="230"/>
        <v>0</v>
      </c>
      <c r="DD913" s="1">
        <f t="shared" si="230"/>
        <v>0</v>
      </c>
      <c r="DE913" s="1">
        <f t="shared" si="230"/>
        <v>0</v>
      </c>
      <c r="DF913" s="1">
        <f t="shared" si="230"/>
        <v>0</v>
      </c>
      <c r="DG913" s="1">
        <f t="shared" si="230"/>
        <v>0</v>
      </c>
      <c r="DH913" s="1">
        <f t="shared" si="241"/>
        <v>0</v>
      </c>
      <c r="DI913" s="1">
        <f t="shared" si="241"/>
        <v>0</v>
      </c>
      <c r="DJ913" s="1">
        <f t="shared" si="232"/>
        <v>0</v>
      </c>
      <c r="DK913" s="1">
        <f t="shared" si="228"/>
        <v>0</v>
      </c>
      <c r="DL913" s="1">
        <f t="shared" si="228"/>
        <v>0</v>
      </c>
      <c r="DM913" s="1">
        <f t="shared" si="228"/>
        <v>0</v>
      </c>
      <c r="DN913" s="1">
        <f t="shared" si="228"/>
        <v>0</v>
      </c>
      <c r="DO913" s="1">
        <f t="shared" si="228"/>
        <v>0</v>
      </c>
      <c r="DP913" s="1">
        <f t="shared" si="228"/>
        <v>0</v>
      </c>
      <c r="DQ913" s="3">
        <f t="shared" si="235"/>
        <v>-1.9000031217936142E-5</v>
      </c>
      <c r="DR913" s="3">
        <f t="shared" si="236"/>
        <v>-1.7333196640018089E-5</v>
      </c>
      <c r="DS913" s="3">
        <f t="shared" si="237"/>
        <v>-1.9000031217936142E-5</v>
      </c>
      <c r="DT913" s="3">
        <f t="shared" si="238"/>
        <v>-2.149993383884774E-5</v>
      </c>
      <c r="DU913" s="3">
        <f t="shared" si="239"/>
        <v>-2.649997191131459E-5</v>
      </c>
      <c r="DV913" s="3">
        <f t="shared" si="240"/>
        <v>-1.9833332091573341E-5</v>
      </c>
    </row>
    <row r="914" spans="1:126" x14ac:dyDescent="0.25">
      <c r="A914">
        <v>655</v>
      </c>
      <c r="B914">
        <v>11</v>
      </c>
      <c r="C914">
        <v>27</v>
      </c>
      <c r="D914">
        <v>9.6359300000000001</v>
      </c>
      <c r="E914">
        <v>656</v>
      </c>
      <c r="F914">
        <v>6</v>
      </c>
      <c r="G914">
        <v>29</v>
      </c>
      <c r="H914">
        <v>23.61581</v>
      </c>
      <c r="I914">
        <v>656</v>
      </c>
      <c r="J914">
        <v>8</v>
      </c>
      <c r="K914">
        <v>22</v>
      </c>
      <c r="L914">
        <v>8.0816800000000004</v>
      </c>
      <c r="M914">
        <v>656</v>
      </c>
      <c r="N914">
        <v>9</v>
      </c>
      <c r="O914">
        <v>11</v>
      </c>
      <c r="P914">
        <v>1.9857800000000001</v>
      </c>
      <c r="Q914">
        <v>656</v>
      </c>
      <c r="R914">
        <v>10</v>
      </c>
      <c r="S914">
        <v>3</v>
      </c>
      <c r="T914">
        <v>9.7827599999999997</v>
      </c>
      <c r="U914">
        <v>656</v>
      </c>
      <c r="V914">
        <v>11</v>
      </c>
      <c r="W914">
        <v>18</v>
      </c>
      <c r="X914" s="1">
        <v>8.3628199999999993</v>
      </c>
      <c r="Y914" s="1">
        <v>1960626.8184</v>
      </c>
      <c r="Z914" s="1">
        <v>1960842.4008899999</v>
      </c>
      <c r="AA914" s="1">
        <v>1960895.7536299999</v>
      </c>
      <c r="AB914" s="1">
        <v>1960915.4996400001</v>
      </c>
      <c r="AC914" s="1">
        <v>1960937.8245099999</v>
      </c>
      <c r="AD914" s="1">
        <v>1960983.76535</v>
      </c>
      <c r="AE914" s="1">
        <v>248.36067</v>
      </c>
      <c r="AF914" s="1">
        <v>248.36067</v>
      </c>
      <c r="AG914" s="1">
        <v>247.94983999999999</v>
      </c>
      <c r="AH914" s="1">
        <v>248.36067</v>
      </c>
      <c r="AI914" s="1">
        <v>145.74847</v>
      </c>
      <c r="AJ914" s="1">
        <v>100.84889</v>
      </c>
      <c r="AK914" s="1">
        <v>100.15315</v>
      </c>
      <c r="AL914" s="1">
        <v>100.84889</v>
      </c>
      <c r="AM914" s="1">
        <v>179.95649</v>
      </c>
      <c r="AN914" s="1">
        <v>153.43584999999999</v>
      </c>
      <c r="AO914" s="1">
        <v>151.54619</v>
      </c>
      <c r="AP914" s="1">
        <v>153.43584999999999</v>
      </c>
      <c r="AQ914" s="1">
        <v>172.89843999999999</v>
      </c>
      <c r="AR914" s="1">
        <v>172.89843999999999</v>
      </c>
      <c r="AS914" s="1">
        <v>170.91603000000001</v>
      </c>
      <c r="AT914" s="1">
        <v>172.89843999999999</v>
      </c>
      <c r="AU914" s="1">
        <v>164.16380000000001</v>
      </c>
      <c r="AV914" s="1">
        <v>194.90289000000001</v>
      </c>
      <c r="AW914" s="1">
        <v>193.08918</v>
      </c>
      <c r="AX914" s="1">
        <v>194.90289000000001</v>
      </c>
      <c r="AY914" s="1">
        <v>192.72123999999999</v>
      </c>
      <c r="AZ914" s="1">
        <v>240.18432999999999</v>
      </c>
      <c r="BA914" s="1">
        <v>239.49323999999999</v>
      </c>
      <c r="BB914" s="1">
        <v>240.18432999999999</v>
      </c>
      <c r="BD914" s="1">
        <f t="shared" si="233"/>
        <v>44.89958</v>
      </c>
      <c r="BE914" s="1">
        <f t="shared" si="234"/>
        <v>-47.463089999999994</v>
      </c>
      <c r="BG914" s="1">
        <v>1960626.8184</v>
      </c>
      <c r="BH914" s="1">
        <v>1960842.4008899999</v>
      </c>
      <c r="BI914" s="1">
        <v>1960895.7536299999</v>
      </c>
      <c r="BJ914" s="1">
        <v>1960915.4996400001</v>
      </c>
      <c r="BK914" s="1">
        <v>1960937.8245099999</v>
      </c>
      <c r="BL914" s="1">
        <v>1960983.76535</v>
      </c>
      <c r="BM914" s="1">
        <v>248.36067</v>
      </c>
      <c r="BN914" s="1">
        <v>248.36067</v>
      </c>
      <c r="BO914" s="1">
        <v>247.94983999999999</v>
      </c>
      <c r="BP914" s="1">
        <v>248.36067</v>
      </c>
      <c r="BQ914" s="1">
        <v>145.74847</v>
      </c>
      <c r="BR914" s="1">
        <v>100.84889</v>
      </c>
      <c r="BS914" s="1">
        <v>100.15315</v>
      </c>
      <c r="BT914" s="1">
        <v>100.84889</v>
      </c>
      <c r="BU914" s="1">
        <v>179.95649</v>
      </c>
      <c r="BV914" s="1">
        <v>153.43584999999999</v>
      </c>
      <c r="BW914" s="1">
        <v>151.54619</v>
      </c>
      <c r="BX914" s="1">
        <v>153.43584999999999</v>
      </c>
      <c r="BY914" s="1">
        <v>172.89843999999999</v>
      </c>
      <c r="BZ914" s="1">
        <v>172.89843999999999</v>
      </c>
      <c r="CA914" s="1">
        <v>170.91603000000001</v>
      </c>
      <c r="CB914" s="1">
        <v>172.89843999999999</v>
      </c>
      <c r="CC914" s="1">
        <v>164.16380000000001</v>
      </c>
      <c r="CD914" s="1">
        <v>194.90289000000001</v>
      </c>
      <c r="CE914" s="1">
        <v>193.08918</v>
      </c>
      <c r="CF914" s="1">
        <v>194.90289000000001</v>
      </c>
      <c r="CG914" s="1">
        <v>192.72123999999999</v>
      </c>
      <c r="CH914" s="1">
        <v>240.18432999999999</v>
      </c>
      <c r="CI914" s="1">
        <v>239.49323999999999</v>
      </c>
      <c r="CJ914" s="1">
        <v>240.18432999999999</v>
      </c>
      <c r="CL914" s="1">
        <f t="shared" si="231"/>
        <v>0</v>
      </c>
      <c r="CM914" s="1">
        <f t="shared" si="231"/>
        <v>0</v>
      </c>
      <c r="CN914" s="1">
        <f t="shared" si="231"/>
        <v>0</v>
      </c>
      <c r="CO914" s="1">
        <f t="shared" si="231"/>
        <v>0</v>
      </c>
      <c r="CP914" s="1">
        <f t="shared" si="231"/>
        <v>0</v>
      </c>
      <c r="CQ914" s="1">
        <f t="shared" si="231"/>
        <v>0</v>
      </c>
      <c r="CR914" s="1">
        <f t="shared" si="230"/>
        <v>0</v>
      </c>
      <c r="CS914" s="1">
        <f t="shared" si="230"/>
        <v>0</v>
      </c>
      <c r="CT914" s="1">
        <f t="shared" si="230"/>
        <v>0</v>
      </c>
      <c r="CU914" s="1">
        <f t="shared" si="230"/>
        <v>0</v>
      </c>
      <c r="CV914" s="1">
        <f t="shared" si="230"/>
        <v>0</v>
      </c>
      <c r="CW914" s="1">
        <f t="shared" si="230"/>
        <v>0</v>
      </c>
      <c r="CX914" s="1">
        <f t="shared" si="230"/>
        <v>0</v>
      </c>
      <c r="CY914" s="1">
        <f t="shared" si="230"/>
        <v>0</v>
      </c>
      <c r="CZ914" s="1">
        <f t="shared" si="230"/>
        <v>0</v>
      </c>
      <c r="DA914" s="1">
        <f t="shared" si="230"/>
        <v>0</v>
      </c>
      <c r="DB914" s="1">
        <f t="shared" si="230"/>
        <v>0</v>
      </c>
      <c r="DC914" s="1">
        <f t="shared" si="230"/>
        <v>0</v>
      </c>
      <c r="DD914" s="1">
        <f t="shared" si="230"/>
        <v>0</v>
      </c>
      <c r="DE914" s="1">
        <f t="shared" si="230"/>
        <v>0</v>
      </c>
      <c r="DF914" s="1">
        <f t="shared" si="230"/>
        <v>0</v>
      </c>
      <c r="DG914" s="1">
        <f t="shared" si="230"/>
        <v>0</v>
      </c>
      <c r="DH914" s="1">
        <f t="shared" si="241"/>
        <v>0</v>
      </c>
      <c r="DI914" s="1">
        <f t="shared" si="241"/>
        <v>0</v>
      </c>
      <c r="DJ914" s="1">
        <f t="shared" si="232"/>
        <v>0</v>
      </c>
      <c r="DK914" s="1">
        <f t="shared" si="228"/>
        <v>0</v>
      </c>
      <c r="DL914" s="1">
        <f t="shared" si="228"/>
        <v>0</v>
      </c>
      <c r="DM914" s="1">
        <f t="shared" si="228"/>
        <v>0</v>
      </c>
      <c r="DN914" s="1">
        <f t="shared" si="228"/>
        <v>0</v>
      </c>
      <c r="DO914" s="1">
        <f t="shared" si="228"/>
        <v>0</v>
      </c>
      <c r="DP914" s="1">
        <f t="shared" si="228"/>
        <v>0</v>
      </c>
      <c r="DQ914" s="3">
        <f t="shared" si="235"/>
        <v>-2.6916738763455017E-5</v>
      </c>
      <c r="DR914" s="3">
        <f t="shared" si="236"/>
        <v>-2.1916700690988167E-5</v>
      </c>
      <c r="DS914" s="3">
        <f t="shared" si="237"/>
        <v>-1.7333196640018089E-5</v>
      </c>
      <c r="DT914" s="3">
        <f t="shared" si="238"/>
        <v>-2.3166768416765793E-5</v>
      </c>
      <c r="DU914" s="3">
        <f t="shared" si="239"/>
        <v>-1.9000031217936142E-5</v>
      </c>
      <c r="DV914" s="3">
        <f t="shared" si="240"/>
        <v>-2.3166768416765793E-5</v>
      </c>
    </row>
    <row r="915" spans="1:126" x14ac:dyDescent="0.25">
      <c r="A915">
        <v>657</v>
      </c>
      <c r="B915">
        <v>7</v>
      </c>
      <c r="C915">
        <v>5</v>
      </c>
      <c r="D915">
        <v>13.44946</v>
      </c>
      <c r="E915">
        <v>658</v>
      </c>
      <c r="F915">
        <v>2</v>
      </c>
      <c r="G915">
        <v>11</v>
      </c>
      <c r="H915">
        <v>17.576090000000001</v>
      </c>
      <c r="I915">
        <v>658</v>
      </c>
      <c r="J915">
        <v>3</v>
      </c>
      <c r="K915">
        <v>31</v>
      </c>
      <c r="L915">
        <v>19.132339999999999</v>
      </c>
      <c r="M915">
        <v>658</v>
      </c>
      <c r="N915">
        <v>4</v>
      </c>
      <c r="O915">
        <v>23</v>
      </c>
      <c r="P915">
        <v>1.8783000000000001</v>
      </c>
      <c r="Q915">
        <v>658</v>
      </c>
      <c r="R915">
        <v>5</v>
      </c>
      <c r="S915">
        <v>13</v>
      </c>
      <c r="T915">
        <v>16.851379999999999</v>
      </c>
      <c r="U915">
        <v>658</v>
      </c>
      <c r="V915">
        <v>7</v>
      </c>
      <c r="W915">
        <v>6</v>
      </c>
      <c r="X915" s="1">
        <v>5.8512500000000003</v>
      </c>
      <c r="Y915" s="1">
        <v>1961212.9772900001</v>
      </c>
      <c r="Z915" s="1">
        <v>1961434.1492399999</v>
      </c>
      <c r="AA915" s="1">
        <v>1961482.2140800001</v>
      </c>
      <c r="AB915" s="1">
        <v>1961504.4951599999</v>
      </c>
      <c r="AC915" s="1">
        <v>1961525.11904</v>
      </c>
      <c r="AD915" s="1">
        <v>1961578.6606999999</v>
      </c>
      <c r="AE915" s="1">
        <v>106.10637</v>
      </c>
      <c r="AF915" s="1">
        <v>106.10637</v>
      </c>
      <c r="AG915" s="1">
        <v>105.24314</v>
      </c>
      <c r="AH915" s="1">
        <v>106.10637</v>
      </c>
      <c r="AI915" s="1">
        <v>12.18451</v>
      </c>
      <c r="AJ915" s="1">
        <v>324.10381000000001</v>
      </c>
      <c r="AK915" s="1">
        <v>325.89317</v>
      </c>
      <c r="AL915" s="1">
        <v>324.10381000000001</v>
      </c>
      <c r="AM915" s="1">
        <v>42.271459999999998</v>
      </c>
      <c r="AN915" s="1">
        <v>11.47878</v>
      </c>
      <c r="AO915" s="1">
        <v>13.29444</v>
      </c>
      <c r="AP915" s="1">
        <v>11.47878</v>
      </c>
      <c r="AQ915" s="1">
        <v>33.440049999999999</v>
      </c>
      <c r="AR915" s="1">
        <v>33.440049999999999</v>
      </c>
      <c r="AS915" s="1">
        <v>34.845770000000002</v>
      </c>
      <c r="AT915" s="1">
        <v>33.440049999999999</v>
      </c>
      <c r="AU915" s="1">
        <v>25.723780000000001</v>
      </c>
      <c r="AV915" s="1">
        <v>53.767919999999997</v>
      </c>
      <c r="AW915" s="1">
        <v>54.616880000000002</v>
      </c>
      <c r="AX915" s="1">
        <v>53.767919999999997</v>
      </c>
      <c r="AY915" s="1">
        <v>60.081829999999997</v>
      </c>
      <c r="AZ915" s="1">
        <v>106.54109</v>
      </c>
      <c r="BA915" s="1">
        <v>105.66316</v>
      </c>
      <c r="BB915" s="1">
        <v>106.54109</v>
      </c>
      <c r="BD915" s="1">
        <f t="shared" si="233"/>
        <v>48.080699999999979</v>
      </c>
      <c r="BE915" s="1">
        <f t="shared" si="234"/>
        <v>-46.45926</v>
      </c>
      <c r="BG915" s="1">
        <v>1961212.9772900001</v>
      </c>
      <c r="BH915" s="1">
        <v>1961434.1492399999</v>
      </c>
      <c r="BI915" s="1">
        <v>1961482.2140800001</v>
      </c>
      <c r="BJ915" s="1">
        <v>1961504.4951599999</v>
      </c>
      <c r="BK915" s="1">
        <v>1961525.11904</v>
      </c>
      <c r="BL915" s="1">
        <v>1961578.6606999999</v>
      </c>
      <c r="BM915" s="1">
        <v>106.10637</v>
      </c>
      <c r="BN915" s="1">
        <v>106.10637</v>
      </c>
      <c r="BO915" s="1">
        <v>105.24314</v>
      </c>
      <c r="BP915" s="1">
        <v>106.10637</v>
      </c>
      <c r="BQ915" s="1">
        <v>12.18451</v>
      </c>
      <c r="BR915" s="1">
        <v>324.10381000000001</v>
      </c>
      <c r="BS915" s="1">
        <v>325.89317</v>
      </c>
      <c r="BT915" s="1">
        <v>324.10381000000001</v>
      </c>
      <c r="BU915" s="1">
        <v>42.271459999999998</v>
      </c>
      <c r="BV915" s="1">
        <v>11.47878</v>
      </c>
      <c r="BW915" s="1">
        <v>13.29444</v>
      </c>
      <c r="BX915" s="1">
        <v>11.47878</v>
      </c>
      <c r="BY915" s="1">
        <v>33.440049999999999</v>
      </c>
      <c r="BZ915" s="1">
        <v>33.440049999999999</v>
      </c>
      <c r="CA915" s="1">
        <v>34.845770000000002</v>
      </c>
      <c r="CB915" s="1">
        <v>33.440049999999999</v>
      </c>
      <c r="CC915" s="1">
        <v>25.723780000000001</v>
      </c>
      <c r="CD915" s="1">
        <v>53.767919999999997</v>
      </c>
      <c r="CE915" s="1">
        <v>54.616880000000002</v>
      </c>
      <c r="CF915" s="1">
        <v>53.767919999999997</v>
      </c>
      <c r="CG915" s="1">
        <v>60.081829999999997</v>
      </c>
      <c r="CH915" s="1">
        <v>106.54109</v>
      </c>
      <c r="CI915" s="1">
        <v>105.66316</v>
      </c>
      <c r="CJ915" s="1">
        <v>106.54109</v>
      </c>
      <c r="CL915" s="1">
        <f t="shared" si="231"/>
        <v>0</v>
      </c>
      <c r="CM915" s="1">
        <f t="shared" si="231"/>
        <v>0</v>
      </c>
      <c r="CN915" s="1">
        <f t="shared" si="231"/>
        <v>0</v>
      </c>
      <c r="CO915" s="1">
        <f t="shared" si="231"/>
        <v>0</v>
      </c>
      <c r="CP915" s="1">
        <f t="shared" si="231"/>
        <v>0</v>
      </c>
      <c r="CQ915" s="1">
        <f t="shared" si="231"/>
        <v>0</v>
      </c>
      <c r="CR915" s="1">
        <f t="shared" si="230"/>
        <v>0</v>
      </c>
      <c r="CS915" s="1">
        <f t="shared" si="230"/>
        <v>0</v>
      </c>
      <c r="CT915" s="1">
        <f t="shared" si="230"/>
        <v>0</v>
      </c>
      <c r="CU915" s="1">
        <f t="shared" si="230"/>
        <v>0</v>
      </c>
      <c r="CV915" s="1">
        <f t="shared" si="230"/>
        <v>0</v>
      </c>
      <c r="CW915" s="1">
        <f t="shared" si="230"/>
        <v>0</v>
      </c>
      <c r="CX915" s="1">
        <f t="shared" si="230"/>
        <v>0</v>
      </c>
      <c r="CY915" s="1">
        <f t="shared" si="230"/>
        <v>0</v>
      </c>
      <c r="CZ915" s="1">
        <f t="shared" si="230"/>
        <v>0</v>
      </c>
      <c r="DA915" s="1">
        <f t="shared" si="230"/>
        <v>0</v>
      </c>
      <c r="DB915" s="1">
        <f t="shared" si="230"/>
        <v>0</v>
      </c>
      <c r="DC915" s="1">
        <f t="shared" si="230"/>
        <v>0</v>
      </c>
      <c r="DD915" s="1">
        <f t="shared" si="230"/>
        <v>0</v>
      </c>
      <c r="DE915" s="1">
        <f t="shared" si="230"/>
        <v>0</v>
      </c>
      <c r="DF915" s="1">
        <f t="shared" si="230"/>
        <v>0</v>
      </c>
      <c r="DG915" s="1">
        <f t="shared" si="230"/>
        <v>0</v>
      </c>
      <c r="DH915" s="1">
        <f t="shared" si="241"/>
        <v>0</v>
      </c>
      <c r="DI915" s="1">
        <f t="shared" si="241"/>
        <v>0</v>
      </c>
      <c r="DJ915" s="1">
        <f t="shared" si="232"/>
        <v>0</v>
      </c>
      <c r="DK915" s="1">
        <f t="shared" si="228"/>
        <v>0</v>
      </c>
      <c r="DL915" s="1">
        <f t="shared" si="228"/>
        <v>0</v>
      </c>
      <c r="DM915" s="1">
        <f t="shared" si="228"/>
        <v>0</v>
      </c>
      <c r="DN915" s="1">
        <f t="shared" si="228"/>
        <v>0</v>
      </c>
      <c r="DO915" s="1">
        <f t="shared" si="228"/>
        <v>0</v>
      </c>
      <c r="DP915" s="1">
        <f t="shared" si="228"/>
        <v>0</v>
      </c>
      <c r="DQ915" s="3">
        <f t="shared" si="235"/>
        <v>-1.9833332091573341E-5</v>
      </c>
      <c r="DR915" s="3">
        <f t="shared" si="236"/>
        <v>-2.6916505932811363E-5</v>
      </c>
      <c r="DS915" s="3">
        <f t="shared" si="237"/>
        <v>-2.3166768416765793E-5</v>
      </c>
      <c r="DT915" s="3">
        <f t="shared" si="238"/>
        <v>-2.149993383884774E-5</v>
      </c>
      <c r="DU915" s="3">
        <f t="shared" si="239"/>
        <v>-2.3166768416765793E-5</v>
      </c>
      <c r="DV915" s="3">
        <f t="shared" si="240"/>
        <v>-2.1916467860344513E-5</v>
      </c>
    </row>
    <row r="916" spans="1:126" x14ac:dyDescent="0.25">
      <c r="A916">
        <v>659</v>
      </c>
      <c r="B916">
        <v>2</v>
      </c>
      <c r="C916">
        <v>4</v>
      </c>
      <c r="D916">
        <v>4.6732199999999997</v>
      </c>
      <c r="E916">
        <v>659</v>
      </c>
      <c r="F916">
        <v>9</v>
      </c>
      <c r="G916">
        <v>16</v>
      </c>
      <c r="H916">
        <v>16.31138</v>
      </c>
      <c r="I916">
        <v>659</v>
      </c>
      <c r="J916">
        <v>11</v>
      </c>
      <c r="K916">
        <v>5</v>
      </c>
      <c r="L916">
        <v>22.953040000000001</v>
      </c>
      <c r="M916">
        <v>659</v>
      </c>
      <c r="N916">
        <v>11</v>
      </c>
      <c r="O916">
        <v>26</v>
      </c>
      <c r="P916">
        <v>5.3237899999999998</v>
      </c>
      <c r="Q916">
        <v>659</v>
      </c>
      <c r="R916">
        <v>12</v>
      </c>
      <c r="S916">
        <v>16</v>
      </c>
      <c r="T916">
        <v>18.976330000000001</v>
      </c>
      <c r="U916">
        <v>660</v>
      </c>
      <c r="V916">
        <v>2</v>
      </c>
      <c r="W916">
        <v>3</v>
      </c>
      <c r="X916" s="1">
        <v>2.43404</v>
      </c>
      <c r="Y916" s="1">
        <v>1961791.6116200001</v>
      </c>
      <c r="Z916" s="1">
        <v>1962016.0965400001</v>
      </c>
      <c r="AA916" s="1">
        <v>1962066.3732700001</v>
      </c>
      <c r="AB916" s="1">
        <v>1962086.6387199999</v>
      </c>
      <c r="AC916" s="1">
        <v>1962107.2075799999</v>
      </c>
      <c r="AD916" s="1">
        <v>1962155.51832</v>
      </c>
      <c r="AE916" s="1">
        <v>316.43549999999999</v>
      </c>
      <c r="AF916" s="1">
        <v>316.43549999999999</v>
      </c>
      <c r="AG916" s="1">
        <v>318.09294999999997</v>
      </c>
      <c r="AH916" s="1">
        <v>316.43549999999999</v>
      </c>
      <c r="AI916" s="1">
        <v>222.48453000000001</v>
      </c>
      <c r="AJ916" s="1">
        <v>177.69837000000001</v>
      </c>
      <c r="AK916" s="1">
        <v>175.72174999999999</v>
      </c>
      <c r="AL916" s="1">
        <v>177.69837000000001</v>
      </c>
      <c r="AM916" s="1">
        <v>254.73286999999999</v>
      </c>
      <c r="AN916" s="1">
        <v>227.25348</v>
      </c>
      <c r="AO916" s="1">
        <v>226.15384</v>
      </c>
      <c r="AP916" s="1">
        <v>227.25348</v>
      </c>
      <c r="AQ916" s="1">
        <v>247.22805</v>
      </c>
      <c r="AR916" s="1">
        <v>247.22805</v>
      </c>
      <c r="AS916" s="1">
        <v>246.77266</v>
      </c>
      <c r="AT916" s="1">
        <v>247.22805</v>
      </c>
      <c r="AU916" s="1">
        <v>239.45846</v>
      </c>
      <c r="AV916" s="1">
        <v>267.50168000000002</v>
      </c>
      <c r="AW916" s="1">
        <v>267.75310000000002</v>
      </c>
      <c r="AX916" s="1">
        <v>267.50168000000002</v>
      </c>
      <c r="AY916" s="1">
        <v>270.13488999999998</v>
      </c>
      <c r="AZ916" s="1">
        <v>315.11901</v>
      </c>
      <c r="BA916" s="1">
        <v>316.74779000000001</v>
      </c>
      <c r="BB916" s="1">
        <v>315.11901</v>
      </c>
      <c r="BD916" s="1">
        <f t="shared" si="233"/>
        <v>44.786159999999995</v>
      </c>
      <c r="BE916" s="1">
        <f t="shared" si="234"/>
        <v>-44.984120000000019</v>
      </c>
      <c r="BG916" s="1">
        <v>1961791.6116200001</v>
      </c>
      <c r="BH916" s="1">
        <v>1962016.0965400001</v>
      </c>
      <c r="BI916" s="1">
        <v>1962066.3732700001</v>
      </c>
      <c r="BJ916" s="1">
        <v>1962086.6387199999</v>
      </c>
      <c r="BK916" s="1">
        <v>1962107.2075799999</v>
      </c>
      <c r="BL916" s="1">
        <v>1962155.51832</v>
      </c>
      <c r="BM916" s="1">
        <v>316.43549999999999</v>
      </c>
      <c r="BN916" s="1">
        <v>316.43549999999999</v>
      </c>
      <c r="BO916" s="1">
        <v>318.09294999999997</v>
      </c>
      <c r="BP916" s="1">
        <v>316.43549999999999</v>
      </c>
      <c r="BQ916" s="1">
        <v>222.48453000000001</v>
      </c>
      <c r="BR916" s="1">
        <v>177.69837000000001</v>
      </c>
      <c r="BS916" s="1">
        <v>175.72174999999999</v>
      </c>
      <c r="BT916" s="1">
        <v>177.69837000000001</v>
      </c>
      <c r="BU916" s="1">
        <v>254.73286999999999</v>
      </c>
      <c r="BV916" s="1">
        <v>227.25348</v>
      </c>
      <c r="BW916" s="1">
        <v>226.15384</v>
      </c>
      <c r="BX916" s="1">
        <v>227.25348</v>
      </c>
      <c r="BY916" s="1">
        <v>247.22805</v>
      </c>
      <c r="BZ916" s="1">
        <v>247.22805</v>
      </c>
      <c r="CA916" s="1">
        <v>246.77266</v>
      </c>
      <c r="CB916" s="1">
        <v>247.22805</v>
      </c>
      <c r="CC916" s="1">
        <v>239.45846</v>
      </c>
      <c r="CD916" s="1">
        <v>267.50168000000002</v>
      </c>
      <c r="CE916" s="1">
        <v>267.75310000000002</v>
      </c>
      <c r="CF916" s="1">
        <v>267.50168000000002</v>
      </c>
      <c r="CG916" s="1">
        <v>270.13488999999998</v>
      </c>
      <c r="CH916" s="1">
        <v>315.11901</v>
      </c>
      <c r="CI916" s="1">
        <v>316.74779000000001</v>
      </c>
      <c r="CJ916" s="1">
        <v>315.11901</v>
      </c>
      <c r="CL916" s="1">
        <f t="shared" si="231"/>
        <v>0</v>
      </c>
      <c r="CM916" s="1">
        <f t="shared" si="231"/>
        <v>0</v>
      </c>
      <c r="CN916" s="1">
        <f t="shared" si="231"/>
        <v>0</v>
      </c>
      <c r="CO916" s="1">
        <f t="shared" si="231"/>
        <v>0</v>
      </c>
      <c r="CP916" s="1">
        <f t="shared" si="231"/>
        <v>0</v>
      </c>
      <c r="CQ916" s="1">
        <f t="shared" si="231"/>
        <v>0</v>
      </c>
      <c r="CR916" s="1">
        <f t="shared" si="230"/>
        <v>0</v>
      </c>
      <c r="CS916" s="1">
        <f t="shared" si="230"/>
        <v>0</v>
      </c>
      <c r="CT916" s="1">
        <f t="shared" si="230"/>
        <v>0</v>
      </c>
      <c r="CU916" s="1">
        <f t="shared" si="230"/>
        <v>0</v>
      </c>
      <c r="CV916" s="1">
        <f t="shared" si="230"/>
        <v>0</v>
      </c>
      <c r="CW916" s="1">
        <f t="shared" si="230"/>
        <v>0</v>
      </c>
      <c r="CX916" s="1">
        <f t="shared" si="230"/>
        <v>0</v>
      </c>
      <c r="CY916" s="1">
        <f t="shared" si="230"/>
        <v>0</v>
      </c>
      <c r="CZ916" s="1">
        <f t="shared" si="230"/>
        <v>0</v>
      </c>
      <c r="DA916" s="1">
        <f t="shared" si="230"/>
        <v>0</v>
      </c>
      <c r="DB916" s="1">
        <f t="shared" si="230"/>
        <v>0</v>
      </c>
      <c r="DC916" s="1">
        <f t="shared" si="230"/>
        <v>0</v>
      </c>
      <c r="DD916" s="1">
        <f t="shared" si="230"/>
        <v>0</v>
      </c>
      <c r="DE916" s="1">
        <f t="shared" si="230"/>
        <v>0</v>
      </c>
      <c r="DF916" s="1">
        <f t="shared" si="230"/>
        <v>0</v>
      </c>
      <c r="DG916" s="1">
        <f t="shared" si="230"/>
        <v>0</v>
      </c>
      <c r="DH916" s="1">
        <f t="shared" si="241"/>
        <v>0</v>
      </c>
      <c r="DI916" s="1">
        <f t="shared" si="241"/>
        <v>0</v>
      </c>
      <c r="DJ916" s="1">
        <f t="shared" si="232"/>
        <v>0</v>
      </c>
      <c r="DK916" s="1">
        <f t="shared" si="228"/>
        <v>0</v>
      </c>
      <c r="DL916" s="1">
        <f t="shared" si="228"/>
        <v>0</v>
      </c>
      <c r="DM916" s="1">
        <f t="shared" si="228"/>
        <v>0</v>
      </c>
      <c r="DN916" s="1">
        <f t="shared" si="228"/>
        <v>0</v>
      </c>
      <c r="DO916" s="1">
        <f t="shared" si="228"/>
        <v>0</v>
      </c>
      <c r="DP916" s="1">
        <f t="shared" si="228"/>
        <v>0</v>
      </c>
      <c r="DQ916" s="3">
        <f t="shared" si="235"/>
        <v>-2.6500204741958244E-5</v>
      </c>
      <c r="DR916" s="3">
        <f t="shared" si="236"/>
        <v>-2.3166768416765793E-5</v>
      </c>
      <c r="DS916" s="3">
        <f t="shared" si="237"/>
        <v>-1.7333429470661743E-5</v>
      </c>
      <c r="DT916" s="3">
        <f t="shared" si="238"/>
        <v>-1.9416565239432915E-5</v>
      </c>
      <c r="DU916" s="3">
        <f t="shared" si="239"/>
        <v>-2.3583302438262566E-5</v>
      </c>
      <c r="DV916" s="3">
        <f t="shared" si="240"/>
        <v>-2.5666671037677391E-5</v>
      </c>
    </row>
    <row r="917" spans="1:126" x14ac:dyDescent="0.25">
      <c r="A917">
        <v>660</v>
      </c>
      <c r="B917">
        <v>9</v>
      </c>
      <c r="C917">
        <v>16</v>
      </c>
      <c r="D917">
        <v>7.5662799999999999</v>
      </c>
      <c r="E917">
        <v>661</v>
      </c>
      <c r="F917">
        <v>4</v>
      </c>
      <c r="G917">
        <v>18</v>
      </c>
      <c r="H917">
        <v>9.7701700000000002</v>
      </c>
      <c r="I917">
        <v>661</v>
      </c>
      <c r="J917">
        <v>6</v>
      </c>
      <c r="K917">
        <v>9</v>
      </c>
      <c r="L917">
        <v>8.3446300000000004</v>
      </c>
      <c r="M917">
        <v>661</v>
      </c>
      <c r="N917">
        <v>6</v>
      </c>
      <c r="O917">
        <v>30</v>
      </c>
      <c r="P917">
        <v>8.1273199999999992</v>
      </c>
      <c r="Q917">
        <v>661</v>
      </c>
      <c r="R917">
        <v>7</v>
      </c>
      <c r="S917">
        <v>22</v>
      </c>
      <c r="T917">
        <v>10.462569999999999</v>
      </c>
      <c r="U917">
        <v>661</v>
      </c>
      <c r="V917">
        <v>9</v>
      </c>
      <c r="W917">
        <v>10</v>
      </c>
      <c r="X917" s="1">
        <v>9.9256899999999995</v>
      </c>
      <c r="Y917" s="1">
        <v>1962381.7321599999</v>
      </c>
      <c r="Z917" s="1">
        <v>1962595.8239899999</v>
      </c>
      <c r="AA917" s="1">
        <v>1962647.76459</v>
      </c>
      <c r="AB917" s="1">
        <v>1962668.75554</v>
      </c>
      <c r="AC917" s="1">
        <v>1962690.8528400001</v>
      </c>
      <c r="AD917" s="1">
        <v>1962740.8304699999</v>
      </c>
      <c r="AE917" s="1">
        <v>178.08599000000001</v>
      </c>
      <c r="AF917" s="1">
        <v>178.08599000000001</v>
      </c>
      <c r="AG917" s="1">
        <v>176.11306999999999</v>
      </c>
      <c r="AH917" s="1">
        <v>178.08599000000001</v>
      </c>
      <c r="AI917" s="1">
        <v>75.874409999999997</v>
      </c>
      <c r="AJ917" s="1">
        <v>29.104939999999999</v>
      </c>
      <c r="AK917" s="1">
        <v>30.606660000000002</v>
      </c>
      <c r="AL917" s="1">
        <v>29.104939999999999</v>
      </c>
      <c r="AM917" s="1">
        <v>108.86753</v>
      </c>
      <c r="AN917" s="1">
        <v>80.300030000000007</v>
      </c>
      <c r="AO917" s="1">
        <v>80.281630000000007</v>
      </c>
      <c r="AP917" s="1">
        <v>80.300030000000007</v>
      </c>
      <c r="AQ917" s="1">
        <v>100.98968000000001</v>
      </c>
      <c r="AR917" s="1">
        <v>100.98969</v>
      </c>
      <c r="AS917" s="1">
        <v>100.28519</v>
      </c>
      <c r="AT917" s="1">
        <v>100.98969</v>
      </c>
      <c r="AU917" s="1">
        <v>92.431079999999994</v>
      </c>
      <c r="AV917" s="1">
        <v>122.76983</v>
      </c>
      <c r="AW917" s="1">
        <v>121.43742</v>
      </c>
      <c r="AX917" s="1">
        <v>122.76983</v>
      </c>
      <c r="AY917" s="1">
        <v>123.82159</v>
      </c>
      <c r="AZ917" s="1">
        <v>172.03012000000001</v>
      </c>
      <c r="BA917" s="1">
        <v>170.04363000000001</v>
      </c>
      <c r="BB917" s="1">
        <v>172.03012000000001</v>
      </c>
      <c r="BD917" s="1">
        <f t="shared" si="233"/>
        <v>46.769469999999998</v>
      </c>
      <c r="BE917" s="1">
        <f t="shared" si="234"/>
        <v>-48.20853000000001</v>
      </c>
      <c r="BG917" s="1">
        <v>1962381.7321599999</v>
      </c>
      <c r="BH917" s="1">
        <v>1962595.8239899999</v>
      </c>
      <c r="BI917" s="1">
        <v>1962647.76459</v>
      </c>
      <c r="BJ917" s="1">
        <v>1962668.75554</v>
      </c>
      <c r="BK917" s="1">
        <v>1962690.8528400001</v>
      </c>
      <c r="BL917" s="1">
        <v>1962740.8304699999</v>
      </c>
      <c r="BM917" s="1">
        <v>178.08599000000001</v>
      </c>
      <c r="BN917" s="1">
        <v>178.08599000000001</v>
      </c>
      <c r="BO917" s="1">
        <v>176.11306999999999</v>
      </c>
      <c r="BP917" s="1">
        <v>178.08599000000001</v>
      </c>
      <c r="BQ917" s="1">
        <v>75.874409999999997</v>
      </c>
      <c r="BR917" s="1">
        <v>29.104939999999999</v>
      </c>
      <c r="BS917" s="1">
        <v>30.606660000000002</v>
      </c>
      <c r="BT917" s="1">
        <v>29.104939999999999</v>
      </c>
      <c r="BU917" s="1">
        <v>108.86753</v>
      </c>
      <c r="BV917" s="1">
        <v>80.300030000000007</v>
      </c>
      <c r="BW917" s="1">
        <v>80.281630000000007</v>
      </c>
      <c r="BX917" s="1">
        <v>80.300030000000007</v>
      </c>
      <c r="BY917" s="1">
        <v>100.98968000000001</v>
      </c>
      <c r="BZ917" s="1">
        <v>100.98969</v>
      </c>
      <c r="CA917" s="1">
        <v>100.28519</v>
      </c>
      <c r="CB917" s="1">
        <v>100.98969</v>
      </c>
      <c r="CC917" s="1">
        <v>92.431079999999994</v>
      </c>
      <c r="CD917" s="1">
        <v>122.76983</v>
      </c>
      <c r="CE917" s="1">
        <v>121.43742</v>
      </c>
      <c r="CF917" s="1">
        <v>122.76983</v>
      </c>
      <c r="CG917" s="1">
        <v>123.82159</v>
      </c>
      <c r="CH917" s="1">
        <v>172.03012000000001</v>
      </c>
      <c r="CI917" s="1">
        <v>170.04363000000001</v>
      </c>
      <c r="CJ917" s="1">
        <v>172.03012000000001</v>
      </c>
      <c r="CL917" s="1">
        <f t="shared" si="231"/>
        <v>0</v>
      </c>
      <c r="CM917" s="1">
        <f t="shared" si="231"/>
        <v>0</v>
      </c>
      <c r="CN917" s="1">
        <f t="shared" si="231"/>
        <v>0</v>
      </c>
      <c r="CO917" s="1">
        <f t="shared" si="231"/>
        <v>0</v>
      </c>
      <c r="CP917" s="1">
        <f t="shared" si="231"/>
        <v>0</v>
      </c>
      <c r="CQ917" s="1">
        <f t="shared" si="231"/>
        <v>0</v>
      </c>
      <c r="CR917" s="1">
        <f t="shared" si="230"/>
        <v>0</v>
      </c>
      <c r="CS917" s="1">
        <f t="shared" si="230"/>
        <v>0</v>
      </c>
      <c r="CT917" s="1">
        <f t="shared" si="230"/>
        <v>0</v>
      </c>
      <c r="CU917" s="1">
        <f t="shared" si="230"/>
        <v>0</v>
      </c>
      <c r="CV917" s="1">
        <f t="shared" si="230"/>
        <v>0</v>
      </c>
      <c r="CW917" s="1">
        <f t="shared" si="230"/>
        <v>0</v>
      </c>
      <c r="CX917" s="1">
        <f t="shared" si="230"/>
        <v>0</v>
      </c>
      <c r="CY917" s="1">
        <f t="shared" si="230"/>
        <v>0</v>
      </c>
      <c r="CZ917" s="1">
        <f t="shared" si="230"/>
        <v>0</v>
      </c>
      <c r="DA917" s="1">
        <f t="shared" si="230"/>
        <v>0</v>
      </c>
      <c r="DB917" s="1">
        <f t="shared" si="230"/>
        <v>0</v>
      </c>
      <c r="DC917" s="1">
        <f t="shared" si="230"/>
        <v>0</v>
      </c>
      <c r="DD917" s="1">
        <f t="shared" si="230"/>
        <v>0</v>
      </c>
      <c r="DE917" s="1">
        <f t="shared" si="230"/>
        <v>0</v>
      </c>
      <c r="DF917" s="1">
        <f t="shared" si="230"/>
        <v>0</v>
      </c>
      <c r="DG917" s="1">
        <f t="shared" si="230"/>
        <v>0</v>
      </c>
      <c r="DH917" s="1">
        <f t="shared" si="241"/>
        <v>0</v>
      </c>
      <c r="DI917" s="1">
        <f t="shared" si="241"/>
        <v>0</v>
      </c>
      <c r="DJ917" s="1">
        <f t="shared" si="232"/>
        <v>0</v>
      </c>
      <c r="DK917" s="1">
        <f t="shared" si="228"/>
        <v>0</v>
      </c>
      <c r="DL917" s="1">
        <f t="shared" si="228"/>
        <v>0</v>
      </c>
      <c r="DM917" s="1">
        <f t="shared" si="228"/>
        <v>0</v>
      </c>
      <c r="DN917" s="1">
        <f t="shared" si="228"/>
        <v>0</v>
      </c>
      <c r="DO917" s="1">
        <f t="shared" si="228"/>
        <v>0</v>
      </c>
      <c r="DP917" s="1">
        <f t="shared" si="228"/>
        <v>0</v>
      </c>
      <c r="DQ917" s="3">
        <f t="shared" si="235"/>
        <v>-2.233323471248494E-5</v>
      </c>
      <c r="DR917" s="3">
        <f t="shared" si="236"/>
        <v>-2.3583302438262566E-5</v>
      </c>
      <c r="DS917" s="3">
        <f t="shared" si="237"/>
        <v>-2.1083399817350967E-5</v>
      </c>
      <c r="DT917" s="3">
        <f t="shared" si="238"/>
        <v>-2.5666671037677391E-5</v>
      </c>
      <c r="DU917" s="3">
        <f t="shared" si="239"/>
        <v>-2.3583302438262566E-5</v>
      </c>
      <c r="DV917" s="3">
        <f t="shared" si="240"/>
        <v>-2.3583302438262566E-5</v>
      </c>
    </row>
    <row r="918" spans="1:126" x14ac:dyDescent="0.25">
      <c r="A918">
        <v>662</v>
      </c>
      <c r="B918">
        <v>4</v>
      </c>
      <c r="C918">
        <v>18</v>
      </c>
      <c r="D918">
        <v>0.11572</v>
      </c>
      <c r="E918">
        <v>662</v>
      </c>
      <c r="F918">
        <v>12</v>
      </c>
      <c r="G918">
        <v>3</v>
      </c>
      <c r="H918">
        <v>5.8301499999999997</v>
      </c>
      <c r="I918">
        <v>663</v>
      </c>
      <c r="J918">
        <v>1</v>
      </c>
      <c r="K918">
        <v>18</v>
      </c>
      <c r="L918">
        <v>7.7853300000000001</v>
      </c>
      <c r="M918">
        <v>663</v>
      </c>
      <c r="N918">
        <v>2</v>
      </c>
      <c r="O918">
        <v>9</v>
      </c>
      <c r="P918">
        <v>7.1057699999999997</v>
      </c>
      <c r="Q918">
        <v>663</v>
      </c>
      <c r="R918">
        <v>3</v>
      </c>
      <c r="S918">
        <v>1</v>
      </c>
      <c r="T918">
        <v>0.56821999999999995</v>
      </c>
      <c r="U918">
        <v>663</v>
      </c>
      <c r="V918">
        <v>4</v>
      </c>
      <c r="W918">
        <v>22</v>
      </c>
      <c r="X918" s="1">
        <v>13.5718</v>
      </c>
      <c r="Y918" s="1">
        <v>1962960.42172</v>
      </c>
      <c r="Z918" s="1">
        <v>1963189.6598199999</v>
      </c>
      <c r="AA918" s="1">
        <v>1963235.74129</v>
      </c>
      <c r="AB918" s="1">
        <v>1963257.71297</v>
      </c>
      <c r="AC918" s="1">
        <v>1963277.4405700001</v>
      </c>
      <c r="AD918" s="1">
        <v>1963329.98239</v>
      </c>
      <c r="AE918" s="1">
        <v>28.469560000000001</v>
      </c>
      <c r="AF918" s="1">
        <v>28.469560000000001</v>
      </c>
      <c r="AG918" s="1">
        <v>29.982240000000001</v>
      </c>
      <c r="AH918" s="1">
        <v>28.469560000000001</v>
      </c>
      <c r="AI918" s="1">
        <v>301.43378999999999</v>
      </c>
      <c r="AJ918" s="1">
        <v>254.41739000000001</v>
      </c>
      <c r="AK918" s="1">
        <v>254.20726999999999</v>
      </c>
      <c r="AL918" s="1">
        <v>254.41739000000001</v>
      </c>
      <c r="AM918" s="1">
        <v>330.30891000000003</v>
      </c>
      <c r="AN918" s="1">
        <v>299.83744000000002</v>
      </c>
      <c r="AO918" s="1">
        <v>301.11306999999999</v>
      </c>
      <c r="AP918" s="1">
        <v>299.83744000000002</v>
      </c>
      <c r="AQ918" s="1">
        <v>321.49374999999998</v>
      </c>
      <c r="AR918" s="1">
        <v>321.49376000000001</v>
      </c>
      <c r="AS918" s="1">
        <v>323.23414000000002</v>
      </c>
      <c r="AT918" s="1">
        <v>321.49376000000001</v>
      </c>
      <c r="AU918" s="1">
        <v>314.23149999999998</v>
      </c>
      <c r="AV918" s="1">
        <v>340.93821000000003</v>
      </c>
      <c r="AW918" s="1">
        <v>342.88305000000003</v>
      </c>
      <c r="AX918" s="1">
        <v>340.93821000000003</v>
      </c>
      <c r="AY918" s="1">
        <v>348.17675000000003</v>
      </c>
      <c r="AZ918" s="1">
        <v>32.72589</v>
      </c>
      <c r="BA918" s="1">
        <v>34.146160000000002</v>
      </c>
      <c r="BB918" s="1">
        <v>32.72589</v>
      </c>
      <c r="BD918" s="1">
        <f t="shared" si="233"/>
        <v>47.016399999999976</v>
      </c>
      <c r="BE918" s="1">
        <f t="shared" si="234"/>
        <v>-44.549139999999966</v>
      </c>
      <c r="BG918" s="1">
        <v>1962960.42172</v>
      </c>
      <c r="BH918" s="1">
        <v>1963189.6598199999</v>
      </c>
      <c r="BI918" s="1">
        <v>1963235.74129</v>
      </c>
      <c r="BJ918" s="1">
        <v>1963257.71297</v>
      </c>
      <c r="BK918" s="1">
        <v>1963277.4405700001</v>
      </c>
      <c r="BL918" s="1">
        <v>1963329.98239</v>
      </c>
      <c r="BM918" s="1">
        <v>28.469560000000001</v>
      </c>
      <c r="BN918" s="1">
        <v>28.469560000000001</v>
      </c>
      <c r="BO918" s="1">
        <v>29.982240000000001</v>
      </c>
      <c r="BP918" s="1">
        <v>28.469560000000001</v>
      </c>
      <c r="BQ918" s="1">
        <v>301.43378999999999</v>
      </c>
      <c r="BR918" s="1">
        <v>254.41739000000001</v>
      </c>
      <c r="BS918" s="1">
        <v>254.20726999999999</v>
      </c>
      <c r="BT918" s="1">
        <v>254.41739000000001</v>
      </c>
      <c r="BU918" s="1">
        <v>330.30891000000003</v>
      </c>
      <c r="BV918" s="1">
        <v>299.83744000000002</v>
      </c>
      <c r="BW918" s="1">
        <v>301.11306999999999</v>
      </c>
      <c r="BX918" s="1">
        <v>299.83744000000002</v>
      </c>
      <c r="BY918" s="1">
        <v>321.49374999999998</v>
      </c>
      <c r="BZ918" s="1">
        <v>321.49376000000001</v>
      </c>
      <c r="CA918" s="1">
        <v>323.23414000000002</v>
      </c>
      <c r="CB918" s="1">
        <v>321.49376000000001</v>
      </c>
      <c r="CC918" s="1">
        <v>314.23149999999998</v>
      </c>
      <c r="CD918" s="1">
        <v>340.93821000000003</v>
      </c>
      <c r="CE918" s="1">
        <v>342.88305000000003</v>
      </c>
      <c r="CF918" s="1">
        <v>340.93821000000003</v>
      </c>
      <c r="CG918" s="1">
        <v>348.17675000000003</v>
      </c>
      <c r="CH918" s="1">
        <v>32.72589</v>
      </c>
      <c r="CI918" s="1">
        <v>34.146160000000002</v>
      </c>
      <c r="CJ918" s="1">
        <v>32.72589</v>
      </c>
      <c r="CL918" s="1">
        <f t="shared" si="231"/>
        <v>0</v>
      </c>
      <c r="CM918" s="1">
        <f t="shared" si="231"/>
        <v>0</v>
      </c>
      <c r="CN918" s="1">
        <f t="shared" si="231"/>
        <v>0</v>
      </c>
      <c r="CO918" s="1">
        <f t="shared" si="231"/>
        <v>0</v>
      </c>
      <c r="CP918" s="1">
        <f t="shared" si="231"/>
        <v>0</v>
      </c>
      <c r="CQ918" s="1">
        <f t="shared" si="231"/>
        <v>0</v>
      </c>
      <c r="CR918" s="1">
        <f t="shared" si="230"/>
        <v>0</v>
      </c>
      <c r="CS918" s="1">
        <f t="shared" si="230"/>
        <v>0</v>
      </c>
      <c r="CT918" s="1">
        <f t="shared" si="230"/>
        <v>0</v>
      </c>
      <c r="CU918" s="1">
        <f t="shared" si="230"/>
        <v>0</v>
      </c>
      <c r="CV918" s="1">
        <f t="shared" si="230"/>
        <v>0</v>
      </c>
      <c r="CW918" s="1">
        <f t="shared" si="230"/>
        <v>0</v>
      </c>
      <c r="CX918" s="1">
        <f t="shared" si="230"/>
        <v>0</v>
      </c>
      <c r="CY918" s="1">
        <f t="shared" si="230"/>
        <v>0</v>
      </c>
      <c r="CZ918" s="1">
        <f t="shared" si="230"/>
        <v>0</v>
      </c>
      <c r="DA918" s="1">
        <f t="shared" si="230"/>
        <v>0</v>
      </c>
      <c r="DB918" s="1">
        <f t="shared" si="230"/>
        <v>0</v>
      </c>
      <c r="DC918" s="1">
        <f t="shared" si="230"/>
        <v>0</v>
      </c>
      <c r="DD918" s="1">
        <f t="shared" si="230"/>
        <v>0</v>
      </c>
      <c r="DE918" s="1">
        <f t="shared" si="230"/>
        <v>0</v>
      </c>
      <c r="DF918" s="1">
        <f t="shared" si="230"/>
        <v>0</v>
      </c>
      <c r="DG918" s="1">
        <f t="shared" si="230"/>
        <v>0</v>
      </c>
      <c r="DH918" s="1">
        <f t="shared" si="241"/>
        <v>0</v>
      </c>
      <c r="DI918" s="1">
        <f t="shared" si="241"/>
        <v>0</v>
      </c>
      <c r="DJ918" s="1">
        <f t="shared" si="232"/>
        <v>0</v>
      </c>
      <c r="DK918" s="1">
        <f t="shared" si="228"/>
        <v>0</v>
      </c>
      <c r="DL918" s="1">
        <f t="shared" si="228"/>
        <v>0</v>
      </c>
      <c r="DM918" s="1">
        <f t="shared" si="228"/>
        <v>0</v>
      </c>
      <c r="DN918" s="1">
        <f t="shared" si="228"/>
        <v>0</v>
      </c>
      <c r="DO918" s="1">
        <f t="shared" si="228"/>
        <v>0</v>
      </c>
      <c r="DP918" s="1">
        <f t="shared" si="228"/>
        <v>0</v>
      </c>
      <c r="DQ918" s="3">
        <f t="shared" si="235"/>
        <v>-2.233323471248494E-5</v>
      </c>
      <c r="DR918" s="3">
        <f t="shared" si="236"/>
        <v>-2.1083166986707313E-5</v>
      </c>
      <c r="DS918" s="3">
        <f t="shared" si="237"/>
        <v>-2.5250137016180618E-5</v>
      </c>
      <c r="DT918" s="3">
        <f t="shared" si="238"/>
        <v>-2.0250098943713768E-5</v>
      </c>
      <c r="DU918" s="3">
        <f t="shared" si="239"/>
        <v>-1.8166730344298943E-5</v>
      </c>
      <c r="DV918" s="3">
        <f t="shared" si="240"/>
        <v>-2.2333467543128593E-5</v>
      </c>
    </row>
    <row r="919" spans="1:126" x14ac:dyDescent="0.25">
      <c r="A919">
        <v>663</v>
      </c>
      <c r="B919">
        <v>11</v>
      </c>
      <c r="C919">
        <v>25</v>
      </c>
      <c r="D919">
        <v>3.7902800000000001</v>
      </c>
      <c r="E919">
        <v>664</v>
      </c>
      <c r="F919">
        <v>6</v>
      </c>
      <c r="G919">
        <v>27</v>
      </c>
      <c r="H919">
        <v>11.74042</v>
      </c>
      <c r="I919">
        <v>664</v>
      </c>
      <c r="J919">
        <v>8</v>
      </c>
      <c r="K919">
        <v>19</v>
      </c>
      <c r="L919">
        <v>20.912369999999999</v>
      </c>
      <c r="M919">
        <v>664</v>
      </c>
      <c r="N919">
        <v>9</v>
      </c>
      <c r="O919">
        <v>8</v>
      </c>
      <c r="P919">
        <v>16.041499999999999</v>
      </c>
      <c r="Q919">
        <v>664</v>
      </c>
      <c r="R919">
        <v>9</v>
      </c>
      <c r="S919">
        <v>30</v>
      </c>
      <c r="T919">
        <v>23.965530000000001</v>
      </c>
      <c r="U919">
        <v>664</v>
      </c>
      <c r="V919">
        <v>11</v>
      </c>
      <c r="W919">
        <v>16</v>
      </c>
      <c r="X919" s="1">
        <v>0.82762999999999998</v>
      </c>
      <c r="Y919" s="1">
        <v>1963546.5748300001</v>
      </c>
      <c r="Z919" s="1">
        <v>1963761.9060800001</v>
      </c>
      <c r="AA919" s="1">
        <v>1963815.28825</v>
      </c>
      <c r="AB919" s="1">
        <v>1963835.0852900001</v>
      </c>
      <c r="AC919" s="1">
        <v>1963857.41546</v>
      </c>
      <c r="AD919" s="1">
        <v>1963903.45138</v>
      </c>
      <c r="AE919" s="1">
        <v>246.20956000000001</v>
      </c>
      <c r="AF919" s="1">
        <v>246.20956000000001</v>
      </c>
      <c r="AG919" s="1">
        <v>245.71661</v>
      </c>
      <c r="AH919" s="1">
        <v>246.20956000000001</v>
      </c>
      <c r="AI919" s="1">
        <v>143.39150000000001</v>
      </c>
      <c r="AJ919" s="1">
        <v>98.450140000000005</v>
      </c>
      <c r="AK919" s="1">
        <v>97.830389999999994</v>
      </c>
      <c r="AL919" s="1">
        <v>98.450140000000005</v>
      </c>
      <c r="AM919" s="1">
        <v>177.64600999999999</v>
      </c>
      <c r="AN919" s="1">
        <v>151.06611000000001</v>
      </c>
      <c r="AO919" s="1">
        <v>149.20293000000001</v>
      </c>
      <c r="AP919" s="1">
        <v>151.06611000000001</v>
      </c>
      <c r="AQ919" s="1">
        <v>170.57900000000001</v>
      </c>
      <c r="AR919" s="1">
        <v>170.57901000000001</v>
      </c>
      <c r="AS919" s="1">
        <v>168.59797</v>
      </c>
      <c r="AT919" s="1">
        <v>170.57901000000001</v>
      </c>
      <c r="AU919" s="1">
        <v>161.82606000000001</v>
      </c>
      <c r="AV919" s="1">
        <v>192.58867000000001</v>
      </c>
      <c r="AW919" s="1">
        <v>190.74423999999999</v>
      </c>
      <c r="AX919" s="1">
        <v>192.58867000000001</v>
      </c>
      <c r="AY919" s="1">
        <v>190.42868000000001</v>
      </c>
      <c r="AZ919" s="1">
        <v>237.96383</v>
      </c>
      <c r="BA919" s="1">
        <v>237.19797</v>
      </c>
      <c r="BB919" s="1">
        <v>237.96383</v>
      </c>
      <c r="BD919" s="1">
        <f t="shared" si="233"/>
        <v>44.941360000000003</v>
      </c>
      <c r="BE919" s="1">
        <f t="shared" si="234"/>
        <v>-47.535149999999987</v>
      </c>
      <c r="BG919" s="1">
        <v>1963546.5748300001</v>
      </c>
      <c r="BH919" s="1">
        <v>1963761.9060800001</v>
      </c>
      <c r="BI919" s="1">
        <v>1963815.28825</v>
      </c>
      <c r="BJ919" s="1">
        <v>1963835.0852900001</v>
      </c>
      <c r="BK919" s="1">
        <v>1963857.41546</v>
      </c>
      <c r="BL919" s="1">
        <v>1963903.45138</v>
      </c>
      <c r="BM919" s="1">
        <v>246.20956000000001</v>
      </c>
      <c r="BN919" s="1">
        <v>246.20956000000001</v>
      </c>
      <c r="BO919" s="1">
        <v>245.71661</v>
      </c>
      <c r="BP919" s="1">
        <v>246.20956000000001</v>
      </c>
      <c r="BQ919" s="1">
        <v>143.39150000000001</v>
      </c>
      <c r="BR919" s="1">
        <v>98.450140000000005</v>
      </c>
      <c r="BS919" s="1">
        <v>97.830389999999994</v>
      </c>
      <c r="BT919" s="1">
        <v>98.450140000000005</v>
      </c>
      <c r="BU919" s="1">
        <v>177.64600999999999</v>
      </c>
      <c r="BV919" s="1">
        <v>151.06611000000001</v>
      </c>
      <c r="BW919" s="1">
        <v>149.20293000000001</v>
      </c>
      <c r="BX919" s="1">
        <v>151.06611000000001</v>
      </c>
      <c r="BY919" s="1">
        <v>170.57900000000001</v>
      </c>
      <c r="BZ919" s="1">
        <v>170.57901000000001</v>
      </c>
      <c r="CA919" s="1">
        <v>168.59797</v>
      </c>
      <c r="CB919" s="1">
        <v>170.57901000000001</v>
      </c>
      <c r="CC919" s="1">
        <v>161.82606000000001</v>
      </c>
      <c r="CD919" s="1">
        <v>192.58867000000001</v>
      </c>
      <c r="CE919" s="1">
        <v>190.74423999999999</v>
      </c>
      <c r="CF919" s="1">
        <v>192.58867000000001</v>
      </c>
      <c r="CG919" s="1">
        <v>190.42868000000001</v>
      </c>
      <c r="CH919" s="1">
        <v>237.96383</v>
      </c>
      <c r="CI919" s="1">
        <v>237.19797</v>
      </c>
      <c r="CJ919" s="1">
        <v>237.96383</v>
      </c>
      <c r="CL919" s="1">
        <f t="shared" si="231"/>
        <v>0</v>
      </c>
      <c r="CM919" s="1">
        <f t="shared" si="231"/>
        <v>0</v>
      </c>
      <c r="CN919" s="1">
        <f t="shared" si="231"/>
        <v>0</v>
      </c>
      <c r="CO919" s="1">
        <f t="shared" si="231"/>
        <v>0</v>
      </c>
      <c r="CP919" s="1">
        <f t="shared" si="231"/>
        <v>0</v>
      </c>
      <c r="CQ919" s="1">
        <f t="shared" si="231"/>
        <v>0</v>
      </c>
      <c r="CR919" s="1">
        <f t="shared" si="230"/>
        <v>0</v>
      </c>
      <c r="CS919" s="1">
        <f t="shared" si="230"/>
        <v>0</v>
      </c>
      <c r="CT919" s="1">
        <f t="shared" si="230"/>
        <v>0</v>
      </c>
      <c r="CU919" s="1">
        <f t="shared" si="230"/>
        <v>0</v>
      </c>
      <c r="CV919" s="1">
        <f t="shared" si="230"/>
        <v>0</v>
      </c>
      <c r="CW919" s="1">
        <f t="shared" si="230"/>
        <v>0</v>
      </c>
      <c r="CX919" s="1">
        <f t="shared" si="230"/>
        <v>0</v>
      </c>
      <c r="CY919" s="1">
        <f t="shared" si="230"/>
        <v>0</v>
      </c>
      <c r="CZ919" s="1">
        <f t="shared" si="230"/>
        <v>0</v>
      </c>
      <c r="DA919" s="1">
        <f t="shared" si="230"/>
        <v>0</v>
      </c>
      <c r="DB919" s="1">
        <f t="shared" si="230"/>
        <v>0</v>
      </c>
      <c r="DC919" s="1">
        <f t="shared" si="230"/>
        <v>0</v>
      </c>
      <c r="DD919" s="1">
        <f t="shared" si="230"/>
        <v>0</v>
      </c>
      <c r="DE919" s="1">
        <f t="shared" si="230"/>
        <v>0</v>
      </c>
      <c r="DF919" s="1">
        <f t="shared" si="230"/>
        <v>0</v>
      </c>
      <c r="DG919" s="1">
        <f t="shared" si="230"/>
        <v>0</v>
      </c>
      <c r="DH919" s="1">
        <f t="shared" si="241"/>
        <v>0</v>
      </c>
      <c r="DI919" s="1">
        <f t="shared" si="241"/>
        <v>0</v>
      </c>
      <c r="DJ919" s="1">
        <f t="shared" si="232"/>
        <v>0</v>
      </c>
      <c r="DK919" s="1">
        <f t="shared" si="228"/>
        <v>0</v>
      </c>
      <c r="DL919" s="1">
        <f t="shared" si="228"/>
        <v>0</v>
      </c>
      <c r="DM919" s="1">
        <f t="shared" si="228"/>
        <v>0</v>
      </c>
      <c r="DN919" s="1">
        <f t="shared" si="228"/>
        <v>0</v>
      </c>
      <c r="DO919" s="1">
        <f t="shared" si="228"/>
        <v>0</v>
      </c>
      <c r="DP919" s="1">
        <f t="shared" si="228"/>
        <v>0</v>
      </c>
      <c r="DQ919" s="3">
        <f t="shared" si="235"/>
        <v>-2.5666671037677391E-5</v>
      </c>
      <c r="DR919" s="3">
        <f t="shared" si="236"/>
        <v>-1.9833332091573341E-5</v>
      </c>
      <c r="DS919" s="3">
        <f t="shared" si="237"/>
        <v>-2.5249904185536964E-5</v>
      </c>
      <c r="DT919" s="3">
        <f t="shared" si="238"/>
        <v>-1.8166730344298943E-5</v>
      </c>
      <c r="DU919" s="3">
        <f t="shared" si="239"/>
        <v>-2.0250098943713768E-5</v>
      </c>
      <c r="DV919" s="3">
        <f t="shared" si="240"/>
        <v>-1.9416565239432915E-5</v>
      </c>
    </row>
    <row r="920" spans="1:126" x14ac:dyDescent="0.25">
      <c r="A920">
        <v>665</v>
      </c>
      <c r="B920">
        <v>7</v>
      </c>
      <c r="C920">
        <v>3</v>
      </c>
      <c r="D920">
        <v>1.1075999999999999</v>
      </c>
      <c r="E920">
        <v>666</v>
      </c>
      <c r="F920">
        <v>2</v>
      </c>
      <c r="G920">
        <v>9</v>
      </c>
      <c r="H920">
        <v>12.49836</v>
      </c>
      <c r="I920">
        <v>666</v>
      </c>
      <c r="J920">
        <v>3</v>
      </c>
      <c r="K920">
        <v>29</v>
      </c>
      <c r="L920">
        <v>11.493650000000001</v>
      </c>
      <c r="M920">
        <v>666</v>
      </c>
      <c r="N920">
        <v>4</v>
      </c>
      <c r="O920">
        <v>20</v>
      </c>
      <c r="P920">
        <v>19.129580000000001</v>
      </c>
      <c r="Q920">
        <v>666</v>
      </c>
      <c r="R920">
        <v>5</v>
      </c>
      <c r="S920">
        <v>11</v>
      </c>
      <c r="T920">
        <v>8.24587</v>
      </c>
      <c r="U920">
        <v>666</v>
      </c>
      <c r="V920">
        <v>7</v>
      </c>
      <c r="W920">
        <v>3</v>
      </c>
      <c r="X920" s="1">
        <v>22.250419999999998</v>
      </c>
      <c r="Y920" s="1">
        <v>1964132.4630499999</v>
      </c>
      <c r="Z920" s="1">
        <v>1964353.9376600001</v>
      </c>
      <c r="AA920" s="1">
        <v>1964401.8958000001</v>
      </c>
      <c r="AB920" s="1">
        <v>1964424.2139600001</v>
      </c>
      <c r="AC920" s="1">
        <v>1964444.7604799999</v>
      </c>
      <c r="AD920" s="1">
        <v>1964498.344</v>
      </c>
      <c r="AE920" s="1">
        <v>103.68847</v>
      </c>
      <c r="AF920" s="1">
        <v>103.68847</v>
      </c>
      <c r="AG920" s="1">
        <v>102.90465</v>
      </c>
      <c r="AH920" s="1">
        <v>103.68847</v>
      </c>
      <c r="AI920" s="1">
        <v>10.075480000000001</v>
      </c>
      <c r="AJ920" s="1">
        <v>321.98424</v>
      </c>
      <c r="AK920" s="1">
        <v>323.74180999999999</v>
      </c>
      <c r="AL920" s="1">
        <v>321.98424</v>
      </c>
      <c r="AM920" s="1">
        <v>40.106360000000002</v>
      </c>
      <c r="AN920" s="1">
        <v>9.2540300000000002</v>
      </c>
      <c r="AO920" s="1">
        <v>11.100899999999999</v>
      </c>
      <c r="AP920" s="1">
        <v>9.2540300000000002</v>
      </c>
      <c r="AQ920" s="1">
        <v>31.251850000000001</v>
      </c>
      <c r="AR920" s="1">
        <v>31.251860000000001</v>
      </c>
      <c r="AS920" s="1">
        <v>32.71369</v>
      </c>
      <c r="AT920" s="1">
        <v>31.251860000000001</v>
      </c>
      <c r="AU920" s="1">
        <v>23.557870000000001</v>
      </c>
      <c r="AV920" s="1">
        <v>51.503459999999997</v>
      </c>
      <c r="AW920" s="1">
        <v>52.425040000000003</v>
      </c>
      <c r="AX920" s="1">
        <v>51.503459999999997</v>
      </c>
      <c r="AY920" s="1">
        <v>57.937690000000003</v>
      </c>
      <c r="AZ920" s="1">
        <v>104.31789999999999</v>
      </c>
      <c r="BA920" s="1">
        <v>103.51403000000001</v>
      </c>
      <c r="BB920" s="1">
        <v>104.31789999999999</v>
      </c>
      <c r="BD920" s="1">
        <f t="shared" si="233"/>
        <v>48.091240000000028</v>
      </c>
      <c r="BE920" s="1">
        <f t="shared" si="234"/>
        <v>-46.380209999999991</v>
      </c>
      <c r="BG920" s="1">
        <v>1964132.4630499999</v>
      </c>
      <c r="BH920" s="1">
        <v>1964353.9376600001</v>
      </c>
      <c r="BI920" s="1">
        <v>1964401.8958000001</v>
      </c>
      <c r="BJ920" s="1">
        <v>1964424.2139600001</v>
      </c>
      <c r="BK920" s="1">
        <v>1964444.7604799999</v>
      </c>
      <c r="BL920" s="1">
        <v>1964498.344</v>
      </c>
      <c r="BM920" s="1">
        <v>103.68847</v>
      </c>
      <c r="BN920" s="1">
        <v>103.68847</v>
      </c>
      <c r="BO920" s="1">
        <v>102.90465</v>
      </c>
      <c r="BP920" s="1">
        <v>103.68847</v>
      </c>
      <c r="BQ920" s="1">
        <v>10.075480000000001</v>
      </c>
      <c r="BR920" s="1">
        <v>321.98424</v>
      </c>
      <c r="BS920" s="1">
        <v>323.74180999999999</v>
      </c>
      <c r="BT920" s="1">
        <v>321.98424</v>
      </c>
      <c r="BU920" s="1">
        <v>40.106360000000002</v>
      </c>
      <c r="BV920" s="1">
        <v>9.2540300000000002</v>
      </c>
      <c r="BW920" s="1">
        <v>11.100899999999999</v>
      </c>
      <c r="BX920" s="1">
        <v>9.2540300000000002</v>
      </c>
      <c r="BY920" s="1">
        <v>31.251850000000001</v>
      </c>
      <c r="BZ920" s="1">
        <v>31.251860000000001</v>
      </c>
      <c r="CA920" s="1">
        <v>32.71369</v>
      </c>
      <c r="CB920" s="1">
        <v>31.251860000000001</v>
      </c>
      <c r="CC920" s="1">
        <v>23.557870000000001</v>
      </c>
      <c r="CD920" s="1">
        <v>51.503459999999997</v>
      </c>
      <c r="CE920" s="1">
        <v>52.425040000000003</v>
      </c>
      <c r="CF920" s="1">
        <v>51.503459999999997</v>
      </c>
      <c r="CG920" s="1">
        <v>57.937690000000003</v>
      </c>
      <c r="CH920" s="1">
        <v>104.31789999999999</v>
      </c>
      <c r="CI920" s="1">
        <v>103.51403000000001</v>
      </c>
      <c r="CJ920" s="1">
        <v>104.31789999999999</v>
      </c>
      <c r="CL920" s="1">
        <f t="shared" si="231"/>
        <v>0</v>
      </c>
      <c r="CM920" s="1">
        <f t="shared" si="231"/>
        <v>0</v>
      </c>
      <c r="CN920" s="1">
        <f t="shared" si="231"/>
        <v>0</v>
      </c>
      <c r="CO920" s="1">
        <f t="shared" si="231"/>
        <v>0</v>
      </c>
      <c r="CP920" s="1">
        <f t="shared" si="231"/>
        <v>0</v>
      </c>
      <c r="CQ920" s="1">
        <f t="shared" si="231"/>
        <v>0</v>
      </c>
      <c r="CR920" s="1">
        <f t="shared" si="230"/>
        <v>0</v>
      </c>
      <c r="CS920" s="1">
        <f t="shared" si="230"/>
        <v>0</v>
      </c>
      <c r="CT920" s="1">
        <f t="shared" si="230"/>
        <v>0</v>
      </c>
      <c r="CU920" s="1">
        <f t="shared" si="230"/>
        <v>0</v>
      </c>
      <c r="CV920" s="1">
        <f t="shared" si="230"/>
        <v>0</v>
      </c>
      <c r="CW920" s="1">
        <f t="shared" si="230"/>
        <v>0</v>
      </c>
      <c r="CX920" s="1">
        <f t="shared" si="230"/>
        <v>0</v>
      </c>
      <c r="CY920" s="1">
        <f t="shared" si="230"/>
        <v>0</v>
      </c>
      <c r="CZ920" s="1">
        <f t="shared" si="230"/>
        <v>0</v>
      </c>
      <c r="DA920" s="1">
        <f t="shared" si="230"/>
        <v>0</v>
      </c>
      <c r="DB920" s="1">
        <f t="shared" si="230"/>
        <v>0</v>
      </c>
      <c r="DC920" s="1">
        <f t="shared" si="230"/>
        <v>0</v>
      </c>
      <c r="DD920" s="1">
        <f t="shared" si="230"/>
        <v>0</v>
      </c>
      <c r="DE920" s="1">
        <f t="shared" si="230"/>
        <v>0</v>
      </c>
      <c r="DF920" s="1">
        <f t="shared" si="230"/>
        <v>0</v>
      </c>
      <c r="DG920" s="1">
        <f t="shared" si="230"/>
        <v>0</v>
      </c>
      <c r="DH920" s="1">
        <f t="shared" si="241"/>
        <v>0</v>
      </c>
      <c r="DI920" s="1">
        <f t="shared" si="241"/>
        <v>0</v>
      </c>
      <c r="DJ920" s="1">
        <f t="shared" si="232"/>
        <v>0</v>
      </c>
      <c r="DK920" s="1">
        <f t="shared" si="228"/>
        <v>0</v>
      </c>
      <c r="DL920" s="1">
        <f t="shared" si="228"/>
        <v>0</v>
      </c>
      <c r="DM920" s="1">
        <f t="shared" si="228"/>
        <v>0</v>
      </c>
      <c r="DN920" s="1">
        <f t="shared" si="228"/>
        <v>0</v>
      </c>
      <c r="DO920" s="1">
        <f t="shared" si="228"/>
        <v>0</v>
      </c>
      <c r="DP920" s="1">
        <f t="shared" si="228"/>
        <v>0</v>
      </c>
      <c r="DQ920" s="3">
        <f t="shared" si="235"/>
        <v>-2.3999836459759338E-5</v>
      </c>
      <c r="DR920" s="3">
        <f t="shared" si="236"/>
        <v>-1.9000031217936142E-5</v>
      </c>
      <c r="DS920" s="3">
        <f t="shared" si="237"/>
        <v>-2.1916700690988167E-5</v>
      </c>
      <c r="DT920" s="3">
        <f t="shared" si="238"/>
        <v>-1.8166730344298943E-5</v>
      </c>
      <c r="DU920" s="3">
        <f t="shared" si="239"/>
        <v>-2.6083205059174164E-5</v>
      </c>
      <c r="DV920" s="3">
        <f t="shared" si="240"/>
        <v>-2.3166768416765793E-5</v>
      </c>
    </row>
    <row r="921" spans="1:126" x14ac:dyDescent="0.25">
      <c r="A921">
        <v>667</v>
      </c>
      <c r="B921">
        <v>2</v>
      </c>
      <c r="C921">
        <v>1</v>
      </c>
      <c r="D921">
        <v>19.97278</v>
      </c>
      <c r="E921">
        <v>667</v>
      </c>
      <c r="F921">
        <v>9</v>
      </c>
      <c r="G921">
        <v>13</v>
      </c>
      <c r="H921">
        <v>22.318529999999999</v>
      </c>
      <c r="I921">
        <v>667</v>
      </c>
      <c r="J921">
        <v>11</v>
      </c>
      <c r="K921">
        <v>3</v>
      </c>
      <c r="L921">
        <v>11.566560000000001</v>
      </c>
      <c r="M921">
        <v>667</v>
      </c>
      <c r="N921">
        <v>11</v>
      </c>
      <c r="O921">
        <v>23</v>
      </c>
      <c r="P921">
        <v>16.13983</v>
      </c>
      <c r="Q921">
        <v>667</v>
      </c>
      <c r="R921">
        <v>12</v>
      </c>
      <c r="S921">
        <v>14</v>
      </c>
      <c r="T921">
        <v>7.4969599999999996</v>
      </c>
      <c r="U921">
        <v>668</v>
      </c>
      <c r="V921">
        <v>1</v>
      </c>
      <c r="W921">
        <v>31</v>
      </c>
      <c r="X921" s="1">
        <v>11.68174</v>
      </c>
      <c r="Y921" s="1">
        <v>1964711.2490999999</v>
      </c>
      <c r="Z921" s="1">
        <v>1964935.34684</v>
      </c>
      <c r="AA921" s="1">
        <v>1964985.8988399999</v>
      </c>
      <c r="AB921" s="1">
        <v>1965006.0893900001</v>
      </c>
      <c r="AC921" s="1">
        <v>1965026.72927</v>
      </c>
      <c r="AD921" s="1">
        <v>1965074.9036399999</v>
      </c>
      <c r="AE921" s="1">
        <v>314.16714999999999</v>
      </c>
      <c r="AF921" s="1">
        <v>314.16714999999999</v>
      </c>
      <c r="AG921" s="1">
        <v>315.78742</v>
      </c>
      <c r="AH921" s="1">
        <v>314.16714999999999</v>
      </c>
      <c r="AI921" s="1">
        <v>219.79768999999999</v>
      </c>
      <c r="AJ921" s="1">
        <v>175.04839000000001</v>
      </c>
      <c r="AK921" s="1">
        <v>173.06944999999999</v>
      </c>
      <c r="AL921" s="1">
        <v>175.04839000000001</v>
      </c>
      <c r="AM921" s="1">
        <v>252.24627000000001</v>
      </c>
      <c r="AN921" s="1">
        <v>224.87482</v>
      </c>
      <c r="AO921" s="1">
        <v>223.71038999999999</v>
      </c>
      <c r="AP921" s="1">
        <v>224.87482</v>
      </c>
      <c r="AQ921" s="1">
        <v>244.77556999999999</v>
      </c>
      <c r="AR921" s="1">
        <v>244.77556999999999</v>
      </c>
      <c r="AS921" s="1">
        <v>244.23813999999999</v>
      </c>
      <c r="AT921" s="1">
        <v>244.77556999999999</v>
      </c>
      <c r="AU921" s="1">
        <v>236.97165000000001</v>
      </c>
      <c r="AV921" s="1">
        <v>265.11921000000001</v>
      </c>
      <c r="AW921" s="1">
        <v>265.29032999999998</v>
      </c>
      <c r="AX921" s="1">
        <v>265.11921000000001</v>
      </c>
      <c r="AY921" s="1">
        <v>267.56326999999999</v>
      </c>
      <c r="AZ921" s="1">
        <v>312.60212000000001</v>
      </c>
      <c r="BA921" s="1">
        <v>314.19112000000001</v>
      </c>
      <c r="BB921" s="1">
        <v>312.60212000000001</v>
      </c>
      <c r="BD921" s="1">
        <f t="shared" si="233"/>
        <v>44.749299999999977</v>
      </c>
      <c r="BE921" s="1">
        <f t="shared" si="234"/>
        <v>-45.038850000000025</v>
      </c>
      <c r="BG921" s="1">
        <v>1964711.2490999999</v>
      </c>
      <c r="BH921" s="1">
        <v>1964935.34684</v>
      </c>
      <c r="BI921" s="1">
        <v>1964985.8988399999</v>
      </c>
      <c r="BJ921" s="1">
        <v>1965006.0893900001</v>
      </c>
      <c r="BK921" s="1">
        <v>1965026.72927</v>
      </c>
      <c r="BL921" s="1">
        <v>1965074.9036399999</v>
      </c>
      <c r="BM921" s="1">
        <v>314.16714999999999</v>
      </c>
      <c r="BN921" s="1">
        <v>314.16714999999999</v>
      </c>
      <c r="BO921" s="1">
        <v>315.78742</v>
      </c>
      <c r="BP921" s="1">
        <v>314.16714999999999</v>
      </c>
      <c r="BQ921" s="1">
        <v>219.79768999999999</v>
      </c>
      <c r="BR921" s="1">
        <v>175.04839000000001</v>
      </c>
      <c r="BS921" s="1">
        <v>173.06944999999999</v>
      </c>
      <c r="BT921" s="1">
        <v>175.04839000000001</v>
      </c>
      <c r="BU921" s="1">
        <v>252.24627000000001</v>
      </c>
      <c r="BV921" s="1">
        <v>224.87482</v>
      </c>
      <c r="BW921" s="1">
        <v>223.71038999999999</v>
      </c>
      <c r="BX921" s="1">
        <v>224.87482</v>
      </c>
      <c r="BY921" s="1">
        <v>244.77556999999999</v>
      </c>
      <c r="BZ921" s="1">
        <v>244.77556999999999</v>
      </c>
      <c r="CA921" s="1">
        <v>244.23813999999999</v>
      </c>
      <c r="CB921" s="1">
        <v>244.77556999999999</v>
      </c>
      <c r="CC921" s="1">
        <v>236.97165000000001</v>
      </c>
      <c r="CD921" s="1">
        <v>265.11921000000001</v>
      </c>
      <c r="CE921" s="1">
        <v>265.29032999999998</v>
      </c>
      <c r="CF921" s="1">
        <v>265.11921000000001</v>
      </c>
      <c r="CG921" s="1">
        <v>267.56326999999999</v>
      </c>
      <c r="CH921" s="1">
        <v>312.60212000000001</v>
      </c>
      <c r="CI921" s="1">
        <v>314.19112000000001</v>
      </c>
      <c r="CJ921" s="1">
        <v>312.60212000000001</v>
      </c>
      <c r="CL921" s="1">
        <f t="shared" si="231"/>
        <v>0</v>
      </c>
      <c r="CM921" s="1">
        <f t="shared" si="231"/>
        <v>0</v>
      </c>
      <c r="CN921" s="1">
        <f t="shared" si="231"/>
        <v>0</v>
      </c>
      <c r="CO921" s="1">
        <f t="shared" si="231"/>
        <v>0</v>
      </c>
      <c r="CP921" s="1">
        <f t="shared" si="231"/>
        <v>0</v>
      </c>
      <c r="CQ921" s="1">
        <f t="shared" si="231"/>
        <v>0</v>
      </c>
      <c r="CR921" s="1">
        <f t="shared" si="230"/>
        <v>0</v>
      </c>
      <c r="CS921" s="1">
        <f t="shared" si="230"/>
        <v>0</v>
      </c>
      <c r="CT921" s="1">
        <f t="shared" ref="CT921:DG984" si="242">BO921-AG921</f>
        <v>0</v>
      </c>
      <c r="CU921" s="1">
        <f t="shared" si="242"/>
        <v>0</v>
      </c>
      <c r="CV921" s="1">
        <f t="shared" si="242"/>
        <v>0</v>
      </c>
      <c r="CW921" s="1">
        <f t="shared" si="242"/>
        <v>0</v>
      </c>
      <c r="CX921" s="1">
        <f t="shared" si="242"/>
        <v>0</v>
      </c>
      <c r="CY921" s="1">
        <f t="shared" si="242"/>
        <v>0</v>
      </c>
      <c r="CZ921" s="1">
        <f t="shared" si="242"/>
        <v>0</v>
      </c>
      <c r="DA921" s="1">
        <f t="shared" si="242"/>
        <v>0</v>
      </c>
      <c r="DB921" s="1">
        <f t="shared" si="242"/>
        <v>0</v>
      </c>
      <c r="DC921" s="1">
        <f t="shared" si="242"/>
        <v>0</v>
      </c>
      <c r="DD921" s="1">
        <f t="shared" si="242"/>
        <v>0</v>
      </c>
      <c r="DE921" s="1">
        <f t="shared" si="242"/>
        <v>0</v>
      </c>
      <c r="DF921" s="1">
        <f t="shared" si="242"/>
        <v>0</v>
      </c>
      <c r="DG921" s="1">
        <f t="shared" si="242"/>
        <v>0</v>
      </c>
      <c r="DH921" s="1">
        <f t="shared" si="241"/>
        <v>0</v>
      </c>
      <c r="DI921" s="1">
        <f t="shared" si="241"/>
        <v>0</v>
      </c>
      <c r="DJ921" s="1">
        <f t="shared" si="232"/>
        <v>0</v>
      </c>
      <c r="DK921" s="1">
        <f t="shared" si="228"/>
        <v>0</v>
      </c>
      <c r="DL921" s="1">
        <f t="shared" si="228"/>
        <v>0</v>
      </c>
      <c r="DM921" s="1">
        <f t="shared" si="228"/>
        <v>0</v>
      </c>
      <c r="DN921" s="1">
        <f t="shared" si="228"/>
        <v>0</v>
      </c>
      <c r="DO921" s="1">
        <f t="shared" si="228"/>
        <v>0</v>
      </c>
      <c r="DP921" s="1">
        <f t="shared" si="228"/>
        <v>0</v>
      </c>
      <c r="DQ921" s="3">
        <f t="shared" si="235"/>
        <v>-2.4833137333396538E-5</v>
      </c>
      <c r="DR921" s="3">
        <f t="shared" si="236"/>
        <v>-2.5249904185536964E-5</v>
      </c>
      <c r="DS921" s="3">
        <f t="shared" si="237"/>
        <v>-2.3999836459759338E-5</v>
      </c>
      <c r="DT921" s="3">
        <f t="shared" si="238"/>
        <v>-2.1083399817350967E-5</v>
      </c>
      <c r="DU921" s="3">
        <f t="shared" si="239"/>
        <v>-2.0666632965210541E-5</v>
      </c>
      <c r="DV921" s="3">
        <f t="shared" si="240"/>
        <v>-2.4833137333396538E-5</v>
      </c>
    </row>
    <row r="922" spans="1:126" x14ac:dyDescent="0.25">
      <c r="A922">
        <v>668</v>
      </c>
      <c r="B922">
        <v>9</v>
      </c>
      <c r="C922">
        <v>13</v>
      </c>
      <c r="D922">
        <v>22.52655</v>
      </c>
      <c r="E922">
        <v>669</v>
      </c>
      <c r="F922">
        <v>4</v>
      </c>
      <c r="G922">
        <v>16</v>
      </c>
      <c r="H922">
        <v>5.5625999999999998</v>
      </c>
      <c r="I922">
        <v>669</v>
      </c>
      <c r="J922">
        <v>6</v>
      </c>
      <c r="K922">
        <v>7</v>
      </c>
      <c r="L922">
        <v>0.58853</v>
      </c>
      <c r="M922">
        <v>669</v>
      </c>
      <c r="N922">
        <v>6</v>
      </c>
      <c r="O922">
        <v>28</v>
      </c>
      <c r="P922">
        <v>1.5507200000000001</v>
      </c>
      <c r="Q922">
        <v>669</v>
      </c>
      <c r="R922">
        <v>7</v>
      </c>
      <c r="S922">
        <v>20</v>
      </c>
      <c r="T922">
        <v>3.3961999999999999</v>
      </c>
      <c r="U922">
        <v>669</v>
      </c>
      <c r="V922">
        <v>9</v>
      </c>
      <c r="W922">
        <v>8</v>
      </c>
      <c r="X922" s="1">
        <v>5.7056399999999998</v>
      </c>
      <c r="Y922" s="1">
        <v>1965301.3555000001</v>
      </c>
      <c r="Z922" s="1">
        <v>1965515.64867</v>
      </c>
      <c r="AA922" s="1">
        <v>1965567.44142</v>
      </c>
      <c r="AB922" s="1">
        <v>1965588.4815100001</v>
      </c>
      <c r="AC922" s="1">
        <v>1965610.5584100001</v>
      </c>
      <c r="AD922" s="1">
        <v>1965660.65463</v>
      </c>
      <c r="AE922" s="1">
        <v>175.80369999999999</v>
      </c>
      <c r="AF922" s="1">
        <v>175.80369999999999</v>
      </c>
      <c r="AG922" s="1">
        <v>173.83069</v>
      </c>
      <c r="AH922" s="1">
        <v>175.80369999999999</v>
      </c>
      <c r="AI922" s="1">
        <v>73.869219999999999</v>
      </c>
      <c r="AJ922" s="1">
        <v>27.021100000000001</v>
      </c>
      <c r="AK922" s="1">
        <v>28.584969999999998</v>
      </c>
      <c r="AL922" s="1">
        <v>27.021100000000001</v>
      </c>
      <c r="AM922" s="1">
        <v>106.72413</v>
      </c>
      <c r="AN922" s="1">
        <v>78.070459999999997</v>
      </c>
      <c r="AO922" s="1">
        <v>78.141850000000005</v>
      </c>
      <c r="AP922" s="1">
        <v>78.070459999999997</v>
      </c>
      <c r="AQ922" s="1">
        <v>98.80856</v>
      </c>
      <c r="AR922" s="1">
        <v>98.80856</v>
      </c>
      <c r="AS922" s="1">
        <v>98.186850000000007</v>
      </c>
      <c r="AT922" s="1">
        <v>98.80856</v>
      </c>
      <c r="AU922" s="1">
        <v>90.282020000000003</v>
      </c>
      <c r="AV922" s="1">
        <v>120.56859</v>
      </c>
      <c r="AW922" s="1">
        <v>119.30658</v>
      </c>
      <c r="AX922" s="1">
        <v>120.56859</v>
      </c>
      <c r="AY922" s="1">
        <v>121.7778</v>
      </c>
      <c r="AZ922" s="1">
        <v>169.94578000000001</v>
      </c>
      <c r="BA922" s="1">
        <v>167.96967000000001</v>
      </c>
      <c r="BB922" s="1">
        <v>169.94578000000001</v>
      </c>
      <c r="BD922" s="1">
        <f t="shared" si="233"/>
        <v>46.848119999999994</v>
      </c>
      <c r="BE922" s="1">
        <f t="shared" si="234"/>
        <v>-48.167980000000014</v>
      </c>
      <c r="BG922" s="1">
        <v>1965301.3555000001</v>
      </c>
      <c r="BH922" s="1">
        <v>1965515.64867</v>
      </c>
      <c r="BI922" s="1">
        <v>1965567.44142</v>
      </c>
      <c r="BJ922" s="1">
        <v>1965588.4815100001</v>
      </c>
      <c r="BK922" s="1">
        <v>1965610.5584100001</v>
      </c>
      <c r="BL922" s="1">
        <v>1965660.65463</v>
      </c>
      <c r="BM922" s="1">
        <v>175.80369999999999</v>
      </c>
      <c r="BN922" s="1">
        <v>175.80369999999999</v>
      </c>
      <c r="BO922" s="1">
        <v>173.83069</v>
      </c>
      <c r="BP922" s="1">
        <v>175.80369999999999</v>
      </c>
      <c r="BQ922" s="1">
        <v>73.869219999999999</v>
      </c>
      <c r="BR922" s="1">
        <v>27.021100000000001</v>
      </c>
      <c r="BS922" s="1">
        <v>28.584969999999998</v>
      </c>
      <c r="BT922" s="1">
        <v>27.021100000000001</v>
      </c>
      <c r="BU922" s="1">
        <v>106.72413</v>
      </c>
      <c r="BV922" s="1">
        <v>78.070459999999997</v>
      </c>
      <c r="BW922" s="1">
        <v>78.141850000000005</v>
      </c>
      <c r="BX922" s="1">
        <v>78.070459999999997</v>
      </c>
      <c r="BY922" s="1">
        <v>98.80856</v>
      </c>
      <c r="BZ922" s="1">
        <v>98.80856</v>
      </c>
      <c r="CA922" s="1">
        <v>98.186850000000007</v>
      </c>
      <c r="CB922" s="1">
        <v>98.80856</v>
      </c>
      <c r="CC922" s="1">
        <v>90.282020000000003</v>
      </c>
      <c r="CD922" s="1">
        <v>120.56859</v>
      </c>
      <c r="CE922" s="1">
        <v>119.30658</v>
      </c>
      <c r="CF922" s="1">
        <v>120.56859</v>
      </c>
      <c r="CG922" s="1">
        <v>121.7778</v>
      </c>
      <c r="CH922" s="1">
        <v>169.94578000000001</v>
      </c>
      <c r="CI922" s="1">
        <v>167.96967000000001</v>
      </c>
      <c r="CJ922" s="1">
        <v>169.94578000000001</v>
      </c>
      <c r="CL922" s="1">
        <f t="shared" si="231"/>
        <v>0</v>
      </c>
      <c r="CM922" s="1">
        <f t="shared" si="231"/>
        <v>0</v>
      </c>
      <c r="CN922" s="1">
        <f t="shared" si="231"/>
        <v>0</v>
      </c>
      <c r="CO922" s="1">
        <f t="shared" si="231"/>
        <v>0</v>
      </c>
      <c r="CP922" s="1">
        <f t="shared" si="231"/>
        <v>0</v>
      </c>
      <c r="CQ922" s="1">
        <f t="shared" si="231"/>
        <v>0</v>
      </c>
      <c r="CR922" s="1">
        <f t="shared" si="231"/>
        <v>0</v>
      </c>
      <c r="CS922" s="1">
        <f t="shared" si="231"/>
        <v>0</v>
      </c>
      <c r="CT922" s="1">
        <f t="shared" si="242"/>
        <v>0</v>
      </c>
      <c r="CU922" s="1">
        <f t="shared" si="242"/>
        <v>0</v>
      </c>
      <c r="CV922" s="1">
        <f t="shared" si="242"/>
        <v>0</v>
      </c>
      <c r="CW922" s="1">
        <f t="shared" si="242"/>
        <v>0</v>
      </c>
      <c r="CX922" s="1">
        <f t="shared" si="242"/>
        <v>0</v>
      </c>
      <c r="CY922" s="1">
        <f t="shared" si="242"/>
        <v>0</v>
      </c>
      <c r="CZ922" s="1">
        <f t="shared" si="242"/>
        <v>0</v>
      </c>
      <c r="DA922" s="1">
        <f t="shared" si="242"/>
        <v>0</v>
      </c>
      <c r="DB922" s="1">
        <f t="shared" si="242"/>
        <v>0</v>
      </c>
      <c r="DC922" s="1">
        <f t="shared" si="242"/>
        <v>0</v>
      </c>
      <c r="DD922" s="1">
        <f t="shared" si="242"/>
        <v>0</v>
      </c>
      <c r="DE922" s="1">
        <f t="shared" si="242"/>
        <v>0</v>
      </c>
      <c r="DF922" s="1">
        <f t="shared" si="242"/>
        <v>0</v>
      </c>
      <c r="DG922" s="1">
        <f t="shared" si="242"/>
        <v>0</v>
      </c>
      <c r="DH922" s="1">
        <f t="shared" si="241"/>
        <v>0</v>
      </c>
      <c r="DI922" s="1">
        <f t="shared" si="241"/>
        <v>0</v>
      </c>
      <c r="DJ922" s="1">
        <f t="shared" si="232"/>
        <v>0</v>
      </c>
      <c r="DK922" s="1">
        <f t="shared" si="228"/>
        <v>0</v>
      </c>
      <c r="DL922" s="1">
        <f t="shared" si="228"/>
        <v>0</v>
      </c>
      <c r="DM922" s="1">
        <f t="shared" si="228"/>
        <v>0</v>
      </c>
      <c r="DN922" s="1">
        <f t="shared" si="228"/>
        <v>0</v>
      </c>
      <c r="DO922" s="1">
        <f t="shared" si="228"/>
        <v>0</v>
      </c>
      <c r="DP922" s="1">
        <f t="shared" si="228"/>
        <v>0</v>
      </c>
      <c r="DQ922" s="3">
        <f t="shared" si="235"/>
        <v>-1.7749963492158516E-5</v>
      </c>
      <c r="DR922" s="3">
        <f t="shared" si="236"/>
        <v>-1.9000031217936142E-5</v>
      </c>
      <c r="DS922" s="3">
        <f t="shared" si="237"/>
        <v>-2.1916700690988167E-5</v>
      </c>
      <c r="DT922" s="3">
        <f t="shared" si="238"/>
        <v>-2.0666632965210541E-5</v>
      </c>
      <c r="DU922" s="3">
        <f t="shared" si="239"/>
        <v>-2.5666671037677391E-5</v>
      </c>
      <c r="DV922" s="3">
        <f t="shared" si="240"/>
        <v>-1.9000031217936142E-5</v>
      </c>
    </row>
    <row r="923" spans="1:126" x14ac:dyDescent="0.25">
      <c r="A923">
        <v>670</v>
      </c>
      <c r="B923">
        <v>4</v>
      </c>
      <c r="C923">
        <v>15</v>
      </c>
      <c r="D923">
        <v>10.79077</v>
      </c>
      <c r="E923">
        <v>670</v>
      </c>
      <c r="F923">
        <v>11</v>
      </c>
      <c r="G923">
        <v>30</v>
      </c>
      <c r="H923">
        <v>20.742339999999999</v>
      </c>
      <c r="I923">
        <v>671</v>
      </c>
      <c r="J923">
        <v>1</v>
      </c>
      <c r="K923">
        <v>15</v>
      </c>
      <c r="L923">
        <v>22.377780000000001</v>
      </c>
      <c r="M923">
        <v>671</v>
      </c>
      <c r="N923">
        <v>2</v>
      </c>
      <c r="O923">
        <v>6</v>
      </c>
      <c r="P923">
        <v>20.829160000000002</v>
      </c>
      <c r="Q923">
        <v>671</v>
      </c>
      <c r="R923">
        <v>2</v>
      </c>
      <c r="S923">
        <v>26</v>
      </c>
      <c r="T923">
        <v>14.34698</v>
      </c>
      <c r="U923">
        <v>671</v>
      </c>
      <c r="V923">
        <v>4</v>
      </c>
      <c r="W923">
        <v>19</v>
      </c>
      <c r="X923" s="1">
        <v>22.99296</v>
      </c>
      <c r="Y923" s="1">
        <v>1965879.8665100001</v>
      </c>
      <c r="Z923" s="1">
        <v>1966109.28116</v>
      </c>
      <c r="AA923" s="1">
        <v>1966155.34931</v>
      </c>
      <c r="AB923" s="1">
        <v>1966177.2847800001</v>
      </c>
      <c r="AC923" s="1">
        <v>1966197.0146900001</v>
      </c>
      <c r="AD923" s="1">
        <v>1966249.37494</v>
      </c>
      <c r="AE923" s="1">
        <v>26.011289999999999</v>
      </c>
      <c r="AF923" s="1">
        <v>26.011289999999999</v>
      </c>
      <c r="AG923" s="1">
        <v>27.59121</v>
      </c>
      <c r="AH923" s="1">
        <v>26.011289999999999</v>
      </c>
      <c r="AI923" s="1">
        <v>299.08033</v>
      </c>
      <c r="AJ923" s="1">
        <v>252.13312999999999</v>
      </c>
      <c r="AK923" s="1">
        <v>251.8484</v>
      </c>
      <c r="AL923" s="1">
        <v>252.13312999999999</v>
      </c>
      <c r="AM923" s="1">
        <v>327.94421</v>
      </c>
      <c r="AN923" s="1">
        <v>297.54005000000001</v>
      </c>
      <c r="AO923" s="1">
        <v>298.75526000000002</v>
      </c>
      <c r="AP923" s="1">
        <v>297.54005000000001</v>
      </c>
      <c r="AQ923" s="1">
        <v>319.16068000000001</v>
      </c>
      <c r="AR923" s="1">
        <v>319.16068999999999</v>
      </c>
      <c r="AS923" s="1">
        <v>320.86592000000002</v>
      </c>
      <c r="AT923" s="1">
        <v>319.16068999999999</v>
      </c>
      <c r="AU923" s="1">
        <v>311.90613000000002</v>
      </c>
      <c r="AV923" s="1">
        <v>338.60741000000002</v>
      </c>
      <c r="AW923" s="1">
        <v>340.54701</v>
      </c>
      <c r="AX923" s="1">
        <v>338.60741000000002</v>
      </c>
      <c r="AY923" s="1">
        <v>345.70904000000002</v>
      </c>
      <c r="AZ923" s="1">
        <v>30.21613</v>
      </c>
      <c r="BA923" s="1">
        <v>31.70656</v>
      </c>
      <c r="BB923" s="1">
        <v>30.21613</v>
      </c>
      <c r="BD923" s="1">
        <f t="shared" si="233"/>
        <v>46.947200000000009</v>
      </c>
      <c r="BE923" s="1">
        <f t="shared" si="234"/>
        <v>-44.507090000000005</v>
      </c>
      <c r="BG923" s="1">
        <v>1965879.8665100001</v>
      </c>
      <c r="BH923" s="1">
        <v>1966109.28116</v>
      </c>
      <c r="BI923" s="1">
        <v>1966155.34931</v>
      </c>
      <c r="BJ923" s="1">
        <v>1966177.2847800001</v>
      </c>
      <c r="BK923" s="1">
        <v>1966197.0146900001</v>
      </c>
      <c r="BL923" s="1">
        <v>1966249.37494</v>
      </c>
      <c r="BM923" s="1">
        <v>26.011289999999999</v>
      </c>
      <c r="BN923" s="1">
        <v>26.011289999999999</v>
      </c>
      <c r="BO923" s="1">
        <v>27.59121</v>
      </c>
      <c r="BP923" s="1">
        <v>26.011289999999999</v>
      </c>
      <c r="BQ923" s="1">
        <v>299.08033</v>
      </c>
      <c r="BR923" s="1">
        <v>252.13312999999999</v>
      </c>
      <c r="BS923" s="1">
        <v>251.8484</v>
      </c>
      <c r="BT923" s="1">
        <v>252.13312999999999</v>
      </c>
      <c r="BU923" s="1">
        <v>327.94421</v>
      </c>
      <c r="BV923" s="1">
        <v>297.54005000000001</v>
      </c>
      <c r="BW923" s="1">
        <v>298.75526000000002</v>
      </c>
      <c r="BX923" s="1">
        <v>297.54005000000001</v>
      </c>
      <c r="BY923" s="1">
        <v>319.16068000000001</v>
      </c>
      <c r="BZ923" s="1">
        <v>319.16068999999999</v>
      </c>
      <c r="CA923" s="1">
        <v>320.86592000000002</v>
      </c>
      <c r="CB923" s="1">
        <v>319.16068999999999</v>
      </c>
      <c r="CC923" s="1">
        <v>311.90613000000002</v>
      </c>
      <c r="CD923" s="1">
        <v>338.60741000000002</v>
      </c>
      <c r="CE923" s="1">
        <v>340.54701</v>
      </c>
      <c r="CF923" s="1">
        <v>338.60741000000002</v>
      </c>
      <c r="CG923" s="1">
        <v>345.70904000000002</v>
      </c>
      <c r="CH923" s="1">
        <v>30.21613</v>
      </c>
      <c r="CI923" s="1">
        <v>31.70656</v>
      </c>
      <c r="CJ923" s="1">
        <v>30.21613</v>
      </c>
      <c r="CL923" s="1">
        <f t="shared" si="231"/>
        <v>0</v>
      </c>
      <c r="CM923" s="1">
        <f t="shared" si="231"/>
        <v>0</v>
      </c>
      <c r="CN923" s="1">
        <f t="shared" si="231"/>
        <v>0</v>
      </c>
      <c r="CO923" s="1">
        <f t="shared" si="231"/>
        <v>0</v>
      </c>
      <c r="CP923" s="1">
        <f t="shared" si="231"/>
        <v>0</v>
      </c>
      <c r="CQ923" s="1">
        <f t="shared" si="231"/>
        <v>0</v>
      </c>
      <c r="CR923" s="1">
        <f t="shared" si="231"/>
        <v>0</v>
      </c>
      <c r="CS923" s="1">
        <f t="shared" si="231"/>
        <v>0</v>
      </c>
      <c r="CT923" s="1">
        <f t="shared" si="242"/>
        <v>0</v>
      </c>
      <c r="CU923" s="1">
        <f t="shared" si="242"/>
        <v>0</v>
      </c>
      <c r="CV923" s="1">
        <f t="shared" si="242"/>
        <v>0</v>
      </c>
      <c r="CW923" s="1">
        <f t="shared" si="242"/>
        <v>0</v>
      </c>
      <c r="CX923" s="1">
        <f t="shared" si="242"/>
        <v>0</v>
      </c>
      <c r="CY923" s="1">
        <f t="shared" si="242"/>
        <v>0</v>
      </c>
      <c r="CZ923" s="1">
        <f t="shared" si="242"/>
        <v>0</v>
      </c>
      <c r="DA923" s="1">
        <f t="shared" si="242"/>
        <v>0</v>
      </c>
      <c r="DB923" s="1">
        <f t="shared" si="242"/>
        <v>0</v>
      </c>
      <c r="DC923" s="1">
        <f t="shared" si="242"/>
        <v>0</v>
      </c>
      <c r="DD923" s="1">
        <f t="shared" si="242"/>
        <v>0</v>
      </c>
      <c r="DE923" s="1">
        <f t="shared" si="242"/>
        <v>0</v>
      </c>
      <c r="DF923" s="1">
        <f t="shared" si="242"/>
        <v>0</v>
      </c>
      <c r="DG923" s="1">
        <f t="shared" si="242"/>
        <v>0</v>
      </c>
      <c r="DH923" s="1">
        <f t="shared" si="241"/>
        <v>0</v>
      </c>
      <c r="DI923" s="1">
        <f t="shared" si="241"/>
        <v>0</v>
      </c>
      <c r="DJ923" s="1">
        <f t="shared" si="232"/>
        <v>0</v>
      </c>
      <c r="DK923" s="1">
        <f t="shared" si="228"/>
        <v>0</v>
      </c>
      <c r="DL923" s="1">
        <f t="shared" si="228"/>
        <v>0</v>
      </c>
      <c r="DM923" s="1">
        <f t="shared" si="228"/>
        <v>0</v>
      </c>
      <c r="DN923" s="1">
        <f t="shared" si="228"/>
        <v>0</v>
      </c>
      <c r="DO923" s="1">
        <f t="shared" si="228"/>
        <v>0</v>
      </c>
      <c r="DP923" s="1">
        <f t="shared" si="228"/>
        <v>0</v>
      </c>
      <c r="DQ923" s="3">
        <f t="shared" si="235"/>
        <v>-1.8583497196439369E-5</v>
      </c>
      <c r="DR923" s="3">
        <f t="shared" si="236"/>
        <v>-1.9833332091573341E-5</v>
      </c>
      <c r="DS923" s="3">
        <f t="shared" si="237"/>
        <v>-2.649997191131459E-5</v>
      </c>
      <c r="DT923" s="3">
        <f t="shared" si="238"/>
        <v>-2.2333467543128593E-5</v>
      </c>
      <c r="DU923" s="3">
        <f t="shared" si="239"/>
        <v>-2.3166768416765793E-5</v>
      </c>
      <c r="DV923" s="3">
        <f t="shared" si="240"/>
        <v>-2.4000069290402992E-5</v>
      </c>
    </row>
    <row r="924" spans="1:126" x14ac:dyDescent="0.25">
      <c r="A924">
        <v>671</v>
      </c>
      <c r="B924">
        <v>11</v>
      </c>
      <c r="C924">
        <v>22</v>
      </c>
      <c r="D924">
        <v>20.765440000000002</v>
      </c>
      <c r="E924">
        <v>672</v>
      </c>
      <c r="F924">
        <v>6</v>
      </c>
      <c r="G924">
        <v>24</v>
      </c>
      <c r="H924">
        <v>23.294090000000001</v>
      </c>
      <c r="I924">
        <v>672</v>
      </c>
      <c r="J924">
        <v>8</v>
      </c>
      <c r="K924">
        <v>17</v>
      </c>
      <c r="L924">
        <v>9.9376499999999997</v>
      </c>
      <c r="M924">
        <v>672</v>
      </c>
      <c r="N924">
        <v>9</v>
      </c>
      <c r="O924">
        <v>6</v>
      </c>
      <c r="P924">
        <v>6.1278100000000002</v>
      </c>
      <c r="Q924">
        <v>672</v>
      </c>
      <c r="R924">
        <v>9</v>
      </c>
      <c r="S924">
        <v>28</v>
      </c>
      <c r="T924">
        <v>14.08093</v>
      </c>
      <c r="U924">
        <v>672</v>
      </c>
      <c r="V924">
        <v>11</v>
      </c>
      <c r="W924">
        <v>13</v>
      </c>
      <c r="X924" s="1">
        <v>18.030609999999999</v>
      </c>
      <c r="Y924" s="1">
        <v>1966466.2821200001</v>
      </c>
      <c r="Z924" s="1">
        <v>1966681.3874900001</v>
      </c>
      <c r="AA924" s="1">
        <v>1966734.83097</v>
      </c>
      <c r="AB924" s="1">
        <v>1966754.6722200001</v>
      </c>
      <c r="AC924" s="1">
        <v>1966777.0035999999</v>
      </c>
      <c r="AD924" s="1">
        <v>1966823.16817</v>
      </c>
      <c r="AE924" s="1">
        <v>244.01003</v>
      </c>
      <c r="AF924" s="1">
        <v>244.01003</v>
      </c>
      <c r="AG924" s="1">
        <v>243.44574</v>
      </c>
      <c r="AH924" s="1">
        <v>244.01003</v>
      </c>
      <c r="AI924" s="1">
        <v>141.02584999999999</v>
      </c>
      <c r="AJ924" s="1">
        <v>96.027959999999993</v>
      </c>
      <c r="AK924" s="1">
        <v>95.498400000000004</v>
      </c>
      <c r="AL924" s="1">
        <v>96.027959999999993</v>
      </c>
      <c r="AM924" s="1">
        <v>175.34585000000001</v>
      </c>
      <c r="AN924" s="1">
        <v>148.70436000000001</v>
      </c>
      <c r="AO924" s="1">
        <v>146.88002</v>
      </c>
      <c r="AP924" s="1">
        <v>148.70436000000001</v>
      </c>
      <c r="AQ924" s="1">
        <v>168.26083</v>
      </c>
      <c r="AR924" s="1">
        <v>168.26083</v>
      </c>
      <c r="AS924" s="1">
        <v>166.28917000000001</v>
      </c>
      <c r="AT924" s="1">
        <v>168.26083</v>
      </c>
      <c r="AU924" s="1">
        <v>159.48972000000001</v>
      </c>
      <c r="AV924" s="1">
        <v>190.27169000000001</v>
      </c>
      <c r="AW924" s="1">
        <v>188.40096</v>
      </c>
      <c r="AX924" s="1">
        <v>190.27169000000001</v>
      </c>
      <c r="AY924" s="1">
        <v>188.16932</v>
      </c>
      <c r="AZ924" s="1">
        <v>235.77366000000001</v>
      </c>
      <c r="BA924" s="1">
        <v>234.93644</v>
      </c>
      <c r="BB924" s="1">
        <v>235.77366000000001</v>
      </c>
      <c r="BD924" s="1">
        <f t="shared" si="233"/>
        <v>44.997889999999998</v>
      </c>
      <c r="BE924" s="1">
        <f t="shared" si="234"/>
        <v>-47.604340000000008</v>
      </c>
      <c r="BG924" s="1">
        <v>1966466.2821200001</v>
      </c>
      <c r="BH924" s="1">
        <v>1966681.3874900001</v>
      </c>
      <c r="BI924" s="1">
        <v>1966734.83097</v>
      </c>
      <c r="BJ924" s="1">
        <v>1966754.6722200001</v>
      </c>
      <c r="BK924" s="1">
        <v>1966777.0035999999</v>
      </c>
      <c r="BL924" s="1">
        <v>1966823.16817</v>
      </c>
      <c r="BM924" s="1">
        <v>244.01003</v>
      </c>
      <c r="BN924" s="1">
        <v>244.01003</v>
      </c>
      <c r="BO924" s="1">
        <v>243.44574</v>
      </c>
      <c r="BP924" s="1">
        <v>244.01003</v>
      </c>
      <c r="BQ924" s="1">
        <v>141.02584999999999</v>
      </c>
      <c r="BR924" s="1">
        <v>96.027959999999993</v>
      </c>
      <c r="BS924" s="1">
        <v>95.498400000000004</v>
      </c>
      <c r="BT924" s="1">
        <v>96.027959999999993</v>
      </c>
      <c r="BU924" s="1">
        <v>175.34585000000001</v>
      </c>
      <c r="BV924" s="1">
        <v>148.70436000000001</v>
      </c>
      <c r="BW924" s="1">
        <v>146.88002</v>
      </c>
      <c r="BX924" s="1">
        <v>148.70436000000001</v>
      </c>
      <c r="BY924" s="1">
        <v>168.26083</v>
      </c>
      <c r="BZ924" s="1">
        <v>168.26083</v>
      </c>
      <c r="CA924" s="1">
        <v>166.28917000000001</v>
      </c>
      <c r="CB924" s="1">
        <v>168.26083</v>
      </c>
      <c r="CC924" s="1">
        <v>159.48972000000001</v>
      </c>
      <c r="CD924" s="1">
        <v>190.27169000000001</v>
      </c>
      <c r="CE924" s="1">
        <v>188.40096</v>
      </c>
      <c r="CF924" s="1">
        <v>190.27169000000001</v>
      </c>
      <c r="CG924" s="1">
        <v>188.16932</v>
      </c>
      <c r="CH924" s="1">
        <v>235.77366000000001</v>
      </c>
      <c r="CI924" s="1">
        <v>234.93644</v>
      </c>
      <c r="CJ924" s="1">
        <v>235.77366000000001</v>
      </c>
      <c r="CL924" s="1">
        <f t="shared" si="231"/>
        <v>0</v>
      </c>
      <c r="CM924" s="1">
        <f t="shared" si="231"/>
        <v>0</v>
      </c>
      <c r="CN924" s="1">
        <f t="shared" si="231"/>
        <v>0</v>
      </c>
      <c r="CO924" s="1">
        <f t="shared" si="231"/>
        <v>0</v>
      </c>
      <c r="CP924" s="1">
        <f t="shared" si="231"/>
        <v>0</v>
      </c>
      <c r="CQ924" s="1">
        <f t="shared" si="231"/>
        <v>0</v>
      </c>
      <c r="CR924" s="1">
        <f t="shared" si="231"/>
        <v>0</v>
      </c>
      <c r="CS924" s="1">
        <f t="shared" si="231"/>
        <v>0</v>
      </c>
      <c r="CT924" s="1">
        <f t="shared" si="242"/>
        <v>0</v>
      </c>
      <c r="CU924" s="1">
        <f t="shared" si="242"/>
        <v>0</v>
      </c>
      <c r="CV924" s="1">
        <f t="shared" si="242"/>
        <v>0</v>
      </c>
      <c r="CW924" s="1">
        <f t="shared" si="242"/>
        <v>0</v>
      </c>
      <c r="CX924" s="1">
        <f t="shared" si="242"/>
        <v>0</v>
      </c>
      <c r="CY924" s="1">
        <f t="shared" si="242"/>
        <v>0</v>
      </c>
      <c r="CZ924" s="1">
        <f t="shared" si="242"/>
        <v>0</v>
      </c>
      <c r="DA924" s="1">
        <f t="shared" si="242"/>
        <v>0</v>
      </c>
      <c r="DB924" s="1">
        <f t="shared" si="242"/>
        <v>0</v>
      </c>
      <c r="DC924" s="1">
        <f t="shared" si="242"/>
        <v>0</v>
      </c>
      <c r="DD924" s="1">
        <f t="shared" si="242"/>
        <v>0</v>
      </c>
      <c r="DE924" s="1">
        <f t="shared" si="242"/>
        <v>0</v>
      </c>
      <c r="DF924" s="1">
        <f t="shared" si="242"/>
        <v>0</v>
      </c>
      <c r="DG924" s="1">
        <f t="shared" si="242"/>
        <v>0</v>
      </c>
      <c r="DH924" s="1">
        <f t="shared" si="241"/>
        <v>0</v>
      </c>
      <c r="DI924" s="1">
        <f t="shared" si="241"/>
        <v>0</v>
      </c>
      <c r="DJ924" s="1">
        <f t="shared" si="232"/>
        <v>0</v>
      </c>
      <c r="DK924" s="1">
        <f t="shared" si="228"/>
        <v>0</v>
      </c>
      <c r="DL924" s="1">
        <f t="shared" si="228"/>
        <v>0</v>
      </c>
      <c r="DM924" s="1">
        <f t="shared" si="228"/>
        <v>0</v>
      </c>
      <c r="DN924" s="1">
        <f t="shared" si="228"/>
        <v>0</v>
      </c>
      <c r="DO924" s="1">
        <f t="shared" si="228"/>
        <v>0</v>
      </c>
      <c r="DP924" s="1">
        <f t="shared" si="228"/>
        <v>0</v>
      </c>
      <c r="DQ924" s="3">
        <f t="shared" si="235"/>
        <v>-1.7333429470661743E-5</v>
      </c>
      <c r="DR924" s="3">
        <f t="shared" si="236"/>
        <v>-2.6916738763455017E-5</v>
      </c>
      <c r="DS924" s="3">
        <f t="shared" si="237"/>
        <v>-2.5249904185536964E-5</v>
      </c>
      <c r="DT924" s="3">
        <f t="shared" si="238"/>
        <v>-1.8583497196439369E-5</v>
      </c>
      <c r="DU924" s="3">
        <f t="shared" si="239"/>
        <v>-1.8583264365795715E-5</v>
      </c>
      <c r="DV924" s="3">
        <f t="shared" si="240"/>
        <v>-1.8583264365795715E-5</v>
      </c>
    </row>
    <row r="925" spans="1:126" x14ac:dyDescent="0.25">
      <c r="A925">
        <v>673</v>
      </c>
      <c r="B925">
        <v>6</v>
      </c>
      <c r="C925">
        <v>30</v>
      </c>
      <c r="D925">
        <v>12.29022</v>
      </c>
      <c r="E925">
        <v>674</v>
      </c>
      <c r="F925">
        <v>2</v>
      </c>
      <c r="G925">
        <v>7</v>
      </c>
      <c r="H925">
        <v>6.8407900000000001</v>
      </c>
      <c r="I925">
        <v>674</v>
      </c>
      <c r="J925">
        <v>3</v>
      </c>
      <c r="K925">
        <v>27</v>
      </c>
      <c r="L925">
        <v>4.1510300000000004</v>
      </c>
      <c r="M925">
        <v>674</v>
      </c>
      <c r="N925">
        <v>4</v>
      </c>
      <c r="O925">
        <v>18</v>
      </c>
      <c r="P925">
        <v>12.22321</v>
      </c>
      <c r="Q925">
        <v>674</v>
      </c>
      <c r="R925">
        <v>5</v>
      </c>
      <c r="S925">
        <v>8</v>
      </c>
      <c r="T925">
        <v>23.917919999999999</v>
      </c>
      <c r="U925">
        <v>674</v>
      </c>
      <c r="V925">
        <v>7</v>
      </c>
      <c r="W925">
        <v>1</v>
      </c>
      <c r="X925" s="1">
        <v>15.49783</v>
      </c>
      <c r="Y925" s="1">
        <v>1967051.9289899999</v>
      </c>
      <c r="Z925" s="1">
        <v>1967273.70193</v>
      </c>
      <c r="AA925" s="1">
        <v>1967321.5898599999</v>
      </c>
      <c r="AB925" s="1">
        <v>1967343.9262000001</v>
      </c>
      <c r="AC925" s="1">
        <v>1967364.4134800001</v>
      </c>
      <c r="AD925" s="1">
        <v>1967418.0626399999</v>
      </c>
      <c r="AE925" s="1">
        <v>101.25105000000001</v>
      </c>
      <c r="AF925" s="1">
        <v>101.25105000000001</v>
      </c>
      <c r="AG925" s="1">
        <v>100.55405</v>
      </c>
      <c r="AH925" s="1">
        <v>101.25105000000001</v>
      </c>
      <c r="AI925" s="1">
        <v>7.9398499999999999</v>
      </c>
      <c r="AJ925" s="1">
        <v>319.84086000000002</v>
      </c>
      <c r="AK925" s="1">
        <v>321.55928</v>
      </c>
      <c r="AL925" s="1">
        <v>319.84086000000002</v>
      </c>
      <c r="AM925" s="1">
        <v>37.93647</v>
      </c>
      <c r="AN925" s="1">
        <v>7.0414500000000002</v>
      </c>
      <c r="AO925" s="1">
        <v>8.9152199999999997</v>
      </c>
      <c r="AP925" s="1">
        <v>7.0414500000000002</v>
      </c>
      <c r="AQ925" s="1">
        <v>29.057189999999999</v>
      </c>
      <c r="AR925" s="1">
        <v>29.057189999999999</v>
      </c>
      <c r="AS925" s="1">
        <v>30.570029999999999</v>
      </c>
      <c r="AT925" s="1">
        <v>29.057189999999999</v>
      </c>
      <c r="AU925" s="1">
        <v>21.382829999999998</v>
      </c>
      <c r="AV925" s="1">
        <v>49.250419999999998</v>
      </c>
      <c r="AW925" s="1">
        <v>50.239600000000003</v>
      </c>
      <c r="AX925" s="1">
        <v>49.250419999999998</v>
      </c>
      <c r="AY925" s="1">
        <v>55.824199999999998</v>
      </c>
      <c r="AZ925" s="1">
        <v>102.12954999999999</v>
      </c>
      <c r="BA925" s="1">
        <v>101.39796</v>
      </c>
      <c r="BB925" s="1">
        <v>102.12954999999999</v>
      </c>
      <c r="BD925" s="1">
        <f t="shared" si="233"/>
        <v>48.098989999999958</v>
      </c>
      <c r="BE925" s="1">
        <f t="shared" si="234"/>
        <v>-46.305349999999997</v>
      </c>
      <c r="BG925" s="1">
        <v>1967051.9289899999</v>
      </c>
      <c r="BH925" s="1">
        <v>1967273.70193</v>
      </c>
      <c r="BI925" s="1">
        <v>1967321.5898599999</v>
      </c>
      <c r="BJ925" s="1">
        <v>1967343.9262000001</v>
      </c>
      <c r="BK925" s="1">
        <v>1967364.4134800001</v>
      </c>
      <c r="BL925" s="1">
        <v>1967418.0626399999</v>
      </c>
      <c r="BM925" s="1">
        <v>101.25105000000001</v>
      </c>
      <c r="BN925" s="1">
        <v>101.25105000000001</v>
      </c>
      <c r="BO925" s="1">
        <v>100.55405</v>
      </c>
      <c r="BP925" s="1">
        <v>101.25105000000001</v>
      </c>
      <c r="BQ925" s="1">
        <v>7.9398499999999999</v>
      </c>
      <c r="BR925" s="1">
        <v>319.84086000000002</v>
      </c>
      <c r="BS925" s="1">
        <v>321.55928</v>
      </c>
      <c r="BT925" s="1">
        <v>319.84086000000002</v>
      </c>
      <c r="BU925" s="1">
        <v>37.93647</v>
      </c>
      <c r="BV925" s="1">
        <v>7.0414500000000002</v>
      </c>
      <c r="BW925" s="1">
        <v>8.9152199999999997</v>
      </c>
      <c r="BX925" s="1">
        <v>7.0414500000000002</v>
      </c>
      <c r="BY925" s="1">
        <v>29.057189999999999</v>
      </c>
      <c r="BZ925" s="1">
        <v>29.057189999999999</v>
      </c>
      <c r="CA925" s="1">
        <v>30.570029999999999</v>
      </c>
      <c r="CB925" s="1">
        <v>29.057189999999999</v>
      </c>
      <c r="CC925" s="1">
        <v>21.382829999999998</v>
      </c>
      <c r="CD925" s="1">
        <v>49.250419999999998</v>
      </c>
      <c r="CE925" s="1">
        <v>50.239600000000003</v>
      </c>
      <c r="CF925" s="1">
        <v>49.250419999999998</v>
      </c>
      <c r="CG925" s="1">
        <v>55.824199999999998</v>
      </c>
      <c r="CH925" s="1">
        <v>102.12954999999999</v>
      </c>
      <c r="CI925" s="1">
        <v>101.39796</v>
      </c>
      <c r="CJ925" s="1">
        <v>102.12954999999999</v>
      </c>
      <c r="CL925" s="1">
        <f t="shared" si="231"/>
        <v>0</v>
      </c>
      <c r="CM925" s="1">
        <f t="shared" si="231"/>
        <v>0</v>
      </c>
      <c r="CN925" s="1">
        <f t="shared" si="231"/>
        <v>0</v>
      </c>
      <c r="CO925" s="1">
        <f t="shared" si="231"/>
        <v>0</v>
      </c>
      <c r="CP925" s="1">
        <f t="shared" si="231"/>
        <v>0</v>
      </c>
      <c r="CQ925" s="1">
        <f t="shared" si="231"/>
        <v>0</v>
      </c>
      <c r="CR925" s="1">
        <f t="shared" si="231"/>
        <v>0</v>
      </c>
      <c r="CS925" s="1">
        <f t="shared" si="231"/>
        <v>0</v>
      </c>
      <c r="CT925" s="1">
        <f t="shared" si="242"/>
        <v>0</v>
      </c>
      <c r="CU925" s="1">
        <f t="shared" si="242"/>
        <v>0</v>
      </c>
      <c r="CV925" s="1">
        <f t="shared" si="242"/>
        <v>0</v>
      </c>
      <c r="CW925" s="1">
        <f t="shared" si="242"/>
        <v>0</v>
      </c>
      <c r="CX925" s="1">
        <f t="shared" si="242"/>
        <v>0</v>
      </c>
      <c r="CY925" s="1">
        <f t="shared" si="242"/>
        <v>0</v>
      </c>
      <c r="CZ925" s="1">
        <f t="shared" si="242"/>
        <v>0</v>
      </c>
      <c r="DA925" s="1">
        <f t="shared" si="242"/>
        <v>0</v>
      </c>
      <c r="DB925" s="1">
        <f t="shared" si="242"/>
        <v>0</v>
      </c>
      <c r="DC925" s="1">
        <f t="shared" si="242"/>
        <v>0</v>
      </c>
      <c r="DD925" s="1">
        <f t="shared" si="242"/>
        <v>0</v>
      </c>
      <c r="DE925" s="1">
        <f t="shared" si="242"/>
        <v>0</v>
      </c>
      <c r="DF925" s="1">
        <f t="shared" si="242"/>
        <v>0</v>
      </c>
      <c r="DG925" s="1">
        <f t="shared" si="242"/>
        <v>0</v>
      </c>
      <c r="DH925" s="1">
        <f t="shared" si="241"/>
        <v>0</v>
      </c>
      <c r="DI925" s="1">
        <f t="shared" si="241"/>
        <v>0</v>
      </c>
      <c r="DJ925" s="1">
        <f t="shared" si="232"/>
        <v>0</v>
      </c>
      <c r="DK925" s="1">
        <f t="shared" si="228"/>
        <v>0</v>
      </c>
      <c r="DL925" s="1">
        <f t="shared" si="228"/>
        <v>0</v>
      </c>
      <c r="DM925" s="1">
        <f t="shared" si="228"/>
        <v>0</v>
      </c>
      <c r="DN925" s="1">
        <f t="shared" si="228"/>
        <v>0</v>
      </c>
      <c r="DO925" s="1">
        <f t="shared" si="228"/>
        <v>0</v>
      </c>
      <c r="DP925" s="1">
        <f t="shared" si="228"/>
        <v>0</v>
      </c>
      <c r="DQ925" s="3">
        <f t="shared" si="235"/>
        <v>-2.149993383884774E-5</v>
      </c>
      <c r="DR925" s="3">
        <f t="shared" si="236"/>
        <v>-2.1083399817350967E-5</v>
      </c>
      <c r="DS925" s="3">
        <f t="shared" si="237"/>
        <v>-2.4416603311899765E-5</v>
      </c>
      <c r="DT925" s="3">
        <f t="shared" si="238"/>
        <v>-2.3583535268906219E-5</v>
      </c>
      <c r="DU925" s="3">
        <f t="shared" si="239"/>
        <v>-2.4000069290402992E-5</v>
      </c>
      <c r="DV925" s="3">
        <f t="shared" si="240"/>
        <v>-2.1083166986707313E-5</v>
      </c>
    </row>
    <row r="926" spans="1:126" x14ac:dyDescent="0.25">
      <c r="A926">
        <v>675</v>
      </c>
      <c r="B926">
        <v>1</v>
      </c>
      <c r="C926">
        <v>30</v>
      </c>
      <c r="D926">
        <v>12.390560000000001</v>
      </c>
      <c r="E926">
        <v>675</v>
      </c>
      <c r="F926">
        <v>9</v>
      </c>
      <c r="G926">
        <v>11</v>
      </c>
      <c r="H926">
        <v>6.3207399999999998</v>
      </c>
      <c r="I926">
        <v>675</v>
      </c>
      <c r="J926">
        <v>11</v>
      </c>
      <c r="K926">
        <v>1</v>
      </c>
      <c r="L926">
        <v>0.14732999999999999</v>
      </c>
      <c r="M926">
        <v>675</v>
      </c>
      <c r="N926">
        <v>11</v>
      </c>
      <c r="O926">
        <v>21</v>
      </c>
      <c r="P926">
        <v>2.8390499999999999</v>
      </c>
      <c r="Q926">
        <v>675</v>
      </c>
      <c r="R926">
        <v>12</v>
      </c>
      <c r="S926">
        <v>11</v>
      </c>
      <c r="T926">
        <v>20.48076</v>
      </c>
      <c r="U926">
        <v>676</v>
      </c>
      <c r="V926">
        <v>1</v>
      </c>
      <c r="W926">
        <v>28</v>
      </c>
      <c r="X926" s="1">
        <v>20.207059999999998</v>
      </c>
      <c r="Y926" s="1">
        <v>1967630.9331700001</v>
      </c>
      <c r="Z926" s="1">
        <v>1967854.6802600001</v>
      </c>
      <c r="AA926" s="1">
        <v>1967905.42304</v>
      </c>
      <c r="AB926" s="1">
        <v>1967925.53519</v>
      </c>
      <c r="AC926" s="1">
        <v>1967946.2702599999</v>
      </c>
      <c r="AD926" s="1">
        <v>1967994.2588599999</v>
      </c>
      <c r="AE926" s="1">
        <v>311.94472999999999</v>
      </c>
      <c r="AF926" s="1">
        <v>311.94472999999999</v>
      </c>
      <c r="AG926" s="1">
        <v>313.51044999999999</v>
      </c>
      <c r="AH926" s="1">
        <v>311.94472999999999</v>
      </c>
      <c r="AI926" s="1">
        <v>217.19152</v>
      </c>
      <c r="AJ926" s="1">
        <v>172.48035999999999</v>
      </c>
      <c r="AK926" s="1">
        <v>170.49867</v>
      </c>
      <c r="AL926" s="1">
        <v>172.48035999999999</v>
      </c>
      <c r="AM926" s="1">
        <v>249.75237000000001</v>
      </c>
      <c r="AN926" s="1">
        <v>222.49482</v>
      </c>
      <c r="AO926" s="1">
        <v>221.26066</v>
      </c>
      <c r="AP926" s="1">
        <v>222.49482</v>
      </c>
      <c r="AQ926" s="1">
        <v>242.31828999999999</v>
      </c>
      <c r="AR926" s="1">
        <v>242.31829999999999</v>
      </c>
      <c r="AS926" s="1">
        <v>241.69065000000001</v>
      </c>
      <c r="AT926" s="1">
        <v>242.31829999999999</v>
      </c>
      <c r="AU926" s="1">
        <v>234.48015000000001</v>
      </c>
      <c r="AV926" s="1">
        <v>262.75576000000001</v>
      </c>
      <c r="AW926" s="1">
        <v>262.83629000000002</v>
      </c>
      <c r="AX926" s="1">
        <v>262.75576000000001</v>
      </c>
      <c r="AY926" s="1">
        <v>264.94279999999998</v>
      </c>
      <c r="AZ926" s="1">
        <v>310.05556999999999</v>
      </c>
      <c r="BA926" s="1">
        <v>311.58103</v>
      </c>
      <c r="BB926" s="1">
        <v>310.05556999999999</v>
      </c>
      <c r="BD926" s="1">
        <f t="shared" si="233"/>
        <v>44.711160000000007</v>
      </c>
      <c r="BE926" s="1">
        <f t="shared" si="234"/>
        <v>-45.112770000000012</v>
      </c>
      <c r="BG926" s="1">
        <v>1967630.9331700001</v>
      </c>
      <c r="BH926" s="1">
        <v>1967854.6802600001</v>
      </c>
      <c r="BI926" s="1">
        <v>1967905.42304</v>
      </c>
      <c r="BJ926" s="1">
        <v>1967925.53519</v>
      </c>
      <c r="BK926" s="1">
        <v>1967946.2702599999</v>
      </c>
      <c r="BL926" s="1">
        <v>1967994.2588599999</v>
      </c>
      <c r="BM926" s="1">
        <v>311.94472999999999</v>
      </c>
      <c r="BN926" s="1">
        <v>311.94472999999999</v>
      </c>
      <c r="BO926" s="1">
        <v>313.51044999999999</v>
      </c>
      <c r="BP926" s="1">
        <v>311.94472999999999</v>
      </c>
      <c r="BQ926" s="1">
        <v>217.19152</v>
      </c>
      <c r="BR926" s="1">
        <v>172.48035999999999</v>
      </c>
      <c r="BS926" s="1">
        <v>170.49867</v>
      </c>
      <c r="BT926" s="1">
        <v>172.48035999999999</v>
      </c>
      <c r="BU926" s="1">
        <v>249.75237000000001</v>
      </c>
      <c r="BV926" s="1">
        <v>222.49482</v>
      </c>
      <c r="BW926" s="1">
        <v>221.26066</v>
      </c>
      <c r="BX926" s="1">
        <v>222.49482</v>
      </c>
      <c r="BY926" s="1">
        <v>242.31828999999999</v>
      </c>
      <c r="BZ926" s="1">
        <v>242.31829999999999</v>
      </c>
      <c r="CA926" s="1">
        <v>241.69065000000001</v>
      </c>
      <c r="CB926" s="1">
        <v>242.31829999999999</v>
      </c>
      <c r="CC926" s="1">
        <v>234.48015000000001</v>
      </c>
      <c r="CD926" s="1">
        <v>262.75576000000001</v>
      </c>
      <c r="CE926" s="1">
        <v>262.83629000000002</v>
      </c>
      <c r="CF926" s="1">
        <v>262.75576000000001</v>
      </c>
      <c r="CG926" s="1">
        <v>264.94279999999998</v>
      </c>
      <c r="CH926" s="1">
        <v>310.05556999999999</v>
      </c>
      <c r="CI926" s="1">
        <v>311.58103</v>
      </c>
      <c r="CJ926" s="1">
        <v>310.05556999999999</v>
      </c>
      <c r="CL926" s="1">
        <f t="shared" si="231"/>
        <v>0</v>
      </c>
      <c r="CM926" s="1">
        <f t="shared" si="231"/>
        <v>0</v>
      </c>
      <c r="CN926" s="1">
        <f t="shared" si="231"/>
        <v>0</v>
      </c>
      <c r="CO926" s="1">
        <f t="shared" si="231"/>
        <v>0</v>
      </c>
      <c r="CP926" s="1">
        <f t="shared" si="231"/>
        <v>0</v>
      </c>
      <c r="CQ926" s="1">
        <f t="shared" si="231"/>
        <v>0</v>
      </c>
      <c r="CR926" s="1">
        <f t="shared" si="231"/>
        <v>0</v>
      </c>
      <c r="CS926" s="1">
        <f t="shared" si="231"/>
        <v>0</v>
      </c>
      <c r="CT926" s="1">
        <f t="shared" si="242"/>
        <v>0</v>
      </c>
      <c r="CU926" s="1">
        <f t="shared" si="242"/>
        <v>0</v>
      </c>
      <c r="CV926" s="1">
        <f t="shared" si="242"/>
        <v>0</v>
      </c>
      <c r="CW926" s="1">
        <f t="shared" si="242"/>
        <v>0</v>
      </c>
      <c r="CX926" s="1">
        <f t="shared" si="242"/>
        <v>0</v>
      </c>
      <c r="CY926" s="1">
        <f t="shared" si="242"/>
        <v>0</v>
      </c>
      <c r="CZ926" s="1">
        <f t="shared" si="242"/>
        <v>0</v>
      </c>
      <c r="DA926" s="1">
        <f t="shared" si="242"/>
        <v>0</v>
      </c>
      <c r="DB926" s="1">
        <f t="shared" si="242"/>
        <v>0</v>
      </c>
      <c r="DC926" s="1">
        <f t="shared" si="242"/>
        <v>0</v>
      </c>
      <c r="DD926" s="1">
        <f t="shared" si="242"/>
        <v>0</v>
      </c>
      <c r="DE926" s="1">
        <f t="shared" si="242"/>
        <v>0</v>
      </c>
      <c r="DF926" s="1">
        <f t="shared" si="242"/>
        <v>0</v>
      </c>
      <c r="DG926" s="1">
        <f t="shared" si="242"/>
        <v>0</v>
      </c>
      <c r="DH926" s="1">
        <f t="shared" si="241"/>
        <v>0</v>
      </c>
      <c r="DI926" s="1">
        <f t="shared" si="241"/>
        <v>0</v>
      </c>
      <c r="DJ926" s="1">
        <f t="shared" si="232"/>
        <v>0</v>
      </c>
      <c r="DK926" s="1">
        <f t="shared" si="228"/>
        <v>0</v>
      </c>
      <c r="DL926" s="1">
        <f t="shared" si="228"/>
        <v>0</v>
      </c>
      <c r="DM926" s="1">
        <f t="shared" si="228"/>
        <v>0</v>
      </c>
      <c r="DN926" s="1">
        <f t="shared" si="228"/>
        <v>0</v>
      </c>
      <c r="DO926" s="1">
        <f t="shared" si="228"/>
        <v>0</v>
      </c>
      <c r="DP926" s="1">
        <f t="shared" si="228"/>
        <v>0</v>
      </c>
      <c r="DQ926" s="3">
        <f t="shared" si="235"/>
        <v>-2.0666865795854195E-5</v>
      </c>
      <c r="DR926" s="3">
        <f t="shared" si="236"/>
        <v>-1.9833332091573341E-5</v>
      </c>
      <c r="DS926" s="3">
        <f t="shared" si="237"/>
        <v>-2.5250137016180618E-5</v>
      </c>
      <c r="DT926" s="3">
        <f t="shared" si="238"/>
        <v>-2.0249866113070114E-5</v>
      </c>
      <c r="DU926" s="3">
        <f t="shared" si="239"/>
        <v>-1.8999798387292488E-5</v>
      </c>
      <c r="DV926" s="3">
        <f t="shared" si="240"/>
        <v>-2.3166535586122139E-5</v>
      </c>
    </row>
    <row r="927" spans="1:126" x14ac:dyDescent="0.25">
      <c r="A927">
        <v>676</v>
      </c>
      <c r="B927">
        <v>9</v>
      </c>
      <c r="C927">
        <v>11</v>
      </c>
      <c r="D927">
        <v>14.73779</v>
      </c>
      <c r="E927">
        <v>677</v>
      </c>
      <c r="F927">
        <v>4</v>
      </c>
      <c r="G927">
        <v>14</v>
      </c>
      <c r="H927">
        <v>1.2433399999999999</v>
      </c>
      <c r="I927">
        <v>677</v>
      </c>
      <c r="J927">
        <v>6</v>
      </c>
      <c r="K927">
        <v>4</v>
      </c>
      <c r="L927">
        <v>16.421559999999999</v>
      </c>
      <c r="M927">
        <v>677</v>
      </c>
      <c r="N927">
        <v>6</v>
      </c>
      <c r="O927">
        <v>25</v>
      </c>
      <c r="P927">
        <v>18.773800000000001</v>
      </c>
      <c r="Q927">
        <v>677</v>
      </c>
      <c r="R927">
        <v>7</v>
      </c>
      <c r="S927">
        <v>17</v>
      </c>
      <c r="T927">
        <v>19.949390000000001</v>
      </c>
      <c r="U927">
        <v>677</v>
      </c>
      <c r="V927">
        <v>9</v>
      </c>
      <c r="W927">
        <v>6</v>
      </c>
      <c r="X927" s="1">
        <v>0.75570000000000004</v>
      </c>
      <c r="Y927" s="1">
        <v>1968221.03097</v>
      </c>
      <c r="Z927" s="1">
        <v>1968435.4687000001</v>
      </c>
      <c r="AA927" s="1">
        <v>1968487.1011300001</v>
      </c>
      <c r="AB927" s="1">
        <v>1968508.1991399999</v>
      </c>
      <c r="AC927" s="1">
        <v>1968530.2481199999</v>
      </c>
      <c r="AD927" s="1">
        <v>1968580.44839</v>
      </c>
      <c r="AE927" s="1">
        <v>173.5728</v>
      </c>
      <c r="AF927" s="1">
        <v>173.5728</v>
      </c>
      <c r="AG927" s="1">
        <v>171.58963</v>
      </c>
      <c r="AH927" s="1">
        <v>173.5728</v>
      </c>
      <c r="AI927" s="1">
        <v>71.836420000000004</v>
      </c>
      <c r="AJ927" s="1">
        <v>24.932690000000001</v>
      </c>
      <c r="AK927" s="1">
        <v>26.53313</v>
      </c>
      <c r="AL927" s="1">
        <v>24.932690000000001</v>
      </c>
      <c r="AM927" s="1">
        <v>104.56384</v>
      </c>
      <c r="AN927" s="1">
        <v>75.824029999999993</v>
      </c>
      <c r="AO927" s="1">
        <v>75.965540000000004</v>
      </c>
      <c r="AP927" s="1">
        <v>75.824029999999993</v>
      </c>
      <c r="AQ927" s="1">
        <v>96.619209999999995</v>
      </c>
      <c r="AR927" s="1">
        <v>96.619219999999999</v>
      </c>
      <c r="AS927" s="1">
        <v>96.063829999999996</v>
      </c>
      <c r="AT927" s="1">
        <v>96.619219999999999</v>
      </c>
      <c r="AU927" s="1">
        <v>88.118650000000002</v>
      </c>
      <c r="AV927" s="1">
        <v>118.35173</v>
      </c>
      <c r="AW927" s="1">
        <v>117.1443</v>
      </c>
      <c r="AX927" s="1">
        <v>118.35173</v>
      </c>
      <c r="AY927" s="1">
        <v>119.68662999999999</v>
      </c>
      <c r="AZ927" s="1">
        <v>167.83147</v>
      </c>
      <c r="BA927" s="1">
        <v>165.84938</v>
      </c>
      <c r="BB927" s="1">
        <v>167.83147</v>
      </c>
      <c r="BD927" s="1">
        <f t="shared" si="233"/>
        <v>46.903730000000003</v>
      </c>
      <c r="BE927" s="1">
        <f t="shared" si="234"/>
        <v>-48.144840000000002</v>
      </c>
      <c r="BG927" s="1">
        <v>1968221.03097</v>
      </c>
      <c r="BH927" s="1">
        <v>1968435.4687000001</v>
      </c>
      <c r="BI927" s="1">
        <v>1968487.1011300001</v>
      </c>
      <c r="BJ927" s="1">
        <v>1968508.1991399999</v>
      </c>
      <c r="BK927" s="1">
        <v>1968530.2481199999</v>
      </c>
      <c r="BL927" s="1">
        <v>1968580.44839</v>
      </c>
      <c r="BM927" s="1">
        <v>173.5728</v>
      </c>
      <c r="BN927" s="1">
        <v>173.5728</v>
      </c>
      <c r="BO927" s="1">
        <v>171.58963</v>
      </c>
      <c r="BP927" s="1">
        <v>173.5728</v>
      </c>
      <c r="BQ927" s="1">
        <v>71.836420000000004</v>
      </c>
      <c r="BR927" s="1">
        <v>24.932690000000001</v>
      </c>
      <c r="BS927" s="1">
        <v>26.53313</v>
      </c>
      <c r="BT927" s="1">
        <v>24.932690000000001</v>
      </c>
      <c r="BU927" s="1">
        <v>104.56384</v>
      </c>
      <c r="BV927" s="1">
        <v>75.824029999999993</v>
      </c>
      <c r="BW927" s="1">
        <v>75.965540000000004</v>
      </c>
      <c r="BX927" s="1">
        <v>75.824029999999993</v>
      </c>
      <c r="BY927" s="1">
        <v>96.619209999999995</v>
      </c>
      <c r="BZ927" s="1">
        <v>96.619219999999999</v>
      </c>
      <c r="CA927" s="1">
        <v>96.063829999999996</v>
      </c>
      <c r="CB927" s="1">
        <v>96.619219999999999</v>
      </c>
      <c r="CC927" s="1">
        <v>88.118650000000002</v>
      </c>
      <c r="CD927" s="1">
        <v>118.35173</v>
      </c>
      <c r="CE927" s="1">
        <v>117.1443</v>
      </c>
      <c r="CF927" s="1">
        <v>118.35173</v>
      </c>
      <c r="CG927" s="1">
        <v>119.68662999999999</v>
      </c>
      <c r="CH927" s="1">
        <v>167.83147</v>
      </c>
      <c r="CI927" s="1">
        <v>165.84938</v>
      </c>
      <c r="CJ927" s="1">
        <v>167.83147</v>
      </c>
      <c r="CL927" s="1">
        <f t="shared" si="231"/>
        <v>0</v>
      </c>
      <c r="CM927" s="1">
        <f t="shared" si="231"/>
        <v>0</v>
      </c>
      <c r="CN927" s="1">
        <f t="shared" si="231"/>
        <v>0</v>
      </c>
      <c r="CO927" s="1">
        <f t="shared" si="231"/>
        <v>0</v>
      </c>
      <c r="CP927" s="1">
        <f t="shared" si="231"/>
        <v>0</v>
      </c>
      <c r="CQ927" s="1">
        <f t="shared" si="231"/>
        <v>0</v>
      </c>
      <c r="CR927" s="1">
        <f t="shared" si="231"/>
        <v>0</v>
      </c>
      <c r="CS927" s="1">
        <f t="shared" si="231"/>
        <v>0</v>
      </c>
      <c r="CT927" s="1">
        <f t="shared" si="242"/>
        <v>0</v>
      </c>
      <c r="CU927" s="1">
        <f t="shared" si="242"/>
        <v>0</v>
      </c>
      <c r="CV927" s="1">
        <f t="shared" si="242"/>
        <v>0</v>
      </c>
      <c r="CW927" s="1">
        <f t="shared" si="242"/>
        <v>0</v>
      </c>
      <c r="CX927" s="1">
        <f t="shared" si="242"/>
        <v>0</v>
      </c>
      <c r="CY927" s="1">
        <f t="shared" si="242"/>
        <v>0</v>
      </c>
      <c r="CZ927" s="1">
        <f t="shared" si="242"/>
        <v>0</v>
      </c>
      <c r="DA927" s="1">
        <f t="shared" si="242"/>
        <v>0</v>
      </c>
      <c r="DB927" s="1">
        <f t="shared" si="242"/>
        <v>0</v>
      </c>
      <c r="DC927" s="1">
        <f t="shared" si="242"/>
        <v>0</v>
      </c>
      <c r="DD927" s="1">
        <f t="shared" si="242"/>
        <v>0</v>
      </c>
      <c r="DE927" s="1">
        <f t="shared" si="242"/>
        <v>0</v>
      </c>
      <c r="DF927" s="1">
        <f t="shared" si="242"/>
        <v>0</v>
      </c>
      <c r="DG927" s="1">
        <f t="shared" si="242"/>
        <v>0</v>
      </c>
      <c r="DH927" s="1">
        <f t="shared" si="241"/>
        <v>0</v>
      </c>
      <c r="DI927" s="1">
        <f t="shared" si="241"/>
        <v>0</v>
      </c>
      <c r="DJ927" s="1">
        <f t="shared" si="232"/>
        <v>0</v>
      </c>
      <c r="DK927" s="1">
        <f t="shared" si="228"/>
        <v>0</v>
      </c>
      <c r="DL927" s="1">
        <f t="shared" si="228"/>
        <v>0</v>
      </c>
      <c r="DM927" s="1">
        <f t="shared" si="228"/>
        <v>0</v>
      </c>
      <c r="DN927" s="1">
        <f t="shared" si="228"/>
        <v>0</v>
      </c>
      <c r="DO927" s="1">
        <f t="shared" si="228"/>
        <v>0</v>
      </c>
      <c r="DP927" s="1">
        <f t="shared" si="228"/>
        <v>0</v>
      </c>
      <c r="DQ927" s="3">
        <f t="shared" si="235"/>
        <v>-1.9416565239432915E-5</v>
      </c>
      <c r="DR927" s="3">
        <f t="shared" si="236"/>
        <v>-1.8166730344298943E-5</v>
      </c>
      <c r="DS927" s="3">
        <f t="shared" si="237"/>
        <v>-2.2333467543128593E-5</v>
      </c>
      <c r="DT927" s="3">
        <f t="shared" si="238"/>
        <v>-2.233323471248494E-5</v>
      </c>
      <c r="DU927" s="3">
        <f t="shared" si="239"/>
        <v>-1.9416565239432915E-5</v>
      </c>
      <c r="DV927" s="3">
        <f t="shared" si="240"/>
        <v>-2.649997191131459E-5</v>
      </c>
    </row>
    <row r="928" spans="1:126" x14ac:dyDescent="0.25">
      <c r="A928">
        <v>678</v>
      </c>
      <c r="B928">
        <v>4</v>
      </c>
      <c r="C928">
        <v>12</v>
      </c>
      <c r="D928">
        <v>23.476140000000001</v>
      </c>
      <c r="E928">
        <v>678</v>
      </c>
      <c r="F928">
        <v>11</v>
      </c>
      <c r="G928">
        <v>28</v>
      </c>
      <c r="H928">
        <v>12.392200000000001</v>
      </c>
      <c r="I928">
        <v>679</v>
      </c>
      <c r="J928">
        <v>1</v>
      </c>
      <c r="K928">
        <v>13</v>
      </c>
      <c r="L928">
        <v>12.777150000000001</v>
      </c>
      <c r="M928">
        <v>679</v>
      </c>
      <c r="N928">
        <v>2</v>
      </c>
      <c r="O928">
        <v>4</v>
      </c>
      <c r="P928">
        <v>10.583310000000001</v>
      </c>
      <c r="Q928">
        <v>679</v>
      </c>
      <c r="R928">
        <v>2</v>
      </c>
      <c r="S928">
        <v>24</v>
      </c>
      <c r="T928">
        <v>3.8267799999999998</v>
      </c>
      <c r="U928">
        <v>679</v>
      </c>
      <c r="V928">
        <v>4</v>
      </c>
      <c r="W928">
        <v>17</v>
      </c>
      <c r="X928" s="1">
        <v>8.4237599999999997</v>
      </c>
      <c r="Y928" s="1">
        <v>1968799.3950700001</v>
      </c>
      <c r="Z928" s="1">
        <v>1969028.9332399999</v>
      </c>
      <c r="AA928" s="1">
        <v>1969074.9492800001</v>
      </c>
      <c r="AB928" s="1">
        <v>1969096.8578699999</v>
      </c>
      <c r="AC928" s="1">
        <v>1969116.57635</v>
      </c>
      <c r="AD928" s="1">
        <v>1969168.76789</v>
      </c>
      <c r="AE928" s="1">
        <v>23.635590000000001</v>
      </c>
      <c r="AF928" s="1">
        <v>23.635590000000001</v>
      </c>
      <c r="AG928" s="1">
        <v>25.257370000000002</v>
      </c>
      <c r="AH928" s="1">
        <v>23.635590000000001</v>
      </c>
      <c r="AI928" s="1">
        <v>296.74142000000001</v>
      </c>
      <c r="AJ928" s="1">
        <v>249.87917999999999</v>
      </c>
      <c r="AK928" s="1">
        <v>249.5061</v>
      </c>
      <c r="AL928" s="1">
        <v>249.87917999999999</v>
      </c>
      <c r="AM928" s="1">
        <v>325.57531999999998</v>
      </c>
      <c r="AN928" s="1">
        <v>295.23475000000002</v>
      </c>
      <c r="AO928" s="1">
        <v>296.37723</v>
      </c>
      <c r="AP928" s="1">
        <v>295.23475000000002</v>
      </c>
      <c r="AQ928" s="1">
        <v>316.82886999999999</v>
      </c>
      <c r="AR928" s="1">
        <v>316.82888000000003</v>
      </c>
      <c r="AS928" s="1">
        <v>318.48766000000001</v>
      </c>
      <c r="AT928" s="1">
        <v>316.82888000000003</v>
      </c>
      <c r="AU928" s="1">
        <v>309.57562000000001</v>
      </c>
      <c r="AV928" s="1">
        <v>336.26434</v>
      </c>
      <c r="AW928" s="1">
        <v>338.18416999999999</v>
      </c>
      <c r="AX928" s="1">
        <v>336.26434</v>
      </c>
      <c r="AY928" s="1">
        <v>343.22361000000001</v>
      </c>
      <c r="AZ928" s="1">
        <v>27.706769999999999</v>
      </c>
      <c r="BA928" s="1">
        <v>29.24672</v>
      </c>
      <c r="BB928" s="1">
        <v>27.706769999999999</v>
      </c>
      <c r="BD928" s="1">
        <f t="shared" si="233"/>
        <v>46.862240000000014</v>
      </c>
      <c r="BE928" s="1">
        <f t="shared" si="234"/>
        <v>-44.483159999999998</v>
      </c>
      <c r="BG928" s="1">
        <v>1968799.3950700001</v>
      </c>
      <c r="BH928" s="1">
        <v>1969028.9332399999</v>
      </c>
      <c r="BI928" s="1">
        <v>1969074.9492800001</v>
      </c>
      <c r="BJ928" s="1">
        <v>1969096.8578699999</v>
      </c>
      <c r="BK928" s="1">
        <v>1969116.57635</v>
      </c>
      <c r="BL928" s="1">
        <v>1969168.76789</v>
      </c>
      <c r="BM928" s="1">
        <v>23.635590000000001</v>
      </c>
      <c r="BN928" s="1">
        <v>23.635590000000001</v>
      </c>
      <c r="BO928" s="1">
        <v>25.257370000000002</v>
      </c>
      <c r="BP928" s="1">
        <v>23.635590000000001</v>
      </c>
      <c r="BQ928" s="1">
        <v>296.74142000000001</v>
      </c>
      <c r="BR928" s="1">
        <v>249.87917999999999</v>
      </c>
      <c r="BS928" s="1">
        <v>249.5061</v>
      </c>
      <c r="BT928" s="1">
        <v>249.87917999999999</v>
      </c>
      <c r="BU928" s="1">
        <v>325.57531999999998</v>
      </c>
      <c r="BV928" s="1">
        <v>295.23475000000002</v>
      </c>
      <c r="BW928" s="1">
        <v>296.37723</v>
      </c>
      <c r="BX928" s="1">
        <v>295.23475000000002</v>
      </c>
      <c r="BY928" s="1">
        <v>316.82886999999999</v>
      </c>
      <c r="BZ928" s="1">
        <v>316.82888000000003</v>
      </c>
      <c r="CA928" s="1">
        <v>318.48766000000001</v>
      </c>
      <c r="CB928" s="1">
        <v>316.82888000000003</v>
      </c>
      <c r="CC928" s="1">
        <v>309.57562000000001</v>
      </c>
      <c r="CD928" s="1">
        <v>336.26434</v>
      </c>
      <c r="CE928" s="1">
        <v>338.18416999999999</v>
      </c>
      <c r="CF928" s="1">
        <v>336.26434</v>
      </c>
      <c r="CG928" s="1">
        <v>343.22361000000001</v>
      </c>
      <c r="CH928" s="1">
        <v>27.706769999999999</v>
      </c>
      <c r="CI928" s="1">
        <v>29.24672</v>
      </c>
      <c r="CJ928" s="1">
        <v>27.706769999999999</v>
      </c>
      <c r="CL928" s="1">
        <f t="shared" si="231"/>
        <v>0</v>
      </c>
      <c r="CM928" s="1">
        <f t="shared" si="231"/>
        <v>0</v>
      </c>
      <c r="CN928" s="1">
        <f t="shared" si="231"/>
        <v>0</v>
      </c>
      <c r="CO928" s="1">
        <f t="shared" si="231"/>
        <v>0</v>
      </c>
      <c r="CP928" s="1">
        <f t="shared" si="231"/>
        <v>0</v>
      </c>
      <c r="CQ928" s="1">
        <f t="shared" si="231"/>
        <v>0</v>
      </c>
      <c r="CR928" s="1">
        <f t="shared" si="231"/>
        <v>0</v>
      </c>
      <c r="CS928" s="1">
        <f t="shared" si="231"/>
        <v>0</v>
      </c>
      <c r="CT928" s="1">
        <f t="shared" si="242"/>
        <v>0</v>
      </c>
      <c r="CU928" s="1">
        <f t="shared" si="242"/>
        <v>0</v>
      </c>
      <c r="CV928" s="1">
        <f t="shared" si="242"/>
        <v>0</v>
      </c>
      <c r="CW928" s="1">
        <f t="shared" si="242"/>
        <v>0</v>
      </c>
      <c r="CX928" s="1">
        <f t="shared" si="242"/>
        <v>0</v>
      </c>
      <c r="CY928" s="1">
        <f t="shared" si="242"/>
        <v>0</v>
      </c>
      <c r="CZ928" s="1">
        <f t="shared" si="242"/>
        <v>0</v>
      </c>
      <c r="DA928" s="1">
        <f t="shared" si="242"/>
        <v>0</v>
      </c>
      <c r="DB928" s="1">
        <f t="shared" si="242"/>
        <v>0</v>
      </c>
      <c r="DC928" s="1">
        <f t="shared" si="242"/>
        <v>0</v>
      </c>
      <c r="DD928" s="1">
        <f t="shared" si="242"/>
        <v>0</v>
      </c>
      <c r="DE928" s="1">
        <f t="shared" si="242"/>
        <v>0</v>
      </c>
      <c r="DF928" s="1">
        <f t="shared" si="242"/>
        <v>0</v>
      </c>
      <c r="DG928" s="1">
        <f t="shared" si="242"/>
        <v>0</v>
      </c>
      <c r="DH928" s="1">
        <f t="shared" si="241"/>
        <v>0</v>
      </c>
      <c r="DI928" s="1">
        <f t="shared" si="241"/>
        <v>0</v>
      </c>
      <c r="DJ928" s="1">
        <f t="shared" si="232"/>
        <v>0</v>
      </c>
      <c r="DK928" s="1">
        <f t="shared" si="228"/>
        <v>0</v>
      </c>
      <c r="DL928" s="1">
        <f t="shared" si="228"/>
        <v>0</v>
      </c>
      <c r="DM928" s="1">
        <f t="shared" si="228"/>
        <v>0</v>
      </c>
      <c r="DN928" s="1">
        <f t="shared" si="228"/>
        <v>0</v>
      </c>
      <c r="DO928" s="1">
        <f t="shared" si="228"/>
        <v>0</v>
      </c>
      <c r="DP928" s="1">
        <f t="shared" si="228"/>
        <v>0</v>
      </c>
      <c r="DQ928" s="3">
        <f t="shared" si="235"/>
        <v>-2.1500166669491394E-5</v>
      </c>
      <c r="DR928" s="3">
        <f t="shared" si="236"/>
        <v>-2.233323471248494E-5</v>
      </c>
      <c r="DS928" s="3">
        <f t="shared" si="237"/>
        <v>-2.2750001564625366E-5</v>
      </c>
      <c r="DT928" s="3">
        <f t="shared" si="238"/>
        <v>-2.2750001564625366E-5</v>
      </c>
      <c r="DU928" s="3">
        <f t="shared" si="239"/>
        <v>-2.4833370164040192E-5</v>
      </c>
      <c r="DV928" s="3">
        <f t="shared" si="240"/>
        <v>-2.4000069290402992E-5</v>
      </c>
    </row>
    <row r="929" spans="1:126" x14ac:dyDescent="0.25">
      <c r="A929">
        <v>679</v>
      </c>
      <c r="B929">
        <v>11</v>
      </c>
      <c r="C929">
        <v>20</v>
      </c>
      <c r="D929">
        <v>15.272640000000001</v>
      </c>
      <c r="E929">
        <v>680</v>
      </c>
      <c r="F929">
        <v>6</v>
      </c>
      <c r="G929">
        <v>22</v>
      </c>
      <c r="H929">
        <v>11.98692</v>
      </c>
      <c r="I929">
        <v>680</v>
      </c>
      <c r="J929">
        <v>8</v>
      </c>
      <c r="K929">
        <v>14</v>
      </c>
      <c r="L929">
        <v>23.642939999999999</v>
      </c>
      <c r="M929">
        <v>680</v>
      </c>
      <c r="N929">
        <v>9</v>
      </c>
      <c r="O929">
        <v>3</v>
      </c>
      <c r="P929">
        <v>20.195250000000001</v>
      </c>
      <c r="Q929">
        <v>680</v>
      </c>
      <c r="R929">
        <v>9</v>
      </c>
      <c r="S929">
        <v>26</v>
      </c>
      <c r="T929">
        <v>4.7203200000000001</v>
      </c>
      <c r="U929">
        <v>680</v>
      </c>
      <c r="V929">
        <v>11</v>
      </c>
      <c r="W929">
        <v>11</v>
      </c>
      <c r="X929" s="1">
        <v>11.582090000000001</v>
      </c>
      <c r="Y929" s="1">
        <v>1969386.05326</v>
      </c>
      <c r="Z929" s="1">
        <v>1969600.9163500001</v>
      </c>
      <c r="AA929" s="1">
        <v>1969654.4020199999</v>
      </c>
      <c r="AB929" s="1">
        <v>1969674.2583699999</v>
      </c>
      <c r="AC929" s="1">
        <v>1969696.6135799999</v>
      </c>
      <c r="AD929" s="1">
        <v>1969742.89949</v>
      </c>
      <c r="AE929" s="1">
        <v>241.87342000000001</v>
      </c>
      <c r="AF929" s="1">
        <v>241.87342000000001</v>
      </c>
      <c r="AG929" s="1">
        <v>241.22434999999999</v>
      </c>
      <c r="AH929" s="1">
        <v>241.87342000000001</v>
      </c>
      <c r="AI929" s="1">
        <v>138.69405</v>
      </c>
      <c r="AJ929" s="1">
        <v>93.652569999999997</v>
      </c>
      <c r="AK929" s="1">
        <v>93.197999999999993</v>
      </c>
      <c r="AL929" s="1">
        <v>93.652569999999997</v>
      </c>
      <c r="AM929" s="1">
        <v>173.04470000000001</v>
      </c>
      <c r="AN929" s="1">
        <v>146.37055000000001</v>
      </c>
      <c r="AO929" s="1">
        <v>144.57406</v>
      </c>
      <c r="AP929" s="1">
        <v>146.37055000000001</v>
      </c>
      <c r="AQ929" s="1">
        <v>165.94189</v>
      </c>
      <c r="AR929" s="1">
        <v>165.9419</v>
      </c>
      <c r="AS929" s="1">
        <v>163.96848</v>
      </c>
      <c r="AT929" s="1">
        <v>165.9419</v>
      </c>
      <c r="AU929" s="1">
        <v>157.15048999999999</v>
      </c>
      <c r="AV929" s="1">
        <v>187.97623999999999</v>
      </c>
      <c r="AW929" s="1">
        <v>186.07</v>
      </c>
      <c r="AX929" s="1">
        <v>187.97623999999999</v>
      </c>
      <c r="AY929" s="1">
        <v>185.91741999999999</v>
      </c>
      <c r="AZ929" s="1">
        <v>233.59780000000001</v>
      </c>
      <c r="BA929" s="1">
        <v>232.679</v>
      </c>
      <c r="BB929" s="1">
        <v>233.59780000000001</v>
      </c>
      <c r="BD929" s="1">
        <f t="shared" si="233"/>
        <v>45.041480000000007</v>
      </c>
      <c r="BE929" s="1">
        <f t="shared" si="234"/>
        <v>-47.680380000000014</v>
      </c>
      <c r="BG929" s="1">
        <v>1969386.05326</v>
      </c>
      <c r="BH929" s="1">
        <v>1969600.9163500001</v>
      </c>
      <c r="BI929" s="1">
        <v>1969654.4020199999</v>
      </c>
      <c r="BJ929" s="1">
        <v>1969674.2583699999</v>
      </c>
      <c r="BK929" s="1">
        <v>1969696.6135799999</v>
      </c>
      <c r="BL929" s="1">
        <v>1969742.89949</v>
      </c>
      <c r="BM929" s="1">
        <v>241.87342000000001</v>
      </c>
      <c r="BN929" s="1">
        <v>241.87342000000001</v>
      </c>
      <c r="BO929" s="1">
        <v>241.22434999999999</v>
      </c>
      <c r="BP929" s="1">
        <v>241.87342000000001</v>
      </c>
      <c r="BQ929" s="1">
        <v>138.69405</v>
      </c>
      <c r="BR929" s="1">
        <v>93.652569999999997</v>
      </c>
      <c r="BS929" s="1">
        <v>93.197999999999993</v>
      </c>
      <c r="BT929" s="1">
        <v>93.652569999999997</v>
      </c>
      <c r="BU929" s="1">
        <v>173.04470000000001</v>
      </c>
      <c r="BV929" s="1">
        <v>146.37055000000001</v>
      </c>
      <c r="BW929" s="1">
        <v>144.57406</v>
      </c>
      <c r="BX929" s="1">
        <v>146.37055000000001</v>
      </c>
      <c r="BY929" s="1">
        <v>165.94189</v>
      </c>
      <c r="BZ929" s="1">
        <v>165.9419</v>
      </c>
      <c r="CA929" s="1">
        <v>163.96848</v>
      </c>
      <c r="CB929" s="1">
        <v>165.9419</v>
      </c>
      <c r="CC929" s="1">
        <v>157.15048999999999</v>
      </c>
      <c r="CD929" s="1">
        <v>187.97623999999999</v>
      </c>
      <c r="CE929" s="1">
        <v>186.07</v>
      </c>
      <c r="CF929" s="1">
        <v>187.97623999999999</v>
      </c>
      <c r="CG929" s="1">
        <v>185.91741999999999</v>
      </c>
      <c r="CH929" s="1">
        <v>233.59780000000001</v>
      </c>
      <c r="CI929" s="1">
        <v>232.679</v>
      </c>
      <c r="CJ929" s="1">
        <v>233.59780000000001</v>
      </c>
      <c r="CL929" s="1">
        <f t="shared" si="231"/>
        <v>0</v>
      </c>
      <c r="CM929" s="1">
        <f t="shared" si="231"/>
        <v>0</v>
      </c>
      <c r="CN929" s="1">
        <f t="shared" si="231"/>
        <v>0</v>
      </c>
      <c r="CO929" s="1">
        <f t="shared" si="231"/>
        <v>0</v>
      </c>
      <c r="CP929" s="1">
        <f t="shared" si="231"/>
        <v>0</v>
      </c>
      <c r="CQ929" s="1">
        <f t="shared" si="231"/>
        <v>0</v>
      </c>
      <c r="CR929" s="1">
        <f t="shared" si="231"/>
        <v>0</v>
      </c>
      <c r="CS929" s="1">
        <f t="shared" si="231"/>
        <v>0</v>
      </c>
      <c r="CT929" s="1">
        <f t="shared" si="242"/>
        <v>0</v>
      </c>
      <c r="CU929" s="1">
        <f t="shared" si="242"/>
        <v>0</v>
      </c>
      <c r="CV929" s="1">
        <f t="shared" si="242"/>
        <v>0</v>
      </c>
      <c r="CW929" s="1">
        <f t="shared" si="242"/>
        <v>0</v>
      </c>
      <c r="CX929" s="1">
        <f t="shared" si="242"/>
        <v>0</v>
      </c>
      <c r="CY929" s="1">
        <f t="shared" si="242"/>
        <v>0</v>
      </c>
      <c r="CZ929" s="1">
        <f t="shared" si="242"/>
        <v>0</v>
      </c>
      <c r="DA929" s="1">
        <f t="shared" si="242"/>
        <v>0</v>
      </c>
      <c r="DB929" s="1">
        <f t="shared" si="242"/>
        <v>0</v>
      </c>
      <c r="DC929" s="1">
        <f t="shared" si="242"/>
        <v>0</v>
      </c>
      <c r="DD929" s="1">
        <f t="shared" si="242"/>
        <v>0</v>
      </c>
      <c r="DE929" s="1">
        <f t="shared" si="242"/>
        <v>0</v>
      </c>
      <c r="DF929" s="1">
        <f t="shared" si="242"/>
        <v>0</v>
      </c>
      <c r="DG929" s="1">
        <f t="shared" si="242"/>
        <v>0</v>
      </c>
      <c r="DH929" s="1">
        <f t="shared" si="241"/>
        <v>0</v>
      </c>
      <c r="DI929" s="1">
        <f t="shared" si="241"/>
        <v>0</v>
      </c>
      <c r="DJ929" s="1">
        <f t="shared" si="232"/>
        <v>0</v>
      </c>
      <c r="DK929" s="1">
        <f t="shared" si="228"/>
        <v>0</v>
      </c>
      <c r="DL929" s="1">
        <f t="shared" si="228"/>
        <v>0</v>
      </c>
      <c r="DM929" s="1">
        <f t="shared" si="228"/>
        <v>0</v>
      </c>
      <c r="DN929" s="1">
        <f t="shared" si="228"/>
        <v>0</v>
      </c>
      <c r="DO929" s="1">
        <f t="shared" si="228"/>
        <v>0</v>
      </c>
      <c r="DP929" s="1">
        <f t="shared" si="228"/>
        <v>0</v>
      </c>
      <c r="DQ929" s="3">
        <f t="shared" si="235"/>
        <v>-2.4000069290402992E-5</v>
      </c>
      <c r="DR929" s="3">
        <f t="shared" si="236"/>
        <v>-1.9000031217936142E-5</v>
      </c>
      <c r="DS929" s="3">
        <f t="shared" si="237"/>
        <v>-2.149993383884774E-5</v>
      </c>
      <c r="DT929" s="3">
        <f t="shared" si="238"/>
        <v>-2.5249904185536964E-5</v>
      </c>
      <c r="DU929" s="3">
        <f t="shared" si="239"/>
        <v>-2.3999836459759338E-5</v>
      </c>
      <c r="DV929" s="3">
        <f t="shared" si="240"/>
        <v>-2.6916738763455017E-5</v>
      </c>
    </row>
    <row r="930" spans="1:126" x14ac:dyDescent="0.25">
      <c r="A930">
        <v>681</v>
      </c>
      <c r="B930">
        <v>6</v>
      </c>
      <c r="C930">
        <v>28</v>
      </c>
      <c r="D930">
        <v>0.37042000000000003</v>
      </c>
      <c r="E930">
        <v>682</v>
      </c>
      <c r="F930">
        <v>2</v>
      </c>
      <c r="G930">
        <v>5</v>
      </c>
      <c r="H930">
        <v>1.7112000000000001</v>
      </c>
      <c r="I930">
        <v>682</v>
      </c>
      <c r="J930">
        <v>3</v>
      </c>
      <c r="K930">
        <v>24</v>
      </c>
      <c r="L930">
        <v>21.360440000000001</v>
      </c>
      <c r="M930">
        <v>682</v>
      </c>
      <c r="N930">
        <v>4</v>
      </c>
      <c r="O930">
        <v>16</v>
      </c>
      <c r="P930">
        <v>5.3349599999999997</v>
      </c>
      <c r="Q930">
        <v>682</v>
      </c>
      <c r="R930">
        <v>5</v>
      </c>
      <c r="S930">
        <v>6</v>
      </c>
      <c r="T930">
        <v>16.043140000000001</v>
      </c>
      <c r="U930">
        <v>682</v>
      </c>
      <c r="V930">
        <v>6</v>
      </c>
      <c r="W930">
        <v>29</v>
      </c>
      <c r="X930" s="1">
        <v>10.02843</v>
      </c>
      <c r="Y930" s="1">
        <v>1969971.43233</v>
      </c>
      <c r="Z930" s="1">
        <v>1970193.4882</v>
      </c>
      <c r="AA930" s="1">
        <v>1970241.3069199999</v>
      </c>
      <c r="AB930" s="1">
        <v>1970263.63919</v>
      </c>
      <c r="AC930" s="1">
        <v>1970284.0853599999</v>
      </c>
      <c r="AD930" s="1">
        <v>1970337.8347499999</v>
      </c>
      <c r="AE930" s="1">
        <v>98.850499999999997</v>
      </c>
      <c r="AF930" s="1">
        <v>98.850499999999997</v>
      </c>
      <c r="AG930" s="1">
        <v>98.230289999999997</v>
      </c>
      <c r="AH930" s="1">
        <v>98.850499999999997</v>
      </c>
      <c r="AI930" s="1">
        <v>5.8177399999999997</v>
      </c>
      <c r="AJ930" s="1">
        <v>317.71917999999999</v>
      </c>
      <c r="AK930" s="1">
        <v>319.38988000000001</v>
      </c>
      <c r="AL930" s="1">
        <v>317.71917999999999</v>
      </c>
      <c r="AM930" s="1">
        <v>35.765659999999997</v>
      </c>
      <c r="AN930" s="1">
        <v>4.8515499999999996</v>
      </c>
      <c r="AO930" s="1">
        <v>6.7463800000000003</v>
      </c>
      <c r="AP930" s="1">
        <v>4.8515499999999996</v>
      </c>
      <c r="AQ930" s="1">
        <v>26.86328</v>
      </c>
      <c r="AR930" s="1">
        <v>26.86328</v>
      </c>
      <c r="AS930" s="1">
        <v>28.423539999999999</v>
      </c>
      <c r="AT930" s="1">
        <v>26.86328</v>
      </c>
      <c r="AU930" s="1">
        <v>19.211829999999999</v>
      </c>
      <c r="AV930" s="1">
        <v>47.015990000000002</v>
      </c>
      <c r="AW930" s="1">
        <v>48.072290000000002</v>
      </c>
      <c r="AX930" s="1">
        <v>47.015990000000002</v>
      </c>
      <c r="AY930" s="1">
        <v>53.764789999999998</v>
      </c>
      <c r="AZ930" s="1">
        <v>99.99391</v>
      </c>
      <c r="BA930" s="1">
        <v>99.333640000000003</v>
      </c>
      <c r="BB930" s="1">
        <v>99.99391</v>
      </c>
      <c r="BD930" s="1">
        <f t="shared" si="233"/>
        <v>48.09856000000002</v>
      </c>
      <c r="BE930" s="1">
        <f t="shared" si="234"/>
        <v>-46.229120000000002</v>
      </c>
      <c r="BG930" s="1">
        <v>1969971.43233</v>
      </c>
      <c r="BH930" s="1">
        <v>1970193.4882</v>
      </c>
      <c r="BI930" s="1">
        <v>1970241.3069199999</v>
      </c>
      <c r="BJ930" s="1">
        <v>1970263.63919</v>
      </c>
      <c r="BK930" s="1">
        <v>1970284.0853599999</v>
      </c>
      <c r="BL930" s="1">
        <v>1970337.8347499999</v>
      </c>
      <c r="BM930" s="1">
        <v>98.850499999999997</v>
      </c>
      <c r="BN930" s="1">
        <v>98.850499999999997</v>
      </c>
      <c r="BO930" s="1">
        <v>98.230289999999997</v>
      </c>
      <c r="BP930" s="1">
        <v>98.850499999999997</v>
      </c>
      <c r="BQ930" s="1">
        <v>5.8177399999999997</v>
      </c>
      <c r="BR930" s="1">
        <v>317.71917999999999</v>
      </c>
      <c r="BS930" s="1">
        <v>319.38988000000001</v>
      </c>
      <c r="BT930" s="1">
        <v>317.71917999999999</v>
      </c>
      <c r="BU930" s="1">
        <v>35.765659999999997</v>
      </c>
      <c r="BV930" s="1">
        <v>4.8515499999999996</v>
      </c>
      <c r="BW930" s="1">
        <v>6.7463800000000003</v>
      </c>
      <c r="BX930" s="1">
        <v>4.8515499999999996</v>
      </c>
      <c r="BY930" s="1">
        <v>26.86328</v>
      </c>
      <c r="BZ930" s="1">
        <v>26.86328</v>
      </c>
      <c r="CA930" s="1">
        <v>28.423539999999999</v>
      </c>
      <c r="CB930" s="1">
        <v>26.86328</v>
      </c>
      <c r="CC930" s="1">
        <v>19.211829999999999</v>
      </c>
      <c r="CD930" s="1">
        <v>47.015990000000002</v>
      </c>
      <c r="CE930" s="1">
        <v>48.072290000000002</v>
      </c>
      <c r="CF930" s="1">
        <v>47.015990000000002</v>
      </c>
      <c r="CG930" s="1">
        <v>53.764789999999998</v>
      </c>
      <c r="CH930" s="1">
        <v>99.99391</v>
      </c>
      <c r="CI930" s="1">
        <v>99.333640000000003</v>
      </c>
      <c r="CJ930" s="1">
        <v>99.99391</v>
      </c>
      <c r="CL930" s="1">
        <f t="shared" si="231"/>
        <v>0</v>
      </c>
      <c r="CM930" s="1">
        <f t="shared" si="231"/>
        <v>0</v>
      </c>
      <c r="CN930" s="1">
        <f t="shared" si="231"/>
        <v>0</v>
      </c>
      <c r="CO930" s="1">
        <f t="shared" si="231"/>
        <v>0</v>
      </c>
      <c r="CP930" s="1">
        <f t="shared" si="231"/>
        <v>0</v>
      </c>
      <c r="CQ930" s="1">
        <f t="shared" si="231"/>
        <v>0</v>
      </c>
      <c r="CR930" s="1">
        <f t="shared" si="231"/>
        <v>0</v>
      </c>
      <c r="CS930" s="1">
        <f t="shared" si="231"/>
        <v>0</v>
      </c>
      <c r="CT930" s="1">
        <f t="shared" si="242"/>
        <v>0</v>
      </c>
      <c r="CU930" s="1">
        <f t="shared" si="242"/>
        <v>0</v>
      </c>
      <c r="CV930" s="1">
        <f t="shared" si="242"/>
        <v>0</v>
      </c>
      <c r="CW930" s="1">
        <f t="shared" si="242"/>
        <v>0</v>
      </c>
      <c r="CX930" s="1">
        <f t="shared" si="242"/>
        <v>0</v>
      </c>
      <c r="CY930" s="1">
        <f t="shared" si="242"/>
        <v>0</v>
      </c>
      <c r="CZ930" s="1">
        <f t="shared" si="242"/>
        <v>0</v>
      </c>
      <c r="DA930" s="1">
        <f t="shared" si="242"/>
        <v>0</v>
      </c>
      <c r="DB930" s="1">
        <f t="shared" si="242"/>
        <v>0</v>
      </c>
      <c r="DC930" s="1">
        <f t="shared" si="242"/>
        <v>0</v>
      </c>
      <c r="DD930" s="1">
        <f t="shared" si="242"/>
        <v>0</v>
      </c>
      <c r="DE930" s="1">
        <f t="shared" si="242"/>
        <v>0</v>
      </c>
      <c r="DF930" s="1">
        <f t="shared" si="242"/>
        <v>0</v>
      </c>
      <c r="DG930" s="1">
        <f t="shared" si="242"/>
        <v>0</v>
      </c>
      <c r="DH930" s="1">
        <f t="shared" si="241"/>
        <v>0</v>
      </c>
      <c r="DI930" s="1">
        <f t="shared" si="241"/>
        <v>0</v>
      </c>
      <c r="DJ930" s="1">
        <f t="shared" si="232"/>
        <v>0</v>
      </c>
      <c r="DK930" s="1">
        <f t="shared" si="228"/>
        <v>0</v>
      </c>
      <c r="DL930" s="1">
        <f t="shared" si="228"/>
        <v>0</v>
      </c>
      <c r="DM930" s="1">
        <f t="shared" si="228"/>
        <v>0</v>
      </c>
      <c r="DN930" s="1">
        <f t="shared" si="228"/>
        <v>0</v>
      </c>
      <c r="DO930" s="1">
        <f t="shared" si="228"/>
        <v>0</v>
      </c>
      <c r="DP930" s="1">
        <f t="shared" si="228"/>
        <v>0</v>
      </c>
      <c r="DQ930" s="3">
        <f t="shared" si="235"/>
        <v>-1.9833332091573341E-5</v>
      </c>
      <c r="DR930" s="3">
        <f t="shared" si="236"/>
        <v>-2.4000069290402992E-5</v>
      </c>
      <c r="DS930" s="3">
        <f t="shared" si="237"/>
        <v>-2.5666438207033737E-5</v>
      </c>
      <c r="DT930" s="3">
        <f t="shared" si="238"/>
        <v>-2.4000069290402992E-5</v>
      </c>
      <c r="DU930" s="3">
        <f t="shared" si="239"/>
        <v>-1.9833332091573341E-5</v>
      </c>
      <c r="DV930" s="3">
        <f t="shared" si="240"/>
        <v>-2.2750001564625366E-5</v>
      </c>
    </row>
    <row r="931" spans="1:126" x14ac:dyDescent="0.25">
      <c r="A931">
        <v>683</v>
      </c>
      <c r="B931">
        <v>1</v>
      </c>
      <c r="C931">
        <v>28</v>
      </c>
      <c r="D931">
        <v>5.1031500000000003</v>
      </c>
      <c r="E931">
        <v>683</v>
      </c>
      <c r="F931">
        <v>9</v>
      </c>
      <c r="G931">
        <v>8</v>
      </c>
      <c r="H931">
        <v>15.32633</v>
      </c>
      <c r="I931">
        <v>683</v>
      </c>
      <c r="J931">
        <v>10</v>
      </c>
      <c r="K931">
        <v>29</v>
      </c>
      <c r="L931">
        <v>12.54617</v>
      </c>
      <c r="M931">
        <v>683</v>
      </c>
      <c r="N931">
        <v>11</v>
      </c>
      <c r="O931">
        <v>18</v>
      </c>
      <c r="P931">
        <v>13.579280000000001</v>
      </c>
      <c r="Q931">
        <v>683</v>
      </c>
      <c r="R931">
        <v>12</v>
      </c>
      <c r="S931">
        <v>9</v>
      </c>
      <c r="T931">
        <v>9.32193</v>
      </c>
      <c r="U931">
        <v>684</v>
      </c>
      <c r="V931">
        <v>1</v>
      </c>
      <c r="W931">
        <v>26</v>
      </c>
      <c r="X931" s="1">
        <v>3.5289000000000001</v>
      </c>
      <c r="Y931" s="1">
        <v>1970550.62953</v>
      </c>
      <c r="Z931" s="1">
        <v>1970774.0555</v>
      </c>
      <c r="AA931" s="1">
        <v>1970824.9396599999</v>
      </c>
      <c r="AB931" s="1">
        <v>1970844.9827000001</v>
      </c>
      <c r="AC931" s="1">
        <v>1970865.80531</v>
      </c>
      <c r="AD931" s="1">
        <v>1970913.56394</v>
      </c>
      <c r="AE931" s="1">
        <v>309.73442999999997</v>
      </c>
      <c r="AF931" s="1">
        <v>309.73442999999997</v>
      </c>
      <c r="AG931" s="1">
        <v>311.24164000000002</v>
      </c>
      <c r="AH931" s="1">
        <v>309.73442999999997</v>
      </c>
      <c r="AI931" s="1">
        <v>214.62674000000001</v>
      </c>
      <c r="AJ931" s="1">
        <v>169.95354</v>
      </c>
      <c r="AK931" s="1">
        <v>167.97327000000001</v>
      </c>
      <c r="AL931" s="1">
        <v>169.95354</v>
      </c>
      <c r="AM931" s="1">
        <v>247.25638000000001</v>
      </c>
      <c r="AN931" s="1">
        <v>220.10736</v>
      </c>
      <c r="AO931" s="1">
        <v>218.80304000000001</v>
      </c>
      <c r="AP931" s="1">
        <v>220.10736</v>
      </c>
      <c r="AQ931" s="1">
        <v>239.86272</v>
      </c>
      <c r="AR931" s="1">
        <v>239.86272</v>
      </c>
      <c r="AS931" s="1">
        <v>239.14663999999999</v>
      </c>
      <c r="AT931" s="1">
        <v>239.86272</v>
      </c>
      <c r="AU931" s="1">
        <v>231.99266</v>
      </c>
      <c r="AV931" s="1">
        <v>260.38646</v>
      </c>
      <c r="AW931" s="1">
        <v>260.37844000000001</v>
      </c>
      <c r="AX931" s="1">
        <v>260.38646</v>
      </c>
      <c r="AY931" s="1">
        <v>262.27341000000001</v>
      </c>
      <c r="AZ931" s="1">
        <v>307.45960000000002</v>
      </c>
      <c r="BA931" s="1">
        <v>308.91944999999998</v>
      </c>
      <c r="BB931" s="1">
        <v>307.45960000000002</v>
      </c>
      <c r="BD931" s="1">
        <f t="shared" si="233"/>
        <v>44.673200000000008</v>
      </c>
      <c r="BE931" s="1">
        <f t="shared" si="234"/>
        <v>-45.186190000000011</v>
      </c>
      <c r="BG931" s="1">
        <v>1970550.62953</v>
      </c>
      <c r="BH931" s="1">
        <v>1970774.0555</v>
      </c>
      <c r="BI931" s="1">
        <v>1970824.9396599999</v>
      </c>
      <c r="BJ931" s="1">
        <v>1970844.9827000001</v>
      </c>
      <c r="BK931" s="1">
        <v>1970865.80531</v>
      </c>
      <c r="BL931" s="1">
        <v>1970913.56394</v>
      </c>
      <c r="BM931" s="1">
        <v>309.73442999999997</v>
      </c>
      <c r="BN931" s="1">
        <v>309.73442999999997</v>
      </c>
      <c r="BO931" s="1">
        <v>311.24164000000002</v>
      </c>
      <c r="BP931" s="1">
        <v>309.73442999999997</v>
      </c>
      <c r="BQ931" s="1">
        <v>214.62674000000001</v>
      </c>
      <c r="BR931" s="1">
        <v>169.95354</v>
      </c>
      <c r="BS931" s="1">
        <v>167.97327000000001</v>
      </c>
      <c r="BT931" s="1">
        <v>169.95354</v>
      </c>
      <c r="BU931" s="1">
        <v>247.25638000000001</v>
      </c>
      <c r="BV931" s="1">
        <v>220.10736</v>
      </c>
      <c r="BW931" s="1">
        <v>218.80304000000001</v>
      </c>
      <c r="BX931" s="1">
        <v>220.10736</v>
      </c>
      <c r="BY931" s="1">
        <v>239.86272</v>
      </c>
      <c r="BZ931" s="1">
        <v>239.86272</v>
      </c>
      <c r="CA931" s="1">
        <v>239.14663999999999</v>
      </c>
      <c r="CB931" s="1">
        <v>239.86272</v>
      </c>
      <c r="CC931" s="1">
        <v>231.99266</v>
      </c>
      <c r="CD931" s="1">
        <v>260.38646</v>
      </c>
      <c r="CE931" s="1">
        <v>260.37844000000001</v>
      </c>
      <c r="CF931" s="1">
        <v>260.38646</v>
      </c>
      <c r="CG931" s="1">
        <v>262.27341000000001</v>
      </c>
      <c r="CH931" s="1">
        <v>307.45960000000002</v>
      </c>
      <c r="CI931" s="1">
        <v>308.91944999999998</v>
      </c>
      <c r="CJ931" s="1">
        <v>307.45960000000002</v>
      </c>
      <c r="CL931" s="1">
        <f t="shared" si="231"/>
        <v>0</v>
      </c>
      <c r="CM931" s="1">
        <f t="shared" si="231"/>
        <v>0</v>
      </c>
      <c r="CN931" s="1">
        <f t="shared" si="231"/>
        <v>0</v>
      </c>
      <c r="CO931" s="1">
        <f t="shared" si="231"/>
        <v>0</v>
      </c>
      <c r="CP931" s="1">
        <f t="shared" si="231"/>
        <v>0</v>
      </c>
      <c r="CQ931" s="1">
        <f t="shared" si="231"/>
        <v>0</v>
      </c>
      <c r="CR931" s="1">
        <f t="shared" si="231"/>
        <v>0</v>
      </c>
      <c r="CS931" s="1">
        <f t="shared" si="231"/>
        <v>0</v>
      </c>
      <c r="CT931" s="1">
        <f t="shared" si="242"/>
        <v>0</v>
      </c>
      <c r="CU931" s="1">
        <f t="shared" si="242"/>
        <v>0</v>
      </c>
      <c r="CV931" s="1">
        <f t="shared" si="242"/>
        <v>0</v>
      </c>
      <c r="CW931" s="1">
        <f t="shared" si="242"/>
        <v>0</v>
      </c>
      <c r="CX931" s="1">
        <f t="shared" si="242"/>
        <v>0</v>
      </c>
      <c r="CY931" s="1">
        <f t="shared" si="242"/>
        <v>0</v>
      </c>
      <c r="CZ931" s="1">
        <f t="shared" si="242"/>
        <v>0</v>
      </c>
      <c r="DA931" s="1">
        <f t="shared" si="242"/>
        <v>0</v>
      </c>
      <c r="DB931" s="1">
        <f t="shared" si="242"/>
        <v>0</v>
      </c>
      <c r="DC931" s="1">
        <f t="shared" si="242"/>
        <v>0</v>
      </c>
      <c r="DD931" s="1">
        <f t="shared" si="242"/>
        <v>0</v>
      </c>
      <c r="DE931" s="1">
        <f t="shared" si="242"/>
        <v>0</v>
      </c>
      <c r="DF931" s="1">
        <f t="shared" si="242"/>
        <v>0</v>
      </c>
      <c r="DG931" s="1">
        <f t="shared" si="242"/>
        <v>0</v>
      </c>
      <c r="DH931" s="1">
        <f t="shared" si="241"/>
        <v>0</v>
      </c>
      <c r="DI931" s="1">
        <f t="shared" si="241"/>
        <v>0</v>
      </c>
      <c r="DJ931" s="1">
        <f t="shared" si="232"/>
        <v>0</v>
      </c>
      <c r="DK931" s="1">
        <f t="shared" si="228"/>
        <v>0</v>
      </c>
      <c r="DL931" s="1">
        <f t="shared" si="228"/>
        <v>0</v>
      </c>
      <c r="DM931" s="1">
        <f t="shared" si="228"/>
        <v>0</v>
      </c>
      <c r="DN931" s="1">
        <f t="shared" si="228"/>
        <v>0</v>
      </c>
      <c r="DO931" s="1">
        <f t="shared" si="228"/>
        <v>0</v>
      </c>
      <c r="DP931" s="1">
        <f t="shared" si="228"/>
        <v>0</v>
      </c>
      <c r="DQ931" s="3">
        <f t="shared" si="235"/>
        <v>-2.2750001564625366E-5</v>
      </c>
      <c r="DR931" s="3">
        <f t="shared" si="236"/>
        <v>-2.6916738763455017E-5</v>
      </c>
      <c r="DS931" s="3">
        <f t="shared" si="237"/>
        <v>-2.6916505932811363E-5</v>
      </c>
      <c r="DT931" s="3">
        <f t="shared" si="238"/>
        <v>-2.0666632965210541E-5</v>
      </c>
      <c r="DU931" s="3">
        <f t="shared" si="239"/>
        <v>-2.0249866113070114E-5</v>
      </c>
      <c r="DV931" s="3">
        <f t="shared" si="240"/>
        <v>-2.649997191131459E-5</v>
      </c>
    </row>
    <row r="932" spans="1:126" x14ac:dyDescent="0.25">
      <c r="A932">
        <v>684</v>
      </c>
      <c r="B932">
        <v>9</v>
      </c>
      <c r="C932">
        <v>9</v>
      </c>
      <c r="D932">
        <v>6.1935399999999996</v>
      </c>
      <c r="E932">
        <v>685</v>
      </c>
      <c r="F932">
        <v>4</v>
      </c>
      <c r="G932">
        <v>11</v>
      </c>
      <c r="H932">
        <v>20.105509999999999</v>
      </c>
      <c r="I932">
        <v>685</v>
      </c>
      <c r="J932">
        <v>6</v>
      </c>
      <c r="K932">
        <v>2</v>
      </c>
      <c r="L932">
        <v>8.1085799999999999</v>
      </c>
      <c r="M932">
        <v>685</v>
      </c>
      <c r="N932">
        <v>6</v>
      </c>
      <c r="O932">
        <v>23</v>
      </c>
      <c r="P932">
        <v>12.3208</v>
      </c>
      <c r="Q932">
        <v>685</v>
      </c>
      <c r="R932">
        <v>7</v>
      </c>
      <c r="S932">
        <v>15</v>
      </c>
      <c r="T932">
        <v>11.980309999999999</v>
      </c>
      <c r="U932">
        <v>685</v>
      </c>
      <c r="V932">
        <v>9</v>
      </c>
      <c r="W932">
        <v>3</v>
      </c>
      <c r="X932" s="1">
        <v>19.97533</v>
      </c>
      <c r="Y932" s="1">
        <v>1971140.67496</v>
      </c>
      <c r="Z932" s="1">
        <v>1971355.2546300001</v>
      </c>
      <c r="AA932" s="1">
        <v>1971406.7547599999</v>
      </c>
      <c r="AB932" s="1">
        <v>1971427.9302600001</v>
      </c>
      <c r="AC932" s="1">
        <v>1971449.9160800001</v>
      </c>
      <c r="AD932" s="1">
        <v>1971500.2492</v>
      </c>
      <c r="AE932" s="1">
        <v>171.31089</v>
      </c>
      <c r="AF932" s="1">
        <v>171.31089</v>
      </c>
      <c r="AG932" s="1">
        <v>169.32823999999999</v>
      </c>
      <c r="AH932" s="1">
        <v>171.31089</v>
      </c>
      <c r="AI932" s="1">
        <v>69.776250000000005</v>
      </c>
      <c r="AJ932" s="1">
        <v>22.810669999999998</v>
      </c>
      <c r="AK932" s="1">
        <v>24.452829999999999</v>
      </c>
      <c r="AL932" s="1">
        <v>22.810669999999998</v>
      </c>
      <c r="AM932" s="1">
        <v>102.42071</v>
      </c>
      <c r="AN932" s="1">
        <v>73.571610000000007</v>
      </c>
      <c r="AO932" s="1">
        <v>73.794390000000007</v>
      </c>
      <c r="AP932" s="1">
        <v>73.571610000000007</v>
      </c>
      <c r="AQ932" s="1">
        <v>94.443179999999998</v>
      </c>
      <c r="AR932" s="1">
        <v>94.443190000000001</v>
      </c>
      <c r="AS932" s="1">
        <v>93.968559999999997</v>
      </c>
      <c r="AT932" s="1">
        <v>94.443190000000001</v>
      </c>
      <c r="AU932" s="1">
        <v>85.973119999999994</v>
      </c>
      <c r="AV932" s="1">
        <v>116.11344</v>
      </c>
      <c r="AW932" s="1">
        <v>114.97785</v>
      </c>
      <c r="AX932" s="1">
        <v>116.11344</v>
      </c>
      <c r="AY932" s="1">
        <v>117.62117000000001</v>
      </c>
      <c r="AZ932" s="1">
        <v>165.72413</v>
      </c>
      <c r="BA932" s="1">
        <v>163.75469000000001</v>
      </c>
      <c r="BB932" s="1">
        <v>165.72413</v>
      </c>
      <c r="BD932" s="1">
        <f t="shared" si="233"/>
        <v>46.965580000000003</v>
      </c>
      <c r="BE932" s="1">
        <f t="shared" si="234"/>
        <v>-48.102959999999996</v>
      </c>
      <c r="BG932" s="1">
        <v>1971140.67496</v>
      </c>
      <c r="BH932" s="1">
        <v>1971355.2546300001</v>
      </c>
      <c r="BI932" s="1">
        <v>1971406.7547599999</v>
      </c>
      <c r="BJ932" s="1">
        <v>1971427.9302600001</v>
      </c>
      <c r="BK932" s="1">
        <v>1971449.9160800001</v>
      </c>
      <c r="BL932" s="1">
        <v>1971500.2492</v>
      </c>
      <c r="BM932" s="1">
        <v>171.31089</v>
      </c>
      <c r="BN932" s="1">
        <v>171.31089</v>
      </c>
      <c r="BO932" s="1">
        <v>169.32823999999999</v>
      </c>
      <c r="BP932" s="1">
        <v>171.31089</v>
      </c>
      <c r="BQ932" s="1">
        <v>69.776250000000005</v>
      </c>
      <c r="BR932" s="1">
        <v>22.810669999999998</v>
      </c>
      <c r="BS932" s="1">
        <v>24.452829999999999</v>
      </c>
      <c r="BT932" s="1">
        <v>22.810669999999998</v>
      </c>
      <c r="BU932" s="1">
        <v>102.42071</v>
      </c>
      <c r="BV932" s="1">
        <v>73.571610000000007</v>
      </c>
      <c r="BW932" s="1">
        <v>73.794390000000007</v>
      </c>
      <c r="BX932" s="1">
        <v>73.571610000000007</v>
      </c>
      <c r="BY932" s="1">
        <v>94.443179999999998</v>
      </c>
      <c r="BZ932" s="1">
        <v>94.443190000000001</v>
      </c>
      <c r="CA932" s="1">
        <v>93.968559999999997</v>
      </c>
      <c r="CB932" s="1">
        <v>94.443190000000001</v>
      </c>
      <c r="CC932" s="1">
        <v>85.973119999999994</v>
      </c>
      <c r="CD932" s="1">
        <v>116.11344</v>
      </c>
      <c r="CE932" s="1">
        <v>114.97785</v>
      </c>
      <c r="CF932" s="1">
        <v>116.11344</v>
      </c>
      <c r="CG932" s="1">
        <v>117.62117000000001</v>
      </c>
      <c r="CH932" s="1">
        <v>165.72413</v>
      </c>
      <c r="CI932" s="1">
        <v>163.75469000000001</v>
      </c>
      <c r="CJ932" s="1">
        <v>165.72413</v>
      </c>
      <c r="CL932" s="1">
        <f t="shared" si="231"/>
        <v>0</v>
      </c>
      <c r="CM932" s="1">
        <f t="shared" si="231"/>
        <v>0</v>
      </c>
      <c r="CN932" s="1">
        <f t="shared" si="231"/>
        <v>0</v>
      </c>
      <c r="CO932" s="1">
        <f t="shared" si="231"/>
        <v>0</v>
      </c>
      <c r="CP932" s="1">
        <f t="shared" si="231"/>
        <v>0</v>
      </c>
      <c r="CQ932" s="1">
        <f t="shared" si="231"/>
        <v>0</v>
      </c>
      <c r="CR932" s="1">
        <f t="shared" si="231"/>
        <v>0</v>
      </c>
      <c r="CS932" s="1">
        <f t="shared" ref="CS932:DC995" si="243">BN932-AF932</f>
        <v>0</v>
      </c>
      <c r="CT932" s="1">
        <f t="shared" si="242"/>
        <v>0</v>
      </c>
      <c r="CU932" s="1">
        <f t="shared" si="242"/>
        <v>0</v>
      </c>
      <c r="CV932" s="1">
        <f t="shared" si="242"/>
        <v>0</v>
      </c>
      <c r="CW932" s="1">
        <f t="shared" si="242"/>
        <v>0</v>
      </c>
      <c r="CX932" s="1">
        <f t="shared" si="242"/>
        <v>0</v>
      </c>
      <c r="CY932" s="1">
        <f t="shared" si="242"/>
        <v>0</v>
      </c>
      <c r="CZ932" s="1">
        <f t="shared" si="242"/>
        <v>0</v>
      </c>
      <c r="DA932" s="1">
        <f t="shared" si="242"/>
        <v>0</v>
      </c>
      <c r="DB932" s="1">
        <f t="shared" si="242"/>
        <v>0</v>
      </c>
      <c r="DC932" s="1">
        <f t="shared" si="242"/>
        <v>0</v>
      </c>
      <c r="DD932" s="1">
        <f t="shared" si="242"/>
        <v>0</v>
      </c>
      <c r="DE932" s="1">
        <f t="shared" si="242"/>
        <v>0</v>
      </c>
      <c r="DF932" s="1">
        <f t="shared" si="242"/>
        <v>0</v>
      </c>
      <c r="DG932" s="1">
        <f t="shared" si="242"/>
        <v>0</v>
      </c>
      <c r="DH932" s="1">
        <f t="shared" si="241"/>
        <v>0</v>
      </c>
      <c r="DI932" s="1">
        <f t="shared" si="241"/>
        <v>0</v>
      </c>
      <c r="DJ932" s="1">
        <f t="shared" si="232"/>
        <v>0</v>
      </c>
      <c r="DK932" s="1">
        <f t="shared" si="232"/>
        <v>0</v>
      </c>
      <c r="DL932" s="1">
        <f t="shared" si="232"/>
        <v>0</v>
      </c>
      <c r="DM932" s="1">
        <f t="shared" si="232"/>
        <v>0</v>
      </c>
      <c r="DN932" s="1">
        <f t="shared" si="232"/>
        <v>0</v>
      </c>
      <c r="DO932" s="1">
        <f t="shared" si="232"/>
        <v>0</v>
      </c>
      <c r="DP932" s="1">
        <f t="shared" si="232"/>
        <v>0</v>
      </c>
      <c r="DQ932" s="3">
        <f t="shared" si="235"/>
        <v>-1.9833332091573341E-5</v>
      </c>
      <c r="DR932" s="3">
        <f t="shared" si="236"/>
        <v>-2.4416836142543419E-5</v>
      </c>
      <c r="DS932" s="3">
        <f t="shared" si="237"/>
        <v>-2.649997191131459E-5</v>
      </c>
      <c r="DT932" s="3">
        <f t="shared" si="238"/>
        <v>-1.7333429470661743E-5</v>
      </c>
      <c r="DU932" s="3">
        <f t="shared" si="239"/>
        <v>-2.4416836142543419E-5</v>
      </c>
      <c r="DV932" s="3">
        <f t="shared" si="240"/>
        <v>-1.8583264365795715E-5</v>
      </c>
    </row>
    <row r="933" spans="1:126" x14ac:dyDescent="0.25">
      <c r="A933">
        <v>686</v>
      </c>
      <c r="B933">
        <v>4</v>
      </c>
      <c r="C933">
        <v>10</v>
      </c>
      <c r="D933">
        <v>11.04584</v>
      </c>
      <c r="E933">
        <v>686</v>
      </c>
      <c r="F933">
        <v>11</v>
      </c>
      <c r="G933">
        <v>26</v>
      </c>
      <c r="H933">
        <v>2.0488200000000001</v>
      </c>
      <c r="I933">
        <v>687</v>
      </c>
      <c r="J933">
        <v>1</v>
      </c>
      <c r="K933">
        <v>11</v>
      </c>
      <c r="L933">
        <v>2.7134800000000001</v>
      </c>
      <c r="M933">
        <v>687</v>
      </c>
      <c r="N933">
        <v>2</v>
      </c>
      <c r="O933">
        <v>2</v>
      </c>
      <c r="P933">
        <v>1.6299999999999999E-2</v>
      </c>
      <c r="Q933">
        <v>687</v>
      </c>
      <c r="R933">
        <v>2</v>
      </c>
      <c r="S933">
        <v>21</v>
      </c>
      <c r="T933">
        <v>16.56944</v>
      </c>
      <c r="U933">
        <v>687</v>
      </c>
      <c r="V933">
        <v>4</v>
      </c>
      <c r="W933">
        <v>14</v>
      </c>
      <c r="X933" s="1">
        <v>17.969619999999999</v>
      </c>
      <c r="Y933" s="1">
        <v>1971718.87714</v>
      </c>
      <c r="Z933" s="1">
        <v>1971948.5022700001</v>
      </c>
      <c r="AA933" s="1">
        <v>1971994.52996</v>
      </c>
      <c r="AB933" s="1">
        <v>1972016.4175799999</v>
      </c>
      <c r="AC933" s="1">
        <v>1972036.10729</v>
      </c>
      <c r="AD933" s="1">
        <v>1972088.1656299999</v>
      </c>
      <c r="AE933" s="1">
        <v>21.214079999999999</v>
      </c>
      <c r="AF933" s="1">
        <v>21.214079999999999</v>
      </c>
      <c r="AG933" s="1">
        <v>22.886620000000001</v>
      </c>
      <c r="AH933" s="1">
        <v>21.214079999999999</v>
      </c>
      <c r="AI933" s="1">
        <v>294.32575000000003</v>
      </c>
      <c r="AJ933" s="1">
        <v>247.54338000000001</v>
      </c>
      <c r="AK933" s="1">
        <v>247.09148999999999</v>
      </c>
      <c r="AL933" s="1">
        <v>247.54338000000001</v>
      </c>
      <c r="AM933" s="1">
        <v>323.19483000000002</v>
      </c>
      <c r="AN933" s="1">
        <v>292.91043000000002</v>
      </c>
      <c r="AO933" s="1">
        <v>293.98495000000003</v>
      </c>
      <c r="AP933" s="1">
        <v>292.91043000000002</v>
      </c>
      <c r="AQ933" s="1">
        <v>314.48388999999997</v>
      </c>
      <c r="AR933" s="1">
        <v>314.48388999999997</v>
      </c>
      <c r="AS933" s="1">
        <v>316.09924999999998</v>
      </c>
      <c r="AT933" s="1">
        <v>314.48388999999997</v>
      </c>
      <c r="AU933" s="1">
        <v>307.22762</v>
      </c>
      <c r="AV933" s="1">
        <v>333.89100000000002</v>
      </c>
      <c r="AW933" s="1">
        <v>335.79223000000002</v>
      </c>
      <c r="AX933" s="1">
        <v>333.89100000000002</v>
      </c>
      <c r="AY933" s="1">
        <v>340.74794000000003</v>
      </c>
      <c r="AZ933" s="1">
        <v>25.20214</v>
      </c>
      <c r="BA933" s="1">
        <v>26.797999999999998</v>
      </c>
      <c r="BB933" s="1">
        <v>25.20214</v>
      </c>
      <c r="BD933" s="1">
        <f t="shared" si="233"/>
        <v>46.782370000000014</v>
      </c>
      <c r="BE933" s="1">
        <f t="shared" si="234"/>
        <v>-44.454199999999958</v>
      </c>
      <c r="BG933" s="1">
        <v>1971718.87714</v>
      </c>
      <c r="BH933" s="1">
        <v>1971948.5022700001</v>
      </c>
      <c r="BI933" s="1">
        <v>1971994.52996</v>
      </c>
      <c r="BJ933" s="1">
        <v>1972016.4175799999</v>
      </c>
      <c r="BK933" s="1">
        <v>1972036.10729</v>
      </c>
      <c r="BL933" s="1">
        <v>1972088.1656299999</v>
      </c>
      <c r="BM933" s="1">
        <v>21.214079999999999</v>
      </c>
      <c r="BN933" s="1">
        <v>21.214079999999999</v>
      </c>
      <c r="BO933" s="1">
        <v>22.886620000000001</v>
      </c>
      <c r="BP933" s="1">
        <v>21.214079999999999</v>
      </c>
      <c r="BQ933" s="1">
        <v>294.32575000000003</v>
      </c>
      <c r="BR933" s="1">
        <v>247.54338000000001</v>
      </c>
      <c r="BS933" s="1">
        <v>247.09148999999999</v>
      </c>
      <c r="BT933" s="1">
        <v>247.54338000000001</v>
      </c>
      <c r="BU933" s="1">
        <v>323.19483000000002</v>
      </c>
      <c r="BV933" s="1">
        <v>292.91043000000002</v>
      </c>
      <c r="BW933" s="1">
        <v>293.98495000000003</v>
      </c>
      <c r="BX933" s="1">
        <v>292.91043000000002</v>
      </c>
      <c r="BY933" s="1">
        <v>314.48388999999997</v>
      </c>
      <c r="BZ933" s="1">
        <v>314.48388999999997</v>
      </c>
      <c r="CA933" s="1">
        <v>316.09924999999998</v>
      </c>
      <c r="CB933" s="1">
        <v>314.48388999999997</v>
      </c>
      <c r="CC933" s="1">
        <v>307.22762</v>
      </c>
      <c r="CD933" s="1">
        <v>333.89100000000002</v>
      </c>
      <c r="CE933" s="1">
        <v>335.79223000000002</v>
      </c>
      <c r="CF933" s="1">
        <v>333.89100000000002</v>
      </c>
      <c r="CG933" s="1">
        <v>340.74794000000003</v>
      </c>
      <c r="CH933" s="1">
        <v>25.20214</v>
      </c>
      <c r="CI933" s="1">
        <v>26.797999999999998</v>
      </c>
      <c r="CJ933" s="1">
        <v>25.20214</v>
      </c>
      <c r="CL933" s="1">
        <f t="shared" ref="CL933:CR996" si="244">BG933-Y933</f>
        <v>0</v>
      </c>
      <c r="CM933" s="1">
        <f t="shared" si="244"/>
        <v>0</v>
      </c>
      <c r="CN933" s="1">
        <f t="shared" si="244"/>
        <v>0</v>
      </c>
      <c r="CO933" s="1">
        <f t="shared" si="244"/>
        <v>0</v>
      </c>
      <c r="CP933" s="1">
        <f t="shared" si="244"/>
        <v>0</v>
      </c>
      <c r="CQ933" s="1">
        <f t="shared" si="244"/>
        <v>0</v>
      </c>
      <c r="CR933" s="1">
        <f t="shared" si="244"/>
        <v>0</v>
      </c>
      <c r="CS933" s="1">
        <f t="shared" si="243"/>
        <v>0</v>
      </c>
      <c r="CT933" s="1">
        <f t="shared" si="242"/>
        <v>0</v>
      </c>
      <c r="CU933" s="1">
        <f t="shared" si="242"/>
        <v>0</v>
      </c>
      <c r="CV933" s="1">
        <f t="shared" si="242"/>
        <v>0</v>
      </c>
      <c r="CW933" s="1">
        <f t="shared" si="242"/>
        <v>0</v>
      </c>
      <c r="CX933" s="1">
        <f t="shared" si="242"/>
        <v>0</v>
      </c>
      <c r="CY933" s="1">
        <f t="shared" si="242"/>
        <v>0</v>
      </c>
      <c r="CZ933" s="1">
        <f t="shared" si="242"/>
        <v>0</v>
      </c>
      <c r="DA933" s="1">
        <f t="shared" si="242"/>
        <v>0</v>
      </c>
      <c r="DB933" s="1">
        <f t="shared" si="242"/>
        <v>0</v>
      </c>
      <c r="DC933" s="1">
        <f t="shared" si="242"/>
        <v>0</v>
      </c>
      <c r="DD933" s="1">
        <f t="shared" si="242"/>
        <v>0</v>
      </c>
      <c r="DE933" s="1">
        <f t="shared" si="242"/>
        <v>0</v>
      </c>
      <c r="DF933" s="1">
        <f t="shared" si="242"/>
        <v>0</v>
      </c>
      <c r="DG933" s="1">
        <f t="shared" si="242"/>
        <v>0</v>
      </c>
      <c r="DH933" s="1">
        <f t="shared" si="241"/>
        <v>0</v>
      </c>
      <c r="DI933" s="1">
        <f t="shared" si="241"/>
        <v>0</v>
      </c>
      <c r="DJ933" s="1">
        <f t="shared" si="232"/>
        <v>0</v>
      </c>
      <c r="DK933" s="1">
        <f t="shared" si="232"/>
        <v>0</v>
      </c>
      <c r="DL933" s="1">
        <f t="shared" si="232"/>
        <v>0</v>
      </c>
      <c r="DM933" s="1">
        <f t="shared" si="232"/>
        <v>0</v>
      </c>
      <c r="DN933" s="1">
        <f t="shared" si="232"/>
        <v>0</v>
      </c>
      <c r="DO933" s="1">
        <f t="shared" si="232"/>
        <v>0</v>
      </c>
      <c r="DP933" s="1">
        <f t="shared" si="232"/>
        <v>0</v>
      </c>
      <c r="DQ933" s="3">
        <f t="shared" si="235"/>
        <v>-2.0666632965210541E-5</v>
      </c>
      <c r="DR933" s="3">
        <f t="shared" si="236"/>
        <v>-2.649997191131459E-5</v>
      </c>
      <c r="DS933" s="3">
        <f t="shared" si="237"/>
        <v>-2.233323471248494E-5</v>
      </c>
      <c r="DT933" s="3">
        <f t="shared" si="238"/>
        <v>-2.4833137333396538E-5</v>
      </c>
      <c r="DU933" s="3">
        <f t="shared" si="239"/>
        <v>-2.0666632965210541E-5</v>
      </c>
      <c r="DV933" s="3">
        <f t="shared" si="240"/>
        <v>-1.9833332091573341E-5</v>
      </c>
    </row>
    <row r="934" spans="1:126" x14ac:dyDescent="0.25">
      <c r="A934">
        <v>687</v>
      </c>
      <c r="B934">
        <v>11</v>
      </c>
      <c r="C934">
        <v>18</v>
      </c>
      <c r="D934">
        <v>8.0716599999999996</v>
      </c>
      <c r="E934">
        <v>688</v>
      </c>
      <c r="F934">
        <v>6</v>
      </c>
      <c r="G934">
        <v>20</v>
      </c>
      <c r="H934">
        <v>1.98305</v>
      </c>
      <c r="I934">
        <v>688</v>
      </c>
      <c r="J934">
        <v>8</v>
      </c>
      <c r="K934">
        <v>12</v>
      </c>
      <c r="L934">
        <v>13.884080000000001</v>
      </c>
      <c r="M934">
        <v>688</v>
      </c>
      <c r="N934">
        <v>9</v>
      </c>
      <c r="O934">
        <v>1</v>
      </c>
      <c r="P934">
        <v>10.52838</v>
      </c>
      <c r="Q934">
        <v>688</v>
      </c>
      <c r="R934">
        <v>9</v>
      </c>
      <c r="S934">
        <v>23</v>
      </c>
      <c r="T934">
        <v>19.796620000000001</v>
      </c>
      <c r="U934">
        <v>688</v>
      </c>
      <c r="V934">
        <v>11</v>
      </c>
      <c r="W934">
        <v>9</v>
      </c>
      <c r="X934" s="1">
        <v>4.3924799999999999</v>
      </c>
      <c r="Y934" s="1">
        <v>1972305.7532200001</v>
      </c>
      <c r="Z934" s="1">
        <v>1972520.4995299999</v>
      </c>
      <c r="AA934" s="1">
        <v>1972573.9953999999</v>
      </c>
      <c r="AB934" s="1">
        <v>1972593.85558</v>
      </c>
      <c r="AC934" s="1">
        <v>1972616.2417599999</v>
      </c>
      <c r="AD934" s="1">
        <v>1972662.5999199999</v>
      </c>
      <c r="AE934" s="1">
        <v>239.66667000000001</v>
      </c>
      <c r="AF934" s="1">
        <v>239.66667000000001</v>
      </c>
      <c r="AG934" s="1">
        <v>238.95269999999999</v>
      </c>
      <c r="AH934" s="1">
        <v>239.66667000000001</v>
      </c>
      <c r="AI934" s="1">
        <v>136.43082999999999</v>
      </c>
      <c r="AJ934" s="1">
        <v>91.330709999999996</v>
      </c>
      <c r="AK934" s="1">
        <v>90.963139999999996</v>
      </c>
      <c r="AL934" s="1">
        <v>91.330709999999996</v>
      </c>
      <c r="AM934" s="1">
        <v>170.76000999999999</v>
      </c>
      <c r="AN934" s="1">
        <v>144.05876000000001</v>
      </c>
      <c r="AO934" s="1">
        <v>142.30715000000001</v>
      </c>
      <c r="AP934" s="1">
        <v>144.05876000000001</v>
      </c>
      <c r="AQ934" s="1">
        <v>163.63387</v>
      </c>
      <c r="AR934" s="1">
        <v>163.63388</v>
      </c>
      <c r="AS934" s="1">
        <v>161.67760000000001</v>
      </c>
      <c r="AT934" s="1">
        <v>163.63388</v>
      </c>
      <c r="AU934" s="1">
        <v>154.83297999999999</v>
      </c>
      <c r="AV934" s="1">
        <v>185.69874999999999</v>
      </c>
      <c r="AW934" s="1">
        <v>183.78046000000001</v>
      </c>
      <c r="AX934" s="1">
        <v>185.69874999999999</v>
      </c>
      <c r="AY934" s="1">
        <v>183.66103000000001</v>
      </c>
      <c r="AZ934" s="1">
        <v>231.39152000000001</v>
      </c>
      <c r="BA934" s="1">
        <v>230.41587000000001</v>
      </c>
      <c r="BB934" s="1">
        <v>231.39152000000001</v>
      </c>
      <c r="BD934" s="1">
        <f t="shared" si="233"/>
        <v>45.10011999999999</v>
      </c>
      <c r="BE934" s="1">
        <f t="shared" si="234"/>
        <v>-47.730490000000003</v>
      </c>
      <c r="BG934" s="1">
        <v>1972305.7532200001</v>
      </c>
      <c r="BH934" s="1">
        <v>1972520.4995299999</v>
      </c>
      <c r="BI934" s="1">
        <v>1972573.9953999999</v>
      </c>
      <c r="BJ934" s="1">
        <v>1972593.85558</v>
      </c>
      <c r="BK934" s="1">
        <v>1972616.2417599999</v>
      </c>
      <c r="BL934" s="1">
        <v>1972662.5999199999</v>
      </c>
      <c r="BM934" s="1">
        <v>239.66667000000001</v>
      </c>
      <c r="BN934" s="1">
        <v>239.66667000000001</v>
      </c>
      <c r="BO934" s="1">
        <v>238.95269999999999</v>
      </c>
      <c r="BP934" s="1">
        <v>239.66667000000001</v>
      </c>
      <c r="BQ934" s="1">
        <v>136.43082999999999</v>
      </c>
      <c r="BR934" s="1">
        <v>91.330709999999996</v>
      </c>
      <c r="BS934" s="1">
        <v>90.963139999999996</v>
      </c>
      <c r="BT934" s="1">
        <v>91.330709999999996</v>
      </c>
      <c r="BU934" s="1">
        <v>170.76000999999999</v>
      </c>
      <c r="BV934" s="1">
        <v>144.05876000000001</v>
      </c>
      <c r="BW934" s="1">
        <v>142.30715000000001</v>
      </c>
      <c r="BX934" s="1">
        <v>144.05876000000001</v>
      </c>
      <c r="BY934" s="1">
        <v>163.63387</v>
      </c>
      <c r="BZ934" s="1">
        <v>163.63388</v>
      </c>
      <c r="CA934" s="1">
        <v>161.67760000000001</v>
      </c>
      <c r="CB934" s="1">
        <v>163.63388</v>
      </c>
      <c r="CC934" s="1">
        <v>154.83297999999999</v>
      </c>
      <c r="CD934" s="1">
        <v>185.69874999999999</v>
      </c>
      <c r="CE934" s="1">
        <v>183.78046000000001</v>
      </c>
      <c r="CF934" s="1">
        <v>185.69874999999999</v>
      </c>
      <c r="CG934" s="1">
        <v>183.66103000000001</v>
      </c>
      <c r="CH934" s="1">
        <v>231.39152000000001</v>
      </c>
      <c r="CI934" s="1">
        <v>230.41587000000001</v>
      </c>
      <c r="CJ934" s="1">
        <v>231.39152000000001</v>
      </c>
      <c r="CL934" s="1">
        <f t="shared" si="244"/>
        <v>0</v>
      </c>
      <c r="CM934" s="1">
        <f t="shared" si="244"/>
        <v>0</v>
      </c>
      <c r="CN934" s="1">
        <f t="shared" si="244"/>
        <v>0</v>
      </c>
      <c r="CO934" s="1">
        <f t="shared" si="244"/>
        <v>0</v>
      </c>
      <c r="CP934" s="1">
        <f t="shared" si="244"/>
        <v>0</v>
      </c>
      <c r="CQ934" s="1">
        <f t="shared" si="244"/>
        <v>0</v>
      </c>
      <c r="CR934" s="1">
        <f t="shared" si="244"/>
        <v>0</v>
      </c>
      <c r="CS934" s="1">
        <f t="shared" si="243"/>
        <v>0</v>
      </c>
      <c r="CT934" s="1">
        <f t="shared" si="242"/>
        <v>0</v>
      </c>
      <c r="CU934" s="1">
        <f t="shared" si="242"/>
        <v>0</v>
      </c>
      <c r="CV934" s="1">
        <f t="shared" si="242"/>
        <v>0</v>
      </c>
      <c r="CW934" s="1">
        <f t="shared" si="242"/>
        <v>0</v>
      </c>
      <c r="CX934" s="1">
        <f t="shared" si="242"/>
        <v>0</v>
      </c>
      <c r="CY934" s="1">
        <f t="shared" si="242"/>
        <v>0</v>
      </c>
      <c r="CZ934" s="1">
        <f t="shared" si="242"/>
        <v>0</v>
      </c>
      <c r="DA934" s="1">
        <f t="shared" si="242"/>
        <v>0</v>
      </c>
      <c r="DB934" s="1">
        <f t="shared" si="242"/>
        <v>0</v>
      </c>
      <c r="DC934" s="1">
        <f t="shared" si="242"/>
        <v>0</v>
      </c>
      <c r="DD934" s="1">
        <f t="shared" si="242"/>
        <v>0</v>
      </c>
      <c r="DE934" s="1">
        <f t="shared" si="242"/>
        <v>0</v>
      </c>
      <c r="DF934" s="1">
        <f t="shared" si="242"/>
        <v>0</v>
      </c>
      <c r="DG934" s="1">
        <f t="shared" si="242"/>
        <v>0</v>
      </c>
      <c r="DH934" s="1">
        <f t="shared" si="241"/>
        <v>0</v>
      </c>
      <c r="DI934" s="1">
        <f t="shared" si="241"/>
        <v>0</v>
      </c>
      <c r="DJ934" s="1">
        <f t="shared" si="232"/>
        <v>0</v>
      </c>
      <c r="DK934" s="1">
        <f t="shared" si="232"/>
        <v>0</v>
      </c>
      <c r="DL934" s="1">
        <f t="shared" si="232"/>
        <v>0</v>
      </c>
      <c r="DM934" s="1">
        <f t="shared" si="232"/>
        <v>0</v>
      </c>
      <c r="DN934" s="1">
        <f t="shared" si="232"/>
        <v>0</v>
      </c>
      <c r="DO934" s="1">
        <f t="shared" si="232"/>
        <v>0</v>
      </c>
      <c r="DP934" s="1">
        <f t="shared" si="232"/>
        <v>0</v>
      </c>
      <c r="DQ934" s="3">
        <f t="shared" si="235"/>
        <v>-2.4833370164040192E-5</v>
      </c>
      <c r="DR934" s="3">
        <f t="shared" si="236"/>
        <v>-2.6916505932811363E-5</v>
      </c>
      <c r="DS934" s="3">
        <f t="shared" si="237"/>
        <v>-2.0666632965210541E-5</v>
      </c>
      <c r="DT934" s="3">
        <f t="shared" si="238"/>
        <v>-2.149993383884774E-5</v>
      </c>
      <c r="DU934" s="3">
        <f t="shared" si="239"/>
        <v>-2.4833137333396538E-5</v>
      </c>
      <c r="DV934" s="3">
        <f t="shared" si="240"/>
        <v>-2.3999836459759338E-5</v>
      </c>
    </row>
    <row r="935" spans="1:126" x14ac:dyDescent="0.25">
      <c r="A935">
        <v>689</v>
      </c>
      <c r="B935">
        <v>6</v>
      </c>
      <c r="C935">
        <v>25</v>
      </c>
      <c r="D935">
        <v>11.123290000000001</v>
      </c>
      <c r="E935">
        <v>690</v>
      </c>
      <c r="F935">
        <v>2</v>
      </c>
      <c r="G935">
        <v>2</v>
      </c>
      <c r="H935">
        <v>20.752050000000001</v>
      </c>
      <c r="I935">
        <v>690</v>
      </c>
      <c r="J935">
        <v>3</v>
      </c>
      <c r="K935">
        <v>22</v>
      </c>
      <c r="L935">
        <v>14.397130000000001</v>
      </c>
      <c r="M935">
        <v>690</v>
      </c>
      <c r="N935">
        <v>4</v>
      </c>
      <c r="O935">
        <v>13</v>
      </c>
      <c r="P935">
        <v>22.303159999999998</v>
      </c>
      <c r="Q935">
        <v>690</v>
      </c>
      <c r="R935">
        <v>5</v>
      </c>
      <c r="S935">
        <v>4</v>
      </c>
      <c r="T935">
        <v>8.4068799999999992</v>
      </c>
      <c r="U935">
        <v>690</v>
      </c>
      <c r="V935">
        <v>6</v>
      </c>
      <c r="W935">
        <v>27</v>
      </c>
      <c r="X935" s="1">
        <v>4.05091</v>
      </c>
      <c r="Y935" s="1">
        <v>1972890.8803699999</v>
      </c>
      <c r="Z935" s="1">
        <v>1973113.2815700001</v>
      </c>
      <c r="AA935" s="1">
        <v>1973161.0167799999</v>
      </c>
      <c r="AB935" s="1">
        <v>1973183.3462</v>
      </c>
      <c r="AC935" s="1">
        <v>1973203.76718</v>
      </c>
      <c r="AD935" s="1">
        <v>1973257.5856900001</v>
      </c>
      <c r="AE935" s="1">
        <v>96.395439999999994</v>
      </c>
      <c r="AF935" s="1">
        <v>96.395449999999997</v>
      </c>
      <c r="AG935" s="1">
        <v>95.862899999999996</v>
      </c>
      <c r="AH935" s="1">
        <v>96.395449999999997</v>
      </c>
      <c r="AI935" s="1">
        <v>3.7175400000000001</v>
      </c>
      <c r="AJ935" s="1">
        <v>315.60449999999997</v>
      </c>
      <c r="AK935" s="1">
        <v>317.24642</v>
      </c>
      <c r="AL935" s="1">
        <v>315.60449999999997</v>
      </c>
      <c r="AM935" s="1">
        <v>33.589869999999998</v>
      </c>
      <c r="AN935" s="1">
        <v>2.6545700000000001</v>
      </c>
      <c r="AO935" s="1">
        <v>4.5781900000000002</v>
      </c>
      <c r="AP935" s="1">
        <v>2.6545700000000001</v>
      </c>
      <c r="AQ935" s="1">
        <v>24.663489999999999</v>
      </c>
      <c r="AR935" s="1">
        <v>24.663489999999999</v>
      </c>
      <c r="AS935" s="1">
        <v>26.276140000000002</v>
      </c>
      <c r="AT935" s="1">
        <v>24.663489999999999</v>
      </c>
      <c r="AU935" s="1">
        <v>17.03923</v>
      </c>
      <c r="AV935" s="1">
        <v>44.791370000000001</v>
      </c>
      <c r="AW935" s="1">
        <v>45.919840000000001</v>
      </c>
      <c r="AX935" s="1">
        <v>44.791370000000001</v>
      </c>
      <c r="AY935" s="1">
        <v>51.692259999999997</v>
      </c>
      <c r="AZ935" s="1">
        <v>97.837410000000006</v>
      </c>
      <c r="BA935" s="1">
        <v>97.256699999999995</v>
      </c>
      <c r="BB935" s="1">
        <v>97.837410000000006</v>
      </c>
      <c r="BD935" s="1">
        <f t="shared" si="233"/>
        <v>48.113040000000012</v>
      </c>
      <c r="BE935" s="1">
        <f t="shared" si="234"/>
        <v>-46.145150000000008</v>
      </c>
      <c r="BG935" s="1">
        <v>1972890.8803699999</v>
      </c>
      <c r="BH935" s="1">
        <v>1973113.2815700001</v>
      </c>
      <c r="BI935" s="1">
        <v>1973161.0167799999</v>
      </c>
      <c r="BJ935" s="1">
        <v>1973183.3462</v>
      </c>
      <c r="BK935" s="1">
        <v>1973203.76718</v>
      </c>
      <c r="BL935" s="1">
        <v>1973257.5856900001</v>
      </c>
      <c r="BM935" s="1">
        <v>96.395439999999994</v>
      </c>
      <c r="BN935" s="1">
        <v>96.395449999999997</v>
      </c>
      <c r="BO935" s="1">
        <v>95.862899999999996</v>
      </c>
      <c r="BP935" s="1">
        <v>96.395449999999997</v>
      </c>
      <c r="BQ935" s="1">
        <v>3.7175400000000001</v>
      </c>
      <c r="BR935" s="1">
        <v>315.60449999999997</v>
      </c>
      <c r="BS935" s="1">
        <v>317.24642</v>
      </c>
      <c r="BT935" s="1">
        <v>315.60449999999997</v>
      </c>
      <c r="BU935" s="1">
        <v>33.589869999999998</v>
      </c>
      <c r="BV935" s="1">
        <v>2.6545700000000001</v>
      </c>
      <c r="BW935" s="1">
        <v>4.5781900000000002</v>
      </c>
      <c r="BX935" s="1">
        <v>2.6545700000000001</v>
      </c>
      <c r="BY935" s="1">
        <v>24.663489999999999</v>
      </c>
      <c r="BZ935" s="1">
        <v>24.663489999999999</v>
      </c>
      <c r="CA935" s="1">
        <v>26.276140000000002</v>
      </c>
      <c r="CB935" s="1">
        <v>24.663489999999999</v>
      </c>
      <c r="CC935" s="1">
        <v>17.03923</v>
      </c>
      <c r="CD935" s="1">
        <v>44.791370000000001</v>
      </c>
      <c r="CE935" s="1">
        <v>45.919840000000001</v>
      </c>
      <c r="CF935" s="1">
        <v>44.791370000000001</v>
      </c>
      <c r="CG935" s="1">
        <v>51.692259999999997</v>
      </c>
      <c r="CH935" s="1">
        <v>97.837410000000006</v>
      </c>
      <c r="CI935" s="1">
        <v>97.256699999999995</v>
      </c>
      <c r="CJ935" s="1">
        <v>97.837410000000006</v>
      </c>
      <c r="CL935" s="1">
        <f t="shared" si="244"/>
        <v>0</v>
      </c>
      <c r="CM935" s="1">
        <f t="shared" si="244"/>
        <v>0</v>
      </c>
      <c r="CN935" s="1">
        <f t="shared" si="244"/>
        <v>0</v>
      </c>
      <c r="CO935" s="1">
        <f t="shared" si="244"/>
        <v>0</v>
      </c>
      <c r="CP935" s="1">
        <f t="shared" si="244"/>
        <v>0</v>
      </c>
      <c r="CQ935" s="1">
        <f t="shared" si="244"/>
        <v>0</v>
      </c>
      <c r="CR935" s="1">
        <f t="shared" si="244"/>
        <v>0</v>
      </c>
      <c r="CS935" s="1">
        <f t="shared" si="243"/>
        <v>0</v>
      </c>
      <c r="CT935" s="1">
        <f t="shared" si="242"/>
        <v>0</v>
      </c>
      <c r="CU935" s="1">
        <f t="shared" si="242"/>
        <v>0</v>
      </c>
      <c r="CV935" s="1">
        <f t="shared" si="242"/>
        <v>0</v>
      </c>
      <c r="CW935" s="1">
        <f t="shared" si="242"/>
        <v>0</v>
      </c>
      <c r="CX935" s="1">
        <f t="shared" si="242"/>
        <v>0</v>
      </c>
      <c r="CY935" s="1">
        <f t="shared" si="242"/>
        <v>0</v>
      </c>
      <c r="CZ935" s="1">
        <f t="shared" si="242"/>
        <v>0</v>
      </c>
      <c r="DA935" s="1">
        <f t="shared" si="242"/>
        <v>0</v>
      </c>
      <c r="DB935" s="1">
        <f t="shared" si="242"/>
        <v>0</v>
      </c>
      <c r="DC935" s="1">
        <f t="shared" si="242"/>
        <v>0</v>
      </c>
      <c r="DD935" s="1">
        <f t="shared" si="242"/>
        <v>0</v>
      </c>
      <c r="DE935" s="1">
        <f t="shared" si="242"/>
        <v>0</v>
      </c>
      <c r="DF935" s="1">
        <f t="shared" si="242"/>
        <v>0</v>
      </c>
      <c r="DG935" s="1">
        <f t="shared" si="242"/>
        <v>0</v>
      </c>
      <c r="DH935" s="1">
        <f t="shared" si="241"/>
        <v>0</v>
      </c>
      <c r="DI935" s="1">
        <f t="shared" si="241"/>
        <v>0</v>
      </c>
      <c r="DJ935" s="1">
        <f t="shared" si="232"/>
        <v>0</v>
      </c>
      <c r="DK935" s="1">
        <f t="shared" si="232"/>
        <v>0</v>
      </c>
      <c r="DL935" s="1">
        <f t="shared" si="232"/>
        <v>0</v>
      </c>
      <c r="DM935" s="1">
        <f t="shared" si="232"/>
        <v>0</v>
      </c>
      <c r="DN935" s="1">
        <f t="shared" si="232"/>
        <v>0</v>
      </c>
      <c r="DO935" s="1">
        <f t="shared" si="232"/>
        <v>0</v>
      </c>
      <c r="DP935" s="1">
        <f t="shared" si="232"/>
        <v>0</v>
      </c>
      <c r="DQ935" s="3">
        <f t="shared" si="235"/>
        <v>-2.3583302438262566E-5</v>
      </c>
      <c r="DR935" s="3">
        <f t="shared" si="236"/>
        <v>-2.5250137016180618E-5</v>
      </c>
      <c r="DS935" s="3">
        <f t="shared" si="237"/>
        <v>-2.3583302438262566E-5</v>
      </c>
      <c r="DT935" s="3">
        <f t="shared" si="238"/>
        <v>-2.5666671037677391E-5</v>
      </c>
      <c r="DU935" s="3">
        <f t="shared" si="239"/>
        <v>-1.7333196640018089E-5</v>
      </c>
      <c r="DV935" s="3">
        <f t="shared" si="240"/>
        <v>-2.6083437889817818E-5</v>
      </c>
    </row>
    <row r="936" spans="1:126" x14ac:dyDescent="0.25">
      <c r="A936">
        <v>691</v>
      </c>
      <c r="B936">
        <v>1</v>
      </c>
      <c r="C936">
        <v>25</v>
      </c>
      <c r="D936">
        <v>20.439879999999999</v>
      </c>
      <c r="E936">
        <v>691</v>
      </c>
      <c r="F936">
        <v>9</v>
      </c>
      <c r="G936">
        <v>6</v>
      </c>
      <c r="H936">
        <v>0.19452</v>
      </c>
      <c r="I936">
        <v>691</v>
      </c>
      <c r="J936">
        <v>10</v>
      </c>
      <c r="K936">
        <v>27</v>
      </c>
      <c r="L936">
        <v>0.20635999999999999</v>
      </c>
      <c r="M936">
        <v>691</v>
      </c>
      <c r="N936">
        <v>11</v>
      </c>
      <c r="O936">
        <v>16</v>
      </c>
      <c r="P936">
        <v>0.35632000000000003</v>
      </c>
      <c r="Q936">
        <v>691</v>
      </c>
      <c r="R936">
        <v>12</v>
      </c>
      <c r="S936">
        <v>6</v>
      </c>
      <c r="T936">
        <v>21.697679999999998</v>
      </c>
      <c r="U936">
        <v>692</v>
      </c>
      <c r="V936">
        <v>1</v>
      </c>
      <c r="W936">
        <v>23</v>
      </c>
      <c r="X936" s="1">
        <v>10.32911</v>
      </c>
      <c r="Y936" s="1">
        <v>1973470.26856</v>
      </c>
      <c r="Z936" s="1">
        <v>1973693.425</v>
      </c>
      <c r="AA936" s="1">
        <v>1973744.4254999999</v>
      </c>
      <c r="AB936" s="1">
        <v>1973764.4317399999</v>
      </c>
      <c r="AC936" s="1">
        <v>1973785.32097</v>
      </c>
      <c r="AD936" s="1">
        <v>1973832.8472800001</v>
      </c>
      <c r="AE936" s="1">
        <v>307.46762999999999</v>
      </c>
      <c r="AF936" s="1">
        <v>307.46762999999999</v>
      </c>
      <c r="AG936" s="1">
        <v>308.93342000000001</v>
      </c>
      <c r="AH936" s="1">
        <v>307.46762999999999</v>
      </c>
      <c r="AI936" s="1">
        <v>212.06251</v>
      </c>
      <c r="AJ936" s="1">
        <v>167.42108999999999</v>
      </c>
      <c r="AK936" s="1">
        <v>165.44936999999999</v>
      </c>
      <c r="AL936" s="1">
        <v>167.42108999999999</v>
      </c>
      <c r="AM936" s="1">
        <v>244.76048</v>
      </c>
      <c r="AN936" s="1">
        <v>217.68957</v>
      </c>
      <c r="AO936" s="1">
        <v>216.32033999999999</v>
      </c>
      <c r="AP936" s="1">
        <v>217.68957</v>
      </c>
      <c r="AQ936" s="1">
        <v>237.40866</v>
      </c>
      <c r="AR936" s="1">
        <v>237.40867</v>
      </c>
      <c r="AS936" s="1">
        <v>236.61185</v>
      </c>
      <c r="AT936" s="1">
        <v>237.40867</v>
      </c>
      <c r="AU936" s="1">
        <v>229.50619</v>
      </c>
      <c r="AV936" s="1">
        <v>257.99806000000001</v>
      </c>
      <c r="AW936" s="1">
        <v>257.90721000000002</v>
      </c>
      <c r="AX936" s="1">
        <v>257.99806000000001</v>
      </c>
      <c r="AY936" s="1">
        <v>259.58566000000002</v>
      </c>
      <c r="AZ936" s="1">
        <v>304.84222</v>
      </c>
      <c r="BA936" s="1">
        <v>306.24374</v>
      </c>
      <c r="BB936" s="1">
        <v>304.84222</v>
      </c>
      <c r="BD936" s="1">
        <f t="shared" si="233"/>
        <v>44.641420000000011</v>
      </c>
      <c r="BE936" s="1">
        <f t="shared" si="234"/>
        <v>-45.256559999999979</v>
      </c>
      <c r="BG936" s="1">
        <v>1973470.26856</v>
      </c>
      <c r="BH936" s="1">
        <v>1973693.425</v>
      </c>
      <c r="BI936" s="1">
        <v>1973744.4254999999</v>
      </c>
      <c r="BJ936" s="1">
        <v>1973764.4317399999</v>
      </c>
      <c r="BK936" s="1">
        <v>1973785.32097</v>
      </c>
      <c r="BL936" s="1">
        <v>1973832.8472800001</v>
      </c>
      <c r="BM936" s="1">
        <v>307.46762999999999</v>
      </c>
      <c r="BN936" s="1">
        <v>307.46762999999999</v>
      </c>
      <c r="BO936" s="1">
        <v>308.93342000000001</v>
      </c>
      <c r="BP936" s="1">
        <v>307.46762999999999</v>
      </c>
      <c r="BQ936" s="1">
        <v>212.06251</v>
      </c>
      <c r="BR936" s="1">
        <v>167.42108999999999</v>
      </c>
      <c r="BS936" s="1">
        <v>165.44936999999999</v>
      </c>
      <c r="BT936" s="1">
        <v>167.42108999999999</v>
      </c>
      <c r="BU936" s="1">
        <v>244.76048</v>
      </c>
      <c r="BV936" s="1">
        <v>217.68957</v>
      </c>
      <c r="BW936" s="1">
        <v>216.32033999999999</v>
      </c>
      <c r="BX936" s="1">
        <v>217.68957</v>
      </c>
      <c r="BY936" s="1">
        <v>237.40866</v>
      </c>
      <c r="BZ936" s="1">
        <v>237.40867</v>
      </c>
      <c r="CA936" s="1">
        <v>236.61185</v>
      </c>
      <c r="CB936" s="1">
        <v>237.40867</v>
      </c>
      <c r="CC936" s="1">
        <v>229.50619</v>
      </c>
      <c r="CD936" s="1">
        <v>257.99806000000001</v>
      </c>
      <c r="CE936" s="1">
        <v>257.90721000000002</v>
      </c>
      <c r="CF936" s="1">
        <v>257.99806000000001</v>
      </c>
      <c r="CG936" s="1">
        <v>259.58566000000002</v>
      </c>
      <c r="CH936" s="1">
        <v>304.84222</v>
      </c>
      <c r="CI936" s="1">
        <v>306.24374</v>
      </c>
      <c r="CJ936" s="1">
        <v>304.84222</v>
      </c>
      <c r="CL936" s="1">
        <f t="shared" si="244"/>
        <v>0</v>
      </c>
      <c r="CM936" s="1">
        <f t="shared" si="244"/>
        <v>0</v>
      </c>
      <c r="CN936" s="1">
        <f t="shared" si="244"/>
        <v>0</v>
      </c>
      <c r="CO936" s="1">
        <f t="shared" si="244"/>
        <v>0</v>
      </c>
      <c r="CP936" s="1">
        <f t="shared" si="244"/>
        <v>0</v>
      </c>
      <c r="CQ936" s="1">
        <f t="shared" si="244"/>
        <v>0</v>
      </c>
      <c r="CR936" s="1">
        <f t="shared" si="244"/>
        <v>0</v>
      </c>
      <c r="CS936" s="1">
        <f t="shared" si="243"/>
        <v>0</v>
      </c>
      <c r="CT936" s="1">
        <f t="shared" si="242"/>
        <v>0</v>
      </c>
      <c r="CU936" s="1">
        <f t="shared" si="242"/>
        <v>0</v>
      </c>
      <c r="CV936" s="1">
        <f t="shared" si="242"/>
        <v>0</v>
      </c>
      <c r="CW936" s="1">
        <f t="shared" si="242"/>
        <v>0</v>
      </c>
      <c r="CX936" s="1">
        <f t="shared" si="242"/>
        <v>0</v>
      </c>
      <c r="CY936" s="1">
        <f t="shared" si="242"/>
        <v>0</v>
      </c>
      <c r="CZ936" s="1">
        <f t="shared" si="242"/>
        <v>0</v>
      </c>
      <c r="DA936" s="1">
        <f t="shared" si="242"/>
        <v>0</v>
      </c>
      <c r="DB936" s="1">
        <f t="shared" si="242"/>
        <v>0</v>
      </c>
      <c r="DC936" s="1">
        <f t="shared" si="242"/>
        <v>0</v>
      </c>
      <c r="DD936" s="1">
        <f t="shared" si="242"/>
        <v>0</v>
      </c>
      <c r="DE936" s="1">
        <f t="shared" si="242"/>
        <v>0</v>
      </c>
      <c r="DF936" s="1">
        <f t="shared" si="242"/>
        <v>0</v>
      </c>
      <c r="DG936" s="1">
        <f t="shared" si="242"/>
        <v>0</v>
      </c>
      <c r="DH936" s="1">
        <f t="shared" si="241"/>
        <v>0</v>
      </c>
      <c r="DI936" s="1">
        <f t="shared" si="241"/>
        <v>0</v>
      </c>
      <c r="DJ936" s="1">
        <f t="shared" si="232"/>
        <v>0</v>
      </c>
      <c r="DK936" s="1">
        <f t="shared" si="232"/>
        <v>0</v>
      </c>
      <c r="DL936" s="1">
        <f t="shared" si="232"/>
        <v>0</v>
      </c>
      <c r="DM936" s="1">
        <f t="shared" si="232"/>
        <v>0</v>
      </c>
      <c r="DN936" s="1">
        <f t="shared" si="232"/>
        <v>0</v>
      </c>
      <c r="DO936" s="1">
        <f t="shared" si="232"/>
        <v>0</v>
      </c>
      <c r="DP936" s="1">
        <f t="shared" si="232"/>
        <v>0</v>
      </c>
      <c r="DQ936" s="3">
        <f t="shared" si="235"/>
        <v>-2.233323471248494E-5</v>
      </c>
      <c r="DR936" s="3">
        <f t="shared" si="236"/>
        <v>-1.9000031217936142E-5</v>
      </c>
      <c r="DS936" s="3">
        <f t="shared" si="237"/>
        <v>-2.5666671037677391E-5</v>
      </c>
      <c r="DT936" s="3">
        <f t="shared" si="238"/>
        <v>-1.7333196640018089E-5</v>
      </c>
      <c r="DU936" s="3">
        <f t="shared" si="239"/>
        <v>-2.4000069290402992E-5</v>
      </c>
      <c r="DV936" s="3">
        <f t="shared" si="240"/>
        <v>-2.4416836142543419E-5</v>
      </c>
    </row>
    <row r="937" spans="1:126" x14ac:dyDescent="0.25">
      <c r="A937">
        <v>692</v>
      </c>
      <c r="B937">
        <v>9</v>
      </c>
      <c r="C937">
        <v>6</v>
      </c>
      <c r="D937">
        <v>21.3186</v>
      </c>
      <c r="E937">
        <v>693</v>
      </c>
      <c r="F937">
        <v>4</v>
      </c>
      <c r="G937">
        <v>9</v>
      </c>
      <c r="H937">
        <v>14.043559999999999</v>
      </c>
      <c r="I937">
        <v>693</v>
      </c>
      <c r="J937">
        <v>5</v>
      </c>
      <c r="K937">
        <v>30</v>
      </c>
      <c r="L937">
        <v>23.841390000000001</v>
      </c>
      <c r="M937">
        <v>693</v>
      </c>
      <c r="N937">
        <v>6</v>
      </c>
      <c r="O937">
        <v>21</v>
      </c>
      <c r="P937">
        <v>5.9624600000000001</v>
      </c>
      <c r="Q937">
        <v>693</v>
      </c>
      <c r="R937">
        <v>7</v>
      </c>
      <c r="S937">
        <v>13</v>
      </c>
      <c r="T937">
        <v>3.9508100000000002</v>
      </c>
      <c r="U937">
        <v>693</v>
      </c>
      <c r="V937">
        <v>9</v>
      </c>
      <c r="W937">
        <v>1</v>
      </c>
      <c r="X937" s="1">
        <v>15.921519999999999</v>
      </c>
      <c r="Y937" s="1">
        <v>1974060.3051700001</v>
      </c>
      <c r="Z937" s="1">
        <v>1974275.00205</v>
      </c>
      <c r="AA937" s="1">
        <v>1974326.41029</v>
      </c>
      <c r="AB937" s="1">
        <v>1974347.66533</v>
      </c>
      <c r="AC937" s="1">
        <v>1974369.58152</v>
      </c>
      <c r="AD937" s="1">
        <v>1974420.08029</v>
      </c>
      <c r="AE937" s="1">
        <v>169.03540000000001</v>
      </c>
      <c r="AF937" s="1">
        <v>169.03540000000001</v>
      </c>
      <c r="AG937" s="1">
        <v>167.05627999999999</v>
      </c>
      <c r="AH937" s="1">
        <v>169.03540000000001</v>
      </c>
      <c r="AI937" s="1">
        <v>67.685860000000005</v>
      </c>
      <c r="AJ937" s="1">
        <v>20.65071</v>
      </c>
      <c r="AK937" s="1">
        <v>22.341100000000001</v>
      </c>
      <c r="AL937" s="1">
        <v>20.65071</v>
      </c>
      <c r="AM937" s="1">
        <v>100.28585</v>
      </c>
      <c r="AN937" s="1">
        <v>71.321079999999995</v>
      </c>
      <c r="AO937" s="1">
        <v>71.628749999999997</v>
      </c>
      <c r="AP937" s="1">
        <v>71.321079999999995</v>
      </c>
      <c r="AQ937" s="1">
        <v>92.271050000000002</v>
      </c>
      <c r="AR937" s="1">
        <v>92.271050000000002</v>
      </c>
      <c r="AS937" s="1">
        <v>91.876999999999995</v>
      </c>
      <c r="AT937" s="1">
        <v>92.271050000000002</v>
      </c>
      <c r="AU937" s="1">
        <v>83.826260000000005</v>
      </c>
      <c r="AV937" s="1">
        <v>113.87267</v>
      </c>
      <c r="AW937" s="1">
        <v>112.80492</v>
      </c>
      <c r="AX937" s="1">
        <v>113.87267</v>
      </c>
      <c r="AY937" s="1">
        <v>115.57971000000001</v>
      </c>
      <c r="AZ937" s="1">
        <v>163.64663999999999</v>
      </c>
      <c r="BA937" s="1">
        <v>161.68440000000001</v>
      </c>
      <c r="BB937" s="1">
        <v>163.64663999999999</v>
      </c>
      <c r="BD937" s="1">
        <f t="shared" si="233"/>
        <v>47.035150000000002</v>
      </c>
      <c r="BE937" s="1">
        <f t="shared" si="234"/>
        <v>-48.066929999999985</v>
      </c>
      <c r="BG937" s="1">
        <v>1974060.3051700001</v>
      </c>
      <c r="BH937" s="1">
        <v>1974275.00205</v>
      </c>
      <c r="BI937" s="1">
        <v>1974326.41029</v>
      </c>
      <c r="BJ937" s="1">
        <v>1974347.66533</v>
      </c>
      <c r="BK937" s="1">
        <v>1974369.58152</v>
      </c>
      <c r="BL937" s="1">
        <v>1974420.08029</v>
      </c>
      <c r="BM937" s="1">
        <v>169.03540000000001</v>
      </c>
      <c r="BN937" s="1">
        <v>169.03540000000001</v>
      </c>
      <c r="BO937" s="1">
        <v>167.05627999999999</v>
      </c>
      <c r="BP937" s="1">
        <v>169.03540000000001</v>
      </c>
      <c r="BQ937" s="1">
        <v>67.685860000000005</v>
      </c>
      <c r="BR937" s="1">
        <v>20.65071</v>
      </c>
      <c r="BS937" s="1">
        <v>22.341100000000001</v>
      </c>
      <c r="BT937" s="1">
        <v>20.65071</v>
      </c>
      <c r="BU937" s="1">
        <v>100.28585</v>
      </c>
      <c r="BV937" s="1">
        <v>71.321079999999995</v>
      </c>
      <c r="BW937" s="1">
        <v>71.628749999999997</v>
      </c>
      <c r="BX937" s="1">
        <v>71.321079999999995</v>
      </c>
      <c r="BY937" s="1">
        <v>92.271050000000002</v>
      </c>
      <c r="BZ937" s="1">
        <v>92.271050000000002</v>
      </c>
      <c r="CA937" s="1">
        <v>91.876999999999995</v>
      </c>
      <c r="CB937" s="1">
        <v>92.271050000000002</v>
      </c>
      <c r="CC937" s="1">
        <v>83.826260000000005</v>
      </c>
      <c r="CD937" s="1">
        <v>113.87267</v>
      </c>
      <c r="CE937" s="1">
        <v>112.80492</v>
      </c>
      <c r="CF937" s="1">
        <v>113.87267</v>
      </c>
      <c r="CG937" s="1">
        <v>115.57971000000001</v>
      </c>
      <c r="CH937" s="1">
        <v>163.64663999999999</v>
      </c>
      <c r="CI937" s="1">
        <v>161.68440000000001</v>
      </c>
      <c r="CJ937" s="1">
        <v>163.64663999999999</v>
      </c>
      <c r="CL937" s="1">
        <f t="shared" si="244"/>
        <v>0</v>
      </c>
      <c r="CM937" s="1">
        <f t="shared" si="244"/>
        <v>0</v>
      </c>
      <c r="CN937" s="1">
        <f t="shared" si="244"/>
        <v>0</v>
      </c>
      <c r="CO937" s="1">
        <f t="shared" si="244"/>
        <v>0</v>
      </c>
      <c r="CP937" s="1">
        <f t="shared" si="244"/>
        <v>0</v>
      </c>
      <c r="CQ937" s="1">
        <f t="shared" si="244"/>
        <v>0</v>
      </c>
      <c r="CR937" s="1">
        <f t="shared" si="244"/>
        <v>0</v>
      </c>
      <c r="CS937" s="1">
        <f t="shared" si="243"/>
        <v>0</v>
      </c>
      <c r="CT937" s="1">
        <f t="shared" si="242"/>
        <v>0</v>
      </c>
      <c r="CU937" s="1">
        <f t="shared" si="242"/>
        <v>0</v>
      </c>
      <c r="CV937" s="1">
        <f t="shared" si="242"/>
        <v>0</v>
      </c>
      <c r="CW937" s="1">
        <f t="shared" si="242"/>
        <v>0</v>
      </c>
      <c r="CX937" s="1">
        <f t="shared" si="242"/>
        <v>0</v>
      </c>
      <c r="CY937" s="1">
        <f t="shared" si="242"/>
        <v>0</v>
      </c>
      <c r="CZ937" s="1">
        <f t="shared" si="242"/>
        <v>0</v>
      </c>
      <c r="DA937" s="1">
        <f t="shared" si="242"/>
        <v>0</v>
      </c>
      <c r="DB937" s="1">
        <f t="shared" si="242"/>
        <v>0</v>
      </c>
      <c r="DC937" s="1">
        <f t="shared" si="242"/>
        <v>0</v>
      </c>
      <c r="DD937" s="1">
        <f t="shared" si="242"/>
        <v>0</v>
      </c>
      <c r="DE937" s="1">
        <f t="shared" si="242"/>
        <v>0</v>
      </c>
      <c r="DF937" s="1">
        <f t="shared" si="242"/>
        <v>0</v>
      </c>
      <c r="DG937" s="1">
        <f t="shared" si="242"/>
        <v>0</v>
      </c>
      <c r="DH937" s="1">
        <f t="shared" si="241"/>
        <v>0</v>
      </c>
      <c r="DI937" s="1">
        <f t="shared" si="241"/>
        <v>0</v>
      </c>
      <c r="DJ937" s="1">
        <f t="shared" si="232"/>
        <v>0</v>
      </c>
      <c r="DK937" s="1">
        <f t="shared" si="232"/>
        <v>0</v>
      </c>
      <c r="DL937" s="1">
        <f t="shared" si="232"/>
        <v>0</v>
      </c>
      <c r="DM937" s="1">
        <f t="shared" si="232"/>
        <v>0</v>
      </c>
      <c r="DN937" s="1">
        <f t="shared" si="232"/>
        <v>0</v>
      </c>
      <c r="DO937" s="1">
        <f t="shared" si="232"/>
        <v>0</v>
      </c>
      <c r="DP937" s="1">
        <f t="shared" si="232"/>
        <v>0</v>
      </c>
      <c r="DQ937" s="3">
        <f t="shared" si="235"/>
        <v>-1.9000031217936142E-5</v>
      </c>
      <c r="DR937" s="3">
        <f t="shared" si="236"/>
        <v>-2.5666671037677391E-5</v>
      </c>
      <c r="DS937" s="3">
        <f t="shared" si="237"/>
        <v>-2.2750001564625366E-5</v>
      </c>
      <c r="DT937" s="3">
        <f t="shared" si="238"/>
        <v>-1.8166730344298943E-5</v>
      </c>
      <c r="DU937" s="3">
        <f t="shared" si="239"/>
        <v>-2.6916738763455017E-5</v>
      </c>
      <c r="DV937" s="3">
        <f t="shared" si="240"/>
        <v>-1.7333196640018089E-5</v>
      </c>
    </row>
    <row r="938" spans="1:126" x14ac:dyDescent="0.25">
      <c r="A938">
        <v>694</v>
      </c>
      <c r="B938">
        <v>4</v>
      </c>
      <c r="C938">
        <v>7</v>
      </c>
      <c r="D938">
        <v>23.06598</v>
      </c>
      <c r="E938">
        <v>694</v>
      </c>
      <c r="F938">
        <v>11</v>
      </c>
      <c r="G938">
        <v>23</v>
      </c>
      <c r="H938">
        <v>14.5137</v>
      </c>
      <c r="I938">
        <v>695</v>
      </c>
      <c r="J938">
        <v>1</v>
      </c>
      <c r="K938">
        <v>8</v>
      </c>
      <c r="L938">
        <v>16.94013</v>
      </c>
      <c r="M938">
        <v>695</v>
      </c>
      <c r="N938">
        <v>1</v>
      </c>
      <c r="O938">
        <v>30</v>
      </c>
      <c r="P938">
        <v>13.172420000000001</v>
      </c>
      <c r="Q938">
        <v>695</v>
      </c>
      <c r="R938">
        <v>2</v>
      </c>
      <c r="S938">
        <v>19</v>
      </c>
      <c r="T938">
        <v>5.4068399999999999</v>
      </c>
      <c r="U938">
        <v>695</v>
      </c>
      <c r="V938">
        <v>4</v>
      </c>
      <c r="W938">
        <v>12</v>
      </c>
      <c r="X938" s="1">
        <v>4.5382199999999999</v>
      </c>
      <c r="Y938" s="1">
        <v>1974638.3779800001</v>
      </c>
      <c r="Z938" s="1">
        <v>1974868.0216399999</v>
      </c>
      <c r="AA938" s="1">
        <v>1974914.12274</v>
      </c>
      <c r="AB938" s="1">
        <v>1974935.96575</v>
      </c>
      <c r="AC938" s="1">
        <v>1974955.64218</v>
      </c>
      <c r="AD938" s="1">
        <v>1975007.6059900001</v>
      </c>
      <c r="AE938" s="1">
        <v>18.81108</v>
      </c>
      <c r="AF938" s="1">
        <v>18.81108</v>
      </c>
      <c r="AG938" s="1">
        <v>20.531490000000002</v>
      </c>
      <c r="AH938" s="1">
        <v>18.81108</v>
      </c>
      <c r="AI938" s="1">
        <v>291.84992</v>
      </c>
      <c r="AJ938" s="1">
        <v>245.15863999999999</v>
      </c>
      <c r="AK938" s="1">
        <v>244.61413999999999</v>
      </c>
      <c r="AL938" s="1">
        <v>245.15863999999999</v>
      </c>
      <c r="AM938" s="1">
        <v>320.80079999999998</v>
      </c>
      <c r="AN938" s="1">
        <v>290.59805</v>
      </c>
      <c r="AO938" s="1">
        <v>291.59384999999997</v>
      </c>
      <c r="AP938" s="1">
        <v>290.59805</v>
      </c>
      <c r="AQ938" s="1">
        <v>312.12754000000001</v>
      </c>
      <c r="AR938" s="1">
        <v>312.12754000000001</v>
      </c>
      <c r="AS938" s="1">
        <v>313.6859</v>
      </c>
      <c r="AT938" s="1">
        <v>312.12754000000001</v>
      </c>
      <c r="AU938" s="1">
        <v>304.85987999999998</v>
      </c>
      <c r="AV938" s="1">
        <v>331.52156000000002</v>
      </c>
      <c r="AW938" s="1">
        <v>333.39017000000001</v>
      </c>
      <c r="AX938" s="1">
        <v>331.52156000000002</v>
      </c>
      <c r="AY938" s="1">
        <v>338.30164000000002</v>
      </c>
      <c r="AZ938" s="1">
        <v>22.739529999999998</v>
      </c>
      <c r="BA938" s="1">
        <v>24.38194</v>
      </c>
      <c r="BB938" s="1">
        <v>22.739529999999998</v>
      </c>
      <c r="BD938" s="1">
        <f t="shared" si="233"/>
        <v>46.691280000000006</v>
      </c>
      <c r="BE938" s="1">
        <f t="shared" si="234"/>
        <v>-44.437889999999982</v>
      </c>
      <c r="BG938" s="1">
        <v>1974638.3779800001</v>
      </c>
      <c r="BH938" s="1">
        <v>1974868.0216399999</v>
      </c>
      <c r="BI938" s="1">
        <v>1974914.12274</v>
      </c>
      <c r="BJ938" s="1">
        <v>1974935.96575</v>
      </c>
      <c r="BK938" s="1">
        <v>1974955.64218</v>
      </c>
      <c r="BL938" s="1">
        <v>1975007.6059900001</v>
      </c>
      <c r="BM938" s="1">
        <v>18.81108</v>
      </c>
      <c r="BN938" s="1">
        <v>18.81108</v>
      </c>
      <c r="BO938" s="1">
        <v>20.531490000000002</v>
      </c>
      <c r="BP938" s="1">
        <v>18.81108</v>
      </c>
      <c r="BQ938" s="1">
        <v>291.84992</v>
      </c>
      <c r="BR938" s="1">
        <v>245.15863999999999</v>
      </c>
      <c r="BS938" s="1">
        <v>244.61413999999999</v>
      </c>
      <c r="BT938" s="1">
        <v>245.15863999999999</v>
      </c>
      <c r="BU938" s="1">
        <v>320.80079999999998</v>
      </c>
      <c r="BV938" s="1">
        <v>290.59805</v>
      </c>
      <c r="BW938" s="1">
        <v>291.59384999999997</v>
      </c>
      <c r="BX938" s="1">
        <v>290.59805</v>
      </c>
      <c r="BY938" s="1">
        <v>312.12754000000001</v>
      </c>
      <c r="BZ938" s="1">
        <v>312.12754000000001</v>
      </c>
      <c r="CA938" s="1">
        <v>313.6859</v>
      </c>
      <c r="CB938" s="1">
        <v>312.12754000000001</v>
      </c>
      <c r="CC938" s="1">
        <v>304.85987999999998</v>
      </c>
      <c r="CD938" s="1">
        <v>331.52156000000002</v>
      </c>
      <c r="CE938" s="1">
        <v>333.39017000000001</v>
      </c>
      <c r="CF938" s="1">
        <v>331.52156000000002</v>
      </c>
      <c r="CG938" s="1">
        <v>338.30164000000002</v>
      </c>
      <c r="CH938" s="1">
        <v>22.739529999999998</v>
      </c>
      <c r="CI938" s="1">
        <v>24.38194</v>
      </c>
      <c r="CJ938" s="1">
        <v>22.739529999999998</v>
      </c>
      <c r="CL938" s="1">
        <f t="shared" si="244"/>
        <v>0</v>
      </c>
      <c r="CM938" s="1">
        <f t="shared" si="244"/>
        <v>0</v>
      </c>
      <c r="CN938" s="1">
        <f t="shared" si="244"/>
        <v>0</v>
      </c>
      <c r="CO938" s="1">
        <f t="shared" si="244"/>
        <v>0</v>
      </c>
      <c r="CP938" s="1">
        <f t="shared" si="244"/>
        <v>0</v>
      </c>
      <c r="CQ938" s="1">
        <f t="shared" si="244"/>
        <v>0</v>
      </c>
      <c r="CR938" s="1">
        <f t="shared" si="244"/>
        <v>0</v>
      </c>
      <c r="CS938" s="1">
        <f t="shared" si="243"/>
        <v>0</v>
      </c>
      <c r="CT938" s="1">
        <f t="shared" si="242"/>
        <v>0</v>
      </c>
      <c r="CU938" s="1">
        <f t="shared" si="242"/>
        <v>0</v>
      </c>
      <c r="CV938" s="1">
        <f t="shared" si="242"/>
        <v>0</v>
      </c>
      <c r="CW938" s="1">
        <f t="shared" si="242"/>
        <v>0</v>
      </c>
      <c r="CX938" s="1">
        <f t="shared" si="242"/>
        <v>0</v>
      </c>
      <c r="CY938" s="1">
        <f t="shared" si="242"/>
        <v>0</v>
      </c>
      <c r="CZ938" s="1">
        <f t="shared" si="242"/>
        <v>0</v>
      </c>
      <c r="DA938" s="1">
        <f t="shared" si="242"/>
        <v>0</v>
      </c>
      <c r="DB938" s="1">
        <f t="shared" si="242"/>
        <v>0</v>
      </c>
      <c r="DC938" s="1">
        <f t="shared" si="242"/>
        <v>0</v>
      </c>
      <c r="DD938" s="1">
        <f t="shared" si="242"/>
        <v>0</v>
      </c>
      <c r="DE938" s="1">
        <f t="shared" si="242"/>
        <v>0</v>
      </c>
      <c r="DF938" s="1">
        <f t="shared" si="242"/>
        <v>0</v>
      </c>
      <c r="DG938" s="1">
        <f t="shared" si="242"/>
        <v>0</v>
      </c>
      <c r="DH938" s="1">
        <f t="shared" si="241"/>
        <v>0</v>
      </c>
      <c r="DI938" s="1">
        <f t="shared" si="241"/>
        <v>0</v>
      </c>
      <c r="DJ938" s="1">
        <f t="shared" si="232"/>
        <v>0</v>
      </c>
      <c r="DK938" s="1">
        <f t="shared" si="232"/>
        <v>0</v>
      </c>
      <c r="DL938" s="1">
        <f t="shared" si="232"/>
        <v>0</v>
      </c>
      <c r="DM938" s="1">
        <f t="shared" si="232"/>
        <v>0</v>
      </c>
      <c r="DN938" s="1">
        <f t="shared" si="232"/>
        <v>0</v>
      </c>
      <c r="DO938" s="1">
        <f t="shared" si="232"/>
        <v>0</v>
      </c>
      <c r="DP938" s="1">
        <f t="shared" si="232"/>
        <v>0</v>
      </c>
      <c r="DQ938" s="3">
        <f t="shared" si="235"/>
        <v>-2.1500166669491394E-5</v>
      </c>
      <c r="DR938" s="3">
        <f t="shared" si="236"/>
        <v>-2.649997191131459E-5</v>
      </c>
      <c r="DS938" s="3">
        <f t="shared" si="237"/>
        <v>-2.5250137016180618E-5</v>
      </c>
      <c r="DT938" s="3">
        <f t="shared" si="238"/>
        <v>-2.3166535586122139E-5</v>
      </c>
      <c r="DU938" s="3">
        <f t="shared" si="239"/>
        <v>-1.9000031217936142E-5</v>
      </c>
      <c r="DV938" s="3">
        <f t="shared" si="240"/>
        <v>-2.1500166669491394E-5</v>
      </c>
    </row>
    <row r="939" spans="1:126" x14ac:dyDescent="0.25">
      <c r="A939">
        <v>695</v>
      </c>
      <c r="B939">
        <v>11</v>
      </c>
      <c r="C939">
        <v>16</v>
      </c>
      <c r="D939">
        <v>2.4036300000000002</v>
      </c>
      <c r="E939">
        <v>696</v>
      </c>
      <c r="F939">
        <v>6</v>
      </c>
      <c r="G939">
        <v>17</v>
      </c>
      <c r="H939">
        <v>17.686520000000002</v>
      </c>
      <c r="I939">
        <v>696</v>
      </c>
      <c r="J939">
        <v>8</v>
      </c>
      <c r="K939">
        <v>10</v>
      </c>
      <c r="L939">
        <v>4.18696</v>
      </c>
      <c r="M939">
        <v>696</v>
      </c>
      <c r="N939">
        <v>8</v>
      </c>
      <c r="O939">
        <v>30</v>
      </c>
      <c r="P939">
        <v>0.92925999999999997</v>
      </c>
      <c r="Q939">
        <v>696</v>
      </c>
      <c r="R939">
        <v>9</v>
      </c>
      <c r="S939">
        <v>21</v>
      </c>
      <c r="T939">
        <v>11.44623</v>
      </c>
      <c r="U939">
        <v>696</v>
      </c>
      <c r="V939">
        <v>11</v>
      </c>
      <c r="W939">
        <v>6</v>
      </c>
      <c r="X939" s="1">
        <v>20.70186</v>
      </c>
      <c r="Y939" s="1">
        <v>1975225.5170499999</v>
      </c>
      <c r="Z939" s="1">
        <v>1975440.15384</v>
      </c>
      <c r="AA939" s="1">
        <v>1975493.59136</v>
      </c>
      <c r="AB939" s="1">
        <v>1975513.4556199999</v>
      </c>
      <c r="AC939" s="1">
        <v>1975535.8938200001</v>
      </c>
      <c r="AD939" s="1">
        <v>1975582.27948</v>
      </c>
      <c r="AE939" s="1">
        <v>237.52288999999999</v>
      </c>
      <c r="AF939" s="1">
        <v>237.52288999999999</v>
      </c>
      <c r="AG939" s="1">
        <v>236.72575000000001</v>
      </c>
      <c r="AH939" s="1">
        <v>237.52288999999999</v>
      </c>
      <c r="AI939" s="1">
        <v>134.23159999999999</v>
      </c>
      <c r="AJ939" s="1">
        <v>89.078980000000001</v>
      </c>
      <c r="AK939" s="1">
        <v>88.789919999999995</v>
      </c>
      <c r="AL939" s="1">
        <v>89.078980000000001</v>
      </c>
      <c r="AM939" s="1">
        <v>168.47369</v>
      </c>
      <c r="AN939" s="1">
        <v>141.74950000000001</v>
      </c>
      <c r="AO939" s="1">
        <v>140.03532000000001</v>
      </c>
      <c r="AP939" s="1">
        <v>141.74950000000001</v>
      </c>
      <c r="AQ939" s="1">
        <v>161.32865000000001</v>
      </c>
      <c r="AR939" s="1">
        <v>161.32865000000001</v>
      </c>
      <c r="AS939" s="1">
        <v>159.37995000000001</v>
      </c>
      <c r="AT939" s="1">
        <v>161.32865000000001</v>
      </c>
      <c r="AU939" s="1">
        <v>152.51634000000001</v>
      </c>
      <c r="AV939" s="1">
        <v>183.44479999999999</v>
      </c>
      <c r="AW939" s="1">
        <v>181.50166999999999</v>
      </c>
      <c r="AX939" s="1">
        <v>183.44479999999999</v>
      </c>
      <c r="AY939" s="1">
        <v>181.36415</v>
      </c>
      <c r="AZ939" s="1">
        <v>229.16468</v>
      </c>
      <c r="BA939" s="1">
        <v>228.10739000000001</v>
      </c>
      <c r="BB939" s="1">
        <v>229.16468</v>
      </c>
      <c r="BD939" s="1">
        <f t="shared" si="233"/>
        <v>45.152619999999985</v>
      </c>
      <c r="BE939" s="1">
        <f t="shared" si="234"/>
        <v>-47.800530000000009</v>
      </c>
      <c r="BG939" s="1">
        <v>1975225.5170499999</v>
      </c>
      <c r="BH939" s="1">
        <v>1975440.15384</v>
      </c>
      <c r="BI939" s="1">
        <v>1975493.59136</v>
      </c>
      <c r="BJ939" s="1">
        <v>1975513.4556199999</v>
      </c>
      <c r="BK939" s="1">
        <v>1975535.8938200001</v>
      </c>
      <c r="BL939" s="1">
        <v>1975582.27948</v>
      </c>
      <c r="BM939" s="1">
        <v>237.52288999999999</v>
      </c>
      <c r="BN939" s="1">
        <v>237.52288999999999</v>
      </c>
      <c r="BO939" s="1">
        <v>236.72575000000001</v>
      </c>
      <c r="BP939" s="1">
        <v>237.52288999999999</v>
      </c>
      <c r="BQ939" s="1">
        <v>134.23159999999999</v>
      </c>
      <c r="BR939" s="1">
        <v>89.078980000000001</v>
      </c>
      <c r="BS939" s="1">
        <v>88.789919999999995</v>
      </c>
      <c r="BT939" s="1">
        <v>89.078980000000001</v>
      </c>
      <c r="BU939" s="1">
        <v>168.47369</v>
      </c>
      <c r="BV939" s="1">
        <v>141.74950000000001</v>
      </c>
      <c r="BW939" s="1">
        <v>140.03532000000001</v>
      </c>
      <c r="BX939" s="1">
        <v>141.74950000000001</v>
      </c>
      <c r="BY939" s="1">
        <v>161.32865000000001</v>
      </c>
      <c r="BZ939" s="1">
        <v>161.32865000000001</v>
      </c>
      <c r="CA939" s="1">
        <v>159.37995000000001</v>
      </c>
      <c r="CB939" s="1">
        <v>161.32865000000001</v>
      </c>
      <c r="CC939" s="1">
        <v>152.51634000000001</v>
      </c>
      <c r="CD939" s="1">
        <v>183.44479999999999</v>
      </c>
      <c r="CE939" s="1">
        <v>181.50166999999999</v>
      </c>
      <c r="CF939" s="1">
        <v>183.44479999999999</v>
      </c>
      <c r="CG939" s="1">
        <v>181.36415</v>
      </c>
      <c r="CH939" s="1">
        <v>229.16468</v>
      </c>
      <c r="CI939" s="1">
        <v>228.10739000000001</v>
      </c>
      <c r="CJ939" s="1">
        <v>229.16468</v>
      </c>
      <c r="CL939" s="1">
        <f t="shared" si="244"/>
        <v>0</v>
      </c>
      <c r="CM939" s="1">
        <f t="shared" si="244"/>
        <v>0</v>
      </c>
      <c r="CN939" s="1">
        <f t="shared" si="244"/>
        <v>0</v>
      </c>
      <c r="CO939" s="1">
        <f t="shared" si="244"/>
        <v>0</v>
      </c>
      <c r="CP939" s="1">
        <f t="shared" si="244"/>
        <v>0</v>
      </c>
      <c r="CQ939" s="1">
        <f t="shared" si="244"/>
        <v>0</v>
      </c>
      <c r="CR939" s="1">
        <f t="shared" si="244"/>
        <v>0</v>
      </c>
      <c r="CS939" s="1">
        <f t="shared" si="243"/>
        <v>0</v>
      </c>
      <c r="CT939" s="1">
        <f t="shared" si="242"/>
        <v>0</v>
      </c>
      <c r="CU939" s="1">
        <f t="shared" si="242"/>
        <v>0</v>
      </c>
      <c r="CV939" s="1">
        <f t="shared" si="242"/>
        <v>0</v>
      </c>
      <c r="CW939" s="1">
        <f t="shared" ref="CW939:DG1002" si="245">BR939-AJ939</f>
        <v>0</v>
      </c>
      <c r="CX939" s="1">
        <f t="shared" si="245"/>
        <v>0</v>
      </c>
      <c r="CY939" s="1">
        <f t="shared" si="245"/>
        <v>0</v>
      </c>
      <c r="CZ939" s="1">
        <f t="shared" si="245"/>
        <v>0</v>
      </c>
      <c r="DA939" s="1">
        <f t="shared" si="245"/>
        <v>0</v>
      </c>
      <c r="DB939" s="1">
        <f t="shared" si="245"/>
        <v>0</v>
      </c>
      <c r="DC939" s="1">
        <f t="shared" si="245"/>
        <v>0</v>
      </c>
      <c r="DD939" s="1">
        <f t="shared" si="245"/>
        <v>0</v>
      </c>
      <c r="DE939" s="1">
        <f t="shared" si="245"/>
        <v>0</v>
      </c>
      <c r="DF939" s="1">
        <f t="shared" si="245"/>
        <v>0</v>
      </c>
      <c r="DG939" s="1">
        <f t="shared" si="245"/>
        <v>0</v>
      </c>
      <c r="DH939" s="1">
        <f t="shared" si="241"/>
        <v>0</v>
      </c>
      <c r="DI939" s="1">
        <f t="shared" si="241"/>
        <v>0</v>
      </c>
      <c r="DJ939" s="1">
        <f t="shared" si="232"/>
        <v>0</v>
      </c>
      <c r="DK939" s="1">
        <f t="shared" si="232"/>
        <v>0</v>
      </c>
      <c r="DL939" s="1">
        <f t="shared" si="232"/>
        <v>0</v>
      </c>
      <c r="DM939" s="1">
        <f t="shared" si="232"/>
        <v>0</v>
      </c>
      <c r="DN939" s="1">
        <f t="shared" si="232"/>
        <v>0</v>
      </c>
      <c r="DO939" s="1">
        <f t="shared" si="232"/>
        <v>0</v>
      </c>
      <c r="DP939" s="1">
        <f t="shared" si="232"/>
        <v>0</v>
      </c>
      <c r="DQ939" s="3">
        <f t="shared" si="235"/>
        <v>-2.2750001564625366E-5</v>
      </c>
      <c r="DR939" s="3">
        <f t="shared" si="236"/>
        <v>-2.5666671037677391E-5</v>
      </c>
      <c r="DS939" s="3">
        <f t="shared" si="237"/>
        <v>-2.733327278495179E-5</v>
      </c>
      <c r="DT939" s="3">
        <f t="shared" si="238"/>
        <v>-2.4833137333396538E-5</v>
      </c>
      <c r="DU939" s="3">
        <f t="shared" si="239"/>
        <v>-1.775019632280217E-5</v>
      </c>
      <c r="DV939" s="3">
        <f t="shared" si="240"/>
        <v>-2.649997191131459E-5</v>
      </c>
    </row>
    <row r="940" spans="1:126" x14ac:dyDescent="0.25">
      <c r="A940">
        <v>697</v>
      </c>
      <c r="B940">
        <v>6</v>
      </c>
      <c r="C940">
        <v>22</v>
      </c>
      <c r="D940">
        <v>23.288640000000001</v>
      </c>
      <c r="E940">
        <v>698</v>
      </c>
      <c r="F940">
        <v>1</v>
      </c>
      <c r="G940">
        <v>31</v>
      </c>
      <c r="H940">
        <v>17.056550000000001</v>
      </c>
      <c r="I940">
        <v>698</v>
      </c>
      <c r="J940">
        <v>3</v>
      </c>
      <c r="K940">
        <v>20</v>
      </c>
      <c r="L940">
        <v>7.0846600000000004</v>
      </c>
      <c r="M940">
        <v>698</v>
      </c>
      <c r="N940">
        <v>4</v>
      </c>
      <c r="O940">
        <v>11</v>
      </c>
      <c r="P940">
        <v>14.94232</v>
      </c>
      <c r="Q940">
        <v>698</v>
      </c>
      <c r="R940">
        <v>5</v>
      </c>
      <c r="S940">
        <v>2</v>
      </c>
      <c r="T940">
        <v>0.74446999999999997</v>
      </c>
      <c r="U940">
        <v>698</v>
      </c>
      <c r="V940">
        <v>6</v>
      </c>
      <c r="W940">
        <v>24</v>
      </c>
      <c r="X940" s="1">
        <v>20.708919999999999</v>
      </c>
      <c r="Y940" s="1">
        <v>1975810.38726</v>
      </c>
      <c r="Z940" s="1">
        <v>1976033.1275899999</v>
      </c>
      <c r="AA940" s="1">
        <v>1976080.71209</v>
      </c>
      <c r="AB940" s="1">
        <v>1976103.0394900001</v>
      </c>
      <c r="AC940" s="1">
        <v>1976123.4479199999</v>
      </c>
      <c r="AD940" s="1">
        <v>1976177.2797699999</v>
      </c>
      <c r="AE940" s="1">
        <v>93.998410000000007</v>
      </c>
      <c r="AF940" s="1">
        <v>93.998410000000007</v>
      </c>
      <c r="AG940" s="1">
        <v>93.541340000000005</v>
      </c>
      <c r="AH940" s="1">
        <v>93.998410000000007</v>
      </c>
      <c r="AI940" s="1">
        <v>1.6429199999999999</v>
      </c>
      <c r="AJ940" s="1">
        <v>313.54172999999997</v>
      </c>
      <c r="AK940" s="1">
        <v>315.12770999999998</v>
      </c>
      <c r="AL940" s="1">
        <v>313.54172999999997</v>
      </c>
      <c r="AM940" s="1">
        <v>31.3888</v>
      </c>
      <c r="AN940" s="1">
        <v>0.44324999999999998</v>
      </c>
      <c r="AO940" s="1">
        <v>2.37093</v>
      </c>
      <c r="AP940" s="1">
        <v>0.44324999999999998</v>
      </c>
      <c r="AQ940" s="1">
        <v>22.45018</v>
      </c>
      <c r="AR940" s="1">
        <v>22.450189999999999</v>
      </c>
      <c r="AS940" s="1">
        <v>24.094670000000001</v>
      </c>
      <c r="AT940" s="1">
        <v>22.450189999999999</v>
      </c>
      <c r="AU940" s="1">
        <v>14.849780000000001</v>
      </c>
      <c r="AV940" s="1">
        <v>42.56568</v>
      </c>
      <c r="AW940" s="1">
        <v>43.74868</v>
      </c>
      <c r="AX940" s="1">
        <v>42.56568</v>
      </c>
      <c r="AY940" s="1">
        <v>49.548920000000003</v>
      </c>
      <c r="AZ940" s="1">
        <v>95.624880000000005</v>
      </c>
      <c r="BA940" s="1">
        <v>95.113650000000007</v>
      </c>
      <c r="BB940" s="1">
        <v>95.624880000000005</v>
      </c>
      <c r="BD940" s="1">
        <f t="shared" si="233"/>
        <v>48.101190000000031</v>
      </c>
      <c r="BE940" s="1">
        <f t="shared" si="234"/>
        <v>-46.075960000000002</v>
      </c>
      <c r="BG940" s="1">
        <v>1975810.38726</v>
      </c>
      <c r="BH940" s="1">
        <v>1976033.1275899999</v>
      </c>
      <c r="BI940" s="1">
        <v>1976080.71209</v>
      </c>
      <c r="BJ940" s="1">
        <v>1976103.0394900001</v>
      </c>
      <c r="BK940" s="1">
        <v>1976123.4479199999</v>
      </c>
      <c r="BL940" s="1">
        <v>1976177.2797699999</v>
      </c>
      <c r="BM940" s="1">
        <v>93.998410000000007</v>
      </c>
      <c r="BN940" s="1">
        <v>93.998410000000007</v>
      </c>
      <c r="BO940" s="1">
        <v>93.541340000000005</v>
      </c>
      <c r="BP940" s="1">
        <v>93.998410000000007</v>
      </c>
      <c r="BQ940" s="1">
        <v>1.6429199999999999</v>
      </c>
      <c r="BR940" s="1">
        <v>313.54172999999997</v>
      </c>
      <c r="BS940" s="1">
        <v>315.12770999999998</v>
      </c>
      <c r="BT940" s="1">
        <v>313.54172999999997</v>
      </c>
      <c r="BU940" s="1">
        <v>31.3888</v>
      </c>
      <c r="BV940" s="1">
        <v>0.44324999999999998</v>
      </c>
      <c r="BW940" s="1">
        <v>2.37093</v>
      </c>
      <c r="BX940" s="1">
        <v>0.44324999999999998</v>
      </c>
      <c r="BY940" s="1">
        <v>22.45018</v>
      </c>
      <c r="BZ940" s="1">
        <v>22.450189999999999</v>
      </c>
      <c r="CA940" s="1">
        <v>24.094670000000001</v>
      </c>
      <c r="CB940" s="1">
        <v>22.450189999999999</v>
      </c>
      <c r="CC940" s="1">
        <v>14.849780000000001</v>
      </c>
      <c r="CD940" s="1">
        <v>42.56568</v>
      </c>
      <c r="CE940" s="1">
        <v>43.74868</v>
      </c>
      <c r="CF940" s="1">
        <v>42.56568</v>
      </c>
      <c r="CG940" s="1">
        <v>49.548920000000003</v>
      </c>
      <c r="CH940" s="1">
        <v>95.624880000000005</v>
      </c>
      <c r="CI940" s="1">
        <v>95.113650000000007</v>
      </c>
      <c r="CJ940" s="1">
        <v>95.624880000000005</v>
      </c>
      <c r="CL940" s="1">
        <f t="shared" si="244"/>
        <v>0</v>
      </c>
      <c r="CM940" s="1">
        <f t="shared" si="244"/>
        <v>0</v>
      </c>
      <c r="CN940" s="1">
        <f t="shared" si="244"/>
        <v>0</v>
      </c>
      <c r="CO940" s="1">
        <f t="shared" si="244"/>
        <v>0</v>
      </c>
      <c r="CP940" s="1">
        <f t="shared" si="244"/>
        <v>0</v>
      </c>
      <c r="CQ940" s="1">
        <f t="shared" si="244"/>
        <v>0</v>
      </c>
      <c r="CR940" s="1">
        <f t="shared" si="244"/>
        <v>0</v>
      </c>
      <c r="CS940" s="1">
        <f t="shared" si="243"/>
        <v>0</v>
      </c>
      <c r="CT940" s="1">
        <f t="shared" si="243"/>
        <v>0</v>
      </c>
      <c r="CU940" s="1">
        <f t="shared" si="243"/>
        <v>0</v>
      </c>
      <c r="CV940" s="1">
        <f t="shared" si="243"/>
        <v>0</v>
      </c>
      <c r="CW940" s="1">
        <f t="shared" si="245"/>
        <v>0</v>
      </c>
      <c r="CX940" s="1">
        <f t="shared" si="245"/>
        <v>0</v>
      </c>
      <c r="CY940" s="1">
        <f t="shared" si="245"/>
        <v>0</v>
      </c>
      <c r="CZ940" s="1">
        <f t="shared" si="245"/>
        <v>0</v>
      </c>
      <c r="DA940" s="1">
        <f t="shared" si="245"/>
        <v>0</v>
      </c>
      <c r="DB940" s="1">
        <f t="shared" si="245"/>
        <v>0</v>
      </c>
      <c r="DC940" s="1">
        <f t="shared" si="245"/>
        <v>0</v>
      </c>
      <c r="DD940" s="1">
        <f t="shared" si="245"/>
        <v>0</v>
      </c>
      <c r="DE940" s="1">
        <f t="shared" si="245"/>
        <v>0</v>
      </c>
      <c r="DF940" s="1">
        <f t="shared" si="245"/>
        <v>0</v>
      </c>
      <c r="DG940" s="1">
        <f t="shared" si="245"/>
        <v>0</v>
      </c>
      <c r="DH940" s="1">
        <f t="shared" si="241"/>
        <v>0</v>
      </c>
      <c r="DI940" s="1">
        <f t="shared" si="241"/>
        <v>0</v>
      </c>
      <c r="DJ940" s="1">
        <f t="shared" si="232"/>
        <v>0</v>
      </c>
      <c r="DK940" s="1">
        <f t="shared" si="232"/>
        <v>0</v>
      </c>
      <c r="DL940" s="1">
        <f t="shared" si="232"/>
        <v>0</v>
      </c>
      <c r="DM940" s="1">
        <f t="shared" si="232"/>
        <v>0</v>
      </c>
      <c r="DN940" s="1">
        <f t="shared" si="232"/>
        <v>0</v>
      </c>
      <c r="DO940" s="1">
        <f t="shared" si="232"/>
        <v>0</v>
      </c>
      <c r="DP940" s="1">
        <f t="shared" si="232"/>
        <v>0</v>
      </c>
      <c r="DQ940" s="3">
        <f t="shared" si="235"/>
        <v>-2.4000069290402992E-5</v>
      </c>
      <c r="DR940" s="3">
        <f t="shared" si="236"/>
        <v>-2.4416603311899765E-5</v>
      </c>
      <c r="DS940" s="3">
        <f t="shared" si="237"/>
        <v>-1.9833332091573341E-5</v>
      </c>
      <c r="DT940" s="3">
        <f t="shared" si="238"/>
        <v>-1.7333429470661743E-5</v>
      </c>
      <c r="DU940" s="3">
        <f t="shared" si="239"/>
        <v>-2.4416603311899765E-5</v>
      </c>
      <c r="DV940" s="3">
        <f t="shared" si="240"/>
        <v>-2.233323471248494E-5</v>
      </c>
    </row>
    <row r="941" spans="1:126" x14ac:dyDescent="0.25">
      <c r="A941">
        <v>699</v>
      </c>
      <c r="B941">
        <v>1</v>
      </c>
      <c r="C941">
        <v>23</v>
      </c>
      <c r="D941">
        <v>13.84735</v>
      </c>
      <c r="E941">
        <v>699</v>
      </c>
      <c r="F941">
        <v>9</v>
      </c>
      <c r="G941">
        <v>3</v>
      </c>
      <c r="H941">
        <v>8.7727699999999995</v>
      </c>
      <c r="I941">
        <v>699</v>
      </c>
      <c r="J941">
        <v>10</v>
      </c>
      <c r="K941">
        <v>24</v>
      </c>
      <c r="L941">
        <v>11.65677</v>
      </c>
      <c r="M941">
        <v>699</v>
      </c>
      <c r="N941">
        <v>11</v>
      </c>
      <c r="O941">
        <v>13</v>
      </c>
      <c r="P941">
        <v>11.35181</v>
      </c>
      <c r="Q941">
        <v>699</v>
      </c>
      <c r="R941">
        <v>12</v>
      </c>
      <c r="S941">
        <v>4</v>
      </c>
      <c r="T941">
        <v>9.8344000000000005</v>
      </c>
      <c r="U941">
        <v>700</v>
      </c>
      <c r="V941">
        <v>1</v>
      </c>
      <c r="W941">
        <v>20</v>
      </c>
      <c r="X941" s="1">
        <v>19.421140000000001</v>
      </c>
      <c r="Y941" s="1">
        <v>1976389.9938699999</v>
      </c>
      <c r="Z941" s="1">
        <v>1976612.7824299999</v>
      </c>
      <c r="AA941" s="1">
        <v>1976663.9025999999</v>
      </c>
      <c r="AB941" s="1">
        <v>1976683.88989</v>
      </c>
      <c r="AC941" s="1">
        <v>1976704.82666</v>
      </c>
      <c r="AD941" s="1">
        <v>1976752.2261099999</v>
      </c>
      <c r="AE941" s="1">
        <v>305.28588000000002</v>
      </c>
      <c r="AF941" s="1">
        <v>305.28588000000002</v>
      </c>
      <c r="AG941" s="1">
        <v>306.68362000000002</v>
      </c>
      <c r="AH941" s="1">
        <v>305.28588000000002</v>
      </c>
      <c r="AI941" s="1">
        <v>209.48343</v>
      </c>
      <c r="AJ941" s="1">
        <v>164.87674000000001</v>
      </c>
      <c r="AK941" s="1">
        <v>162.90966</v>
      </c>
      <c r="AL941" s="1">
        <v>164.87674000000001</v>
      </c>
      <c r="AM941" s="1">
        <v>242.27511999999999</v>
      </c>
      <c r="AN941" s="1">
        <v>215.26317</v>
      </c>
      <c r="AO941" s="1">
        <v>213.82713000000001</v>
      </c>
      <c r="AP941" s="1">
        <v>215.26317</v>
      </c>
      <c r="AQ941" s="1">
        <v>234.96358000000001</v>
      </c>
      <c r="AR941" s="1">
        <v>234.96359000000001</v>
      </c>
      <c r="AS941" s="1">
        <v>234.08261999999999</v>
      </c>
      <c r="AT941" s="1">
        <v>234.96359000000001</v>
      </c>
      <c r="AU941" s="1">
        <v>227.02222</v>
      </c>
      <c r="AV941" s="1">
        <v>255.59986000000001</v>
      </c>
      <c r="AW941" s="1">
        <v>255.41524999999999</v>
      </c>
      <c r="AX941" s="1">
        <v>255.59986000000001</v>
      </c>
      <c r="AY941" s="1">
        <v>256.97390999999999</v>
      </c>
      <c r="AZ941" s="1">
        <v>302.31896999999998</v>
      </c>
      <c r="BA941" s="1">
        <v>303.64190000000002</v>
      </c>
      <c r="BB941" s="1">
        <v>302.31896999999998</v>
      </c>
      <c r="BD941" s="1">
        <f t="shared" si="233"/>
        <v>44.606689999999986</v>
      </c>
      <c r="BE941" s="1">
        <f t="shared" si="234"/>
        <v>-45.345059999999989</v>
      </c>
      <c r="BG941" s="1">
        <v>1976389.9938699999</v>
      </c>
      <c r="BH941" s="1">
        <v>1976612.7824299999</v>
      </c>
      <c r="BI941" s="1">
        <v>1976663.9025999999</v>
      </c>
      <c r="BJ941" s="1">
        <v>1976683.88989</v>
      </c>
      <c r="BK941" s="1">
        <v>1976704.82666</v>
      </c>
      <c r="BL941" s="1">
        <v>1976752.2261099999</v>
      </c>
      <c r="BM941" s="1">
        <v>305.28588000000002</v>
      </c>
      <c r="BN941" s="1">
        <v>305.28588000000002</v>
      </c>
      <c r="BO941" s="1">
        <v>306.68362000000002</v>
      </c>
      <c r="BP941" s="1">
        <v>305.28588000000002</v>
      </c>
      <c r="BQ941" s="1">
        <v>209.48343</v>
      </c>
      <c r="BR941" s="1">
        <v>164.87674000000001</v>
      </c>
      <c r="BS941" s="1">
        <v>162.90966</v>
      </c>
      <c r="BT941" s="1">
        <v>164.87674000000001</v>
      </c>
      <c r="BU941" s="1">
        <v>242.27511999999999</v>
      </c>
      <c r="BV941" s="1">
        <v>215.26317</v>
      </c>
      <c r="BW941" s="1">
        <v>213.82713000000001</v>
      </c>
      <c r="BX941" s="1">
        <v>215.26317</v>
      </c>
      <c r="BY941" s="1">
        <v>234.96358000000001</v>
      </c>
      <c r="BZ941" s="1">
        <v>234.96359000000001</v>
      </c>
      <c r="CA941" s="1">
        <v>234.08261999999999</v>
      </c>
      <c r="CB941" s="1">
        <v>234.96359000000001</v>
      </c>
      <c r="CC941" s="1">
        <v>227.02222</v>
      </c>
      <c r="CD941" s="1">
        <v>255.59986000000001</v>
      </c>
      <c r="CE941" s="1">
        <v>255.41524999999999</v>
      </c>
      <c r="CF941" s="1">
        <v>255.59986000000001</v>
      </c>
      <c r="CG941" s="1">
        <v>256.97390999999999</v>
      </c>
      <c r="CH941" s="1">
        <v>302.31896999999998</v>
      </c>
      <c r="CI941" s="1">
        <v>303.64190000000002</v>
      </c>
      <c r="CJ941" s="1">
        <v>302.31896999999998</v>
      </c>
      <c r="CL941" s="1">
        <f t="shared" si="244"/>
        <v>0</v>
      </c>
      <c r="CM941" s="1">
        <f t="shared" si="244"/>
        <v>0</v>
      </c>
      <c r="CN941" s="1">
        <f t="shared" si="244"/>
        <v>0</v>
      </c>
      <c r="CO941" s="1">
        <f t="shared" si="244"/>
        <v>0</v>
      </c>
      <c r="CP941" s="1">
        <f t="shared" si="244"/>
        <v>0</v>
      </c>
      <c r="CQ941" s="1">
        <f t="shared" si="244"/>
        <v>0</v>
      </c>
      <c r="CR941" s="1">
        <f t="shared" si="244"/>
        <v>0</v>
      </c>
      <c r="CS941" s="1">
        <f t="shared" si="243"/>
        <v>0</v>
      </c>
      <c r="CT941" s="1">
        <f t="shared" si="243"/>
        <v>0</v>
      </c>
      <c r="CU941" s="1">
        <f t="shared" si="243"/>
        <v>0</v>
      </c>
      <c r="CV941" s="1">
        <f t="shared" si="243"/>
        <v>0</v>
      </c>
      <c r="CW941" s="1">
        <f t="shared" si="245"/>
        <v>0</v>
      </c>
      <c r="CX941" s="1">
        <f t="shared" si="245"/>
        <v>0</v>
      </c>
      <c r="CY941" s="1">
        <f t="shared" si="245"/>
        <v>0</v>
      </c>
      <c r="CZ941" s="1">
        <f t="shared" si="245"/>
        <v>0</v>
      </c>
      <c r="DA941" s="1">
        <f t="shared" si="245"/>
        <v>0</v>
      </c>
      <c r="DB941" s="1">
        <f t="shared" si="245"/>
        <v>0</v>
      </c>
      <c r="DC941" s="1">
        <f t="shared" si="245"/>
        <v>0</v>
      </c>
      <c r="DD941" s="1">
        <f t="shared" si="245"/>
        <v>0</v>
      </c>
      <c r="DE941" s="1">
        <f t="shared" si="245"/>
        <v>0</v>
      </c>
      <c r="DF941" s="1">
        <f t="shared" si="245"/>
        <v>0</v>
      </c>
      <c r="DG941" s="1">
        <f t="shared" si="245"/>
        <v>0</v>
      </c>
      <c r="DH941" s="1">
        <f t="shared" si="241"/>
        <v>0</v>
      </c>
      <c r="DI941" s="1">
        <f t="shared" si="241"/>
        <v>0</v>
      </c>
      <c r="DJ941" s="1">
        <f t="shared" si="232"/>
        <v>0</v>
      </c>
      <c r="DK941" s="1">
        <f t="shared" si="232"/>
        <v>0</v>
      </c>
      <c r="DL941" s="1">
        <f t="shared" si="232"/>
        <v>0</v>
      </c>
      <c r="DM941" s="1">
        <f t="shared" si="232"/>
        <v>0</v>
      </c>
      <c r="DN941" s="1">
        <f t="shared" si="232"/>
        <v>0</v>
      </c>
      <c r="DO941" s="1">
        <f t="shared" si="232"/>
        <v>0</v>
      </c>
      <c r="DP941" s="1">
        <f t="shared" si="232"/>
        <v>0</v>
      </c>
      <c r="DQ941" s="3">
        <f t="shared" si="235"/>
        <v>-2.1083166986707313E-5</v>
      </c>
      <c r="DR941" s="3">
        <f t="shared" si="236"/>
        <v>-2.1916467860344513E-5</v>
      </c>
      <c r="DS941" s="3">
        <f t="shared" si="237"/>
        <v>-2.5249904185536964E-5</v>
      </c>
      <c r="DT941" s="3">
        <f t="shared" si="238"/>
        <v>-2.1916700690988167E-5</v>
      </c>
      <c r="DU941" s="3">
        <f t="shared" si="239"/>
        <v>-1.7333429470661743E-5</v>
      </c>
      <c r="DV941" s="3">
        <f t="shared" si="240"/>
        <v>-1.9833332091573341E-5</v>
      </c>
    </row>
    <row r="942" spans="1:126" x14ac:dyDescent="0.25">
      <c r="A942">
        <v>700</v>
      </c>
      <c r="B942">
        <v>9</v>
      </c>
      <c r="C942">
        <v>4</v>
      </c>
      <c r="D942">
        <v>13.01843</v>
      </c>
      <c r="E942">
        <v>701</v>
      </c>
      <c r="F942">
        <v>4</v>
      </c>
      <c r="G942">
        <v>7</v>
      </c>
      <c r="H942">
        <v>7.5445399999999996</v>
      </c>
      <c r="I942">
        <v>701</v>
      </c>
      <c r="J942">
        <v>5</v>
      </c>
      <c r="K942">
        <v>28</v>
      </c>
      <c r="L942">
        <v>15.94655</v>
      </c>
      <c r="M942">
        <v>701</v>
      </c>
      <c r="N942">
        <v>6</v>
      </c>
      <c r="O942">
        <v>18</v>
      </c>
      <c r="P942">
        <v>23.307860000000002</v>
      </c>
      <c r="Q942">
        <v>701</v>
      </c>
      <c r="R942">
        <v>7</v>
      </c>
      <c r="S942">
        <v>10</v>
      </c>
      <c r="T942">
        <v>19.715119999999999</v>
      </c>
      <c r="U942">
        <v>701</v>
      </c>
      <c r="V942">
        <v>8</v>
      </c>
      <c r="W942">
        <v>30</v>
      </c>
      <c r="X942" s="1">
        <v>12.61346</v>
      </c>
      <c r="Y942" s="1">
        <v>1976979.95933</v>
      </c>
      <c r="Z942" s="1">
        <v>1977194.73125</v>
      </c>
      <c r="AA942" s="1">
        <v>1977246.08134</v>
      </c>
      <c r="AB942" s="1">
        <v>1977267.38806</v>
      </c>
      <c r="AC942" s="1">
        <v>1977289.2383600001</v>
      </c>
      <c r="AD942" s="1">
        <v>1977339.94246</v>
      </c>
      <c r="AE942" s="1">
        <v>166.78352000000001</v>
      </c>
      <c r="AF942" s="1">
        <v>166.78352000000001</v>
      </c>
      <c r="AG942" s="1">
        <v>164.80706000000001</v>
      </c>
      <c r="AH942" s="1">
        <v>166.78352000000001</v>
      </c>
      <c r="AI942" s="1">
        <v>65.561509999999998</v>
      </c>
      <c r="AJ942" s="1">
        <v>18.472799999999999</v>
      </c>
      <c r="AK942" s="1">
        <v>20.192640000000001</v>
      </c>
      <c r="AL942" s="1">
        <v>18.472799999999999</v>
      </c>
      <c r="AM942" s="1">
        <v>98.137500000000003</v>
      </c>
      <c r="AN942" s="1">
        <v>69.085859999999997</v>
      </c>
      <c r="AO942" s="1">
        <v>69.465329999999994</v>
      </c>
      <c r="AP942" s="1">
        <v>69.085859999999997</v>
      </c>
      <c r="AQ942" s="1">
        <v>90.086749999999995</v>
      </c>
      <c r="AR942" s="1">
        <v>90.086759999999998</v>
      </c>
      <c r="AS942" s="1">
        <v>89.763170000000002</v>
      </c>
      <c r="AT942" s="1">
        <v>90.086759999999998</v>
      </c>
      <c r="AU942" s="1">
        <v>81.663799999999995</v>
      </c>
      <c r="AV942" s="1">
        <v>111.62344</v>
      </c>
      <c r="AW942" s="1">
        <v>110.61658</v>
      </c>
      <c r="AX942" s="1">
        <v>111.62344</v>
      </c>
      <c r="AY942" s="1">
        <v>113.56618</v>
      </c>
      <c r="AZ942" s="1">
        <v>161.59978000000001</v>
      </c>
      <c r="BA942" s="1">
        <v>159.64445000000001</v>
      </c>
      <c r="BB942" s="1">
        <v>161.59978000000001</v>
      </c>
      <c r="BD942" s="1">
        <f t="shared" si="233"/>
        <v>47.088709999999999</v>
      </c>
      <c r="BE942" s="1">
        <f t="shared" si="234"/>
        <v>-48.033600000000007</v>
      </c>
      <c r="BG942" s="1">
        <v>1976979.95933</v>
      </c>
      <c r="BH942" s="1">
        <v>1977194.73125</v>
      </c>
      <c r="BI942" s="1">
        <v>1977246.08134</v>
      </c>
      <c r="BJ942" s="1">
        <v>1977267.38806</v>
      </c>
      <c r="BK942" s="1">
        <v>1977289.2383600001</v>
      </c>
      <c r="BL942" s="1">
        <v>1977339.94246</v>
      </c>
      <c r="BM942" s="1">
        <v>166.78352000000001</v>
      </c>
      <c r="BN942" s="1">
        <v>166.78352000000001</v>
      </c>
      <c r="BO942" s="1">
        <v>164.80706000000001</v>
      </c>
      <c r="BP942" s="1">
        <v>166.78352000000001</v>
      </c>
      <c r="BQ942" s="1">
        <v>65.561509999999998</v>
      </c>
      <c r="BR942" s="1">
        <v>18.472799999999999</v>
      </c>
      <c r="BS942" s="1">
        <v>20.192640000000001</v>
      </c>
      <c r="BT942" s="1">
        <v>18.472799999999999</v>
      </c>
      <c r="BU942" s="1">
        <v>98.137500000000003</v>
      </c>
      <c r="BV942" s="1">
        <v>69.085859999999997</v>
      </c>
      <c r="BW942" s="1">
        <v>69.465329999999994</v>
      </c>
      <c r="BX942" s="1">
        <v>69.085859999999997</v>
      </c>
      <c r="BY942" s="1">
        <v>90.086749999999995</v>
      </c>
      <c r="BZ942" s="1">
        <v>90.086759999999998</v>
      </c>
      <c r="CA942" s="1">
        <v>89.763170000000002</v>
      </c>
      <c r="CB942" s="1">
        <v>90.086759999999998</v>
      </c>
      <c r="CC942" s="1">
        <v>81.663799999999995</v>
      </c>
      <c r="CD942" s="1">
        <v>111.62344</v>
      </c>
      <c r="CE942" s="1">
        <v>110.61658</v>
      </c>
      <c r="CF942" s="1">
        <v>111.62344</v>
      </c>
      <c r="CG942" s="1">
        <v>113.56618</v>
      </c>
      <c r="CH942" s="1">
        <v>161.59978000000001</v>
      </c>
      <c r="CI942" s="1">
        <v>159.64445000000001</v>
      </c>
      <c r="CJ942" s="1">
        <v>161.59978000000001</v>
      </c>
      <c r="CL942" s="1">
        <f t="shared" si="244"/>
        <v>0</v>
      </c>
      <c r="CM942" s="1">
        <f t="shared" si="244"/>
        <v>0</v>
      </c>
      <c r="CN942" s="1">
        <f t="shared" si="244"/>
        <v>0</v>
      </c>
      <c r="CO942" s="1">
        <f t="shared" si="244"/>
        <v>0</v>
      </c>
      <c r="CP942" s="1">
        <f t="shared" si="244"/>
        <v>0</v>
      </c>
      <c r="CQ942" s="1">
        <f t="shared" si="244"/>
        <v>0</v>
      </c>
      <c r="CR942" s="1">
        <f t="shared" si="244"/>
        <v>0</v>
      </c>
      <c r="CS942" s="1">
        <f t="shared" si="243"/>
        <v>0</v>
      </c>
      <c r="CT942" s="1">
        <f t="shared" si="243"/>
        <v>0</v>
      </c>
      <c r="CU942" s="1">
        <f t="shared" si="243"/>
        <v>0</v>
      </c>
      <c r="CV942" s="1">
        <f t="shared" si="243"/>
        <v>0</v>
      </c>
      <c r="CW942" s="1">
        <f t="shared" si="245"/>
        <v>0</v>
      </c>
      <c r="CX942" s="1">
        <f t="shared" si="245"/>
        <v>0</v>
      </c>
      <c r="CY942" s="1">
        <f t="shared" si="245"/>
        <v>0</v>
      </c>
      <c r="CZ942" s="1">
        <f t="shared" si="245"/>
        <v>0</v>
      </c>
      <c r="DA942" s="1">
        <f t="shared" si="245"/>
        <v>0</v>
      </c>
      <c r="DB942" s="1">
        <f t="shared" si="245"/>
        <v>0</v>
      </c>
      <c r="DC942" s="1">
        <f t="shared" si="245"/>
        <v>0</v>
      </c>
      <c r="DD942" s="1">
        <f t="shared" si="245"/>
        <v>0</v>
      </c>
      <c r="DE942" s="1">
        <f t="shared" si="245"/>
        <v>0</v>
      </c>
      <c r="DF942" s="1">
        <f t="shared" si="245"/>
        <v>0</v>
      </c>
      <c r="DG942" s="1">
        <f t="shared" si="245"/>
        <v>0</v>
      </c>
      <c r="DH942" s="1">
        <f t="shared" si="241"/>
        <v>0</v>
      </c>
      <c r="DI942" s="1">
        <f t="shared" si="241"/>
        <v>0</v>
      </c>
      <c r="DJ942" s="1">
        <f t="shared" si="232"/>
        <v>0</v>
      </c>
      <c r="DK942" s="1">
        <f t="shared" si="232"/>
        <v>0</v>
      </c>
      <c r="DL942" s="1">
        <f t="shared" si="232"/>
        <v>0</v>
      </c>
      <c r="DM942" s="1">
        <f t="shared" si="232"/>
        <v>0</v>
      </c>
      <c r="DN942" s="1">
        <f t="shared" si="232"/>
        <v>0</v>
      </c>
      <c r="DO942" s="1">
        <f t="shared" si="232"/>
        <v>0</v>
      </c>
      <c r="DP942" s="1">
        <f t="shared" si="232"/>
        <v>0</v>
      </c>
      <c r="DQ942" s="3">
        <f t="shared" si="235"/>
        <v>-1.9416565239432915E-5</v>
      </c>
      <c r="DR942" s="3">
        <f t="shared" si="236"/>
        <v>-1.8166730344298943E-5</v>
      </c>
      <c r="DS942" s="3">
        <f t="shared" si="237"/>
        <v>-2.4416603311899765E-5</v>
      </c>
      <c r="DT942" s="3">
        <f t="shared" si="238"/>
        <v>-2.3166768416765793E-5</v>
      </c>
      <c r="DU942" s="3">
        <f t="shared" si="239"/>
        <v>-2.0666632965210541E-5</v>
      </c>
      <c r="DV942" s="3">
        <f t="shared" si="240"/>
        <v>-2.3166768416765793E-5</v>
      </c>
    </row>
    <row r="943" spans="1:126" x14ac:dyDescent="0.25">
      <c r="A943">
        <v>702</v>
      </c>
      <c r="B943">
        <v>4</v>
      </c>
      <c r="C943">
        <v>5</v>
      </c>
      <c r="D943">
        <v>11.693300000000001</v>
      </c>
      <c r="E943">
        <v>702</v>
      </c>
      <c r="F943">
        <v>11</v>
      </c>
      <c r="G943">
        <v>21</v>
      </c>
      <c r="H943">
        <v>2.1353399999999998</v>
      </c>
      <c r="I943">
        <v>703</v>
      </c>
      <c r="J943">
        <v>1</v>
      </c>
      <c r="K943">
        <v>6</v>
      </c>
      <c r="L943">
        <v>7.7504099999999996</v>
      </c>
      <c r="M943">
        <v>703</v>
      </c>
      <c r="N943">
        <v>1</v>
      </c>
      <c r="O943">
        <v>28</v>
      </c>
      <c r="P943">
        <v>2.54095</v>
      </c>
      <c r="Q943">
        <v>703</v>
      </c>
      <c r="R943">
        <v>2</v>
      </c>
      <c r="S943">
        <v>16</v>
      </c>
      <c r="T943">
        <v>18.757059999999999</v>
      </c>
      <c r="U943">
        <v>703</v>
      </c>
      <c r="V943">
        <v>4</v>
      </c>
      <c r="W943">
        <v>9</v>
      </c>
      <c r="X943" s="1">
        <v>16.909079999999999</v>
      </c>
      <c r="Y943" s="1">
        <v>1977557.9041200001</v>
      </c>
      <c r="Z943" s="1">
        <v>1977787.50587</v>
      </c>
      <c r="AA943" s="1">
        <v>1977833.7398300001</v>
      </c>
      <c r="AB943" s="1">
        <v>1977855.5227699999</v>
      </c>
      <c r="AC943" s="1">
        <v>1977875.1984399999</v>
      </c>
      <c r="AD943" s="1">
        <v>1977927.1214399999</v>
      </c>
      <c r="AE943" s="1">
        <v>16.433019999999999</v>
      </c>
      <c r="AF943" s="1">
        <v>16.433019999999999</v>
      </c>
      <c r="AG943" s="1">
        <v>18.188929999999999</v>
      </c>
      <c r="AH943" s="1">
        <v>16.433019999999999</v>
      </c>
      <c r="AI943" s="1">
        <v>289.34908999999999</v>
      </c>
      <c r="AJ943" s="1">
        <v>242.73928000000001</v>
      </c>
      <c r="AK943" s="1">
        <v>242.10956999999999</v>
      </c>
      <c r="AL943" s="1">
        <v>242.73928000000001</v>
      </c>
      <c r="AM943" s="1">
        <v>318.42221999999998</v>
      </c>
      <c r="AN943" s="1">
        <v>288.30964</v>
      </c>
      <c r="AO943" s="1">
        <v>289.23881</v>
      </c>
      <c r="AP943" s="1">
        <v>288.30964</v>
      </c>
      <c r="AQ943" s="1">
        <v>309.77992</v>
      </c>
      <c r="AR943" s="1">
        <v>309.77992999999998</v>
      </c>
      <c r="AS943" s="1">
        <v>311.29086000000001</v>
      </c>
      <c r="AT943" s="1">
        <v>309.77992999999998</v>
      </c>
      <c r="AU943" s="1">
        <v>302.50718000000001</v>
      </c>
      <c r="AV943" s="1">
        <v>329.17318999999998</v>
      </c>
      <c r="AW943" s="1">
        <v>331.01868000000002</v>
      </c>
      <c r="AX943" s="1">
        <v>329.17318999999998</v>
      </c>
      <c r="AY943" s="1">
        <v>335.93727000000001</v>
      </c>
      <c r="AZ943" s="1">
        <v>20.350940000000001</v>
      </c>
      <c r="BA943" s="1">
        <v>22.04196</v>
      </c>
      <c r="BB943" s="1">
        <v>20.350940000000001</v>
      </c>
      <c r="BD943" s="1">
        <f t="shared" si="233"/>
        <v>46.609809999999982</v>
      </c>
      <c r="BE943" s="1">
        <f t="shared" si="234"/>
        <v>-44.413669999999968</v>
      </c>
      <c r="BG943" s="1">
        <v>1977557.9041200001</v>
      </c>
      <c r="BH943" s="1">
        <v>1977787.50587</v>
      </c>
      <c r="BI943" s="1">
        <v>1977833.7398300001</v>
      </c>
      <c r="BJ943" s="1">
        <v>1977855.5227699999</v>
      </c>
      <c r="BK943" s="1">
        <v>1977875.1984399999</v>
      </c>
      <c r="BL943" s="1">
        <v>1977927.1214399999</v>
      </c>
      <c r="BM943" s="1">
        <v>16.433019999999999</v>
      </c>
      <c r="BN943" s="1">
        <v>16.433019999999999</v>
      </c>
      <c r="BO943" s="1">
        <v>18.188929999999999</v>
      </c>
      <c r="BP943" s="1">
        <v>16.433019999999999</v>
      </c>
      <c r="BQ943" s="1">
        <v>289.34908999999999</v>
      </c>
      <c r="BR943" s="1">
        <v>242.73928000000001</v>
      </c>
      <c r="BS943" s="1">
        <v>242.10956999999999</v>
      </c>
      <c r="BT943" s="1">
        <v>242.73928000000001</v>
      </c>
      <c r="BU943" s="1">
        <v>318.42221999999998</v>
      </c>
      <c r="BV943" s="1">
        <v>288.30964</v>
      </c>
      <c r="BW943" s="1">
        <v>289.23881</v>
      </c>
      <c r="BX943" s="1">
        <v>288.30964</v>
      </c>
      <c r="BY943" s="1">
        <v>309.77992</v>
      </c>
      <c r="BZ943" s="1">
        <v>309.77992999999998</v>
      </c>
      <c r="CA943" s="1">
        <v>311.29086000000001</v>
      </c>
      <c r="CB943" s="1">
        <v>309.77992999999998</v>
      </c>
      <c r="CC943" s="1">
        <v>302.50718000000001</v>
      </c>
      <c r="CD943" s="1">
        <v>329.17318999999998</v>
      </c>
      <c r="CE943" s="1">
        <v>331.01868000000002</v>
      </c>
      <c r="CF943" s="1">
        <v>329.17318999999998</v>
      </c>
      <c r="CG943" s="1">
        <v>335.93727000000001</v>
      </c>
      <c r="CH943" s="1">
        <v>20.350940000000001</v>
      </c>
      <c r="CI943" s="1">
        <v>22.04196</v>
      </c>
      <c r="CJ943" s="1">
        <v>20.350940000000001</v>
      </c>
      <c r="CL943" s="1">
        <f t="shared" si="244"/>
        <v>0</v>
      </c>
      <c r="CM943" s="1">
        <f t="shared" si="244"/>
        <v>0</v>
      </c>
      <c r="CN943" s="1">
        <f t="shared" si="244"/>
        <v>0</v>
      </c>
      <c r="CO943" s="1">
        <f t="shared" si="244"/>
        <v>0</v>
      </c>
      <c r="CP943" s="1">
        <f t="shared" si="244"/>
        <v>0</v>
      </c>
      <c r="CQ943" s="1">
        <f t="shared" si="244"/>
        <v>0</v>
      </c>
      <c r="CR943" s="1">
        <f t="shared" si="244"/>
        <v>0</v>
      </c>
      <c r="CS943" s="1">
        <f t="shared" si="243"/>
        <v>0</v>
      </c>
      <c r="CT943" s="1">
        <f t="shared" si="243"/>
        <v>0</v>
      </c>
      <c r="CU943" s="1">
        <f t="shared" si="243"/>
        <v>0</v>
      </c>
      <c r="CV943" s="1">
        <f t="shared" si="243"/>
        <v>0</v>
      </c>
      <c r="CW943" s="1">
        <f t="shared" si="245"/>
        <v>0</v>
      </c>
      <c r="CX943" s="1">
        <f t="shared" si="245"/>
        <v>0</v>
      </c>
      <c r="CY943" s="1">
        <f t="shared" si="245"/>
        <v>0</v>
      </c>
      <c r="CZ943" s="1">
        <f t="shared" si="245"/>
        <v>0</v>
      </c>
      <c r="DA943" s="1">
        <f t="shared" si="245"/>
        <v>0</v>
      </c>
      <c r="DB943" s="1">
        <f t="shared" si="245"/>
        <v>0</v>
      </c>
      <c r="DC943" s="1">
        <f t="shared" si="245"/>
        <v>0</v>
      </c>
      <c r="DD943" s="1">
        <f t="shared" si="245"/>
        <v>0</v>
      </c>
      <c r="DE943" s="1">
        <f t="shared" si="245"/>
        <v>0</v>
      </c>
      <c r="DF943" s="1">
        <f t="shared" si="245"/>
        <v>0</v>
      </c>
      <c r="DG943" s="1">
        <f t="shared" si="245"/>
        <v>0</v>
      </c>
      <c r="DH943" s="1">
        <f t="shared" si="241"/>
        <v>0</v>
      </c>
      <c r="DI943" s="1">
        <f t="shared" si="241"/>
        <v>0</v>
      </c>
      <c r="DJ943" s="1">
        <f t="shared" si="232"/>
        <v>0</v>
      </c>
      <c r="DK943" s="1">
        <f t="shared" si="232"/>
        <v>0</v>
      </c>
      <c r="DL943" s="1">
        <f t="shared" si="232"/>
        <v>0</v>
      </c>
      <c r="DM943" s="1">
        <f t="shared" si="232"/>
        <v>0</v>
      </c>
      <c r="DN943" s="1">
        <f t="shared" si="232"/>
        <v>0</v>
      </c>
      <c r="DO943" s="1">
        <f t="shared" si="232"/>
        <v>0</v>
      </c>
      <c r="DP943" s="1">
        <f t="shared" si="232"/>
        <v>0</v>
      </c>
      <c r="DQ943" s="3">
        <f t="shared" si="235"/>
        <v>-2.3166768416765793E-5</v>
      </c>
      <c r="DR943" s="3">
        <f t="shared" si="236"/>
        <v>-2.149993383884774E-5</v>
      </c>
      <c r="DS943" s="3">
        <f t="shared" si="237"/>
        <v>-2.0250098943713768E-5</v>
      </c>
      <c r="DT943" s="3">
        <f t="shared" si="238"/>
        <v>-2.1083166986707313E-5</v>
      </c>
      <c r="DU943" s="3">
        <f t="shared" si="239"/>
        <v>-1.9833332091573341E-5</v>
      </c>
      <c r="DV943" s="3">
        <f t="shared" si="240"/>
        <v>-1.8999798387292488E-5</v>
      </c>
    </row>
    <row r="944" spans="1:126" x14ac:dyDescent="0.25">
      <c r="A944">
        <v>703</v>
      </c>
      <c r="B944">
        <v>11</v>
      </c>
      <c r="C944">
        <v>13</v>
      </c>
      <c r="D944">
        <v>19.896609999999999</v>
      </c>
      <c r="E944">
        <v>704</v>
      </c>
      <c r="F944">
        <v>6</v>
      </c>
      <c r="G944">
        <v>15</v>
      </c>
      <c r="H944">
        <v>9.3056099999999997</v>
      </c>
      <c r="I944">
        <v>704</v>
      </c>
      <c r="J944">
        <v>8</v>
      </c>
      <c r="K944">
        <v>7</v>
      </c>
      <c r="L944">
        <v>18.175599999999999</v>
      </c>
      <c r="M944">
        <v>704</v>
      </c>
      <c r="N944">
        <v>8</v>
      </c>
      <c r="O944">
        <v>27</v>
      </c>
      <c r="P944">
        <v>15.48212</v>
      </c>
      <c r="Q944">
        <v>704</v>
      </c>
      <c r="R944">
        <v>9</v>
      </c>
      <c r="S944">
        <v>19</v>
      </c>
      <c r="T944">
        <v>2.9412400000000001</v>
      </c>
      <c r="U944">
        <v>704</v>
      </c>
      <c r="V944">
        <v>11</v>
      </c>
      <c r="W944">
        <v>4</v>
      </c>
      <c r="X944" s="1">
        <v>12.27411</v>
      </c>
      <c r="Y944" s="1">
        <v>1978145.2459199999</v>
      </c>
      <c r="Z944" s="1">
        <v>1978359.8046299999</v>
      </c>
      <c r="AA944" s="1">
        <v>1978413.1742100001</v>
      </c>
      <c r="AB944" s="1">
        <v>1978433.0619900001</v>
      </c>
      <c r="AC944" s="1">
        <v>1978455.53945</v>
      </c>
      <c r="AD944" s="1">
        <v>1978501.9283199999</v>
      </c>
      <c r="AE944" s="1">
        <v>235.34466</v>
      </c>
      <c r="AF944" s="1">
        <v>235.34466</v>
      </c>
      <c r="AG944" s="1">
        <v>234.47427999999999</v>
      </c>
      <c r="AH944" s="1">
        <v>235.34466</v>
      </c>
      <c r="AI944" s="1">
        <v>132.03290999999999</v>
      </c>
      <c r="AJ944" s="1">
        <v>86.823790000000002</v>
      </c>
      <c r="AK944" s="1">
        <v>86.618660000000006</v>
      </c>
      <c r="AL944" s="1">
        <v>86.823790000000002</v>
      </c>
      <c r="AM944" s="1">
        <v>166.19215</v>
      </c>
      <c r="AN944" s="1">
        <v>139.42735999999999</v>
      </c>
      <c r="AO944" s="1">
        <v>137.75826000000001</v>
      </c>
      <c r="AP944" s="1">
        <v>139.42735999999999</v>
      </c>
      <c r="AQ944" s="1">
        <v>159.02967000000001</v>
      </c>
      <c r="AR944" s="1">
        <v>159.02968000000001</v>
      </c>
      <c r="AS944" s="1">
        <v>157.10047</v>
      </c>
      <c r="AT944" s="1">
        <v>159.02968000000001</v>
      </c>
      <c r="AU944" s="1">
        <v>150.21375</v>
      </c>
      <c r="AV944" s="1">
        <v>181.18451999999999</v>
      </c>
      <c r="AW944" s="1">
        <v>179.23121</v>
      </c>
      <c r="AX944" s="1">
        <v>181.18451999999999</v>
      </c>
      <c r="AY944" s="1">
        <v>179.05246</v>
      </c>
      <c r="AZ944" s="1">
        <v>226.90756999999999</v>
      </c>
      <c r="BA944" s="1">
        <v>225.78283999999999</v>
      </c>
      <c r="BB944" s="1">
        <v>226.90756999999999</v>
      </c>
      <c r="BD944" s="1">
        <f t="shared" si="233"/>
        <v>45.209119999999984</v>
      </c>
      <c r="BE944" s="1">
        <f t="shared" si="234"/>
        <v>-47.855109999999996</v>
      </c>
      <c r="BG944" s="1">
        <v>1978145.2459199999</v>
      </c>
      <c r="BH944" s="1">
        <v>1978359.8046299999</v>
      </c>
      <c r="BI944" s="1">
        <v>1978413.1742100001</v>
      </c>
      <c r="BJ944" s="1">
        <v>1978433.0619900001</v>
      </c>
      <c r="BK944" s="1">
        <v>1978455.53945</v>
      </c>
      <c r="BL944" s="1">
        <v>1978501.9283199999</v>
      </c>
      <c r="BM944" s="1">
        <v>235.34466</v>
      </c>
      <c r="BN944" s="1">
        <v>235.34466</v>
      </c>
      <c r="BO944" s="1">
        <v>234.47427999999999</v>
      </c>
      <c r="BP944" s="1">
        <v>235.34466</v>
      </c>
      <c r="BQ944" s="1">
        <v>132.03290999999999</v>
      </c>
      <c r="BR944" s="1">
        <v>86.823790000000002</v>
      </c>
      <c r="BS944" s="1">
        <v>86.618660000000006</v>
      </c>
      <c r="BT944" s="1">
        <v>86.823790000000002</v>
      </c>
      <c r="BU944" s="1">
        <v>166.19215</v>
      </c>
      <c r="BV944" s="1">
        <v>139.42735999999999</v>
      </c>
      <c r="BW944" s="1">
        <v>137.75826000000001</v>
      </c>
      <c r="BX944" s="1">
        <v>139.42735999999999</v>
      </c>
      <c r="BY944" s="1">
        <v>159.02967000000001</v>
      </c>
      <c r="BZ944" s="1">
        <v>159.02968000000001</v>
      </c>
      <c r="CA944" s="1">
        <v>157.10047</v>
      </c>
      <c r="CB944" s="1">
        <v>159.02968000000001</v>
      </c>
      <c r="CC944" s="1">
        <v>150.21375</v>
      </c>
      <c r="CD944" s="1">
        <v>181.18451999999999</v>
      </c>
      <c r="CE944" s="1">
        <v>179.23121</v>
      </c>
      <c r="CF944" s="1">
        <v>181.18451999999999</v>
      </c>
      <c r="CG944" s="1">
        <v>179.05246</v>
      </c>
      <c r="CH944" s="1">
        <v>226.90756999999999</v>
      </c>
      <c r="CI944" s="1">
        <v>225.78283999999999</v>
      </c>
      <c r="CJ944" s="1">
        <v>226.90756999999999</v>
      </c>
      <c r="CL944" s="1">
        <f t="shared" si="244"/>
        <v>0</v>
      </c>
      <c r="CM944" s="1">
        <f t="shared" si="244"/>
        <v>0</v>
      </c>
      <c r="CN944" s="1">
        <f t="shared" si="244"/>
        <v>0</v>
      </c>
      <c r="CO944" s="1">
        <f t="shared" si="244"/>
        <v>0</v>
      </c>
      <c r="CP944" s="1">
        <f t="shared" si="244"/>
        <v>0</v>
      </c>
      <c r="CQ944" s="1">
        <f t="shared" si="244"/>
        <v>0</v>
      </c>
      <c r="CR944" s="1">
        <f t="shared" si="244"/>
        <v>0</v>
      </c>
      <c r="CS944" s="1">
        <f t="shared" si="243"/>
        <v>0</v>
      </c>
      <c r="CT944" s="1">
        <f t="shared" si="243"/>
        <v>0</v>
      </c>
      <c r="CU944" s="1">
        <f t="shared" si="243"/>
        <v>0</v>
      </c>
      <c r="CV944" s="1">
        <f t="shared" si="243"/>
        <v>0</v>
      </c>
      <c r="CW944" s="1">
        <f t="shared" si="245"/>
        <v>0</v>
      </c>
      <c r="CX944" s="1">
        <f t="shared" si="245"/>
        <v>0</v>
      </c>
      <c r="CY944" s="1">
        <f t="shared" si="245"/>
        <v>0</v>
      </c>
      <c r="CZ944" s="1">
        <f t="shared" si="245"/>
        <v>0</v>
      </c>
      <c r="DA944" s="1">
        <f t="shared" si="245"/>
        <v>0</v>
      </c>
      <c r="DB944" s="1">
        <f t="shared" si="245"/>
        <v>0</v>
      </c>
      <c r="DC944" s="1">
        <f t="shared" si="245"/>
        <v>0</v>
      </c>
      <c r="DD944" s="1">
        <f t="shared" si="245"/>
        <v>0</v>
      </c>
      <c r="DE944" s="1">
        <f t="shared" si="245"/>
        <v>0</v>
      </c>
      <c r="DF944" s="1">
        <f t="shared" si="245"/>
        <v>0</v>
      </c>
      <c r="DG944" s="1">
        <f t="shared" si="245"/>
        <v>0</v>
      </c>
      <c r="DH944" s="1">
        <f t="shared" si="241"/>
        <v>0</v>
      </c>
      <c r="DI944" s="1">
        <f t="shared" si="241"/>
        <v>0</v>
      </c>
      <c r="DJ944" s="1">
        <f t="shared" si="232"/>
        <v>0</v>
      </c>
      <c r="DK944" s="1">
        <f t="shared" si="232"/>
        <v>0</v>
      </c>
      <c r="DL944" s="1">
        <f t="shared" si="232"/>
        <v>0</v>
      </c>
      <c r="DM944" s="1">
        <f t="shared" si="232"/>
        <v>0</v>
      </c>
      <c r="DN944" s="1">
        <f t="shared" si="232"/>
        <v>0</v>
      </c>
      <c r="DO944" s="1">
        <f t="shared" si="232"/>
        <v>0</v>
      </c>
      <c r="DP944" s="1">
        <f t="shared" si="232"/>
        <v>0</v>
      </c>
      <c r="DQ944" s="3">
        <f t="shared" si="235"/>
        <v>-1.8583264365795715E-5</v>
      </c>
      <c r="DR944" s="3">
        <f t="shared" si="236"/>
        <v>-2.0249866113070114E-5</v>
      </c>
      <c r="DS944" s="3">
        <f t="shared" si="237"/>
        <v>-1.7333429470661743E-5</v>
      </c>
      <c r="DT944" s="3">
        <f t="shared" si="238"/>
        <v>-2.5666671037677391E-5</v>
      </c>
      <c r="DU944" s="3">
        <f t="shared" si="239"/>
        <v>-2.2333467543128593E-5</v>
      </c>
      <c r="DV944" s="3">
        <f t="shared" si="240"/>
        <v>-2.2750001564625366E-5</v>
      </c>
    </row>
    <row r="945" spans="1:126" x14ac:dyDescent="0.25">
      <c r="A945">
        <v>705</v>
      </c>
      <c r="B945">
        <v>6</v>
      </c>
      <c r="C945">
        <v>20</v>
      </c>
      <c r="D945">
        <v>9.8935499999999994</v>
      </c>
      <c r="E945">
        <v>706</v>
      </c>
      <c r="F945">
        <v>1</v>
      </c>
      <c r="G945">
        <v>29</v>
      </c>
      <c r="H945">
        <v>13.950369999999999</v>
      </c>
      <c r="I945">
        <v>706</v>
      </c>
      <c r="J945">
        <v>3</v>
      </c>
      <c r="K945">
        <v>17</v>
      </c>
      <c r="L945">
        <v>23.415990000000001</v>
      </c>
      <c r="M945">
        <v>706</v>
      </c>
      <c r="N945">
        <v>4</v>
      </c>
      <c r="O945">
        <v>9</v>
      </c>
      <c r="P945">
        <v>7.9799199999999999</v>
      </c>
      <c r="Q945">
        <v>706</v>
      </c>
      <c r="R945">
        <v>4</v>
      </c>
      <c r="S945">
        <v>29</v>
      </c>
      <c r="T945">
        <v>16.71162</v>
      </c>
      <c r="U945">
        <v>706</v>
      </c>
      <c r="V945">
        <v>6</v>
      </c>
      <c r="W945">
        <v>22</v>
      </c>
      <c r="X945" s="1">
        <v>12.41939</v>
      </c>
      <c r="Y945" s="1">
        <v>1978729.82913</v>
      </c>
      <c r="Z945" s="1">
        <v>1978952.99816</v>
      </c>
      <c r="AA945" s="1">
        <v>1979000.3925600001</v>
      </c>
      <c r="AB945" s="1">
        <v>1979022.74939</v>
      </c>
      <c r="AC945" s="1">
        <v>1979043.1132199999</v>
      </c>
      <c r="AD945" s="1">
        <v>1979096.9343699999</v>
      </c>
      <c r="AE945" s="1">
        <v>91.537300000000002</v>
      </c>
      <c r="AF945" s="1">
        <v>91.537300000000002</v>
      </c>
      <c r="AG945" s="1">
        <v>91.172309999999996</v>
      </c>
      <c r="AH945" s="1">
        <v>91.537300000000002</v>
      </c>
      <c r="AI945" s="1">
        <v>359.60773999999998</v>
      </c>
      <c r="AJ945" s="1">
        <v>311.50317000000001</v>
      </c>
      <c r="AK945" s="1">
        <v>313.05106000000001</v>
      </c>
      <c r="AL945" s="1">
        <v>311.50317000000001</v>
      </c>
      <c r="AM945" s="1">
        <v>29.20919</v>
      </c>
      <c r="AN945" s="1">
        <v>358.21731</v>
      </c>
      <c r="AO945" s="1">
        <v>0.16725999999999999</v>
      </c>
      <c r="AP945" s="1">
        <v>358.21731</v>
      </c>
      <c r="AQ945" s="1">
        <v>20.253250000000001</v>
      </c>
      <c r="AR945" s="1">
        <v>20.253260000000001</v>
      </c>
      <c r="AS945" s="1">
        <v>21.95065</v>
      </c>
      <c r="AT945" s="1">
        <v>20.253260000000001</v>
      </c>
      <c r="AU945" s="1">
        <v>12.685919999999999</v>
      </c>
      <c r="AV945" s="1">
        <v>40.32479</v>
      </c>
      <c r="AW945" s="1">
        <v>41.584600000000002</v>
      </c>
      <c r="AX945" s="1">
        <v>40.32479</v>
      </c>
      <c r="AY945" s="1">
        <v>47.388080000000002</v>
      </c>
      <c r="AZ945" s="1">
        <v>93.373450000000005</v>
      </c>
      <c r="BA945" s="1">
        <v>92.951980000000006</v>
      </c>
      <c r="BB945" s="1">
        <v>93.373450000000005</v>
      </c>
      <c r="BD945" s="1">
        <f t="shared" si="233"/>
        <v>48.104569999999967</v>
      </c>
      <c r="BE945" s="1">
        <f t="shared" si="234"/>
        <v>-45.985370000000003</v>
      </c>
      <c r="BG945" s="1">
        <v>1978729.82913</v>
      </c>
      <c r="BH945" s="1">
        <v>1978952.99816</v>
      </c>
      <c r="BI945" s="1">
        <v>1979000.3925600001</v>
      </c>
      <c r="BJ945" s="1">
        <v>1979022.74939</v>
      </c>
      <c r="BK945" s="1">
        <v>1979043.1132199999</v>
      </c>
      <c r="BL945" s="1">
        <v>1979096.9343699999</v>
      </c>
      <c r="BM945" s="1">
        <v>91.537300000000002</v>
      </c>
      <c r="BN945" s="1">
        <v>91.537300000000002</v>
      </c>
      <c r="BO945" s="1">
        <v>91.172309999999996</v>
      </c>
      <c r="BP945" s="1">
        <v>91.537300000000002</v>
      </c>
      <c r="BQ945" s="1">
        <v>359.60773999999998</v>
      </c>
      <c r="BR945" s="1">
        <v>311.50317000000001</v>
      </c>
      <c r="BS945" s="1">
        <v>313.05106000000001</v>
      </c>
      <c r="BT945" s="1">
        <v>311.50317000000001</v>
      </c>
      <c r="BU945" s="1">
        <v>29.20919</v>
      </c>
      <c r="BV945" s="1">
        <v>358.21731</v>
      </c>
      <c r="BW945" s="1">
        <v>0.16725999999999999</v>
      </c>
      <c r="BX945" s="1">
        <v>358.21731</v>
      </c>
      <c r="BY945" s="1">
        <v>20.253250000000001</v>
      </c>
      <c r="BZ945" s="1">
        <v>20.253260000000001</v>
      </c>
      <c r="CA945" s="1">
        <v>21.95065</v>
      </c>
      <c r="CB945" s="1">
        <v>20.253260000000001</v>
      </c>
      <c r="CC945" s="1">
        <v>12.685919999999999</v>
      </c>
      <c r="CD945" s="1">
        <v>40.32479</v>
      </c>
      <c r="CE945" s="1">
        <v>41.584600000000002</v>
      </c>
      <c r="CF945" s="1">
        <v>40.32479</v>
      </c>
      <c r="CG945" s="1">
        <v>47.388080000000002</v>
      </c>
      <c r="CH945" s="1">
        <v>93.373450000000005</v>
      </c>
      <c r="CI945" s="1">
        <v>92.951980000000006</v>
      </c>
      <c r="CJ945" s="1">
        <v>93.373450000000005</v>
      </c>
      <c r="CL945" s="1">
        <f t="shared" si="244"/>
        <v>0</v>
      </c>
      <c r="CM945" s="1">
        <f t="shared" si="244"/>
        <v>0</v>
      </c>
      <c r="CN945" s="1">
        <f t="shared" si="244"/>
        <v>0</v>
      </c>
      <c r="CO945" s="1">
        <f t="shared" si="244"/>
        <v>0</v>
      </c>
      <c r="CP945" s="1">
        <f t="shared" si="244"/>
        <v>0</v>
      </c>
      <c r="CQ945" s="1">
        <f t="shared" si="244"/>
        <v>0</v>
      </c>
      <c r="CR945" s="1">
        <f t="shared" si="244"/>
        <v>0</v>
      </c>
      <c r="CS945" s="1">
        <f t="shared" si="243"/>
        <v>0</v>
      </c>
      <c r="CT945" s="1">
        <f t="shared" si="243"/>
        <v>0</v>
      </c>
      <c r="CU945" s="1">
        <f t="shared" si="243"/>
        <v>0</v>
      </c>
      <c r="CV945" s="1">
        <f t="shared" si="243"/>
        <v>0</v>
      </c>
      <c r="CW945" s="1">
        <f t="shared" si="245"/>
        <v>0</v>
      </c>
      <c r="CX945" s="1">
        <f t="shared" si="245"/>
        <v>0</v>
      </c>
      <c r="CY945" s="1">
        <f t="shared" si="245"/>
        <v>0</v>
      </c>
      <c r="CZ945" s="1">
        <f t="shared" si="245"/>
        <v>0</v>
      </c>
      <c r="DA945" s="1">
        <f t="shared" si="245"/>
        <v>0</v>
      </c>
      <c r="DB945" s="1">
        <f t="shared" si="245"/>
        <v>0</v>
      </c>
      <c r="DC945" s="1">
        <f t="shared" si="245"/>
        <v>0</v>
      </c>
      <c r="DD945" s="1">
        <f t="shared" si="245"/>
        <v>0</v>
      </c>
      <c r="DE945" s="1">
        <f t="shared" si="245"/>
        <v>0</v>
      </c>
      <c r="DF945" s="1">
        <f t="shared" si="245"/>
        <v>0</v>
      </c>
      <c r="DG945" s="1">
        <f t="shared" si="245"/>
        <v>0</v>
      </c>
      <c r="DH945" s="1">
        <f t="shared" si="241"/>
        <v>0</v>
      </c>
      <c r="DI945" s="1">
        <f t="shared" si="241"/>
        <v>0</v>
      </c>
      <c r="DJ945" s="1">
        <f t="shared" si="232"/>
        <v>0</v>
      </c>
      <c r="DK945" s="1">
        <f t="shared" si="232"/>
        <v>0</v>
      </c>
      <c r="DL945" s="1">
        <f t="shared" si="232"/>
        <v>0</v>
      </c>
      <c r="DM945" s="1">
        <f t="shared" si="232"/>
        <v>0</v>
      </c>
      <c r="DN945" s="1">
        <f t="shared" si="232"/>
        <v>0</v>
      </c>
      <c r="DO945" s="1">
        <f t="shared" si="232"/>
        <v>0</v>
      </c>
      <c r="DP945" s="1">
        <f t="shared" si="232"/>
        <v>0</v>
      </c>
      <c r="DQ945" s="3">
        <f t="shared" si="235"/>
        <v>-2.2750001564625366E-5</v>
      </c>
      <c r="DR945" s="3">
        <f t="shared" si="236"/>
        <v>-1.8583264365795715E-5</v>
      </c>
      <c r="DS945" s="3">
        <f t="shared" si="237"/>
        <v>-1.7749963492158516E-5</v>
      </c>
      <c r="DT945" s="3">
        <f t="shared" si="238"/>
        <v>-1.7333429470661743E-5</v>
      </c>
      <c r="DU945" s="3">
        <f t="shared" si="239"/>
        <v>-2.649997191131459E-5</v>
      </c>
      <c r="DV945" s="3">
        <f t="shared" si="240"/>
        <v>-1.9416565239432915E-5</v>
      </c>
    </row>
    <row r="946" spans="1:126" x14ac:dyDescent="0.25">
      <c r="A946">
        <v>707</v>
      </c>
      <c r="B946">
        <v>1</v>
      </c>
      <c r="C946">
        <v>21</v>
      </c>
      <c r="D946">
        <v>5.5469999999999997</v>
      </c>
      <c r="E946">
        <v>707</v>
      </c>
      <c r="F946">
        <v>8</v>
      </c>
      <c r="G946">
        <v>31</v>
      </c>
      <c r="H946">
        <v>15.03341</v>
      </c>
      <c r="I946">
        <v>707</v>
      </c>
      <c r="J946">
        <v>10</v>
      </c>
      <c r="K946">
        <v>21</v>
      </c>
      <c r="L946">
        <v>22.8719</v>
      </c>
      <c r="M946">
        <v>707</v>
      </c>
      <c r="N946">
        <v>11</v>
      </c>
      <c r="O946">
        <v>10</v>
      </c>
      <c r="P946">
        <v>22.322019999999998</v>
      </c>
      <c r="Q946">
        <v>707</v>
      </c>
      <c r="R946">
        <v>12</v>
      </c>
      <c r="S946">
        <v>1</v>
      </c>
      <c r="T946">
        <v>21.612690000000001</v>
      </c>
      <c r="U946">
        <v>708</v>
      </c>
      <c r="V946">
        <v>1</v>
      </c>
      <c r="W946">
        <v>18</v>
      </c>
      <c r="X946" s="1">
        <v>5.4470900000000002</v>
      </c>
      <c r="Y946" s="1">
        <v>1979309.64802</v>
      </c>
      <c r="Z946" s="1">
        <v>1979532.0432899999</v>
      </c>
      <c r="AA946" s="1">
        <v>1979583.36989</v>
      </c>
      <c r="AB946" s="1">
        <v>1979603.3469799999</v>
      </c>
      <c r="AC946" s="1">
        <v>1979624.3174300001</v>
      </c>
      <c r="AD946" s="1">
        <v>1979671.64386</v>
      </c>
      <c r="AE946" s="1">
        <v>303.03399999999999</v>
      </c>
      <c r="AF946" s="1">
        <v>303.03401000000002</v>
      </c>
      <c r="AG946" s="1">
        <v>304.38042000000002</v>
      </c>
      <c r="AH946" s="1">
        <v>303.03401000000002</v>
      </c>
      <c r="AI946" s="1">
        <v>206.82141999999999</v>
      </c>
      <c r="AJ946" s="1">
        <v>162.23722000000001</v>
      </c>
      <c r="AK946" s="1">
        <v>160.29028</v>
      </c>
      <c r="AL946" s="1">
        <v>162.23722000000001</v>
      </c>
      <c r="AM946" s="1">
        <v>239.79571999999999</v>
      </c>
      <c r="AN946" s="1">
        <v>212.82712000000001</v>
      </c>
      <c r="AO946" s="1">
        <v>211.33591999999999</v>
      </c>
      <c r="AP946" s="1">
        <v>212.82712000000001</v>
      </c>
      <c r="AQ946" s="1">
        <v>232.51748000000001</v>
      </c>
      <c r="AR946" s="1">
        <v>232.51748000000001</v>
      </c>
      <c r="AS946" s="1">
        <v>231.56335999999999</v>
      </c>
      <c r="AT946" s="1">
        <v>232.51748000000001</v>
      </c>
      <c r="AU946" s="1">
        <v>224.53666000000001</v>
      </c>
      <c r="AV946" s="1">
        <v>253.18692999999999</v>
      </c>
      <c r="AW946" s="1">
        <v>252.9186</v>
      </c>
      <c r="AX946" s="1">
        <v>253.18692999999999</v>
      </c>
      <c r="AY946" s="1">
        <v>254.41386</v>
      </c>
      <c r="AZ946" s="1">
        <v>299.83409</v>
      </c>
      <c r="BA946" s="1">
        <v>301.09476999999998</v>
      </c>
      <c r="BB946" s="1">
        <v>299.83409</v>
      </c>
      <c r="BD946" s="1">
        <f t="shared" si="233"/>
        <v>44.584199999999981</v>
      </c>
      <c r="BE946" s="1">
        <f t="shared" si="234"/>
        <v>-45.420230000000004</v>
      </c>
      <c r="BG946" s="1">
        <v>1979309.64802</v>
      </c>
      <c r="BH946" s="1">
        <v>1979532.0432899999</v>
      </c>
      <c r="BI946" s="1">
        <v>1979583.36989</v>
      </c>
      <c r="BJ946" s="1">
        <v>1979603.3469799999</v>
      </c>
      <c r="BK946" s="1">
        <v>1979624.3174300001</v>
      </c>
      <c r="BL946" s="1">
        <v>1979671.64386</v>
      </c>
      <c r="BM946" s="1">
        <v>303.03399999999999</v>
      </c>
      <c r="BN946" s="1">
        <v>303.03401000000002</v>
      </c>
      <c r="BO946" s="1">
        <v>304.38042000000002</v>
      </c>
      <c r="BP946" s="1">
        <v>303.03401000000002</v>
      </c>
      <c r="BQ946" s="1">
        <v>206.82141999999999</v>
      </c>
      <c r="BR946" s="1">
        <v>162.23722000000001</v>
      </c>
      <c r="BS946" s="1">
        <v>160.29028</v>
      </c>
      <c r="BT946" s="1">
        <v>162.23722000000001</v>
      </c>
      <c r="BU946" s="1">
        <v>239.79571999999999</v>
      </c>
      <c r="BV946" s="1">
        <v>212.82712000000001</v>
      </c>
      <c r="BW946" s="1">
        <v>211.33591999999999</v>
      </c>
      <c r="BX946" s="1">
        <v>212.82712000000001</v>
      </c>
      <c r="BY946" s="1">
        <v>232.51748000000001</v>
      </c>
      <c r="BZ946" s="1">
        <v>232.51748000000001</v>
      </c>
      <c r="CA946" s="1">
        <v>231.56335999999999</v>
      </c>
      <c r="CB946" s="1">
        <v>232.51748000000001</v>
      </c>
      <c r="CC946" s="1">
        <v>224.53666000000001</v>
      </c>
      <c r="CD946" s="1">
        <v>253.18692999999999</v>
      </c>
      <c r="CE946" s="1">
        <v>252.9186</v>
      </c>
      <c r="CF946" s="1">
        <v>253.18692999999999</v>
      </c>
      <c r="CG946" s="1">
        <v>254.41386</v>
      </c>
      <c r="CH946" s="1">
        <v>299.83409</v>
      </c>
      <c r="CI946" s="1">
        <v>301.09476999999998</v>
      </c>
      <c r="CJ946" s="1">
        <v>299.83409</v>
      </c>
      <c r="CL946" s="1">
        <f t="shared" si="244"/>
        <v>0</v>
      </c>
      <c r="CM946" s="1">
        <f t="shared" si="244"/>
        <v>0</v>
      </c>
      <c r="CN946" s="1">
        <f t="shared" si="244"/>
        <v>0</v>
      </c>
      <c r="CO946" s="1">
        <f t="shared" si="244"/>
        <v>0</v>
      </c>
      <c r="CP946" s="1">
        <f t="shared" si="244"/>
        <v>0</v>
      </c>
      <c r="CQ946" s="1">
        <f t="shared" si="244"/>
        <v>0</v>
      </c>
      <c r="CR946" s="1">
        <f t="shared" si="244"/>
        <v>0</v>
      </c>
      <c r="CS946" s="1">
        <f t="shared" si="243"/>
        <v>0</v>
      </c>
      <c r="CT946" s="1">
        <f t="shared" si="243"/>
        <v>0</v>
      </c>
      <c r="CU946" s="1">
        <f t="shared" si="243"/>
        <v>0</v>
      </c>
      <c r="CV946" s="1">
        <f t="shared" si="243"/>
        <v>0</v>
      </c>
      <c r="CW946" s="1">
        <f t="shared" si="245"/>
        <v>0</v>
      </c>
      <c r="CX946" s="1">
        <f t="shared" si="245"/>
        <v>0</v>
      </c>
      <c r="CY946" s="1">
        <f t="shared" si="245"/>
        <v>0</v>
      </c>
      <c r="CZ946" s="1">
        <f t="shared" si="245"/>
        <v>0</v>
      </c>
      <c r="DA946" s="1">
        <f t="shared" si="245"/>
        <v>0</v>
      </c>
      <c r="DB946" s="1">
        <f t="shared" si="245"/>
        <v>0</v>
      </c>
      <c r="DC946" s="1">
        <f t="shared" si="245"/>
        <v>0</v>
      </c>
      <c r="DD946" s="1">
        <f t="shared" si="245"/>
        <v>0</v>
      </c>
      <c r="DE946" s="1">
        <f t="shared" si="245"/>
        <v>0</v>
      </c>
      <c r="DF946" s="1">
        <f t="shared" si="245"/>
        <v>0</v>
      </c>
      <c r="DG946" s="1">
        <f t="shared" si="245"/>
        <v>0</v>
      </c>
      <c r="DH946" s="1">
        <f t="shared" si="241"/>
        <v>0</v>
      </c>
      <c r="DI946" s="1">
        <f t="shared" si="241"/>
        <v>0</v>
      </c>
      <c r="DJ946" s="1">
        <f t="shared" si="232"/>
        <v>0</v>
      </c>
      <c r="DK946" s="1">
        <f t="shared" si="232"/>
        <v>0</v>
      </c>
      <c r="DL946" s="1">
        <f t="shared" si="232"/>
        <v>0</v>
      </c>
      <c r="DM946" s="1">
        <f t="shared" si="232"/>
        <v>0</v>
      </c>
      <c r="DN946" s="1">
        <f t="shared" si="232"/>
        <v>0</v>
      </c>
      <c r="DO946" s="1">
        <f t="shared" si="232"/>
        <v>0</v>
      </c>
      <c r="DP946" s="1">
        <f t="shared" si="232"/>
        <v>0</v>
      </c>
      <c r="DQ946" s="3">
        <f t="shared" si="235"/>
        <v>-1.9000031217936142E-5</v>
      </c>
      <c r="DR946" s="3">
        <f t="shared" si="236"/>
        <v>-2.1916700690988167E-5</v>
      </c>
      <c r="DS946" s="3">
        <f t="shared" si="237"/>
        <v>-1.8166730344298943E-5</v>
      </c>
      <c r="DT946" s="3">
        <f t="shared" si="238"/>
        <v>-1.9833332091573341E-5</v>
      </c>
      <c r="DU946" s="3">
        <f t="shared" si="239"/>
        <v>-2.5250137016180618E-5</v>
      </c>
      <c r="DV946" s="3">
        <f t="shared" si="240"/>
        <v>-2.1916700690988167E-5</v>
      </c>
    </row>
    <row r="947" spans="1:126" x14ac:dyDescent="0.25">
      <c r="A947">
        <v>708</v>
      </c>
      <c r="B947">
        <v>9</v>
      </c>
      <c r="C947">
        <v>2</v>
      </c>
      <c r="D947">
        <v>3.3239100000000001</v>
      </c>
      <c r="E947">
        <v>709</v>
      </c>
      <c r="F947">
        <v>4</v>
      </c>
      <c r="G947">
        <v>5</v>
      </c>
      <c r="H947">
        <v>1.68283</v>
      </c>
      <c r="I947">
        <v>709</v>
      </c>
      <c r="J947">
        <v>5</v>
      </c>
      <c r="K947">
        <v>26</v>
      </c>
      <c r="L947">
        <v>8.7260299999999997</v>
      </c>
      <c r="M947">
        <v>709</v>
      </c>
      <c r="N947">
        <v>6</v>
      </c>
      <c r="O947">
        <v>16</v>
      </c>
      <c r="P947">
        <v>17.026789999999998</v>
      </c>
      <c r="Q947">
        <v>709</v>
      </c>
      <c r="R947">
        <v>7</v>
      </c>
      <c r="S947">
        <v>8</v>
      </c>
      <c r="T947">
        <v>11.962949999999999</v>
      </c>
      <c r="U947">
        <v>709</v>
      </c>
      <c r="V947">
        <v>8</v>
      </c>
      <c r="W947">
        <v>28</v>
      </c>
      <c r="X947" s="1">
        <v>10.34257</v>
      </c>
      <c r="Y947" s="1">
        <v>1979899.5553900001</v>
      </c>
      <c r="Z947" s="1">
        <v>1980114.4870199999</v>
      </c>
      <c r="AA947" s="1">
        <v>1980165.78048</v>
      </c>
      <c r="AB947" s="1">
        <v>1980187.12635</v>
      </c>
      <c r="AC947" s="1">
        <v>1980208.9153499999</v>
      </c>
      <c r="AD947" s="1">
        <v>1980259.8478399999</v>
      </c>
      <c r="AE947" s="1">
        <v>164.47439</v>
      </c>
      <c r="AF947" s="1">
        <v>164.47439</v>
      </c>
      <c r="AG947" s="1">
        <v>162.51818</v>
      </c>
      <c r="AH947" s="1">
        <v>164.47439</v>
      </c>
      <c r="AI947" s="1">
        <v>63.479100000000003</v>
      </c>
      <c r="AJ947" s="1">
        <v>16.321079999999998</v>
      </c>
      <c r="AK947" s="1">
        <v>18.08333</v>
      </c>
      <c r="AL947" s="1">
        <v>16.321079999999998</v>
      </c>
      <c r="AM947" s="1">
        <v>96.012020000000007</v>
      </c>
      <c r="AN947" s="1">
        <v>66.878330000000005</v>
      </c>
      <c r="AO947" s="1">
        <v>67.343869999999995</v>
      </c>
      <c r="AP947" s="1">
        <v>66.878330000000005</v>
      </c>
      <c r="AQ947" s="1">
        <v>87.917820000000006</v>
      </c>
      <c r="AR947" s="1">
        <v>87.917820000000006</v>
      </c>
      <c r="AS947" s="1">
        <v>87.679519999999997</v>
      </c>
      <c r="AT947" s="1">
        <v>87.917820000000006</v>
      </c>
      <c r="AU947" s="1">
        <v>79.523420000000002</v>
      </c>
      <c r="AV947" s="1">
        <v>109.39408</v>
      </c>
      <c r="AW947" s="1">
        <v>108.46561</v>
      </c>
      <c r="AX947" s="1">
        <v>109.39408</v>
      </c>
      <c r="AY947" s="1">
        <v>111.61566000000001</v>
      </c>
      <c r="AZ947" s="1">
        <v>159.59553</v>
      </c>
      <c r="BA947" s="1">
        <v>157.66568000000001</v>
      </c>
      <c r="BB947" s="1">
        <v>159.59553</v>
      </c>
      <c r="BD947" s="1">
        <f t="shared" si="233"/>
        <v>47.158020000000008</v>
      </c>
      <c r="BE947" s="1">
        <f t="shared" si="234"/>
        <v>-47.979869999999991</v>
      </c>
      <c r="BG947" s="1">
        <v>1979899.5553900001</v>
      </c>
      <c r="BH947" s="1">
        <v>1980114.4870199999</v>
      </c>
      <c r="BI947" s="1">
        <v>1980165.78048</v>
      </c>
      <c r="BJ947" s="1">
        <v>1980187.12635</v>
      </c>
      <c r="BK947" s="1">
        <v>1980208.9153499999</v>
      </c>
      <c r="BL947" s="1">
        <v>1980259.8478399999</v>
      </c>
      <c r="BM947" s="1">
        <v>164.47439</v>
      </c>
      <c r="BN947" s="1">
        <v>164.47439</v>
      </c>
      <c r="BO947" s="1">
        <v>162.51818</v>
      </c>
      <c r="BP947" s="1">
        <v>164.47439</v>
      </c>
      <c r="BQ947" s="1">
        <v>63.479100000000003</v>
      </c>
      <c r="BR947" s="1">
        <v>16.321079999999998</v>
      </c>
      <c r="BS947" s="1">
        <v>18.08333</v>
      </c>
      <c r="BT947" s="1">
        <v>16.321079999999998</v>
      </c>
      <c r="BU947" s="1">
        <v>96.012020000000007</v>
      </c>
      <c r="BV947" s="1">
        <v>66.878330000000005</v>
      </c>
      <c r="BW947" s="1">
        <v>67.343869999999995</v>
      </c>
      <c r="BX947" s="1">
        <v>66.878330000000005</v>
      </c>
      <c r="BY947" s="1">
        <v>87.917820000000006</v>
      </c>
      <c r="BZ947" s="1">
        <v>87.917820000000006</v>
      </c>
      <c r="CA947" s="1">
        <v>87.679519999999997</v>
      </c>
      <c r="CB947" s="1">
        <v>87.917820000000006</v>
      </c>
      <c r="CC947" s="1">
        <v>79.523420000000002</v>
      </c>
      <c r="CD947" s="1">
        <v>109.39408</v>
      </c>
      <c r="CE947" s="1">
        <v>108.46561</v>
      </c>
      <c r="CF947" s="1">
        <v>109.39408</v>
      </c>
      <c r="CG947" s="1">
        <v>111.61566000000001</v>
      </c>
      <c r="CH947" s="1">
        <v>159.59553</v>
      </c>
      <c r="CI947" s="1">
        <v>157.66568000000001</v>
      </c>
      <c r="CJ947" s="1">
        <v>159.59553</v>
      </c>
      <c r="CL947" s="1">
        <f t="shared" si="244"/>
        <v>0</v>
      </c>
      <c r="CM947" s="1">
        <f t="shared" si="244"/>
        <v>0</v>
      </c>
      <c r="CN947" s="1">
        <f t="shared" si="244"/>
        <v>0</v>
      </c>
      <c r="CO947" s="1">
        <f t="shared" si="244"/>
        <v>0</v>
      </c>
      <c r="CP947" s="1">
        <f t="shared" si="244"/>
        <v>0</v>
      </c>
      <c r="CQ947" s="1">
        <f t="shared" si="244"/>
        <v>0</v>
      </c>
      <c r="CR947" s="1">
        <f t="shared" si="244"/>
        <v>0</v>
      </c>
      <c r="CS947" s="1">
        <f t="shared" si="243"/>
        <v>0</v>
      </c>
      <c r="CT947" s="1">
        <f t="shared" si="243"/>
        <v>0</v>
      </c>
      <c r="CU947" s="1">
        <f t="shared" si="243"/>
        <v>0</v>
      </c>
      <c r="CV947" s="1">
        <f t="shared" si="243"/>
        <v>0</v>
      </c>
      <c r="CW947" s="1">
        <f t="shared" si="245"/>
        <v>0</v>
      </c>
      <c r="CX947" s="1">
        <f t="shared" si="245"/>
        <v>0</v>
      </c>
      <c r="CY947" s="1">
        <f t="shared" si="245"/>
        <v>0</v>
      </c>
      <c r="CZ947" s="1">
        <f t="shared" si="245"/>
        <v>0</v>
      </c>
      <c r="DA947" s="1">
        <f t="shared" si="245"/>
        <v>0</v>
      </c>
      <c r="DB947" s="1">
        <f t="shared" si="245"/>
        <v>0</v>
      </c>
      <c r="DC947" s="1">
        <f t="shared" si="245"/>
        <v>0</v>
      </c>
      <c r="DD947" s="1">
        <f t="shared" si="245"/>
        <v>0</v>
      </c>
      <c r="DE947" s="1">
        <f t="shared" si="245"/>
        <v>0</v>
      </c>
      <c r="DF947" s="1">
        <f t="shared" si="245"/>
        <v>0</v>
      </c>
      <c r="DG947" s="1">
        <f t="shared" si="245"/>
        <v>0</v>
      </c>
      <c r="DH947" s="1">
        <f t="shared" si="241"/>
        <v>0</v>
      </c>
      <c r="DI947" s="1">
        <f t="shared" si="241"/>
        <v>0</v>
      </c>
      <c r="DJ947" s="1">
        <f t="shared" si="232"/>
        <v>0</v>
      </c>
      <c r="DK947" s="1">
        <f t="shared" si="232"/>
        <v>0</v>
      </c>
      <c r="DL947" s="1">
        <f t="shared" si="232"/>
        <v>0</v>
      </c>
      <c r="DM947" s="1">
        <f t="shared" si="232"/>
        <v>0</v>
      </c>
      <c r="DN947" s="1">
        <f t="shared" si="232"/>
        <v>0</v>
      </c>
      <c r="DO947" s="1">
        <f t="shared" si="232"/>
        <v>0</v>
      </c>
      <c r="DP947" s="1">
        <f t="shared" si="232"/>
        <v>0</v>
      </c>
      <c r="DQ947" s="3">
        <f t="shared" si="235"/>
        <v>-1.775019632280217E-5</v>
      </c>
      <c r="DR947" s="3">
        <f t="shared" si="236"/>
        <v>-2.6083205059174164E-5</v>
      </c>
      <c r="DS947" s="3">
        <f t="shared" si="237"/>
        <v>-1.9416565239432915E-5</v>
      </c>
      <c r="DT947" s="3">
        <f t="shared" si="238"/>
        <v>-2.4416603311899765E-5</v>
      </c>
      <c r="DU947" s="3">
        <f t="shared" si="239"/>
        <v>-1.7749963492158516E-5</v>
      </c>
      <c r="DV947" s="3">
        <f t="shared" si="240"/>
        <v>-2.3583302438262566E-5</v>
      </c>
    </row>
    <row r="948" spans="1:126" x14ac:dyDescent="0.25">
      <c r="A948">
        <v>710</v>
      </c>
      <c r="B948">
        <v>4</v>
      </c>
      <c r="C948">
        <v>2</v>
      </c>
      <c r="D948">
        <v>23.750240000000002</v>
      </c>
      <c r="E948">
        <v>710</v>
      </c>
      <c r="F948">
        <v>11</v>
      </c>
      <c r="G948">
        <v>18</v>
      </c>
      <c r="H948">
        <v>12.705489999999999</v>
      </c>
      <c r="I948">
        <v>711</v>
      </c>
      <c r="J948">
        <v>1</v>
      </c>
      <c r="K948">
        <v>3</v>
      </c>
      <c r="L948">
        <v>22.537520000000001</v>
      </c>
      <c r="M948">
        <v>711</v>
      </c>
      <c r="N948">
        <v>1</v>
      </c>
      <c r="O948">
        <v>25</v>
      </c>
      <c r="P948">
        <v>15.355040000000001</v>
      </c>
      <c r="Q948">
        <v>711</v>
      </c>
      <c r="R948">
        <v>2</v>
      </c>
      <c r="S948">
        <v>14</v>
      </c>
      <c r="T948">
        <v>8.2677899999999998</v>
      </c>
      <c r="U948">
        <v>711</v>
      </c>
      <c r="V948">
        <v>4</v>
      </c>
      <c r="W948">
        <v>7</v>
      </c>
      <c r="X948" s="1">
        <v>4.4703900000000001</v>
      </c>
      <c r="Y948" s="1">
        <v>1980477.40649</v>
      </c>
      <c r="Z948" s="1">
        <v>1980706.9462900001</v>
      </c>
      <c r="AA948" s="1">
        <v>1980753.3559600001</v>
      </c>
      <c r="AB948" s="1">
        <v>1980775.05669</v>
      </c>
      <c r="AC948" s="1">
        <v>1980794.7613900001</v>
      </c>
      <c r="AD948" s="1">
        <v>1980846.6031599999</v>
      </c>
      <c r="AE948" s="1">
        <v>14.03154</v>
      </c>
      <c r="AF948" s="1">
        <v>14.031549999999999</v>
      </c>
      <c r="AG948" s="1">
        <v>15.826840000000001</v>
      </c>
      <c r="AH948" s="1">
        <v>14.031549999999999</v>
      </c>
      <c r="AI948" s="1">
        <v>286.80297000000002</v>
      </c>
      <c r="AJ948" s="1">
        <v>240.27674999999999</v>
      </c>
      <c r="AK948" s="1">
        <v>239.56455</v>
      </c>
      <c r="AL948" s="1">
        <v>240.27674999999999</v>
      </c>
      <c r="AM948" s="1">
        <v>316.01517999999999</v>
      </c>
      <c r="AN948" s="1">
        <v>286.02028999999999</v>
      </c>
      <c r="AO948" s="1">
        <v>286.87473</v>
      </c>
      <c r="AP948" s="1">
        <v>286.02028999999999</v>
      </c>
      <c r="AQ948" s="1">
        <v>307.40955000000002</v>
      </c>
      <c r="AR948" s="1">
        <v>307.40955000000002</v>
      </c>
      <c r="AS948" s="1">
        <v>308.86099999999999</v>
      </c>
      <c r="AT948" s="1">
        <v>307.40955000000002</v>
      </c>
      <c r="AU948" s="1">
        <v>300.13022000000001</v>
      </c>
      <c r="AV948" s="1">
        <v>326.83141999999998</v>
      </c>
      <c r="AW948" s="1">
        <v>328.64416</v>
      </c>
      <c r="AX948" s="1">
        <v>326.83141999999998</v>
      </c>
      <c r="AY948" s="1">
        <v>333.53393</v>
      </c>
      <c r="AZ948" s="1">
        <v>17.929110000000001</v>
      </c>
      <c r="BA948" s="1">
        <v>19.665109999999999</v>
      </c>
      <c r="BB948" s="1">
        <v>17.929110000000001</v>
      </c>
      <c r="BD948" s="1">
        <f t="shared" si="233"/>
        <v>46.526220000000023</v>
      </c>
      <c r="BE948" s="1">
        <f t="shared" si="234"/>
        <v>-44.395179999999982</v>
      </c>
      <c r="BG948" s="1">
        <v>1980477.40649</v>
      </c>
      <c r="BH948" s="1">
        <v>1980706.9462900001</v>
      </c>
      <c r="BI948" s="1">
        <v>1980753.3559600001</v>
      </c>
      <c r="BJ948" s="1">
        <v>1980775.05669</v>
      </c>
      <c r="BK948" s="1">
        <v>1980794.7613900001</v>
      </c>
      <c r="BL948" s="1">
        <v>1980846.6031599999</v>
      </c>
      <c r="BM948" s="1">
        <v>14.03154</v>
      </c>
      <c r="BN948" s="1">
        <v>14.031549999999999</v>
      </c>
      <c r="BO948" s="1">
        <v>15.826840000000001</v>
      </c>
      <c r="BP948" s="1">
        <v>14.031549999999999</v>
      </c>
      <c r="BQ948" s="1">
        <v>286.80297000000002</v>
      </c>
      <c r="BR948" s="1">
        <v>240.27674999999999</v>
      </c>
      <c r="BS948" s="1">
        <v>239.56455</v>
      </c>
      <c r="BT948" s="1">
        <v>240.27674999999999</v>
      </c>
      <c r="BU948" s="1">
        <v>316.01517999999999</v>
      </c>
      <c r="BV948" s="1">
        <v>286.02028999999999</v>
      </c>
      <c r="BW948" s="1">
        <v>286.87473</v>
      </c>
      <c r="BX948" s="1">
        <v>286.02028999999999</v>
      </c>
      <c r="BY948" s="1">
        <v>307.40955000000002</v>
      </c>
      <c r="BZ948" s="1">
        <v>307.40955000000002</v>
      </c>
      <c r="CA948" s="1">
        <v>308.86099999999999</v>
      </c>
      <c r="CB948" s="1">
        <v>307.40955000000002</v>
      </c>
      <c r="CC948" s="1">
        <v>300.13022000000001</v>
      </c>
      <c r="CD948" s="1">
        <v>326.83141999999998</v>
      </c>
      <c r="CE948" s="1">
        <v>328.64416</v>
      </c>
      <c r="CF948" s="1">
        <v>326.83141999999998</v>
      </c>
      <c r="CG948" s="1">
        <v>333.53393</v>
      </c>
      <c r="CH948" s="1">
        <v>17.929110000000001</v>
      </c>
      <c r="CI948" s="1">
        <v>19.665109999999999</v>
      </c>
      <c r="CJ948" s="1">
        <v>17.929110000000001</v>
      </c>
      <c r="CL948" s="1">
        <f t="shared" si="244"/>
        <v>0</v>
      </c>
      <c r="CM948" s="1">
        <f t="shared" si="244"/>
        <v>0</v>
      </c>
      <c r="CN948" s="1">
        <f t="shared" si="244"/>
        <v>0</v>
      </c>
      <c r="CO948" s="1">
        <f t="shared" si="244"/>
        <v>0</v>
      </c>
      <c r="CP948" s="1">
        <f t="shared" si="244"/>
        <v>0</v>
      </c>
      <c r="CQ948" s="1">
        <f t="shared" si="244"/>
        <v>0</v>
      </c>
      <c r="CR948" s="1">
        <f t="shared" si="244"/>
        <v>0</v>
      </c>
      <c r="CS948" s="1">
        <f t="shared" si="243"/>
        <v>0</v>
      </c>
      <c r="CT948" s="1">
        <f t="shared" si="243"/>
        <v>0</v>
      </c>
      <c r="CU948" s="1">
        <f t="shared" si="243"/>
        <v>0</v>
      </c>
      <c r="CV948" s="1">
        <f t="shared" si="243"/>
        <v>0</v>
      </c>
      <c r="CW948" s="1">
        <f t="shared" si="245"/>
        <v>0</v>
      </c>
      <c r="CX948" s="1">
        <f t="shared" si="245"/>
        <v>0</v>
      </c>
      <c r="CY948" s="1">
        <f t="shared" si="245"/>
        <v>0</v>
      </c>
      <c r="CZ948" s="1">
        <f t="shared" si="245"/>
        <v>0</v>
      </c>
      <c r="DA948" s="1">
        <f t="shared" si="245"/>
        <v>0</v>
      </c>
      <c r="DB948" s="1">
        <f t="shared" si="245"/>
        <v>0</v>
      </c>
      <c r="DC948" s="1">
        <f t="shared" si="245"/>
        <v>0</v>
      </c>
      <c r="DD948" s="1">
        <f t="shared" si="245"/>
        <v>0</v>
      </c>
      <c r="DE948" s="1">
        <f t="shared" si="245"/>
        <v>0</v>
      </c>
      <c r="DF948" s="1">
        <f t="shared" si="245"/>
        <v>0</v>
      </c>
      <c r="DG948" s="1">
        <f t="shared" si="245"/>
        <v>0</v>
      </c>
      <c r="DH948" s="1">
        <f t="shared" si="241"/>
        <v>0</v>
      </c>
      <c r="DI948" s="1">
        <f t="shared" si="241"/>
        <v>0</v>
      </c>
      <c r="DJ948" s="1">
        <f t="shared" si="232"/>
        <v>0</v>
      </c>
      <c r="DK948" s="1">
        <f t="shared" si="232"/>
        <v>0</v>
      </c>
      <c r="DL948" s="1">
        <f t="shared" si="232"/>
        <v>0</v>
      </c>
      <c r="DM948" s="1">
        <f t="shared" si="232"/>
        <v>0</v>
      </c>
      <c r="DN948" s="1">
        <f t="shared" si="232"/>
        <v>0</v>
      </c>
      <c r="DO948" s="1">
        <f t="shared" si="232"/>
        <v>0</v>
      </c>
      <c r="DP948" s="1">
        <f t="shared" si="232"/>
        <v>0</v>
      </c>
      <c r="DQ948" s="3">
        <f t="shared" si="235"/>
        <v>-2.0666632965210541E-5</v>
      </c>
      <c r="DR948" s="3">
        <f t="shared" si="236"/>
        <v>-1.8583497196439369E-5</v>
      </c>
      <c r="DS948" s="3">
        <f t="shared" si="237"/>
        <v>-2.0666632965210541E-5</v>
      </c>
      <c r="DT948" s="3">
        <f t="shared" si="238"/>
        <v>-2.0666632965210541E-5</v>
      </c>
      <c r="DU948" s="3">
        <f t="shared" si="239"/>
        <v>-2.2750001564625366E-5</v>
      </c>
      <c r="DV948" s="3">
        <f t="shared" si="240"/>
        <v>-1.7749963492158516E-5</v>
      </c>
    </row>
    <row r="949" spans="1:126" x14ac:dyDescent="0.25">
      <c r="A949">
        <v>711</v>
      </c>
      <c r="B949">
        <v>11</v>
      </c>
      <c r="C949">
        <v>11</v>
      </c>
      <c r="D949">
        <v>13.34491</v>
      </c>
      <c r="E949">
        <v>712</v>
      </c>
      <c r="F949">
        <v>6</v>
      </c>
      <c r="G949">
        <v>13</v>
      </c>
      <c r="H949">
        <v>0.38208999999999999</v>
      </c>
      <c r="I949">
        <v>712</v>
      </c>
      <c r="J949">
        <v>8</v>
      </c>
      <c r="K949">
        <v>5</v>
      </c>
      <c r="L949">
        <v>7.9344700000000001</v>
      </c>
      <c r="M949">
        <v>712</v>
      </c>
      <c r="N949">
        <v>8</v>
      </c>
      <c r="O949">
        <v>25</v>
      </c>
      <c r="P949">
        <v>6.3391099999999998</v>
      </c>
      <c r="Q949">
        <v>712</v>
      </c>
      <c r="R949">
        <v>9</v>
      </c>
      <c r="S949">
        <v>16</v>
      </c>
      <c r="T949">
        <v>18.247689999999999</v>
      </c>
      <c r="U949">
        <v>712</v>
      </c>
      <c r="V949">
        <v>11</v>
      </c>
      <c r="W949">
        <v>2</v>
      </c>
      <c r="X949" s="1">
        <v>4.4436799999999996</v>
      </c>
      <c r="Y949" s="1">
        <v>1981064.97294</v>
      </c>
      <c r="Z949" s="1">
        <v>1981279.43282</v>
      </c>
      <c r="AA949" s="1">
        <v>1981332.7475000001</v>
      </c>
      <c r="AB949" s="1">
        <v>1981352.6810300001</v>
      </c>
      <c r="AC949" s="1">
        <v>1981375.17722</v>
      </c>
      <c r="AD949" s="1">
        <v>1981421.6020500001</v>
      </c>
      <c r="AE949" s="1">
        <v>233.16460000000001</v>
      </c>
      <c r="AF949" s="1">
        <v>233.16460000000001</v>
      </c>
      <c r="AG949" s="1">
        <v>232.22605999999999</v>
      </c>
      <c r="AH949" s="1">
        <v>233.16460000000001</v>
      </c>
      <c r="AI949" s="1">
        <v>129.80879999999999</v>
      </c>
      <c r="AJ949" s="1">
        <v>84.546329999999998</v>
      </c>
      <c r="AK949" s="1">
        <v>84.41977</v>
      </c>
      <c r="AL949" s="1">
        <v>84.546329999999998</v>
      </c>
      <c r="AM949" s="1">
        <v>163.91978</v>
      </c>
      <c r="AN949" s="1">
        <v>137.09577999999999</v>
      </c>
      <c r="AO949" s="1">
        <v>135.47030000000001</v>
      </c>
      <c r="AP949" s="1">
        <v>137.09577999999999</v>
      </c>
      <c r="AQ949" s="1">
        <v>156.7432</v>
      </c>
      <c r="AR949" s="1">
        <v>156.7432</v>
      </c>
      <c r="AS949" s="1">
        <v>154.83431999999999</v>
      </c>
      <c r="AT949" s="1">
        <v>156.7432</v>
      </c>
      <c r="AU949" s="1">
        <v>147.92263</v>
      </c>
      <c r="AV949" s="1">
        <v>178.91650000000001</v>
      </c>
      <c r="AW949" s="1">
        <v>176.95379</v>
      </c>
      <c r="AX949" s="1">
        <v>178.91650000000001</v>
      </c>
      <c r="AY949" s="1">
        <v>176.7653</v>
      </c>
      <c r="AZ949" s="1">
        <v>224.67499000000001</v>
      </c>
      <c r="BA949" s="1">
        <v>223.48482999999999</v>
      </c>
      <c r="BB949" s="1">
        <v>224.67499000000001</v>
      </c>
      <c r="BD949" s="1">
        <f t="shared" si="233"/>
        <v>45.262469999999993</v>
      </c>
      <c r="BE949" s="1">
        <f t="shared" si="234"/>
        <v>-47.909690000000012</v>
      </c>
      <c r="BG949" s="1">
        <v>1981064.97294</v>
      </c>
      <c r="BH949" s="1">
        <v>1981279.43282</v>
      </c>
      <c r="BI949" s="1">
        <v>1981332.7475000001</v>
      </c>
      <c r="BJ949" s="1">
        <v>1981352.6810300001</v>
      </c>
      <c r="BK949" s="1">
        <v>1981375.17722</v>
      </c>
      <c r="BL949" s="1">
        <v>1981421.6020500001</v>
      </c>
      <c r="BM949" s="1">
        <v>233.16460000000001</v>
      </c>
      <c r="BN949" s="1">
        <v>233.16460000000001</v>
      </c>
      <c r="BO949" s="1">
        <v>232.22605999999999</v>
      </c>
      <c r="BP949" s="1">
        <v>233.16460000000001</v>
      </c>
      <c r="BQ949" s="1">
        <v>129.80879999999999</v>
      </c>
      <c r="BR949" s="1">
        <v>84.546329999999998</v>
      </c>
      <c r="BS949" s="1">
        <v>84.41977</v>
      </c>
      <c r="BT949" s="1">
        <v>84.546329999999998</v>
      </c>
      <c r="BU949" s="1">
        <v>163.91978</v>
      </c>
      <c r="BV949" s="1">
        <v>137.09577999999999</v>
      </c>
      <c r="BW949" s="1">
        <v>135.47030000000001</v>
      </c>
      <c r="BX949" s="1">
        <v>137.09577999999999</v>
      </c>
      <c r="BY949" s="1">
        <v>156.7432</v>
      </c>
      <c r="BZ949" s="1">
        <v>156.7432</v>
      </c>
      <c r="CA949" s="1">
        <v>154.83431999999999</v>
      </c>
      <c r="CB949" s="1">
        <v>156.7432</v>
      </c>
      <c r="CC949" s="1">
        <v>147.92263</v>
      </c>
      <c r="CD949" s="1">
        <v>178.91650000000001</v>
      </c>
      <c r="CE949" s="1">
        <v>176.95379</v>
      </c>
      <c r="CF949" s="1">
        <v>178.91650000000001</v>
      </c>
      <c r="CG949" s="1">
        <v>176.7653</v>
      </c>
      <c r="CH949" s="1">
        <v>224.67499000000001</v>
      </c>
      <c r="CI949" s="1">
        <v>223.48482999999999</v>
      </c>
      <c r="CJ949" s="1">
        <v>224.67499000000001</v>
      </c>
      <c r="CL949" s="1">
        <f t="shared" si="244"/>
        <v>0</v>
      </c>
      <c r="CM949" s="1">
        <f t="shared" si="244"/>
        <v>0</v>
      </c>
      <c r="CN949" s="1">
        <f t="shared" si="244"/>
        <v>0</v>
      </c>
      <c r="CO949" s="1">
        <f t="shared" si="244"/>
        <v>0</v>
      </c>
      <c r="CP949" s="1">
        <f t="shared" si="244"/>
        <v>0</v>
      </c>
      <c r="CQ949" s="1">
        <f t="shared" si="244"/>
        <v>0</v>
      </c>
      <c r="CR949" s="1">
        <f t="shared" si="244"/>
        <v>0</v>
      </c>
      <c r="CS949" s="1">
        <f t="shared" si="243"/>
        <v>0</v>
      </c>
      <c r="CT949" s="1">
        <f t="shared" si="243"/>
        <v>0</v>
      </c>
      <c r="CU949" s="1">
        <f t="shared" si="243"/>
        <v>0</v>
      </c>
      <c r="CV949" s="1">
        <f t="shared" si="243"/>
        <v>0</v>
      </c>
      <c r="CW949" s="1">
        <f t="shared" si="245"/>
        <v>0</v>
      </c>
      <c r="CX949" s="1">
        <f t="shared" si="245"/>
        <v>0</v>
      </c>
      <c r="CY949" s="1">
        <f t="shared" si="245"/>
        <v>0</v>
      </c>
      <c r="CZ949" s="1">
        <f t="shared" si="245"/>
        <v>0</v>
      </c>
      <c r="DA949" s="1">
        <f t="shared" si="245"/>
        <v>0</v>
      </c>
      <c r="DB949" s="1">
        <f t="shared" si="245"/>
        <v>0</v>
      </c>
      <c r="DC949" s="1">
        <f t="shared" si="245"/>
        <v>0</v>
      </c>
      <c r="DD949" s="1">
        <f t="shared" si="245"/>
        <v>0</v>
      </c>
      <c r="DE949" s="1">
        <f t="shared" si="245"/>
        <v>0</v>
      </c>
      <c r="DF949" s="1">
        <f t="shared" si="245"/>
        <v>0</v>
      </c>
      <c r="DG949" s="1">
        <f t="shared" si="245"/>
        <v>0</v>
      </c>
      <c r="DH949" s="1">
        <f t="shared" si="241"/>
        <v>0</v>
      </c>
      <c r="DI949" s="1">
        <f t="shared" si="241"/>
        <v>0</v>
      </c>
      <c r="DJ949" s="1">
        <f t="shared" si="232"/>
        <v>0</v>
      </c>
      <c r="DK949" s="1">
        <f t="shared" si="232"/>
        <v>0</v>
      </c>
      <c r="DL949" s="1">
        <f t="shared" si="232"/>
        <v>0</v>
      </c>
      <c r="DM949" s="1">
        <f t="shared" si="232"/>
        <v>0</v>
      </c>
      <c r="DN949" s="1">
        <f t="shared" si="232"/>
        <v>0</v>
      </c>
      <c r="DO949" s="1">
        <f t="shared" si="232"/>
        <v>0</v>
      </c>
      <c r="DP949" s="1">
        <f t="shared" si="232"/>
        <v>0</v>
      </c>
      <c r="DQ949" s="3">
        <f t="shared" si="235"/>
        <v>-2.6083437889817818E-5</v>
      </c>
      <c r="DR949" s="3">
        <f t="shared" si="236"/>
        <v>-2.3583302438262566E-5</v>
      </c>
      <c r="DS949" s="3">
        <f t="shared" si="237"/>
        <v>-2.1083399817350967E-5</v>
      </c>
      <c r="DT949" s="3">
        <f t="shared" si="238"/>
        <v>-2.4416836142543419E-5</v>
      </c>
      <c r="DU949" s="3">
        <f t="shared" si="239"/>
        <v>-2.3583302438262566E-5</v>
      </c>
      <c r="DV949" s="3">
        <f t="shared" si="240"/>
        <v>-2.0666865795854195E-5</v>
      </c>
    </row>
    <row r="950" spans="1:126" x14ac:dyDescent="0.25">
      <c r="A950">
        <v>713</v>
      </c>
      <c r="B950">
        <v>6</v>
      </c>
      <c r="C950">
        <v>17</v>
      </c>
      <c r="D950">
        <v>21.403379999999999</v>
      </c>
      <c r="E950">
        <v>714</v>
      </c>
      <c r="F950">
        <v>1</v>
      </c>
      <c r="G950">
        <v>27</v>
      </c>
      <c r="H950">
        <v>10.101649999999999</v>
      </c>
      <c r="I950">
        <v>714</v>
      </c>
      <c r="J950">
        <v>3</v>
      </c>
      <c r="K950">
        <v>15</v>
      </c>
      <c r="L950">
        <v>15.33182</v>
      </c>
      <c r="M950">
        <v>714</v>
      </c>
      <c r="N950">
        <v>4</v>
      </c>
      <c r="O950">
        <v>7</v>
      </c>
      <c r="P950">
        <v>0.67566000000000004</v>
      </c>
      <c r="Q950">
        <v>714</v>
      </c>
      <c r="R950">
        <v>4</v>
      </c>
      <c r="S950">
        <v>27</v>
      </c>
      <c r="T950">
        <v>8.1958199999999994</v>
      </c>
      <c r="U950">
        <v>714</v>
      </c>
      <c r="V950">
        <v>6</v>
      </c>
      <c r="W950">
        <v>20</v>
      </c>
      <c r="X950" s="1">
        <v>2.75149</v>
      </c>
      <c r="Y950" s="1">
        <v>1981649.30871</v>
      </c>
      <c r="Z950" s="1">
        <v>1981872.8378000001</v>
      </c>
      <c r="AA950" s="1">
        <v>1981920.0557200001</v>
      </c>
      <c r="AB950" s="1">
        <v>1981942.44505</v>
      </c>
      <c r="AC950" s="1">
        <v>1981962.7583900001</v>
      </c>
      <c r="AD950" s="1">
        <v>1982016.5315400001</v>
      </c>
      <c r="AE950" s="1">
        <v>89.11336</v>
      </c>
      <c r="AF950" s="1">
        <v>89.11336</v>
      </c>
      <c r="AG950" s="1">
        <v>88.82911</v>
      </c>
      <c r="AH950" s="1">
        <v>89.11336</v>
      </c>
      <c r="AI950" s="1">
        <v>357.52764000000002</v>
      </c>
      <c r="AJ950" s="1">
        <v>309.43412000000001</v>
      </c>
      <c r="AK950" s="1">
        <v>310.93313999999998</v>
      </c>
      <c r="AL950" s="1">
        <v>309.43412000000001</v>
      </c>
      <c r="AM950" s="1">
        <v>27.007549999999998</v>
      </c>
      <c r="AN950" s="1">
        <v>355.97431999999998</v>
      </c>
      <c r="AO950" s="1">
        <v>357.92919999999998</v>
      </c>
      <c r="AP950" s="1">
        <v>355.97431999999998</v>
      </c>
      <c r="AQ950" s="1">
        <v>18.042290000000001</v>
      </c>
      <c r="AR950" s="1">
        <v>18.042290000000001</v>
      </c>
      <c r="AS950" s="1">
        <v>19.773389999999999</v>
      </c>
      <c r="AT950" s="1">
        <v>18.042290000000001</v>
      </c>
      <c r="AU950" s="1">
        <v>10.495749999999999</v>
      </c>
      <c r="AV950" s="1">
        <v>38.064079999999997</v>
      </c>
      <c r="AW950" s="1">
        <v>39.378729999999997</v>
      </c>
      <c r="AX950" s="1">
        <v>38.064079999999997</v>
      </c>
      <c r="AY950" s="1">
        <v>45.149290000000001</v>
      </c>
      <c r="AZ950" s="1">
        <v>91.065420000000003</v>
      </c>
      <c r="BA950" s="1">
        <v>90.716629999999995</v>
      </c>
      <c r="BB950" s="1">
        <v>91.065420000000003</v>
      </c>
      <c r="BD950" s="1">
        <f t="shared" si="233"/>
        <v>48.093520000000012</v>
      </c>
      <c r="BE950" s="1">
        <f t="shared" si="234"/>
        <v>-45.916130000000003</v>
      </c>
      <c r="BG950" s="1">
        <v>1981649.30871</v>
      </c>
      <c r="BH950" s="1">
        <v>1981872.8378000001</v>
      </c>
      <c r="BI950" s="1">
        <v>1981920.0557200001</v>
      </c>
      <c r="BJ950" s="1">
        <v>1981942.44505</v>
      </c>
      <c r="BK950" s="1">
        <v>1981962.7583900001</v>
      </c>
      <c r="BL950" s="1">
        <v>1982016.5315400001</v>
      </c>
      <c r="BM950" s="1">
        <v>89.11336</v>
      </c>
      <c r="BN950" s="1">
        <v>89.11336</v>
      </c>
      <c r="BO950" s="1">
        <v>88.82911</v>
      </c>
      <c r="BP950" s="1">
        <v>89.11336</v>
      </c>
      <c r="BQ950" s="1">
        <v>357.52764000000002</v>
      </c>
      <c r="BR950" s="1">
        <v>309.43412000000001</v>
      </c>
      <c r="BS950" s="1">
        <v>310.93313999999998</v>
      </c>
      <c r="BT950" s="1">
        <v>309.43412000000001</v>
      </c>
      <c r="BU950" s="1">
        <v>27.007549999999998</v>
      </c>
      <c r="BV950" s="1">
        <v>355.97431999999998</v>
      </c>
      <c r="BW950" s="1">
        <v>357.92919999999998</v>
      </c>
      <c r="BX950" s="1">
        <v>355.97431999999998</v>
      </c>
      <c r="BY950" s="1">
        <v>18.042290000000001</v>
      </c>
      <c r="BZ950" s="1">
        <v>18.042290000000001</v>
      </c>
      <c r="CA950" s="1">
        <v>19.773389999999999</v>
      </c>
      <c r="CB950" s="1">
        <v>18.042290000000001</v>
      </c>
      <c r="CC950" s="1">
        <v>10.495749999999999</v>
      </c>
      <c r="CD950" s="1">
        <v>38.064079999999997</v>
      </c>
      <c r="CE950" s="1">
        <v>39.378729999999997</v>
      </c>
      <c r="CF950" s="1">
        <v>38.064079999999997</v>
      </c>
      <c r="CG950" s="1">
        <v>45.149290000000001</v>
      </c>
      <c r="CH950" s="1">
        <v>91.065420000000003</v>
      </c>
      <c r="CI950" s="1">
        <v>90.716629999999995</v>
      </c>
      <c r="CJ950" s="1">
        <v>91.065420000000003</v>
      </c>
      <c r="CL950" s="1">
        <f t="shared" si="244"/>
        <v>0</v>
      </c>
      <c r="CM950" s="1">
        <f t="shared" si="244"/>
        <v>0</v>
      </c>
      <c r="CN950" s="1">
        <f t="shared" si="244"/>
        <v>0</v>
      </c>
      <c r="CO950" s="1">
        <f t="shared" si="244"/>
        <v>0</v>
      </c>
      <c r="CP950" s="1">
        <f t="shared" si="244"/>
        <v>0</v>
      </c>
      <c r="CQ950" s="1">
        <f t="shared" si="244"/>
        <v>0</v>
      </c>
      <c r="CR950" s="1">
        <f t="shared" si="244"/>
        <v>0</v>
      </c>
      <c r="CS950" s="1">
        <f t="shared" si="243"/>
        <v>0</v>
      </c>
      <c r="CT950" s="1">
        <f t="shared" si="243"/>
        <v>0</v>
      </c>
      <c r="CU950" s="1">
        <f t="shared" si="243"/>
        <v>0</v>
      </c>
      <c r="CV950" s="1">
        <f t="shared" si="243"/>
        <v>0</v>
      </c>
      <c r="CW950" s="1">
        <f t="shared" si="245"/>
        <v>0</v>
      </c>
      <c r="CX950" s="1">
        <f t="shared" si="245"/>
        <v>0</v>
      </c>
      <c r="CY950" s="1">
        <f t="shared" si="245"/>
        <v>0</v>
      </c>
      <c r="CZ950" s="1">
        <f t="shared" si="245"/>
        <v>0</v>
      </c>
      <c r="DA950" s="1">
        <f t="shared" si="245"/>
        <v>0</v>
      </c>
      <c r="DB950" s="1">
        <f t="shared" si="245"/>
        <v>0</v>
      </c>
      <c r="DC950" s="1">
        <f t="shared" si="245"/>
        <v>0</v>
      </c>
      <c r="DD950" s="1">
        <f t="shared" si="245"/>
        <v>0</v>
      </c>
      <c r="DE950" s="1">
        <f t="shared" si="245"/>
        <v>0</v>
      </c>
      <c r="DF950" s="1">
        <f t="shared" si="245"/>
        <v>0</v>
      </c>
      <c r="DG950" s="1">
        <f t="shared" si="245"/>
        <v>0</v>
      </c>
      <c r="DH950" s="1">
        <f t="shared" si="241"/>
        <v>0</v>
      </c>
      <c r="DI950" s="1">
        <f t="shared" si="241"/>
        <v>0</v>
      </c>
      <c r="DJ950" s="1">
        <f t="shared" si="232"/>
        <v>0</v>
      </c>
      <c r="DK950" s="1">
        <f t="shared" si="232"/>
        <v>0</v>
      </c>
      <c r="DL950" s="1">
        <f t="shared" si="232"/>
        <v>0</v>
      </c>
      <c r="DM950" s="1">
        <f t="shared" si="232"/>
        <v>0</v>
      </c>
      <c r="DN950" s="1">
        <f t="shared" si="232"/>
        <v>0</v>
      </c>
      <c r="DO950" s="1">
        <f t="shared" si="232"/>
        <v>0</v>
      </c>
      <c r="DP950" s="1">
        <f t="shared" si="232"/>
        <v>0</v>
      </c>
      <c r="DQ950" s="3">
        <f t="shared" si="235"/>
        <v>-2.649997191131459E-5</v>
      </c>
      <c r="DR950" s="3">
        <f t="shared" si="236"/>
        <v>-2.1916700690988167E-5</v>
      </c>
      <c r="DS950" s="3">
        <f t="shared" si="237"/>
        <v>-1.8166730344298943E-5</v>
      </c>
      <c r="DT950" s="3">
        <f t="shared" si="238"/>
        <v>-2.149993383884774E-5</v>
      </c>
      <c r="DU950" s="3">
        <f t="shared" si="239"/>
        <v>-2.1500166669491394E-5</v>
      </c>
      <c r="DV950" s="3">
        <f t="shared" si="240"/>
        <v>-1.8583497196439369E-5</v>
      </c>
    </row>
    <row r="951" spans="1:126" x14ac:dyDescent="0.25">
      <c r="A951">
        <v>715</v>
      </c>
      <c r="B951">
        <v>1</v>
      </c>
      <c r="C951">
        <v>18</v>
      </c>
      <c r="D951">
        <v>22.542110000000001</v>
      </c>
      <c r="E951">
        <v>715</v>
      </c>
      <c r="F951">
        <v>8</v>
      </c>
      <c r="G951">
        <v>28</v>
      </c>
      <c r="H951">
        <v>20.87933</v>
      </c>
      <c r="I951">
        <v>715</v>
      </c>
      <c r="J951">
        <v>10</v>
      </c>
      <c r="K951">
        <v>19</v>
      </c>
      <c r="L951">
        <v>10.6137</v>
      </c>
      <c r="M951">
        <v>715</v>
      </c>
      <c r="N951">
        <v>11</v>
      </c>
      <c r="O951">
        <v>8</v>
      </c>
      <c r="P951">
        <v>9.1530799999999992</v>
      </c>
      <c r="Q951">
        <v>715</v>
      </c>
      <c r="R951">
        <v>11</v>
      </c>
      <c r="S951">
        <v>29</v>
      </c>
      <c r="T951">
        <v>9.7568599999999996</v>
      </c>
      <c r="U951">
        <v>716</v>
      </c>
      <c r="V951">
        <v>1</v>
      </c>
      <c r="W951">
        <v>15</v>
      </c>
      <c r="X951" s="1">
        <v>16.107240000000001</v>
      </c>
      <c r="Y951" s="1">
        <v>1982229.3561499999</v>
      </c>
      <c r="Z951" s="1">
        <v>1982451.28687</v>
      </c>
      <c r="AA951" s="1">
        <v>1982502.8591400001</v>
      </c>
      <c r="AB951" s="1">
        <v>1982522.79828</v>
      </c>
      <c r="AC951" s="1">
        <v>1982543.8234300001</v>
      </c>
      <c r="AD951" s="1">
        <v>1982591.08803</v>
      </c>
      <c r="AE951" s="1">
        <v>300.83533999999997</v>
      </c>
      <c r="AF951" s="1">
        <v>300.83533999999997</v>
      </c>
      <c r="AG951" s="1">
        <v>302.11980999999997</v>
      </c>
      <c r="AH951" s="1">
        <v>300.83533999999997</v>
      </c>
      <c r="AI951" s="1">
        <v>204.13434000000001</v>
      </c>
      <c r="AJ951" s="1">
        <v>159.58067</v>
      </c>
      <c r="AK951" s="1">
        <v>157.6431</v>
      </c>
      <c r="AL951" s="1">
        <v>159.58067</v>
      </c>
      <c r="AM951" s="1">
        <v>237.31204</v>
      </c>
      <c r="AN951" s="1">
        <v>210.41271</v>
      </c>
      <c r="AO951" s="1">
        <v>208.85659999999999</v>
      </c>
      <c r="AP951" s="1">
        <v>210.41271</v>
      </c>
      <c r="AQ951" s="1">
        <v>230.06567000000001</v>
      </c>
      <c r="AR951" s="1">
        <v>230.06567000000001</v>
      </c>
      <c r="AS951" s="1">
        <v>229.02449999999999</v>
      </c>
      <c r="AT951" s="1">
        <v>230.06567000000001</v>
      </c>
      <c r="AU951" s="1">
        <v>222.03717</v>
      </c>
      <c r="AV951" s="1">
        <v>250.78905</v>
      </c>
      <c r="AW951" s="1">
        <v>250.42238</v>
      </c>
      <c r="AX951" s="1">
        <v>250.78905</v>
      </c>
      <c r="AY951" s="1">
        <v>251.86401000000001</v>
      </c>
      <c r="AZ951" s="1">
        <v>297.37526000000003</v>
      </c>
      <c r="BA951" s="1">
        <v>298.55971</v>
      </c>
      <c r="BB951" s="1">
        <v>297.37526000000003</v>
      </c>
      <c r="BD951" s="1">
        <f t="shared" si="233"/>
        <v>44.553670000000011</v>
      </c>
      <c r="BE951" s="1">
        <f t="shared" si="234"/>
        <v>-45.511250000000018</v>
      </c>
      <c r="BG951" s="1">
        <v>1982229.3561499999</v>
      </c>
      <c r="BH951" s="1">
        <v>1982451.28687</v>
      </c>
      <c r="BI951" s="1">
        <v>1982502.8591400001</v>
      </c>
      <c r="BJ951" s="1">
        <v>1982522.79828</v>
      </c>
      <c r="BK951" s="1">
        <v>1982543.8234300001</v>
      </c>
      <c r="BL951" s="1">
        <v>1982591.08803</v>
      </c>
      <c r="BM951" s="1">
        <v>300.83533999999997</v>
      </c>
      <c r="BN951" s="1">
        <v>300.83533999999997</v>
      </c>
      <c r="BO951" s="1">
        <v>302.11980999999997</v>
      </c>
      <c r="BP951" s="1">
        <v>300.83533999999997</v>
      </c>
      <c r="BQ951" s="1">
        <v>204.13434000000001</v>
      </c>
      <c r="BR951" s="1">
        <v>159.58067</v>
      </c>
      <c r="BS951" s="1">
        <v>157.6431</v>
      </c>
      <c r="BT951" s="1">
        <v>159.58067</v>
      </c>
      <c r="BU951" s="1">
        <v>237.31204</v>
      </c>
      <c r="BV951" s="1">
        <v>210.41271</v>
      </c>
      <c r="BW951" s="1">
        <v>208.85659999999999</v>
      </c>
      <c r="BX951" s="1">
        <v>210.41271</v>
      </c>
      <c r="BY951" s="1">
        <v>230.06567000000001</v>
      </c>
      <c r="BZ951" s="1">
        <v>230.06567000000001</v>
      </c>
      <c r="CA951" s="1">
        <v>229.02449999999999</v>
      </c>
      <c r="CB951" s="1">
        <v>230.06567000000001</v>
      </c>
      <c r="CC951" s="1">
        <v>222.03717</v>
      </c>
      <c r="CD951" s="1">
        <v>250.78905</v>
      </c>
      <c r="CE951" s="1">
        <v>250.42238</v>
      </c>
      <c r="CF951" s="1">
        <v>250.78905</v>
      </c>
      <c r="CG951" s="1">
        <v>251.86401000000001</v>
      </c>
      <c r="CH951" s="1">
        <v>297.37526000000003</v>
      </c>
      <c r="CI951" s="1">
        <v>298.55971</v>
      </c>
      <c r="CJ951" s="1">
        <v>297.37526000000003</v>
      </c>
      <c r="CL951" s="1">
        <f t="shared" si="244"/>
        <v>0</v>
      </c>
      <c r="CM951" s="1">
        <f t="shared" si="244"/>
        <v>0</v>
      </c>
      <c r="CN951" s="1">
        <f t="shared" si="244"/>
        <v>0</v>
      </c>
      <c r="CO951" s="1">
        <f t="shared" si="244"/>
        <v>0</v>
      </c>
      <c r="CP951" s="1">
        <f t="shared" si="244"/>
        <v>0</v>
      </c>
      <c r="CQ951" s="1">
        <f t="shared" si="244"/>
        <v>0</v>
      </c>
      <c r="CR951" s="1">
        <f t="shared" si="244"/>
        <v>0</v>
      </c>
      <c r="CS951" s="1">
        <f t="shared" si="243"/>
        <v>0</v>
      </c>
      <c r="CT951" s="1">
        <f t="shared" si="243"/>
        <v>0</v>
      </c>
      <c r="CU951" s="1">
        <f t="shared" si="243"/>
        <v>0</v>
      </c>
      <c r="CV951" s="1">
        <f t="shared" si="243"/>
        <v>0</v>
      </c>
      <c r="CW951" s="1">
        <f t="shared" si="245"/>
        <v>0</v>
      </c>
      <c r="CX951" s="1">
        <f t="shared" si="245"/>
        <v>0</v>
      </c>
      <c r="CY951" s="1">
        <f t="shared" si="245"/>
        <v>0</v>
      </c>
      <c r="CZ951" s="1">
        <f t="shared" si="245"/>
        <v>0</v>
      </c>
      <c r="DA951" s="1">
        <f t="shared" si="245"/>
        <v>0</v>
      </c>
      <c r="DB951" s="1">
        <f t="shared" si="245"/>
        <v>0</v>
      </c>
      <c r="DC951" s="1">
        <f t="shared" si="245"/>
        <v>0</v>
      </c>
      <c r="DD951" s="1">
        <f t="shared" si="245"/>
        <v>0</v>
      </c>
      <c r="DE951" s="1">
        <f t="shared" si="245"/>
        <v>0</v>
      </c>
      <c r="DF951" s="1">
        <f t="shared" si="245"/>
        <v>0</v>
      </c>
      <c r="DG951" s="1">
        <f t="shared" si="245"/>
        <v>0</v>
      </c>
      <c r="DH951" s="1">
        <f t="shared" si="241"/>
        <v>0</v>
      </c>
      <c r="DI951" s="1">
        <f t="shared" si="241"/>
        <v>0</v>
      </c>
      <c r="DJ951" s="1">
        <f t="shared" si="232"/>
        <v>0</v>
      </c>
      <c r="DK951" s="1">
        <f t="shared" si="232"/>
        <v>0</v>
      </c>
      <c r="DL951" s="1">
        <f t="shared" si="232"/>
        <v>0</v>
      </c>
      <c r="DM951" s="1">
        <f t="shared" si="232"/>
        <v>0</v>
      </c>
      <c r="DN951" s="1">
        <f t="shared" si="232"/>
        <v>0</v>
      </c>
      <c r="DO951" s="1">
        <f t="shared" si="232"/>
        <v>0</v>
      </c>
      <c r="DP951" s="1">
        <f t="shared" si="232"/>
        <v>0</v>
      </c>
      <c r="DQ951" s="3">
        <f t="shared" si="235"/>
        <v>-1.9416565239432915E-5</v>
      </c>
      <c r="DR951" s="3">
        <f t="shared" si="236"/>
        <v>-2.1916700690988167E-5</v>
      </c>
      <c r="DS951" s="3">
        <f t="shared" si="237"/>
        <v>-2.649997191131459E-5</v>
      </c>
      <c r="DT951" s="3">
        <f t="shared" si="238"/>
        <v>-2.5666671037677391E-5</v>
      </c>
      <c r="DU951" s="3">
        <f t="shared" si="239"/>
        <v>-1.8166730344298943E-5</v>
      </c>
      <c r="DV951" s="3">
        <f t="shared" si="240"/>
        <v>-1.9000031217936142E-5</v>
      </c>
    </row>
    <row r="952" spans="1:126" x14ac:dyDescent="0.25">
      <c r="A952">
        <v>716</v>
      </c>
      <c r="B952">
        <v>8</v>
      </c>
      <c r="C952">
        <v>30</v>
      </c>
      <c r="D952">
        <v>19.053039999999999</v>
      </c>
      <c r="E952">
        <v>717</v>
      </c>
      <c r="F952">
        <v>4</v>
      </c>
      <c r="G952">
        <v>2</v>
      </c>
      <c r="H952">
        <v>21.058759999999999</v>
      </c>
      <c r="I952">
        <v>717</v>
      </c>
      <c r="J952">
        <v>5</v>
      </c>
      <c r="K952">
        <v>24</v>
      </c>
      <c r="L952">
        <v>1.6270800000000001</v>
      </c>
      <c r="M952">
        <v>717</v>
      </c>
      <c r="N952">
        <v>6</v>
      </c>
      <c r="O952">
        <v>14</v>
      </c>
      <c r="P952">
        <v>10.440860000000001</v>
      </c>
      <c r="Q952">
        <v>717</v>
      </c>
      <c r="R952">
        <v>7</v>
      </c>
      <c r="S952">
        <v>6</v>
      </c>
      <c r="T952">
        <v>4.7919799999999997</v>
      </c>
      <c r="U952">
        <v>717</v>
      </c>
      <c r="V952">
        <v>8</v>
      </c>
      <c r="W952">
        <v>26</v>
      </c>
      <c r="X952" s="1">
        <v>7.82864</v>
      </c>
      <c r="Y952" s="1">
        <v>1982819.21077</v>
      </c>
      <c r="Z952" s="1">
        <v>1983034.2943500001</v>
      </c>
      <c r="AA952" s="1">
        <v>1983085.4846900001</v>
      </c>
      <c r="AB952" s="1">
        <v>1983106.8519299999</v>
      </c>
      <c r="AC952" s="1">
        <v>1983128.61656</v>
      </c>
      <c r="AD952" s="1">
        <v>1983179.74309</v>
      </c>
      <c r="AE952" s="1">
        <v>162.22372999999999</v>
      </c>
      <c r="AF952" s="1">
        <v>162.22372999999999</v>
      </c>
      <c r="AG952" s="1">
        <v>160.27169000000001</v>
      </c>
      <c r="AH952" s="1">
        <v>162.22372999999999</v>
      </c>
      <c r="AI952" s="1">
        <v>61.434919999999998</v>
      </c>
      <c r="AJ952" s="1">
        <v>14.2202</v>
      </c>
      <c r="AK952" s="1">
        <v>16.010719999999999</v>
      </c>
      <c r="AL952" s="1">
        <v>14.2202</v>
      </c>
      <c r="AM952" s="1">
        <v>93.867829999999998</v>
      </c>
      <c r="AN952" s="1">
        <v>64.675799999999995</v>
      </c>
      <c r="AO952" s="1">
        <v>65.212190000000007</v>
      </c>
      <c r="AP952" s="1">
        <v>64.675799999999995</v>
      </c>
      <c r="AQ952" s="1">
        <v>85.736360000000005</v>
      </c>
      <c r="AR952" s="1">
        <v>85.736360000000005</v>
      </c>
      <c r="AS952" s="1">
        <v>85.567019999999999</v>
      </c>
      <c r="AT952" s="1">
        <v>85.736360000000005</v>
      </c>
      <c r="AU952" s="1">
        <v>77.366479999999996</v>
      </c>
      <c r="AV952" s="1">
        <v>107.18859999999999</v>
      </c>
      <c r="AW952" s="1">
        <v>106.3214</v>
      </c>
      <c r="AX952" s="1">
        <v>107.18859999999999</v>
      </c>
      <c r="AY952" s="1">
        <v>109.63876</v>
      </c>
      <c r="AZ952" s="1">
        <v>157.5813</v>
      </c>
      <c r="BA952" s="1">
        <v>155.66041999999999</v>
      </c>
      <c r="BB952" s="1">
        <v>157.5813</v>
      </c>
      <c r="BD952" s="1">
        <f t="shared" si="233"/>
        <v>47.21472</v>
      </c>
      <c r="BE952" s="1">
        <f t="shared" si="234"/>
        <v>-47.942539999999994</v>
      </c>
      <c r="BG952" s="1">
        <v>1982819.21077</v>
      </c>
      <c r="BH952" s="1">
        <v>1983034.2943500001</v>
      </c>
      <c r="BI952" s="1">
        <v>1983085.4846900001</v>
      </c>
      <c r="BJ952" s="1">
        <v>1983106.8519299999</v>
      </c>
      <c r="BK952" s="1">
        <v>1983128.61656</v>
      </c>
      <c r="BL952" s="1">
        <v>1983179.74309</v>
      </c>
      <c r="BM952" s="1">
        <v>162.22372999999999</v>
      </c>
      <c r="BN952" s="1">
        <v>162.22372999999999</v>
      </c>
      <c r="BO952" s="1">
        <v>160.27169000000001</v>
      </c>
      <c r="BP952" s="1">
        <v>162.22372999999999</v>
      </c>
      <c r="BQ952" s="1">
        <v>61.434919999999998</v>
      </c>
      <c r="BR952" s="1">
        <v>14.2202</v>
      </c>
      <c r="BS952" s="1">
        <v>16.010719999999999</v>
      </c>
      <c r="BT952" s="1">
        <v>14.2202</v>
      </c>
      <c r="BU952" s="1">
        <v>93.867829999999998</v>
      </c>
      <c r="BV952" s="1">
        <v>64.675799999999995</v>
      </c>
      <c r="BW952" s="1">
        <v>65.212190000000007</v>
      </c>
      <c r="BX952" s="1">
        <v>64.675799999999995</v>
      </c>
      <c r="BY952" s="1">
        <v>85.736360000000005</v>
      </c>
      <c r="BZ952" s="1">
        <v>85.736360000000005</v>
      </c>
      <c r="CA952" s="1">
        <v>85.567019999999999</v>
      </c>
      <c r="CB952" s="1">
        <v>85.736360000000005</v>
      </c>
      <c r="CC952" s="1">
        <v>77.366479999999996</v>
      </c>
      <c r="CD952" s="1">
        <v>107.18859999999999</v>
      </c>
      <c r="CE952" s="1">
        <v>106.3214</v>
      </c>
      <c r="CF952" s="1">
        <v>107.18859999999999</v>
      </c>
      <c r="CG952" s="1">
        <v>109.63876</v>
      </c>
      <c r="CH952" s="1">
        <v>157.5813</v>
      </c>
      <c r="CI952" s="1">
        <v>155.66041999999999</v>
      </c>
      <c r="CJ952" s="1">
        <v>157.5813</v>
      </c>
      <c r="CL952" s="1">
        <f t="shared" si="244"/>
        <v>0</v>
      </c>
      <c r="CM952" s="1">
        <f t="shared" si="244"/>
        <v>0</v>
      </c>
      <c r="CN952" s="1">
        <f t="shared" si="244"/>
        <v>0</v>
      </c>
      <c r="CO952" s="1">
        <f t="shared" si="244"/>
        <v>0</v>
      </c>
      <c r="CP952" s="1">
        <f t="shared" si="244"/>
        <v>0</v>
      </c>
      <c r="CQ952" s="1">
        <f t="shared" si="244"/>
        <v>0</v>
      </c>
      <c r="CR952" s="1">
        <f t="shared" si="244"/>
        <v>0</v>
      </c>
      <c r="CS952" s="1">
        <f t="shared" si="243"/>
        <v>0</v>
      </c>
      <c r="CT952" s="1">
        <f t="shared" si="243"/>
        <v>0</v>
      </c>
      <c r="CU952" s="1">
        <f t="shared" si="243"/>
        <v>0</v>
      </c>
      <c r="CV952" s="1">
        <f t="shared" si="243"/>
        <v>0</v>
      </c>
      <c r="CW952" s="1">
        <f t="shared" si="245"/>
        <v>0</v>
      </c>
      <c r="CX952" s="1">
        <f t="shared" si="245"/>
        <v>0</v>
      </c>
      <c r="CY952" s="1">
        <f t="shared" si="245"/>
        <v>0</v>
      </c>
      <c r="CZ952" s="1">
        <f t="shared" si="245"/>
        <v>0</v>
      </c>
      <c r="DA952" s="1">
        <f t="shared" si="245"/>
        <v>0</v>
      </c>
      <c r="DB952" s="1">
        <f t="shared" si="245"/>
        <v>0</v>
      </c>
      <c r="DC952" s="1">
        <f t="shared" si="245"/>
        <v>0</v>
      </c>
      <c r="DD952" s="1">
        <f t="shared" si="245"/>
        <v>0</v>
      </c>
      <c r="DE952" s="1">
        <f t="shared" si="245"/>
        <v>0</v>
      </c>
      <c r="DF952" s="1">
        <f t="shared" si="245"/>
        <v>0</v>
      </c>
      <c r="DG952" s="1">
        <f t="shared" si="245"/>
        <v>0</v>
      </c>
      <c r="DH952" s="1">
        <f t="shared" si="241"/>
        <v>0</v>
      </c>
      <c r="DI952" s="1">
        <f t="shared" si="241"/>
        <v>0</v>
      </c>
      <c r="DJ952" s="1">
        <f t="shared" si="232"/>
        <v>0</v>
      </c>
      <c r="DK952" s="1">
        <f t="shared" si="232"/>
        <v>0</v>
      </c>
      <c r="DL952" s="1">
        <f t="shared" si="232"/>
        <v>0</v>
      </c>
      <c r="DM952" s="1">
        <f t="shared" si="232"/>
        <v>0</v>
      </c>
      <c r="DN952" s="1">
        <f t="shared" si="232"/>
        <v>0</v>
      </c>
      <c r="DO952" s="1">
        <f t="shared" si="232"/>
        <v>0</v>
      </c>
      <c r="DP952" s="1">
        <f t="shared" si="232"/>
        <v>0</v>
      </c>
      <c r="DQ952" s="3">
        <f t="shared" si="235"/>
        <v>-1.7333429470661743E-5</v>
      </c>
      <c r="DR952" s="3">
        <f t="shared" si="236"/>
        <v>-2.5666671037677391E-5</v>
      </c>
      <c r="DS952" s="3">
        <f t="shared" si="237"/>
        <v>-1.9000031217936142E-5</v>
      </c>
      <c r="DT952" s="3">
        <f t="shared" si="238"/>
        <v>-1.8166497513655289E-5</v>
      </c>
      <c r="DU952" s="3">
        <f t="shared" si="239"/>
        <v>-1.8166730344298943E-5</v>
      </c>
      <c r="DV952" s="3">
        <f t="shared" si="240"/>
        <v>-2.0666632965210541E-5</v>
      </c>
    </row>
    <row r="953" spans="1:126" x14ac:dyDescent="0.25">
      <c r="A953">
        <v>718</v>
      </c>
      <c r="B953">
        <v>3</v>
      </c>
      <c r="C953">
        <v>31</v>
      </c>
      <c r="D953">
        <v>13.161440000000001</v>
      </c>
      <c r="E953">
        <v>718</v>
      </c>
      <c r="F953">
        <v>11</v>
      </c>
      <c r="G953">
        <v>16</v>
      </c>
      <c r="H953">
        <v>0.15617</v>
      </c>
      <c r="I953">
        <v>719</v>
      </c>
      <c r="J953">
        <v>1</v>
      </c>
      <c r="K953">
        <v>1</v>
      </c>
      <c r="L953">
        <v>13.202920000000001</v>
      </c>
      <c r="M953">
        <v>719</v>
      </c>
      <c r="N953">
        <v>1</v>
      </c>
      <c r="O953">
        <v>23</v>
      </c>
      <c r="P953">
        <v>3.9063699999999999</v>
      </c>
      <c r="Q953">
        <v>719</v>
      </c>
      <c r="R953">
        <v>2</v>
      </c>
      <c r="S953">
        <v>11</v>
      </c>
      <c r="T953">
        <v>21.964379999999998</v>
      </c>
      <c r="U953">
        <v>719</v>
      </c>
      <c r="V953">
        <v>4</v>
      </c>
      <c r="W953">
        <v>4</v>
      </c>
      <c r="X953" s="1">
        <v>14.619440000000001</v>
      </c>
      <c r="Y953" s="1">
        <v>1983396.96529</v>
      </c>
      <c r="Z953" s="1">
        <v>1983626.42341</v>
      </c>
      <c r="AA953" s="1">
        <v>1983672.9670200001</v>
      </c>
      <c r="AB953" s="1">
        <v>1983694.57966</v>
      </c>
      <c r="AC953" s="1">
        <v>1983714.3320800001</v>
      </c>
      <c r="AD953" s="1">
        <v>1983766.0260399999</v>
      </c>
      <c r="AE953" s="1">
        <v>11.685700000000001</v>
      </c>
      <c r="AF953" s="1">
        <v>11.685700000000001</v>
      </c>
      <c r="AG953" s="1">
        <v>13.505710000000001</v>
      </c>
      <c r="AH953" s="1">
        <v>11.685700000000001</v>
      </c>
      <c r="AI953" s="1">
        <v>284.28512999999998</v>
      </c>
      <c r="AJ953" s="1">
        <v>237.85038</v>
      </c>
      <c r="AK953" s="1">
        <v>237.04752999999999</v>
      </c>
      <c r="AL953" s="1">
        <v>237.85038</v>
      </c>
      <c r="AM953" s="1">
        <v>313.59125999999998</v>
      </c>
      <c r="AN953" s="1">
        <v>283.72595000000001</v>
      </c>
      <c r="AO953" s="1">
        <v>284.49426999999997</v>
      </c>
      <c r="AP953" s="1">
        <v>283.72595000000001</v>
      </c>
      <c r="AQ953" s="1">
        <v>305.02838000000003</v>
      </c>
      <c r="AR953" s="1">
        <v>305.02839</v>
      </c>
      <c r="AS953" s="1">
        <v>306.40836999999999</v>
      </c>
      <c r="AT953" s="1">
        <v>305.02839</v>
      </c>
      <c r="AU953" s="1">
        <v>297.74227000000002</v>
      </c>
      <c r="AV953" s="1">
        <v>324.4973</v>
      </c>
      <c r="AW953" s="1">
        <v>326.26627999999999</v>
      </c>
      <c r="AX953" s="1">
        <v>324.4973</v>
      </c>
      <c r="AY953" s="1">
        <v>331.06067000000002</v>
      </c>
      <c r="AZ953" s="1">
        <v>15.44929</v>
      </c>
      <c r="BA953" s="1">
        <v>17.21855</v>
      </c>
      <c r="BB953" s="1">
        <v>15.44929</v>
      </c>
      <c r="BD953" s="1">
        <f t="shared" si="233"/>
        <v>46.43474999999998</v>
      </c>
      <c r="BE953" s="1">
        <f t="shared" si="234"/>
        <v>-44.388620000000003</v>
      </c>
      <c r="BG953" s="1">
        <v>1983396.96529</v>
      </c>
      <c r="BH953" s="1">
        <v>1983626.42341</v>
      </c>
      <c r="BI953" s="1">
        <v>1983672.9670200001</v>
      </c>
      <c r="BJ953" s="1">
        <v>1983694.57966</v>
      </c>
      <c r="BK953" s="1">
        <v>1983714.3320800001</v>
      </c>
      <c r="BL953" s="1">
        <v>1983766.0260399999</v>
      </c>
      <c r="BM953" s="1">
        <v>11.685700000000001</v>
      </c>
      <c r="BN953" s="1">
        <v>11.685700000000001</v>
      </c>
      <c r="BO953" s="1">
        <v>13.505710000000001</v>
      </c>
      <c r="BP953" s="1">
        <v>11.685700000000001</v>
      </c>
      <c r="BQ953" s="1">
        <v>284.28512999999998</v>
      </c>
      <c r="BR953" s="1">
        <v>237.85038</v>
      </c>
      <c r="BS953" s="1">
        <v>237.04752999999999</v>
      </c>
      <c r="BT953" s="1">
        <v>237.85038</v>
      </c>
      <c r="BU953" s="1">
        <v>313.59125999999998</v>
      </c>
      <c r="BV953" s="1">
        <v>283.72595000000001</v>
      </c>
      <c r="BW953" s="1">
        <v>284.49426999999997</v>
      </c>
      <c r="BX953" s="1">
        <v>283.72595000000001</v>
      </c>
      <c r="BY953" s="1">
        <v>305.02838000000003</v>
      </c>
      <c r="BZ953" s="1">
        <v>305.02839</v>
      </c>
      <c r="CA953" s="1">
        <v>306.40836999999999</v>
      </c>
      <c r="CB953" s="1">
        <v>305.02839</v>
      </c>
      <c r="CC953" s="1">
        <v>297.74227000000002</v>
      </c>
      <c r="CD953" s="1">
        <v>324.4973</v>
      </c>
      <c r="CE953" s="1">
        <v>326.26627999999999</v>
      </c>
      <c r="CF953" s="1">
        <v>324.4973</v>
      </c>
      <c r="CG953" s="1">
        <v>331.06067000000002</v>
      </c>
      <c r="CH953" s="1">
        <v>15.44929</v>
      </c>
      <c r="CI953" s="1">
        <v>17.21855</v>
      </c>
      <c r="CJ953" s="1">
        <v>15.44929</v>
      </c>
      <c r="CL953" s="1">
        <f t="shared" si="244"/>
        <v>0</v>
      </c>
      <c r="CM953" s="1">
        <f t="shared" si="244"/>
        <v>0</v>
      </c>
      <c r="CN953" s="1">
        <f t="shared" si="244"/>
        <v>0</v>
      </c>
      <c r="CO953" s="1">
        <f t="shared" si="244"/>
        <v>0</v>
      </c>
      <c r="CP953" s="1">
        <f t="shared" si="244"/>
        <v>0</v>
      </c>
      <c r="CQ953" s="1">
        <f t="shared" si="244"/>
        <v>0</v>
      </c>
      <c r="CR953" s="1">
        <f t="shared" si="244"/>
        <v>0</v>
      </c>
      <c r="CS953" s="1">
        <f t="shared" si="243"/>
        <v>0</v>
      </c>
      <c r="CT953" s="1">
        <f t="shared" si="243"/>
        <v>0</v>
      </c>
      <c r="CU953" s="1">
        <f t="shared" si="243"/>
        <v>0</v>
      </c>
      <c r="CV953" s="1">
        <f t="shared" si="243"/>
        <v>0</v>
      </c>
      <c r="CW953" s="1">
        <f t="shared" si="245"/>
        <v>0</v>
      </c>
      <c r="CX953" s="1">
        <f t="shared" si="245"/>
        <v>0</v>
      </c>
      <c r="CY953" s="1">
        <f t="shared" si="245"/>
        <v>0</v>
      </c>
      <c r="CZ953" s="1">
        <f t="shared" si="245"/>
        <v>0</v>
      </c>
      <c r="DA953" s="1">
        <f t="shared" si="245"/>
        <v>0</v>
      </c>
      <c r="DB953" s="1">
        <f t="shared" si="245"/>
        <v>0</v>
      </c>
      <c r="DC953" s="1">
        <f t="shared" si="245"/>
        <v>0</v>
      </c>
      <c r="DD953" s="1">
        <f t="shared" si="245"/>
        <v>0</v>
      </c>
      <c r="DE953" s="1">
        <f t="shared" si="245"/>
        <v>0</v>
      </c>
      <c r="DF953" s="1">
        <f t="shared" si="245"/>
        <v>0</v>
      </c>
      <c r="DG953" s="1">
        <f t="shared" si="245"/>
        <v>0</v>
      </c>
      <c r="DH953" s="1">
        <f t="shared" si="241"/>
        <v>0</v>
      </c>
      <c r="DI953" s="1">
        <f t="shared" si="241"/>
        <v>0</v>
      </c>
      <c r="DJ953" s="1">
        <f t="shared" si="232"/>
        <v>0</v>
      </c>
      <c r="DK953" s="1">
        <f t="shared" si="232"/>
        <v>0</v>
      </c>
      <c r="DL953" s="1">
        <f t="shared" si="232"/>
        <v>0</v>
      </c>
      <c r="DM953" s="1">
        <f t="shared" si="232"/>
        <v>0</v>
      </c>
      <c r="DN953" s="1">
        <f t="shared" si="232"/>
        <v>0</v>
      </c>
      <c r="DO953" s="1">
        <f t="shared" si="232"/>
        <v>0</v>
      </c>
      <c r="DP953" s="1">
        <f t="shared" si="232"/>
        <v>0</v>
      </c>
      <c r="DQ953" s="3">
        <f t="shared" si="235"/>
        <v>-2.0666632965210541E-5</v>
      </c>
      <c r="DR953" s="3">
        <f t="shared" si="236"/>
        <v>-2.6916738763455017E-5</v>
      </c>
      <c r="DS953" s="3">
        <f t="shared" si="237"/>
        <v>-2.2333467543128593E-5</v>
      </c>
      <c r="DT953" s="3">
        <f t="shared" si="238"/>
        <v>-1.8583264365795715E-5</v>
      </c>
      <c r="DU953" s="3">
        <f t="shared" si="239"/>
        <v>-2.1500166669491394E-5</v>
      </c>
      <c r="DV953" s="3">
        <f t="shared" si="240"/>
        <v>-2.0666632965210541E-5</v>
      </c>
    </row>
    <row r="954" spans="1:126" x14ac:dyDescent="0.25">
      <c r="A954">
        <v>719</v>
      </c>
      <c r="B954">
        <v>11</v>
      </c>
      <c r="C954">
        <v>9</v>
      </c>
      <c r="D954">
        <v>7.5155599999999998</v>
      </c>
      <c r="E954">
        <v>720</v>
      </c>
      <c r="F954">
        <v>6</v>
      </c>
      <c r="G954">
        <v>10</v>
      </c>
      <c r="H954">
        <v>14.73232</v>
      </c>
      <c r="I954">
        <v>720</v>
      </c>
      <c r="J954">
        <v>8</v>
      </c>
      <c r="K954">
        <v>2</v>
      </c>
      <c r="L954">
        <v>21.30799</v>
      </c>
      <c r="M954">
        <v>720</v>
      </c>
      <c r="N954">
        <v>8</v>
      </c>
      <c r="O954">
        <v>22</v>
      </c>
      <c r="P954">
        <v>21.25854</v>
      </c>
      <c r="Q954">
        <v>720</v>
      </c>
      <c r="R954">
        <v>9</v>
      </c>
      <c r="S954">
        <v>14</v>
      </c>
      <c r="T954">
        <v>9.0892700000000008</v>
      </c>
      <c r="U954">
        <v>720</v>
      </c>
      <c r="V954">
        <v>10</v>
      </c>
      <c r="W954">
        <v>30</v>
      </c>
      <c r="X954" s="1">
        <v>21.8431</v>
      </c>
      <c r="Y954" s="1">
        <v>1983984.7300499999</v>
      </c>
      <c r="Z954" s="1">
        <v>1984199.0307400001</v>
      </c>
      <c r="AA954" s="1">
        <v>1984252.30473</v>
      </c>
      <c r="AB954" s="1">
        <v>1984272.3026699999</v>
      </c>
      <c r="AC954" s="1">
        <v>1984294.79562</v>
      </c>
      <c r="AD954" s="1">
        <v>1984341.32703</v>
      </c>
      <c r="AE954" s="1">
        <v>231.01421999999999</v>
      </c>
      <c r="AF954" s="1">
        <v>231.01421999999999</v>
      </c>
      <c r="AG954" s="1">
        <v>229.99770000000001</v>
      </c>
      <c r="AH954" s="1">
        <v>231.01421999999999</v>
      </c>
      <c r="AI954" s="1">
        <v>127.55482000000001</v>
      </c>
      <c r="AJ954" s="1">
        <v>82.239050000000006</v>
      </c>
      <c r="AK954" s="1">
        <v>82.190100000000001</v>
      </c>
      <c r="AL954" s="1">
        <v>82.239050000000006</v>
      </c>
      <c r="AM954" s="1">
        <v>161.65288000000001</v>
      </c>
      <c r="AN954" s="1">
        <v>134.74839</v>
      </c>
      <c r="AO954" s="1">
        <v>133.17003</v>
      </c>
      <c r="AP954" s="1">
        <v>134.74839</v>
      </c>
      <c r="AQ954" s="1">
        <v>154.45929000000001</v>
      </c>
      <c r="AR954" s="1">
        <v>154.45930000000001</v>
      </c>
      <c r="AS954" s="1">
        <v>152.57336000000001</v>
      </c>
      <c r="AT954" s="1">
        <v>154.45930000000001</v>
      </c>
      <c r="AU954" s="1">
        <v>145.63266999999999</v>
      </c>
      <c r="AV954" s="1">
        <v>176.6294</v>
      </c>
      <c r="AW954" s="1">
        <v>174.65598</v>
      </c>
      <c r="AX954" s="1">
        <v>176.6294</v>
      </c>
      <c r="AY954" s="1">
        <v>174.52388999999999</v>
      </c>
      <c r="AZ954" s="1">
        <v>222.49294</v>
      </c>
      <c r="BA954" s="1">
        <v>221.23257000000001</v>
      </c>
      <c r="BB954" s="1">
        <v>222.49294</v>
      </c>
      <c r="BD954" s="1">
        <f t="shared" si="233"/>
        <v>45.315770000000001</v>
      </c>
      <c r="BE954" s="1">
        <f t="shared" si="234"/>
        <v>-47.96905000000001</v>
      </c>
      <c r="BG954" s="1">
        <v>1983984.7300499999</v>
      </c>
      <c r="BH954" s="1">
        <v>1984199.0307400001</v>
      </c>
      <c r="BI954" s="1">
        <v>1984252.30473</v>
      </c>
      <c r="BJ954" s="1">
        <v>1984272.3026699999</v>
      </c>
      <c r="BK954" s="1">
        <v>1984294.79562</v>
      </c>
      <c r="BL954" s="1">
        <v>1984341.32703</v>
      </c>
      <c r="BM954" s="1">
        <v>231.01421999999999</v>
      </c>
      <c r="BN954" s="1">
        <v>231.01421999999999</v>
      </c>
      <c r="BO954" s="1">
        <v>229.99770000000001</v>
      </c>
      <c r="BP954" s="1">
        <v>231.01421999999999</v>
      </c>
      <c r="BQ954" s="1">
        <v>127.55482000000001</v>
      </c>
      <c r="BR954" s="1">
        <v>82.239050000000006</v>
      </c>
      <c r="BS954" s="1">
        <v>82.190100000000001</v>
      </c>
      <c r="BT954" s="1">
        <v>82.239050000000006</v>
      </c>
      <c r="BU954" s="1">
        <v>161.65288000000001</v>
      </c>
      <c r="BV954" s="1">
        <v>134.74839</v>
      </c>
      <c r="BW954" s="1">
        <v>133.17003</v>
      </c>
      <c r="BX954" s="1">
        <v>134.74839</v>
      </c>
      <c r="BY954" s="1">
        <v>154.45929000000001</v>
      </c>
      <c r="BZ954" s="1">
        <v>154.45930000000001</v>
      </c>
      <c r="CA954" s="1">
        <v>152.57336000000001</v>
      </c>
      <c r="CB954" s="1">
        <v>154.45930000000001</v>
      </c>
      <c r="CC954" s="1">
        <v>145.63266999999999</v>
      </c>
      <c r="CD954" s="1">
        <v>176.6294</v>
      </c>
      <c r="CE954" s="1">
        <v>174.65598</v>
      </c>
      <c r="CF954" s="1">
        <v>176.6294</v>
      </c>
      <c r="CG954" s="1">
        <v>174.52388999999999</v>
      </c>
      <c r="CH954" s="1">
        <v>222.49294</v>
      </c>
      <c r="CI954" s="1">
        <v>221.23257000000001</v>
      </c>
      <c r="CJ954" s="1">
        <v>222.49294</v>
      </c>
      <c r="CL954" s="1">
        <f t="shared" si="244"/>
        <v>0</v>
      </c>
      <c r="CM954" s="1">
        <f t="shared" si="244"/>
        <v>0</v>
      </c>
      <c r="CN954" s="1">
        <f t="shared" si="244"/>
        <v>0</v>
      </c>
      <c r="CO954" s="1">
        <f t="shared" si="244"/>
        <v>0</v>
      </c>
      <c r="CP954" s="1">
        <f t="shared" si="244"/>
        <v>0</v>
      </c>
      <c r="CQ954" s="1">
        <f t="shared" si="244"/>
        <v>0</v>
      </c>
      <c r="CR954" s="1">
        <f t="shared" si="244"/>
        <v>0</v>
      </c>
      <c r="CS954" s="1">
        <f t="shared" si="243"/>
        <v>0</v>
      </c>
      <c r="CT954" s="1">
        <f t="shared" si="243"/>
        <v>0</v>
      </c>
      <c r="CU954" s="1">
        <f t="shared" si="243"/>
        <v>0</v>
      </c>
      <c r="CV954" s="1">
        <f t="shared" si="243"/>
        <v>0</v>
      </c>
      <c r="CW954" s="1">
        <f t="shared" si="245"/>
        <v>0</v>
      </c>
      <c r="CX954" s="1">
        <f t="shared" si="245"/>
        <v>0</v>
      </c>
      <c r="CY954" s="1">
        <f t="shared" si="245"/>
        <v>0</v>
      </c>
      <c r="CZ954" s="1">
        <f t="shared" si="245"/>
        <v>0</v>
      </c>
      <c r="DA954" s="1">
        <f t="shared" si="245"/>
        <v>0</v>
      </c>
      <c r="DB954" s="1">
        <f t="shared" si="245"/>
        <v>0</v>
      </c>
      <c r="DC954" s="1">
        <f t="shared" si="245"/>
        <v>0</v>
      </c>
      <c r="DD954" s="1">
        <f t="shared" si="245"/>
        <v>0</v>
      </c>
      <c r="DE954" s="1">
        <f t="shared" si="245"/>
        <v>0</v>
      </c>
      <c r="DF954" s="1">
        <f t="shared" si="245"/>
        <v>0</v>
      </c>
      <c r="DG954" s="1">
        <f t="shared" si="245"/>
        <v>0</v>
      </c>
      <c r="DH954" s="1">
        <f t="shared" si="241"/>
        <v>0</v>
      </c>
      <c r="DI954" s="1">
        <f t="shared" si="241"/>
        <v>0</v>
      </c>
      <c r="DJ954" s="1">
        <f t="shared" si="232"/>
        <v>0</v>
      </c>
      <c r="DK954" s="1">
        <f t="shared" si="232"/>
        <v>0</v>
      </c>
      <c r="DL954" s="1">
        <f t="shared" si="232"/>
        <v>0</v>
      </c>
      <c r="DM954" s="1">
        <f t="shared" si="232"/>
        <v>0</v>
      </c>
      <c r="DN954" s="1">
        <f t="shared" si="232"/>
        <v>0</v>
      </c>
      <c r="DO954" s="1">
        <f t="shared" si="232"/>
        <v>0</v>
      </c>
      <c r="DP954" s="1">
        <f t="shared" si="232"/>
        <v>0</v>
      </c>
      <c r="DQ954" s="3">
        <f t="shared" si="235"/>
        <v>-2.5666671037677391E-5</v>
      </c>
      <c r="DR954" s="3">
        <f t="shared" si="236"/>
        <v>-1.7333429470661743E-5</v>
      </c>
      <c r="DS954" s="3">
        <f t="shared" si="237"/>
        <v>-2.1083399817350967E-5</v>
      </c>
      <c r="DT954" s="3">
        <f t="shared" si="238"/>
        <v>-2.149993383884774E-5</v>
      </c>
      <c r="DU954" s="3">
        <f t="shared" si="239"/>
        <v>-2.4416603311899765E-5</v>
      </c>
      <c r="DV954" s="3">
        <f t="shared" si="240"/>
        <v>-2.4833370164040192E-5</v>
      </c>
    </row>
    <row r="955" spans="1:126" x14ac:dyDescent="0.25">
      <c r="A955">
        <v>721</v>
      </c>
      <c r="B955">
        <v>6</v>
      </c>
      <c r="C955">
        <v>15</v>
      </c>
      <c r="D955">
        <v>8.5750100000000007</v>
      </c>
      <c r="E955">
        <v>722</v>
      </c>
      <c r="F955">
        <v>1</v>
      </c>
      <c r="G955">
        <v>25</v>
      </c>
      <c r="H955">
        <v>5.5395700000000003</v>
      </c>
      <c r="I955">
        <v>722</v>
      </c>
      <c r="J955">
        <v>3</v>
      </c>
      <c r="K955">
        <v>13</v>
      </c>
      <c r="L955">
        <v>7.1656899999999997</v>
      </c>
      <c r="M955">
        <v>722</v>
      </c>
      <c r="N955">
        <v>4</v>
      </c>
      <c r="O955">
        <v>4</v>
      </c>
      <c r="P955">
        <v>17.3476</v>
      </c>
      <c r="Q955">
        <v>722</v>
      </c>
      <c r="R955">
        <v>4</v>
      </c>
      <c r="S955">
        <v>24</v>
      </c>
      <c r="T955">
        <v>23.23115</v>
      </c>
      <c r="U955">
        <v>722</v>
      </c>
      <c r="V955">
        <v>6</v>
      </c>
      <c r="W955">
        <v>17</v>
      </c>
      <c r="X955" s="1">
        <v>16.892150000000001</v>
      </c>
      <c r="Y955" s="1">
        <v>1984568.77419</v>
      </c>
      <c r="Z955" s="1">
        <v>1984792.6477099999</v>
      </c>
      <c r="AA955" s="1">
        <v>1984839.7154699999</v>
      </c>
      <c r="AB955" s="1">
        <v>1984862.13971</v>
      </c>
      <c r="AC955" s="1">
        <v>1984882.3848600001</v>
      </c>
      <c r="AD955" s="1">
        <v>1984936.1207399999</v>
      </c>
      <c r="AE955" s="1">
        <v>86.675539999999998</v>
      </c>
      <c r="AF955" s="1">
        <v>86.675539999999998</v>
      </c>
      <c r="AG955" s="1">
        <v>86.476969999999994</v>
      </c>
      <c r="AH955" s="1">
        <v>86.675539999999998</v>
      </c>
      <c r="AI955" s="1">
        <v>355.41541000000001</v>
      </c>
      <c r="AJ955" s="1">
        <v>307.33578999999997</v>
      </c>
      <c r="AK955" s="1">
        <v>308.78019</v>
      </c>
      <c r="AL955" s="1">
        <v>307.33578999999997</v>
      </c>
      <c r="AM955" s="1">
        <v>24.807790000000001</v>
      </c>
      <c r="AN955" s="1">
        <v>353.72798</v>
      </c>
      <c r="AO955" s="1">
        <v>355.68937</v>
      </c>
      <c r="AP955" s="1">
        <v>353.72798</v>
      </c>
      <c r="AQ955" s="1">
        <v>15.830360000000001</v>
      </c>
      <c r="AR955" s="1">
        <v>15.83037</v>
      </c>
      <c r="AS955" s="1">
        <v>17.598839999999999</v>
      </c>
      <c r="AT955" s="1">
        <v>15.83037</v>
      </c>
      <c r="AU955" s="1">
        <v>8.3038900000000009</v>
      </c>
      <c r="AV955" s="1">
        <v>35.784930000000003</v>
      </c>
      <c r="AW955" s="1">
        <v>37.158380000000001</v>
      </c>
      <c r="AX955" s="1">
        <v>35.784930000000003</v>
      </c>
      <c r="AY955" s="1">
        <v>42.907890000000002</v>
      </c>
      <c r="AZ955" s="1">
        <v>88.749529999999993</v>
      </c>
      <c r="BA955" s="1">
        <v>88.481160000000003</v>
      </c>
      <c r="BB955" s="1">
        <v>88.749529999999993</v>
      </c>
      <c r="BD955" s="1">
        <f t="shared" si="233"/>
        <v>48.079620000000034</v>
      </c>
      <c r="BE955" s="1">
        <f t="shared" si="234"/>
        <v>-45.841639999999991</v>
      </c>
      <c r="BG955" s="1">
        <v>1984568.77419</v>
      </c>
      <c r="BH955" s="1">
        <v>1984792.6477099999</v>
      </c>
      <c r="BI955" s="1">
        <v>1984839.7154699999</v>
      </c>
      <c r="BJ955" s="1">
        <v>1984862.13971</v>
      </c>
      <c r="BK955" s="1">
        <v>1984882.3848600001</v>
      </c>
      <c r="BL955" s="1">
        <v>1984936.1207399999</v>
      </c>
      <c r="BM955" s="1">
        <v>86.675539999999998</v>
      </c>
      <c r="BN955" s="1">
        <v>86.675539999999998</v>
      </c>
      <c r="BO955" s="1">
        <v>86.476969999999994</v>
      </c>
      <c r="BP955" s="1">
        <v>86.675539999999998</v>
      </c>
      <c r="BQ955" s="1">
        <v>355.41541000000001</v>
      </c>
      <c r="BR955" s="1">
        <v>307.33578999999997</v>
      </c>
      <c r="BS955" s="1">
        <v>308.78019</v>
      </c>
      <c r="BT955" s="1">
        <v>307.33578999999997</v>
      </c>
      <c r="BU955" s="1">
        <v>24.807790000000001</v>
      </c>
      <c r="BV955" s="1">
        <v>353.72798</v>
      </c>
      <c r="BW955" s="1">
        <v>355.68937</v>
      </c>
      <c r="BX955" s="1">
        <v>353.72798</v>
      </c>
      <c r="BY955" s="1">
        <v>15.830360000000001</v>
      </c>
      <c r="BZ955" s="1">
        <v>15.83037</v>
      </c>
      <c r="CA955" s="1">
        <v>17.598839999999999</v>
      </c>
      <c r="CB955" s="1">
        <v>15.83037</v>
      </c>
      <c r="CC955" s="1">
        <v>8.3038900000000009</v>
      </c>
      <c r="CD955" s="1">
        <v>35.784930000000003</v>
      </c>
      <c r="CE955" s="1">
        <v>37.158380000000001</v>
      </c>
      <c r="CF955" s="1">
        <v>35.784930000000003</v>
      </c>
      <c r="CG955" s="1">
        <v>42.907890000000002</v>
      </c>
      <c r="CH955" s="1">
        <v>88.749529999999993</v>
      </c>
      <c r="CI955" s="1">
        <v>88.481160000000003</v>
      </c>
      <c r="CJ955" s="1">
        <v>88.749529999999993</v>
      </c>
      <c r="CL955" s="1">
        <f t="shared" si="244"/>
        <v>0</v>
      </c>
      <c r="CM955" s="1">
        <f t="shared" si="244"/>
        <v>0</v>
      </c>
      <c r="CN955" s="1">
        <f t="shared" si="244"/>
        <v>0</v>
      </c>
      <c r="CO955" s="1">
        <f t="shared" si="244"/>
        <v>0</v>
      </c>
      <c r="CP955" s="1">
        <f t="shared" si="244"/>
        <v>0</v>
      </c>
      <c r="CQ955" s="1">
        <f t="shared" si="244"/>
        <v>0</v>
      </c>
      <c r="CR955" s="1">
        <f t="shared" si="244"/>
        <v>0</v>
      </c>
      <c r="CS955" s="1">
        <f t="shared" si="243"/>
        <v>0</v>
      </c>
      <c r="CT955" s="1">
        <f t="shared" si="243"/>
        <v>0</v>
      </c>
      <c r="CU955" s="1">
        <f t="shared" si="243"/>
        <v>0</v>
      </c>
      <c r="CV955" s="1">
        <f t="shared" si="243"/>
        <v>0</v>
      </c>
      <c r="CW955" s="1">
        <f t="shared" si="245"/>
        <v>0</v>
      </c>
      <c r="CX955" s="1">
        <f t="shared" si="245"/>
        <v>0</v>
      </c>
      <c r="CY955" s="1">
        <f t="shared" si="245"/>
        <v>0</v>
      </c>
      <c r="CZ955" s="1">
        <f t="shared" si="245"/>
        <v>0</v>
      </c>
      <c r="DA955" s="1">
        <f t="shared" si="245"/>
        <v>0</v>
      </c>
      <c r="DB955" s="1">
        <f t="shared" si="245"/>
        <v>0</v>
      </c>
      <c r="DC955" s="1">
        <f t="shared" si="245"/>
        <v>0</v>
      </c>
      <c r="DD955" s="1">
        <f t="shared" si="245"/>
        <v>0</v>
      </c>
      <c r="DE955" s="1">
        <f t="shared" si="245"/>
        <v>0</v>
      </c>
      <c r="DF955" s="1">
        <f t="shared" si="245"/>
        <v>0</v>
      </c>
      <c r="DG955" s="1">
        <f t="shared" si="245"/>
        <v>0</v>
      </c>
      <c r="DH955" s="1">
        <f t="shared" si="241"/>
        <v>0</v>
      </c>
      <c r="DI955" s="1">
        <f t="shared" si="241"/>
        <v>0</v>
      </c>
      <c r="DJ955" s="1">
        <f t="shared" si="232"/>
        <v>0</v>
      </c>
      <c r="DK955" s="1">
        <f t="shared" si="232"/>
        <v>0</v>
      </c>
      <c r="DL955" s="1">
        <f t="shared" si="232"/>
        <v>0</v>
      </c>
      <c r="DM955" s="1">
        <f t="shared" si="232"/>
        <v>0</v>
      </c>
      <c r="DN955" s="1">
        <f t="shared" si="232"/>
        <v>0</v>
      </c>
      <c r="DO955" s="1">
        <f t="shared" si="232"/>
        <v>0</v>
      </c>
      <c r="DP955" s="1">
        <f t="shared" si="232"/>
        <v>0</v>
      </c>
      <c r="DQ955" s="3">
        <f t="shared" si="235"/>
        <v>-2.1916700690988167E-5</v>
      </c>
      <c r="DR955" s="3">
        <f t="shared" si="236"/>
        <v>-1.8583264365795715E-5</v>
      </c>
      <c r="DS955" s="3">
        <f t="shared" si="237"/>
        <v>-2.3583302438262566E-5</v>
      </c>
      <c r="DT955" s="3">
        <f t="shared" si="238"/>
        <v>-1.7333429470661743E-5</v>
      </c>
      <c r="DU955" s="3">
        <f t="shared" si="239"/>
        <v>-1.9416798070076569E-5</v>
      </c>
      <c r="DV955" s="3">
        <f t="shared" si="240"/>
        <v>-2.4416603311899765E-5</v>
      </c>
    </row>
    <row r="956" spans="1:126" x14ac:dyDescent="0.25">
      <c r="A956">
        <v>723</v>
      </c>
      <c r="B956">
        <v>1</v>
      </c>
      <c r="C956">
        <v>16</v>
      </c>
      <c r="D956">
        <v>15.04541</v>
      </c>
      <c r="E956">
        <v>723</v>
      </c>
      <c r="F956">
        <v>8</v>
      </c>
      <c r="G956">
        <v>26</v>
      </c>
      <c r="H956">
        <v>4.1145800000000001</v>
      </c>
      <c r="I956">
        <v>723</v>
      </c>
      <c r="J956">
        <v>10</v>
      </c>
      <c r="K956">
        <v>16</v>
      </c>
      <c r="L956">
        <v>22.87941</v>
      </c>
      <c r="M956">
        <v>723</v>
      </c>
      <c r="N956">
        <v>11</v>
      </c>
      <c r="O956">
        <v>5</v>
      </c>
      <c r="P956">
        <v>20.346129999999999</v>
      </c>
      <c r="Q956">
        <v>723</v>
      </c>
      <c r="R956">
        <v>11</v>
      </c>
      <c r="S956">
        <v>26</v>
      </c>
      <c r="T956">
        <v>22.564579999999999</v>
      </c>
      <c r="U956">
        <v>724</v>
      </c>
      <c r="V956">
        <v>1</v>
      </c>
      <c r="W956">
        <v>13</v>
      </c>
      <c r="X956" s="1">
        <v>3.0871599999999999</v>
      </c>
      <c r="Y956" s="1">
        <v>1985149.04379</v>
      </c>
      <c r="Z956" s="1">
        <v>1985370.58834</v>
      </c>
      <c r="AA956" s="1">
        <v>1985422.3702100001</v>
      </c>
      <c r="AB956" s="1">
        <v>1985442.26465</v>
      </c>
      <c r="AC956" s="1">
        <v>1985463.3570900001</v>
      </c>
      <c r="AD956" s="1">
        <v>1985510.54553</v>
      </c>
      <c r="AE956" s="1">
        <v>298.61648000000002</v>
      </c>
      <c r="AF956" s="1">
        <v>298.61649</v>
      </c>
      <c r="AG956" s="1">
        <v>299.83832999999998</v>
      </c>
      <c r="AH956" s="1">
        <v>298.61649</v>
      </c>
      <c r="AI956" s="1">
        <v>201.52528000000001</v>
      </c>
      <c r="AJ956" s="1">
        <v>156.98119</v>
      </c>
      <c r="AK956" s="1">
        <v>155.07279</v>
      </c>
      <c r="AL956" s="1">
        <v>156.98119</v>
      </c>
      <c r="AM956" s="1">
        <v>234.85581999999999</v>
      </c>
      <c r="AN956" s="1">
        <v>208.01983000000001</v>
      </c>
      <c r="AO956" s="1">
        <v>206.42195000000001</v>
      </c>
      <c r="AP956" s="1">
        <v>208.01983000000001</v>
      </c>
      <c r="AQ956" s="1">
        <v>227.62871999999999</v>
      </c>
      <c r="AR956" s="1">
        <v>227.62872999999999</v>
      </c>
      <c r="AS956" s="1">
        <v>226.52145999999999</v>
      </c>
      <c r="AT956" s="1">
        <v>227.62872999999999</v>
      </c>
      <c r="AU956" s="1">
        <v>219.56338</v>
      </c>
      <c r="AV956" s="1">
        <v>248.41842</v>
      </c>
      <c r="AW956" s="1">
        <v>247.9742</v>
      </c>
      <c r="AX956" s="1">
        <v>248.41842</v>
      </c>
      <c r="AY956" s="1">
        <v>249.34370999999999</v>
      </c>
      <c r="AZ956" s="1">
        <v>294.92955999999998</v>
      </c>
      <c r="BA956" s="1">
        <v>296.04910000000001</v>
      </c>
      <c r="BB956" s="1">
        <v>294.92955999999998</v>
      </c>
      <c r="BD956" s="1">
        <f t="shared" si="233"/>
        <v>44.544090000000011</v>
      </c>
      <c r="BE956" s="1">
        <f t="shared" si="234"/>
        <v>-45.585849999999994</v>
      </c>
      <c r="BG956" s="1">
        <v>1985149.04379</v>
      </c>
      <c r="BH956" s="1">
        <v>1985370.58834</v>
      </c>
      <c r="BI956" s="1">
        <v>1985422.3702100001</v>
      </c>
      <c r="BJ956" s="1">
        <v>1985442.26465</v>
      </c>
      <c r="BK956" s="1">
        <v>1985463.3570900001</v>
      </c>
      <c r="BL956" s="1">
        <v>1985510.54553</v>
      </c>
      <c r="BM956" s="1">
        <v>298.61648000000002</v>
      </c>
      <c r="BN956" s="1">
        <v>298.61649</v>
      </c>
      <c r="BO956" s="1">
        <v>299.83832999999998</v>
      </c>
      <c r="BP956" s="1">
        <v>298.61649</v>
      </c>
      <c r="BQ956" s="1">
        <v>201.52528000000001</v>
      </c>
      <c r="BR956" s="1">
        <v>156.98119</v>
      </c>
      <c r="BS956" s="1">
        <v>155.07279</v>
      </c>
      <c r="BT956" s="1">
        <v>156.98119</v>
      </c>
      <c r="BU956" s="1">
        <v>234.85581999999999</v>
      </c>
      <c r="BV956" s="1">
        <v>208.01983000000001</v>
      </c>
      <c r="BW956" s="1">
        <v>206.42195000000001</v>
      </c>
      <c r="BX956" s="1">
        <v>208.01983000000001</v>
      </c>
      <c r="BY956" s="1">
        <v>227.62871999999999</v>
      </c>
      <c r="BZ956" s="1">
        <v>227.62872999999999</v>
      </c>
      <c r="CA956" s="1">
        <v>226.52145999999999</v>
      </c>
      <c r="CB956" s="1">
        <v>227.62872999999999</v>
      </c>
      <c r="CC956" s="1">
        <v>219.56338</v>
      </c>
      <c r="CD956" s="1">
        <v>248.41842</v>
      </c>
      <c r="CE956" s="1">
        <v>247.9742</v>
      </c>
      <c r="CF956" s="1">
        <v>248.41842</v>
      </c>
      <c r="CG956" s="1">
        <v>249.34370999999999</v>
      </c>
      <c r="CH956" s="1">
        <v>294.92955999999998</v>
      </c>
      <c r="CI956" s="1">
        <v>296.04910000000001</v>
      </c>
      <c r="CJ956" s="1">
        <v>294.92955999999998</v>
      </c>
      <c r="CL956" s="1">
        <f t="shared" si="244"/>
        <v>0</v>
      </c>
      <c r="CM956" s="1">
        <f t="shared" si="244"/>
        <v>0</v>
      </c>
      <c r="CN956" s="1">
        <f t="shared" si="244"/>
        <v>0</v>
      </c>
      <c r="CO956" s="1">
        <f t="shared" si="244"/>
        <v>0</v>
      </c>
      <c r="CP956" s="1">
        <f t="shared" si="244"/>
        <v>0</v>
      </c>
      <c r="CQ956" s="1">
        <f t="shared" si="244"/>
        <v>0</v>
      </c>
      <c r="CR956" s="1">
        <f t="shared" si="244"/>
        <v>0</v>
      </c>
      <c r="CS956" s="1">
        <f t="shared" si="243"/>
        <v>0</v>
      </c>
      <c r="CT956" s="1">
        <f t="shared" si="243"/>
        <v>0</v>
      </c>
      <c r="CU956" s="1">
        <f t="shared" si="243"/>
        <v>0</v>
      </c>
      <c r="CV956" s="1">
        <f t="shared" si="243"/>
        <v>0</v>
      </c>
      <c r="CW956" s="1">
        <f t="shared" si="245"/>
        <v>0</v>
      </c>
      <c r="CX956" s="1">
        <f t="shared" si="245"/>
        <v>0</v>
      </c>
      <c r="CY956" s="1">
        <f t="shared" si="245"/>
        <v>0</v>
      </c>
      <c r="CZ956" s="1">
        <f t="shared" si="245"/>
        <v>0</v>
      </c>
      <c r="DA956" s="1">
        <f t="shared" si="245"/>
        <v>0</v>
      </c>
      <c r="DB956" s="1">
        <f t="shared" si="245"/>
        <v>0</v>
      </c>
      <c r="DC956" s="1">
        <f t="shared" si="245"/>
        <v>0</v>
      </c>
      <c r="DD956" s="1">
        <f t="shared" si="245"/>
        <v>0</v>
      </c>
      <c r="DE956" s="1">
        <f t="shared" si="245"/>
        <v>0</v>
      </c>
      <c r="DF956" s="1">
        <f t="shared" si="245"/>
        <v>0</v>
      </c>
      <c r="DG956" s="1">
        <f t="shared" si="245"/>
        <v>0</v>
      </c>
      <c r="DH956" s="1">
        <f t="shared" si="241"/>
        <v>0</v>
      </c>
      <c r="DI956" s="1">
        <f t="shared" si="241"/>
        <v>0</v>
      </c>
      <c r="DJ956" s="1">
        <f t="shared" si="232"/>
        <v>0</v>
      </c>
      <c r="DK956" s="1">
        <f t="shared" si="232"/>
        <v>0</v>
      </c>
      <c r="DL956" s="1">
        <f t="shared" si="232"/>
        <v>0</v>
      </c>
      <c r="DM956" s="1">
        <f t="shared" si="232"/>
        <v>0</v>
      </c>
      <c r="DN956" s="1">
        <f t="shared" si="232"/>
        <v>0</v>
      </c>
      <c r="DO956" s="1">
        <f t="shared" si="232"/>
        <v>0</v>
      </c>
      <c r="DP956" s="1">
        <f t="shared" si="232"/>
        <v>0</v>
      </c>
      <c r="DQ956" s="3">
        <f t="shared" si="235"/>
        <v>-2.1916700690988167E-5</v>
      </c>
      <c r="DR956" s="3">
        <f t="shared" si="236"/>
        <v>-2.3166768416765793E-5</v>
      </c>
      <c r="DS956" s="3">
        <f t="shared" si="237"/>
        <v>-2.5250137016180618E-5</v>
      </c>
      <c r="DT956" s="3">
        <f t="shared" si="238"/>
        <v>-1.8583264365795715E-5</v>
      </c>
      <c r="DU956" s="3">
        <f t="shared" si="239"/>
        <v>-2.3166768416765793E-5</v>
      </c>
      <c r="DV956" s="3">
        <f t="shared" si="240"/>
        <v>-2.233323471248494E-5</v>
      </c>
    </row>
    <row r="957" spans="1:126" x14ac:dyDescent="0.25">
      <c r="A957">
        <v>724</v>
      </c>
      <c r="B957">
        <v>8</v>
      </c>
      <c r="C957">
        <v>28</v>
      </c>
      <c r="D957">
        <v>9.2625700000000002</v>
      </c>
      <c r="E957">
        <v>725</v>
      </c>
      <c r="F957">
        <v>3</v>
      </c>
      <c r="G957">
        <v>31</v>
      </c>
      <c r="H957">
        <v>17.359860000000001</v>
      </c>
      <c r="I957">
        <v>725</v>
      </c>
      <c r="J957">
        <v>5</v>
      </c>
      <c r="K957">
        <v>21</v>
      </c>
      <c r="L957">
        <v>18.46706</v>
      </c>
      <c r="M957">
        <v>725</v>
      </c>
      <c r="N957">
        <v>6</v>
      </c>
      <c r="O957">
        <v>12</v>
      </c>
      <c r="P957">
        <v>4.0715300000000001</v>
      </c>
      <c r="Q957">
        <v>725</v>
      </c>
      <c r="R957">
        <v>7</v>
      </c>
      <c r="S957">
        <v>3</v>
      </c>
      <c r="T957">
        <v>21.7441</v>
      </c>
      <c r="U957">
        <v>725</v>
      </c>
      <c r="V957">
        <v>8</v>
      </c>
      <c r="W957">
        <v>24</v>
      </c>
      <c r="X957" s="1">
        <v>4.6109600000000004</v>
      </c>
      <c r="Y957" s="1">
        <v>1985738.80284</v>
      </c>
      <c r="Z957" s="1">
        <v>1985954.14023</v>
      </c>
      <c r="AA957" s="1">
        <v>1986005.1863599999</v>
      </c>
      <c r="AB957" s="1">
        <v>1986026.5865499999</v>
      </c>
      <c r="AC957" s="1">
        <v>1986048.3229</v>
      </c>
      <c r="AD957" s="1">
        <v>1986099.6090200001</v>
      </c>
      <c r="AE957" s="1">
        <v>159.91068000000001</v>
      </c>
      <c r="AF957" s="1">
        <v>159.91068000000001</v>
      </c>
      <c r="AG957" s="1">
        <v>157.98149000000001</v>
      </c>
      <c r="AH957" s="1">
        <v>159.91068000000001</v>
      </c>
      <c r="AI957" s="1">
        <v>59.439970000000002</v>
      </c>
      <c r="AJ957" s="1">
        <v>12.157310000000001</v>
      </c>
      <c r="AK957" s="1">
        <v>13.98668</v>
      </c>
      <c r="AL957" s="1">
        <v>12.157310000000001</v>
      </c>
      <c r="AM957" s="1">
        <v>91.735479999999995</v>
      </c>
      <c r="AN957" s="1">
        <v>62.470779999999998</v>
      </c>
      <c r="AO957" s="1">
        <v>63.090440000000001</v>
      </c>
      <c r="AP957" s="1">
        <v>62.470779999999998</v>
      </c>
      <c r="AQ957" s="1">
        <v>83.563800000000001</v>
      </c>
      <c r="AR957" s="1">
        <v>83.563810000000004</v>
      </c>
      <c r="AS957" s="1">
        <v>83.478939999999994</v>
      </c>
      <c r="AT957" s="1">
        <v>83.563810000000004</v>
      </c>
      <c r="AU957" s="1">
        <v>75.229259999999996</v>
      </c>
      <c r="AV957" s="1">
        <v>104.98818</v>
      </c>
      <c r="AW957" s="1">
        <v>104.20140000000001</v>
      </c>
      <c r="AX957" s="1">
        <v>104.98818</v>
      </c>
      <c r="AY957" s="1">
        <v>107.65432</v>
      </c>
      <c r="AZ957" s="1">
        <v>155.53818999999999</v>
      </c>
      <c r="BA957" s="1">
        <v>153.64622</v>
      </c>
      <c r="BB957" s="1">
        <v>155.53818999999999</v>
      </c>
      <c r="BD957" s="1">
        <f t="shared" si="233"/>
        <v>47.28266</v>
      </c>
      <c r="BE957" s="1">
        <f t="shared" si="234"/>
        <v>-47.883869999999987</v>
      </c>
      <c r="BG957" s="1">
        <v>1985738.80284</v>
      </c>
      <c r="BH957" s="1">
        <v>1985954.14023</v>
      </c>
      <c r="BI957" s="1">
        <v>1986005.1863599999</v>
      </c>
      <c r="BJ957" s="1">
        <v>1986026.5865499999</v>
      </c>
      <c r="BK957" s="1">
        <v>1986048.3229</v>
      </c>
      <c r="BL957" s="1">
        <v>1986099.6090200001</v>
      </c>
      <c r="BM957" s="1">
        <v>159.91068000000001</v>
      </c>
      <c r="BN957" s="1">
        <v>159.91068000000001</v>
      </c>
      <c r="BO957" s="1">
        <v>157.98149000000001</v>
      </c>
      <c r="BP957" s="1">
        <v>159.91068000000001</v>
      </c>
      <c r="BQ957" s="1">
        <v>59.439970000000002</v>
      </c>
      <c r="BR957" s="1">
        <v>12.157310000000001</v>
      </c>
      <c r="BS957" s="1">
        <v>13.98668</v>
      </c>
      <c r="BT957" s="1">
        <v>12.157310000000001</v>
      </c>
      <c r="BU957" s="1">
        <v>91.735479999999995</v>
      </c>
      <c r="BV957" s="1">
        <v>62.470779999999998</v>
      </c>
      <c r="BW957" s="1">
        <v>63.090440000000001</v>
      </c>
      <c r="BX957" s="1">
        <v>62.470779999999998</v>
      </c>
      <c r="BY957" s="1">
        <v>83.563800000000001</v>
      </c>
      <c r="BZ957" s="1">
        <v>83.563810000000004</v>
      </c>
      <c r="CA957" s="1">
        <v>83.478939999999994</v>
      </c>
      <c r="CB957" s="1">
        <v>83.563810000000004</v>
      </c>
      <c r="CC957" s="1">
        <v>75.229259999999996</v>
      </c>
      <c r="CD957" s="1">
        <v>104.98818</v>
      </c>
      <c r="CE957" s="1">
        <v>104.20140000000001</v>
      </c>
      <c r="CF957" s="1">
        <v>104.98818</v>
      </c>
      <c r="CG957" s="1">
        <v>107.65432</v>
      </c>
      <c r="CH957" s="1">
        <v>155.53818999999999</v>
      </c>
      <c r="CI957" s="1">
        <v>153.64622</v>
      </c>
      <c r="CJ957" s="1">
        <v>155.53818999999999</v>
      </c>
      <c r="CL957" s="1">
        <f t="shared" si="244"/>
        <v>0</v>
      </c>
      <c r="CM957" s="1">
        <f t="shared" si="244"/>
        <v>0</v>
      </c>
      <c r="CN957" s="1">
        <f t="shared" si="244"/>
        <v>0</v>
      </c>
      <c r="CO957" s="1">
        <f t="shared" si="244"/>
        <v>0</v>
      </c>
      <c r="CP957" s="1">
        <f t="shared" si="244"/>
        <v>0</v>
      </c>
      <c r="CQ957" s="1">
        <f t="shared" si="244"/>
        <v>0</v>
      </c>
      <c r="CR957" s="1">
        <f t="shared" si="244"/>
        <v>0</v>
      </c>
      <c r="CS957" s="1">
        <f t="shared" si="243"/>
        <v>0</v>
      </c>
      <c r="CT957" s="1">
        <f t="shared" si="243"/>
        <v>0</v>
      </c>
      <c r="CU957" s="1">
        <f t="shared" si="243"/>
        <v>0</v>
      </c>
      <c r="CV957" s="1">
        <f t="shared" si="243"/>
        <v>0</v>
      </c>
      <c r="CW957" s="1">
        <f t="shared" si="245"/>
        <v>0</v>
      </c>
      <c r="CX957" s="1">
        <f t="shared" si="245"/>
        <v>0</v>
      </c>
      <c r="CY957" s="1">
        <f t="shared" si="245"/>
        <v>0</v>
      </c>
      <c r="CZ957" s="1">
        <f t="shared" si="245"/>
        <v>0</v>
      </c>
      <c r="DA957" s="1">
        <f t="shared" si="245"/>
        <v>0</v>
      </c>
      <c r="DB957" s="1">
        <f t="shared" si="245"/>
        <v>0</v>
      </c>
      <c r="DC957" s="1">
        <f t="shared" si="245"/>
        <v>0</v>
      </c>
      <c r="DD957" s="1">
        <f t="shared" si="245"/>
        <v>0</v>
      </c>
      <c r="DE957" s="1">
        <f t="shared" si="245"/>
        <v>0</v>
      </c>
      <c r="DF957" s="1">
        <f t="shared" si="245"/>
        <v>0</v>
      </c>
      <c r="DG957" s="1">
        <f t="shared" si="245"/>
        <v>0</v>
      </c>
      <c r="DH957" s="1">
        <f t="shared" si="241"/>
        <v>0</v>
      </c>
      <c r="DI957" s="1">
        <f t="shared" si="241"/>
        <v>0</v>
      </c>
      <c r="DJ957" s="1">
        <f t="shared" si="232"/>
        <v>0</v>
      </c>
      <c r="DK957" s="1">
        <f t="shared" si="232"/>
        <v>0</v>
      </c>
      <c r="DL957" s="1">
        <f t="shared" si="232"/>
        <v>0</v>
      </c>
      <c r="DM957" s="1">
        <f t="shared" si="232"/>
        <v>0</v>
      </c>
      <c r="DN957" s="1">
        <f t="shared" si="232"/>
        <v>0</v>
      </c>
      <c r="DO957" s="1">
        <f t="shared" si="232"/>
        <v>0</v>
      </c>
      <c r="DP957" s="1">
        <f t="shared" si="232"/>
        <v>0</v>
      </c>
      <c r="DQ957" s="3">
        <f t="shared" si="235"/>
        <v>-2.3583302438262566E-5</v>
      </c>
      <c r="DR957" s="3">
        <f t="shared" si="236"/>
        <v>-2.649997191131459E-5</v>
      </c>
      <c r="DS957" s="3">
        <f t="shared" si="237"/>
        <v>-2.3166535586122139E-5</v>
      </c>
      <c r="DT957" s="3">
        <f t="shared" si="238"/>
        <v>-2.6916505932811363E-5</v>
      </c>
      <c r="DU957" s="3">
        <f t="shared" si="239"/>
        <v>-1.9833332091573341E-5</v>
      </c>
      <c r="DV957" s="3">
        <f t="shared" si="240"/>
        <v>-2.0666865795854195E-5</v>
      </c>
    </row>
    <row r="958" spans="1:126" x14ac:dyDescent="0.25">
      <c r="A958">
        <v>726</v>
      </c>
      <c r="B958">
        <v>3</v>
      </c>
      <c r="C958">
        <v>29</v>
      </c>
      <c r="D958">
        <v>0.83313000000000004</v>
      </c>
      <c r="E958">
        <v>726</v>
      </c>
      <c r="F958">
        <v>11</v>
      </c>
      <c r="G958">
        <v>13</v>
      </c>
      <c r="H958">
        <v>13.09393</v>
      </c>
      <c r="I958">
        <v>726</v>
      </c>
      <c r="J958">
        <v>12</v>
      </c>
      <c r="K958">
        <v>30</v>
      </c>
      <c r="L958">
        <v>3.4994999999999998</v>
      </c>
      <c r="M958">
        <v>727</v>
      </c>
      <c r="N958">
        <v>1</v>
      </c>
      <c r="O958">
        <v>20</v>
      </c>
      <c r="P958">
        <v>16.838200000000001</v>
      </c>
      <c r="Q958">
        <v>727</v>
      </c>
      <c r="R958">
        <v>2</v>
      </c>
      <c r="S958">
        <v>9</v>
      </c>
      <c r="T958">
        <v>11.39151</v>
      </c>
      <c r="U958">
        <v>727</v>
      </c>
      <c r="V958">
        <v>4</v>
      </c>
      <c r="W958">
        <v>1</v>
      </c>
      <c r="X958" s="1">
        <v>23.83802</v>
      </c>
      <c r="Y958" s="1">
        <v>1986316.4516100001</v>
      </c>
      <c r="Z958" s="1">
        <v>1986545.96248</v>
      </c>
      <c r="AA958" s="1">
        <v>1986592.56271</v>
      </c>
      <c r="AB958" s="1">
        <v>1986614.11849</v>
      </c>
      <c r="AC958" s="1">
        <v>1986633.89154</v>
      </c>
      <c r="AD958" s="1">
        <v>1986685.4101499999</v>
      </c>
      <c r="AE958" s="1">
        <v>9.2684200000000008</v>
      </c>
      <c r="AF958" s="1">
        <v>9.2684200000000008</v>
      </c>
      <c r="AG958" s="1">
        <v>11.13083</v>
      </c>
      <c r="AH958" s="1">
        <v>9.2684200000000008</v>
      </c>
      <c r="AI958" s="1">
        <v>281.84507000000002</v>
      </c>
      <c r="AJ958" s="1">
        <v>235.48509999999999</v>
      </c>
      <c r="AK958" s="1">
        <v>234.61286999999999</v>
      </c>
      <c r="AL958" s="1">
        <v>235.48509999999999</v>
      </c>
      <c r="AM958" s="1">
        <v>311.18651999999997</v>
      </c>
      <c r="AN958" s="1">
        <v>281.41647999999998</v>
      </c>
      <c r="AO958" s="1">
        <v>282.11669000000001</v>
      </c>
      <c r="AP958" s="1">
        <v>281.41647999999998</v>
      </c>
      <c r="AQ958" s="1">
        <v>302.66286000000002</v>
      </c>
      <c r="AR958" s="1">
        <v>302.66286000000002</v>
      </c>
      <c r="AS958" s="1">
        <v>303.99288999999999</v>
      </c>
      <c r="AT958" s="1">
        <v>302.66286000000002</v>
      </c>
      <c r="AU958" s="1">
        <v>295.38101999999998</v>
      </c>
      <c r="AV958" s="1">
        <v>322.15210999999999</v>
      </c>
      <c r="AW958" s="1">
        <v>323.89902999999998</v>
      </c>
      <c r="AX958" s="1">
        <v>322.15210999999999</v>
      </c>
      <c r="AY958" s="1">
        <v>328.56941</v>
      </c>
      <c r="AZ958" s="1">
        <v>12.93127</v>
      </c>
      <c r="BA958" s="1">
        <v>14.75183</v>
      </c>
      <c r="BB958" s="1">
        <v>12.93127</v>
      </c>
      <c r="BD958" s="1">
        <f t="shared" si="233"/>
        <v>46.359970000000033</v>
      </c>
      <c r="BE958" s="1">
        <f t="shared" si="234"/>
        <v>-44.361859999999979</v>
      </c>
      <c r="BG958" s="1">
        <v>1986316.4516100001</v>
      </c>
      <c r="BH958" s="1">
        <v>1986545.96248</v>
      </c>
      <c r="BI958" s="1">
        <v>1986592.56271</v>
      </c>
      <c r="BJ958" s="1">
        <v>1986614.11849</v>
      </c>
      <c r="BK958" s="1">
        <v>1986633.89154</v>
      </c>
      <c r="BL958" s="1">
        <v>1986685.4101499999</v>
      </c>
      <c r="BM958" s="1">
        <v>9.2684200000000008</v>
      </c>
      <c r="BN958" s="1">
        <v>9.2684200000000008</v>
      </c>
      <c r="BO958" s="1">
        <v>11.13083</v>
      </c>
      <c r="BP958" s="1">
        <v>9.2684200000000008</v>
      </c>
      <c r="BQ958" s="1">
        <v>281.84507000000002</v>
      </c>
      <c r="BR958" s="1">
        <v>235.48509999999999</v>
      </c>
      <c r="BS958" s="1">
        <v>234.61286999999999</v>
      </c>
      <c r="BT958" s="1">
        <v>235.48509999999999</v>
      </c>
      <c r="BU958" s="1">
        <v>311.18651999999997</v>
      </c>
      <c r="BV958" s="1">
        <v>281.41647999999998</v>
      </c>
      <c r="BW958" s="1">
        <v>282.11669000000001</v>
      </c>
      <c r="BX958" s="1">
        <v>281.41647999999998</v>
      </c>
      <c r="BY958" s="1">
        <v>302.66286000000002</v>
      </c>
      <c r="BZ958" s="1">
        <v>302.66286000000002</v>
      </c>
      <c r="CA958" s="1">
        <v>303.99288999999999</v>
      </c>
      <c r="CB958" s="1">
        <v>302.66286000000002</v>
      </c>
      <c r="CC958" s="1">
        <v>295.38101999999998</v>
      </c>
      <c r="CD958" s="1">
        <v>322.15210999999999</v>
      </c>
      <c r="CE958" s="1">
        <v>323.89902999999998</v>
      </c>
      <c r="CF958" s="1">
        <v>322.15210999999999</v>
      </c>
      <c r="CG958" s="1">
        <v>328.56941</v>
      </c>
      <c r="CH958" s="1">
        <v>12.93127</v>
      </c>
      <c r="CI958" s="1">
        <v>14.75183</v>
      </c>
      <c r="CJ958" s="1">
        <v>12.93127</v>
      </c>
      <c r="CL958" s="1">
        <f t="shared" si="244"/>
        <v>0</v>
      </c>
      <c r="CM958" s="1">
        <f t="shared" si="244"/>
        <v>0</v>
      </c>
      <c r="CN958" s="1">
        <f t="shared" si="244"/>
        <v>0</v>
      </c>
      <c r="CO958" s="1">
        <f t="shared" si="244"/>
        <v>0</v>
      </c>
      <c r="CP958" s="1">
        <f t="shared" si="244"/>
        <v>0</v>
      </c>
      <c r="CQ958" s="1">
        <f t="shared" si="244"/>
        <v>0</v>
      </c>
      <c r="CR958" s="1">
        <f t="shared" si="244"/>
        <v>0</v>
      </c>
      <c r="CS958" s="1">
        <f t="shared" si="243"/>
        <v>0</v>
      </c>
      <c r="CT958" s="1">
        <f t="shared" si="243"/>
        <v>0</v>
      </c>
      <c r="CU958" s="1">
        <f t="shared" si="243"/>
        <v>0</v>
      </c>
      <c r="CV958" s="1">
        <f t="shared" si="243"/>
        <v>0</v>
      </c>
      <c r="CW958" s="1">
        <f t="shared" si="245"/>
        <v>0</v>
      </c>
      <c r="CX958" s="1">
        <f t="shared" si="245"/>
        <v>0</v>
      </c>
      <c r="CY958" s="1">
        <f t="shared" si="245"/>
        <v>0</v>
      </c>
      <c r="CZ958" s="1">
        <f t="shared" si="245"/>
        <v>0</v>
      </c>
      <c r="DA958" s="1">
        <f t="shared" si="245"/>
        <v>0</v>
      </c>
      <c r="DB958" s="1">
        <f t="shared" si="245"/>
        <v>0</v>
      </c>
      <c r="DC958" s="1">
        <f t="shared" si="245"/>
        <v>0</v>
      </c>
      <c r="DD958" s="1">
        <f t="shared" si="245"/>
        <v>0</v>
      </c>
      <c r="DE958" s="1">
        <f t="shared" si="245"/>
        <v>0</v>
      </c>
      <c r="DF958" s="1">
        <f t="shared" si="245"/>
        <v>0</v>
      </c>
      <c r="DG958" s="1">
        <f t="shared" si="245"/>
        <v>0</v>
      </c>
      <c r="DH958" s="1">
        <f t="shared" si="241"/>
        <v>0</v>
      </c>
      <c r="DI958" s="1">
        <f t="shared" si="241"/>
        <v>0</v>
      </c>
      <c r="DJ958" s="1">
        <f t="shared" si="232"/>
        <v>0</v>
      </c>
      <c r="DK958" s="1">
        <f t="shared" si="232"/>
        <v>0</v>
      </c>
      <c r="DL958" s="1">
        <f t="shared" si="232"/>
        <v>0</v>
      </c>
      <c r="DM958" s="1">
        <f t="shared" si="232"/>
        <v>0</v>
      </c>
      <c r="DN958" s="1">
        <f t="shared" si="232"/>
        <v>0</v>
      </c>
      <c r="DO958" s="1">
        <f t="shared" si="232"/>
        <v>0</v>
      </c>
      <c r="DP958" s="1">
        <f t="shared" si="232"/>
        <v>0</v>
      </c>
      <c r="DQ958" s="3">
        <f t="shared" si="235"/>
        <v>-2.0250098943713768E-5</v>
      </c>
      <c r="DR958" s="3">
        <f t="shared" si="236"/>
        <v>-2.3583302438262566E-5</v>
      </c>
      <c r="DS958" s="3">
        <f t="shared" si="237"/>
        <v>-2.149993383884774E-5</v>
      </c>
      <c r="DT958" s="3">
        <f t="shared" si="238"/>
        <v>-2.2333467543128593E-5</v>
      </c>
      <c r="DU958" s="3">
        <f t="shared" si="239"/>
        <v>-1.7749963492158516E-5</v>
      </c>
      <c r="DV958" s="3">
        <f t="shared" si="240"/>
        <v>-2.3166535586122139E-5</v>
      </c>
    </row>
    <row r="959" spans="1:126" x14ac:dyDescent="0.25">
      <c r="A959">
        <v>727</v>
      </c>
      <c r="B959">
        <v>11</v>
      </c>
      <c r="C959">
        <v>7</v>
      </c>
      <c r="D959">
        <v>0.37701000000000001</v>
      </c>
      <c r="E959">
        <v>728</v>
      </c>
      <c r="F959">
        <v>6</v>
      </c>
      <c r="G959">
        <v>8</v>
      </c>
      <c r="H959">
        <v>3.8597199999999998</v>
      </c>
      <c r="I959">
        <v>728</v>
      </c>
      <c r="J959">
        <v>7</v>
      </c>
      <c r="K959">
        <v>31</v>
      </c>
      <c r="L959">
        <v>11.065989999999999</v>
      </c>
      <c r="M959">
        <v>728</v>
      </c>
      <c r="N959">
        <v>8</v>
      </c>
      <c r="O959">
        <v>20</v>
      </c>
      <c r="P959">
        <v>12.555540000000001</v>
      </c>
      <c r="Q959">
        <v>728</v>
      </c>
      <c r="R959">
        <v>9</v>
      </c>
      <c r="S959">
        <v>11</v>
      </c>
      <c r="T959">
        <v>23.841290000000001</v>
      </c>
      <c r="U959">
        <v>728</v>
      </c>
      <c r="V959">
        <v>10</v>
      </c>
      <c r="W959">
        <v>28</v>
      </c>
      <c r="X959" s="1">
        <v>16.550709999999999</v>
      </c>
      <c r="Y959" s="1">
        <v>1986904.43261</v>
      </c>
      <c r="Z959" s="1">
        <v>1987118.5777199999</v>
      </c>
      <c r="AA959" s="1">
        <v>1987171.8779800001</v>
      </c>
      <c r="AB959" s="1">
        <v>1987191.9400500001</v>
      </c>
      <c r="AC959" s="1">
        <v>1987214.41029</v>
      </c>
      <c r="AD959" s="1">
        <v>1987261.1065100001</v>
      </c>
      <c r="AE959" s="1">
        <v>228.81008</v>
      </c>
      <c r="AF959" s="1">
        <v>228.81008</v>
      </c>
      <c r="AG959" s="1">
        <v>227.73070000000001</v>
      </c>
      <c r="AH959" s="1">
        <v>228.81008</v>
      </c>
      <c r="AI959" s="1">
        <v>125.26518</v>
      </c>
      <c r="AJ959" s="1">
        <v>79.881550000000004</v>
      </c>
      <c r="AK959" s="1">
        <v>79.925849999999997</v>
      </c>
      <c r="AL959" s="1">
        <v>79.881550000000004</v>
      </c>
      <c r="AM959" s="1">
        <v>159.4102</v>
      </c>
      <c r="AN959" s="1">
        <v>132.41678999999999</v>
      </c>
      <c r="AO959" s="1">
        <v>130.89918</v>
      </c>
      <c r="AP959" s="1">
        <v>132.41678999999999</v>
      </c>
      <c r="AQ959" s="1">
        <v>152.1909</v>
      </c>
      <c r="AR959" s="1">
        <v>152.19091</v>
      </c>
      <c r="AS959" s="1">
        <v>150.34107</v>
      </c>
      <c r="AT959" s="1">
        <v>152.19091</v>
      </c>
      <c r="AU959" s="1">
        <v>143.36111</v>
      </c>
      <c r="AV959" s="1">
        <v>174.33862999999999</v>
      </c>
      <c r="AW959" s="1">
        <v>172.36767</v>
      </c>
      <c r="AX959" s="1">
        <v>174.33862999999999</v>
      </c>
      <c r="AY959" s="1">
        <v>172.35271</v>
      </c>
      <c r="AZ959" s="1">
        <v>220.36462</v>
      </c>
      <c r="BA959" s="1">
        <v>219.04951</v>
      </c>
      <c r="BB959" s="1">
        <v>220.36462</v>
      </c>
      <c r="BD959" s="1">
        <f t="shared" si="233"/>
        <v>45.383629999999997</v>
      </c>
      <c r="BE959" s="1">
        <f t="shared" si="234"/>
        <v>-48.01191</v>
      </c>
      <c r="BG959" s="1">
        <v>1986904.43261</v>
      </c>
      <c r="BH959" s="1">
        <v>1987118.5777199999</v>
      </c>
      <c r="BI959" s="1">
        <v>1987171.8779800001</v>
      </c>
      <c r="BJ959" s="1">
        <v>1987191.9400500001</v>
      </c>
      <c r="BK959" s="1">
        <v>1987214.41029</v>
      </c>
      <c r="BL959" s="1">
        <v>1987261.1065100001</v>
      </c>
      <c r="BM959" s="1">
        <v>228.81008</v>
      </c>
      <c r="BN959" s="1">
        <v>228.81008</v>
      </c>
      <c r="BO959" s="1">
        <v>227.73070000000001</v>
      </c>
      <c r="BP959" s="1">
        <v>228.81008</v>
      </c>
      <c r="BQ959" s="1">
        <v>125.26518</v>
      </c>
      <c r="BR959" s="1">
        <v>79.881550000000004</v>
      </c>
      <c r="BS959" s="1">
        <v>79.925849999999997</v>
      </c>
      <c r="BT959" s="1">
        <v>79.881550000000004</v>
      </c>
      <c r="BU959" s="1">
        <v>159.4102</v>
      </c>
      <c r="BV959" s="1">
        <v>132.41678999999999</v>
      </c>
      <c r="BW959" s="1">
        <v>130.89918</v>
      </c>
      <c r="BX959" s="1">
        <v>132.41678999999999</v>
      </c>
      <c r="BY959" s="1">
        <v>152.1909</v>
      </c>
      <c r="BZ959" s="1">
        <v>152.19091</v>
      </c>
      <c r="CA959" s="1">
        <v>150.34107</v>
      </c>
      <c r="CB959" s="1">
        <v>152.19091</v>
      </c>
      <c r="CC959" s="1">
        <v>143.36111</v>
      </c>
      <c r="CD959" s="1">
        <v>174.33862999999999</v>
      </c>
      <c r="CE959" s="1">
        <v>172.36767</v>
      </c>
      <c r="CF959" s="1">
        <v>174.33862999999999</v>
      </c>
      <c r="CG959" s="1">
        <v>172.35271</v>
      </c>
      <c r="CH959" s="1">
        <v>220.36462</v>
      </c>
      <c r="CI959" s="1">
        <v>219.04951</v>
      </c>
      <c r="CJ959" s="1">
        <v>220.36462</v>
      </c>
      <c r="CL959" s="1">
        <f t="shared" si="244"/>
        <v>0</v>
      </c>
      <c r="CM959" s="1">
        <f t="shared" si="244"/>
        <v>0</v>
      </c>
      <c r="CN959" s="1">
        <f t="shared" si="244"/>
        <v>0</v>
      </c>
      <c r="CO959" s="1">
        <f t="shared" si="244"/>
        <v>0</v>
      </c>
      <c r="CP959" s="1">
        <f t="shared" si="244"/>
        <v>0</v>
      </c>
      <c r="CQ959" s="1">
        <f t="shared" si="244"/>
        <v>0</v>
      </c>
      <c r="CR959" s="1">
        <f t="shared" si="244"/>
        <v>0</v>
      </c>
      <c r="CS959" s="1">
        <f t="shared" si="243"/>
        <v>0</v>
      </c>
      <c r="CT959" s="1">
        <f t="shared" si="243"/>
        <v>0</v>
      </c>
      <c r="CU959" s="1">
        <f t="shared" si="243"/>
        <v>0</v>
      </c>
      <c r="CV959" s="1">
        <f t="shared" si="243"/>
        <v>0</v>
      </c>
      <c r="CW959" s="1">
        <f t="shared" si="245"/>
        <v>0</v>
      </c>
      <c r="CX959" s="1">
        <f t="shared" si="245"/>
        <v>0</v>
      </c>
      <c r="CY959" s="1">
        <f t="shared" si="245"/>
        <v>0</v>
      </c>
      <c r="CZ959" s="1">
        <f t="shared" si="245"/>
        <v>0</v>
      </c>
      <c r="DA959" s="1">
        <f t="shared" si="245"/>
        <v>0</v>
      </c>
      <c r="DB959" s="1">
        <f t="shared" si="245"/>
        <v>0</v>
      </c>
      <c r="DC959" s="1">
        <f t="shared" si="245"/>
        <v>0</v>
      </c>
      <c r="DD959" s="1">
        <f t="shared" si="245"/>
        <v>0</v>
      </c>
      <c r="DE959" s="1">
        <f t="shared" si="245"/>
        <v>0</v>
      </c>
      <c r="DF959" s="1">
        <f t="shared" si="245"/>
        <v>0</v>
      </c>
      <c r="DG959" s="1">
        <f t="shared" si="245"/>
        <v>0</v>
      </c>
      <c r="DH959" s="1">
        <f t="shared" si="241"/>
        <v>0</v>
      </c>
      <c r="DI959" s="1">
        <f t="shared" si="241"/>
        <v>0</v>
      </c>
      <c r="DJ959" s="1">
        <f t="shared" si="232"/>
        <v>0</v>
      </c>
      <c r="DK959" s="1">
        <f t="shared" si="232"/>
        <v>0</v>
      </c>
      <c r="DL959" s="1">
        <f t="shared" si="232"/>
        <v>0</v>
      </c>
      <c r="DM959" s="1">
        <f t="shared" si="232"/>
        <v>0</v>
      </c>
      <c r="DN959" s="1">
        <f t="shared" si="232"/>
        <v>0</v>
      </c>
      <c r="DO959" s="1">
        <f t="shared" si="232"/>
        <v>0</v>
      </c>
      <c r="DP959" s="1">
        <f t="shared" si="232"/>
        <v>0</v>
      </c>
      <c r="DQ959" s="3">
        <f t="shared" si="235"/>
        <v>-2.5249904185536964E-5</v>
      </c>
      <c r="DR959" s="3">
        <f t="shared" si="236"/>
        <v>-2.233323471248494E-5</v>
      </c>
      <c r="DS959" s="3">
        <f t="shared" si="237"/>
        <v>-2.1083399817350967E-5</v>
      </c>
      <c r="DT959" s="3">
        <f t="shared" si="238"/>
        <v>-2.6500204741958244E-5</v>
      </c>
      <c r="DU959" s="3">
        <f t="shared" si="239"/>
        <v>-2.6916738763455017E-5</v>
      </c>
      <c r="DV959" s="3">
        <f t="shared" si="240"/>
        <v>-2.1083399817350967E-5</v>
      </c>
    </row>
    <row r="960" spans="1:126" x14ac:dyDescent="0.25">
      <c r="A960">
        <v>729</v>
      </c>
      <c r="B960">
        <v>6</v>
      </c>
      <c r="C960">
        <v>12</v>
      </c>
      <c r="D960">
        <v>18.828189999999999</v>
      </c>
      <c r="E960">
        <v>730</v>
      </c>
      <c r="F960">
        <v>1</v>
      </c>
      <c r="G960">
        <v>22</v>
      </c>
      <c r="H960">
        <v>23.80209</v>
      </c>
      <c r="I960">
        <v>730</v>
      </c>
      <c r="J960">
        <v>3</v>
      </c>
      <c r="K960">
        <v>10</v>
      </c>
      <c r="L960">
        <v>23.41724</v>
      </c>
      <c r="M960">
        <v>730</v>
      </c>
      <c r="N960">
        <v>4</v>
      </c>
      <c r="O960">
        <v>2</v>
      </c>
      <c r="P960">
        <v>10.007809999999999</v>
      </c>
      <c r="Q960">
        <v>730</v>
      </c>
      <c r="R960">
        <v>4</v>
      </c>
      <c r="S960">
        <v>22</v>
      </c>
      <c r="T960">
        <v>14.20003</v>
      </c>
      <c r="U960">
        <v>730</v>
      </c>
      <c r="V960">
        <v>6</v>
      </c>
      <c r="W960">
        <v>15</v>
      </c>
      <c r="X960" s="1">
        <v>8.2049800000000008</v>
      </c>
      <c r="Y960" s="1">
        <v>1987488.20141</v>
      </c>
      <c r="Z960" s="1">
        <v>1987712.4086500001</v>
      </c>
      <c r="AA960" s="1">
        <v>1987759.3926200001</v>
      </c>
      <c r="AB960" s="1">
        <v>1987781.8338899999</v>
      </c>
      <c r="AC960" s="1">
        <v>1987802.0085700001</v>
      </c>
      <c r="AD960" s="1">
        <v>1987855.75877</v>
      </c>
      <c r="AE960" s="1">
        <v>84.2</v>
      </c>
      <c r="AF960" s="1">
        <v>84.200010000000006</v>
      </c>
      <c r="AG960" s="1">
        <v>84.099530000000001</v>
      </c>
      <c r="AH960" s="1">
        <v>84.200010000000006</v>
      </c>
      <c r="AI960" s="1">
        <v>353.25229999999999</v>
      </c>
      <c r="AJ960" s="1">
        <v>305.18919</v>
      </c>
      <c r="AK960" s="1">
        <v>306.57646999999997</v>
      </c>
      <c r="AL960" s="1">
        <v>305.18919</v>
      </c>
      <c r="AM960" s="1">
        <v>22.608930000000001</v>
      </c>
      <c r="AN960" s="1">
        <v>351.49878999999999</v>
      </c>
      <c r="AO960" s="1">
        <v>353.46640000000002</v>
      </c>
      <c r="AP960" s="1">
        <v>351.49878999999999</v>
      </c>
      <c r="AQ960" s="1">
        <v>13.61796</v>
      </c>
      <c r="AR960" s="1">
        <v>13.61796</v>
      </c>
      <c r="AS960" s="1">
        <v>15.42431</v>
      </c>
      <c r="AT960" s="1">
        <v>13.61796</v>
      </c>
      <c r="AU960" s="1">
        <v>6.1098299999999997</v>
      </c>
      <c r="AV960" s="1">
        <v>33.503070000000001</v>
      </c>
      <c r="AW960" s="1">
        <v>34.937530000000002</v>
      </c>
      <c r="AX960" s="1">
        <v>33.503070000000001</v>
      </c>
      <c r="AY960" s="1">
        <v>40.71904</v>
      </c>
      <c r="AZ960" s="1">
        <v>86.481800000000007</v>
      </c>
      <c r="BA960" s="1">
        <v>86.299229999999994</v>
      </c>
      <c r="BB960" s="1">
        <v>86.481800000000007</v>
      </c>
      <c r="BD960" s="1">
        <f t="shared" si="233"/>
        <v>48.063109999999995</v>
      </c>
      <c r="BE960" s="1">
        <f t="shared" si="234"/>
        <v>-45.762760000000007</v>
      </c>
      <c r="BG960" s="1">
        <v>1987488.20141</v>
      </c>
      <c r="BH960" s="1">
        <v>1987712.4086500001</v>
      </c>
      <c r="BI960" s="1">
        <v>1987759.3926200001</v>
      </c>
      <c r="BJ960" s="1">
        <v>1987781.8338899999</v>
      </c>
      <c r="BK960" s="1">
        <v>1987802.0085700001</v>
      </c>
      <c r="BL960" s="1">
        <v>1987855.75877</v>
      </c>
      <c r="BM960" s="1">
        <v>84.2</v>
      </c>
      <c r="BN960" s="1">
        <v>84.200010000000006</v>
      </c>
      <c r="BO960" s="1">
        <v>84.099530000000001</v>
      </c>
      <c r="BP960" s="1">
        <v>84.200010000000006</v>
      </c>
      <c r="BQ960" s="1">
        <v>353.25229999999999</v>
      </c>
      <c r="BR960" s="1">
        <v>305.18919</v>
      </c>
      <c r="BS960" s="1">
        <v>306.57646999999997</v>
      </c>
      <c r="BT960" s="1">
        <v>305.18919</v>
      </c>
      <c r="BU960" s="1">
        <v>22.608930000000001</v>
      </c>
      <c r="BV960" s="1">
        <v>351.49878999999999</v>
      </c>
      <c r="BW960" s="1">
        <v>353.46640000000002</v>
      </c>
      <c r="BX960" s="1">
        <v>351.49878999999999</v>
      </c>
      <c r="BY960" s="1">
        <v>13.61796</v>
      </c>
      <c r="BZ960" s="1">
        <v>13.61796</v>
      </c>
      <c r="CA960" s="1">
        <v>15.42431</v>
      </c>
      <c r="CB960" s="1">
        <v>13.61796</v>
      </c>
      <c r="CC960" s="1">
        <v>6.1098299999999997</v>
      </c>
      <c r="CD960" s="1">
        <v>33.503070000000001</v>
      </c>
      <c r="CE960" s="1">
        <v>34.937530000000002</v>
      </c>
      <c r="CF960" s="1">
        <v>33.503070000000001</v>
      </c>
      <c r="CG960" s="1">
        <v>40.71904</v>
      </c>
      <c r="CH960" s="1">
        <v>86.481800000000007</v>
      </c>
      <c r="CI960" s="1">
        <v>86.299229999999994</v>
      </c>
      <c r="CJ960" s="1">
        <v>86.481800000000007</v>
      </c>
      <c r="CL960" s="1">
        <f t="shared" si="244"/>
        <v>0</v>
      </c>
      <c r="CM960" s="1">
        <f t="shared" si="244"/>
        <v>0</v>
      </c>
      <c r="CN960" s="1">
        <f t="shared" si="244"/>
        <v>0</v>
      </c>
      <c r="CO960" s="1">
        <f t="shared" si="244"/>
        <v>0</v>
      </c>
      <c r="CP960" s="1">
        <f t="shared" si="244"/>
        <v>0</v>
      </c>
      <c r="CQ960" s="1">
        <f t="shared" si="244"/>
        <v>0</v>
      </c>
      <c r="CR960" s="1">
        <f t="shared" si="244"/>
        <v>0</v>
      </c>
      <c r="CS960" s="1">
        <f t="shared" si="243"/>
        <v>0</v>
      </c>
      <c r="CT960" s="1">
        <f t="shared" si="243"/>
        <v>0</v>
      </c>
      <c r="CU960" s="1">
        <f t="shared" si="243"/>
        <v>0</v>
      </c>
      <c r="CV960" s="1">
        <f t="shared" si="243"/>
        <v>0</v>
      </c>
      <c r="CW960" s="1">
        <f t="shared" si="245"/>
        <v>0</v>
      </c>
      <c r="CX960" s="1">
        <f t="shared" si="245"/>
        <v>0</v>
      </c>
      <c r="CY960" s="1">
        <f t="shared" si="245"/>
        <v>0</v>
      </c>
      <c r="CZ960" s="1">
        <f t="shared" si="245"/>
        <v>0</v>
      </c>
      <c r="DA960" s="1">
        <f t="shared" si="245"/>
        <v>0</v>
      </c>
      <c r="DB960" s="1">
        <f t="shared" si="245"/>
        <v>0</v>
      </c>
      <c r="DC960" s="1">
        <f t="shared" si="245"/>
        <v>0</v>
      </c>
      <c r="DD960" s="1">
        <f t="shared" si="245"/>
        <v>0</v>
      </c>
      <c r="DE960" s="1">
        <f t="shared" si="245"/>
        <v>0</v>
      </c>
      <c r="DF960" s="1">
        <f t="shared" si="245"/>
        <v>0</v>
      </c>
      <c r="DG960" s="1">
        <f t="shared" si="245"/>
        <v>0</v>
      </c>
      <c r="DH960" s="1">
        <f t="shared" si="241"/>
        <v>0</v>
      </c>
      <c r="DI960" s="1">
        <f t="shared" si="241"/>
        <v>0</v>
      </c>
      <c r="DJ960" s="1">
        <f t="shared" si="232"/>
        <v>0</v>
      </c>
      <c r="DK960" s="1">
        <f t="shared" si="232"/>
        <v>0</v>
      </c>
      <c r="DL960" s="1">
        <f t="shared" si="232"/>
        <v>0</v>
      </c>
      <c r="DM960" s="1">
        <f t="shared" si="232"/>
        <v>0</v>
      </c>
      <c r="DN960" s="1">
        <f t="shared" si="232"/>
        <v>0</v>
      </c>
      <c r="DO960" s="1">
        <f t="shared" si="232"/>
        <v>0</v>
      </c>
      <c r="DP960" s="1">
        <f t="shared" si="232"/>
        <v>0</v>
      </c>
      <c r="DQ960" s="3">
        <f t="shared" si="235"/>
        <v>-2.6083205059174164E-5</v>
      </c>
      <c r="DR960" s="3">
        <f t="shared" si="236"/>
        <v>-2.0250098943713768E-5</v>
      </c>
      <c r="DS960" s="3">
        <f t="shared" si="237"/>
        <v>-2.5666671037677391E-5</v>
      </c>
      <c r="DT960" s="3">
        <f t="shared" si="238"/>
        <v>-2.1916467860344513E-5</v>
      </c>
      <c r="DU960" s="3">
        <f t="shared" si="239"/>
        <v>-2.6083437889817818E-5</v>
      </c>
      <c r="DV960" s="3">
        <f t="shared" si="240"/>
        <v>-1.9833332091573341E-5</v>
      </c>
    </row>
    <row r="961" spans="1:126" x14ac:dyDescent="0.25">
      <c r="A961">
        <v>731</v>
      </c>
      <c r="B961">
        <v>1</v>
      </c>
      <c r="C961">
        <v>14</v>
      </c>
      <c r="D961">
        <v>8.0159900000000004</v>
      </c>
      <c r="E961">
        <v>731</v>
      </c>
      <c r="F961">
        <v>8</v>
      </c>
      <c r="G961">
        <v>23</v>
      </c>
      <c r="H961">
        <v>12.37233</v>
      </c>
      <c r="I961">
        <v>731</v>
      </c>
      <c r="J961">
        <v>10</v>
      </c>
      <c r="K961">
        <v>14</v>
      </c>
      <c r="L961">
        <v>11.40714</v>
      </c>
      <c r="M961">
        <v>731</v>
      </c>
      <c r="N961">
        <v>11</v>
      </c>
      <c r="O961">
        <v>3</v>
      </c>
      <c r="P961">
        <v>7.2268100000000004</v>
      </c>
      <c r="Q961">
        <v>731</v>
      </c>
      <c r="R961">
        <v>11</v>
      </c>
      <c r="S961">
        <v>24</v>
      </c>
      <c r="T961">
        <v>11.709630000000001</v>
      </c>
      <c r="U961">
        <v>732</v>
      </c>
      <c r="V961">
        <v>1</v>
      </c>
      <c r="W961">
        <v>10</v>
      </c>
      <c r="X961" s="1">
        <v>12.51689</v>
      </c>
      <c r="Y961" s="1">
        <v>1988068.7509000001</v>
      </c>
      <c r="Z961" s="1">
        <v>1988289.9324099999</v>
      </c>
      <c r="AA961" s="1">
        <v>1988341.8921999999</v>
      </c>
      <c r="AB961" s="1">
        <v>1988361.71802</v>
      </c>
      <c r="AC961" s="1">
        <v>1988382.9047999999</v>
      </c>
      <c r="AD961" s="1">
        <v>1988429.9384399999</v>
      </c>
      <c r="AE961" s="1">
        <v>296.41683</v>
      </c>
      <c r="AF961" s="1">
        <v>296.41683</v>
      </c>
      <c r="AG961" s="1">
        <v>297.56945999999999</v>
      </c>
      <c r="AH961" s="1">
        <v>296.41683</v>
      </c>
      <c r="AI961" s="1">
        <v>198.95263</v>
      </c>
      <c r="AJ961" s="1">
        <v>154.42371</v>
      </c>
      <c r="AK961" s="1">
        <v>152.54256000000001</v>
      </c>
      <c r="AL961" s="1">
        <v>154.42371</v>
      </c>
      <c r="AM961" s="1">
        <v>232.38117</v>
      </c>
      <c r="AN961" s="1">
        <v>205.63771</v>
      </c>
      <c r="AO961" s="1">
        <v>203.98688999999999</v>
      </c>
      <c r="AP961" s="1">
        <v>205.63771</v>
      </c>
      <c r="AQ961" s="1">
        <v>225.17896999999999</v>
      </c>
      <c r="AR961" s="1">
        <v>225.17896999999999</v>
      </c>
      <c r="AS961" s="1">
        <v>223.99163999999999</v>
      </c>
      <c r="AT961" s="1">
        <v>225.17896999999999</v>
      </c>
      <c r="AU961" s="1">
        <v>217.07362000000001</v>
      </c>
      <c r="AV961" s="1">
        <v>246.06165999999999</v>
      </c>
      <c r="AW961" s="1">
        <v>245.52721</v>
      </c>
      <c r="AX961" s="1">
        <v>246.06165999999999</v>
      </c>
      <c r="AY961" s="1">
        <v>246.74498</v>
      </c>
      <c r="AZ961" s="1">
        <v>292.42021999999997</v>
      </c>
      <c r="BA961" s="1">
        <v>293.45679999999999</v>
      </c>
      <c r="BB961" s="1">
        <v>292.42021999999997</v>
      </c>
      <c r="BD961" s="1">
        <f t="shared" si="233"/>
        <v>44.528919999999999</v>
      </c>
      <c r="BE961" s="1">
        <f t="shared" si="234"/>
        <v>-45.675239999999974</v>
      </c>
      <c r="BG961" s="1">
        <v>1988068.7509000001</v>
      </c>
      <c r="BH961" s="1">
        <v>1988289.9324099999</v>
      </c>
      <c r="BI961" s="1">
        <v>1988341.8921999999</v>
      </c>
      <c r="BJ961" s="1">
        <v>1988361.71802</v>
      </c>
      <c r="BK961" s="1">
        <v>1988382.9047999999</v>
      </c>
      <c r="BL961" s="1">
        <v>1988429.9384399999</v>
      </c>
      <c r="BM961" s="1">
        <v>296.41683</v>
      </c>
      <c r="BN961" s="1">
        <v>296.41683</v>
      </c>
      <c r="BO961" s="1">
        <v>297.56945999999999</v>
      </c>
      <c r="BP961" s="1">
        <v>296.41683</v>
      </c>
      <c r="BQ961" s="1">
        <v>198.95263</v>
      </c>
      <c r="BR961" s="1">
        <v>154.42371</v>
      </c>
      <c r="BS961" s="1">
        <v>152.54256000000001</v>
      </c>
      <c r="BT961" s="1">
        <v>154.42371</v>
      </c>
      <c r="BU961" s="1">
        <v>232.38117</v>
      </c>
      <c r="BV961" s="1">
        <v>205.63771</v>
      </c>
      <c r="BW961" s="1">
        <v>203.98688999999999</v>
      </c>
      <c r="BX961" s="1">
        <v>205.63771</v>
      </c>
      <c r="BY961" s="1">
        <v>225.17896999999999</v>
      </c>
      <c r="BZ961" s="1">
        <v>225.17896999999999</v>
      </c>
      <c r="CA961" s="1">
        <v>223.99163999999999</v>
      </c>
      <c r="CB961" s="1">
        <v>225.17896999999999</v>
      </c>
      <c r="CC961" s="1">
        <v>217.07362000000001</v>
      </c>
      <c r="CD961" s="1">
        <v>246.06165999999999</v>
      </c>
      <c r="CE961" s="1">
        <v>245.52721</v>
      </c>
      <c r="CF961" s="1">
        <v>246.06165999999999</v>
      </c>
      <c r="CG961" s="1">
        <v>246.74498</v>
      </c>
      <c r="CH961" s="1">
        <v>292.42021999999997</v>
      </c>
      <c r="CI961" s="1">
        <v>293.45679999999999</v>
      </c>
      <c r="CJ961" s="1">
        <v>292.42021999999997</v>
      </c>
      <c r="CL961" s="1">
        <f t="shared" si="244"/>
        <v>0</v>
      </c>
      <c r="CM961" s="1">
        <f t="shared" si="244"/>
        <v>0</v>
      </c>
      <c r="CN961" s="1">
        <f t="shared" si="244"/>
        <v>0</v>
      </c>
      <c r="CO961" s="1">
        <f t="shared" si="244"/>
        <v>0</v>
      </c>
      <c r="CP961" s="1">
        <f t="shared" si="244"/>
        <v>0</v>
      </c>
      <c r="CQ961" s="1">
        <f t="shared" si="244"/>
        <v>0</v>
      </c>
      <c r="CR961" s="1">
        <f t="shared" si="244"/>
        <v>0</v>
      </c>
      <c r="CS961" s="1">
        <f t="shared" si="243"/>
        <v>0</v>
      </c>
      <c r="CT961" s="1">
        <f t="shared" si="243"/>
        <v>0</v>
      </c>
      <c r="CU961" s="1">
        <f t="shared" si="243"/>
        <v>0</v>
      </c>
      <c r="CV961" s="1">
        <f t="shared" si="243"/>
        <v>0</v>
      </c>
      <c r="CW961" s="1">
        <f t="shared" si="245"/>
        <v>0</v>
      </c>
      <c r="CX961" s="1">
        <f t="shared" si="245"/>
        <v>0</v>
      </c>
      <c r="CY961" s="1">
        <f t="shared" si="245"/>
        <v>0</v>
      </c>
      <c r="CZ961" s="1">
        <f t="shared" si="245"/>
        <v>0</v>
      </c>
      <c r="DA961" s="1">
        <f t="shared" si="245"/>
        <v>0</v>
      </c>
      <c r="DB961" s="1">
        <f t="shared" si="245"/>
        <v>0</v>
      </c>
      <c r="DC961" s="1">
        <f t="shared" si="245"/>
        <v>0</v>
      </c>
      <c r="DD961" s="1">
        <f t="shared" si="245"/>
        <v>0</v>
      </c>
      <c r="DE961" s="1">
        <f t="shared" si="245"/>
        <v>0</v>
      </c>
      <c r="DF961" s="1">
        <f t="shared" si="245"/>
        <v>0</v>
      </c>
      <c r="DG961" s="1">
        <f t="shared" si="245"/>
        <v>0</v>
      </c>
      <c r="DH961" s="1">
        <f t="shared" si="241"/>
        <v>0</v>
      </c>
      <c r="DI961" s="1">
        <f t="shared" si="241"/>
        <v>0</v>
      </c>
      <c r="DJ961" s="1">
        <f t="shared" si="232"/>
        <v>0</v>
      </c>
      <c r="DK961" s="1">
        <f t="shared" si="232"/>
        <v>0</v>
      </c>
      <c r="DL961" s="1">
        <f t="shared" si="232"/>
        <v>0</v>
      </c>
      <c r="DM961" s="1">
        <f t="shared" si="232"/>
        <v>0</v>
      </c>
      <c r="DN961" s="1">
        <f t="shared" si="232"/>
        <v>0</v>
      </c>
      <c r="DO961" s="1">
        <f t="shared" si="232"/>
        <v>0</v>
      </c>
      <c r="DP961" s="1">
        <f t="shared" si="232"/>
        <v>0</v>
      </c>
      <c r="DQ961" s="3">
        <f t="shared" si="235"/>
        <v>-2.4416836142543419E-5</v>
      </c>
      <c r="DR961" s="3">
        <f t="shared" si="236"/>
        <v>-2.0249866113070114E-5</v>
      </c>
      <c r="DS961" s="3">
        <f t="shared" si="237"/>
        <v>-2.649997191131459E-5</v>
      </c>
      <c r="DT961" s="3">
        <f t="shared" si="238"/>
        <v>-2.6916738763455017E-5</v>
      </c>
      <c r="DU961" s="3">
        <f t="shared" si="239"/>
        <v>-2.2750001564625366E-5</v>
      </c>
      <c r="DV961" s="3">
        <f t="shared" si="240"/>
        <v>-2.6916505932811363E-5</v>
      </c>
    </row>
    <row r="962" spans="1:126" x14ac:dyDescent="0.25">
      <c r="A962">
        <v>732</v>
      </c>
      <c r="B962">
        <v>8</v>
      </c>
      <c r="C962">
        <v>26</v>
      </c>
      <c r="D962">
        <v>0.42664000000000002</v>
      </c>
      <c r="E962">
        <v>733</v>
      </c>
      <c r="F962">
        <v>3</v>
      </c>
      <c r="G962">
        <v>29</v>
      </c>
      <c r="H962">
        <v>13.967280000000001</v>
      </c>
      <c r="I962">
        <v>733</v>
      </c>
      <c r="J962">
        <v>5</v>
      </c>
      <c r="K962">
        <v>19</v>
      </c>
      <c r="L962">
        <v>10.967269999999999</v>
      </c>
      <c r="M962">
        <v>733</v>
      </c>
      <c r="N962">
        <v>6</v>
      </c>
      <c r="O962">
        <v>9</v>
      </c>
      <c r="P962">
        <v>21.466919999999998</v>
      </c>
      <c r="Q962">
        <v>733</v>
      </c>
      <c r="R962">
        <v>7</v>
      </c>
      <c r="S962">
        <v>1</v>
      </c>
      <c r="T962">
        <v>14.516690000000001</v>
      </c>
      <c r="U962">
        <v>733</v>
      </c>
      <c r="V962">
        <v>8</v>
      </c>
      <c r="W962">
        <v>22</v>
      </c>
      <c r="X962" s="1">
        <v>7.485E-2</v>
      </c>
      <c r="Y962" s="1">
        <v>1988658.4346700001</v>
      </c>
      <c r="Z962" s="1">
        <v>1988873.99887</v>
      </c>
      <c r="AA962" s="1">
        <v>1988924.87387</v>
      </c>
      <c r="AB962" s="1">
        <v>1988946.3113500001</v>
      </c>
      <c r="AC962" s="1">
        <v>1988968.0217599999</v>
      </c>
      <c r="AD962" s="1">
        <v>1989019.4200200001</v>
      </c>
      <c r="AE962" s="1">
        <v>157.63683</v>
      </c>
      <c r="AF962" s="1">
        <v>157.63684000000001</v>
      </c>
      <c r="AG962" s="1">
        <v>155.72370000000001</v>
      </c>
      <c r="AH962" s="1">
        <v>157.63684000000001</v>
      </c>
      <c r="AI962" s="1">
        <v>57.436529999999998</v>
      </c>
      <c r="AJ962" s="1">
        <v>10.10702</v>
      </c>
      <c r="AK962" s="1">
        <v>11.953329999999999</v>
      </c>
      <c r="AL962" s="1">
        <v>10.10702</v>
      </c>
      <c r="AM962" s="1">
        <v>89.582170000000005</v>
      </c>
      <c r="AN962" s="1">
        <v>60.251809999999999</v>
      </c>
      <c r="AO962" s="1">
        <v>60.934750000000001</v>
      </c>
      <c r="AP962" s="1">
        <v>60.251809999999999</v>
      </c>
      <c r="AQ962" s="1">
        <v>81.381590000000003</v>
      </c>
      <c r="AR962" s="1">
        <v>81.381600000000006</v>
      </c>
      <c r="AS962" s="1">
        <v>81.36497</v>
      </c>
      <c r="AT962" s="1">
        <v>81.381600000000006</v>
      </c>
      <c r="AU962" s="1">
        <v>73.077150000000003</v>
      </c>
      <c r="AV962" s="1">
        <v>102.7804</v>
      </c>
      <c r="AW962" s="1">
        <v>102.06071</v>
      </c>
      <c r="AX962" s="1">
        <v>102.7804</v>
      </c>
      <c r="AY962" s="1">
        <v>105.60448</v>
      </c>
      <c r="AZ962" s="1">
        <v>153.44093000000001</v>
      </c>
      <c r="BA962" s="1">
        <v>151.56864999999999</v>
      </c>
      <c r="BB962" s="1">
        <v>153.44093000000001</v>
      </c>
      <c r="BD962" s="1">
        <f t="shared" si="233"/>
        <v>47.329509999999999</v>
      </c>
      <c r="BE962" s="1">
        <f t="shared" si="234"/>
        <v>-47.836450000000013</v>
      </c>
      <c r="BG962" s="1">
        <v>1988658.4346700001</v>
      </c>
      <c r="BH962" s="1">
        <v>1988873.99887</v>
      </c>
      <c r="BI962" s="1">
        <v>1988924.87387</v>
      </c>
      <c r="BJ962" s="1">
        <v>1988946.3113500001</v>
      </c>
      <c r="BK962" s="1">
        <v>1988968.0217599999</v>
      </c>
      <c r="BL962" s="1">
        <v>1989019.4200200001</v>
      </c>
      <c r="BM962" s="1">
        <v>157.63683</v>
      </c>
      <c r="BN962" s="1">
        <v>157.63684000000001</v>
      </c>
      <c r="BO962" s="1">
        <v>155.72370000000001</v>
      </c>
      <c r="BP962" s="1">
        <v>157.63684000000001</v>
      </c>
      <c r="BQ962" s="1">
        <v>57.436529999999998</v>
      </c>
      <c r="BR962" s="1">
        <v>10.10702</v>
      </c>
      <c r="BS962" s="1">
        <v>11.953329999999999</v>
      </c>
      <c r="BT962" s="1">
        <v>10.10702</v>
      </c>
      <c r="BU962" s="1">
        <v>89.582170000000005</v>
      </c>
      <c r="BV962" s="1">
        <v>60.251809999999999</v>
      </c>
      <c r="BW962" s="1">
        <v>60.934750000000001</v>
      </c>
      <c r="BX962" s="1">
        <v>60.251809999999999</v>
      </c>
      <c r="BY962" s="1">
        <v>81.381590000000003</v>
      </c>
      <c r="BZ962" s="1">
        <v>81.381600000000006</v>
      </c>
      <c r="CA962" s="1">
        <v>81.36497</v>
      </c>
      <c r="CB962" s="1">
        <v>81.381600000000006</v>
      </c>
      <c r="CC962" s="1">
        <v>73.077150000000003</v>
      </c>
      <c r="CD962" s="1">
        <v>102.7804</v>
      </c>
      <c r="CE962" s="1">
        <v>102.06071</v>
      </c>
      <c r="CF962" s="1">
        <v>102.7804</v>
      </c>
      <c r="CG962" s="1">
        <v>105.60448</v>
      </c>
      <c r="CH962" s="1">
        <v>153.44093000000001</v>
      </c>
      <c r="CI962" s="1">
        <v>151.56864999999999</v>
      </c>
      <c r="CJ962" s="1">
        <v>153.44093000000001</v>
      </c>
      <c r="CL962" s="1">
        <f t="shared" si="244"/>
        <v>0</v>
      </c>
      <c r="CM962" s="1">
        <f t="shared" si="244"/>
        <v>0</v>
      </c>
      <c r="CN962" s="1">
        <f t="shared" si="244"/>
        <v>0</v>
      </c>
      <c r="CO962" s="1">
        <f t="shared" si="244"/>
        <v>0</v>
      </c>
      <c r="CP962" s="1">
        <f t="shared" si="244"/>
        <v>0</v>
      </c>
      <c r="CQ962" s="1">
        <f t="shared" si="244"/>
        <v>0</v>
      </c>
      <c r="CR962" s="1">
        <f t="shared" si="244"/>
        <v>0</v>
      </c>
      <c r="CS962" s="1">
        <f t="shared" si="243"/>
        <v>0</v>
      </c>
      <c r="CT962" s="1">
        <f t="shared" si="243"/>
        <v>0</v>
      </c>
      <c r="CU962" s="1">
        <f t="shared" si="243"/>
        <v>0</v>
      </c>
      <c r="CV962" s="1">
        <f t="shared" si="243"/>
        <v>0</v>
      </c>
      <c r="CW962" s="1">
        <f t="shared" si="245"/>
        <v>0</v>
      </c>
      <c r="CX962" s="1">
        <f t="shared" si="245"/>
        <v>0</v>
      </c>
      <c r="CY962" s="1">
        <f t="shared" ref="CY962:DN1025" si="246">BT962-AL962</f>
        <v>0</v>
      </c>
      <c r="CZ962" s="1">
        <f t="shared" si="246"/>
        <v>0</v>
      </c>
      <c r="DA962" s="1">
        <f t="shared" si="246"/>
        <v>0</v>
      </c>
      <c r="DB962" s="1">
        <f t="shared" si="246"/>
        <v>0</v>
      </c>
      <c r="DC962" s="1">
        <f t="shared" si="246"/>
        <v>0</v>
      </c>
      <c r="DD962" s="1">
        <f t="shared" si="246"/>
        <v>0</v>
      </c>
      <c r="DE962" s="1">
        <f t="shared" si="246"/>
        <v>0</v>
      </c>
      <c r="DF962" s="1">
        <f t="shared" si="246"/>
        <v>0</v>
      </c>
      <c r="DG962" s="1">
        <f t="shared" si="246"/>
        <v>0</v>
      </c>
      <c r="DH962" s="1">
        <f t="shared" si="241"/>
        <v>0</v>
      </c>
      <c r="DI962" s="1">
        <f t="shared" si="241"/>
        <v>0</v>
      </c>
      <c r="DJ962" s="1">
        <f t="shared" si="232"/>
        <v>0</v>
      </c>
      <c r="DK962" s="1">
        <f t="shared" si="232"/>
        <v>0</v>
      </c>
      <c r="DL962" s="1">
        <f t="shared" si="232"/>
        <v>0</v>
      </c>
      <c r="DM962" s="1">
        <f t="shared" si="232"/>
        <v>0</v>
      </c>
      <c r="DN962" s="1">
        <f t="shared" si="232"/>
        <v>0</v>
      </c>
      <c r="DO962" s="1">
        <f t="shared" si="232"/>
        <v>0</v>
      </c>
      <c r="DP962" s="1">
        <f t="shared" si="232"/>
        <v>0</v>
      </c>
      <c r="DQ962" s="3">
        <f t="shared" si="235"/>
        <v>-1.7333429470661743E-5</v>
      </c>
      <c r="DR962" s="3">
        <f t="shared" si="236"/>
        <v>-2.4000069290402992E-5</v>
      </c>
      <c r="DS962" s="3">
        <f t="shared" si="237"/>
        <v>-2.4416603311899765E-5</v>
      </c>
      <c r="DT962" s="3">
        <f t="shared" si="238"/>
        <v>-1.9000031217936142E-5</v>
      </c>
      <c r="DU962" s="3">
        <f t="shared" si="239"/>
        <v>-2.1916467860344513E-5</v>
      </c>
      <c r="DV962" s="3">
        <f t="shared" si="240"/>
        <v>-2.5250137016180618E-5</v>
      </c>
    </row>
    <row r="963" spans="1:126" x14ac:dyDescent="0.25">
      <c r="A963">
        <v>734</v>
      </c>
      <c r="B963">
        <v>3</v>
      </c>
      <c r="C963">
        <v>26</v>
      </c>
      <c r="D963">
        <v>14.678100000000001</v>
      </c>
      <c r="E963">
        <v>734</v>
      </c>
      <c r="F963">
        <v>11</v>
      </c>
      <c r="G963">
        <v>11</v>
      </c>
      <c r="H963">
        <v>1.4822</v>
      </c>
      <c r="I963">
        <v>734</v>
      </c>
      <c r="J963">
        <v>12</v>
      </c>
      <c r="K963">
        <v>27</v>
      </c>
      <c r="L963">
        <v>17.013529999999999</v>
      </c>
      <c r="M963">
        <v>735</v>
      </c>
      <c r="N963">
        <v>1</v>
      </c>
      <c r="O963">
        <v>18</v>
      </c>
      <c r="P963">
        <v>5.0789799999999996</v>
      </c>
      <c r="Q963">
        <v>735</v>
      </c>
      <c r="R963">
        <v>2</v>
      </c>
      <c r="S963">
        <v>7</v>
      </c>
      <c r="T963">
        <v>0.18959000000000001</v>
      </c>
      <c r="U963">
        <v>735</v>
      </c>
      <c r="V963">
        <v>3</v>
      </c>
      <c r="W963">
        <v>30</v>
      </c>
      <c r="X963" s="1">
        <v>7.4621599999999999</v>
      </c>
      <c r="Y963" s="1">
        <v>1989236.0284899999</v>
      </c>
      <c r="Z963" s="1">
        <v>1989465.47866</v>
      </c>
      <c r="AA963" s="1">
        <v>1989512.1258</v>
      </c>
      <c r="AB963" s="1">
        <v>1989533.62852</v>
      </c>
      <c r="AC963" s="1">
        <v>1989553.4247999999</v>
      </c>
      <c r="AD963" s="1">
        <v>1989604.7278199999</v>
      </c>
      <c r="AE963" s="1">
        <v>6.9404000000000003</v>
      </c>
      <c r="AF963" s="1">
        <v>6.9404000000000003</v>
      </c>
      <c r="AG963" s="1">
        <v>8.8165200000000006</v>
      </c>
      <c r="AH963" s="1">
        <v>6.9404000000000003</v>
      </c>
      <c r="AI963" s="1">
        <v>279.36103000000003</v>
      </c>
      <c r="AJ963" s="1">
        <v>233.09726000000001</v>
      </c>
      <c r="AK963" s="1">
        <v>232.14078000000001</v>
      </c>
      <c r="AL963" s="1">
        <v>233.09726000000001</v>
      </c>
      <c r="AM963" s="1">
        <v>308.73939999999999</v>
      </c>
      <c r="AN963" s="1">
        <v>279.07486999999998</v>
      </c>
      <c r="AO963" s="1">
        <v>279.68020000000001</v>
      </c>
      <c r="AP963" s="1">
        <v>279.07486999999998</v>
      </c>
      <c r="AQ963" s="1">
        <v>300.26895000000002</v>
      </c>
      <c r="AR963" s="1">
        <v>300.26897000000002</v>
      </c>
      <c r="AS963" s="1">
        <v>301.51958999999999</v>
      </c>
      <c r="AT963" s="1">
        <v>300.26897000000002</v>
      </c>
      <c r="AU963" s="1">
        <v>292.97568999999999</v>
      </c>
      <c r="AV963" s="1">
        <v>319.78109999999998</v>
      </c>
      <c r="AW963" s="1">
        <v>321.47275000000002</v>
      </c>
      <c r="AX963" s="1">
        <v>319.78109999999998</v>
      </c>
      <c r="AY963" s="1">
        <v>325.97913999999997</v>
      </c>
      <c r="AZ963" s="1">
        <v>10.347770000000001</v>
      </c>
      <c r="BA963" s="1">
        <v>12.187139999999999</v>
      </c>
      <c r="BB963" s="1">
        <v>10.347770000000001</v>
      </c>
      <c r="BD963" s="1">
        <f t="shared" si="233"/>
        <v>46.263770000000022</v>
      </c>
      <c r="BE963" s="1">
        <f t="shared" si="234"/>
        <v>-44.368630000000053</v>
      </c>
      <c r="BG963" s="1">
        <v>1989236.0284899999</v>
      </c>
      <c r="BH963" s="1">
        <v>1989465.47866</v>
      </c>
      <c r="BI963" s="1">
        <v>1989512.1258</v>
      </c>
      <c r="BJ963" s="1">
        <v>1989533.62852</v>
      </c>
      <c r="BK963" s="1">
        <v>1989553.4247999999</v>
      </c>
      <c r="BL963" s="1">
        <v>1989604.7278199999</v>
      </c>
      <c r="BM963" s="1">
        <v>6.9404000000000003</v>
      </c>
      <c r="BN963" s="1">
        <v>6.9404000000000003</v>
      </c>
      <c r="BO963" s="1">
        <v>8.8165200000000006</v>
      </c>
      <c r="BP963" s="1">
        <v>6.9404000000000003</v>
      </c>
      <c r="BQ963" s="1">
        <v>279.36103000000003</v>
      </c>
      <c r="BR963" s="1">
        <v>233.09726000000001</v>
      </c>
      <c r="BS963" s="1">
        <v>232.14078000000001</v>
      </c>
      <c r="BT963" s="1">
        <v>233.09726000000001</v>
      </c>
      <c r="BU963" s="1">
        <v>308.73939999999999</v>
      </c>
      <c r="BV963" s="1">
        <v>279.07486999999998</v>
      </c>
      <c r="BW963" s="1">
        <v>279.68020000000001</v>
      </c>
      <c r="BX963" s="1">
        <v>279.07486999999998</v>
      </c>
      <c r="BY963" s="1">
        <v>300.26895000000002</v>
      </c>
      <c r="BZ963" s="1">
        <v>300.26897000000002</v>
      </c>
      <c r="CA963" s="1">
        <v>301.51958999999999</v>
      </c>
      <c r="CB963" s="1">
        <v>300.26897000000002</v>
      </c>
      <c r="CC963" s="1">
        <v>292.97568999999999</v>
      </c>
      <c r="CD963" s="1">
        <v>319.78109999999998</v>
      </c>
      <c r="CE963" s="1">
        <v>321.47275000000002</v>
      </c>
      <c r="CF963" s="1">
        <v>319.78109999999998</v>
      </c>
      <c r="CG963" s="1">
        <v>325.97913999999997</v>
      </c>
      <c r="CH963" s="1">
        <v>10.347770000000001</v>
      </c>
      <c r="CI963" s="1">
        <v>12.187139999999999</v>
      </c>
      <c r="CJ963" s="1">
        <v>10.347770000000001</v>
      </c>
      <c r="CL963" s="1">
        <f t="shared" si="244"/>
        <v>0</v>
      </c>
      <c r="CM963" s="1">
        <f t="shared" si="244"/>
        <v>0</v>
      </c>
      <c r="CN963" s="1">
        <f t="shared" si="244"/>
        <v>0</v>
      </c>
      <c r="CO963" s="1">
        <f t="shared" si="244"/>
        <v>0</v>
      </c>
      <c r="CP963" s="1">
        <f t="shared" si="244"/>
        <v>0</v>
      </c>
      <c r="CQ963" s="1">
        <f t="shared" si="244"/>
        <v>0</v>
      </c>
      <c r="CR963" s="1">
        <f t="shared" si="244"/>
        <v>0</v>
      </c>
      <c r="CS963" s="1">
        <f t="shared" si="243"/>
        <v>0</v>
      </c>
      <c r="CT963" s="1">
        <f t="shared" si="243"/>
        <v>0</v>
      </c>
      <c r="CU963" s="1">
        <f t="shared" si="243"/>
        <v>0</v>
      </c>
      <c r="CV963" s="1">
        <f t="shared" si="243"/>
        <v>0</v>
      </c>
      <c r="CW963" s="1">
        <f t="shared" si="243"/>
        <v>0</v>
      </c>
      <c r="CX963" s="1">
        <f t="shared" si="243"/>
        <v>0</v>
      </c>
      <c r="CY963" s="1">
        <f t="shared" si="246"/>
        <v>0</v>
      </c>
      <c r="CZ963" s="1">
        <f t="shared" si="246"/>
        <v>0</v>
      </c>
      <c r="DA963" s="1">
        <f t="shared" si="246"/>
        <v>0</v>
      </c>
      <c r="DB963" s="1">
        <f t="shared" si="246"/>
        <v>0</v>
      </c>
      <c r="DC963" s="1">
        <f t="shared" si="246"/>
        <v>0</v>
      </c>
      <c r="DD963" s="1">
        <f t="shared" si="246"/>
        <v>0</v>
      </c>
      <c r="DE963" s="1">
        <f t="shared" si="246"/>
        <v>0</v>
      </c>
      <c r="DF963" s="1">
        <f t="shared" si="246"/>
        <v>0</v>
      </c>
      <c r="DG963" s="1">
        <f t="shared" si="246"/>
        <v>0</v>
      </c>
      <c r="DH963" s="1">
        <f t="shared" si="241"/>
        <v>0</v>
      </c>
      <c r="DI963" s="1">
        <f t="shared" si="241"/>
        <v>0</v>
      </c>
      <c r="DJ963" s="1">
        <f t="shared" si="241"/>
        <v>0</v>
      </c>
      <c r="DK963" s="1">
        <f t="shared" si="241"/>
        <v>0</v>
      </c>
      <c r="DL963" s="1">
        <f t="shared" si="241"/>
        <v>0</v>
      </c>
      <c r="DM963" s="1">
        <f t="shared" si="241"/>
        <v>0</v>
      </c>
      <c r="DN963" s="1">
        <f t="shared" si="241"/>
        <v>0</v>
      </c>
      <c r="DO963" s="1">
        <f t="shared" si="241"/>
        <v>0</v>
      </c>
      <c r="DP963" s="1">
        <f t="shared" si="241"/>
        <v>0</v>
      </c>
      <c r="DQ963" s="3">
        <f t="shared" si="235"/>
        <v>-2.649997191131459E-5</v>
      </c>
      <c r="DR963" s="3">
        <f t="shared" si="236"/>
        <v>-2.5666671037677391E-5</v>
      </c>
      <c r="DS963" s="3">
        <f t="shared" si="237"/>
        <v>-2.6916738763455017E-5</v>
      </c>
      <c r="DT963" s="3">
        <f t="shared" si="238"/>
        <v>-1.9833332091573341E-5</v>
      </c>
      <c r="DU963" s="3">
        <f t="shared" si="239"/>
        <v>-2.4416603311899765E-5</v>
      </c>
      <c r="DV963" s="3">
        <f t="shared" si="240"/>
        <v>-2.0666632965210541E-5</v>
      </c>
    </row>
    <row r="964" spans="1:126" x14ac:dyDescent="0.25">
      <c r="A964">
        <v>735</v>
      </c>
      <c r="B964">
        <v>11</v>
      </c>
      <c r="C964">
        <v>4</v>
      </c>
      <c r="D964">
        <v>18.446960000000001</v>
      </c>
      <c r="E964">
        <v>736</v>
      </c>
      <c r="F964">
        <v>6</v>
      </c>
      <c r="G964">
        <v>5</v>
      </c>
      <c r="H964">
        <v>17.39012</v>
      </c>
      <c r="I964">
        <v>736</v>
      </c>
      <c r="J964">
        <v>7</v>
      </c>
      <c r="K964">
        <v>29</v>
      </c>
      <c r="L964">
        <v>1.1513899999999999</v>
      </c>
      <c r="M964">
        <v>736</v>
      </c>
      <c r="N964">
        <v>8</v>
      </c>
      <c r="O964">
        <v>18</v>
      </c>
      <c r="P964">
        <v>3.4681999999999999</v>
      </c>
      <c r="Q964">
        <v>736</v>
      </c>
      <c r="R964">
        <v>9</v>
      </c>
      <c r="S964">
        <v>9</v>
      </c>
      <c r="T964">
        <v>14.589930000000001</v>
      </c>
      <c r="U964">
        <v>736</v>
      </c>
      <c r="V964">
        <v>10</v>
      </c>
      <c r="W964">
        <v>26</v>
      </c>
      <c r="X964" s="1">
        <v>11.37382</v>
      </c>
      <c r="Y964" s="1">
        <v>1989824.1855200001</v>
      </c>
      <c r="Z964" s="1">
        <v>1990038.1414900001</v>
      </c>
      <c r="AA964" s="1">
        <v>1990091.46487</v>
      </c>
      <c r="AB964" s="1">
        <v>1990111.5614100001</v>
      </c>
      <c r="AC964" s="1">
        <v>1990134.0248100001</v>
      </c>
      <c r="AD964" s="1">
        <v>1990180.89081</v>
      </c>
      <c r="AE964" s="1">
        <v>226.65557999999999</v>
      </c>
      <c r="AF964" s="1">
        <v>226.65557999999999</v>
      </c>
      <c r="AG964" s="1">
        <v>225.50663</v>
      </c>
      <c r="AH964" s="1">
        <v>226.65557999999999</v>
      </c>
      <c r="AI964" s="1">
        <v>122.97244999999999</v>
      </c>
      <c r="AJ964" s="1">
        <v>77.540620000000004</v>
      </c>
      <c r="AK964" s="1">
        <v>77.654179999999997</v>
      </c>
      <c r="AL964" s="1">
        <v>77.540620000000004</v>
      </c>
      <c r="AM964" s="1">
        <v>157.14769999999999</v>
      </c>
      <c r="AN964" s="1">
        <v>130.09864999999999</v>
      </c>
      <c r="AO964" s="1">
        <v>128.62374</v>
      </c>
      <c r="AP964" s="1">
        <v>130.09864999999999</v>
      </c>
      <c r="AQ964" s="1">
        <v>149.90673000000001</v>
      </c>
      <c r="AR964" s="1">
        <v>149.90674000000001</v>
      </c>
      <c r="AS964" s="1">
        <v>148.07526999999999</v>
      </c>
      <c r="AT964" s="1">
        <v>149.90674000000001</v>
      </c>
      <c r="AU964" s="1">
        <v>141.06700000000001</v>
      </c>
      <c r="AV964" s="1">
        <v>172.04773</v>
      </c>
      <c r="AW964" s="1">
        <v>170.06405000000001</v>
      </c>
      <c r="AX964" s="1">
        <v>172.04773</v>
      </c>
      <c r="AY964" s="1">
        <v>170.17570000000001</v>
      </c>
      <c r="AZ964" s="1">
        <v>218.24105</v>
      </c>
      <c r="BA964" s="1">
        <v>216.86347000000001</v>
      </c>
      <c r="BB964" s="1">
        <v>218.24105</v>
      </c>
      <c r="BD964" s="1">
        <f t="shared" si="233"/>
        <v>45.431829999999991</v>
      </c>
      <c r="BE964" s="1">
        <f t="shared" si="234"/>
        <v>-48.065349999999995</v>
      </c>
      <c r="BG964" s="1">
        <v>1989824.1855200001</v>
      </c>
      <c r="BH964" s="1">
        <v>1990038.1414900001</v>
      </c>
      <c r="BI964" s="1">
        <v>1990091.46487</v>
      </c>
      <c r="BJ964" s="1">
        <v>1990111.5614100001</v>
      </c>
      <c r="BK964" s="1">
        <v>1990134.0248100001</v>
      </c>
      <c r="BL964" s="1">
        <v>1990180.89081</v>
      </c>
      <c r="BM964" s="1">
        <v>226.65557999999999</v>
      </c>
      <c r="BN964" s="1">
        <v>226.65557999999999</v>
      </c>
      <c r="BO964" s="1">
        <v>225.50663</v>
      </c>
      <c r="BP964" s="1">
        <v>226.65557999999999</v>
      </c>
      <c r="BQ964" s="1">
        <v>122.97244999999999</v>
      </c>
      <c r="BR964" s="1">
        <v>77.540620000000004</v>
      </c>
      <c r="BS964" s="1">
        <v>77.654179999999997</v>
      </c>
      <c r="BT964" s="1">
        <v>77.540620000000004</v>
      </c>
      <c r="BU964" s="1">
        <v>157.14769999999999</v>
      </c>
      <c r="BV964" s="1">
        <v>130.09864999999999</v>
      </c>
      <c r="BW964" s="1">
        <v>128.62374</v>
      </c>
      <c r="BX964" s="1">
        <v>130.09864999999999</v>
      </c>
      <c r="BY964" s="1">
        <v>149.90673000000001</v>
      </c>
      <c r="BZ964" s="1">
        <v>149.90674000000001</v>
      </c>
      <c r="CA964" s="1">
        <v>148.07526999999999</v>
      </c>
      <c r="CB964" s="1">
        <v>149.90674000000001</v>
      </c>
      <c r="CC964" s="1">
        <v>141.06700000000001</v>
      </c>
      <c r="CD964" s="1">
        <v>172.04773</v>
      </c>
      <c r="CE964" s="1">
        <v>170.06405000000001</v>
      </c>
      <c r="CF964" s="1">
        <v>172.04773</v>
      </c>
      <c r="CG964" s="1">
        <v>170.17570000000001</v>
      </c>
      <c r="CH964" s="1">
        <v>218.24105</v>
      </c>
      <c r="CI964" s="1">
        <v>216.86347000000001</v>
      </c>
      <c r="CJ964" s="1">
        <v>218.24105</v>
      </c>
      <c r="CL964" s="1">
        <f t="shared" si="244"/>
        <v>0</v>
      </c>
      <c r="CM964" s="1">
        <f t="shared" si="244"/>
        <v>0</v>
      </c>
      <c r="CN964" s="1">
        <f t="shared" si="244"/>
        <v>0</v>
      </c>
      <c r="CO964" s="1">
        <f t="shared" si="244"/>
        <v>0</v>
      </c>
      <c r="CP964" s="1">
        <f t="shared" si="244"/>
        <v>0</v>
      </c>
      <c r="CQ964" s="1">
        <f t="shared" si="244"/>
        <v>0</v>
      </c>
      <c r="CR964" s="1">
        <f t="shared" si="244"/>
        <v>0</v>
      </c>
      <c r="CS964" s="1">
        <f t="shared" si="243"/>
        <v>0</v>
      </c>
      <c r="CT964" s="1">
        <f t="shared" si="243"/>
        <v>0</v>
      </c>
      <c r="CU964" s="1">
        <f t="shared" si="243"/>
        <v>0</v>
      </c>
      <c r="CV964" s="1">
        <f t="shared" si="243"/>
        <v>0</v>
      </c>
      <c r="CW964" s="1">
        <f t="shared" si="243"/>
        <v>0</v>
      </c>
      <c r="CX964" s="1">
        <f t="shared" si="243"/>
        <v>0</v>
      </c>
      <c r="CY964" s="1">
        <f t="shared" si="246"/>
        <v>0</v>
      </c>
      <c r="CZ964" s="1">
        <f t="shared" si="246"/>
        <v>0</v>
      </c>
      <c r="DA964" s="1">
        <f t="shared" si="246"/>
        <v>0</v>
      </c>
      <c r="DB964" s="1">
        <f t="shared" si="246"/>
        <v>0</v>
      </c>
      <c r="DC964" s="1">
        <f t="shared" si="246"/>
        <v>0</v>
      </c>
      <c r="DD964" s="1">
        <f t="shared" si="246"/>
        <v>0</v>
      </c>
      <c r="DE964" s="1">
        <f t="shared" si="246"/>
        <v>0</v>
      </c>
      <c r="DF964" s="1">
        <f t="shared" si="246"/>
        <v>0</v>
      </c>
      <c r="DG964" s="1">
        <f t="shared" si="246"/>
        <v>0</v>
      </c>
      <c r="DH964" s="1">
        <f t="shared" si="241"/>
        <v>0</v>
      </c>
      <c r="DI964" s="1">
        <f t="shared" si="241"/>
        <v>0</v>
      </c>
      <c r="DJ964" s="1">
        <f t="shared" si="241"/>
        <v>0</v>
      </c>
      <c r="DK964" s="1">
        <f t="shared" si="241"/>
        <v>0</v>
      </c>
      <c r="DL964" s="1">
        <f t="shared" si="241"/>
        <v>0</v>
      </c>
      <c r="DM964" s="1">
        <f t="shared" si="241"/>
        <v>0</v>
      </c>
      <c r="DN964" s="1">
        <f t="shared" si="241"/>
        <v>0</v>
      </c>
      <c r="DO964" s="1">
        <f t="shared" si="241"/>
        <v>0</v>
      </c>
      <c r="DP964" s="1">
        <f t="shared" si="241"/>
        <v>0</v>
      </c>
      <c r="DQ964" s="3">
        <f t="shared" si="235"/>
        <v>-2.0666632965210541E-5</v>
      </c>
      <c r="DR964" s="3">
        <f t="shared" si="236"/>
        <v>-2.5666671037677391E-5</v>
      </c>
      <c r="DS964" s="3">
        <f t="shared" si="237"/>
        <v>-1.9416798070076569E-5</v>
      </c>
      <c r="DT964" s="3">
        <f t="shared" si="238"/>
        <v>-2.5666671037677391E-5</v>
      </c>
      <c r="DU964" s="3">
        <f t="shared" si="239"/>
        <v>-2.0250098943713768E-5</v>
      </c>
      <c r="DV964" s="3">
        <f t="shared" si="240"/>
        <v>-2.4833370164040192E-5</v>
      </c>
    </row>
    <row r="965" spans="1:126" x14ac:dyDescent="0.25">
      <c r="A965">
        <v>737</v>
      </c>
      <c r="B965">
        <v>6</v>
      </c>
      <c r="C965">
        <v>10</v>
      </c>
      <c r="D965">
        <v>6.6408699999999996</v>
      </c>
      <c r="E965">
        <v>738</v>
      </c>
      <c r="F965">
        <v>1</v>
      </c>
      <c r="G965">
        <v>20</v>
      </c>
      <c r="H965">
        <v>17.39752</v>
      </c>
      <c r="I965">
        <v>738</v>
      </c>
      <c r="J965">
        <v>3</v>
      </c>
      <c r="K965">
        <v>8</v>
      </c>
      <c r="L965">
        <v>16.056979999999999</v>
      </c>
      <c r="M965">
        <v>738</v>
      </c>
      <c r="N965">
        <v>3</v>
      </c>
      <c r="O965">
        <v>31</v>
      </c>
      <c r="P965">
        <v>2.44977</v>
      </c>
      <c r="Q965">
        <v>738</v>
      </c>
      <c r="R965">
        <v>4</v>
      </c>
      <c r="S965">
        <v>20</v>
      </c>
      <c r="T965">
        <v>5.6793300000000002</v>
      </c>
      <c r="U965">
        <v>738</v>
      </c>
      <c r="V965">
        <v>6</v>
      </c>
      <c r="W965">
        <v>13</v>
      </c>
      <c r="X965" s="1">
        <v>0.50483999999999996</v>
      </c>
      <c r="Y965" s="1">
        <v>1990407.6936000001</v>
      </c>
      <c r="Z965" s="1">
        <v>1990632.14179</v>
      </c>
      <c r="AA965" s="1">
        <v>1990679.0859399999</v>
      </c>
      <c r="AB965" s="1">
        <v>1990701.5189700001</v>
      </c>
      <c r="AC965" s="1">
        <v>1990721.6535400001</v>
      </c>
      <c r="AD965" s="1">
        <v>1990775.43793</v>
      </c>
      <c r="AE965" s="1">
        <v>81.788529999999994</v>
      </c>
      <c r="AF965" s="1">
        <v>81.788529999999994</v>
      </c>
      <c r="AG965" s="1">
        <v>81.762870000000007</v>
      </c>
      <c r="AH965" s="1">
        <v>81.788529999999994</v>
      </c>
      <c r="AI965" s="1">
        <v>351.05971</v>
      </c>
      <c r="AJ965" s="1">
        <v>303.01519999999999</v>
      </c>
      <c r="AK965" s="1">
        <v>304.34305000000001</v>
      </c>
      <c r="AL965" s="1">
        <v>303.01519999999999</v>
      </c>
      <c r="AM965" s="1">
        <v>20.39977</v>
      </c>
      <c r="AN965" s="1">
        <v>349.28555999999998</v>
      </c>
      <c r="AO965" s="1">
        <v>351.25283999999999</v>
      </c>
      <c r="AP965" s="1">
        <v>349.28555999999998</v>
      </c>
      <c r="AQ965" s="1">
        <v>11.39659</v>
      </c>
      <c r="AR965" s="1">
        <v>11.396610000000001</v>
      </c>
      <c r="AS965" s="1">
        <v>13.229480000000001</v>
      </c>
      <c r="AT965" s="1">
        <v>11.396610000000001</v>
      </c>
      <c r="AU965" s="1">
        <v>3.9018600000000001</v>
      </c>
      <c r="AV965" s="1">
        <v>31.242180000000001</v>
      </c>
      <c r="AW965" s="1">
        <v>32.7239</v>
      </c>
      <c r="AX965" s="1">
        <v>31.242180000000001</v>
      </c>
      <c r="AY965" s="1">
        <v>38.55762</v>
      </c>
      <c r="AZ965" s="1">
        <v>84.254599999999996</v>
      </c>
      <c r="BA965" s="1">
        <v>84.143690000000007</v>
      </c>
      <c r="BB965" s="1">
        <v>84.254599999999996</v>
      </c>
      <c r="BD965" s="1">
        <f t="shared" ref="BD965:BD1028" si="247">MOD(AI965-AL965,360)</f>
        <v>48.044510000000002</v>
      </c>
      <c r="BE965" s="1">
        <f t="shared" ref="BE965:BE1028" si="248">IF(AY965-BB965&lt;0,AY965-BB965,AY965-BB965-360)</f>
        <v>-45.696979999999996</v>
      </c>
      <c r="BG965" s="1">
        <v>1990407.6936000001</v>
      </c>
      <c r="BH965" s="1">
        <v>1990632.14179</v>
      </c>
      <c r="BI965" s="1">
        <v>1990679.0859399999</v>
      </c>
      <c r="BJ965" s="1">
        <v>1990701.5189700001</v>
      </c>
      <c r="BK965" s="1">
        <v>1990721.6535400001</v>
      </c>
      <c r="BL965" s="1">
        <v>1990775.43793</v>
      </c>
      <c r="BM965" s="1">
        <v>81.788529999999994</v>
      </c>
      <c r="BN965" s="1">
        <v>81.788529999999994</v>
      </c>
      <c r="BO965" s="1">
        <v>81.762870000000007</v>
      </c>
      <c r="BP965" s="1">
        <v>81.788529999999994</v>
      </c>
      <c r="BQ965" s="1">
        <v>351.05971</v>
      </c>
      <c r="BR965" s="1">
        <v>303.01519999999999</v>
      </c>
      <c r="BS965" s="1">
        <v>304.34305000000001</v>
      </c>
      <c r="BT965" s="1">
        <v>303.01519999999999</v>
      </c>
      <c r="BU965" s="1">
        <v>20.39977</v>
      </c>
      <c r="BV965" s="1">
        <v>349.28555999999998</v>
      </c>
      <c r="BW965" s="1">
        <v>351.25283999999999</v>
      </c>
      <c r="BX965" s="1">
        <v>349.28555999999998</v>
      </c>
      <c r="BY965" s="1">
        <v>11.39659</v>
      </c>
      <c r="BZ965" s="1">
        <v>11.396610000000001</v>
      </c>
      <c r="CA965" s="1">
        <v>13.229480000000001</v>
      </c>
      <c r="CB965" s="1">
        <v>11.396610000000001</v>
      </c>
      <c r="CC965" s="1">
        <v>3.9018600000000001</v>
      </c>
      <c r="CD965" s="1">
        <v>31.242180000000001</v>
      </c>
      <c r="CE965" s="1">
        <v>32.7239</v>
      </c>
      <c r="CF965" s="1">
        <v>31.242180000000001</v>
      </c>
      <c r="CG965" s="1">
        <v>38.55762</v>
      </c>
      <c r="CH965" s="1">
        <v>84.254599999999996</v>
      </c>
      <c r="CI965" s="1">
        <v>84.143690000000007</v>
      </c>
      <c r="CJ965" s="1">
        <v>84.254599999999996</v>
      </c>
      <c r="CL965" s="1">
        <f t="shared" si="244"/>
        <v>0</v>
      </c>
      <c r="CM965" s="1">
        <f t="shared" si="244"/>
        <v>0</v>
      </c>
      <c r="CN965" s="1">
        <f t="shared" si="244"/>
        <v>0</v>
      </c>
      <c r="CO965" s="1">
        <f t="shared" si="244"/>
        <v>0</v>
      </c>
      <c r="CP965" s="1">
        <f t="shared" si="244"/>
        <v>0</v>
      </c>
      <c r="CQ965" s="1">
        <f t="shared" si="244"/>
        <v>0</v>
      </c>
      <c r="CR965" s="1">
        <f t="shared" si="244"/>
        <v>0</v>
      </c>
      <c r="CS965" s="1">
        <f t="shared" si="243"/>
        <v>0</v>
      </c>
      <c r="CT965" s="1">
        <f t="shared" si="243"/>
        <v>0</v>
      </c>
      <c r="CU965" s="1">
        <f t="shared" si="243"/>
        <v>0</v>
      </c>
      <c r="CV965" s="1">
        <f t="shared" si="243"/>
        <v>0</v>
      </c>
      <c r="CW965" s="1">
        <f t="shared" si="243"/>
        <v>0</v>
      </c>
      <c r="CX965" s="1">
        <f t="shared" si="243"/>
        <v>0</v>
      </c>
      <c r="CY965" s="1">
        <f t="shared" si="246"/>
        <v>0</v>
      </c>
      <c r="CZ965" s="1">
        <f t="shared" si="246"/>
        <v>0</v>
      </c>
      <c r="DA965" s="1">
        <f t="shared" si="246"/>
        <v>0</v>
      </c>
      <c r="DB965" s="1">
        <f t="shared" si="246"/>
        <v>0</v>
      </c>
      <c r="DC965" s="1">
        <f t="shared" si="246"/>
        <v>0</v>
      </c>
      <c r="DD965" s="1">
        <f t="shared" si="246"/>
        <v>0</v>
      </c>
      <c r="DE965" s="1">
        <f t="shared" si="246"/>
        <v>0</v>
      </c>
      <c r="DF965" s="1">
        <f t="shared" si="246"/>
        <v>0</v>
      </c>
      <c r="DG965" s="1">
        <f t="shared" si="246"/>
        <v>0</v>
      </c>
      <c r="DH965" s="1">
        <f t="shared" si="241"/>
        <v>0</v>
      </c>
      <c r="DI965" s="1">
        <f t="shared" si="241"/>
        <v>0</v>
      </c>
      <c r="DJ965" s="1">
        <f t="shared" si="241"/>
        <v>0</v>
      </c>
      <c r="DK965" s="1">
        <f t="shared" si="241"/>
        <v>0</v>
      </c>
      <c r="DL965" s="1">
        <f t="shared" si="241"/>
        <v>0</v>
      </c>
      <c r="DM965" s="1">
        <f t="shared" si="241"/>
        <v>0</v>
      </c>
      <c r="DN965" s="1">
        <f t="shared" si="241"/>
        <v>0</v>
      </c>
      <c r="DO965" s="1">
        <f t="shared" si="241"/>
        <v>0</v>
      </c>
      <c r="DP965" s="1">
        <f t="shared" si="241"/>
        <v>0</v>
      </c>
      <c r="DQ965" s="3">
        <f t="shared" ref="DQ965:DQ1028" si="249">INT(365.25*(4716+IF(B965&lt;=2,A965-1,A965)))+INT(30.6001*(IF(B965&lt;=2,B965+12,B965)+1))+(C965+D965/24)-1524.5-IF(BG965&lt;2299160.91687632,BG965,BG965+10)-0.083124</f>
        <v>-2.1083399817350967E-5</v>
      </c>
      <c r="DR965" s="3">
        <f t="shared" ref="DR965:DR1028" si="250">INT(365.25*(4716+IF(F965&lt;=2,E965-1,E965)))+INT(30.6001*(IF(F965&lt;=2,F965+12,F965)+1))+(G965+H965/24)-1524.5-IF(BH965&lt;2299160.91687632,BH965,BH965+10)-0.083124</f>
        <v>-1.7333429470661743E-5</v>
      </c>
      <c r="DS965" s="3">
        <f t="shared" ref="DS965:DS1028" si="251">INT(365.25*(4716+IF(J965&lt;=2,I965-1,I965)))+INT(30.6001*(IF(J965&lt;=2,J965+12,J965)+1))+(K965+L965/24)-1524.5-IF(BI965&lt;2299160.91687632,BI965,BI965+10)-0.083124</f>
        <v>-2.3166535586122139E-5</v>
      </c>
      <c r="DT965" s="3">
        <f t="shared" ref="DT965:DT1028" si="252">INT(365.25*(4716+IF(N965&lt;=2,M965-1,M965)))+INT(30.6001*(IF(N965&lt;=2,N965+12,N965)+1))+(O965+P965/24)-1524.5-IF(BJ965&lt;2299160.91687632,BJ965,BJ965+10)-0.083124</f>
        <v>-2.0250098943713768E-5</v>
      </c>
      <c r="DU965" s="3">
        <f t="shared" ref="DU965:DU1028" si="253">INT(365.25*(4716+IF(R965&lt;=2,Q965-1,Q965)))+INT(30.6001*(IF(R965&lt;=2,R965+12,R965)+1))+(S965+T965/24)-1524.5-IF(BK965&lt;2299160.91687632,BK965,BK965+10)-0.083124</f>
        <v>-2.5250137016180618E-5</v>
      </c>
      <c r="DV965" s="3">
        <f t="shared" ref="DV965:DV1028" si="254">INT(365.25*(4716+IF(V965&lt;=2,U965-1,U965)))+INT(30.6001*(IF(V965&lt;=2,V965+12,V965)+1))+(W965+X965/24)-1524.5-IF(BL965&lt;2299160.91687632,BL965,BL965+10)-0.083124</f>
        <v>-1.9000031217936142E-5</v>
      </c>
    </row>
    <row r="966" spans="1:126" x14ac:dyDescent="0.25">
      <c r="A966">
        <v>739</v>
      </c>
      <c r="B966">
        <v>1</v>
      </c>
      <c r="C966">
        <v>12</v>
      </c>
      <c r="D966">
        <v>1.05084</v>
      </c>
      <c r="E966">
        <v>739</v>
      </c>
      <c r="F966">
        <v>8</v>
      </c>
      <c r="G966">
        <v>20</v>
      </c>
      <c r="H966">
        <v>22.13456</v>
      </c>
      <c r="I966">
        <v>739</v>
      </c>
      <c r="J966">
        <v>10</v>
      </c>
      <c r="K966">
        <v>11</v>
      </c>
      <c r="L966">
        <v>23.625720000000001</v>
      </c>
      <c r="M966">
        <v>739</v>
      </c>
      <c r="N966">
        <v>10</v>
      </c>
      <c r="O966">
        <v>31</v>
      </c>
      <c r="P966">
        <v>18.136050000000001</v>
      </c>
      <c r="Q966">
        <v>739</v>
      </c>
      <c r="R966">
        <v>11</v>
      </c>
      <c r="S966">
        <v>22</v>
      </c>
      <c r="T966">
        <v>0.99739</v>
      </c>
      <c r="U966">
        <v>740</v>
      </c>
      <c r="V966">
        <v>1</v>
      </c>
      <c r="W966">
        <v>7</v>
      </c>
      <c r="X966" s="1">
        <v>20.711069999999999</v>
      </c>
      <c r="Y966" s="1">
        <v>1990988.46068</v>
      </c>
      <c r="Z966" s="1">
        <v>1991209.3391700001</v>
      </c>
      <c r="AA966" s="1">
        <v>1991261.4013</v>
      </c>
      <c r="AB966" s="1">
        <v>1991281.1725699999</v>
      </c>
      <c r="AC966" s="1">
        <v>1991302.4584600001</v>
      </c>
      <c r="AD966" s="1">
        <v>1991349.2798599999</v>
      </c>
      <c r="AE966" s="1">
        <v>294.21982000000003</v>
      </c>
      <c r="AF966" s="1">
        <v>294.21982000000003</v>
      </c>
      <c r="AG966" s="1">
        <v>295.30536999999998</v>
      </c>
      <c r="AH966" s="1">
        <v>294.21982000000003</v>
      </c>
      <c r="AI966" s="1">
        <v>196.44289000000001</v>
      </c>
      <c r="AJ966" s="1">
        <v>151.92803000000001</v>
      </c>
      <c r="AK966" s="1">
        <v>150.07446999999999</v>
      </c>
      <c r="AL966" s="1">
        <v>151.92803000000001</v>
      </c>
      <c r="AM966" s="1">
        <v>229.90516</v>
      </c>
      <c r="AN966" s="1">
        <v>203.24290999999999</v>
      </c>
      <c r="AO966" s="1">
        <v>201.54104000000001</v>
      </c>
      <c r="AP966" s="1">
        <v>203.24290999999999</v>
      </c>
      <c r="AQ966" s="1">
        <v>222.73039</v>
      </c>
      <c r="AR966" s="1">
        <v>222.73039</v>
      </c>
      <c r="AS966" s="1">
        <v>221.46669</v>
      </c>
      <c r="AT966" s="1">
        <v>222.73039</v>
      </c>
      <c r="AU966" s="1">
        <v>214.58869000000001</v>
      </c>
      <c r="AV966" s="1">
        <v>243.71075999999999</v>
      </c>
      <c r="AW966" s="1">
        <v>243.09030000000001</v>
      </c>
      <c r="AX966" s="1">
        <v>243.71075999999999</v>
      </c>
      <c r="AY966" s="1">
        <v>244.09541999999999</v>
      </c>
      <c r="AZ966" s="1">
        <v>289.86014</v>
      </c>
      <c r="BA966" s="1">
        <v>290.81506999999999</v>
      </c>
      <c r="BB966" s="1">
        <v>289.86014</v>
      </c>
      <c r="BD966" s="1">
        <f t="shared" si="247"/>
        <v>44.514859999999999</v>
      </c>
      <c r="BE966" s="1">
        <f t="shared" si="248"/>
        <v>-45.764720000000011</v>
      </c>
      <c r="BG966" s="1">
        <v>1990988.46068</v>
      </c>
      <c r="BH966" s="1">
        <v>1991209.3391700001</v>
      </c>
      <c r="BI966" s="1">
        <v>1991261.4013</v>
      </c>
      <c r="BJ966" s="1">
        <v>1991281.1725699999</v>
      </c>
      <c r="BK966" s="1">
        <v>1991302.4584600001</v>
      </c>
      <c r="BL966" s="1">
        <v>1991349.2798599999</v>
      </c>
      <c r="BM966" s="1">
        <v>294.21982000000003</v>
      </c>
      <c r="BN966" s="1">
        <v>294.21982000000003</v>
      </c>
      <c r="BO966" s="1">
        <v>295.30536999999998</v>
      </c>
      <c r="BP966" s="1">
        <v>294.21982000000003</v>
      </c>
      <c r="BQ966" s="1">
        <v>196.44289000000001</v>
      </c>
      <c r="BR966" s="1">
        <v>151.92803000000001</v>
      </c>
      <c r="BS966" s="1">
        <v>150.07446999999999</v>
      </c>
      <c r="BT966" s="1">
        <v>151.92803000000001</v>
      </c>
      <c r="BU966" s="1">
        <v>229.90516</v>
      </c>
      <c r="BV966" s="1">
        <v>203.24290999999999</v>
      </c>
      <c r="BW966" s="1">
        <v>201.54104000000001</v>
      </c>
      <c r="BX966" s="1">
        <v>203.24290999999999</v>
      </c>
      <c r="BY966" s="1">
        <v>222.73039</v>
      </c>
      <c r="BZ966" s="1">
        <v>222.73039</v>
      </c>
      <c r="CA966" s="1">
        <v>221.46669</v>
      </c>
      <c r="CB966" s="1">
        <v>222.73039</v>
      </c>
      <c r="CC966" s="1">
        <v>214.58869000000001</v>
      </c>
      <c r="CD966" s="1">
        <v>243.71075999999999</v>
      </c>
      <c r="CE966" s="1">
        <v>243.09030000000001</v>
      </c>
      <c r="CF966" s="1">
        <v>243.71075999999999</v>
      </c>
      <c r="CG966" s="1">
        <v>244.09541999999999</v>
      </c>
      <c r="CH966" s="1">
        <v>289.86014</v>
      </c>
      <c r="CI966" s="1">
        <v>290.81506999999999</v>
      </c>
      <c r="CJ966" s="1">
        <v>289.86014</v>
      </c>
      <c r="CL966" s="1">
        <f t="shared" si="244"/>
        <v>0</v>
      </c>
      <c r="CM966" s="1">
        <f t="shared" si="244"/>
        <v>0</v>
      </c>
      <c r="CN966" s="1">
        <f t="shared" si="244"/>
        <v>0</v>
      </c>
      <c r="CO966" s="1">
        <f t="shared" si="244"/>
        <v>0</v>
      </c>
      <c r="CP966" s="1">
        <f t="shared" si="244"/>
        <v>0</v>
      </c>
      <c r="CQ966" s="1">
        <f t="shared" si="244"/>
        <v>0</v>
      </c>
      <c r="CR966" s="1">
        <f t="shared" si="244"/>
        <v>0</v>
      </c>
      <c r="CS966" s="1">
        <f t="shared" si="243"/>
        <v>0</v>
      </c>
      <c r="CT966" s="1">
        <f t="shared" si="243"/>
        <v>0</v>
      </c>
      <c r="CU966" s="1">
        <f t="shared" si="243"/>
        <v>0</v>
      </c>
      <c r="CV966" s="1">
        <f t="shared" si="243"/>
        <v>0</v>
      </c>
      <c r="CW966" s="1">
        <f t="shared" si="243"/>
        <v>0</v>
      </c>
      <c r="CX966" s="1">
        <f t="shared" si="243"/>
        <v>0</v>
      </c>
      <c r="CY966" s="1">
        <f t="shared" si="246"/>
        <v>0</v>
      </c>
      <c r="CZ966" s="1">
        <f t="shared" si="246"/>
        <v>0</v>
      </c>
      <c r="DA966" s="1">
        <f t="shared" si="246"/>
        <v>0</v>
      </c>
      <c r="DB966" s="1">
        <f t="shared" si="246"/>
        <v>0</v>
      </c>
      <c r="DC966" s="1">
        <f t="shared" si="246"/>
        <v>0</v>
      </c>
      <c r="DD966" s="1">
        <f t="shared" si="246"/>
        <v>0</v>
      </c>
      <c r="DE966" s="1">
        <f t="shared" si="246"/>
        <v>0</v>
      </c>
      <c r="DF966" s="1">
        <f t="shared" si="246"/>
        <v>0</v>
      </c>
      <c r="DG966" s="1">
        <f t="shared" si="246"/>
        <v>0</v>
      </c>
      <c r="DH966" s="1">
        <f t="shared" si="241"/>
        <v>0</v>
      </c>
      <c r="DI966" s="1">
        <f t="shared" si="241"/>
        <v>0</v>
      </c>
      <c r="DJ966" s="1">
        <f t="shared" si="241"/>
        <v>0</v>
      </c>
      <c r="DK966" s="1">
        <f t="shared" si="241"/>
        <v>0</v>
      </c>
      <c r="DL966" s="1">
        <f t="shared" si="241"/>
        <v>0</v>
      </c>
      <c r="DM966" s="1">
        <f t="shared" si="241"/>
        <v>0</v>
      </c>
      <c r="DN966" s="1">
        <f t="shared" si="241"/>
        <v>0</v>
      </c>
      <c r="DO966" s="1">
        <f t="shared" si="241"/>
        <v>0</v>
      </c>
      <c r="DP966" s="1">
        <f t="shared" si="241"/>
        <v>0</v>
      </c>
      <c r="DQ966" s="3">
        <f t="shared" si="249"/>
        <v>-1.9000031217936142E-5</v>
      </c>
      <c r="DR966" s="3">
        <f t="shared" si="250"/>
        <v>-2.0666632965210541E-5</v>
      </c>
      <c r="DS966" s="3">
        <f t="shared" si="251"/>
        <v>-1.9000031217936142E-5</v>
      </c>
      <c r="DT966" s="3">
        <f t="shared" si="252"/>
        <v>-2.5249904185536964E-5</v>
      </c>
      <c r="DU966" s="3">
        <f t="shared" si="253"/>
        <v>-2.6083437889817818E-5</v>
      </c>
      <c r="DV966" s="3">
        <f t="shared" si="254"/>
        <v>-2.2750001564625366E-5</v>
      </c>
    </row>
    <row r="967" spans="1:126" x14ac:dyDescent="0.25">
      <c r="A967">
        <v>740</v>
      </c>
      <c r="B967">
        <v>8</v>
      </c>
      <c r="C967">
        <v>23</v>
      </c>
      <c r="D967">
        <v>14.91943</v>
      </c>
      <c r="E967">
        <v>741</v>
      </c>
      <c r="F967">
        <v>3</v>
      </c>
      <c r="G967">
        <v>27</v>
      </c>
      <c r="H967">
        <v>10.70246</v>
      </c>
      <c r="I967">
        <v>741</v>
      </c>
      <c r="J967">
        <v>5</v>
      </c>
      <c r="K967">
        <v>17</v>
      </c>
      <c r="L967">
        <v>3.1090800000000001</v>
      </c>
      <c r="M967">
        <v>741</v>
      </c>
      <c r="N967">
        <v>6</v>
      </c>
      <c r="O967">
        <v>7</v>
      </c>
      <c r="P967">
        <v>15.408329999999999</v>
      </c>
      <c r="Q967">
        <v>741</v>
      </c>
      <c r="R967">
        <v>6</v>
      </c>
      <c r="S967">
        <v>29</v>
      </c>
      <c r="T967">
        <v>7.2000500000000001</v>
      </c>
      <c r="U967">
        <v>741</v>
      </c>
      <c r="V967">
        <v>8</v>
      </c>
      <c r="W967">
        <v>19</v>
      </c>
      <c r="X967" s="1">
        <v>19.067119999999999</v>
      </c>
      <c r="Y967" s="1">
        <v>1991578.0385400001</v>
      </c>
      <c r="Z967" s="1">
        <v>1991793.86283</v>
      </c>
      <c r="AA967" s="1">
        <v>1991844.5464399999</v>
      </c>
      <c r="AB967" s="1">
        <v>1991866.0589099999</v>
      </c>
      <c r="AC967" s="1">
        <v>1991887.7169000001</v>
      </c>
      <c r="AD967" s="1">
        <v>1991939.2113600001</v>
      </c>
      <c r="AE967" s="1">
        <v>155.33543</v>
      </c>
      <c r="AF967" s="1">
        <v>155.33543</v>
      </c>
      <c r="AG967" s="1">
        <v>153.44460000000001</v>
      </c>
      <c r="AH967" s="1">
        <v>155.33543</v>
      </c>
      <c r="AI967" s="1">
        <v>55.456240000000001</v>
      </c>
      <c r="AJ967" s="1">
        <v>8.0619800000000001</v>
      </c>
      <c r="AK967" s="1">
        <v>9.9412500000000001</v>
      </c>
      <c r="AL967" s="1">
        <v>8.0619800000000001</v>
      </c>
      <c r="AM967" s="1">
        <v>87.458349999999996</v>
      </c>
      <c r="AN967" s="1">
        <v>58.018129999999999</v>
      </c>
      <c r="AO967" s="1">
        <v>58.78407</v>
      </c>
      <c r="AP967" s="1">
        <v>58.018129999999999</v>
      </c>
      <c r="AQ967" s="1">
        <v>79.221819999999994</v>
      </c>
      <c r="AR967" s="1">
        <v>79.221829999999997</v>
      </c>
      <c r="AS967" s="1">
        <v>79.292060000000006</v>
      </c>
      <c r="AT967" s="1">
        <v>79.221829999999997</v>
      </c>
      <c r="AU967" s="1">
        <v>70.953249999999997</v>
      </c>
      <c r="AV967" s="1">
        <v>100.56896</v>
      </c>
      <c r="AW967" s="1">
        <v>99.932479999999998</v>
      </c>
      <c r="AX967" s="1">
        <v>100.56896</v>
      </c>
      <c r="AY967" s="1">
        <v>103.54718</v>
      </c>
      <c r="AZ967" s="1">
        <v>151.32431</v>
      </c>
      <c r="BA967" s="1">
        <v>149.48220000000001</v>
      </c>
      <c r="BB967" s="1">
        <v>151.32431</v>
      </c>
      <c r="BD967" s="1">
        <f t="shared" si="247"/>
        <v>47.394260000000003</v>
      </c>
      <c r="BE967" s="1">
        <f t="shared" si="248"/>
        <v>-47.77713</v>
      </c>
      <c r="BG967" s="1">
        <v>1991578.0385400001</v>
      </c>
      <c r="BH967" s="1">
        <v>1991793.86283</v>
      </c>
      <c r="BI967" s="1">
        <v>1991844.5464399999</v>
      </c>
      <c r="BJ967" s="1">
        <v>1991866.0589099999</v>
      </c>
      <c r="BK967" s="1">
        <v>1991887.7169000001</v>
      </c>
      <c r="BL967" s="1">
        <v>1991939.2113600001</v>
      </c>
      <c r="BM967" s="1">
        <v>155.33543</v>
      </c>
      <c r="BN967" s="1">
        <v>155.33543</v>
      </c>
      <c r="BO967" s="1">
        <v>153.44460000000001</v>
      </c>
      <c r="BP967" s="1">
        <v>155.33543</v>
      </c>
      <c r="BQ967" s="1">
        <v>55.456240000000001</v>
      </c>
      <c r="BR967" s="1">
        <v>8.0619800000000001</v>
      </c>
      <c r="BS967" s="1">
        <v>9.9412500000000001</v>
      </c>
      <c r="BT967" s="1">
        <v>8.0619800000000001</v>
      </c>
      <c r="BU967" s="1">
        <v>87.458349999999996</v>
      </c>
      <c r="BV967" s="1">
        <v>58.018129999999999</v>
      </c>
      <c r="BW967" s="1">
        <v>58.78407</v>
      </c>
      <c r="BX967" s="1">
        <v>58.018129999999999</v>
      </c>
      <c r="BY967" s="1">
        <v>79.221819999999994</v>
      </c>
      <c r="BZ967" s="1">
        <v>79.221829999999997</v>
      </c>
      <c r="CA967" s="1">
        <v>79.292060000000006</v>
      </c>
      <c r="CB967" s="1">
        <v>79.221829999999997</v>
      </c>
      <c r="CC967" s="1">
        <v>70.953249999999997</v>
      </c>
      <c r="CD967" s="1">
        <v>100.56896</v>
      </c>
      <c r="CE967" s="1">
        <v>99.932479999999998</v>
      </c>
      <c r="CF967" s="1">
        <v>100.56896</v>
      </c>
      <c r="CG967" s="1">
        <v>103.54718</v>
      </c>
      <c r="CH967" s="1">
        <v>151.32431</v>
      </c>
      <c r="CI967" s="1">
        <v>149.48220000000001</v>
      </c>
      <c r="CJ967" s="1">
        <v>151.32431</v>
      </c>
      <c r="CL967" s="1">
        <f t="shared" si="244"/>
        <v>0</v>
      </c>
      <c r="CM967" s="1">
        <f t="shared" si="244"/>
        <v>0</v>
      </c>
      <c r="CN967" s="1">
        <f t="shared" si="244"/>
        <v>0</v>
      </c>
      <c r="CO967" s="1">
        <f t="shared" si="244"/>
        <v>0</v>
      </c>
      <c r="CP967" s="1">
        <f t="shared" si="244"/>
        <v>0</v>
      </c>
      <c r="CQ967" s="1">
        <f t="shared" si="244"/>
        <v>0</v>
      </c>
      <c r="CR967" s="1">
        <f t="shared" si="244"/>
        <v>0</v>
      </c>
      <c r="CS967" s="1">
        <f t="shared" si="243"/>
        <v>0</v>
      </c>
      <c r="CT967" s="1">
        <f t="shared" si="243"/>
        <v>0</v>
      </c>
      <c r="CU967" s="1">
        <f t="shared" si="243"/>
        <v>0</v>
      </c>
      <c r="CV967" s="1">
        <f t="shared" si="243"/>
        <v>0</v>
      </c>
      <c r="CW967" s="1">
        <f t="shared" si="243"/>
        <v>0</v>
      </c>
      <c r="CX967" s="1">
        <f t="shared" si="243"/>
        <v>0</v>
      </c>
      <c r="CY967" s="1">
        <f t="shared" si="246"/>
        <v>0</v>
      </c>
      <c r="CZ967" s="1">
        <f t="shared" si="246"/>
        <v>0</v>
      </c>
      <c r="DA967" s="1">
        <f t="shared" si="246"/>
        <v>0</v>
      </c>
      <c r="DB967" s="1">
        <f t="shared" si="246"/>
        <v>0</v>
      </c>
      <c r="DC967" s="1">
        <f t="shared" si="246"/>
        <v>0</v>
      </c>
      <c r="DD967" s="1">
        <f t="shared" si="246"/>
        <v>0</v>
      </c>
      <c r="DE967" s="1">
        <f t="shared" si="246"/>
        <v>0</v>
      </c>
      <c r="DF967" s="1">
        <f t="shared" si="246"/>
        <v>0</v>
      </c>
      <c r="DG967" s="1">
        <f t="shared" si="246"/>
        <v>0</v>
      </c>
      <c r="DH967" s="1">
        <f t="shared" si="241"/>
        <v>0</v>
      </c>
      <c r="DI967" s="1">
        <f t="shared" si="241"/>
        <v>0</v>
      </c>
      <c r="DJ967" s="1">
        <f t="shared" si="241"/>
        <v>0</v>
      </c>
      <c r="DK967" s="1">
        <f t="shared" si="241"/>
        <v>0</v>
      </c>
      <c r="DL967" s="1">
        <f t="shared" si="241"/>
        <v>0</v>
      </c>
      <c r="DM967" s="1">
        <f t="shared" si="241"/>
        <v>0</v>
      </c>
      <c r="DN967" s="1">
        <f t="shared" si="241"/>
        <v>0</v>
      </c>
      <c r="DO967" s="1">
        <f t="shared" si="241"/>
        <v>0</v>
      </c>
      <c r="DP967" s="1">
        <f t="shared" si="241"/>
        <v>0</v>
      </c>
      <c r="DQ967" s="3">
        <f t="shared" si="249"/>
        <v>-2.1083399817350967E-5</v>
      </c>
      <c r="DR967" s="3">
        <f t="shared" si="250"/>
        <v>-1.8166730344298943E-5</v>
      </c>
      <c r="DS967" s="3">
        <f t="shared" si="251"/>
        <v>-1.9000031217936142E-5</v>
      </c>
      <c r="DT967" s="3">
        <f t="shared" si="252"/>
        <v>-2.0249866113070114E-5</v>
      </c>
      <c r="DU967" s="3">
        <f t="shared" si="253"/>
        <v>-2.1916700690988167E-5</v>
      </c>
      <c r="DV967" s="3">
        <f t="shared" si="254"/>
        <v>-2.0666632965210541E-5</v>
      </c>
    </row>
    <row r="968" spans="1:126" x14ac:dyDescent="0.25">
      <c r="A968">
        <v>742</v>
      </c>
      <c r="B968">
        <v>3</v>
      </c>
      <c r="C968">
        <v>24</v>
      </c>
      <c r="D968">
        <v>2.9943200000000001</v>
      </c>
      <c r="E968">
        <v>742</v>
      </c>
      <c r="F968">
        <v>11</v>
      </c>
      <c r="G968">
        <v>8</v>
      </c>
      <c r="H968">
        <v>13.78087</v>
      </c>
      <c r="I968">
        <v>742</v>
      </c>
      <c r="J968">
        <v>12</v>
      </c>
      <c r="K968">
        <v>25</v>
      </c>
      <c r="L968">
        <v>6.2298600000000004</v>
      </c>
      <c r="M968">
        <v>743</v>
      </c>
      <c r="N968">
        <v>1</v>
      </c>
      <c r="O968">
        <v>15</v>
      </c>
      <c r="P968">
        <v>17.58746</v>
      </c>
      <c r="Q968">
        <v>743</v>
      </c>
      <c r="R968">
        <v>2</v>
      </c>
      <c r="S968">
        <v>4</v>
      </c>
      <c r="T968">
        <v>12.45459</v>
      </c>
      <c r="U968">
        <v>743</v>
      </c>
      <c r="V968">
        <v>3</v>
      </c>
      <c r="W968">
        <v>27</v>
      </c>
      <c r="X968" s="1">
        <v>15.496650000000001</v>
      </c>
      <c r="Y968" s="1">
        <v>1992155.5416600001</v>
      </c>
      <c r="Z968" s="1">
        <v>1992384.9911</v>
      </c>
      <c r="AA968" s="1">
        <v>1992431.6764799999</v>
      </c>
      <c r="AB968" s="1">
        <v>1992453.14971</v>
      </c>
      <c r="AC968" s="1">
        <v>1992472.9358399999</v>
      </c>
      <c r="AD968" s="1">
        <v>1992524.06259</v>
      </c>
      <c r="AE968" s="1">
        <v>4.5496100000000004</v>
      </c>
      <c r="AF968" s="1">
        <v>4.5496100000000004</v>
      </c>
      <c r="AG968" s="1">
        <v>6.4578699999999998</v>
      </c>
      <c r="AH968" s="1">
        <v>4.5496100000000004</v>
      </c>
      <c r="AI968" s="1">
        <v>276.88688999999999</v>
      </c>
      <c r="AJ968" s="1">
        <v>230.70574999999999</v>
      </c>
      <c r="AK968" s="1">
        <v>229.67847</v>
      </c>
      <c r="AL968" s="1">
        <v>230.70574999999999</v>
      </c>
      <c r="AM968" s="1">
        <v>306.31049000000002</v>
      </c>
      <c r="AN968" s="1">
        <v>276.72104000000002</v>
      </c>
      <c r="AO968" s="1">
        <v>277.24758000000003</v>
      </c>
      <c r="AP968" s="1">
        <v>276.72104000000002</v>
      </c>
      <c r="AQ968" s="1">
        <v>297.88607000000002</v>
      </c>
      <c r="AR968" s="1">
        <v>297.88607000000002</v>
      </c>
      <c r="AS968" s="1">
        <v>299.07465999999999</v>
      </c>
      <c r="AT968" s="1">
        <v>297.88607000000002</v>
      </c>
      <c r="AU968" s="1">
        <v>290.58373</v>
      </c>
      <c r="AV968" s="1">
        <v>317.38821000000002</v>
      </c>
      <c r="AW968" s="1">
        <v>319.03922</v>
      </c>
      <c r="AX968" s="1">
        <v>317.38821000000002</v>
      </c>
      <c r="AY968" s="1">
        <v>323.42030999999997</v>
      </c>
      <c r="AZ968" s="1">
        <v>7.7811399999999997</v>
      </c>
      <c r="BA968" s="1">
        <v>9.6562699999999992</v>
      </c>
      <c r="BB968" s="1">
        <v>7.7811399999999997</v>
      </c>
      <c r="BD968" s="1">
        <f t="shared" si="247"/>
        <v>46.181139999999999</v>
      </c>
      <c r="BE968" s="1">
        <f t="shared" si="248"/>
        <v>-44.360830000000021</v>
      </c>
      <c r="BG968" s="1">
        <v>1992155.5416600001</v>
      </c>
      <c r="BH968" s="1">
        <v>1992384.9911</v>
      </c>
      <c r="BI968" s="1">
        <v>1992431.6764799999</v>
      </c>
      <c r="BJ968" s="1">
        <v>1992453.14971</v>
      </c>
      <c r="BK968" s="1">
        <v>1992472.9358399999</v>
      </c>
      <c r="BL968" s="1">
        <v>1992524.06259</v>
      </c>
      <c r="BM968" s="1">
        <v>4.5496100000000004</v>
      </c>
      <c r="BN968" s="1">
        <v>4.5496100000000004</v>
      </c>
      <c r="BO968" s="1">
        <v>6.4578699999999998</v>
      </c>
      <c r="BP968" s="1">
        <v>4.5496100000000004</v>
      </c>
      <c r="BQ968" s="1">
        <v>276.88688999999999</v>
      </c>
      <c r="BR968" s="1">
        <v>230.70574999999999</v>
      </c>
      <c r="BS968" s="1">
        <v>229.67847</v>
      </c>
      <c r="BT968" s="1">
        <v>230.70574999999999</v>
      </c>
      <c r="BU968" s="1">
        <v>306.31049000000002</v>
      </c>
      <c r="BV968" s="1">
        <v>276.72104000000002</v>
      </c>
      <c r="BW968" s="1">
        <v>277.24758000000003</v>
      </c>
      <c r="BX968" s="1">
        <v>276.72104000000002</v>
      </c>
      <c r="BY968" s="1">
        <v>297.88607000000002</v>
      </c>
      <c r="BZ968" s="1">
        <v>297.88607000000002</v>
      </c>
      <c r="CA968" s="1">
        <v>299.07465999999999</v>
      </c>
      <c r="CB968" s="1">
        <v>297.88607000000002</v>
      </c>
      <c r="CC968" s="1">
        <v>290.58373</v>
      </c>
      <c r="CD968" s="1">
        <v>317.38821000000002</v>
      </c>
      <c r="CE968" s="1">
        <v>319.03922</v>
      </c>
      <c r="CF968" s="1">
        <v>317.38821000000002</v>
      </c>
      <c r="CG968" s="1">
        <v>323.42030999999997</v>
      </c>
      <c r="CH968" s="1">
        <v>7.7811399999999997</v>
      </c>
      <c r="CI968" s="1">
        <v>9.6562699999999992</v>
      </c>
      <c r="CJ968" s="1">
        <v>7.7811399999999997</v>
      </c>
      <c r="CL968" s="1">
        <f t="shared" si="244"/>
        <v>0</v>
      </c>
      <c r="CM968" s="1">
        <f t="shared" si="244"/>
        <v>0</v>
      </c>
      <c r="CN968" s="1">
        <f t="shared" si="244"/>
        <v>0</v>
      </c>
      <c r="CO968" s="1">
        <f t="shared" si="244"/>
        <v>0</v>
      </c>
      <c r="CP968" s="1">
        <f t="shared" si="244"/>
        <v>0</v>
      </c>
      <c r="CQ968" s="1">
        <f t="shared" si="244"/>
        <v>0</v>
      </c>
      <c r="CR968" s="1">
        <f t="shared" si="244"/>
        <v>0</v>
      </c>
      <c r="CS968" s="1">
        <f t="shared" si="243"/>
        <v>0</v>
      </c>
      <c r="CT968" s="1">
        <f t="shared" si="243"/>
        <v>0</v>
      </c>
      <c r="CU968" s="1">
        <f t="shared" si="243"/>
        <v>0</v>
      </c>
      <c r="CV968" s="1">
        <f t="shared" si="243"/>
        <v>0</v>
      </c>
      <c r="CW968" s="1">
        <f t="shared" si="243"/>
        <v>0</v>
      </c>
      <c r="CX968" s="1">
        <f t="shared" si="243"/>
        <v>0</v>
      </c>
      <c r="CY968" s="1">
        <f t="shared" si="246"/>
        <v>0</v>
      </c>
      <c r="CZ968" s="1">
        <f t="shared" si="246"/>
        <v>0</v>
      </c>
      <c r="DA968" s="1">
        <f t="shared" si="246"/>
        <v>0</v>
      </c>
      <c r="DB968" s="1">
        <f t="shared" si="246"/>
        <v>0</v>
      </c>
      <c r="DC968" s="1">
        <f t="shared" si="246"/>
        <v>0</v>
      </c>
      <c r="DD968" s="1">
        <f t="shared" si="246"/>
        <v>0</v>
      </c>
      <c r="DE968" s="1">
        <f t="shared" si="246"/>
        <v>0</v>
      </c>
      <c r="DF968" s="1">
        <f t="shared" si="246"/>
        <v>0</v>
      </c>
      <c r="DG968" s="1">
        <f t="shared" si="246"/>
        <v>0</v>
      </c>
      <c r="DH968" s="1">
        <f t="shared" si="241"/>
        <v>0</v>
      </c>
      <c r="DI968" s="1">
        <f t="shared" si="241"/>
        <v>0</v>
      </c>
      <c r="DJ968" s="1">
        <f t="shared" si="241"/>
        <v>0</v>
      </c>
      <c r="DK968" s="1">
        <f t="shared" si="241"/>
        <v>0</v>
      </c>
      <c r="DL968" s="1">
        <f t="shared" si="241"/>
        <v>0</v>
      </c>
      <c r="DM968" s="1">
        <f t="shared" si="241"/>
        <v>0</v>
      </c>
      <c r="DN968" s="1">
        <f t="shared" si="241"/>
        <v>0</v>
      </c>
      <c r="DO968" s="1">
        <f t="shared" si="241"/>
        <v>0</v>
      </c>
      <c r="DP968" s="1">
        <f t="shared" si="241"/>
        <v>0</v>
      </c>
      <c r="DQ968" s="3">
        <f t="shared" si="249"/>
        <v>-2.0666865795854195E-5</v>
      </c>
      <c r="DR968" s="3">
        <f t="shared" si="250"/>
        <v>-2.1083399817350967E-5</v>
      </c>
      <c r="DS968" s="3">
        <f t="shared" si="251"/>
        <v>-2.649997191131459E-5</v>
      </c>
      <c r="DT968" s="3">
        <f t="shared" si="252"/>
        <v>-2.3166768416765793E-5</v>
      </c>
      <c r="DU968" s="3">
        <f t="shared" si="253"/>
        <v>-2.2750001564625366E-5</v>
      </c>
      <c r="DV968" s="3">
        <f t="shared" si="254"/>
        <v>-2.0250098943713768E-5</v>
      </c>
    </row>
    <row r="969" spans="1:126" x14ac:dyDescent="0.25">
      <c r="A969">
        <v>743</v>
      </c>
      <c r="B969">
        <v>11</v>
      </c>
      <c r="C969">
        <v>2</v>
      </c>
      <c r="D969">
        <v>11.21008</v>
      </c>
      <c r="E969">
        <v>744</v>
      </c>
      <c r="F969">
        <v>6</v>
      </c>
      <c r="G969">
        <v>3</v>
      </c>
      <c r="H969">
        <v>8.8079800000000006</v>
      </c>
      <c r="I969">
        <v>744</v>
      </c>
      <c r="J969">
        <v>7</v>
      </c>
      <c r="K969">
        <v>26</v>
      </c>
      <c r="L969">
        <v>16.058199999999999</v>
      </c>
      <c r="M969">
        <v>744</v>
      </c>
      <c r="N969">
        <v>8</v>
      </c>
      <c r="O969">
        <v>15</v>
      </c>
      <c r="P969">
        <v>19.096979999999999</v>
      </c>
      <c r="Q969">
        <v>744</v>
      </c>
      <c r="R969">
        <v>9</v>
      </c>
      <c r="S969">
        <v>7</v>
      </c>
      <c r="T969">
        <v>6.1632400000000001</v>
      </c>
      <c r="U969">
        <v>744</v>
      </c>
      <c r="V969">
        <v>10</v>
      </c>
      <c r="W969">
        <v>24</v>
      </c>
      <c r="X969" s="1">
        <v>7.0221299999999998</v>
      </c>
      <c r="Y969" s="1">
        <v>1992743.8839799999</v>
      </c>
      <c r="Z969" s="1">
        <v>1992957.7838999999</v>
      </c>
      <c r="AA969" s="1">
        <v>1993011.0859900001</v>
      </c>
      <c r="AB969" s="1">
        <v>1993031.21261</v>
      </c>
      <c r="AC969" s="1">
        <v>1993053.6736999999</v>
      </c>
      <c r="AD969" s="1">
        <v>1993100.70949</v>
      </c>
      <c r="AE969" s="1">
        <v>224.44741999999999</v>
      </c>
      <c r="AF969" s="1">
        <v>224.44741999999999</v>
      </c>
      <c r="AG969" s="1">
        <v>223.24038999999999</v>
      </c>
      <c r="AH969" s="1">
        <v>224.44741999999999</v>
      </c>
      <c r="AI969" s="1">
        <v>120.78511</v>
      </c>
      <c r="AJ969" s="1">
        <v>75.277209999999997</v>
      </c>
      <c r="AK969" s="1">
        <v>75.483239999999995</v>
      </c>
      <c r="AL969" s="1">
        <v>75.277209999999997</v>
      </c>
      <c r="AM969" s="1">
        <v>154.92930000000001</v>
      </c>
      <c r="AN969" s="1">
        <v>127.81426</v>
      </c>
      <c r="AO969" s="1">
        <v>126.41139</v>
      </c>
      <c r="AP969" s="1">
        <v>127.81426</v>
      </c>
      <c r="AQ969" s="1">
        <v>147.65199000000001</v>
      </c>
      <c r="AR969" s="1">
        <v>147.65199000000001</v>
      </c>
      <c r="AS969" s="1">
        <v>145.86653999999999</v>
      </c>
      <c r="AT969" s="1">
        <v>147.65199000000001</v>
      </c>
      <c r="AU969" s="1">
        <v>138.81523000000001</v>
      </c>
      <c r="AV969" s="1">
        <v>169.79069999999999</v>
      </c>
      <c r="AW969" s="1">
        <v>167.82087999999999</v>
      </c>
      <c r="AX969" s="1">
        <v>169.79069999999999</v>
      </c>
      <c r="AY969" s="1">
        <v>168.05610999999999</v>
      </c>
      <c r="AZ969" s="1">
        <v>216.15137999999999</v>
      </c>
      <c r="BA969" s="1">
        <v>214.72846999999999</v>
      </c>
      <c r="BB969" s="1">
        <v>216.15137999999999</v>
      </c>
      <c r="BD969" s="1">
        <f t="shared" si="247"/>
        <v>45.507900000000006</v>
      </c>
      <c r="BE969" s="1">
        <f t="shared" si="248"/>
        <v>-48.095269999999999</v>
      </c>
      <c r="BG969" s="1">
        <v>1992743.8839799999</v>
      </c>
      <c r="BH969" s="1">
        <v>1992957.7838999999</v>
      </c>
      <c r="BI969" s="1">
        <v>1993011.0859900001</v>
      </c>
      <c r="BJ969" s="1">
        <v>1993031.21261</v>
      </c>
      <c r="BK969" s="1">
        <v>1993053.6736999999</v>
      </c>
      <c r="BL969" s="1">
        <v>1993100.70949</v>
      </c>
      <c r="BM969" s="1">
        <v>224.44741999999999</v>
      </c>
      <c r="BN969" s="1">
        <v>224.44741999999999</v>
      </c>
      <c r="BO969" s="1">
        <v>223.24038999999999</v>
      </c>
      <c r="BP969" s="1">
        <v>224.44741999999999</v>
      </c>
      <c r="BQ969" s="1">
        <v>120.78511</v>
      </c>
      <c r="BR969" s="1">
        <v>75.277209999999997</v>
      </c>
      <c r="BS969" s="1">
        <v>75.483239999999995</v>
      </c>
      <c r="BT969" s="1">
        <v>75.277209999999997</v>
      </c>
      <c r="BU969" s="1">
        <v>154.92930000000001</v>
      </c>
      <c r="BV969" s="1">
        <v>127.81426</v>
      </c>
      <c r="BW969" s="1">
        <v>126.41139</v>
      </c>
      <c r="BX969" s="1">
        <v>127.81426</v>
      </c>
      <c r="BY969" s="1">
        <v>147.65199000000001</v>
      </c>
      <c r="BZ969" s="1">
        <v>147.65199000000001</v>
      </c>
      <c r="CA969" s="1">
        <v>145.86653999999999</v>
      </c>
      <c r="CB969" s="1">
        <v>147.65199000000001</v>
      </c>
      <c r="CC969" s="1">
        <v>138.81523000000001</v>
      </c>
      <c r="CD969" s="1">
        <v>169.79069999999999</v>
      </c>
      <c r="CE969" s="1">
        <v>167.82087999999999</v>
      </c>
      <c r="CF969" s="1">
        <v>169.79069999999999</v>
      </c>
      <c r="CG969" s="1">
        <v>168.05610999999999</v>
      </c>
      <c r="CH969" s="1">
        <v>216.15137999999999</v>
      </c>
      <c r="CI969" s="1">
        <v>214.72846999999999</v>
      </c>
      <c r="CJ969" s="1">
        <v>216.15137999999999</v>
      </c>
      <c r="CL969" s="1">
        <f t="shared" si="244"/>
        <v>0</v>
      </c>
      <c r="CM969" s="1">
        <f t="shared" si="244"/>
        <v>0</v>
      </c>
      <c r="CN969" s="1">
        <f t="shared" si="244"/>
        <v>0</v>
      </c>
      <c r="CO969" s="1">
        <f t="shared" ref="CO969:DC1032" si="255">BJ969-AB969</f>
        <v>0</v>
      </c>
      <c r="CP969" s="1">
        <f t="shared" si="255"/>
        <v>0</v>
      </c>
      <c r="CQ969" s="1">
        <f t="shared" si="255"/>
        <v>0</v>
      </c>
      <c r="CR969" s="1">
        <f t="shared" si="255"/>
        <v>0</v>
      </c>
      <c r="CS969" s="1">
        <f t="shared" si="243"/>
        <v>0</v>
      </c>
      <c r="CT969" s="1">
        <f t="shared" si="243"/>
        <v>0</v>
      </c>
      <c r="CU969" s="1">
        <f t="shared" si="243"/>
        <v>0</v>
      </c>
      <c r="CV969" s="1">
        <f t="shared" si="243"/>
        <v>0</v>
      </c>
      <c r="CW969" s="1">
        <f t="shared" si="243"/>
        <v>0</v>
      </c>
      <c r="CX969" s="1">
        <f t="shared" si="243"/>
        <v>0</v>
      </c>
      <c r="CY969" s="1">
        <f t="shared" si="246"/>
        <v>0</v>
      </c>
      <c r="CZ969" s="1">
        <f t="shared" si="246"/>
        <v>0</v>
      </c>
      <c r="DA969" s="1">
        <f t="shared" si="246"/>
        <v>0</v>
      </c>
      <c r="DB969" s="1">
        <f t="shared" si="246"/>
        <v>0</v>
      </c>
      <c r="DC969" s="1">
        <f t="shared" si="246"/>
        <v>0</v>
      </c>
      <c r="DD969" s="1">
        <f t="shared" si="246"/>
        <v>0</v>
      </c>
      <c r="DE969" s="1">
        <f t="shared" si="246"/>
        <v>0</v>
      </c>
      <c r="DF969" s="1">
        <f t="shared" si="246"/>
        <v>0</v>
      </c>
      <c r="DG969" s="1">
        <f t="shared" si="246"/>
        <v>0</v>
      </c>
      <c r="DH969" s="1">
        <f t="shared" si="241"/>
        <v>0</v>
      </c>
      <c r="DI969" s="1">
        <f t="shared" si="241"/>
        <v>0</v>
      </c>
      <c r="DJ969" s="1">
        <f t="shared" si="241"/>
        <v>0</v>
      </c>
      <c r="DK969" s="1">
        <f t="shared" si="241"/>
        <v>0</v>
      </c>
      <c r="DL969" s="1">
        <f t="shared" si="241"/>
        <v>0</v>
      </c>
      <c r="DM969" s="1">
        <f t="shared" si="241"/>
        <v>0</v>
      </c>
      <c r="DN969" s="1">
        <f t="shared" si="241"/>
        <v>0</v>
      </c>
      <c r="DO969" s="1">
        <f t="shared" si="241"/>
        <v>0</v>
      </c>
      <c r="DP969" s="1">
        <f t="shared" si="241"/>
        <v>0</v>
      </c>
      <c r="DQ969" s="3">
        <f t="shared" si="249"/>
        <v>-1.7333196640018089E-5</v>
      </c>
      <c r="DR969" s="3">
        <f t="shared" si="250"/>
        <v>-2.4833370164040192E-5</v>
      </c>
      <c r="DS969" s="3">
        <f t="shared" si="251"/>
        <v>-2.2333467543128593E-5</v>
      </c>
      <c r="DT969" s="3">
        <f t="shared" si="252"/>
        <v>-2.649997191131459E-5</v>
      </c>
      <c r="DU969" s="3">
        <f t="shared" si="253"/>
        <v>-2.233323471248494E-5</v>
      </c>
      <c r="DV969" s="3">
        <f t="shared" si="254"/>
        <v>-2.5250137016180618E-5</v>
      </c>
    </row>
    <row r="970" spans="1:126" x14ac:dyDescent="0.25">
      <c r="A970">
        <v>745</v>
      </c>
      <c r="B970">
        <v>6</v>
      </c>
      <c r="C970">
        <v>7</v>
      </c>
      <c r="D970">
        <v>16.754519999999999</v>
      </c>
      <c r="E970">
        <v>746</v>
      </c>
      <c r="F970">
        <v>1</v>
      </c>
      <c r="G970">
        <v>18</v>
      </c>
      <c r="H970">
        <v>11.133100000000001</v>
      </c>
      <c r="I970">
        <v>746</v>
      </c>
      <c r="J970">
        <v>3</v>
      </c>
      <c r="K970">
        <v>6</v>
      </c>
      <c r="L970">
        <v>8.8348300000000002</v>
      </c>
      <c r="M970">
        <v>746</v>
      </c>
      <c r="N970">
        <v>3</v>
      </c>
      <c r="O970">
        <v>28</v>
      </c>
      <c r="P970">
        <v>18.766850000000002</v>
      </c>
      <c r="Q970">
        <v>746</v>
      </c>
      <c r="R970">
        <v>4</v>
      </c>
      <c r="S970">
        <v>17</v>
      </c>
      <c r="T970">
        <v>21.380400000000002</v>
      </c>
      <c r="U970">
        <v>746</v>
      </c>
      <c r="V970">
        <v>6</v>
      </c>
      <c r="W970">
        <v>10</v>
      </c>
      <c r="X970" s="1">
        <v>17.031980000000001</v>
      </c>
      <c r="Y970" s="1">
        <v>1993327.115</v>
      </c>
      <c r="Z970" s="1">
        <v>1993551.88078</v>
      </c>
      <c r="AA970" s="1">
        <v>1993598.7850200001</v>
      </c>
      <c r="AB970" s="1">
        <v>1993621.19885</v>
      </c>
      <c r="AC970" s="1">
        <v>1993641.3077499999</v>
      </c>
      <c r="AD970" s="1">
        <v>1993695.12656</v>
      </c>
      <c r="AE970" s="1">
        <v>79.307280000000006</v>
      </c>
      <c r="AF970" s="1">
        <v>79.307280000000006</v>
      </c>
      <c r="AG970" s="1">
        <v>79.378309999999999</v>
      </c>
      <c r="AH970" s="1">
        <v>79.307280000000006</v>
      </c>
      <c r="AI970" s="1">
        <v>348.87565000000001</v>
      </c>
      <c r="AJ970" s="1">
        <v>300.84697999999997</v>
      </c>
      <c r="AK970" s="1">
        <v>302.11797999999999</v>
      </c>
      <c r="AL970" s="1">
        <v>300.84697999999997</v>
      </c>
      <c r="AM970" s="1">
        <v>18.186920000000001</v>
      </c>
      <c r="AN970" s="1">
        <v>347.07799999999997</v>
      </c>
      <c r="AO970" s="1">
        <v>349.04768000000001</v>
      </c>
      <c r="AP970" s="1">
        <v>347.07799999999997</v>
      </c>
      <c r="AQ970" s="1">
        <v>9.1701300000000003</v>
      </c>
      <c r="AR970" s="1">
        <v>9.1701300000000003</v>
      </c>
      <c r="AS970" s="1">
        <v>11.034230000000001</v>
      </c>
      <c r="AT970" s="1">
        <v>9.1701300000000003</v>
      </c>
      <c r="AU970" s="1">
        <v>1.69597</v>
      </c>
      <c r="AV970" s="1">
        <v>28.990400000000001</v>
      </c>
      <c r="AW970" s="1">
        <v>30.52806</v>
      </c>
      <c r="AX970" s="1">
        <v>28.990400000000001</v>
      </c>
      <c r="AY970" s="1">
        <v>36.417659999999998</v>
      </c>
      <c r="AZ970" s="1">
        <v>82.036749999999998</v>
      </c>
      <c r="BA970" s="1">
        <v>82.011960000000002</v>
      </c>
      <c r="BB970" s="1">
        <v>82.036749999999998</v>
      </c>
      <c r="BD970" s="1">
        <f t="shared" si="247"/>
        <v>48.028670000000034</v>
      </c>
      <c r="BE970" s="1">
        <f t="shared" si="248"/>
        <v>-45.61909</v>
      </c>
      <c r="BG970" s="1">
        <v>1993327.115</v>
      </c>
      <c r="BH970" s="1">
        <v>1993551.88078</v>
      </c>
      <c r="BI970" s="1">
        <v>1993598.7850200001</v>
      </c>
      <c r="BJ970" s="1">
        <v>1993621.19885</v>
      </c>
      <c r="BK970" s="1">
        <v>1993641.3077499999</v>
      </c>
      <c r="BL970" s="1">
        <v>1993695.12656</v>
      </c>
      <c r="BM970" s="1">
        <v>79.307280000000006</v>
      </c>
      <c r="BN970" s="1">
        <v>79.307280000000006</v>
      </c>
      <c r="BO970" s="1">
        <v>79.378309999999999</v>
      </c>
      <c r="BP970" s="1">
        <v>79.307280000000006</v>
      </c>
      <c r="BQ970" s="1">
        <v>348.87565000000001</v>
      </c>
      <c r="BR970" s="1">
        <v>300.84697999999997</v>
      </c>
      <c r="BS970" s="1">
        <v>302.11797999999999</v>
      </c>
      <c r="BT970" s="1">
        <v>300.84697999999997</v>
      </c>
      <c r="BU970" s="1">
        <v>18.186920000000001</v>
      </c>
      <c r="BV970" s="1">
        <v>347.07799999999997</v>
      </c>
      <c r="BW970" s="1">
        <v>349.04768000000001</v>
      </c>
      <c r="BX970" s="1">
        <v>347.07799999999997</v>
      </c>
      <c r="BY970" s="1">
        <v>9.1701300000000003</v>
      </c>
      <c r="BZ970" s="1">
        <v>9.1701300000000003</v>
      </c>
      <c r="CA970" s="1">
        <v>11.034230000000001</v>
      </c>
      <c r="CB970" s="1">
        <v>9.1701300000000003</v>
      </c>
      <c r="CC970" s="1">
        <v>1.69597</v>
      </c>
      <c r="CD970" s="1">
        <v>28.990400000000001</v>
      </c>
      <c r="CE970" s="1">
        <v>30.52806</v>
      </c>
      <c r="CF970" s="1">
        <v>28.990400000000001</v>
      </c>
      <c r="CG970" s="1">
        <v>36.417659999999998</v>
      </c>
      <c r="CH970" s="1">
        <v>82.036749999999998</v>
      </c>
      <c r="CI970" s="1">
        <v>82.011960000000002</v>
      </c>
      <c r="CJ970" s="1">
        <v>82.036749999999998</v>
      </c>
      <c r="CL970" s="1">
        <f t="shared" ref="CL970:CZ1033" si="256">BG970-Y970</f>
        <v>0</v>
      </c>
      <c r="CM970" s="1">
        <f t="shared" si="256"/>
        <v>0</v>
      </c>
      <c r="CN970" s="1">
        <f t="shared" si="256"/>
        <v>0</v>
      </c>
      <c r="CO970" s="1">
        <f t="shared" si="255"/>
        <v>0</v>
      </c>
      <c r="CP970" s="1">
        <f t="shared" si="255"/>
        <v>0</v>
      </c>
      <c r="CQ970" s="1">
        <f t="shared" si="255"/>
        <v>0</v>
      </c>
      <c r="CR970" s="1">
        <f t="shared" si="255"/>
        <v>0</v>
      </c>
      <c r="CS970" s="1">
        <f t="shared" si="243"/>
        <v>0</v>
      </c>
      <c r="CT970" s="1">
        <f t="shared" si="243"/>
        <v>0</v>
      </c>
      <c r="CU970" s="1">
        <f t="shared" si="243"/>
        <v>0</v>
      </c>
      <c r="CV970" s="1">
        <f t="shared" si="243"/>
        <v>0</v>
      </c>
      <c r="CW970" s="1">
        <f t="shared" si="243"/>
        <v>0</v>
      </c>
      <c r="CX970" s="1">
        <f t="shared" si="243"/>
        <v>0</v>
      </c>
      <c r="CY970" s="1">
        <f t="shared" si="246"/>
        <v>0</v>
      </c>
      <c r="CZ970" s="1">
        <f t="shared" si="246"/>
        <v>0</v>
      </c>
      <c r="DA970" s="1">
        <f t="shared" si="246"/>
        <v>0</v>
      </c>
      <c r="DB970" s="1">
        <f t="shared" si="246"/>
        <v>0</v>
      </c>
      <c r="DC970" s="1">
        <f t="shared" si="246"/>
        <v>0</v>
      </c>
      <c r="DD970" s="1">
        <f t="shared" si="246"/>
        <v>0</v>
      </c>
      <c r="DE970" s="1">
        <f t="shared" si="246"/>
        <v>0</v>
      </c>
      <c r="DF970" s="1">
        <f t="shared" si="246"/>
        <v>0</v>
      </c>
      <c r="DG970" s="1">
        <f t="shared" si="246"/>
        <v>0</v>
      </c>
      <c r="DH970" s="1">
        <f t="shared" si="241"/>
        <v>0</v>
      </c>
      <c r="DI970" s="1">
        <f t="shared" si="241"/>
        <v>0</v>
      </c>
      <c r="DJ970" s="1">
        <f t="shared" si="241"/>
        <v>0</v>
      </c>
      <c r="DK970" s="1">
        <f t="shared" si="241"/>
        <v>0</v>
      </c>
      <c r="DL970" s="1">
        <f t="shared" si="241"/>
        <v>0</v>
      </c>
      <c r="DM970" s="1">
        <f t="shared" si="241"/>
        <v>0</v>
      </c>
      <c r="DN970" s="1">
        <f t="shared" si="241"/>
        <v>0</v>
      </c>
      <c r="DO970" s="1">
        <f t="shared" si="241"/>
        <v>0</v>
      </c>
      <c r="DP970" s="1">
        <f t="shared" si="241"/>
        <v>0</v>
      </c>
      <c r="DQ970" s="3">
        <f t="shared" si="249"/>
        <v>-1.9000031217936142E-5</v>
      </c>
      <c r="DR970" s="3">
        <f t="shared" si="250"/>
        <v>-2.4833370164040192E-5</v>
      </c>
      <c r="DS970" s="3">
        <f t="shared" si="251"/>
        <v>-2.6083437889817818E-5</v>
      </c>
      <c r="DT970" s="3">
        <f t="shared" si="252"/>
        <v>-2.1916700690988167E-5</v>
      </c>
      <c r="DU970" s="3">
        <f t="shared" si="253"/>
        <v>-2.3999836459759338E-5</v>
      </c>
      <c r="DV970" s="3">
        <f t="shared" si="254"/>
        <v>-1.8166730344298943E-5</v>
      </c>
    </row>
    <row r="971" spans="1:126" x14ac:dyDescent="0.25">
      <c r="A971">
        <v>747</v>
      </c>
      <c r="B971">
        <v>1</v>
      </c>
      <c r="C971">
        <v>9</v>
      </c>
      <c r="D971">
        <v>17.66986</v>
      </c>
      <c r="E971">
        <v>747</v>
      </c>
      <c r="F971">
        <v>8</v>
      </c>
      <c r="G971">
        <v>18</v>
      </c>
      <c r="H971">
        <v>8.9410600000000002</v>
      </c>
      <c r="I971">
        <v>747</v>
      </c>
      <c r="J971">
        <v>10</v>
      </c>
      <c r="K971">
        <v>9</v>
      </c>
      <c r="L971">
        <v>11.78417</v>
      </c>
      <c r="M971">
        <v>747</v>
      </c>
      <c r="N971">
        <v>10</v>
      </c>
      <c r="O971">
        <v>29</v>
      </c>
      <c r="P971">
        <v>5.7458499999999999</v>
      </c>
      <c r="Q971">
        <v>747</v>
      </c>
      <c r="R971">
        <v>11</v>
      </c>
      <c r="S971">
        <v>19</v>
      </c>
      <c r="T971">
        <v>14.25238</v>
      </c>
      <c r="U971">
        <v>748</v>
      </c>
      <c r="V971">
        <v>1</v>
      </c>
      <c r="W971">
        <v>5</v>
      </c>
      <c r="X971" s="1">
        <v>5.8836000000000004</v>
      </c>
      <c r="Y971" s="1">
        <v>1993908.1531400001</v>
      </c>
      <c r="Z971" s="1">
        <v>1994128.78944</v>
      </c>
      <c r="AA971" s="1">
        <v>1994180.9079100001</v>
      </c>
      <c r="AB971" s="1">
        <v>1994200.65631</v>
      </c>
      <c r="AC971" s="1">
        <v>1994222.0107499999</v>
      </c>
      <c r="AD971" s="1">
        <v>1994268.6620499999</v>
      </c>
      <c r="AE971" s="1">
        <v>292.00574999999998</v>
      </c>
      <c r="AF971" s="1">
        <v>292.00574999999998</v>
      </c>
      <c r="AG971" s="1">
        <v>293.02476000000001</v>
      </c>
      <c r="AH971" s="1">
        <v>292.00574999999998</v>
      </c>
      <c r="AI971" s="1">
        <v>193.98974999999999</v>
      </c>
      <c r="AJ971" s="1">
        <v>149.47524000000001</v>
      </c>
      <c r="AK971" s="1">
        <v>147.66175000000001</v>
      </c>
      <c r="AL971" s="1">
        <v>149.47524000000001</v>
      </c>
      <c r="AM971" s="1">
        <v>227.46261999999999</v>
      </c>
      <c r="AN971" s="1">
        <v>200.84564</v>
      </c>
      <c r="AO971" s="1">
        <v>199.10961</v>
      </c>
      <c r="AP971" s="1">
        <v>200.84564</v>
      </c>
      <c r="AQ971" s="1">
        <v>220.31058999999999</v>
      </c>
      <c r="AR971" s="1">
        <v>220.31059999999999</v>
      </c>
      <c r="AS971" s="1">
        <v>218.99015</v>
      </c>
      <c r="AT971" s="1">
        <v>220.31059999999999</v>
      </c>
      <c r="AU971" s="1">
        <v>212.13941</v>
      </c>
      <c r="AV971" s="1">
        <v>241.35853</v>
      </c>
      <c r="AW971" s="1">
        <v>240.66766999999999</v>
      </c>
      <c r="AX971" s="1">
        <v>241.35853</v>
      </c>
      <c r="AY971" s="1">
        <v>241.49442999999999</v>
      </c>
      <c r="AZ971" s="1">
        <v>287.34025000000003</v>
      </c>
      <c r="BA971" s="1">
        <v>288.21746999999999</v>
      </c>
      <c r="BB971" s="1">
        <v>287.34025000000003</v>
      </c>
      <c r="BD971" s="1">
        <f t="shared" si="247"/>
        <v>44.514509999999973</v>
      </c>
      <c r="BE971" s="1">
        <f t="shared" si="248"/>
        <v>-45.845820000000032</v>
      </c>
      <c r="BG971" s="1">
        <v>1993908.1531400001</v>
      </c>
      <c r="BH971" s="1">
        <v>1994128.78944</v>
      </c>
      <c r="BI971" s="1">
        <v>1994180.9079100001</v>
      </c>
      <c r="BJ971" s="1">
        <v>1994200.65631</v>
      </c>
      <c r="BK971" s="1">
        <v>1994222.0107499999</v>
      </c>
      <c r="BL971" s="1">
        <v>1994268.6620499999</v>
      </c>
      <c r="BM971" s="1">
        <v>292.00574999999998</v>
      </c>
      <c r="BN971" s="1">
        <v>292.00574999999998</v>
      </c>
      <c r="BO971" s="1">
        <v>293.02476000000001</v>
      </c>
      <c r="BP971" s="1">
        <v>292.00574999999998</v>
      </c>
      <c r="BQ971" s="1">
        <v>193.98974999999999</v>
      </c>
      <c r="BR971" s="1">
        <v>149.47524000000001</v>
      </c>
      <c r="BS971" s="1">
        <v>147.66175000000001</v>
      </c>
      <c r="BT971" s="1">
        <v>149.47524000000001</v>
      </c>
      <c r="BU971" s="1">
        <v>227.46261999999999</v>
      </c>
      <c r="BV971" s="1">
        <v>200.84564</v>
      </c>
      <c r="BW971" s="1">
        <v>199.10961</v>
      </c>
      <c r="BX971" s="1">
        <v>200.84564</v>
      </c>
      <c r="BY971" s="1">
        <v>220.31058999999999</v>
      </c>
      <c r="BZ971" s="1">
        <v>220.31059999999999</v>
      </c>
      <c r="CA971" s="1">
        <v>218.99015</v>
      </c>
      <c r="CB971" s="1">
        <v>220.31059999999999</v>
      </c>
      <c r="CC971" s="1">
        <v>212.13941</v>
      </c>
      <c r="CD971" s="1">
        <v>241.35853</v>
      </c>
      <c r="CE971" s="1">
        <v>240.66766999999999</v>
      </c>
      <c r="CF971" s="1">
        <v>241.35853</v>
      </c>
      <c r="CG971" s="1">
        <v>241.49442999999999</v>
      </c>
      <c r="CH971" s="1">
        <v>287.34025000000003</v>
      </c>
      <c r="CI971" s="1">
        <v>288.21746999999999</v>
      </c>
      <c r="CJ971" s="1">
        <v>287.34025000000003</v>
      </c>
      <c r="CL971" s="1">
        <f t="shared" si="256"/>
        <v>0</v>
      </c>
      <c r="CM971" s="1">
        <f t="shared" si="256"/>
        <v>0</v>
      </c>
      <c r="CN971" s="1">
        <f t="shared" si="256"/>
        <v>0</v>
      </c>
      <c r="CO971" s="1">
        <f t="shared" si="255"/>
        <v>0</v>
      </c>
      <c r="CP971" s="1">
        <f t="shared" si="255"/>
        <v>0</v>
      </c>
      <c r="CQ971" s="1">
        <f t="shared" si="255"/>
        <v>0</v>
      </c>
      <c r="CR971" s="1">
        <f t="shared" si="255"/>
        <v>0</v>
      </c>
      <c r="CS971" s="1">
        <f t="shared" si="243"/>
        <v>0</v>
      </c>
      <c r="CT971" s="1">
        <f t="shared" si="243"/>
        <v>0</v>
      </c>
      <c r="CU971" s="1">
        <f t="shared" si="243"/>
        <v>0</v>
      </c>
      <c r="CV971" s="1">
        <f t="shared" si="243"/>
        <v>0</v>
      </c>
      <c r="CW971" s="1">
        <f t="shared" si="243"/>
        <v>0</v>
      </c>
      <c r="CX971" s="1">
        <f t="shared" si="243"/>
        <v>0</v>
      </c>
      <c r="CY971" s="1">
        <f t="shared" si="246"/>
        <v>0</v>
      </c>
      <c r="CZ971" s="1">
        <f t="shared" si="246"/>
        <v>0</v>
      </c>
      <c r="DA971" s="1">
        <f t="shared" si="246"/>
        <v>0</v>
      </c>
      <c r="DB971" s="1">
        <f t="shared" si="246"/>
        <v>0</v>
      </c>
      <c r="DC971" s="1">
        <f t="shared" si="246"/>
        <v>0</v>
      </c>
      <c r="DD971" s="1">
        <f t="shared" si="246"/>
        <v>0</v>
      </c>
      <c r="DE971" s="1">
        <f t="shared" si="246"/>
        <v>0</v>
      </c>
      <c r="DF971" s="1">
        <f t="shared" si="246"/>
        <v>0</v>
      </c>
      <c r="DG971" s="1">
        <f t="shared" si="246"/>
        <v>0</v>
      </c>
      <c r="DH971" s="1">
        <f t="shared" si="241"/>
        <v>0</v>
      </c>
      <c r="DI971" s="1">
        <f t="shared" si="241"/>
        <v>0</v>
      </c>
      <c r="DJ971" s="1">
        <f t="shared" si="241"/>
        <v>0</v>
      </c>
      <c r="DK971" s="1">
        <f t="shared" si="241"/>
        <v>0</v>
      </c>
      <c r="DL971" s="1">
        <f t="shared" si="241"/>
        <v>0</v>
      </c>
      <c r="DM971" s="1">
        <f t="shared" si="241"/>
        <v>0</v>
      </c>
      <c r="DN971" s="1">
        <f t="shared" si="241"/>
        <v>0</v>
      </c>
      <c r="DO971" s="1">
        <f t="shared" si="241"/>
        <v>0</v>
      </c>
      <c r="DP971" s="1">
        <f t="shared" si="241"/>
        <v>0</v>
      </c>
      <c r="DQ971" s="3">
        <f t="shared" si="249"/>
        <v>-1.9833332091573341E-5</v>
      </c>
      <c r="DR971" s="3">
        <f t="shared" si="250"/>
        <v>-1.9833332091573341E-5</v>
      </c>
      <c r="DS971" s="3">
        <f t="shared" si="251"/>
        <v>-2.6916738763455017E-5</v>
      </c>
      <c r="DT971" s="3">
        <f t="shared" si="252"/>
        <v>-2.3583302438262566E-5</v>
      </c>
      <c r="DU971" s="3">
        <f t="shared" si="253"/>
        <v>-2.4833137333396538E-5</v>
      </c>
      <c r="DV971" s="3">
        <f t="shared" si="254"/>
        <v>-2.3999836459759338E-5</v>
      </c>
    </row>
    <row r="972" spans="1:126" x14ac:dyDescent="0.25">
      <c r="A972">
        <v>748</v>
      </c>
      <c r="B972">
        <v>8</v>
      </c>
      <c r="C972">
        <v>21</v>
      </c>
      <c r="D972">
        <v>5.2468899999999996</v>
      </c>
      <c r="E972">
        <v>749</v>
      </c>
      <c r="F972">
        <v>3</v>
      </c>
      <c r="G972">
        <v>25</v>
      </c>
      <c r="H972">
        <v>5.7822800000000001</v>
      </c>
      <c r="I972">
        <v>749</v>
      </c>
      <c r="J972">
        <v>5</v>
      </c>
      <c r="K972">
        <v>14</v>
      </c>
      <c r="L972">
        <v>18.93441</v>
      </c>
      <c r="M972">
        <v>749</v>
      </c>
      <c r="N972">
        <v>6</v>
      </c>
      <c r="O972">
        <v>5</v>
      </c>
      <c r="P972">
        <v>8.9589800000000004</v>
      </c>
      <c r="Q972">
        <v>749</v>
      </c>
      <c r="R972">
        <v>6</v>
      </c>
      <c r="S972">
        <v>26</v>
      </c>
      <c r="T972">
        <v>23.12228</v>
      </c>
      <c r="U972">
        <v>749</v>
      </c>
      <c r="V972">
        <v>8</v>
      </c>
      <c r="W972">
        <v>17</v>
      </c>
      <c r="X972" s="1">
        <v>13.68868</v>
      </c>
      <c r="Y972" s="1">
        <v>1994497.63552</v>
      </c>
      <c r="Z972" s="1">
        <v>1994713.6578299999</v>
      </c>
      <c r="AA972" s="1">
        <v>1994764.2058300001</v>
      </c>
      <c r="AB972" s="1">
        <v>1994785.7901900001</v>
      </c>
      <c r="AC972" s="1">
        <v>1994807.3803300001</v>
      </c>
      <c r="AD972" s="1">
        <v>1994858.9872600001</v>
      </c>
      <c r="AE972" s="1">
        <v>153.02724000000001</v>
      </c>
      <c r="AF972" s="1">
        <v>153.02725000000001</v>
      </c>
      <c r="AG972" s="1">
        <v>151.16331</v>
      </c>
      <c r="AH972" s="1">
        <v>153.02725000000001</v>
      </c>
      <c r="AI972" s="1">
        <v>53.392339999999997</v>
      </c>
      <c r="AJ972" s="1">
        <v>5.9489700000000001</v>
      </c>
      <c r="AK972" s="1">
        <v>7.8473600000000001</v>
      </c>
      <c r="AL972" s="1">
        <v>5.9489700000000001</v>
      </c>
      <c r="AM972" s="1">
        <v>85.313609999999997</v>
      </c>
      <c r="AN972" s="1">
        <v>55.771459999999998</v>
      </c>
      <c r="AO972" s="1">
        <v>56.605969999999999</v>
      </c>
      <c r="AP972" s="1">
        <v>55.771459999999998</v>
      </c>
      <c r="AQ972" s="1">
        <v>77.046009999999995</v>
      </c>
      <c r="AR972" s="1">
        <v>77.046009999999995</v>
      </c>
      <c r="AS972" s="1">
        <v>77.191249999999997</v>
      </c>
      <c r="AT972" s="1">
        <v>77.046009999999995</v>
      </c>
      <c r="AU972" s="1">
        <v>68.806359999999998</v>
      </c>
      <c r="AV972" s="1">
        <v>98.326269999999994</v>
      </c>
      <c r="AW972" s="1">
        <v>97.762860000000003</v>
      </c>
      <c r="AX972" s="1">
        <v>98.326269999999994</v>
      </c>
      <c r="AY972" s="1">
        <v>101.46651</v>
      </c>
      <c r="AZ972" s="1">
        <v>149.19247999999999</v>
      </c>
      <c r="BA972" s="1">
        <v>147.375</v>
      </c>
      <c r="BB972" s="1">
        <v>149.19247999999999</v>
      </c>
      <c r="BD972" s="1">
        <f t="shared" si="247"/>
        <v>47.443369999999994</v>
      </c>
      <c r="BE972" s="1">
        <f t="shared" si="248"/>
        <v>-47.72596999999999</v>
      </c>
      <c r="BG972" s="1">
        <v>1994497.63552</v>
      </c>
      <c r="BH972" s="1">
        <v>1994713.6578299999</v>
      </c>
      <c r="BI972" s="1">
        <v>1994764.2058300001</v>
      </c>
      <c r="BJ972" s="1">
        <v>1994785.7901900001</v>
      </c>
      <c r="BK972" s="1">
        <v>1994807.3803300001</v>
      </c>
      <c r="BL972" s="1">
        <v>1994858.9872600001</v>
      </c>
      <c r="BM972" s="1">
        <v>153.02724000000001</v>
      </c>
      <c r="BN972" s="1">
        <v>153.02725000000001</v>
      </c>
      <c r="BO972" s="1">
        <v>151.16331</v>
      </c>
      <c r="BP972" s="1">
        <v>153.02725000000001</v>
      </c>
      <c r="BQ972" s="1">
        <v>53.392339999999997</v>
      </c>
      <c r="BR972" s="1">
        <v>5.9489700000000001</v>
      </c>
      <c r="BS972" s="1">
        <v>7.8473600000000001</v>
      </c>
      <c r="BT972" s="1">
        <v>5.9489700000000001</v>
      </c>
      <c r="BU972" s="1">
        <v>85.313609999999997</v>
      </c>
      <c r="BV972" s="1">
        <v>55.771459999999998</v>
      </c>
      <c r="BW972" s="1">
        <v>56.605969999999999</v>
      </c>
      <c r="BX972" s="1">
        <v>55.771459999999998</v>
      </c>
      <c r="BY972" s="1">
        <v>77.046009999999995</v>
      </c>
      <c r="BZ972" s="1">
        <v>77.046009999999995</v>
      </c>
      <c r="CA972" s="1">
        <v>77.191249999999997</v>
      </c>
      <c r="CB972" s="1">
        <v>77.046009999999995</v>
      </c>
      <c r="CC972" s="1">
        <v>68.806359999999998</v>
      </c>
      <c r="CD972" s="1">
        <v>98.326269999999994</v>
      </c>
      <c r="CE972" s="1">
        <v>97.762860000000003</v>
      </c>
      <c r="CF972" s="1">
        <v>98.326269999999994</v>
      </c>
      <c r="CG972" s="1">
        <v>101.46651</v>
      </c>
      <c r="CH972" s="1">
        <v>149.19247999999999</v>
      </c>
      <c r="CI972" s="1">
        <v>147.375</v>
      </c>
      <c r="CJ972" s="1">
        <v>149.19247999999999</v>
      </c>
      <c r="CL972" s="1">
        <f t="shared" si="256"/>
        <v>0</v>
      </c>
      <c r="CM972" s="1">
        <f t="shared" si="256"/>
        <v>0</v>
      </c>
      <c r="CN972" s="1">
        <f t="shared" si="256"/>
        <v>0</v>
      </c>
      <c r="CO972" s="1">
        <f t="shared" si="255"/>
        <v>0</v>
      </c>
      <c r="CP972" s="1">
        <f t="shared" si="255"/>
        <v>0</v>
      </c>
      <c r="CQ972" s="1">
        <f t="shared" si="255"/>
        <v>0</v>
      </c>
      <c r="CR972" s="1">
        <f t="shared" si="255"/>
        <v>0</v>
      </c>
      <c r="CS972" s="1">
        <f t="shared" si="243"/>
        <v>0</v>
      </c>
      <c r="CT972" s="1">
        <f t="shared" si="243"/>
        <v>0</v>
      </c>
      <c r="CU972" s="1">
        <f t="shared" si="243"/>
        <v>0</v>
      </c>
      <c r="CV972" s="1">
        <f t="shared" si="243"/>
        <v>0</v>
      </c>
      <c r="CW972" s="1">
        <f t="shared" si="243"/>
        <v>0</v>
      </c>
      <c r="CX972" s="1">
        <f t="shared" si="243"/>
        <v>0</v>
      </c>
      <c r="CY972" s="1">
        <f t="shared" si="246"/>
        <v>0</v>
      </c>
      <c r="CZ972" s="1">
        <f t="shared" si="246"/>
        <v>0</v>
      </c>
      <c r="DA972" s="1">
        <f t="shared" si="246"/>
        <v>0</v>
      </c>
      <c r="DB972" s="1">
        <f t="shared" si="246"/>
        <v>0</v>
      </c>
      <c r="DC972" s="1">
        <f t="shared" si="246"/>
        <v>0</v>
      </c>
      <c r="DD972" s="1">
        <f t="shared" si="246"/>
        <v>0</v>
      </c>
      <c r="DE972" s="1">
        <f t="shared" si="246"/>
        <v>0</v>
      </c>
      <c r="DF972" s="1">
        <f t="shared" si="246"/>
        <v>0</v>
      </c>
      <c r="DG972" s="1">
        <f t="shared" si="246"/>
        <v>0</v>
      </c>
      <c r="DH972" s="1">
        <f t="shared" si="246"/>
        <v>0</v>
      </c>
      <c r="DI972" s="1">
        <f t="shared" si="246"/>
        <v>0</v>
      </c>
      <c r="DJ972" s="1">
        <f t="shared" si="246"/>
        <v>0</v>
      </c>
      <c r="DK972" s="1">
        <f t="shared" si="246"/>
        <v>0</v>
      </c>
      <c r="DL972" s="1">
        <f t="shared" si="246"/>
        <v>0</v>
      </c>
      <c r="DM972" s="1">
        <f t="shared" si="246"/>
        <v>0</v>
      </c>
      <c r="DN972" s="1">
        <f t="shared" si="246"/>
        <v>0</v>
      </c>
      <c r="DO972" s="1">
        <f t="shared" ref="DO972:DP1035" si="257">CJ972-BB972</f>
        <v>0</v>
      </c>
      <c r="DP972" s="1">
        <f t="shared" si="257"/>
        <v>0</v>
      </c>
      <c r="DQ972" s="3">
        <f t="shared" si="249"/>
        <v>-2.3583302438262566E-5</v>
      </c>
      <c r="DR972" s="3">
        <f t="shared" si="250"/>
        <v>-2.5666671037677391E-5</v>
      </c>
      <c r="DS972" s="3">
        <f t="shared" si="251"/>
        <v>-2.0250098943713768E-5</v>
      </c>
      <c r="DT972" s="3">
        <f t="shared" si="252"/>
        <v>-2.3166768416765793E-5</v>
      </c>
      <c r="DU972" s="3">
        <f t="shared" si="253"/>
        <v>-2.5666671037677391E-5</v>
      </c>
      <c r="DV972" s="3">
        <f t="shared" si="254"/>
        <v>-2.2333467543128593E-5</v>
      </c>
    </row>
    <row r="973" spans="1:126" x14ac:dyDescent="0.25">
      <c r="A973">
        <v>750</v>
      </c>
      <c r="B973">
        <v>3</v>
      </c>
      <c r="C973">
        <v>21</v>
      </c>
      <c r="D973">
        <v>16.24823</v>
      </c>
      <c r="E973">
        <v>750</v>
      </c>
      <c r="F973">
        <v>11</v>
      </c>
      <c r="G973">
        <v>6</v>
      </c>
      <c r="H973">
        <v>0.60621999999999998</v>
      </c>
      <c r="I973">
        <v>750</v>
      </c>
      <c r="J973">
        <v>12</v>
      </c>
      <c r="K973">
        <v>22</v>
      </c>
      <c r="L973">
        <v>19.6724</v>
      </c>
      <c r="M973">
        <v>751</v>
      </c>
      <c r="N973">
        <v>1</v>
      </c>
      <c r="O973">
        <v>13</v>
      </c>
      <c r="P973">
        <v>6.0043899999999999</v>
      </c>
      <c r="Q973">
        <v>751</v>
      </c>
      <c r="R973">
        <v>2</v>
      </c>
      <c r="S973">
        <v>2</v>
      </c>
      <c r="T973">
        <v>0.72762000000000004</v>
      </c>
      <c r="U973">
        <v>751</v>
      </c>
      <c r="V973">
        <v>3</v>
      </c>
      <c r="W973">
        <v>25</v>
      </c>
      <c r="X973" s="1">
        <v>1.5360499999999999</v>
      </c>
      <c r="Y973" s="1">
        <v>1995075.0939100001</v>
      </c>
      <c r="Z973" s="1">
        <v>1995304.4421600001</v>
      </c>
      <c r="AA973" s="1">
        <v>1995351.23658</v>
      </c>
      <c r="AB973" s="1">
        <v>1995372.66708</v>
      </c>
      <c r="AC973" s="1">
        <v>1995392.44722</v>
      </c>
      <c r="AD973" s="1">
        <v>1995443.4809000001</v>
      </c>
      <c r="AE973" s="1">
        <v>2.1973400000000001</v>
      </c>
      <c r="AF973" s="1">
        <v>2.1973400000000001</v>
      </c>
      <c r="AG973" s="1">
        <v>4.1253599999999997</v>
      </c>
      <c r="AH973" s="1">
        <v>2.1973400000000001</v>
      </c>
      <c r="AI973" s="1">
        <v>274.34160000000003</v>
      </c>
      <c r="AJ973" s="1">
        <v>228.25373999999999</v>
      </c>
      <c r="AK973" s="1">
        <v>227.14372</v>
      </c>
      <c r="AL973" s="1">
        <v>228.25373999999999</v>
      </c>
      <c r="AM973" s="1">
        <v>303.87759999999997</v>
      </c>
      <c r="AN973" s="1">
        <v>274.37652000000003</v>
      </c>
      <c r="AO973" s="1">
        <v>274.81691999999998</v>
      </c>
      <c r="AP973" s="1">
        <v>274.37652000000003</v>
      </c>
      <c r="AQ973" s="1">
        <v>295.49941999999999</v>
      </c>
      <c r="AR973" s="1">
        <v>295.49943000000002</v>
      </c>
      <c r="AS973" s="1">
        <v>296.61756000000003</v>
      </c>
      <c r="AT973" s="1">
        <v>295.49943000000002</v>
      </c>
      <c r="AU973" s="1">
        <v>288.18105000000003</v>
      </c>
      <c r="AV973" s="1">
        <v>314.99565000000001</v>
      </c>
      <c r="AW973" s="1">
        <v>316.59661999999997</v>
      </c>
      <c r="AX973" s="1">
        <v>314.99565000000001</v>
      </c>
      <c r="AY973" s="1">
        <v>320.93446</v>
      </c>
      <c r="AZ973" s="1">
        <v>5.2968500000000001</v>
      </c>
      <c r="BA973" s="1">
        <v>7.19543</v>
      </c>
      <c r="BB973" s="1">
        <v>5.2968500000000001</v>
      </c>
      <c r="BD973" s="1">
        <f t="shared" si="247"/>
        <v>46.087860000000035</v>
      </c>
      <c r="BE973" s="1">
        <f t="shared" si="248"/>
        <v>-44.362390000000005</v>
      </c>
      <c r="BG973" s="1">
        <v>1995075.0939100001</v>
      </c>
      <c r="BH973" s="1">
        <v>1995304.4421600001</v>
      </c>
      <c r="BI973" s="1">
        <v>1995351.23658</v>
      </c>
      <c r="BJ973" s="1">
        <v>1995372.66708</v>
      </c>
      <c r="BK973" s="1">
        <v>1995392.44722</v>
      </c>
      <c r="BL973" s="1">
        <v>1995443.4809000001</v>
      </c>
      <c r="BM973" s="1">
        <v>2.1973400000000001</v>
      </c>
      <c r="BN973" s="1">
        <v>2.1973400000000001</v>
      </c>
      <c r="BO973" s="1">
        <v>4.1253599999999997</v>
      </c>
      <c r="BP973" s="1">
        <v>2.1973400000000001</v>
      </c>
      <c r="BQ973" s="1">
        <v>274.34160000000003</v>
      </c>
      <c r="BR973" s="1">
        <v>228.25373999999999</v>
      </c>
      <c r="BS973" s="1">
        <v>227.14372</v>
      </c>
      <c r="BT973" s="1">
        <v>228.25373999999999</v>
      </c>
      <c r="BU973" s="1">
        <v>303.87759999999997</v>
      </c>
      <c r="BV973" s="1">
        <v>274.37652000000003</v>
      </c>
      <c r="BW973" s="1">
        <v>274.81691999999998</v>
      </c>
      <c r="BX973" s="1">
        <v>274.37652000000003</v>
      </c>
      <c r="BY973" s="1">
        <v>295.49941999999999</v>
      </c>
      <c r="BZ973" s="1">
        <v>295.49943000000002</v>
      </c>
      <c r="CA973" s="1">
        <v>296.61756000000003</v>
      </c>
      <c r="CB973" s="1">
        <v>295.49943000000002</v>
      </c>
      <c r="CC973" s="1">
        <v>288.18105000000003</v>
      </c>
      <c r="CD973" s="1">
        <v>314.99565000000001</v>
      </c>
      <c r="CE973" s="1">
        <v>316.59661999999997</v>
      </c>
      <c r="CF973" s="1">
        <v>314.99565000000001</v>
      </c>
      <c r="CG973" s="1">
        <v>320.93446</v>
      </c>
      <c r="CH973" s="1">
        <v>5.2968500000000001</v>
      </c>
      <c r="CI973" s="1">
        <v>7.19543</v>
      </c>
      <c r="CJ973" s="1">
        <v>5.2968500000000001</v>
      </c>
      <c r="CL973" s="1">
        <f t="shared" si="256"/>
        <v>0</v>
      </c>
      <c r="CM973" s="1">
        <f t="shared" si="256"/>
        <v>0</v>
      </c>
      <c r="CN973" s="1">
        <f t="shared" si="256"/>
        <v>0</v>
      </c>
      <c r="CO973" s="1">
        <f t="shared" si="255"/>
        <v>0</v>
      </c>
      <c r="CP973" s="1">
        <f t="shared" si="255"/>
        <v>0</v>
      </c>
      <c r="CQ973" s="1">
        <f t="shared" si="255"/>
        <v>0</v>
      </c>
      <c r="CR973" s="1">
        <f t="shared" si="255"/>
        <v>0</v>
      </c>
      <c r="CS973" s="1">
        <f t="shared" si="243"/>
        <v>0</v>
      </c>
      <c r="CT973" s="1">
        <f t="shared" si="243"/>
        <v>0</v>
      </c>
      <c r="CU973" s="1">
        <f t="shared" si="243"/>
        <v>0</v>
      </c>
      <c r="CV973" s="1">
        <f t="shared" si="243"/>
        <v>0</v>
      </c>
      <c r="CW973" s="1">
        <f t="shared" si="243"/>
        <v>0</v>
      </c>
      <c r="CX973" s="1">
        <f t="shared" si="243"/>
        <v>0</v>
      </c>
      <c r="CY973" s="1">
        <f t="shared" si="246"/>
        <v>0</v>
      </c>
      <c r="CZ973" s="1">
        <f t="shared" si="246"/>
        <v>0</v>
      </c>
      <c r="DA973" s="1">
        <f t="shared" si="246"/>
        <v>0</v>
      </c>
      <c r="DB973" s="1">
        <f t="shared" si="246"/>
        <v>0</v>
      </c>
      <c r="DC973" s="1">
        <f t="shared" si="246"/>
        <v>0</v>
      </c>
      <c r="DD973" s="1">
        <f t="shared" si="246"/>
        <v>0</v>
      </c>
      <c r="DE973" s="1">
        <f t="shared" si="246"/>
        <v>0</v>
      </c>
      <c r="DF973" s="1">
        <f t="shared" si="246"/>
        <v>0</v>
      </c>
      <c r="DG973" s="1">
        <f t="shared" si="246"/>
        <v>0</v>
      </c>
      <c r="DH973" s="1">
        <f t="shared" si="246"/>
        <v>0</v>
      </c>
      <c r="DI973" s="1">
        <f t="shared" si="246"/>
        <v>0</v>
      </c>
      <c r="DJ973" s="1">
        <f t="shared" si="246"/>
        <v>0</v>
      </c>
      <c r="DK973" s="1">
        <f t="shared" si="246"/>
        <v>0</v>
      </c>
      <c r="DL973" s="1">
        <f t="shared" si="246"/>
        <v>0</v>
      </c>
      <c r="DM973" s="1">
        <f t="shared" si="246"/>
        <v>0</v>
      </c>
      <c r="DN973" s="1">
        <f t="shared" si="246"/>
        <v>0</v>
      </c>
      <c r="DO973" s="1">
        <f t="shared" si="257"/>
        <v>0</v>
      </c>
      <c r="DP973" s="1">
        <f t="shared" si="257"/>
        <v>0</v>
      </c>
      <c r="DQ973" s="3">
        <f t="shared" si="249"/>
        <v>-2.4416836142543419E-5</v>
      </c>
      <c r="DR973" s="3">
        <f t="shared" si="250"/>
        <v>-2.4833370164040192E-5</v>
      </c>
      <c r="DS973" s="3">
        <f t="shared" si="251"/>
        <v>-2.0666632965210541E-5</v>
      </c>
      <c r="DT973" s="3">
        <f t="shared" si="252"/>
        <v>-2.1083399817350967E-5</v>
      </c>
      <c r="DU973" s="3">
        <f t="shared" si="253"/>
        <v>-2.649997191131459E-5</v>
      </c>
      <c r="DV973" s="3">
        <f t="shared" si="254"/>
        <v>-2.1916700690988167E-5</v>
      </c>
    </row>
    <row r="974" spans="1:126" x14ac:dyDescent="0.25">
      <c r="A974">
        <v>751</v>
      </c>
      <c r="B974">
        <v>10</v>
      </c>
      <c r="C974">
        <v>31</v>
      </c>
      <c r="D974">
        <v>5.2858900000000002</v>
      </c>
      <c r="E974">
        <v>752</v>
      </c>
      <c r="F974">
        <v>6</v>
      </c>
      <c r="G974">
        <v>1</v>
      </c>
      <c r="H974">
        <v>0.70423000000000002</v>
      </c>
      <c r="I974">
        <v>752</v>
      </c>
      <c r="J974">
        <v>7</v>
      </c>
      <c r="K974">
        <v>24</v>
      </c>
      <c r="L974">
        <v>7.06351</v>
      </c>
      <c r="M974">
        <v>752</v>
      </c>
      <c r="N974">
        <v>8</v>
      </c>
      <c r="O974">
        <v>13</v>
      </c>
      <c r="P974">
        <v>10.22644</v>
      </c>
      <c r="Q974">
        <v>752</v>
      </c>
      <c r="R974">
        <v>9</v>
      </c>
      <c r="S974">
        <v>4</v>
      </c>
      <c r="T974">
        <v>21.985209999999999</v>
      </c>
      <c r="U974">
        <v>752</v>
      </c>
      <c r="V974">
        <v>10</v>
      </c>
      <c r="W974">
        <v>22</v>
      </c>
      <c r="X974" s="1">
        <v>1.48221</v>
      </c>
      <c r="Y974" s="1">
        <v>1995663.63714</v>
      </c>
      <c r="Z974" s="1">
        <v>1995877.44624</v>
      </c>
      <c r="AA974" s="1">
        <v>1995930.7112100001</v>
      </c>
      <c r="AB974" s="1">
        <v>1995950.8430000001</v>
      </c>
      <c r="AC974" s="1">
        <v>1995973.33295</v>
      </c>
      <c r="AD974" s="1">
        <v>1996020.47866</v>
      </c>
      <c r="AE974" s="1">
        <v>222.29318000000001</v>
      </c>
      <c r="AF974" s="1">
        <v>222.29318000000001</v>
      </c>
      <c r="AG974" s="1">
        <v>221.01479</v>
      </c>
      <c r="AH974" s="1">
        <v>222.29318000000001</v>
      </c>
      <c r="AI974" s="1">
        <v>118.59674</v>
      </c>
      <c r="AJ974" s="1">
        <v>73.033460000000005</v>
      </c>
      <c r="AK974" s="1">
        <v>73.313670000000002</v>
      </c>
      <c r="AL974" s="1">
        <v>73.033460000000005</v>
      </c>
      <c r="AM974" s="1">
        <v>152.67886999999999</v>
      </c>
      <c r="AN974" s="1">
        <v>125.53391000000001</v>
      </c>
      <c r="AO974" s="1">
        <v>124.18013000000001</v>
      </c>
      <c r="AP974" s="1">
        <v>125.53391000000001</v>
      </c>
      <c r="AQ974" s="1">
        <v>145.37674000000001</v>
      </c>
      <c r="AR974" s="1">
        <v>145.37674999999999</v>
      </c>
      <c r="AS974" s="1">
        <v>143.61538999999999</v>
      </c>
      <c r="AT974" s="1">
        <v>145.37674999999999</v>
      </c>
      <c r="AU974" s="1">
        <v>136.53782000000001</v>
      </c>
      <c r="AV974" s="1">
        <v>167.54390000000001</v>
      </c>
      <c r="AW974" s="1">
        <v>165.56901999999999</v>
      </c>
      <c r="AX974" s="1">
        <v>167.54390000000001</v>
      </c>
      <c r="AY974" s="1">
        <v>165.87178</v>
      </c>
      <c r="AZ974" s="1">
        <v>214.01292000000001</v>
      </c>
      <c r="BA974" s="1">
        <v>212.52673999999999</v>
      </c>
      <c r="BB974" s="1">
        <v>214.01292000000001</v>
      </c>
      <c r="BD974" s="1">
        <f t="shared" si="247"/>
        <v>45.563279999999992</v>
      </c>
      <c r="BE974" s="1">
        <f t="shared" si="248"/>
        <v>-48.141140000000007</v>
      </c>
      <c r="BG974" s="1">
        <v>1995663.63714</v>
      </c>
      <c r="BH974" s="1">
        <v>1995877.44624</v>
      </c>
      <c r="BI974" s="1">
        <v>1995930.7112100001</v>
      </c>
      <c r="BJ974" s="1">
        <v>1995950.8430000001</v>
      </c>
      <c r="BK974" s="1">
        <v>1995973.33295</v>
      </c>
      <c r="BL974" s="1">
        <v>1996020.47866</v>
      </c>
      <c r="BM974" s="1">
        <v>222.29318000000001</v>
      </c>
      <c r="BN974" s="1">
        <v>222.29318000000001</v>
      </c>
      <c r="BO974" s="1">
        <v>221.01479</v>
      </c>
      <c r="BP974" s="1">
        <v>222.29318000000001</v>
      </c>
      <c r="BQ974" s="1">
        <v>118.59674</v>
      </c>
      <c r="BR974" s="1">
        <v>73.033460000000005</v>
      </c>
      <c r="BS974" s="1">
        <v>73.313670000000002</v>
      </c>
      <c r="BT974" s="1">
        <v>73.033460000000005</v>
      </c>
      <c r="BU974" s="1">
        <v>152.67886999999999</v>
      </c>
      <c r="BV974" s="1">
        <v>125.53391000000001</v>
      </c>
      <c r="BW974" s="1">
        <v>124.18013000000001</v>
      </c>
      <c r="BX974" s="1">
        <v>125.53391000000001</v>
      </c>
      <c r="BY974" s="1">
        <v>145.37674000000001</v>
      </c>
      <c r="BZ974" s="1">
        <v>145.37674999999999</v>
      </c>
      <c r="CA974" s="1">
        <v>143.61538999999999</v>
      </c>
      <c r="CB974" s="1">
        <v>145.37674999999999</v>
      </c>
      <c r="CC974" s="1">
        <v>136.53782000000001</v>
      </c>
      <c r="CD974" s="1">
        <v>167.54390000000001</v>
      </c>
      <c r="CE974" s="1">
        <v>165.56901999999999</v>
      </c>
      <c r="CF974" s="1">
        <v>167.54390000000001</v>
      </c>
      <c r="CG974" s="1">
        <v>165.87178</v>
      </c>
      <c r="CH974" s="1">
        <v>214.01292000000001</v>
      </c>
      <c r="CI974" s="1">
        <v>212.52673999999999</v>
      </c>
      <c r="CJ974" s="1">
        <v>214.01292000000001</v>
      </c>
      <c r="CL974" s="1">
        <f t="shared" si="256"/>
        <v>0</v>
      </c>
      <c r="CM974" s="1">
        <f t="shared" si="256"/>
        <v>0</v>
      </c>
      <c r="CN974" s="1">
        <f t="shared" si="256"/>
        <v>0</v>
      </c>
      <c r="CO974" s="1">
        <f t="shared" si="255"/>
        <v>0</v>
      </c>
      <c r="CP974" s="1">
        <f t="shared" si="255"/>
        <v>0</v>
      </c>
      <c r="CQ974" s="1">
        <f t="shared" si="255"/>
        <v>0</v>
      </c>
      <c r="CR974" s="1">
        <f t="shared" si="255"/>
        <v>0</v>
      </c>
      <c r="CS974" s="1">
        <f t="shared" si="243"/>
        <v>0</v>
      </c>
      <c r="CT974" s="1">
        <f t="shared" si="243"/>
        <v>0</v>
      </c>
      <c r="CU974" s="1">
        <f t="shared" si="243"/>
        <v>0</v>
      </c>
      <c r="CV974" s="1">
        <f t="shared" si="243"/>
        <v>0</v>
      </c>
      <c r="CW974" s="1">
        <f t="shared" si="243"/>
        <v>0</v>
      </c>
      <c r="CX974" s="1">
        <f t="shared" si="243"/>
        <v>0</v>
      </c>
      <c r="CY974" s="1">
        <f t="shared" si="246"/>
        <v>0</v>
      </c>
      <c r="CZ974" s="1">
        <f t="shared" si="246"/>
        <v>0</v>
      </c>
      <c r="DA974" s="1">
        <f t="shared" si="246"/>
        <v>0</v>
      </c>
      <c r="DB974" s="1">
        <f t="shared" si="246"/>
        <v>0</v>
      </c>
      <c r="DC974" s="1">
        <f t="shared" si="246"/>
        <v>0</v>
      </c>
      <c r="DD974" s="1">
        <f t="shared" si="246"/>
        <v>0</v>
      </c>
      <c r="DE974" s="1">
        <f t="shared" si="246"/>
        <v>0</v>
      </c>
      <c r="DF974" s="1">
        <f t="shared" si="246"/>
        <v>0</v>
      </c>
      <c r="DG974" s="1">
        <f t="shared" si="246"/>
        <v>0</v>
      </c>
      <c r="DH974" s="1">
        <f t="shared" si="246"/>
        <v>0</v>
      </c>
      <c r="DI974" s="1">
        <f t="shared" si="246"/>
        <v>0</v>
      </c>
      <c r="DJ974" s="1">
        <f t="shared" si="246"/>
        <v>0</v>
      </c>
      <c r="DK974" s="1">
        <f t="shared" si="246"/>
        <v>0</v>
      </c>
      <c r="DL974" s="1">
        <f t="shared" si="246"/>
        <v>0</v>
      </c>
      <c r="DM974" s="1">
        <f t="shared" si="246"/>
        <v>0</v>
      </c>
      <c r="DN974" s="1">
        <f t="shared" si="246"/>
        <v>0</v>
      </c>
      <c r="DO974" s="1">
        <f t="shared" si="257"/>
        <v>0</v>
      </c>
      <c r="DP974" s="1">
        <f t="shared" si="257"/>
        <v>0</v>
      </c>
      <c r="DQ974" s="3">
        <f t="shared" si="249"/>
        <v>-1.8583264365795715E-5</v>
      </c>
      <c r="DR974" s="3">
        <f t="shared" si="250"/>
        <v>-2.1083399817350967E-5</v>
      </c>
      <c r="DS974" s="3">
        <f t="shared" si="251"/>
        <v>-2.1083399817350967E-5</v>
      </c>
      <c r="DT974" s="3">
        <f t="shared" si="252"/>
        <v>-2.2333467543128593E-5</v>
      </c>
      <c r="DU974" s="3">
        <f t="shared" si="253"/>
        <v>-2.3583302438262566E-5</v>
      </c>
      <c r="DV974" s="3">
        <f t="shared" si="254"/>
        <v>-2.5250137016180618E-5</v>
      </c>
    </row>
    <row r="975" spans="1:126" x14ac:dyDescent="0.25">
      <c r="A975">
        <v>753</v>
      </c>
      <c r="B975">
        <v>6</v>
      </c>
      <c r="C975">
        <v>5</v>
      </c>
      <c r="D975">
        <v>4.4384800000000002</v>
      </c>
      <c r="E975">
        <v>754</v>
      </c>
      <c r="F975">
        <v>1</v>
      </c>
      <c r="G975">
        <v>16</v>
      </c>
      <c r="H975">
        <v>5.5180100000000003</v>
      </c>
      <c r="I975">
        <v>754</v>
      </c>
      <c r="J975">
        <v>3</v>
      </c>
      <c r="K975">
        <v>4</v>
      </c>
      <c r="L975">
        <v>1.53668</v>
      </c>
      <c r="M975">
        <v>754</v>
      </c>
      <c r="N975">
        <v>3</v>
      </c>
      <c r="O975">
        <v>26</v>
      </c>
      <c r="P975">
        <v>10.80341</v>
      </c>
      <c r="Q975">
        <v>754</v>
      </c>
      <c r="R975">
        <v>4</v>
      </c>
      <c r="S975">
        <v>15</v>
      </c>
      <c r="T975">
        <v>13.224830000000001</v>
      </c>
      <c r="U975">
        <v>754</v>
      </c>
      <c r="V975">
        <v>6</v>
      </c>
      <c r="W975">
        <v>8</v>
      </c>
      <c r="X975" s="1">
        <v>9.1573200000000003</v>
      </c>
      <c r="Y975" s="1">
        <v>1996246.6018300001</v>
      </c>
      <c r="Z975" s="1">
        <v>1996471.6468199999</v>
      </c>
      <c r="AA975" s="1">
        <v>1996518.4809300001</v>
      </c>
      <c r="AB975" s="1">
        <v>1996540.8670399999</v>
      </c>
      <c r="AC975" s="1">
        <v>1996560.96793</v>
      </c>
      <c r="AD975" s="1">
        <v>1996614.7984499999</v>
      </c>
      <c r="AE975" s="1">
        <v>76.890540000000001</v>
      </c>
      <c r="AF975" s="1">
        <v>76.890540000000001</v>
      </c>
      <c r="AG975" s="1">
        <v>77.039959999999994</v>
      </c>
      <c r="AH975" s="1">
        <v>76.890540000000001</v>
      </c>
      <c r="AI975" s="1">
        <v>346.70049</v>
      </c>
      <c r="AJ975" s="1">
        <v>298.70544000000001</v>
      </c>
      <c r="AK975" s="1">
        <v>299.90363000000002</v>
      </c>
      <c r="AL975" s="1">
        <v>298.70544000000001</v>
      </c>
      <c r="AM975" s="1">
        <v>15.952540000000001</v>
      </c>
      <c r="AN975" s="1">
        <v>344.86732999999998</v>
      </c>
      <c r="AO975" s="1">
        <v>346.82058999999998</v>
      </c>
      <c r="AP975" s="1">
        <v>344.86732999999998</v>
      </c>
      <c r="AQ975" s="1">
        <v>6.9321400000000004</v>
      </c>
      <c r="AR975" s="1">
        <v>6.9321400000000004</v>
      </c>
      <c r="AS975" s="1">
        <v>8.8107299999999995</v>
      </c>
      <c r="AT975" s="1">
        <v>6.9321400000000004</v>
      </c>
      <c r="AU975" s="1">
        <v>359.47660999999999</v>
      </c>
      <c r="AV975" s="1">
        <v>26.744520000000001</v>
      </c>
      <c r="AW975" s="1">
        <v>28.324549999999999</v>
      </c>
      <c r="AX975" s="1">
        <v>26.744520000000001</v>
      </c>
      <c r="AY975" s="1">
        <v>34.250869999999999</v>
      </c>
      <c r="AZ975" s="1">
        <v>79.802409999999995</v>
      </c>
      <c r="BA975" s="1">
        <v>79.853210000000004</v>
      </c>
      <c r="BB975" s="1">
        <v>79.802409999999995</v>
      </c>
      <c r="BD975" s="1">
        <f t="shared" si="247"/>
        <v>47.995049999999992</v>
      </c>
      <c r="BE975" s="1">
        <f t="shared" si="248"/>
        <v>-45.551539999999996</v>
      </c>
      <c r="BG975" s="1">
        <v>1996246.6018300001</v>
      </c>
      <c r="BH975" s="1">
        <v>1996471.6468199999</v>
      </c>
      <c r="BI975" s="1">
        <v>1996518.4809300001</v>
      </c>
      <c r="BJ975" s="1">
        <v>1996540.8670399999</v>
      </c>
      <c r="BK975" s="1">
        <v>1996560.96793</v>
      </c>
      <c r="BL975" s="1">
        <v>1996614.7984499999</v>
      </c>
      <c r="BM975" s="1">
        <v>76.890540000000001</v>
      </c>
      <c r="BN975" s="1">
        <v>76.890540000000001</v>
      </c>
      <c r="BO975" s="1">
        <v>77.039959999999994</v>
      </c>
      <c r="BP975" s="1">
        <v>76.890540000000001</v>
      </c>
      <c r="BQ975" s="1">
        <v>346.70049</v>
      </c>
      <c r="BR975" s="1">
        <v>298.70544000000001</v>
      </c>
      <c r="BS975" s="1">
        <v>299.90363000000002</v>
      </c>
      <c r="BT975" s="1">
        <v>298.70544000000001</v>
      </c>
      <c r="BU975" s="1">
        <v>15.952540000000001</v>
      </c>
      <c r="BV975" s="1">
        <v>344.86732999999998</v>
      </c>
      <c r="BW975" s="1">
        <v>346.82058999999998</v>
      </c>
      <c r="BX975" s="1">
        <v>344.86732999999998</v>
      </c>
      <c r="BY975" s="1">
        <v>6.9321400000000004</v>
      </c>
      <c r="BZ975" s="1">
        <v>6.9321400000000004</v>
      </c>
      <c r="CA975" s="1">
        <v>8.8107299999999995</v>
      </c>
      <c r="CB975" s="1">
        <v>6.9321400000000004</v>
      </c>
      <c r="CC975" s="1">
        <v>359.47660999999999</v>
      </c>
      <c r="CD975" s="1">
        <v>26.744520000000001</v>
      </c>
      <c r="CE975" s="1">
        <v>28.324549999999999</v>
      </c>
      <c r="CF975" s="1">
        <v>26.744520000000001</v>
      </c>
      <c r="CG975" s="1">
        <v>34.250869999999999</v>
      </c>
      <c r="CH975" s="1">
        <v>79.802409999999995</v>
      </c>
      <c r="CI975" s="1">
        <v>79.853210000000004</v>
      </c>
      <c r="CJ975" s="1">
        <v>79.802409999999995</v>
      </c>
      <c r="CL975" s="1">
        <f t="shared" si="256"/>
        <v>0</v>
      </c>
      <c r="CM975" s="1">
        <f t="shared" si="256"/>
        <v>0</v>
      </c>
      <c r="CN975" s="1">
        <f t="shared" si="256"/>
        <v>0</v>
      </c>
      <c r="CO975" s="1">
        <f t="shared" si="255"/>
        <v>0</v>
      </c>
      <c r="CP975" s="1">
        <f t="shared" si="255"/>
        <v>0</v>
      </c>
      <c r="CQ975" s="1">
        <f t="shared" si="255"/>
        <v>0</v>
      </c>
      <c r="CR975" s="1">
        <f t="shared" si="255"/>
        <v>0</v>
      </c>
      <c r="CS975" s="1">
        <f t="shared" si="243"/>
        <v>0</v>
      </c>
      <c r="CT975" s="1">
        <f t="shared" si="243"/>
        <v>0</v>
      </c>
      <c r="CU975" s="1">
        <f t="shared" si="243"/>
        <v>0</v>
      </c>
      <c r="CV975" s="1">
        <f t="shared" si="243"/>
        <v>0</v>
      </c>
      <c r="CW975" s="1">
        <f t="shared" si="243"/>
        <v>0</v>
      </c>
      <c r="CX975" s="1">
        <f t="shared" si="243"/>
        <v>0</v>
      </c>
      <c r="CY975" s="1">
        <f t="shared" si="246"/>
        <v>0</v>
      </c>
      <c r="CZ975" s="1">
        <f t="shared" si="246"/>
        <v>0</v>
      </c>
      <c r="DA975" s="1">
        <f t="shared" si="246"/>
        <v>0</v>
      </c>
      <c r="DB975" s="1">
        <f t="shared" si="246"/>
        <v>0</v>
      </c>
      <c r="DC975" s="1">
        <f t="shared" si="246"/>
        <v>0</v>
      </c>
      <c r="DD975" s="1">
        <f t="shared" si="246"/>
        <v>0</v>
      </c>
      <c r="DE975" s="1">
        <f t="shared" si="246"/>
        <v>0</v>
      </c>
      <c r="DF975" s="1">
        <f t="shared" si="246"/>
        <v>0</v>
      </c>
      <c r="DG975" s="1">
        <f t="shared" si="246"/>
        <v>0</v>
      </c>
      <c r="DH975" s="1">
        <f t="shared" si="246"/>
        <v>0</v>
      </c>
      <c r="DI975" s="1">
        <f t="shared" si="246"/>
        <v>0</v>
      </c>
      <c r="DJ975" s="1">
        <f t="shared" si="246"/>
        <v>0</v>
      </c>
      <c r="DK975" s="1">
        <f t="shared" si="246"/>
        <v>0</v>
      </c>
      <c r="DL975" s="1">
        <f t="shared" si="246"/>
        <v>0</v>
      </c>
      <c r="DM975" s="1">
        <f t="shared" si="246"/>
        <v>0</v>
      </c>
      <c r="DN975" s="1">
        <f t="shared" si="246"/>
        <v>0</v>
      </c>
      <c r="DO975" s="1">
        <f t="shared" si="257"/>
        <v>0</v>
      </c>
      <c r="DP975" s="1">
        <f t="shared" si="257"/>
        <v>0</v>
      </c>
      <c r="DQ975" s="3">
        <f t="shared" si="249"/>
        <v>-1.7333429470661743E-5</v>
      </c>
      <c r="DR975" s="3">
        <f t="shared" si="250"/>
        <v>-2.6916505932811363E-5</v>
      </c>
      <c r="DS975" s="3">
        <f t="shared" si="251"/>
        <v>-2.5666671037677391E-5</v>
      </c>
      <c r="DT975" s="3">
        <f t="shared" si="252"/>
        <v>-2.1916700690988167E-5</v>
      </c>
      <c r="DU975" s="3">
        <f t="shared" si="253"/>
        <v>-1.9416798070076569E-5</v>
      </c>
      <c r="DV975" s="3">
        <f t="shared" si="254"/>
        <v>-1.8999798387292488E-5</v>
      </c>
    </row>
    <row r="976" spans="1:126" x14ac:dyDescent="0.25">
      <c r="A976">
        <v>755</v>
      </c>
      <c r="B976">
        <v>1</v>
      </c>
      <c r="C976">
        <v>7</v>
      </c>
      <c r="D976">
        <v>11.539669999999999</v>
      </c>
      <c r="E976">
        <v>755</v>
      </c>
      <c r="F976">
        <v>8</v>
      </c>
      <c r="G976">
        <v>15</v>
      </c>
      <c r="H976">
        <v>17.781700000000001</v>
      </c>
      <c r="I976">
        <v>755</v>
      </c>
      <c r="J976">
        <v>10</v>
      </c>
      <c r="K976">
        <v>6</v>
      </c>
      <c r="L976">
        <v>23.082339999999999</v>
      </c>
      <c r="M976">
        <v>755</v>
      </c>
      <c r="N976">
        <v>10</v>
      </c>
      <c r="O976">
        <v>26</v>
      </c>
      <c r="P976">
        <v>16.851379999999999</v>
      </c>
      <c r="Q976">
        <v>755</v>
      </c>
      <c r="R976">
        <v>11</v>
      </c>
      <c r="S976">
        <v>17</v>
      </c>
      <c r="T976">
        <v>2.8381400000000001</v>
      </c>
      <c r="U976">
        <v>756</v>
      </c>
      <c r="V976">
        <v>1</v>
      </c>
      <c r="W976">
        <v>2</v>
      </c>
      <c r="X976" s="1">
        <v>15.3826</v>
      </c>
      <c r="Y976" s="1">
        <v>1996827.89772</v>
      </c>
      <c r="Z976" s="1">
        <v>1997048.1577999999</v>
      </c>
      <c r="AA976" s="1">
        <v>1997100.3786599999</v>
      </c>
      <c r="AB976" s="1">
        <v>1997120.11904</v>
      </c>
      <c r="AC976" s="1">
        <v>1997141.5351499999</v>
      </c>
      <c r="AD976" s="1">
        <v>1997188.0578399999</v>
      </c>
      <c r="AE976" s="1">
        <v>289.84305000000001</v>
      </c>
      <c r="AF976" s="1">
        <v>289.84305000000001</v>
      </c>
      <c r="AG976" s="1">
        <v>290.78151000000003</v>
      </c>
      <c r="AH976" s="1">
        <v>289.84305000000001</v>
      </c>
      <c r="AI976" s="1">
        <v>191.44064</v>
      </c>
      <c r="AJ976" s="1">
        <v>146.94173000000001</v>
      </c>
      <c r="AK976" s="1">
        <v>145.15872999999999</v>
      </c>
      <c r="AL976" s="1">
        <v>146.94173000000001</v>
      </c>
      <c r="AM976" s="1">
        <v>224.98984999999999</v>
      </c>
      <c r="AN976" s="1">
        <v>198.41306</v>
      </c>
      <c r="AO976" s="1">
        <v>196.62461999999999</v>
      </c>
      <c r="AP976" s="1">
        <v>198.41306</v>
      </c>
      <c r="AQ976" s="1">
        <v>217.87009</v>
      </c>
      <c r="AR976" s="1">
        <v>217.87010000000001</v>
      </c>
      <c r="AS976" s="1">
        <v>216.47400999999999</v>
      </c>
      <c r="AT976" s="1">
        <v>217.87010000000001</v>
      </c>
      <c r="AU976" s="1">
        <v>209.65723</v>
      </c>
      <c r="AV976" s="1">
        <v>238.97882999999999</v>
      </c>
      <c r="AW976" s="1">
        <v>238.19553999999999</v>
      </c>
      <c r="AX976" s="1">
        <v>238.97882999999999</v>
      </c>
      <c r="AY976" s="1">
        <v>238.88480999999999</v>
      </c>
      <c r="AZ976" s="1">
        <v>284.83377000000002</v>
      </c>
      <c r="BA976" s="1">
        <v>285.61572999999999</v>
      </c>
      <c r="BB976" s="1">
        <v>284.83377000000002</v>
      </c>
      <c r="BD976" s="1">
        <f t="shared" si="247"/>
        <v>44.498909999999995</v>
      </c>
      <c r="BE976" s="1">
        <f t="shared" si="248"/>
        <v>-45.948960000000028</v>
      </c>
      <c r="BG976" s="1">
        <v>1996827.89772</v>
      </c>
      <c r="BH976" s="1">
        <v>1997048.1577999999</v>
      </c>
      <c r="BI976" s="1">
        <v>1997100.3786599999</v>
      </c>
      <c r="BJ976" s="1">
        <v>1997120.11904</v>
      </c>
      <c r="BK976" s="1">
        <v>1997141.5351499999</v>
      </c>
      <c r="BL976" s="1">
        <v>1997188.0578399999</v>
      </c>
      <c r="BM976" s="1">
        <v>289.84305000000001</v>
      </c>
      <c r="BN976" s="1">
        <v>289.84305000000001</v>
      </c>
      <c r="BO976" s="1">
        <v>290.78151000000003</v>
      </c>
      <c r="BP976" s="1">
        <v>289.84305000000001</v>
      </c>
      <c r="BQ976" s="1">
        <v>191.44064</v>
      </c>
      <c r="BR976" s="1">
        <v>146.94173000000001</v>
      </c>
      <c r="BS976" s="1">
        <v>145.15872999999999</v>
      </c>
      <c r="BT976" s="1">
        <v>146.94173000000001</v>
      </c>
      <c r="BU976" s="1">
        <v>224.98984999999999</v>
      </c>
      <c r="BV976" s="1">
        <v>198.41306</v>
      </c>
      <c r="BW976" s="1">
        <v>196.62461999999999</v>
      </c>
      <c r="BX976" s="1">
        <v>198.41306</v>
      </c>
      <c r="BY976" s="1">
        <v>217.87009</v>
      </c>
      <c r="BZ976" s="1">
        <v>217.87010000000001</v>
      </c>
      <c r="CA976" s="1">
        <v>216.47400999999999</v>
      </c>
      <c r="CB976" s="1">
        <v>217.87010000000001</v>
      </c>
      <c r="CC976" s="1">
        <v>209.65723</v>
      </c>
      <c r="CD976" s="1">
        <v>238.97882999999999</v>
      </c>
      <c r="CE976" s="1">
        <v>238.19553999999999</v>
      </c>
      <c r="CF976" s="1">
        <v>238.97882999999999</v>
      </c>
      <c r="CG976" s="1">
        <v>238.88480999999999</v>
      </c>
      <c r="CH976" s="1">
        <v>284.83377000000002</v>
      </c>
      <c r="CI976" s="1">
        <v>285.61572999999999</v>
      </c>
      <c r="CJ976" s="1">
        <v>284.83377000000002</v>
      </c>
      <c r="CL976" s="1">
        <f t="shared" si="256"/>
        <v>0</v>
      </c>
      <c r="CM976" s="1">
        <f t="shared" si="256"/>
        <v>0</v>
      </c>
      <c r="CN976" s="1">
        <f t="shared" si="256"/>
        <v>0</v>
      </c>
      <c r="CO976" s="1">
        <f t="shared" si="255"/>
        <v>0</v>
      </c>
      <c r="CP976" s="1">
        <f t="shared" si="255"/>
        <v>0</v>
      </c>
      <c r="CQ976" s="1">
        <f t="shared" si="255"/>
        <v>0</v>
      </c>
      <c r="CR976" s="1">
        <f t="shared" si="255"/>
        <v>0</v>
      </c>
      <c r="CS976" s="1">
        <f t="shared" si="243"/>
        <v>0</v>
      </c>
      <c r="CT976" s="1">
        <f t="shared" si="243"/>
        <v>0</v>
      </c>
      <c r="CU976" s="1">
        <f t="shared" si="243"/>
        <v>0</v>
      </c>
      <c r="CV976" s="1">
        <f t="shared" si="243"/>
        <v>0</v>
      </c>
      <c r="CW976" s="1">
        <f t="shared" si="243"/>
        <v>0</v>
      </c>
      <c r="CX976" s="1">
        <f t="shared" si="243"/>
        <v>0</v>
      </c>
      <c r="CY976" s="1">
        <f t="shared" si="246"/>
        <v>0</v>
      </c>
      <c r="CZ976" s="1">
        <f t="shared" si="246"/>
        <v>0</v>
      </c>
      <c r="DA976" s="1">
        <f t="shared" si="246"/>
        <v>0</v>
      </c>
      <c r="DB976" s="1">
        <f t="shared" si="246"/>
        <v>0</v>
      </c>
      <c r="DC976" s="1">
        <f t="shared" si="246"/>
        <v>0</v>
      </c>
      <c r="DD976" s="1">
        <f t="shared" si="246"/>
        <v>0</v>
      </c>
      <c r="DE976" s="1">
        <f t="shared" si="246"/>
        <v>0</v>
      </c>
      <c r="DF976" s="1">
        <f t="shared" si="246"/>
        <v>0</v>
      </c>
      <c r="DG976" s="1">
        <f t="shared" si="246"/>
        <v>0</v>
      </c>
      <c r="DH976" s="1">
        <f t="shared" si="246"/>
        <v>0</v>
      </c>
      <c r="DI976" s="1">
        <f t="shared" si="246"/>
        <v>0</v>
      </c>
      <c r="DJ976" s="1">
        <f t="shared" si="246"/>
        <v>0</v>
      </c>
      <c r="DK976" s="1">
        <f t="shared" si="246"/>
        <v>0</v>
      </c>
      <c r="DL976" s="1">
        <f t="shared" si="246"/>
        <v>0</v>
      </c>
      <c r="DM976" s="1">
        <f t="shared" si="246"/>
        <v>0</v>
      </c>
      <c r="DN976" s="1">
        <f t="shared" si="246"/>
        <v>0</v>
      </c>
      <c r="DO976" s="1">
        <f t="shared" si="257"/>
        <v>0</v>
      </c>
      <c r="DP976" s="1">
        <f t="shared" si="257"/>
        <v>0</v>
      </c>
      <c r="DQ976" s="3">
        <f t="shared" si="249"/>
        <v>-2.4416603311899765E-5</v>
      </c>
      <c r="DR976" s="3">
        <f t="shared" si="250"/>
        <v>-1.9833332091573341E-5</v>
      </c>
      <c r="DS976" s="3">
        <f t="shared" si="251"/>
        <v>-1.9833332091573341E-5</v>
      </c>
      <c r="DT976" s="3">
        <f t="shared" si="252"/>
        <v>-2.3166768416765793E-5</v>
      </c>
      <c r="DU976" s="3">
        <f t="shared" si="253"/>
        <v>-1.8166497513655289E-5</v>
      </c>
      <c r="DV976" s="3">
        <f t="shared" si="254"/>
        <v>-2.233323471248494E-5</v>
      </c>
    </row>
    <row r="977" spans="1:126" x14ac:dyDescent="0.25">
      <c r="A977">
        <v>756</v>
      </c>
      <c r="B977">
        <v>8</v>
      </c>
      <c r="C977">
        <v>18</v>
      </c>
      <c r="D977">
        <v>19.94238</v>
      </c>
      <c r="E977">
        <v>757</v>
      </c>
      <c r="F977">
        <v>3</v>
      </c>
      <c r="G977">
        <v>23</v>
      </c>
      <c r="H977">
        <v>0.31491000000000002</v>
      </c>
      <c r="I977">
        <v>757</v>
      </c>
      <c r="J977">
        <v>5</v>
      </c>
      <c r="K977">
        <v>12</v>
      </c>
      <c r="L977">
        <v>11.15723</v>
      </c>
      <c r="M977">
        <v>757</v>
      </c>
      <c r="N977">
        <v>6</v>
      </c>
      <c r="O977">
        <v>3</v>
      </c>
      <c r="P977">
        <v>2.6543000000000001</v>
      </c>
      <c r="Q977">
        <v>757</v>
      </c>
      <c r="R977">
        <v>6</v>
      </c>
      <c r="S977">
        <v>24</v>
      </c>
      <c r="T977">
        <v>14.918609999999999</v>
      </c>
      <c r="U977">
        <v>757</v>
      </c>
      <c r="V977">
        <v>8</v>
      </c>
      <c r="W977">
        <v>15</v>
      </c>
      <c r="X977" s="1">
        <v>9.0274800000000006</v>
      </c>
      <c r="Y977" s="1">
        <v>1997417.24783</v>
      </c>
      <c r="Z977" s="1">
        <v>1997633.4300200001</v>
      </c>
      <c r="AA977" s="1">
        <v>1997683.8817799999</v>
      </c>
      <c r="AB977" s="1">
        <v>1997705.52749</v>
      </c>
      <c r="AC977" s="1">
        <v>1997727.0385100001</v>
      </c>
      <c r="AD977" s="1">
        <v>1997778.7930399999</v>
      </c>
      <c r="AE977" s="1">
        <v>150.73418000000001</v>
      </c>
      <c r="AF977" s="1">
        <v>150.73418000000001</v>
      </c>
      <c r="AG977" s="1">
        <v>148.89744999999999</v>
      </c>
      <c r="AH977" s="1">
        <v>150.73418000000001</v>
      </c>
      <c r="AI977" s="1">
        <v>51.30301</v>
      </c>
      <c r="AJ977" s="1">
        <v>3.8134999999999999</v>
      </c>
      <c r="AK977" s="1">
        <v>5.72349</v>
      </c>
      <c r="AL977" s="1">
        <v>3.8134999999999999</v>
      </c>
      <c r="AM977" s="1">
        <v>83.176509999999993</v>
      </c>
      <c r="AN977" s="1">
        <v>53.541119999999999</v>
      </c>
      <c r="AO977" s="1">
        <v>54.44238</v>
      </c>
      <c r="AP977" s="1">
        <v>53.541119999999999</v>
      </c>
      <c r="AQ977" s="1">
        <v>74.876149999999996</v>
      </c>
      <c r="AR977" s="1">
        <v>74.876149999999996</v>
      </c>
      <c r="AS977" s="1">
        <v>75.095860000000002</v>
      </c>
      <c r="AT977" s="1">
        <v>74.876149999999996</v>
      </c>
      <c r="AU977" s="1">
        <v>66.662400000000005</v>
      </c>
      <c r="AV977" s="1">
        <v>96.078410000000005</v>
      </c>
      <c r="AW977" s="1">
        <v>95.589100000000002</v>
      </c>
      <c r="AX977" s="1">
        <v>96.078410000000005</v>
      </c>
      <c r="AY977" s="1">
        <v>99.41977</v>
      </c>
      <c r="AZ977" s="1">
        <v>147.09011000000001</v>
      </c>
      <c r="BA977" s="1">
        <v>145.30368999999999</v>
      </c>
      <c r="BB977" s="1">
        <v>147.09011000000001</v>
      </c>
      <c r="BD977" s="1">
        <f t="shared" si="247"/>
        <v>47.489510000000003</v>
      </c>
      <c r="BE977" s="1">
        <f t="shared" si="248"/>
        <v>-47.67034000000001</v>
      </c>
      <c r="BG977" s="1">
        <v>1997417.24783</v>
      </c>
      <c r="BH977" s="1">
        <v>1997633.4300200001</v>
      </c>
      <c r="BI977" s="1">
        <v>1997683.8817799999</v>
      </c>
      <c r="BJ977" s="1">
        <v>1997705.52749</v>
      </c>
      <c r="BK977" s="1">
        <v>1997727.0385100001</v>
      </c>
      <c r="BL977" s="1">
        <v>1997778.7930399999</v>
      </c>
      <c r="BM977" s="1">
        <v>150.73418000000001</v>
      </c>
      <c r="BN977" s="1">
        <v>150.73418000000001</v>
      </c>
      <c r="BO977" s="1">
        <v>148.89744999999999</v>
      </c>
      <c r="BP977" s="1">
        <v>150.73418000000001</v>
      </c>
      <c r="BQ977" s="1">
        <v>51.30301</v>
      </c>
      <c r="BR977" s="1">
        <v>3.8134999999999999</v>
      </c>
      <c r="BS977" s="1">
        <v>5.72349</v>
      </c>
      <c r="BT977" s="1">
        <v>3.8134999999999999</v>
      </c>
      <c r="BU977" s="1">
        <v>83.176509999999993</v>
      </c>
      <c r="BV977" s="1">
        <v>53.541119999999999</v>
      </c>
      <c r="BW977" s="1">
        <v>54.44238</v>
      </c>
      <c r="BX977" s="1">
        <v>53.541119999999999</v>
      </c>
      <c r="BY977" s="1">
        <v>74.876149999999996</v>
      </c>
      <c r="BZ977" s="1">
        <v>74.876149999999996</v>
      </c>
      <c r="CA977" s="1">
        <v>75.095860000000002</v>
      </c>
      <c r="CB977" s="1">
        <v>74.876149999999996</v>
      </c>
      <c r="CC977" s="1">
        <v>66.662400000000005</v>
      </c>
      <c r="CD977" s="1">
        <v>96.078410000000005</v>
      </c>
      <c r="CE977" s="1">
        <v>95.589100000000002</v>
      </c>
      <c r="CF977" s="1">
        <v>96.078410000000005</v>
      </c>
      <c r="CG977" s="1">
        <v>99.41977</v>
      </c>
      <c r="CH977" s="1">
        <v>147.09011000000001</v>
      </c>
      <c r="CI977" s="1">
        <v>145.30368999999999</v>
      </c>
      <c r="CJ977" s="1">
        <v>147.09011000000001</v>
      </c>
      <c r="CL977" s="1">
        <f t="shared" si="256"/>
        <v>0</v>
      </c>
      <c r="CM977" s="1">
        <f t="shared" si="256"/>
        <v>0</v>
      </c>
      <c r="CN977" s="1">
        <f t="shared" si="256"/>
        <v>0</v>
      </c>
      <c r="CO977" s="1">
        <f t="shared" si="255"/>
        <v>0</v>
      </c>
      <c r="CP977" s="1">
        <f t="shared" si="255"/>
        <v>0</v>
      </c>
      <c r="CQ977" s="1">
        <f t="shared" si="255"/>
        <v>0</v>
      </c>
      <c r="CR977" s="1">
        <f t="shared" si="255"/>
        <v>0</v>
      </c>
      <c r="CS977" s="1">
        <f t="shared" si="243"/>
        <v>0</v>
      </c>
      <c r="CT977" s="1">
        <f t="shared" si="243"/>
        <v>0</v>
      </c>
      <c r="CU977" s="1">
        <f t="shared" si="243"/>
        <v>0</v>
      </c>
      <c r="CV977" s="1">
        <f t="shared" si="243"/>
        <v>0</v>
      </c>
      <c r="CW977" s="1">
        <f t="shared" si="243"/>
        <v>0</v>
      </c>
      <c r="CX977" s="1">
        <f t="shared" si="243"/>
        <v>0</v>
      </c>
      <c r="CY977" s="1">
        <f t="shared" si="246"/>
        <v>0</v>
      </c>
      <c r="CZ977" s="1">
        <f t="shared" si="246"/>
        <v>0</v>
      </c>
      <c r="DA977" s="1">
        <f t="shared" si="246"/>
        <v>0</v>
      </c>
      <c r="DB977" s="1">
        <f t="shared" si="246"/>
        <v>0</v>
      </c>
      <c r="DC977" s="1">
        <f t="shared" si="246"/>
        <v>0</v>
      </c>
      <c r="DD977" s="1">
        <f t="shared" si="246"/>
        <v>0</v>
      </c>
      <c r="DE977" s="1">
        <f t="shared" si="246"/>
        <v>0</v>
      </c>
      <c r="DF977" s="1">
        <f t="shared" si="246"/>
        <v>0</v>
      </c>
      <c r="DG977" s="1">
        <f t="shared" si="246"/>
        <v>0</v>
      </c>
      <c r="DH977" s="1">
        <f t="shared" si="246"/>
        <v>0</v>
      </c>
      <c r="DI977" s="1">
        <f t="shared" si="246"/>
        <v>0</v>
      </c>
      <c r="DJ977" s="1">
        <f t="shared" si="246"/>
        <v>0</v>
      </c>
      <c r="DK977" s="1">
        <f t="shared" si="246"/>
        <v>0</v>
      </c>
      <c r="DL977" s="1">
        <f t="shared" si="246"/>
        <v>0</v>
      </c>
      <c r="DM977" s="1">
        <f t="shared" si="246"/>
        <v>0</v>
      </c>
      <c r="DN977" s="1">
        <f t="shared" si="246"/>
        <v>0</v>
      </c>
      <c r="DO977" s="1">
        <f t="shared" si="257"/>
        <v>0</v>
      </c>
      <c r="DP977" s="1">
        <f t="shared" si="257"/>
        <v>0</v>
      </c>
      <c r="DQ977" s="3">
        <f t="shared" si="249"/>
        <v>-2.149993383884774E-5</v>
      </c>
      <c r="DR977" s="3">
        <f t="shared" si="250"/>
        <v>-2.2750001564625366E-5</v>
      </c>
      <c r="DS977" s="3">
        <f t="shared" si="251"/>
        <v>-1.9416565239432915E-5</v>
      </c>
      <c r="DT977" s="3">
        <f t="shared" si="252"/>
        <v>-1.8166730344298943E-5</v>
      </c>
      <c r="DU977" s="3">
        <f t="shared" si="253"/>
        <v>-2.5250137016180618E-5</v>
      </c>
      <c r="DV977" s="3">
        <f t="shared" si="254"/>
        <v>-1.8999798387292488E-5</v>
      </c>
    </row>
    <row r="978" spans="1:126" x14ac:dyDescent="0.25">
      <c r="A978">
        <v>758</v>
      </c>
      <c r="B978">
        <v>3</v>
      </c>
      <c r="C978">
        <v>19</v>
      </c>
      <c r="D978">
        <v>5.7789900000000003</v>
      </c>
      <c r="E978">
        <v>758</v>
      </c>
      <c r="F978">
        <v>11</v>
      </c>
      <c r="G978">
        <v>3</v>
      </c>
      <c r="H978">
        <v>9.3985000000000003</v>
      </c>
      <c r="I978">
        <v>758</v>
      </c>
      <c r="J978">
        <v>12</v>
      </c>
      <c r="K978">
        <v>20</v>
      </c>
      <c r="L978">
        <v>9.2539400000000001</v>
      </c>
      <c r="M978">
        <v>759</v>
      </c>
      <c r="N978">
        <v>1</v>
      </c>
      <c r="O978">
        <v>10</v>
      </c>
      <c r="P978">
        <v>18.018129999999999</v>
      </c>
      <c r="Q978">
        <v>759</v>
      </c>
      <c r="R978">
        <v>1</v>
      </c>
      <c r="S978">
        <v>30</v>
      </c>
      <c r="T978">
        <v>13.055009999999999</v>
      </c>
      <c r="U978">
        <v>759</v>
      </c>
      <c r="V978">
        <v>3</v>
      </c>
      <c r="W978">
        <v>22</v>
      </c>
      <c r="X978" s="1">
        <v>11.839930000000001</v>
      </c>
      <c r="Y978" s="1">
        <v>1997994.65769</v>
      </c>
      <c r="Z978" s="1">
        <v>1998223.8085</v>
      </c>
      <c r="AA978" s="1">
        <v>1998270.8024800001</v>
      </c>
      <c r="AB978" s="1">
        <v>1998292.16765</v>
      </c>
      <c r="AC978" s="1">
        <v>1998311.96086</v>
      </c>
      <c r="AD978" s="1">
        <v>1998362.91023</v>
      </c>
      <c r="AE978" s="1">
        <v>359.85644000000002</v>
      </c>
      <c r="AF978" s="1">
        <v>359.85644000000002</v>
      </c>
      <c r="AG978" s="1">
        <v>1.7962199999999999</v>
      </c>
      <c r="AH978" s="1">
        <v>359.85644000000002</v>
      </c>
      <c r="AI978" s="1">
        <v>271.71931999999998</v>
      </c>
      <c r="AJ978" s="1">
        <v>225.71824000000001</v>
      </c>
      <c r="AK978" s="1">
        <v>224.53428</v>
      </c>
      <c r="AL978" s="1">
        <v>225.71824000000001</v>
      </c>
      <c r="AM978" s="1">
        <v>301.42968000000002</v>
      </c>
      <c r="AN978" s="1">
        <v>272.03771</v>
      </c>
      <c r="AO978" s="1">
        <v>272.39409000000001</v>
      </c>
      <c r="AP978" s="1">
        <v>272.03771</v>
      </c>
      <c r="AQ978" s="1">
        <v>293.09622000000002</v>
      </c>
      <c r="AR978" s="1">
        <v>293.09622999999999</v>
      </c>
      <c r="AS978" s="1">
        <v>294.13882000000001</v>
      </c>
      <c r="AT978" s="1">
        <v>293.09622999999999</v>
      </c>
      <c r="AU978" s="1">
        <v>285.75747000000001</v>
      </c>
      <c r="AV978" s="1">
        <v>312.60534000000001</v>
      </c>
      <c r="AW978" s="1">
        <v>314.14943</v>
      </c>
      <c r="AX978" s="1">
        <v>312.60534000000001</v>
      </c>
      <c r="AY978" s="1">
        <v>318.45411000000001</v>
      </c>
      <c r="AZ978" s="1">
        <v>2.8234300000000001</v>
      </c>
      <c r="BA978" s="1">
        <v>4.7418199999999997</v>
      </c>
      <c r="BB978" s="1">
        <v>2.8234300000000001</v>
      </c>
      <c r="BD978" s="1">
        <f t="shared" si="247"/>
        <v>46.001079999999973</v>
      </c>
      <c r="BE978" s="1">
        <f t="shared" si="248"/>
        <v>-44.369319999999959</v>
      </c>
      <c r="BG978" s="1">
        <v>1997994.65769</v>
      </c>
      <c r="BH978" s="1">
        <v>1998223.8085</v>
      </c>
      <c r="BI978" s="1">
        <v>1998270.8024800001</v>
      </c>
      <c r="BJ978" s="1">
        <v>1998292.16765</v>
      </c>
      <c r="BK978" s="1">
        <v>1998311.96086</v>
      </c>
      <c r="BL978" s="1">
        <v>1998362.91023</v>
      </c>
      <c r="BM978" s="1">
        <v>359.85644000000002</v>
      </c>
      <c r="BN978" s="1">
        <v>359.85644000000002</v>
      </c>
      <c r="BO978" s="1">
        <v>1.7962199999999999</v>
      </c>
      <c r="BP978" s="1">
        <v>359.85644000000002</v>
      </c>
      <c r="BQ978" s="1">
        <v>271.71931999999998</v>
      </c>
      <c r="BR978" s="1">
        <v>225.71824000000001</v>
      </c>
      <c r="BS978" s="1">
        <v>224.53428</v>
      </c>
      <c r="BT978" s="1">
        <v>225.71824000000001</v>
      </c>
      <c r="BU978" s="1">
        <v>301.42968000000002</v>
      </c>
      <c r="BV978" s="1">
        <v>272.03771</v>
      </c>
      <c r="BW978" s="1">
        <v>272.39409000000001</v>
      </c>
      <c r="BX978" s="1">
        <v>272.03771</v>
      </c>
      <c r="BY978" s="1">
        <v>293.09622000000002</v>
      </c>
      <c r="BZ978" s="1">
        <v>293.09622999999999</v>
      </c>
      <c r="CA978" s="1">
        <v>294.13882000000001</v>
      </c>
      <c r="CB978" s="1">
        <v>293.09622999999999</v>
      </c>
      <c r="CC978" s="1">
        <v>285.75747000000001</v>
      </c>
      <c r="CD978" s="1">
        <v>312.60534000000001</v>
      </c>
      <c r="CE978" s="1">
        <v>314.14943</v>
      </c>
      <c r="CF978" s="1">
        <v>312.60534000000001</v>
      </c>
      <c r="CG978" s="1">
        <v>318.45411000000001</v>
      </c>
      <c r="CH978" s="1">
        <v>2.8234300000000001</v>
      </c>
      <c r="CI978" s="1">
        <v>4.7418199999999997</v>
      </c>
      <c r="CJ978" s="1">
        <v>2.8234300000000001</v>
      </c>
      <c r="CL978" s="1">
        <f t="shared" si="256"/>
        <v>0</v>
      </c>
      <c r="CM978" s="1">
        <f t="shared" si="256"/>
        <v>0</v>
      </c>
      <c r="CN978" s="1">
        <f t="shared" si="256"/>
        <v>0</v>
      </c>
      <c r="CO978" s="1">
        <f t="shared" si="255"/>
        <v>0</v>
      </c>
      <c r="CP978" s="1">
        <f t="shared" si="255"/>
        <v>0</v>
      </c>
      <c r="CQ978" s="1">
        <f t="shared" si="255"/>
        <v>0</v>
      </c>
      <c r="CR978" s="1">
        <f t="shared" si="255"/>
        <v>0</v>
      </c>
      <c r="CS978" s="1">
        <f t="shared" si="243"/>
        <v>0</v>
      </c>
      <c r="CT978" s="1">
        <f t="shared" si="243"/>
        <v>0</v>
      </c>
      <c r="CU978" s="1">
        <f t="shared" si="243"/>
        <v>0</v>
      </c>
      <c r="CV978" s="1">
        <f t="shared" si="243"/>
        <v>0</v>
      </c>
      <c r="CW978" s="1">
        <f t="shared" si="243"/>
        <v>0</v>
      </c>
      <c r="CX978" s="1">
        <f t="shared" si="243"/>
        <v>0</v>
      </c>
      <c r="CY978" s="1">
        <f t="shared" si="246"/>
        <v>0</v>
      </c>
      <c r="CZ978" s="1">
        <f t="shared" si="246"/>
        <v>0</v>
      </c>
      <c r="DA978" s="1">
        <f t="shared" si="246"/>
        <v>0</v>
      </c>
      <c r="DB978" s="1">
        <f t="shared" si="246"/>
        <v>0</v>
      </c>
      <c r="DC978" s="1">
        <f t="shared" si="246"/>
        <v>0</v>
      </c>
      <c r="DD978" s="1">
        <f t="shared" si="246"/>
        <v>0</v>
      </c>
      <c r="DE978" s="1">
        <f t="shared" si="246"/>
        <v>0</v>
      </c>
      <c r="DF978" s="1">
        <f t="shared" si="246"/>
        <v>0</v>
      </c>
      <c r="DG978" s="1">
        <f t="shared" si="246"/>
        <v>0</v>
      </c>
      <c r="DH978" s="1">
        <f t="shared" si="246"/>
        <v>0</v>
      </c>
      <c r="DI978" s="1">
        <f t="shared" si="246"/>
        <v>0</v>
      </c>
      <c r="DJ978" s="1">
        <f t="shared" si="246"/>
        <v>0</v>
      </c>
      <c r="DK978" s="1">
        <f t="shared" si="246"/>
        <v>0</v>
      </c>
      <c r="DL978" s="1">
        <f t="shared" si="246"/>
        <v>0</v>
      </c>
      <c r="DM978" s="1">
        <f t="shared" si="246"/>
        <v>0</v>
      </c>
      <c r="DN978" s="1">
        <f t="shared" si="246"/>
        <v>0</v>
      </c>
      <c r="DO978" s="1">
        <f t="shared" si="257"/>
        <v>0</v>
      </c>
      <c r="DP978" s="1">
        <f t="shared" si="257"/>
        <v>0</v>
      </c>
      <c r="DQ978" s="3">
        <f t="shared" si="249"/>
        <v>-2.2750001564625366E-5</v>
      </c>
      <c r="DR978" s="3">
        <f t="shared" si="250"/>
        <v>-1.9833332091573341E-5</v>
      </c>
      <c r="DS978" s="3">
        <f t="shared" si="251"/>
        <v>-2.3166768416765793E-5</v>
      </c>
      <c r="DT978" s="3">
        <f t="shared" si="252"/>
        <v>-1.8583264365795715E-5</v>
      </c>
      <c r="DU978" s="3">
        <f t="shared" si="253"/>
        <v>-2.5249904185536964E-5</v>
      </c>
      <c r="DV978" s="3">
        <f t="shared" si="254"/>
        <v>-2.3583302438262566E-5</v>
      </c>
    </row>
    <row r="979" spans="1:126" x14ac:dyDescent="0.25">
      <c r="A979">
        <v>759</v>
      </c>
      <c r="B979">
        <v>10</v>
      </c>
      <c r="C979">
        <v>28</v>
      </c>
      <c r="D979">
        <v>22.149899999999999</v>
      </c>
      <c r="E979">
        <v>760</v>
      </c>
      <c r="F979">
        <v>5</v>
      </c>
      <c r="G979">
        <v>29</v>
      </c>
      <c r="H979">
        <v>18.025729999999999</v>
      </c>
      <c r="I979">
        <v>760</v>
      </c>
      <c r="J979">
        <v>7</v>
      </c>
      <c r="K979">
        <v>21</v>
      </c>
      <c r="L979">
        <v>22.069489999999998</v>
      </c>
      <c r="M979">
        <v>760</v>
      </c>
      <c r="N979">
        <v>8</v>
      </c>
      <c r="O979">
        <v>11</v>
      </c>
      <c r="P979">
        <v>1.8682300000000001</v>
      </c>
      <c r="Q979">
        <v>760</v>
      </c>
      <c r="R979">
        <v>9</v>
      </c>
      <c r="S979">
        <v>2</v>
      </c>
      <c r="T979">
        <v>14.124650000000001</v>
      </c>
      <c r="U979">
        <v>760</v>
      </c>
      <c r="V979">
        <v>10</v>
      </c>
      <c r="W979">
        <v>19</v>
      </c>
      <c r="X979" s="1">
        <v>18.963999999999999</v>
      </c>
      <c r="Y979" s="1">
        <v>1998583.33981</v>
      </c>
      <c r="Z979" s="1">
        <v>1998797.1679700001</v>
      </c>
      <c r="AA979" s="1">
        <v>1998850.3364599999</v>
      </c>
      <c r="AB979" s="1">
        <v>1998870.49474</v>
      </c>
      <c r="AC979" s="1">
        <v>1998893.0054299999</v>
      </c>
      <c r="AD979" s="1">
        <v>1998940.20707</v>
      </c>
      <c r="AE979" s="1">
        <v>220.08917</v>
      </c>
      <c r="AF979" s="1">
        <v>220.08918</v>
      </c>
      <c r="AG979" s="1">
        <v>218.75729000000001</v>
      </c>
      <c r="AH979" s="1">
        <v>220.08918</v>
      </c>
      <c r="AI979" s="1">
        <v>116.48090000000001</v>
      </c>
      <c r="AJ979" s="1">
        <v>70.848249999999993</v>
      </c>
      <c r="AK979" s="1">
        <v>71.210980000000006</v>
      </c>
      <c r="AL979" s="1">
        <v>70.848249999999993</v>
      </c>
      <c r="AM979" s="1">
        <v>150.45254</v>
      </c>
      <c r="AN979" s="1">
        <v>123.25360999999999</v>
      </c>
      <c r="AO979" s="1">
        <v>121.96583</v>
      </c>
      <c r="AP979" s="1">
        <v>123.25360999999999</v>
      </c>
      <c r="AQ979" s="1">
        <v>143.12253999999999</v>
      </c>
      <c r="AR979" s="1">
        <v>143.12254999999999</v>
      </c>
      <c r="AS979" s="1">
        <v>141.40486000000001</v>
      </c>
      <c r="AT979" s="1">
        <v>143.12254999999999</v>
      </c>
      <c r="AU979" s="1">
        <v>134.29216</v>
      </c>
      <c r="AV979" s="1">
        <v>165.31013999999999</v>
      </c>
      <c r="AW979" s="1">
        <v>163.35203000000001</v>
      </c>
      <c r="AX979" s="1">
        <v>165.31013999999999</v>
      </c>
      <c r="AY979" s="1">
        <v>163.66855000000001</v>
      </c>
      <c r="AZ979" s="1">
        <v>211.83429000000001</v>
      </c>
      <c r="BA979" s="1">
        <v>210.30573000000001</v>
      </c>
      <c r="BB979" s="1">
        <v>211.83429000000001</v>
      </c>
      <c r="BD979" s="1">
        <f t="shared" si="247"/>
        <v>45.632650000000012</v>
      </c>
      <c r="BE979" s="1">
        <f t="shared" si="248"/>
        <v>-48.16574</v>
      </c>
      <c r="BG979" s="1">
        <v>1998583.33981</v>
      </c>
      <c r="BH979" s="1">
        <v>1998797.1679700001</v>
      </c>
      <c r="BI979" s="1">
        <v>1998850.3364599999</v>
      </c>
      <c r="BJ979" s="1">
        <v>1998870.49474</v>
      </c>
      <c r="BK979" s="1">
        <v>1998893.0054299999</v>
      </c>
      <c r="BL979" s="1">
        <v>1998940.20707</v>
      </c>
      <c r="BM979" s="1">
        <v>220.08917</v>
      </c>
      <c r="BN979" s="1">
        <v>220.08918</v>
      </c>
      <c r="BO979" s="1">
        <v>218.75729000000001</v>
      </c>
      <c r="BP979" s="1">
        <v>220.08918</v>
      </c>
      <c r="BQ979" s="1">
        <v>116.48090000000001</v>
      </c>
      <c r="BR979" s="1">
        <v>70.848249999999993</v>
      </c>
      <c r="BS979" s="1">
        <v>71.210980000000006</v>
      </c>
      <c r="BT979" s="1">
        <v>70.848249999999993</v>
      </c>
      <c r="BU979" s="1">
        <v>150.45254</v>
      </c>
      <c r="BV979" s="1">
        <v>123.25360999999999</v>
      </c>
      <c r="BW979" s="1">
        <v>121.96583</v>
      </c>
      <c r="BX979" s="1">
        <v>123.25360999999999</v>
      </c>
      <c r="BY979" s="1">
        <v>143.12253999999999</v>
      </c>
      <c r="BZ979" s="1">
        <v>143.12254999999999</v>
      </c>
      <c r="CA979" s="1">
        <v>141.40486000000001</v>
      </c>
      <c r="CB979" s="1">
        <v>143.12254999999999</v>
      </c>
      <c r="CC979" s="1">
        <v>134.29216</v>
      </c>
      <c r="CD979" s="1">
        <v>165.31013999999999</v>
      </c>
      <c r="CE979" s="1">
        <v>163.35203000000001</v>
      </c>
      <c r="CF979" s="1">
        <v>165.31013999999999</v>
      </c>
      <c r="CG979" s="1">
        <v>163.66855000000001</v>
      </c>
      <c r="CH979" s="1">
        <v>211.83429000000001</v>
      </c>
      <c r="CI979" s="1">
        <v>210.30573000000001</v>
      </c>
      <c r="CJ979" s="1">
        <v>211.83429000000001</v>
      </c>
      <c r="CL979" s="1">
        <f t="shared" si="256"/>
        <v>0</v>
      </c>
      <c r="CM979" s="1">
        <f t="shared" si="256"/>
        <v>0</v>
      </c>
      <c r="CN979" s="1">
        <f t="shared" si="256"/>
        <v>0</v>
      </c>
      <c r="CO979" s="1">
        <f t="shared" si="255"/>
        <v>0</v>
      </c>
      <c r="CP979" s="1">
        <f t="shared" si="255"/>
        <v>0</v>
      </c>
      <c r="CQ979" s="1">
        <f t="shared" si="255"/>
        <v>0</v>
      </c>
      <c r="CR979" s="1">
        <f t="shared" si="255"/>
        <v>0</v>
      </c>
      <c r="CS979" s="1">
        <f t="shared" si="243"/>
        <v>0</v>
      </c>
      <c r="CT979" s="1">
        <f t="shared" si="243"/>
        <v>0</v>
      </c>
      <c r="CU979" s="1">
        <f t="shared" si="243"/>
        <v>0</v>
      </c>
      <c r="CV979" s="1">
        <f t="shared" si="243"/>
        <v>0</v>
      </c>
      <c r="CW979" s="1">
        <f t="shared" si="243"/>
        <v>0</v>
      </c>
      <c r="CX979" s="1">
        <f t="shared" si="243"/>
        <v>0</v>
      </c>
      <c r="CY979" s="1">
        <f t="shared" si="246"/>
        <v>0</v>
      </c>
      <c r="CZ979" s="1">
        <f t="shared" si="246"/>
        <v>0</v>
      </c>
      <c r="DA979" s="1">
        <f t="shared" si="246"/>
        <v>0</v>
      </c>
      <c r="DB979" s="1">
        <f t="shared" si="246"/>
        <v>0</v>
      </c>
      <c r="DC979" s="1">
        <f t="shared" si="246"/>
        <v>0</v>
      </c>
      <c r="DD979" s="1">
        <f t="shared" si="246"/>
        <v>0</v>
      </c>
      <c r="DE979" s="1">
        <f t="shared" si="246"/>
        <v>0</v>
      </c>
      <c r="DF979" s="1">
        <f t="shared" si="246"/>
        <v>0</v>
      </c>
      <c r="DG979" s="1">
        <f t="shared" si="246"/>
        <v>0</v>
      </c>
      <c r="DH979" s="1">
        <f t="shared" si="246"/>
        <v>0</v>
      </c>
      <c r="DI979" s="1">
        <f t="shared" si="246"/>
        <v>0</v>
      </c>
      <c r="DJ979" s="1">
        <f t="shared" si="246"/>
        <v>0</v>
      </c>
      <c r="DK979" s="1">
        <f t="shared" si="246"/>
        <v>0</v>
      </c>
      <c r="DL979" s="1">
        <f t="shared" si="246"/>
        <v>0</v>
      </c>
      <c r="DM979" s="1">
        <f t="shared" si="246"/>
        <v>0</v>
      </c>
      <c r="DN979" s="1">
        <f t="shared" si="246"/>
        <v>0</v>
      </c>
      <c r="DO979" s="1">
        <f t="shared" si="257"/>
        <v>0</v>
      </c>
      <c r="DP979" s="1">
        <f t="shared" si="257"/>
        <v>0</v>
      </c>
      <c r="DQ979" s="3">
        <f t="shared" si="249"/>
        <v>-2.149993383884774E-5</v>
      </c>
      <c r="DR979" s="3">
        <f t="shared" si="250"/>
        <v>-2.1916700690988167E-5</v>
      </c>
      <c r="DS979" s="3">
        <f t="shared" si="251"/>
        <v>-2.1916467860344513E-5</v>
      </c>
      <c r="DT979" s="3">
        <f t="shared" si="252"/>
        <v>-2.1083399817350967E-5</v>
      </c>
      <c r="DU979" s="3">
        <f t="shared" si="253"/>
        <v>-2.6916505932811363E-5</v>
      </c>
      <c r="DV979" s="3">
        <f t="shared" si="254"/>
        <v>-2.733327278495179E-5</v>
      </c>
    </row>
    <row r="980" spans="1:126" x14ac:dyDescent="0.25">
      <c r="A980">
        <v>761</v>
      </c>
      <c r="B980">
        <v>6</v>
      </c>
      <c r="C980">
        <v>2</v>
      </c>
      <c r="D980">
        <v>14.59131</v>
      </c>
      <c r="E980">
        <v>762</v>
      </c>
      <c r="F980">
        <v>1</v>
      </c>
      <c r="G980">
        <v>14</v>
      </c>
      <c r="H980">
        <v>0.82394999999999996</v>
      </c>
      <c r="I980">
        <v>762</v>
      </c>
      <c r="J980">
        <v>3</v>
      </c>
      <c r="K980">
        <v>1</v>
      </c>
      <c r="L980">
        <v>17.796189999999999</v>
      </c>
      <c r="M980">
        <v>762</v>
      </c>
      <c r="N980">
        <v>3</v>
      </c>
      <c r="O980">
        <v>24</v>
      </c>
      <c r="P980">
        <v>3.0813000000000001</v>
      </c>
      <c r="Q980">
        <v>762</v>
      </c>
      <c r="R980">
        <v>4</v>
      </c>
      <c r="S980">
        <v>13</v>
      </c>
      <c r="T980">
        <v>5.0625400000000003</v>
      </c>
      <c r="U980">
        <v>762</v>
      </c>
      <c r="V980">
        <v>6</v>
      </c>
      <c r="W980">
        <v>5</v>
      </c>
      <c r="X980" s="1">
        <v>23.8461</v>
      </c>
      <c r="Y980" s="1">
        <v>1999166.0248700001</v>
      </c>
      <c r="Z980" s="1">
        <v>1999391.45123</v>
      </c>
      <c r="AA980" s="1">
        <v>1999438.1584099999</v>
      </c>
      <c r="AB980" s="1">
        <v>1999460.54529</v>
      </c>
      <c r="AC980" s="1">
        <v>1999480.62784</v>
      </c>
      <c r="AD980" s="1">
        <v>1999534.4104899999</v>
      </c>
      <c r="AE980" s="1">
        <v>74.410920000000004</v>
      </c>
      <c r="AF980" s="1">
        <v>74.410920000000004</v>
      </c>
      <c r="AG980" s="1">
        <v>74.652879999999996</v>
      </c>
      <c r="AH980" s="1">
        <v>74.410920000000004</v>
      </c>
      <c r="AI980" s="1">
        <v>344.58449000000002</v>
      </c>
      <c r="AJ980" s="1">
        <v>296.60172</v>
      </c>
      <c r="AK980" s="1">
        <v>297.75236000000001</v>
      </c>
      <c r="AL980" s="1">
        <v>296.60172</v>
      </c>
      <c r="AM980" s="1">
        <v>13.73231</v>
      </c>
      <c r="AN980" s="1">
        <v>342.63851</v>
      </c>
      <c r="AO980" s="1">
        <v>344.59361000000001</v>
      </c>
      <c r="AP980" s="1">
        <v>342.63851</v>
      </c>
      <c r="AQ980" s="1">
        <v>4.7040600000000001</v>
      </c>
      <c r="AR980" s="1">
        <v>4.7040699999999998</v>
      </c>
      <c r="AS980" s="1">
        <v>6.6138899999999996</v>
      </c>
      <c r="AT980" s="1">
        <v>4.7040699999999998</v>
      </c>
      <c r="AU980" s="1">
        <v>357.27512999999999</v>
      </c>
      <c r="AV980" s="1">
        <v>24.498370000000001</v>
      </c>
      <c r="AW980" s="1">
        <v>26.1356</v>
      </c>
      <c r="AX980" s="1">
        <v>24.498370000000001</v>
      </c>
      <c r="AY980" s="1">
        <v>32.038400000000003</v>
      </c>
      <c r="AZ980" s="1">
        <v>77.509079999999997</v>
      </c>
      <c r="BA980" s="1">
        <v>77.650810000000007</v>
      </c>
      <c r="BB980" s="1">
        <v>77.509079999999997</v>
      </c>
      <c r="BD980" s="1">
        <f t="shared" si="247"/>
        <v>47.982770000000016</v>
      </c>
      <c r="BE980" s="1">
        <f t="shared" si="248"/>
        <v>-45.470679999999994</v>
      </c>
      <c r="BG980" s="1">
        <v>1999166.0248700001</v>
      </c>
      <c r="BH980" s="1">
        <v>1999391.45123</v>
      </c>
      <c r="BI980" s="1">
        <v>1999438.1584099999</v>
      </c>
      <c r="BJ980" s="1">
        <v>1999460.54529</v>
      </c>
      <c r="BK980" s="1">
        <v>1999480.62784</v>
      </c>
      <c r="BL980" s="1">
        <v>1999534.4104899999</v>
      </c>
      <c r="BM980" s="1">
        <v>74.410920000000004</v>
      </c>
      <c r="BN980" s="1">
        <v>74.410920000000004</v>
      </c>
      <c r="BO980" s="1">
        <v>74.652879999999996</v>
      </c>
      <c r="BP980" s="1">
        <v>74.410920000000004</v>
      </c>
      <c r="BQ980" s="1">
        <v>344.58449000000002</v>
      </c>
      <c r="BR980" s="1">
        <v>296.60172</v>
      </c>
      <c r="BS980" s="1">
        <v>297.75236000000001</v>
      </c>
      <c r="BT980" s="1">
        <v>296.60172</v>
      </c>
      <c r="BU980" s="1">
        <v>13.73231</v>
      </c>
      <c r="BV980" s="1">
        <v>342.63851</v>
      </c>
      <c r="BW980" s="1">
        <v>344.59361000000001</v>
      </c>
      <c r="BX980" s="1">
        <v>342.63851</v>
      </c>
      <c r="BY980" s="1">
        <v>4.7040600000000001</v>
      </c>
      <c r="BZ980" s="1">
        <v>4.7040699999999998</v>
      </c>
      <c r="CA980" s="1">
        <v>6.6138899999999996</v>
      </c>
      <c r="CB980" s="1">
        <v>4.7040699999999998</v>
      </c>
      <c r="CC980" s="1">
        <v>357.27512999999999</v>
      </c>
      <c r="CD980" s="1">
        <v>24.498370000000001</v>
      </c>
      <c r="CE980" s="1">
        <v>26.1356</v>
      </c>
      <c r="CF980" s="1">
        <v>24.498370000000001</v>
      </c>
      <c r="CG980" s="1">
        <v>32.038400000000003</v>
      </c>
      <c r="CH980" s="1">
        <v>77.509079999999997</v>
      </c>
      <c r="CI980" s="1">
        <v>77.650810000000007</v>
      </c>
      <c r="CJ980" s="1">
        <v>77.509079999999997</v>
      </c>
      <c r="CL980" s="1">
        <f t="shared" si="256"/>
        <v>0</v>
      </c>
      <c r="CM980" s="1">
        <f t="shared" si="256"/>
        <v>0</v>
      </c>
      <c r="CN980" s="1">
        <f t="shared" si="256"/>
        <v>0</v>
      </c>
      <c r="CO980" s="1">
        <f t="shared" si="255"/>
        <v>0</v>
      </c>
      <c r="CP980" s="1">
        <f t="shared" si="255"/>
        <v>0</v>
      </c>
      <c r="CQ980" s="1">
        <f t="shared" si="255"/>
        <v>0</v>
      </c>
      <c r="CR980" s="1">
        <f t="shared" si="255"/>
        <v>0</v>
      </c>
      <c r="CS980" s="1">
        <f t="shared" si="243"/>
        <v>0</v>
      </c>
      <c r="CT980" s="1">
        <f t="shared" si="243"/>
        <v>0</v>
      </c>
      <c r="CU980" s="1">
        <f t="shared" si="243"/>
        <v>0</v>
      </c>
      <c r="CV980" s="1">
        <f t="shared" si="243"/>
        <v>0</v>
      </c>
      <c r="CW980" s="1">
        <f t="shared" si="243"/>
        <v>0</v>
      </c>
      <c r="CX980" s="1">
        <f t="shared" si="243"/>
        <v>0</v>
      </c>
      <c r="CY980" s="1">
        <f t="shared" si="246"/>
        <v>0</v>
      </c>
      <c r="CZ980" s="1">
        <f t="shared" si="246"/>
        <v>0</v>
      </c>
      <c r="DA980" s="1">
        <f t="shared" si="246"/>
        <v>0</v>
      </c>
      <c r="DB980" s="1">
        <f t="shared" si="246"/>
        <v>0</v>
      </c>
      <c r="DC980" s="1">
        <f t="shared" si="246"/>
        <v>0</v>
      </c>
      <c r="DD980" s="1">
        <f t="shared" si="246"/>
        <v>0</v>
      </c>
      <c r="DE980" s="1">
        <f t="shared" si="246"/>
        <v>0</v>
      </c>
      <c r="DF980" s="1">
        <f t="shared" si="246"/>
        <v>0</v>
      </c>
      <c r="DG980" s="1">
        <f t="shared" si="246"/>
        <v>0</v>
      </c>
      <c r="DH980" s="1">
        <f t="shared" si="246"/>
        <v>0</v>
      </c>
      <c r="DI980" s="1">
        <f t="shared" si="246"/>
        <v>0</v>
      </c>
      <c r="DJ980" s="1">
        <f t="shared" si="246"/>
        <v>0</v>
      </c>
      <c r="DK980" s="1">
        <f t="shared" si="246"/>
        <v>0</v>
      </c>
      <c r="DL980" s="1">
        <f t="shared" si="246"/>
        <v>0</v>
      </c>
      <c r="DM980" s="1">
        <f t="shared" si="246"/>
        <v>0</v>
      </c>
      <c r="DN980" s="1">
        <f t="shared" si="246"/>
        <v>0</v>
      </c>
      <c r="DO980" s="1">
        <f t="shared" si="257"/>
        <v>0</v>
      </c>
      <c r="DP980" s="1">
        <f t="shared" si="257"/>
        <v>0</v>
      </c>
      <c r="DQ980" s="3">
        <f t="shared" si="249"/>
        <v>-2.2750001564625366E-5</v>
      </c>
      <c r="DR980" s="3">
        <f t="shared" si="250"/>
        <v>-2.2750001564625366E-5</v>
      </c>
      <c r="DS980" s="3">
        <f t="shared" si="251"/>
        <v>-2.6083205059174164E-5</v>
      </c>
      <c r="DT980" s="3">
        <f t="shared" si="252"/>
        <v>-2.649997191131459E-5</v>
      </c>
      <c r="DU980" s="3">
        <f t="shared" si="253"/>
        <v>-2.4833370164040192E-5</v>
      </c>
      <c r="DV980" s="3">
        <f t="shared" si="254"/>
        <v>-2.649997191131459E-5</v>
      </c>
    </row>
    <row r="981" spans="1:126" x14ac:dyDescent="0.25">
      <c r="A981">
        <v>763</v>
      </c>
      <c r="B981">
        <v>1</v>
      </c>
      <c r="C981">
        <v>5</v>
      </c>
      <c r="D981">
        <v>3.6128499999999999</v>
      </c>
      <c r="E981">
        <v>763</v>
      </c>
      <c r="F981">
        <v>8</v>
      </c>
      <c r="G981">
        <v>13</v>
      </c>
      <c r="H981">
        <v>1.7627699999999999</v>
      </c>
      <c r="I981">
        <v>763</v>
      </c>
      <c r="J981">
        <v>10</v>
      </c>
      <c r="K981">
        <v>4</v>
      </c>
      <c r="L981">
        <v>10.379020000000001</v>
      </c>
      <c r="M981">
        <v>763</v>
      </c>
      <c r="N981">
        <v>10</v>
      </c>
      <c r="O981">
        <v>24</v>
      </c>
      <c r="P981">
        <v>4.4650299999999996</v>
      </c>
      <c r="Q981">
        <v>763</v>
      </c>
      <c r="R981">
        <v>11</v>
      </c>
      <c r="S981">
        <v>14</v>
      </c>
      <c r="T981">
        <v>15.215</v>
      </c>
      <c r="U981">
        <v>763</v>
      </c>
      <c r="V981">
        <v>12</v>
      </c>
      <c r="W981">
        <v>31</v>
      </c>
      <c r="X981" s="1">
        <v>2.6974999999999998</v>
      </c>
      <c r="Y981" s="1">
        <v>1999747.5674300001</v>
      </c>
      <c r="Z981" s="1">
        <v>1999967.4903500001</v>
      </c>
      <c r="AA981" s="1">
        <v>2000019.8493600001</v>
      </c>
      <c r="AB981" s="1">
        <v>2000039.6029399999</v>
      </c>
      <c r="AC981" s="1">
        <v>2000061.0508600001</v>
      </c>
      <c r="AD981" s="1">
        <v>2000107.52929</v>
      </c>
      <c r="AE981" s="1">
        <v>287.60656999999998</v>
      </c>
      <c r="AF981" s="1">
        <v>287.60656999999998</v>
      </c>
      <c r="AG981" s="1">
        <v>288.48496999999998</v>
      </c>
      <c r="AH981" s="1">
        <v>287.60656999999998</v>
      </c>
      <c r="AI981" s="1">
        <v>188.87934999999999</v>
      </c>
      <c r="AJ981" s="1">
        <v>144.37291999999999</v>
      </c>
      <c r="AK981" s="1">
        <v>142.64004</v>
      </c>
      <c r="AL981" s="1">
        <v>144.37291999999999</v>
      </c>
      <c r="AM981" s="1">
        <v>222.55186</v>
      </c>
      <c r="AN981" s="1">
        <v>195.98042000000001</v>
      </c>
      <c r="AO981" s="1">
        <v>194.16398000000001</v>
      </c>
      <c r="AP981" s="1">
        <v>195.98042000000001</v>
      </c>
      <c r="AQ981" s="1">
        <v>215.45047</v>
      </c>
      <c r="AR981" s="1">
        <v>215.45048</v>
      </c>
      <c r="AS981" s="1">
        <v>214.00257999999999</v>
      </c>
      <c r="AT981" s="1">
        <v>215.45048</v>
      </c>
      <c r="AU981" s="1">
        <v>207.20011</v>
      </c>
      <c r="AV981" s="1">
        <v>236.59055000000001</v>
      </c>
      <c r="AW981" s="1">
        <v>235.73437000000001</v>
      </c>
      <c r="AX981" s="1">
        <v>236.59055000000001</v>
      </c>
      <c r="AY981" s="1">
        <v>236.36693</v>
      </c>
      <c r="AZ981" s="1">
        <v>282.40188000000001</v>
      </c>
      <c r="BA981" s="1">
        <v>283.10856000000001</v>
      </c>
      <c r="BB981" s="1">
        <v>282.40188000000001</v>
      </c>
      <c r="BD981" s="1">
        <f t="shared" si="247"/>
        <v>44.506429999999995</v>
      </c>
      <c r="BE981" s="1">
        <f t="shared" si="248"/>
        <v>-46.034950000000009</v>
      </c>
      <c r="BG981" s="1">
        <v>1999747.5674300001</v>
      </c>
      <c r="BH981" s="1">
        <v>1999967.4903500001</v>
      </c>
      <c r="BI981" s="1">
        <v>2000019.8493600001</v>
      </c>
      <c r="BJ981" s="1">
        <v>2000039.6029399999</v>
      </c>
      <c r="BK981" s="1">
        <v>2000061.0508600001</v>
      </c>
      <c r="BL981" s="1">
        <v>2000107.52929</v>
      </c>
      <c r="BM981" s="1">
        <v>287.60656999999998</v>
      </c>
      <c r="BN981" s="1">
        <v>287.60656999999998</v>
      </c>
      <c r="BO981" s="1">
        <v>288.48496999999998</v>
      </c>
      <c r="BP981" s="1">
        <v>287.60656999999998</v>
      </c>
      <c r="BQ981" s="1">
        <v>188.87934999999999</v>
      </c>
      <c r="BR981" s="1">
        <v>144.37291999999999</v>
      </c>
      <c r="BS981" s="1">
        <v>142.64004</v>
      </c>
      <c r="BT981" s="1">
        <v>144.37291999999999</v>
      </c>
      <c r="BU981" s="1">
        <v>222.55186</v>
      </c>
      <c r="BV981" s="1">
        <v>195.98042000000001</v>
      </c>
      <c r="BW981" s="1">
        <v>194.16398000000001</v>
      </c>
      <c r="BX981" s="1">
        <v>195.98042000000001</v>
      </c>
      <c r="BY981" s="1">
        <v>215.45047</v>
      </c>
      <c r="BZ981" s="1">
        <v>215.45048</v>
      </c>
      <c r="CA981" s="1">
        <v>214.00257999999999</v>
      </c>
      <c r="CB981" s="1">
        <v>215.45048</v>
      </c>
      <c r="CC981" s="1">
        <v>207.20011</v>
      </c>
      <c r="CD981" s="1">
        <v>236.59055000000001</v>
      </c>
      <c r="CE981" s="1">
        <v>235.73437000000001</v>
      </c>
      <c r="CF981" s="1">
        <v>236.59055000000001</v>
      </c>
      <c r="CG981" s="1">
        <v>236.36693</v>
      </c>
      <c r="CH981" s="1">
        <v>282.40188000000001</v>
      </c>
      <c r="CI981" s="1">
        <v>283.10856000000001</v>
      </c>
      <c r="CJ981" s="1">
        <v>282.40188000000001</v>
      </c>
      <c r="CL981" s="1">
        <f t="shared" si="256"/>
        <v>0</v>
      </c>
      <c r="CM981" s="1">
        <f t="shared" si="256"/>
        <v>0</v>
      </c>
      <c r="CN981" s="1">
        <f t="shared" si="256"/>
        <v>0</v>
      </c>
      <c r="CO981" s="1">
        <f t="shared" si="255"/>
        <v>0</v>
      </c>
      <c r="CP981" s="1">
        <f t="shared" si="255"/>
        <v>0</v>
      </c>
      <c r="CQ981" s="1">
        <f t="shared" si="255"/>
        <v>0</v>
      </c>
      <c r="CR981" s="1">
        <f t="shared" si="255"/>
        <v>0</v>
      </c>
      <c r="CS981" s="1">
        <f t="shared" si="243"/>
        <v>0</v>
      </c>
      <c r="CT981" s="1">
        <f t="shared" si="243"/>
        <v>0</v>
      </c>
      <c r="CU981" s="1">
        <f t="shared" si="243"/>
        <v>0</v>
      </c>
      <c r="CV981" s="1">
        <f t="shared" si="243"/>
        <v>0</v>
      </c>
      <c r="CW981" s="1">
        <f t="shared" si="243"/>
        <v>0</v>
      </c>
      <c r="CX981" s="1">
        <f t="shared" si="243"/>
        <v>0</v>
      </c>
      <c r="CY981" s="1">
        <f t="shared" si="246"/>
        <v>0</v>
      </c>
      <c r="CZ981" s="1">
        <f t="shared" si="246"/>
        <v>0</v>
      </c>
      <c r="DA981" s="1">
        <f t="shared" si="246"/>
        <v>0</v>
      </c>
      <c r="DB981" s="1">
        <f t="shared" si="246"/>
        <v>0</v>
      </c>
      <c r="DC981" s="1">
        <f t="shared" si="246"/>
        <v>0</v>
      </c>
      <c r="DD981" s="1">
        <f t="shared" si="246"/>
        <v>0</v>
      </c>
      <c r="DE981" s="1">
        <f t="shared" si="246"/>
        <v>0</v>
      </c>
      <c r="DF981" s="1">
        <f t="shared" si="246"/>
        <v>0</v>
      </c>
      <c r="DG981" s="1">
        <f t="shared" si="246"/>
        <v>0</v>
      </c>
      <c r="DH981" s="1">
        <f t="shared" si="246"/>
        <v>0</v>
      </c>
      <c r="DI981" s="1">
        <f t="shared" si="246"/>
        <v>0</v>
      </c>
      <c r="DJ981" s="1">
        <f t="shared" si="246"/>
        <v>0</v>
      </c>
      <c r="DK981" s="1">
        <f t="shared" si="246"/>
        <v>0</v>
      </c>
      <c r="DL981" s="1">
        <f t="shared" si="246"/>
        <v>0</v>
      </c>
      <c r="DM981" s="1">
        <f t="shared" si="246"/>
        <v>0</v>
      </c>
      <c r="DN981" s="1">
        <f t="shared" si="246"/>
        <v>0</v>
      </c>
      <c r="DO981" s="1">
        <f t="shared" si="257"/>
        <v>0</v>
      </c>
      <c r="DP981" s="1">
        <f t="shared" si="257"/>
        <v>0</v>
      </c>
      <c r="DQ981" s="3">
        <f t="shared" si="249"/>
        <v>-1.8583497196439369E-5</v>
      </c>
      <c r="DR981" s="3">
        <f t="shared" si="250"/>
        <v>-2.5250137016180618E-5</v>
      </c>
      <c r="DS981" s="3">
        <f t="shared" si="251"/>
        <v>-2.4833370164040192E-5</v>
      </c>
      <c r="DT981" s="3">
        <f t="shared" si="252"/>
        <v>-2.1083166986707313E-5</v>
      </c>
      <c r="DU981" s="3">
        <f t="shared" si="253"/>
        <v>-2.5666671037677391E-5</v>
      </c>
      <c r="DV981" s="3">
        <f t="shared" si="254"/>
        <v>-1.8166730344298943E-5</v>
      </c>
    </row>
    <row r="982" spans="1:126" x14ac:dyDescent="0.25">
      <c r="A982">
        <v>764</v>
      </c>
      <c r="B982">
        <v>8</v>
      </c>
      <c r="C982">
        <v>16</v>
      </c>
      <c r="D982">
        <v>9.1624099999999995</v>
      </c>
      <c r="E982">
        <v>765</v>
      </c>
      <c r="F982">
        <v>3</v>
      </c>
      <c r="G982">
        <v>20</v>
      </c>
      <c r="H982">
        <v>18.836549999999999</v>
      </c>
      <c r="I982">
        <v>765</v>
      </c>
      <c r="J982">
        <v>5</v>
      </c>
      <c r="K982">
        <v>10</v>
      </c>
      <c r="L982">
        <v>3.7078000000000002</v>
      </c>
      <c r="M982">
        <v>765</v>
      </c>
      <c r="N982">
        <v>5</v>
      </c>
      <c r="O982">
        <v>31</v>
      </c>
      <c r="P982">
        <v>20.515499999999999</v>
      </c>
      <c r="Q982">
        <v>765</v>
      </c>
      <c r="R982">
        <v>6</v>
      </c>
      <c r="S982">
        <v>22</v>
      </c>
      <c r="T982">
        <v>6.9605899999999998</v>
      </c>
      <c r="U982">
        <v>765</v>
      </c>
      <c r="V982">
        <v>8</v>
      </c>
      <c r="W982">
        <v>13</v>
      </c>
      <c r="X982" s="1">
        <v>5.6412500000000003</v>
      </c>
      <c r="Y982" s="1">
        <v>2000336.7986699999</v>
      </c>
      <c r="Z982" s="1">
        <v>2000553.20175</v>
      </c>
      <c r="AA982" s="1">
        <v>2000603.5713899999</v>
      </c>
      <c r="AB982" s="1">
        <v>2000625.27171</v>
      </c>
      <c r="AC982" s="1">
        <v>2000646.70692</v>
      </c>
      <c r="AD982" s="1">
        <v>2000698.6519500001</v>
      </c>
      <c r="AE982" s="1">
        <v>148.38052999999999</v>
      </c>
      <c r="AF982" s="1">
        <v>148.38052999999999</v>
      </c>
      <c r="AG982" s="1">
        <v>146.58708999999999</v>
      </c>
      <c r="AH982" s="1">
        <v>148.38052999999999</v>
      </c>
      <c r="AI982" s="1">
        <v>49.228279999999998</v>
      </c>
      <c r="AJ982" s="1">
        <v>1.6775800000000001</v>
      </c>
      <c r="AK982" s="1">
        <v>3.6119300000000001</v>
      </c>
      <c r="AL982" s="1">
        <v>1.6775800000000001</v>
      </c>
      <c r="AM982" s="1">
        <v>81.056070000000005</v>
      </c>
      <c r="AN982" s="1">
        <v>51.324249999999999</v>
      </c>
      <c r="AO982" s="1">
        <v>52.306809999999999</v>
      </c>
      <c r="AP982" s="1">
        <v>51.324249999999999</v>
      </c>
      <c r="AQ982" s="1">
        <v>72.71311</v>
      </c>
      <c r="AR982" s="1">
        <v>72.71311</v>
      </c>
      <c r="AS982" s="1">
        <v>73.019829999999999</v>
      </c>
      <c r="AT982" s="1">
        <v>72.71311</v>
      </c>
      <c r="AU982" s="1">
        <v>64.528809999999993</v>
      </c>
      <c r="AV982" s="1">
        <v>93.84066</v>
      </c>
      <c r="AW982" s="1">
        <v>93.436509999999998</v>
      </c>
      <c r="AX982" s="1">
        <v>93.84066</v>
      </c>
      <c r="AY982" s="1">
        <v>97.433859999999996</v>
      </c>
      <c r="AZ982" s="1">
        <v>145.04012</v>
      </c>
      <c r="BA982" s="1">
        <v>143.29276999999999</v>
      </c>
      <c r="BB982" s="1">
        <v>145.04012</v>
      </c>
      <c r="BD982" s="1">
        <f t="shared" si="247"/>
        <v>47.550699999999999</v>
      </c>
      <c r="BE982" s="1">
        <f t="shared" si="248"/>
        <v>-47.606260000000006</v>
      </c>
      <c r="BG982" s="1">
        <v>2000336.7986699999</v>
      </c>
      <c r="BH982" s="1">
        <v>2000553.20175</v>
      </c>
      <c r="BI982" s="1">
        <v>2000603.5713899999</v>
      </c>
      <c r="BJ982" s="1">
        <v>2000625.27171</v>
      </c>
      <c r="BK982" s="1">
        <v>2000646.70692</v>
      </c>
      <c r="BL982" s="1">
        <v>2000698.6519500001</v>
      </c>
      <c r="BM982" s="1">
        <v>148.38052999999999</v>
      </c>
      <c r="BN982" s="1">
        <v>148.38052999999999</v>
      </c>
      <c r="BO982" s="1">
        <v>146.58708999999999</v>
      </c>
      <c r="BP982" s="1">
        <v>148.38052999999999</v>
      </c>
      <c r="BQ982" s="1">
        <v>49.228279999999998</v>
      </c>
      <c r="BR982" s="1">
        <v>1.6775800000000001</v>
      </c>
      <c r="BS982" s="1">
        <v>3.6119300000000001</v>
      </c>
      <c r="BT982" s="1">
        <v>1.6775800000000001</v>
      </c>
      <c r="BU982" s="1">
        <v>81.056070000000005</v>
      </c>
      <c r="BV982" s="1">
        <v>51.324249999999999</v>
      </c>
      <c r="BW982" s="1">
        <v>52.306809999999999</v>
      </c>
      <c r="BX982" s="1">
        <v>51.324249999999999</v>
      </c>
      <c r="BY982" s="1">
        <v>72.71311</v>
      </c>
      <c r="BZ982" s="1">
        <v>72.71311</v>
      </c>
      <c r="CA982" s="1">
        <v>73.019829999999999</v>
      </c>
      <c r="CB982" s="1">
        <v>72.71311</v>
      </c>
      <c r="CC982" s="1">
        <v>64.528809999999993</v>
      </c>
      <c r="CD982" s="1">
        <v>93.84066</v>
      </c>
      <c r="CE982" s="1">
        <v>93.436509999999998</v>
      </c>
      <c r="CF982" s="1">
        <v>93.84066</v>
      </c>
      <c r="CG982" s="1">
        <v>97.433859999999996</v>
      </c>
      <c r="CH982" s="1">
        <v>145.04012</v>
      </c>
      <c r="CI982" s="1">
        <v>143.29276999999999</v>
      </c>
      <c r="CJ982" s="1">
        <v>145.04012</v>
      </c>
      <c r="CL982" s="1">
        <f t="shared" si="256"/>
        <v>0</v>
      </c>
      <c r="CM982" s="1">
        <f t="shared" si="256"/>
        <v>0</v>
      </c>
      <c r="CN982" s="1">
        <f t="shared" si="256"/>
        <v>0</v>
      </c>
      <c r="CO982" s="1">
        <f t="shared" si="255"/>
        <v>0</v>
      </c>
      <c r="CP982" s="1">
        <f t="shared" si="255"/>
        <v>0</v>
      </c>
      <c r="CQ982" s="1">
        <f t="shared" si="255"/>
        <v>0</v>
      </c>
      <c r="CR982" s="1">
        <f t="shared" si="255"/>
        <v>0</v>
      </c>
      <c r="CS982" s="1">
        <f t="shared" si="243"/>
        <v>0</v>
      </c>
      <c r="CT982" s="1">
        <f t="shared" si="243"/>
        <v>0</v>
      </c>
      <c r="CU982" s="1">
        <f t="shared" si="243"/>
        <v>0</v>
      </c>
      <c r="CV982" s="1">
        <f t="shared" si="243"/>
        <v>0</v>
      </c>
      <c r="CW982" s="1">
        <f t="shared" si="243"/>
        <v>0</v>
      </c>
      <c r="CX982" s="1">
        <f t="shared" si="243"/>
        <v>0</v>
      </c>
      <c r="CY982" s="1">
        <f t="shared" si="246"/>
        <v>0</v>
      </c>
      <c r="CZ982" s="1">
        <f t="shared" si="246"/>
        <v>0</v>
      </c>
      <c r="DA982" s="1">
        <f t="shared" si="246"/>
        <v>0</v>
      </c>
      <c r="DB982" s="1">
        <f t="shared" si="246"/>
        <v>0</v>
      </c>
      <c r="DC982" s="1">
        <f t="shared" si="246"/>
        <v>0</v>
      </c>
      <c r="DD982" s="1">
        <f t="shared" ref="DD982:DN1045" si="258">BY982-AQ982</f>
        <v>0</v>
      </c>
      <c r="DE982" s="1">
        <f t="shared" si="258"/>
        <v>0</v>
      </c>
      <c r="DF982" s="1">
        <f t="shared" si="258"/>
        <v>0</v>
      </c>
      <c r="DG982" s="1">
        <f t="shared" si="258"/>
        <v>0</v>
      </c>
      <c r="DH982" s="1">
        <f t="shared" si="258"/>
        <v>0</v>
      </c>
      <c r="DI982" s="1">
        <f t="shared" si="258"/>
        <v>0</v>
      </c>
      <c r="DJ982" s="1">
        <f t="shared" si="258"/>
        <v>0</v>
      </c>
      <c r="DK982" s="1">
        <f t="shared" si="258"/>
        <v>0</v>
      </c>
      <c r="DL982" s="1">
        <f t="shared" si="258"/>
        <v>0</v>
      </c>
      <c r="DM982" s="1">
        <f t="shared" si="258"/>
        <v>0</v>
      </c>
      <c r="DN982" s="1">
        <f t="shared" si="258"/>
        <v>0</v>
      </c>
      <c r="DO982" s="1">
        <f t="shared" si="257"/>
        <v>0</v>
      </c>
      <c r="DP982" s="1">
        <f t="shared" si="257"/>
        <v>0</v>
      </c>
      <c r="DQ982" s="3">
        <f t="shared" si="249"/>
        <v>-2.6916505932811363E-5</v>
      </c>
      <c r="DR982" s="3">
        <f t="shared" si="250"/>
        <v>-1.7749963492158516E-5</v>
      </c>
      <c r="DS982" s="3">
        <f t="shared" si="251"/>
        <v>-2.233323471248494E-5</v>
      </c>
      <c r="DT982" s="3">
        <f t="shared" si="252"/>
        <v>-2.149993383884774E-5</v>
      </c>
      <c r="DU982" s="3">
        <f t="shared" si="253"/>
        <v>-1.9416798070076569E-5</v>
      </c>
      <c r="DV982" s="3">
        <f t="shared" si="254"/>
        <v>-2.1916700690988167E-5</v>
      </c>
    </row>
    <row r="983" spans="1:126" x14ac:dyDescent="0.25">
      <c r="A983">
        <v>766</v>
      </c>
      <c r="B983">
        <v>3</v>
      </c>
      <c r="C983">
        <v>16</v>
      </c>
      <c r="D983">
        <v>18.95233</v>
      </c>
      <c r="E983">
        <v>766</v>
      </c>
      <c r="F983">
        <v>10</v>
      </c>
      <c r="G983">
        <v>31</v>
      </c>
      <c r="H983">
        <v>17.79026</v>
      </c>
      <c r="I983">
        <v>766</v>
      </c>
      <c r="J983">
        <v>12</v>
      </c>
      <c r="K983">
        <v>17</v>
      </c>
      <c r="L983">
        <v>23.158190000000001</v>
      </c>
      <c r="M983">
        <v>767</v>
      </c>
      <c r="N983">
        <v>1</v>
      </c>
      <c r="O983">
        <v>8</v>
      </c>
      <c r="P983">
        <v>5.9360999999999997</v>
      </c>
      <c r="Q983">
        <v>767</v>
      </c>
      <c r="R983">
        <v>1</v>
      </c>
      <c r="S983">
        <v>28</v>
      </c>
      <c r="T983">
        <v>1.9317599999999999</v>
      </c>
      <c r="U983">
        <v>767</v>
      </c>
      <c r="V983">
        <v>3</v>
      </c>
      <c r="W983">
        <v>19</v>
      </c>
      <c r="X983" s="1">
        <v>22.75489</v>
      </c>
      <c r="Y983" s="1">
        <v>2000914.20658</v>
      </c>
      <c r="Z983" s="1">
        <v>2001143.1581600001</v>
      </c>
      <c r="AA983" s="1">
        <v>2001190.38182</v>
      </c>
      <c r="AB983" s="1">
        <v>2001211.6642400001</v>
      </c>
      <c r="AC983" s="1">
        <v>2001231.4973899999</v>
      </c>
      <c r="AD983" s="1">
        <v>2001282.3650199999</v>
      </c>
      <c r="AE983" s="1">
        <v>357.50088</v>
      </c>
      <c r="AF983" s="1">
        <v>357.50088</v>
      </c>
      <c r="AG983" s="1">
        <v>359.45456999999999</v>
      </c>
      <c r="AH983" s="1">
        <v>357.50088</v>
      </c>
      <c r="AI983" s="1">
        <v>269.08420999999998</v>
      </c>
      <c r="AJ983" s="1">
        <v>223.16630000000001</v>
      </c>
      <c r="AK983" s="1">
        <v>221.90880000000001</v>
      </c>
      <c r="AL983" s="1">
        <v>223.16630000000001</v>
      </c>
      <c r="AM983" s="1">
        <v>298.98086999999998</v>
      </c>
      <c r="AN983" s="1">
        <v>269.71215999999998</v>
      </c>
      <c r="AO983" s="1">
        <v>269.98622</v>
      </c>
      <c r="AP983" s="1">
        <v>269.71215999999998</v>
      </c>
      <c r="AQ983" s="1">
        <v>290.6891</v>
      </c>
      <c r="AR983" s="1">
        <v>290.68911000000003</v>
      </c>
      <c r="AS983" s="1">
        <v>291.65562</v>
      </c>
      <c r="AT983" s="1">
        <v>290.68911000000003</v>
      </c>
      <c r="AU983" s="1">
        <v>283.33382</v>
      </c>
      <c r="AV983" s="1">
        <v>310.23759000000001</v>
      </c>
      <c r="AW983" s="1">
        <v>311.72593999999998</v>
      </c>
      <c r="AX983" s="1">
        <v>310.23759000000001</v>
      </c>
      <c r="AY983" s="1">
        <v>315.99887000000001</v>
      </c>
      <c r="AZ983" s="1">
        <v>0.37512000000000001</v>
      </c>
      <c r="BA983" s="1">
        <v>2.3108900000000001</v>
      </c>
      <c r="BB983" s="1">
        <v>0.37512000000000001</v>
      </c>
      <c r="BD983" s="1">
        <f t="shared" si="247"/>
        <v>45.917909999999978</v>
      </c>
      <c r="BE983" s="1">
        <f t="shared" si="248"/>
        <v>-44.37624999999997</v>
      </c>
      <c r="BG983" s="1">
        <v>2000914.20658</v>
      </c>
      <c r="BH983" s="1">
        <v>2001143.1581600001</v>
      </c>
      <c r="BI983" s="1">
        <v>2001190.38182</v>
      </c>
      <c r="BJ983" s="1">
        <v>2001211.6642400001</v>
      </c>
      <c r="BK983" s="1">
        <v>2001231.4973899999</v>
      </c>
      <c r="BL983" s="1">
        <v>2001282.3650199999</v>
      </c>
      <c r="BM983" s="1">
        <v>357.50088</v>
      </c>
      <c r="BN983" s="1">
        <v>357.50088</v>
      </c>
      <c r="BO983" s="1">
        <v>359.45456999999999</v>
      </c>
      <c r="BP983" s="1">
        <v>357.50088</v>
      </c>
      <c r="BQ983" s="1">
        <v>269.08420999999998</v>
      </c>
      <c r="BR983" s="1">
        <v>223.16630000000001</v>
      </c>
      <c r="BS983" s="1">
        <v>221.90880000000001</v>
      </c>
      <c r="BT983" s="1">
        <v>223.16630000000001</v>
      </c>
      <c r="BU983" s="1">
        <v>298.98086999999998</v>
      </c>
      <c r="BV983" s="1">
        <v>269.71215999999998</v>
      </c>
      <c r="BW983" s="1">
        <v>269.98622</v>
      </c>
      <c r="BX983" s="1">
        <v>269.71215999999998</v>
      </c>
      <c r="BY983" s="1">
        <v>290.6891</v>
      </c>
      <c r="BZ983" s="1">
        <v>290.68911000000003</v>
      </c>
      <c r="CA983" s="1">
        <v>291.65562</v>
      </c>
      <c r="CB983" s="1">
        <v>290.68911000000003</v>
      </c>
      <c r="CC983" s="1">
        <v>283.33382</v>
      </c>
      <c r="CD983" s="1">
        <v>310.23759000000001</v>
      </c>
      <c r="CE983" s="1">
        <v>311.72593999999998</v>
      </c>
      <c r="CF983" s="1">
        <v>310.23759000000001</v>
      </c>
      <c r="CG983" s="1">
        <v>315.99887000000001</v>
      </c>
      <c r="CH983" s="1">
        <v>0.37512000000000001</v>
      </c>
      <c r="CI983" s="1">
        <v>2.3108900000000001</v>
      </c>
      <c r="CJ983" s="1">
        <v>0.37512000000000001</v>
      </c>
      <c r="CL983" s="1">
        <f t="shared" si="256"/>
        <v>0</v>
      </c>
      <c r="CM983" s="1">
        <f t="shared" si="256"/>
        <v>0</v>
      </c>
      <c r="CN983" s="1">
        <f t="shared" si="256"/>
        <v>0</v>
      </c>
      <c r="CO983" s="1">
        <f t="shared" si="255"/>
        <v>0</v>
      </c>
      <c r="CP983" s="1">
        <f t="shared" si="255"/>
        <v>0</v>
      </c>
      <c r="CQ983" s="1">
        <f t="shared" si="255"/>
        <v>0</v>
      </c>
      <c r="CR983" s="1">
        <f t="shared" si="255"/>
        <v>0</v>
      </c>
      <c r="CS983" s="1">
        <f t="shared" si="243"/>
        <v>0</v>
      </c>
      <c r="CT983" s="1">
        <f t="shared" si="243"/>
        <v>0</v>
      </c>
      <c r="CU983" s="1">
        <f t="shared" si="243"/>
        <v>0</v>
      </c>
      <c r="CV983" s="1">
        <f t="shared" si="243"/>
        <v>0</v>
      </c>
      <c r="CW983" s="1">
        <f t="shared" si="243"/>
        <v>0</v>
      </c>
      <c r="CX983" s="1">
        <f t="shared" si="243"/>
        <v>0</v>
      </c>
      <c r="CY983" s="1">
        <f t="shared" si="243"/>
        <v>0</v>
      </c>
      <c r="CZ983" s="1">
        <f t="shared" si="243"/>
        <v>0</v>
      </c>
      <c r="DA983" s="1">
        <f t="shared" si="243"/>
        <v>0</v>
      </c>
      <c r="DB983" s="1">
        <f t="shared" si="243"/>
        <v>0</v>
      </c>
      <c r="DC983" s="1">
        <f t="shared" si="243"/>
        <v>0</v>
      </c>
      <c r="DD983" s="1">
        <f t="shared" si="258"/>
        <v>0</v>
      </c>
      <c r="DE983" s="1">
        <f t="shared" si="258"/>
        <v>0</v>
      </c>
      <c r="DF983" s="1">
        <f t="shared" si="258"/>
        <v>0</v>
      </c>
      <c r="DG983" s="1">
        <f t="shared" si="258"/>
        <v>0</v>
      </c>
      <c r="DH983" s="1">
        <f t="shared" si="258"/>
        <v>0</v>
      </c>
      <c r="DI983" s="1">
        <f t="shared" si="258"/>
        <v>0</v>
      </c>
      <c r="DJ983" s="1">
        <f t="shared" si="258"/>
        <v>0</v>
      </c>
      <c r="DK983" s="1">
        <f t="shared" si="258"/>
        <v>0</v>
      </c>
      <c r="DL983" s="1">
        <f t="shared" si="258"/>
        <v>0</v>
      </c>
      <c r="DM983" s="1">
        <f t="shared" si="258"/>
        <v>0</v>
      </c>
      <c r="DN983" s="1">
        <f t="shared" si="258"/>
        <v>0</v>
      </c>
      <c r="DO983" s="1">
        <f t="shared" si="257"/>
        <v>0</v>
      </c>
      <c r="DP983" s="1">
        <f t="shared" si="257"/>
        <v>0</v>
      </c>
      <c r="DQ983" s="3">
        <f t="shared" si="249"/>
        <v>-2.3583302438262566E-5</v>
      </c>
      <c r="DR983" s="3">
        <f t="shared" si="250"/>
        <v>-2.3166768416765793E-5</v>
      </c>
      <c r="DS983" s="3">
        <f t="shared" si="251"/>
        <v>-1.9416565239432915E-5</v>
      </c>
      <c r="DT983" s="3">
        <f t="shared" si="252"/>
        <v>-2.649997191131459E-5</v>
      </c>
      <c r="DU983" s="3">
        <f t="shared" si="253"/>
        <v>-2.3999836459759338E-5</v>
      </c>
      <c r="DV983" s="3">
        <f t="shared" si="254"/>
        <v>-2.3583302438262566E-5</v>
      </c>
    </row>
    <row r="984" spans="1:126" x14ac:dyDescent="0.25">
      <c r="A984">
        <v>767</v>
      </c>
      <c r="B984">
        <v>10</v>
      </c>
      <c r="C984">
        <v>26</v>
      </c>
      <c r="D984">
        <v>15.661009999999999</v>
      </c>
      <c r="E984">
        <v>768</v>
      </c>
      <c r="F984">
        <v>5</v>
      </c>
      <c r="G984">
        <v>27</v>
      </c>
      <c r="H984">
        <v>11.351279999999999</v>
      </c>
      <c r="I984">
        <v>768</v>
      </c>
      <c r="J984">
        <v>7</v>
      </c>
      <c r="K984">
        <v>19</v>
      </c>
      <c r="L984">
        <v>12.717919999999999</v>
      </c>
      <c r="M984">
        <v>768</v>
      </c>
      <c r="N984">
        <v>8</v>
      </c>
      <c r="O984">
        <v>8</v>
      </c>
      <c r="P984">
        <v>17.550660000000001</v>
      </c>
      <c r="Q984">
        <v>768</v>
      </c>
      <c r="R984">
        <v>8</v>
      </c>
      <c r="S984">
        <v>31</v>
      </c>
      <c r="T984">
        <v>6.1198300000000003</v>
      </c>
      <c r="U984">
        <v>768</v>
      </c>
      <c r="V984">
        <v>10</v>
      </c>
      <c r="W984">
        <v>17</v>
      </c>
      <c r="X984" s="1">
        <v>12.54655</v>
      </c>
      <c r="Y984" s="1">
        <v>2001503.06944</v>
      </c>
      <c r="Z984" s="1">
        <v>2001716.8898700001</v>
      </c>
      <c r="AA984" s="1">
        <v>2001769.9468100001</v>
      </c>
      <c r="AB984" s="1">
        <v>2001790.14818</v>
      </c>
      <c r="AC984" s="1">
        <v>2001812.6718900001</v>
      </c>
      <c r="AD984" s="1">
        <v>2001859.93967</v>
      </c>
      <c r="AE984" s="1">
        <v>217.91175999999999</v>
      </c>
      <c r="AF984" s="1">
        <v>217.91175999999999</v>
      </c>
      <c r="AG984" s="1">
        <v>216.51736</v>
      </c>
      <c r="AH984" s="1">
        <v>217.91175999999999</v>
      </c>
      <c r="AI984" s="1">
        <v>114.35621999999999</v>
      </c>
      <c r="AJ984" s="1">
        <v>68.663210000000007</v>
      </c>
      <c r="AK984" s="1">
        <v>69.099050000000005</v>
      </c>
      <c r="AL984" s="1">
        <v>68.663210000000007</v>
      </c>
      <c r="AM984" s="1">
        <v>148.22361000000001</v>
      </c>
      <c r="AN984" s="1">
        <v>120.95862</v>
      </c>
      <c r="AO984" s="1">
        <v>119.7319</v>
      </c>
      <c r="AP984" s="1">
        <v>120.95862</v>
      </c>
      <c r="AQ984" s="1">
        <v>140.87003000000001</v>
      </c>
      <c r="AR984" s="1">
        <v>140.87003999999999</v>
      </c>
      <c r="AS984" s="1">
        <v>139.19310999999999</v>
      </c>
      <c r="AT984" s="1">
        <v>140.87003999999999</v>
      </c>
      <c r="AU984" s="1">
        <v>132.048</v>
      </c>
      <c r="AV984" s="1">
        <v>163.07047</v>
      </c>
      <c r="AW984" s="1">
        <v>161.12491</v>
      </c>
      <c r="AX984" s="1">
        <v>163.07047</v>
      </c>
      <c r="AY984" s="1">
        <v>161.45984000000001</v>
      </c>
      <c r="AZ984" s="1">
        <v>209.65980999999999</v>
      </c>
      <c r="BA984" s="1">
        <v>208.07606999999999</v>
      </c>
      <c r="BB984" s="1">
        <v>209.65980999999999</v>
      </c>
      <c r="BD984" s="1">
        <f t="shared" si="247"/>
        <v>45.693009999999987</v>
      </c>
      <c r="BE984" s="1">
        <f t="shared" si="248"/>
        <v>-48.199969999999979</v>
      </c>
      <c r="BG984" s="1">
        <v>2001503.06944</v>
      </c>
      <c r="BH984" s="1">
        <v>2001716.8898700001</v>
      </c>
      <c r="BI984" s="1">
        <v>2001769.9468100001</v>
      </c>
      <c r="BJ984" s="1">
        <v>2001790.14818</v>
      </c>
      <c r="BK984" s="1">
        <v>2001812.6718900001</v>
      </c>
      <c r="BL984" s="1">
        <v>2001859.93967</v>
      </c>
      <c r="BM984" s="1">
        <v>217.91175999999999</v>
      </c>
      <c r="BN984" s="1">
        <v>217.91175999999999</v>
      </c>
      <c r="BO984" s="1">
        <v>216.51736</v>
      </c>
      <c r="BP984" s="1">
        <v>217.91175999999999</v>
      </c>
      <c r="BQ984" s="1">
        <v>114.35621999999999</v>
      </c>
      <c r="BR984" s="1">
        <v>68.663210000000007</v>
      </c>
      <c r="BS984" s="1">
        <v>69.099050000000005</v>
      </c>
      <c r="BT984" s="1">
        <v>68.663210000000007</v>
      </c>
      <c r="BU984" s="1">
        <v>148.22361000000001</v>
      </c>
      <c r="BV984" s="1">
        <v>120.95862</v>
      </c>
      <c r="BW984" s="1">
        <v>119.7319</v>
      </c>
      <c r="BX984" s="1">
        <v>120.95862</v>
      </c>
      <c r="BY984" s="1">
        <v>140.87003000000001</v>
      </c>
      <c r="BZ984" s="1">
        <v>140.87003999999999</v>
      </c>
      <c r="CA984" s="1">
        <v>139.19310999999999</v>
      </c>
      <c r="CB984" s="1">
        <v>140.87003999999999</v>
      </c>
      <c r="CC984" s="1">
        <v>132.048</v>
      </c>
      <c r="CD984" s="1">
        <v>163.07047</v>
      </c>
      <c r="CE984" s="1">
        <v>161.12491</v>
      </c>
      <c r="CF984" s="1">
        <v>163.07047</v>
      </c>
      <c r="CG984" s="1">
        <v>161.45984000000001</v>
      </c>
      <c r="CH984" s="1">
        <v>209.65980999999999</v>
      </c>
      <c r="CI984" s="1">
        <v>208.07606999999999</v>
      </c>
      <c r="CJ984" s="1">
        <v>209.65980999999999</v>
      </c>
      <c r="CL984" s="1">
        <f t="shared" si="256"/>
        <v>0</v>
      </c>
      <c r="CM984" s="1">
        <f t="shared" si="256"/>
        <v>0</v>
      </c>
      <c r="CN984" s="1">
        <f t="shared" si="256"/>
        <v>0</v>
      </c>
      <c r="CO984" s="1">
        <f t="shared" si="255"/>
        <v>0</v>
      </c>
      <c r="CP984" s="1">
        <f t="shared" si="255"/>
        <v>0</v>
      </c>
      <c r="CQ984" s="1">
        <f t="shared" si="255"/>
        <v>0</v>
      </c>
      <c r="CR984" s="1">
        <f t="shared" si="255"/>
        <v>0</v>
      </c>
      <c r="CS984" s="1">
        <f t="shared" si="243"/>
        <v>0</v>
      </c>
      <c r="CT984" s="1">
        <f t="shared" si="243"/>
        <v>0</v>
      </c>
      <c r="CU984" s="1">
        <f t="shared" si="243"/>
        <v>0</v>
      </c>
      <c r="CV984" s="1">
        <f t="shared" si="243"/>
        <v>0</v>
      </c>
      <c r="CW984" s="1">
        <f t="shared" si="243"/>
        <v>0</v>
      </c>
      <c r="CX984" s="1">
        <f t="shared" si="243"/>
        <v>0</v>
      </c>
      <c r="CY984" s="1">
        <f t="shared" si="243"/>
        <v>0</v>
      </c>
      <c r="CZ984" s="1">
        <f t="shared" si="243"/>
        <v>0</v>
      </c>
      <c r="DA984" s="1">
        <f t="shared" si="243"/>
        <v>0</v>
      </c>
      <c r="DB984" s="1">
        <f t="shared" si="243"/>
        <v>0</v>
      </c>
      <c r="DC984" s="1">
        <f t="shared" si="243"/>
        <v>0</v>
      </c>
      <c r="DD984" s="1">
        <f t="shared" si="258"/>
        <v>0</v>
      </c>
      <c r="DE984" s="1">
        <f t="shared" si="258"/>
        <v>0</v>
      </c>
      <c r="DF984" s="1">
        <f t="shared" si="258"/>
        <v>0</v>
      </c>
      <c r="DG984" s="1">
        <f t="shared" si="258"/>
        <v>0</v>
      </c>
      <c r="DH984" s="1">
        <f t="shared" si="258"/>
        <v>0</v>
      </c>
      <c r="DI984" s="1">
        <f t="shared" si="258"/>
        <v>0</v>
      </c>
      <c r="DJ984" s="1">
        <f t="shared" si="258"/>
        <v>0</v>
      </c>
      <c r="DK984" s="1">
        <f t="shared" si="258"/>
        <v>0</v>
      </c>
      <c r="DL984" s="1">
        <f t="shared" si="258"/>
        <v>0</v>
      </c>
      <c r="DM984" s="1">
        <f t="shared" si="258"/>
        <v>0</v>
      </c>
      <c r="DN984" s="1">
        <f t="shared" si="258"/>
        <v>0</v>
      </c>
      <c r="DO984" s="1">
        <f t="shared" si="257"/>
        <v>0</v>
      </c>
      <c r="DP984" s="1">
        <f t="shared" si="257"/>
        <v>0</v>
      </c>
      <c r="DQ984" s="3">
        <f t="shared" si="249"/>
        <v>-2.1916700690988167E-5</v>
      </c>
      <c r="DR984" s="3">
        <f t="shared" si="250"/>
        <v>-2.4000069290402992E-5</v>
      </c>
      <c r="DS984" s="3">
        <f t="shared" si="251"/>
        <v>-2.0666865795854195E-5</v>
      </c>
      <c r="DT984" s="3">
        <f t="shared" si="252"/>
        <v>-2.649997191131459E-5</v>
      </c>
      <c r="DU984" s="3">
        <f t="shared" si="253"/>
        <v>-2.1083399817350967E-5</v>
      </c>
      <c r="DV984" s="3">
        <f t="shared" si="254"/>
        <v>-2.1083399817350967E-5</v>
      </c>
    </row>
    <row r="985" spans="1:126" x14ac:dyDescent="0.25">
      <c r="A985">
        <v>769</v>
      </c>
      <c r="B985">
        <v>5</v>
      </c>
      <c r="C985">
        <v>31</v>
      </c>
      <c r="D985">
        <v>2.0767799999999998</v>
      </c>
      <c r="E985">
        <v>770</v>
      </c>
      <c r="F985">
        <v>1</v>
      </c>
      <c r="G985">
        <v>11</v>
      </c>
      <c r="H985">
        <v>20.37452</v>
      </c>
      <c r="I985">
        <v>770</v>
      </c>
      <c r="J985">
        <v>2</v>
      </c>
      <c r="K985">
        <v>27</v>
      </c>
      <c r="L985">
        <v>9.5122699999999991</v>
      </c>
      <c r="M985">
        <v>770</v>
      </c>
      <c r="N985">
        <v>3</v>
      </c>
      <c r="O985">
        <v>21</v>
      </c>
      <c r="P985">
        <v>18.910219999999999</v>
      </c>
      <c r="Q985">
        <v>770</v>
      </c>
      <c r="R985">
        <v>4</v>
      </c>
      <c r="S985">
        <v>10</v>
      </c>
      <c r="T985">
        <v>20.22186</v>
      </c>
      <c r="U985">
        <v>770</v>
      </c>
      <c r="V985">
        <v>6</v>
      </c>
      <c r="W985">
        <v>3</v>
      </c>
      <c r="X985" s="1">
        <v>12.96974</v>
      </c>
      <c r="Y985" s="1">
        <v>2002085.50343</v>
      </c>
      <c r="Z985" s="1">
        <v>2002311.26584</v>
      </c>
      <c r="AA985" s="1">
        <v>2002357.81324</v>
      </c>
      <c r="AB985" s="1">
        <v>2002380.2048200001</v>
      </c>
      <c r="AC985" s="1">
        <v>2002400.25948</v>
      </c>
      <c r="AD985" s="1">
        <v>2002453.9572999999</v>
      </c>
      <c r="AE985" s="1">
        <v>71.986040000000003</v>
      </c>
      <c r="AF985" s="1">
        <v>71.986040000000003</v>
      </c>
      <c r="AG985" s="1">
        <v>72.305310000000006</v>
      </c>
      <c r="AH985" s="1">
        <v>71.986040000000003</v>
      </c>
      <c r="AI985" s="1">
        <v>342.45011</v>
      </c>
      <c r="AJ985" s="1">
        <v>294.50806999999998</v>
      </c>
      <c r="AK985" s="1">
        <v>295.58517999999998</v>
      </c>
      <c r="AL985" s="1">
        <v>294.50806999999998</v>
      </c>
      <c r="AM985" s="1">
        <v>11.482089999999999</v>
      </c>
      <c r="AN985" s="1">
        <v>340.38738000000001</v>
      </c>
      <c r="AO985" s="1">
        <v>342.31806</v>
      </c>
      <c r="AP985" s="1">
        <v>340.38738000000001</v>
      </c>
      <c r="AQ985" s="1">
        <v>2.45756</v>
      </c>
      <c r="AR985" s="1">
        <v>2.45757</v>
      </c>
      <c r="AS985" s="1">
        <v>4.3761400000000004</v>
      </c>
      <c r="AT985" s="1">
        <v>2.45757</v>
      </c>
      <c r="AU985" s="1">
        <v>355.04689999999999</v>
      </c>
      <c r="AV985" s="1">
        <v>22.22438</v>
      </c>
      <c r="AW985" s="1">
        <v>23.89744</v>
      </c>
      <c r="AX985" s="1">
        <v>22.22438</v>
      </c>
      <c r="AY985" s="1">
        <v>29.74194</v>
      </c>
      <c r="AZ985" s="1">
        <v>75.151480000000006</v>
      </c>
      <c r="BA985" s="1">
        <v>75.366619999999998</v>
      </c>
      <c r="BB985" s="1">
        <v>75.151480000000006</v>
      </c>
      <c r="BD985" s="1">
        <f t="shared" si="247"/>
        <v>47.94204000000002</v>
      </c>
      <c r="BE985" s="1">
        <f t="shared" si="248"/>
        <v>-45.409540000000007</v>
      </c>
      <c r="BG985" s="1">
        <v>2002085.50343</v>
      </c>
      <c r="BH985" s="1">
        <v>2002311.26584</v>
      </c>
      <c r="BI985" s="1">
        <v>2002357.81324</v>
      </c>
      <c r="BJ985" s="1">
        <v>2002380.2048200001</v>
      </c>
      <c r="BK985" s="1">
        <v>2002400.25948</v>
      </c>
      <c r="BL985" s="1">
        <v>2002453.9572999999</v>
      </c>
      <c r="BM985" s="1">
        <v>71.986040000000003</v>
      </c>
      <c r="BN985" s="1">
        <v>71.986040000000003</v>
      </c>
      <c r="BO985" s="1">
        <v>72.305310000000006</v>
      </c>
      <c r="BP985" s="1">
        <v>71.986040000000003</v>
      </c>
      <c r="BQ985" s="1">
        <v>342.45011</v>
      </c>
      <c r="BR985" s="1">
        <v>294.50806999999998</v>
      </c>
      <c r="BS985" s="1">
        <v>295.58517999999998</v>
      </c>
      <c r="BT985" s="1">
        <v>294.50806999999998</v>
      </c>
      <c r="BU985" s="1">
        <v>11.482089999999999</v>
      </c>
      <c r="BV985" s="1">
        <v>340.38738000000001</v>
      </c>
      <c r="BW985" s="1">
        <v>342.31806</v>
      </c>
      <c r="BX985" s="1">
        <v>340.38738000000001</v>
      </c>
      <c r="BY985" s="1">
        <v>2.45756</v>
      </c>
      <c r="BZ985" s="1">
        <v>2.45757</v>
      </c>
      <c r="CA985" s="1">
        <v>4.3761400000000004</v>
      </c>
      <c r="CB985" s="1">
        <v>2.45757</v>
      </c>
      <c r="CC985" s="1">
        <v>355.04689999999999</v>
      </c>
      <c r="CD985" s="1">
        <v>22.22438</v>
      </c>
      <c r="CE985" s="1">
        <v>23.89744</v>
      </c>
      <c r="CF985" s="1">
        <v>22.22438</v>
      </c>
      <c r="CG985" s="1">
        <v>29.74194</v>
      </c>
      <c r="CH985" s="1">
        <v>75.151480000000006</v>
      </c>
      <c r="CI985" s="1">
        <v>75.366619999999998</v>
      </c>
      <c r="CJ985" s="1">
        <v>75.151480000000006</v>
      </c>
      <c r="CL985" s="1">
        <f t="shared" si="256"/>
        <v>0</v>
      </c>
      <c r="CM985" s="1">
        <f t="shared" si="256"/>
        <v>0</v>
      </c>
      <c r="CN985" s="1">
        <f t="shared" si="256"/>
        <v>0</v>
      </c>
      <c r="CO985" s="1">
        <f t="shared" si="255"/>
        <v>0</v>
      </c>
      <c r="CP985" s="1">
        <f t="shared" si="255"/>
        <v>0</v>
      </c>
      <c r="CQ985" s="1">
        <f t="shared" si="255"/>
        <v>0</v>
      </c>
      <c r="CR985" s="1">
        <f t="shared" si="255"/>
        <v>0</v>
      </c>
      <c r="CS985" s="1">
        <f t="shared" si="243"/>
        <v>0</v>
      </c>
      <c r="CT985" s="1">
        <f t="shared" si="243"/>
        <v>0</v>
      </c>
      <c r="CU985" s="1">
        <f t="shared" si="243"/>
        <v>0</v>
      </c>
      <c r="CV985" s="1">
        <f t="shared" si="243"/>
        <v>0</v>
      </c>
      <c r="CW985" s="1">
        <f t="shared" si="243"/>
        <v>0</v>
      </c>
      <c r="CX985" s="1">
        <f t="shared" si="243"/>
        <v>0</v>
      </c>
      <c r="CY985" s="1">
        <f t="shared" si="243"/>
        <v>0</v>
      </c>
      <c r="CZ985" s="1">
        <f t="shared" si="243"/>
        <v>0</v>
      </c>
      <c r="DA985" s="1">
        <f t="shared" si="243"/>
        <v>0</v>
      </c>
      <c r="DB985" s="1">
        <f t="shared" si="243"/>
        <v>0</v>
      </c>
      <c r="DC985" s="1">
        <f t="shared" si="243"/>
        <v>0</v>
      </c>
      <c r="DD985" s="1">
        <f t="shared" si="258"/>
        <v>0</v>
      </c>
      <c r="DE985" s="1">
        <f t="shared" si="258"/>
        <v>0</v>
      </c>
      <c r="DF985" s="1">
        <f t="shared" si="258"/>
        <v>0</v>
      </c>
      <c r="DG985" s="1">
        <f t="shared" si="258"/>
        <v>0</v>
      </c>
      <c r="DH985" s="1">
        <f t="shared" si="258"/>
        <v>0</v>
      </c>
      <c r="DI985" s="1">
        <f t="shared" si="258"/>
        <v>0</v>
      </c>
      <c r="DJ985" s="1">
        <f t="shared" si="258"/>
        <v>0</v>
      </c>
      <c r="DK985" s="1">
        <f t="shared" si="258"/>
        <v>0</v>
      </c>
      <c r="DL985" s="1">
        <f t="shared" si="258"/>
        <v>0</v>
      </c>
      <c r="DM985" s="1">
        <f t="shared" si="258"/>
        <v>0</v>
      </c>
      <c r="DN985" s="1">
        <f t="shared" si="258"/>
        <v>0</v>
      </c>
      <c r="DO985" s="1">
        <f t="shared" si="257"/>
        <v>0</v>
      </c>
      <c r="DP985" s="1">
        <f t="shared" si="257"/>
        <v>0</v>
      </c>
      <c r="DQ985" s="3">
        <f t="shared" si="249"/>
        <v>-2.149993383884774E-5</v>
      </c>
      <c r="DR985" s="3">
        <f t="shared" si="250"/>
        <v>-2.5666671037677391E-5</v>
      </c>
      <c r="DS985" s="3">
        <f t="shared" si="251"/>
        <v>-1.9416798070076569E-5</v>
      </c>
      <c r="DT985" s="3">
        <f t="shared" si="252"/>
        <v>-1.8166730344298943E-5</v>
      </c>
      <c r="DU985" s="3">
        <f t="shared" si="253"/>
        <v>-2.649997191131459E-5</v>
      </c>
      <c r="DV985" s="3">
        <f t="shared" si="254"/>
        <v>-1.8166497513655289E-5</v>
      </c>
    </row>
    <row r="986" spans="1:126" x14ac:dyDescent="0.25">
      <c r="A986">
        <v>771</v>
      </c>
      <c r="B986">
        <v>1</v>
      </c>
      <c r="C986">
        <v>2</v>
      </c>
      <c r="D986">
        <v>21.565429999999999</v>
      </c>
      <c r="E986">
        <v>771</v>
      </c>
      <c r="F986">
        <v>8</v>
      </c>
      <c r="G986">
        <v>10</v>
      </c>
      <c r="H986">
        <v>9.4188899999999993</v>
      </c>
      <c r="I986">
        <v>771</v>
      </c>
      <c r="J986">
        <v>10</v>
      </c>
      <c r="K986">
        <v>1</v>
      </c>
      <c r="L986">
        <v>22.122</v>
      </c>
      <c r="M986">
        <v>771</v>
      </c>
      <c r="N986">
        <v>10</v>
      </c>
      <c r="O986">
        <v>21</v>
      </c>
      <c r="P986">
        <v>16.041689999999999</v>
      </c>
      <c r="Q986">
        <v>771</v>
      </c>
      <c r="R986">
        <v>11</v>
      </c>
      <c r="S986">
        <v>12</v>
      </c>
      <c r="T986">
        <v>3.8247599999999999</v>
      </c>
      <c r="U986">
        <v>771</v>
      </c>
      <c r="V986">
        <v>12</v>
      </c>
      <c r="W986">
        <v>28</v>
      </c>
      <c r="X986" s="1">
        <v>15.34193</v>
      </c>
      <c r="Y986" s="1">
        <v>2002667.31546</v>
      </c>
      <c r="Z986" s="1">
        <v>2002886.80935</v>
      </c>
      <c r="AA986" s="1">
        <v>2002939.33865</v>
      </c>
      <c r="AB986" s="1">
        <v>2002959.0852999999</v>
      </c>
      <c r="AC986" s="1">
        <v>2002980.57626</v>
      </c>
      <c r="AD986" s="1">
        <v>2003027.0561500001</v>
      </c>
      <c r="AE986" s="1">
        <v>285.44729000000001</v>
      </c>
      <c r="AF986" s="1">
        <v>285.44729000000001</v>
      </c>
      <c r="AG986" s="1">
        <v>286.24489999999997</v>
      </c>
      <c r="AH986" s="1">
        <v>285.44729000000001</v>
      </c>
      <c r="AI986" s="1">
        <v>186.28936999999999</v>
      </c>
      <c r="AJ986" s="1">
        <v>141.79077000000001</v>
      </c>
      <c r="AK986" s="1">
        <v>140.09186</v>
      </c>
      <c r="AL986" s="1">
        <v>141.79077000000001</v>
      </c>
      <c r="AM986" s="1">
        <v>220.11288999999999</v>
      </c>
      <c r="AN986" s="1">
        <v>193.56611000000001</v>
      </c>
      <c r="AO986" s="1">
        <v>191.71041</v>
      </c>
      <c r="AP986" s="1">
        <v>193.56611000000001</v>
      </c>
      <c r="AQ986" s="1">
        <v>213.02932999999999</v>
      </c>
      <c r="AR986" s="1">
        <v>213.02933999999999</v>
      </c>
      <c r="AS986" s="1">
        <v>211.51741000000001</v>
      </c>
      <c r="AT986" s="1">
        <v>213.02933999999999</v>
      </c>
      <c r="AU986" s="1">
        <v>204.73562999999999</v>
      </c>
      <c r="AV986" s="1">
        <v>234.21184</v>
      </c>
      <c r="AW986" s="1">
        <v>233.27073999999999</v>
      </c>
      <c r="AX986" s="1">
        <v>234.21184</v>
      </c>
      <c r="AY986" s="1">
        <v>233.89219</v>
      </c>
      <c r="AZ986" s="1">
        <v>280.02460000000002</v>
      </c>
      <c r="BA986" s="1">
        <v>280.64269000000002</v>
      </c>
      <c r="BB986" s="1">
        <v>280.02460000000002</v>
      </c>
      <c r="BD986" s="1">
        <f t="shared" si="247"/>
        <v>44.498599999999982</v>
      </c>
      <c r="BE986" s="1">
        <f t="shared" si="248"/>
        <v>-46.132410000000021</v>
      </c>
      <c r="BG986" s="1">
        <v>2002667.31546</v>
      </c>
      <c r="BH986" s="1">
        <v>2002886.80935</v>
      </c>
      <c r="BI986" s="1">
        <v>2002939.33865</v>
      </c>
      <c r="BJ986" s="1">
        <v>2002959.0852999999</v>
      </c>
      <c r="BK986" s="1">
        <v>2002980.57626</v>
      </c>
      <c r="BL986" s="1">
        <v>2003027.0561500001</v>
      </c>
      <c r="BM986" s="1">
        <v>285.44729000000001</v>
      </c>
      <c r="BN986" s="1">
        <v>285.44729000000001</v>
      </c>
      <c r="BO986" s="1">
        <v>286.24489999999997</v>
      </c>
      <c r="BP986" s="1">
        <v>285.44729000000001</v>
      </c>
      <c r="BQ986" s="1">
        <v>186.28936999999999</v>
      </c>
      <c r="BR986" s="1">
        <v>141.79077000000001</v>
      </c>
      <c r="BS986" s="1">
        <v>140.09186</v>
      </c>
      <c r="BT986" s="1">
        <v>141.79077000000001</v>
      </c>
      <c r="BU986" s="1">
        <v>220.11288999999999</v>
      </c>
      <c r="BV986" s="1">
        <v>193.56611000000001</v>
      </c>
      <c r="BW986" s="1">
        <v>191.71041</v>
      </c>
      <c r="BX986" s="1">
        <v>193.56611000000001</v>
      </c>
      <c r="BY986" s="1">
        <v>213.02932999999999</v>
      </c>
      <c r="BZ986" s="1">
        <v>213.02933999999999</v>
      </c>
      <c r="CA986" s="1">
        <v>211.51741000000001</v>
      </c>
      <c r="CB986" s="1">
        <v>213.02933999999999</v>
      </c>
      <c r="CC986" s="1">
        <v>204.73562999999999</v>
      </c>
      <c r="CD986" s="1">
        <v>234.21184</v>
      </c>
      <c r="CE986" s="1">
        <v>233.27073999999999</v>
      </c>
      <c r="CF986" s="1">
        <v>234.21184</v>
      </c>
      <c r="CG986" s="1">
        <v>233.89219</v>
      </c>
      <c r="CH986" s="1">
        <v>280.02460000000002</v>
      </c>
      <c r="CI986" s="1">
        <v>280.64269000000002</v>
      </c>
      <c r="CJ986" s="1">
        <v>280.02460000000002</v>
      </c>
      <c r="CL986" s="1">
        <f t="shared" si="256"/>
        <v>0</v>
      </c>
      <c r="CM986" s="1">
        <f t="shared" si="256"/>
        <v>0</v>
      </c>
      <c r="CN986" s="1">
        <f t="shared" si="256"/>
        <v>0</v>
      </c>
      <c r="CO986" s="1">
        <f t="shared" si="255"/>
        <v>0</v>
      </c>
      <c r="CP986" s="1">
        <f t="shared" si="255"/>
        <v>0</v>
      </c>
      <c r="CQ986" s="1">
        <f t="shared" si="255"/>
        <v>0</v>
      </c>
      <c r="CR986" s="1">
        <f t="shared" si="255"/>
        <v>0</v>
      </c>
      <c r="CS986" s="1">
        <f t="shared" si="243"/>
        <v>0</v>
      </c>
      <c r="CT986" s="1">
        <f t="shared" si="243"/>
        <v>0</v>
      </c>
      <c r="CU986" s="1">
        <f t="shared" ref="CU986:DE1049" si="259">BP986-AH986</f>
        <v>0</v>
      </c>
      <c r="CV986" s="1">
        <f t="shared" si="259"/>
        <v>0</v>
      </c>
      <c r="CW986" s="1">
        <f t="shared" si="259"/>
        <v>0</v>
      </c>
      <c r="CX986" s="1">
        <f t="shared" si="259"/>
        <v>0</v>
      </c>
      <c r="CY986" s="1">
        <f t="shared" si="259"/>
        <v>0</v>
      </c>
      <c r="CZ986" s="1">
        <f t="shared" si="259"/>
        <v>0</v>
      </c>
      <c r="DA986" s="1">
        <f t="shared" si="259"/>
        <v>0</v>
      </c>
      <c r="DB986" s="1">
        <f t="shared" si="259"/>
        <v>0</v>
      </c>
      <c r="DC986" s="1">
        <f t="shared" si="259"/>
        <v>0</v>
      </c>
      <c r="DD986" s="1">
        <f t="shared" si="258"/>
        <v>0</v>
      </c>
      <c r="DE986" s="1">
        <f t="shared" si="258"/>
        <v>0</v>
      </c>
      <c r="DF986" s="1">
        <f t="shared" si="258"/>
        <v>0</v>
      </c>
      <c r="DG986" s="1">
        <f t="shared" si="258"/>
        <v>0</v>
      </c>
      <c r="DH986" s="1">
        <f t="shared" si="258"/>
        <v>0</v>
      </c>
      <c r="DI986" s="1">
        <f t="shared" si="258"/>
        <v>0</v>
      </c>
      <c r="DJ986" s="1">
        <f t="shared" si="258"/>
        <v>0</v>
      </c>
      <c r="DK986" s="1">
        <f t="shared" si="258"/>
        <v>0</v>
      </c>
      <c r="DL986" s="1">
        <f t="shared" si="258"/>
        <v>0</v>
      </c>
      <c r="DM986" s="1">
        <f t="shared" si="258"/>
        <v>0</v>
      </c>
      <c r="DN986" s="1">
        <f t="shared" si="258"/>
        <v>0</v>
      </c>
      <c r="DO986" s="1">
        <f t="shared" si="257"/>
        <v>0</v>
      </c>
      <c r="DP986" s="1">
        <f t="shared" si="257"/>
        <v>0</v>
      </c>
      <c r="DQ986" s="3">
        <f t="shared" si="249"/>
        <v>-2.4416603311899765E-5</v>
      </c>
      <c r="DR986" s="3">
        <f t="shared" si="250"/>
        <v>-2.0250098943713768E-5</v>
      </c>
      <c r="DS986" s="3">
        <f t="shared" si="251"/>
        <v>-2.4000069290402992E-5</v>
      </c>
      <c r="DT986" s="3">
        <f t="shared" si="252"/>
        <v>-2.0249866113070114E-5</v>
      </c>
      <c r="DU986" s="3">
        <f t="shared" si="253"/>
        <v>-1.9000031217936142E-5</v>
      </c>
      <c r="DV986" s="3">
        <f t="shared" si="254"/>
        <v>-2.6916738763455017E-5</v>
      </c>
    </row>
    <row r="987" spans="1:126" x14ac:dyDescent="0.25">
      <c r="A987">
        <v>772</v>
      </c>
      <c r="B987">
        <v>8</v>
      </c>
      <c r="C987">
        <v>14</v>
      </c>
      <c r="D987">
        <v>7.0680000000000007E-2</v>
      </c>
      <c r="E987">
        <v>773</v>
      </c>
      <c r="F987">
        <v>3</v>
      </c>
      <c r="G987">
        <v>18</v>
      </c>
      <c r="H987">
        <v>13.558439999999999</v>
      </c>
      <c r="I987">
        <v>773</v>
      </c>
      <c r="J987">
        <v>5</v>
      </c>
      <c r="K987">
        <v>7</v>
      </c>
      <c r="L987">
        <v>20.75544</v>
      </c>
      <c r="M987">
        <v>773</v>
      </c>
      <c r="N987">
        <v>5</v>
      </c>
      <c r="O987">
        <v>29</v>
      </c>
      <c r="P987">
        <v>14.02643</v>
      </c>
      <c r="Q987">
        <v>773</v>
      </c>
      <c r="R987">
        <v>6</v>
      </c>
      <c r="S987">
        <v>19</v>
      </c>
      <c r="T987">
        <v>23.378589999999999</v>
      </c>
      <c r="U987">
        <v>773</v>
      </c>
      <c r="V987">
        <v>8</v>
      </c>
      <c r="W987">
        <v>11</v>
      </c>
      <c r="X987" s="1">
        <v>2.7844899999999999</v>
      </c>
      <c r="Y987" s="1">
        <v>2003256.4198400001</v>
      </c>
      <c r="Z987" s="1">
        <v>2003472.9818299999</v>
      </c>
      <c r="AA987" s="1">
        <v>2003523.28171</v>
      </c>
      <c r="AB987" s="1">
        <v>2003545.0013300001</v>
      </c>
      <c r="AC987" s="1">
        <v>2003566.3910099999</v>
      </c>
      <c r="AD987" s="1">
        <v>2003618.5329199999</v>
      </c>
      <c r="AE987" s="1">
        <v>146.09621999999999</v>
      </c>
      <c r="AF987" s="1">
        <v>146.09622999999999</v>
      </c>
      <c r="AG987" s="1">
        <v>144.32828000000001</v>
      </c>
      <c r="AH987" s="1">
        <v>146.09622999999999</v>
      </c>
      <c r="AI987" s="1">
        <v>47.142130000000002</v>
      </c>
      <c r="AJ987" s="1">
        <v>359.54989</v>
      </c>
      <c r="AK987" s="1">
        <v>1.4897899999999999</v>
      </c>
      <c r="AL987" s="1">
        <v>359.54989</v>
      </c>
      <c r="AM987" s="1">
        <v>78.913499999999999</v>
      </c>
      <c r="AN987" s="1">
        <v>49.127809999999997</v>
      </c>
      <c r="AO987" s="1">
        <v>50.169440000000002</v>
      </c>
      <c r="AP987" s="1">
        <v>49.127809999999997</v>
      </c>
      <c r="AQ987" s="1">
        <v>70.535679999999999</v>
      </c>
      <c r="AR987" s="1">
        <v>70.535690000000002</v>
      </c>
      <c r="AS987" s="1">
        <v>70.908779999999993</v>
      </c>
      <c r="AT987" s="1">
        <v>70.535690000000002</v>
      </c>
      <c r="AU987" s="1">
        <v>62.375190000000003</v>
      </c>
      <c r="AV987" s="1">
        <v>91.618359999999996</v>
      </c>
      <c r="AW987" s="1">
        <v>91.281409999999994</v>
      </c>
      <c r="AX987" s="1">
        <v>91.618359999999996</v>
      </c>
      <c r="AY987" s="1">
        <v>95.457579999999993</v>
      </c>
      <c r="AZ987" s="1">
        <v>143.01186999999999</v>
      </c>
      <c r="BA987" s="1">
        <v>141.29073</v>
      </c>
      <c r="BB987" s="1">
        <v>143.01186999999999</v>
      </c>
      <c r="BD987" s="1">
        <f t="shared" si="247"/>
        <v>47.592240000000004</v>
      </c>
      <c r="BE987" s="1">
        <f t="shared" si="248"/>
        <v>-47.554289999999995</v>
      </c>
      <c r="BG987" s="1">
        <v>2003256.4198400001</v>
      </c>
      <c r="BH987" s="1">
        <v>2003472.9818299999</v>
      </c>
      <c r="BI987" s="1">
        <v>2003523.28171</v>
      </c>
      <c r="BJ987" s="1">
        <v>2003545.0013300001</v>
      </c>
      <c r="BK987" s="1">
        <v>2003566.3910099999</v>
      </c>
      <c r="BL987" s="1">
        <v>2003618.5329199999</v>
      </c>
      <c r="BM987" s="1">
        <v>146.09621999999999</v>
      </c>
      <c r="BN987" s="1">
        <v>146.09622999999999</v>
      </c>
      <c r="BO987" s="1">
        <v>144.32828000000001</v>
      </c>
      <c r="BP987" s="1">
        <v>146.09622999999999</v>
      </c>
      <c r="BQ987" s="1">
        <v>47.142130000000002</v>
      </c>
      <c r="BR987" s="1">
        <v>359.54989</v>
      </c>
      <c r="BS987" s="1">
        <v>1.4897899999999999</v>
      </c>
      <c r="BT987" s="1">
        <v>359.54989</v>
      </c>
      <c r="BU987" s="1">
        <v>78.913499999999999</v>
      </c>
      <c r="BV987" s="1">
        <v>49.127809999999997</v>
      </c>
      <c r="BW987" s="1">
        <v>50.169440000000002</v>
      </c>
      <c r="BX987" s="1">
        <v>49.127809999999997</v>
      </c>
      <c r="BY987" s="1">
        <v>70.535679999999999</v>
      </c>
      <c r="BZ987" s="1">
        <v>70.535690000000002</v>
      </c>
      <c r="CA987" s="1">
        <v>70.908779999999993</v>
      </c>
      <c r="CB987" s="1">
        <v>70.535690000000002</v>
      </c>
      <c r="CC987" s="1">
        <v>62.375190000000003</v>
      </c>
      <c r="CD987" s="1">
        <v>91.618359999999996</v>
      </c>
      <c r="CE987" s="1">
        <v>91.281409999999994</v>
      </c>
      <c r="CF987" s="1">
        <v>91.618359999999996</v>
      </c>
      <c r="CG987" s="1">
        <v>95.457579999999993</v>
      </c>
      <c r="CH987" s="1">
        <v>143.01186999999999</v>
      </c>
      <c r="CI987" s="1">
        <v>141.29073</v>
      </c>
      <c r="CJ987" s="1">
        <v>143.01186999999999</v>
      </c>
      <c r="CL987" s="1">
        <f t="shared" si="256"/>
        <v>0</v>
      </c>
      <c r="CM987" s="1">
        <f t="shared" si="256"/>
        <v>0</v>
      </c>
      <c r="CN987" s="1">
        <f t="shared" si="256"/>
        <v>0</v>
      </c>
      <c r="CO987" s="1">
        <f t="shared" si="255"/>
        <v>0</v>
      </c>
      <c r="CP987" s="1">
        <f t="shared" si="255"/>
        <v>0</v>
      </c>
      <c r="CQ987" s="1">
        <f t="shared" si="255"/>
        <v>0</v>
      </c>
      <c r="CR987" s="1">
        <f t="shared" si="255"/>
        <v>0</v>
      </c>
      <c r="CS987" s="1">
        <f t="shared" si="255"/>
        <v>0</v>
      </c>
      <c r="CT987" s="1">
        <f t="shared" si="255"/>
        <v>0</v>
      </c>
      <c r="CU987" s="1">
        <f t="shared" si="259"/>
        <v>0</v>
      </c>
      <c r="CV987" s="1">
        <f t="shared" si="259"/>
        <v>0</v>
      </c>
      <c r="CW987" s="1">
        <f t="shared" si="259"/>
        <v>0</v>
      </c>
      <c r="CX987" s="1">
        <f t="shared" si="259"/>
        <v>0</v>
      </c>
      <c r="CY987" s="1">
        <f t="shared" si="259"/>
        <v>0</v>
      </c>
      <c r="CZ987" s="1">
        <f t="shared" si="259"/>
        <v>0</v>
      </c>
      <c r="DA987" s="1">
        <f t="shared" si="259"/>
        <v>0</v>
      </c>
      <c r="DB987" s="1">
        <f t="shared" si="259"/>
        <v>0</v>
      </c>
      <c r="DC987" s="1">
        <f t="shared" si="259"/>
        <v>0</v>
      </c>
      <c r="DD987" s="1">
        <f t="shared" si="258"/>
        <v>0</v>
      </c>
      <c r="DE987" s="1">
        <f t="shared" si="258"/>
        <v>0</v>
      </c>
      <c r="DF987" s="1">
        <f t="shared" si="258"/>
        <v>0</v>
      </c>
      <c r="DG987" s="1">
        <f t="shared" si="258"/>
        <v>0</v>
      </c>
      <c r="DH987" s="1">
        <f t="shared" si="258"/>
        <v>0</v>
      </c>
      <c r="DI987" s="1">
        <f t="shared" si="258"/>
        <v>0</v>
      </c>
      <c r="DJ987" s="1">
        <f t="shared" si="258"/>
        <v>0</v>
      </c>
      <c r="DK987" s="1">
        <f t="shared" si="258"/>
        <v>0</v>
      </c>
      <c r="DL987" s="1">
        <f t="shared" si="258"/>
        <v>0</v>
      </c>
      <c r="DM987" s="1">
        <f t="shared" si="258"/>
        <v>0</v>
      </c>
      <c r="DN987" s="1">
        <f t="shared" si="258"/>
        <v>0</v>
      </c>
      <c r="DO987" s="1">
        <f t="shared" si="257"/>
        <v>0</v>
      </c>
      <c r="DP987" s="1">
        <f t="shared" si="257"/>
        <v>0</v>
      </c>
      <c r="DQ987" s="3">
        <f t="shared" si="249"/>
        <v>-1.9000031217936142E-5</v>
      </c>
      <c r="DR987" s="3">
        <f t="shared" si="250"/>
        <v>-1.9000031217936142E-5</v>
      </c>
      <c r="DS987" s="3">
        <f t="shared" si="251"/>
        <v>-2.4000069290402992E-5</v>
      </c>
      <c r="DT987" s="3">
        <f t="shared" si="252"/>
        <v>-1.9416798070076569E-5</v>
      </c>
      <c r="DU987" s="3">
        <f t="shared" si="253"/>
        <v>-2.6083205059174164E-5</v>
      </c>
      <c r="DV987" s="3">
        <f t="shared" si="254"/>
        <v>-2.3583302438262566E-5</v>
      </c>
    </row>
    <row r="988" spans="1:126" x14ac:dyDescent="0.25">
      <c r="A988">
        <v>774</v>
      </c>
      <c r="B988">
        <v>3</v>
      </c>
      <c r="C988">
        <v>14</v>
      </c>
      <c r="D988">
        <v>9.1847499999999993</v>
      </c>
      <c r="E988">
        <v>774</v>
      </c>
      <c r="F988">
        <v>10</v>
      </c>
      <c r="G988">
        <v>29</v>
      </c>
      <c r="H988">
        <v>2.84653</v>
      </c>
      <c r="I988">
        <v>774</v>
      </c>
      <c r="J988">
        <v>12</v>
      </c>
      <c r="K988">
        <v>15</v>
      </c>
      <c r="L988">
        <v>13.32879</v>
      </c>
      <c r="M988">
        <v>775</v>
      </c>
      <c r="N988">
        <v>1</v>
      </c>
      <c r="O988">
        <v>5</v>
      </c>
      <c r="P988">
        <v>17.70337</v>
      </c>
      <c r="Q988">
        <v>775</v>
      </c>
      <c r="R988">
        <v>1</v>
      </c>
      <c r="S988">
        <v>25</v>
      </c>
      <c r="T988">
        <v>15.041320000000001</v>
      </c>
      <c r="U988">
        <v>775</v>
      </c>
      <c r="V988">
        <v>3</v>
      </c>
      <c r="W988">
        <v>17</v>
      </c>
      <c r="X988" s="1">
        <v>8.4594000000000005</v>
      </c>
      <c r="Y988" s="1">
        <v>2003833.7996</v>
      </c>
      <c r="Z988" s="1">
        <v>2004062.5355</v>
      </c>
      <c r="AA988" s="1">
        <v>2004109.97226</v>
      </c>
      <c r="AB988" s="1">
        <v>2004131.15454</v>
      </c>
      <c r="AC988" s="1">
        <v>2004151.0436199999</v>
      </c>
      <c r="AD988" s="1">
        <v>2004201.7693700001</v>
      </c>
      <c r="AE988" s="1">
        <v>355.18882000000002</v>
      </c>
      <c r="AF988" s="1">
        <v>355.18882000000002</v>
      </c>
      <c r="AG988" s="1">
        <v>357.14613000000003</v>
      </c>
      <c r="AH988" s="1">
        <v>355.18882000000002</v>
      </c>
      <c r="AI988" s="1">
        <v>266.46798000000001</v>
      </c>
      <c r="AJ988" s="1">
        <v>220.64167</v>
      </c>
      <c r="AK988" s="1">
        <v>219.30548999999999</v>
      </c>
      <c r="AL988" s="1">
        <v>220.64167</v>
      </c>
      <c r="AM988" s="1">
        <v>296.51943</v>
      </c>
      <c r="AN988" s="1">
        <v>267.39756</v>
      </c>
      <c r="AO988" s="1">
        <v>267.58071999999999</v>
      </c>
      <c r="AP988" s="1">
        <v>267.39756</v>
      </c>
      <c r="AQ988" s="1">
        <v>288.27580999999998</v>
      </c>
      <c r="AR988" s="1">
        <v>288.27580999999998</v>
      </c>
      <c r="AS988" s="1">
        <v>289.15818999999999</v>
      </c>
      <c r="AT988" s="1">
        <v>288.27580999999998</v>
      </c>
      <c r="AU988" s="1">
        <v>280.90627000000001</v>
      </c>
      <c r="AV988" s="1">
        <v>307.87941999999998</v>
      </c>
      <c r="AW988" s="1">
        <v>309.30813000000001</v>
      </c>
      <c r="AX988" s="1">
        <v>307.87941999999998</v>
      </c>
      <c r="AY988" s="1">
        <v>313.49257999999998</v>
      </c>
      <c r="AZ988" s="1">
        <v>357.87709999999998</v>
      </c>
      <c r="BA988" s="1">
        <v>359.82826</v>
      </c>
      <c r="BB988" s="1">
        <v>357.87709999999998</v>
      </c>
      <c r="BD988" s="1">
        <f t="shared" si="247"/>
        <v>45.826310000000007</v>
      </c>
      <c r="BE988" s="1">
        <f t="shared" si="248"/>
        <v>-44.384520000000009</v>
      </c>
      <c r="BG988" s="1">
        <v>2003833.7996</v>
      </c>
      <c r="BH988" s="1">
        <v>2004062.5355</v>
      </c>
      <c r="BI988" s="1">
        <v>2004109.97226</v>
      </c>
      <c r="BJ988" s="1">
        <v>2004131.15454</v>
      </c>
      <c r="BK988" s="1">
        <v>2004151.0436199999</v>
      </c>
      <c r="BL988" s="1">
        <v>2004201.7693700001</v>
      </c>
      <c r="BM988" s="1">
        <v>355.18882000000002</v>
      </c>
      <c r="BN988" s="1">
        <v>355.18882000000002</v>
      </c>
      <c r="BO988" s="1">
        <v>357.14613000000003</v>
      </c>
      <c r="BP988" s="1">
        <v>355.18882000000002</v>
      </c>
      <c r="BQ988" s="1">
        <v>266.46798000000001</v>
      </c>
      <c r="BR988" s="1">
        <v>220.64167</v>
      </c>
      <c r="BS988" s="1">
        <v>219.30548999999999</v>
      </c>
      <c r="BT988" s="1">
        <v>220.64167</v>
      </c>
      <c r="BU988" s="1">
        <v>296.51943</v>
      </c>
      <c r="BV988" s="1">
        <v>267.39756</v>
      </c>
      <c r="BW988" s="1">
        <v>267.58071999999999</v>
      </c>
      <c r="BX988" s="1">
        <v>267.39756</v>
      </c>
      <c r="BY988" s="1">
        <v>288.27580999999998</v>
      </c>
      <c r="BZ988" s="1">
        <v>288.27580999999998</v>
      </c>
      <c r="CA988" s="1">
        <v>289.15818999999999</v>
      </c>
      <c r="CB988" s="1">
        <v>288.27580999999998</v>
      </c>
      <c r="CC988" s="1">
        <v>280.90627000000001</v>
      </c>
      <c r="CD988" s="1">
        <v>307.87941999999998</v>
      </c>
      <c r="CE988" s="1">
        <v>309.30813000000001</v>
      </c>
      <c r="CF988" s="1">
        <v>307.87941999999998</v>
      </c>
      <c r="CG988" s="1">
        <v>313.49257999999998</v>
      </c>
      <c r="CH988" s="1">
        <v>357.87709999999998</v>
      </c>
      <c r="CI988" s="1">
        <v>359.82826</v>
      </c>
      <c r="CJ988" s="1">
        <v>357.87709999999998</v>
      </c>
      <c r="CL988" s="1">
        <f t="shared" si="256"/>
        <v>0</v>
      </c>
      <c r="CM988" s="1">
        <f t="shared" si="256"/>
        <v>0</v>
      </c>
      <c r="CN988" s="1">
        <f t="shared" si="256"/>
        <v>0</v>
      </c>
      <c r="CO988" s="1">
        <f t="shared" si="255"/>
        <v>0</v>
      </c>
      <c r="CP988" s="1">
        <f t="shared" si="255"/>
        <v>0</v>
      </c>
      <c r="CQ988" s="1">
        <f t="shared" si="255"/>
        <v>0</v>
      </c>
      <c r="CR988" s="1">
        <f t="shared" si="255"/>
        <v>0</v>
      </c>
      <c r="CS988" s="1">
        <f t="shared" si="255"/>
        <v>0</v>
      </c>
      <c r="CT988" s="1">
        <f t="shared" si="255"/>
        <v>0</v>
      </c>
      <c r="CU988" s="1">
        <f t="shared" si="259"/>
        <v>0</v>
      </c>
      <c r="CV988" s="1">
        <f t="shared" si="259"/>
        <v>0</v>
      </c>
      <c r="CW988" s="1">
        <f t="shared" si="259"/>
        <v>0</v>
      </c>
      <c r="CX988" s="1">
        <f t="shared" si="259"/>
        <v>0</v>
      </c>
      <c r="CY988" s="1">
        <f t="shared" si="259"/>
        <v>0</v>
      </c>
      <c r="CZ988" s="1">
        <f t="shared" si="259"/>
        <v>0</v>
      </c>
      <c r="DA988" s="1">
        <f t="shared" si="259"/>
        <v>0</v>
      </c>
      <c r="DB988" s="1">
        <f t="shared" si="259"/>
        <v>0</v>
      </c>
      <c r="DC988" s="1">
        <f t="shared" si="259"/>
        <v>0</v>
      </c>
      <c r="DD988" s="1">
        <f t="shared" si="258"/>
        <v>0</v>
      </c>
      <c r="DE988" s="1">
        <f t="shared" si="258"/>
        <v>0</v>
      </c>
      <c r="DF988" s="1">
        <f t="shared" si="258"/>
        <v>0</v>
      </c>
      <c r="DG988" s="1">
        <f t="shared" si="258"/>
        <v>0</v>
      </c>
      <c r="DH988" s="1">
        <f t="shared" si="258"/>
        <v>0</v>
      </c>
      <c r="DI988" s="1">
        <f t="shared" si="258"/>
        <v>0</v>
      </c>
      <c r="DJ988" s="1">
        <f t="shared" si="258"/>
        <v>0</v>
      </c>
      <c r="DK988" s="1">
        <f t="shared" si="258"/>
        <v>0</v>
      </c>
      <c r="DL988" s="1">
        <f t="shared" si="258"/>
        <v>0</v>
      </c>
      <c r="DM988" s="1">
        <f t="shared" si="258"/>
        <v>0</v>
      </c>
      <c r="DN988" s="1">
        <f t="shared" si="258"/>
        <v>0</v>
      </c>
      <c r="DO988" s="1">
        <f t="shared" si="257"/>
        <v>0</v>
      </c>
      <c r="DP988" s="1">
        <f t="shared" si="257"/>
        <v>0</v>
      </c>
      <c r="DQ988" s="3">
        <f t="shared" si="249"/>
        <v>-2.6083437889817818E-5</v>
      </c>
      <c r="DR988" s="3">
        <f t="shared" si="250"/>
        <v>-1.8583264365795715E-5</v>
      </c>
      <c r="DS988" s="3">
        <f t="shared" si="251"/>
        <v>-1.7749963492158516E-5</v>
      </c>
      <c r="DT988" s="3">
        <f t="shared" si="252"/>
        <v>-2.3583302438262566E-5</v>
      </c>
      <c r="DU988" s="3">
        <f t="shared" si="253"/>
        <v>-2.233323471248494E-5</v>
      </c>
      <c r="DV988" s="3">
        <f t="shared" si="254"/>
        <v>-1.9000031217936142E-5</v>
      </c>
    </row>
    <row r="989" spans="1:126" x14ac:dyDescent="0.25">
      <c r="A989">
        <v>775</v>
      </c>
      <c r="B989">
        <v>10</v>
      </c>
      <c r="C989">
        <v>24</v>
      </c>
      <c r="D989">
        <v>9.3495500000000007</v>
      </c>
      <c r="E989">
        <v>776</v>
      </c>
      <c r="F989">
        <v>5</v>
      </c>
      <c r="G989">
        <v>25</v>
      </c>
      <c r="H989">
        <v>3.29616</v>
      </c>
      <c r="I989">
        <v>776</v>
      </c>
      <c r="J989">
        <v>7</v>
      </c>
      <c r="K989">
        <v>17</v>
      </c>
      <c r="L989">
        <v>3.05267</v>
      </c>
      <c r="M989">
        <v>776</v>
      </c>
      <c r="N989">
        <v>8</v>
      </c>
      <c r="O989">
        <v>6</v>
      </c>
      <c r="P989">
        <v>9.4916400000000003</v>
      </c>
      <c r="Q989">
        <v>776</v>
      </c>
      <c r="R989">
        <v>8</v>
      </c>
      <c r="S989">
        <v>28</v>
      </c>
      <c r="T989">
        <v>21.79007</v>
      </c>
      <c r="U989">
        <v>776</v>
      </c>
      <c r="V989">
        <v>10</v>
      </c>
      <c r="W989">
        <v>15</v>
      </c>
      <c r="X989" s="1">
        <v>6.6005399999999996</v>
      </c>
      <c r="Y989" s="1">
        <v>2004422.8064600001</v>
      </c>
      <c r="Z989" s="1">
        <v>2004636.55424</v>
      </c>
      <c r="AA989" s="1">
        <v>2004689.54409</v>
      </c>
      <c r="AB989" s="1">
        <v>2004709.81238</v>
      </c>
      <c r="AC989" s="1">
        <v>2004732.32482</v>
      </c>
      <c r="AD989" s="1">
        <v>2004779.6919199999</v>
      </c>
      <c r="AE989" s="1">
        <v>215.74163999999999</v>
      </c>
      <c r="AF989" s="1">
        <v>215.74163999999999</v>
      </c>
      <c r="AG989" s="1">
        <v>214.28482</v>
      </c>
      <c r="AH989" s="1">
        <v>215.74163999999999</v>
      </c>
      <c r="AI989" s="1">
        <v>112.17825999999999</v>
      </c>
      <c r="AJ989" s="1">
        <v>66.421480000000003</v>
      </c>
      <c r="AK989" s="1">
        <v>66.936199999999999</v>
      </c>
      <c r="AL989" s="1">
        <v>66.421480000000003</v>
      </c>
      <c r="AM989" s="1">
        <v>146.00411</v>
      </c>
      <c r="AN989" s="1">
        <v>118.65076999999999</v>
      </c>
      <c r="AO989" s="1">
        <v>117.48793999999999</v>
      </c>
      <c r="AP989" s="1">
        <v>118.65076999999999</v>
      </c>
      <c r="AQ989" s="1">
        <v>138.62814</v>
      </c>
      <c r="AR989" s="1">
        <v>138.62815000000001</v>
      </c>
      <c r="AS989" s="1">
        <v>136.99542</v>
      </c>
      <c r="AT989" s="1">
        <v>138.62815000000001</v>
      </c>
      <c r="AU989" s="1">
        <v>129.81394</v>
      </c>
      <c r="AV989" s="1">
        <v>160.81746000000001</v>
      </c>
      <c r="AW989" s="1">
        <v>158.88771</v>
      </c>
      <c r="AX989" s="1">
        <v>160.81746000000001</v>
      </c>
      <c r="AY989" s="1">
        <v>159.27600000000001</v>
      </c>
      <c r="AZ989" s="1">
        <v>207.50470000000001</v>
      </c>
      <c r="BA989" s="1">
        <v>205.87161</v>
      </c>
      <c r="BB989" s="1">
        <v>207.50470000000001</v>
      </c>
      <c r="BD989" s="1">
        <f t="shared" si="247"/>
        <v>45.756779999999992</v>
      </c>
      <c r="BE989" s="1">
        <f t="shared" si="248"/>
        <v>-48.228700000000003</v>
      </c>
      <c r="BG989" s="1">
        <v>2004422.8064600001</v>
      </c>
      <c r="BH989" s="1">
        <v>2004636.55424</v>
      </c>
      <c r="BI989" s="1">
        <v>2004689.54409</v>
      </c>
      <c r="BJ989" s="1">
        <v>2004709.81238</v>
      </c>
      <c r="BK989" s="1">
        <v>2004732.32482</v>
      </c>
      <c r="BL989" s="1">
        <v>2004779.6919199999</v>
      </c>
      <c r="BM989" s="1">
        <v>215.74163999999999</v>
      </c>
      <c r="BN989" s="1">
        <v>215.74163999999999</v>
      </c>
      <c r="BO989" s="1">
        <v>214.28482</v>
      </c>
      <c r="BP989" s="1">
        <v>215.74163999999999</v>
      </c>
      <c r="BQ989" s="1">
        <v>112.17825999999999</v>
      </c>
      <c r="BR989" s="1">
        <v>66.421480000000003</v>
      </c>
      <c r="BS989" s="1">
        <v>66.936199999999999</v>
      </c>
      <c r="BT989" s="1">
        <v>66.421480000000003</v>
      </c>
      <c r="BU989" s="1">
        <v>146.00411</v>
      </c>
      <c r="BV989" s="1">
        <v>118.65076999999999</v>
      </c>
      <c r="BW989" s="1">
        <v>117.48793999999999</v>
      </c>
      <c r="BX989" s="1">
        <v>118.65076999999999</v>
      </c>
      <c r="BY989" s="1">
        <v>138.62814</v>
      </c>
      <c r="BZ989" s="1">
        <v>138.62815000000001</v>
      </c>
      <c r="CA989" s="1">
        <v>136.99542</v>
      </c>
      <c r="CB989" s="1">
        <v>138.62815000000001</v>
      </c>
      <c r="CC989" s="1">
        <v>129.81394</v>
      </c>
      <c r="CD989" s="1">
        <v>160.81746000000001</v>
      </c>
      <c r="CE989" s="1">
        <v>158.88771</v>
      </c>
      <c r="CF989" s="1">
        <v>160.81746000000001</v>
      </c>
      <c r="CG989" s="1">
        <v>159.27600000000001</v>
      </c>
      <c r="CH989" s="1">
        <v>207.50470000000001</v>
      </c>
      <c r="CI989" s="1">
        <v>205.87161</v>
      </c>
      <c r="CJ989" s="1">
        <v>207.50470000000001</v>
      </c>
      <c r="CL989" s="1">
        <f t="shared" si="256"/>
        <v>0</v>
      </c>
      <c r="CM989" s="1">
        <f t="shared" si="256"/>
        <v>0</v>
      </c>
      <c r="CN989" s="1">
        <f t="shared" si="256"/>
        <v>0</v>
      </c>
      <c r="CO989" s="1">
        <f t="shared" si="255"/>
        <v>0</v>
      </c>
      <c r="CP989" s="1">
        <f t="shared" si="255"/>
        <v>0</v>
      </c>
      <c r="CQ989" s="1">
        <f t="shared" si="255"/>
        <v>0</v>
      </c>
      <c r="CR989" s="1">
        <f t="shared" si="255"/>
        <v>0</v>
      </c>
      <c r="CS989" s="1">
        <f t="shared" si="255"/>
        <v>0</v>
      </c>
      <c r="CT989" s="1">
        <f t="shared" si="255"/>
        <v>0</v>
      </c>
      <c r="CU989" s="1">
        <f t="shared" si="259"/>
        <v>0</v>
      </c>
      <c r="CV989" s="1">
        <f t="shared" si="259"/>
        <v>0</v>
      </c>
      <c r="CW989" s="1">
        <f t="shared" si="259"/>
        <v>0</v>
      </c>
      <c r="CX989" s="1">
        <f t="shared" si="259"/>
        <v>0</v>
      </c>
      <c r="CY989" s="1">
        <f t="shared" si="259"/>
        <v>0</v>
      </c>
      <c r="CZ989" s="1">
        <f t="shared" si="259"/>
        <v>0</v>
      </c>
      <c r="DA989" s="1">
        <f t="shared" si="259"/>
        <v>0</v>
      </c>
      <c r="DB989" s="1">
        <f t="shared" si="259"/>
        <v>0</v>
      </c>
      <c r="DC989" s="1">
        <f t="shared" si="259"/>
        <v>0</v>
      </c>
      <c r="DD989" s="1">
        <f t="shared" si="258"/>
        <v>0</v>
      </c>
      <c r="DE989" s="1">
        <f t="shared" si="258"/>
        <v>0</v>
      </c>
      <c r="DF989" s="1">
        <f t="shared" si="258"/>
        <v>0</v>
      </c>
      <c r="DG989" s="1">
        <f t="shared" si="258"/>
        <v>0</v>
      </c>
      <c r="DH989" s="1">
        <f t="shared" si="258"/>
        <v>0</v>
      </c>
      <c r="DI989" s="1">
        <f t="shared" si="258"/>
        <v>0</v>
      </c>
      <c r="DJ989" s="1">
        <f t="shared" si="258"/>
        <v>0</v>
      </c>
      <c r="DK989" s="1">
        <f t="shared" si="258"/>
        <v>0</v>
      </c>
      <c r="DL989" s="1">
        <f t="shared" si="258"/>
        <v>0</v>
      </c>
      <c r="DM989" s="1">
        <f t="shared" si="258"/>
        <v>0</v>
      </c>
      <c r="DN989" s="1">
        <f t="shared" si="258"/>
        <v>0</v>
      </c>
      <c r="DO989" s="1">
        <f t="shared" si="257"/>
        <v>0</v>
      </c>
      <c r="DP989" s="1">
        <f t="shared" si="257"/>
        <v>0</v>
      </c>
      <c r="DQ989" s="3">
        <f t="shared" si="249"/>
        <v>-1.9416798070076569E-5</v>
      </c>
      <c r="DR989" s="3">
        <f t="shared" si="250"/>
        <v>-2.4000069290402992E-5</v>
      </c>
      <c r="DS989" s="3">
        <f t="shared" si="251"/>
        <v>-1.9416565239432915E-5</v>
      </c>
      <c r="DT989" s="3">
        <f t="shared" si="252"/>
        <v>-1.9000031217936142E-5</v>
      </c>
      <c r="DU989" s="3">
        <f t="shared" si="253"/>
        <v>-2.4416603311899765E-5</v>
      </c>
      <c r="DV989" s="3">
        <f t="shared" si="254"/>
        <v>-2.149993383884774E-5</v>
      </c>
    </row>
    <row r="990" spans="1:126" x14ac:dyDescent="0.25">
      <c r="A990">
        <v>777</v>
      </c>
      <c r="B990">
        <v>5</v>
      </c>
      <c r="C990">
        <v>28</v>
      </c>
      <c r="D990">
        <v>12.49878</v>
      </c>
      <c r="E990">
        <v>778</v>
      </c>
      <c r="F990">
        <v>1</v>
      </c>
      <c r="G990">
        <v>9</v>
      </c>
      <c r="H990">
        <v>15.416740000000001</v>
      </c>
      <c r="I990">
        <v>778</v>
      </c>
      <c r="J990">
        <v>2</v>
      </c>
      <c r="K990">
        <v>25</v>
      </c>
      <c r="L990">
        <v>0.97536999999999996</v>
      </c>
      <c r="M990">
        <v>778</v>
      </c>
      <c r="N990">
        <v>3</v>
      </c>
      <c r="O990">
        <v>19</v>
      </c>
      <c r="P990">
        <v>10.855589999999999</v>
      </c>
      <c r="Q990">
        <v>778</v>
      </c>
      <c r="R990">
        <v>4</v>
      </c>
      <c r="S990">
        <v>8</v>
      </c>
      <c r="T990">
        <v>10.829700000000001</v>
      </c>
      <c r="U990">
        <v>778</v>
      </c>
      <c r="V990">
        <v>6</v>
      </c>
      <c r="W990">
        <v>1</v>
      </c>
      <c r="X990" s="1">
        <v>1.25952</v>
      </c>
      <c r="Y990" s="1">
        <v>2005004.93768</v>
      </c>
      <c r="Z990" s="1">
        <v>2005231.05926</v>
      </c>
      <c r="AA990" s="1">
        <v>2005277.4575400001</v>
      </c>
      <c r="AB990" s="1">
        <v>2005299.8692099999</v>
      </c>
      <c r="AC990" s="1">
        <v>2005319.8681399999</v>
      </c>
      <c r="AD990" s="1">
        <v>2005373.4693799999</v>
      </c>
      <c r="AE990" s="1">
        <v>69.517489999999995</v>
      </c>
      <c r="AF990" s="1">
        <v>69.517489999999995</v>
      </c>
      <c r="AG990" s="1">
        <v>69.929760000000002</v>
      </c>
      <c r="AH990" s="1">
        <v>69.517489999999995</v>
      </c>
      <c r="AI990" s="1">
        <v>340.29957000000002</v>
      </c>
      <c r="AJ990" s="1">
        <v>292.39353999999997</v>
      </c>
      <c r="AK990" s="1">
        <v>293.40415999999999</v>
      </c>
      <c r="AL990" s="1">
        <v>292.39353999999997</v>
      </c>
      <c r="AM990" s="1">
        <v>9.2384699999999995</v>
      </c>
      <c r="AN990" s="1">
        <v>338.12585999999999</v>
      </c>
      <c r="AO990" s="1">
        <v>340.03921000000003</v>
      </c>
      <c r="AP990" s="1">
        <v>338.12585999999999</v>
      </c>
      <c r="AQ990" s="1">
        <v>0.21586</v>
      </c>
      <c r="AR990" s="1">
        <v>0.21586</v>
      </c>
      <c r="AS990" s="1">
        <v>2.15178</v>
      </c>
      <c r="AT990" s="1">
        <v>0.21586</v>
      </c>
      <c r="AU990" s="1">
        <v>352.82261</v>
      </c>
      <c r="AV990" s="1">
        <v>19.92774</v>
      </c>
      <c r="AW990" s="1">
        <v>21.645710000000001</v>
      </c>
      <c r="AX990" s="1">
        <v>19.92774</v>
      </c>
      <c r="AY990" s="1">
        <v>27.42362</v>
      </c>
      <c r="AZ990" s="1">
        <v>72.759640000000005</v>
      </c>
      <c r="BA990" s="1">
        <v>73.065240000000003</v>
      </c>
      <c r="BB990" s="1">
        <v>72.759640000000005</v>
      </c>
      <c r="BD990" s="1">
        <f t="shared" si="247"/>
        <v>47.906030000000044</v>
      </c>
      <c r="BE990" s="1">
        <f t="shared" si="248"/>
        <v>-45.336020000000005</v>
      </c>
      <c r="BG990" s="1">
        <v>2005004.93768</v>
      </c>
      <c r="BH990" s="1">
        <v>2005231.05926</v>
      </c>
      <c r="BI990" s="1">
        <v>2005277.4575400001</v>
      </c>
      <c r="BJ990" s="1">
        <v>2005299.8692099999</v>
      </c>
      <c r="BK990" s="1">
        <v>2005319.8681399999</v>
      </c>
      <c r="BL990" s="1">
        <v>2005373.4693799999</v>
      </c>
      <c r="BM990" s="1">
        <v>69.517489999999995</v>
      </c>
      <c r="BN990" s="1">
        <v>69.517489999999995</v>
      </c>
      <c r="BO990" s="1">
        <v>69.929760000000002</v>
      </c>
      <c r="BP990" s="1">
        <v>69.517489999999995</v>
      </c>
      <c r="BQ990" s="1">
        <v>340.29957000000002</v>
      </c>
      <c r="BR990" s="1">
        <v>292.39353999999997</v>
      </c>
      <c r="BS990" s="1">
        <v>293.40415999999999</v>
      </c>
      <c r="BT990" s="1">
        <v>292.39353999999997</v>
      </c>
      <c r="BU990" s="1">
        <v>9.2384699999999995</v>
      </c>
      <c r="BV990" s="1">
        <v>338.12585999999999</v>
      </c>
      <c r="BW990" s="1">
        <v>340.03921000000003</v>
      </c>
      <c r="BX990" s="1">
        <v>338.12585999999999</v>
      </c>
      <c r="BY990" s="1">
        <v>0.21586</v>
      </c>
      <c r="BZ990" s="1">
        <v>0.21586</v>
      </c>
      <c r="CA990" s="1">
        <v>2.15178</v>
      </c>
      <c r="CB990" s="1">
        <v>0.21586</v>
      </c>
      <c r="CC990" s="1">
        <v>352.82261</v>
      </c>
      <c r="CD990" s="1">
        <v>19.92774</v>
      </c>
      <c r="CE990" s="1">
        <v>21.645710000000001</v>
      </c>
      <c r="CF990" s="1">
        <v>19.92774</v>
      </c>
      <c r="CG990" s="1">
        <v>27.42362</v>
      </c>
      <c r="CH990" s="1">
        <v>72.759640000000005</v>
      </c>
      <c r="CI990" s="1">
        <v>73.065240000000003</v>
      </c>
      <c r="CJ990" s="1">
        <v>72.759640000000005</v>
      </c>
      <c r="CL990" s="1">
        <f t="shared" si="256"/>
        <v>0</v>
      </c>
      <c r="CM990" s="1">
        <f t="shared" si="256"/>
        <v>0</v>
      </c>
      <c r="CN990" s="1">
        <f t="shared" si="256"/>
        <v>0</v>
      </c>
      <c r="CO990" s="1">
        <f t="shared" si="255"/>
        <v>0</v>
      </c>
      <c r="CP990" s="1">
        <f t="shared" si="255"/>
        <v>0</v>
      </c>
      <c r="CQ990" s="1">
        <f t="shared" si="255"/>
        <v>0</v>
      </c>
      <c r="CR990" s="1">
        <f t="shared" si="255"/>
        <v>0</v>
      </c>
      <c r="CS990" s="1">
        <f t="shared" si="255"/>
        <v>0</v>
      </c>
      <c r="CT990" s="1">
        <f t="shared" si="255"/>
        <v>0</v>
      </c>
      <c r="CU990" s="1">
        <f t="shared" si="259"/>
        <v>0</v>
      </c>
      <c r="CV990" s="1">
        <f t="shared" si="259"/>
        <v>0</v>
      </c>
      <c r="CW990" s="1">
        <f t="shared" si="259"/>
        <v>0</v>
      </c>
      <c r="CX990" s="1">
        <f t="shared" si="259"/>
        <v>0</v>
      </c>
      <c r="CY990" s="1">
        <f t="shared" si="259"/>
        <v>0</v>
      </c>
      <c r="CZ990" s="1">
        <f t="shared" si="259"/>
        <v>0</v>
      </c>
      <c r="DA990" s="1">
        <f t="shared" si="259"/>
        <v>0</v>
      </c>
      <c r="DB990" s="1">
        <f t="shared" si="259"/>
        <v>0</v>
      </c>
      <c r="DC990" s="1">
        <f t="shared" si="259"/>
        <v>0</v>
      </c>
      <c r="DD990" s="1">
        <f t="shared" si="258"/>
        <v>0</v>
      </c>
      <c r="DE990" s="1">
        <f t="shared" si="258"/>
        <v>0</v>
      </c>
      <c r="DF990" s="1">
        <f t="shared" si="258"/>
        <v>0</v>
      </c>
      <c r="DG990" s="1">
        <f t="shared" si="258"/>
        <v>0</v>
      </c>
      <c r="DH990" s="1">
        <f t="shared" si="258"/>
        <v>0</v>
      </c>
      <c r="DI990" s="1">
        <f t="shared" si="258"/>
        <v>0</v>
      </c>
      <c r="DJ990" s="1">
        <f t="shared" si="258"/>
        <v>0</v>
      </c>
      <c r="DK990" s="1">
        <f t="shared" si="258"/>
        <v>0</v>
      </c>
      <c r="DL990" s="1">
        <f t="shared" si="258"/>
        <v>0</v>
      </c>
      <c r="DM990" s="1">
        <f t="shared" si="258"/>
        <v>0</v>
      </c>
      <c r="DN990" s="1">
        <f t="shared" si="258"/>
        <v>0</v>
      </c>
      <c r="DO990" s="1">
        <f t="shared" si="257"/>
        <v>0</v>
      </c>
      <c r="DP990" s="1">
        <f t="shared" si="257"/>
        <v>0</v>
      </c>
      <c r="DQ990" s="3">
        <f t="shared" si="249"/>
        <v>-2.149993383884774E-5</v>
      </c>
      <c r="DR990" s="3">
        <f t="shared" si="250"/>
        <v>-1.9833332091573341E-5</v>
      </c>
      <c r="DS990" s="3">
        <f t="shared" si="251"/>
        <v>-2.3583535268906219E-5</v>
      </c>
      <c r="DT990" s="3">
        <f t="shared" si="252"/>
        <v>-1.7749963492158516E-5</v>
      </c>
      <c r="DU990" s="3">
        <f t="shared" si="253"/>
        <v>-2.649997191131459E-5</v>
      </c>
      <c r="DV990" s="3">
        <f t="shared" si="254"/>
        <v>-2.3999836459759338E-5</v>
      </c>
    </row>
    <row r="991" spans="1:126" x14ac:dyDescent="0.25">
      <c r="A991">
        <v>778</v>
      </c>
      <c r="B991">
        <v>12</v>
      </c>
      <c r="C991">
        <v>31</v>
      </c>
      <c r="D991">
        <v>14.39978</v>
      </c>
      <c r="E991">
        <v>779</v>
      </c>
      <c r="F991">
        <v>8</v>
      </c>
      <c r="G991">
        <v>7</v>
      </c>
      <c r="H991">
        <v>17.339269999999999</v>
      </c>
      <c r="I991">
        <v>779</v>
      </c>
      <c r="J991">
        <v>9</v>
      </c>
      <c r="K991">
        <v>29</v>
      </c>
      <c r="L991">
        <v>10.385249999999999</v>
      </c>
      <c r="M991">
        <v>779</v>
      </c>
      <c r="N991">
        <v>10</v>
      </c>
      <c r="O991">
        <v>19</v>
      </c>
      <c r="P991">
        <v>3.7606199999999999</v>
      </c>
      <c r="Q991">
        <v>779</v>
      </c>
      <c r="R991">
        <v>11</v>
      </c>
      <c r="S991">
        <v>9</v>
      </c>
      <c r="T991">
        <v>16.91095</v>
      </c>
      <c r="U991">
        <v>779</v>
      </c>
      <c r="V991">
        <v>12</v>
      </c>
      <c r="W991">
        <v>26</v>
      </c>
      <c r="X991" s="1">
        <v>3.72254</v>
      </c>
      <c r="Y991" s="1">
        <v>2005587.0168900001</v>
      </c>
      <c r="Z991" s="1">
        <v>2005806.13937</v>
      </c>
      <c r="AA991" s="1">
        <v>2005858.84962</v>
      </c>
      <c r="AB991" s="1">
        <v>2005878.5735899999</v>
      </c>
      <c r="AC991" s="1">
        <v>2005900.12152</v>
      </c>
      <c r="AD991" s="1">
        <v>2005946.5719999999</v>
      </c>
      <c r="AE991" s="1">
        <v>283.24209000000002</v>
      </c>
      <c r="AF991" s="1">
        <v>283.24209000000002</v>
      </c>
      <c r="AG991" s="1">
        <v>283.96773999999999</v>
      </c>
      <c r="AH991" s="1">
        <v>283.24209000000002</v>
      </c>
      <c r="AI991" s="1">
        <v>183.73415</v>
      </c>
      <c r="AJ991" s="1">
        <v>139.21949000000001</v>
      </c>
      <c r="AK991" s="1">
        <v>137.58001999999999</v>
      </c>
      <c r="AL991" s="1">
        <v>139.21949000000001</v>
      </c>
      <c r="AM991" s="1">
        <v>217.68964</v>
      </c>
      <c r="AN991" s="1">
        <v>191.17319000000001</v>
      </c>
      <c r="AO991" s="1">
        <v>189.2972</v>
      </c>
      <c r="AP991" s="1">
        <v>191.17319000000001</v>
      </c>
      <c r="AQ991" s="1">
        <v>210.61405999999999</v>
      </c>
      <c r="AR991" s="1">
        <v>210.61405999999999</v>
      </c>
      <c r="AS991" s="1">
        <v>209.05187000000001</v>
      </c>
      <c r="AT991" s="1">
        <v>210.61405999999999</v>
      </c>
      <c r="AU991" s="1">
        <v>202.28145000000001</v>
      </c>
      <c r="AV991" s="1">
        <v>231.85271</v>
      </c>
      <c r="AW991" s="1">
        <v>230.83930000000001</v>
      </c>
      <c r="AX991" s="1">
        <v>231.85271</v>
      </c>
      <c r="AY991" s="1">
        <v>231.41818000000001</v>
      </c>
      <c r="AZ991" s="1">
        <v>277.63648999999998</v>
      </c>
      <c r="BA991" s="1">
        <v>278.17622999999998</v>
      </c>
      <c r="BB991" s="1">
        <v>277.63648999999998</v>
      </c>
      <c r="BD991" s="1">
        <f t="shared" si="247"/>
        <v>44.514659999999992</v>
      </c>
      <c r="BE991" s="1">
        <f t="shared" si="248"/>
        <v>-46.218309999999974</v>
      </c>
      <c r="BG991" s="1">
        <v>2005587.0168900001</v>
      </c>
      <c r="BH991" s="1">
        <v>2005806.13937</v>
      </c>
      <c r="BI991" s="1">
        <v>2005858.84962</v>
      </c>
      <c r="BJ991" s="1">
        <v>2005878.5735899999</v>
      </c>
      <c r="BK991" s="1">
        <v>2005900.12152</v>
      </c>
      <c r="BL991" s="1">
        <v>2005946.5719999999</v>
      </c>
      <c r="BM991" s="1">
        <v>283.24209000000002</v>
      </c>
      <c r="BN991" s="1">
        <v>283.24209000000002</v>
      </c>
      <c r="BO991" s="1">
        <v>283.96773999999999</v>
      </c>
      <c r="BP991" s="1">
        <v>283.24209000000002</v>
      </c>
      <c r="BQ991" s="1">
        <v>183.73415</v>
      </c>
      <c r="BR991" s="1">
        <v>139.21949000000001</v>
      </c>
      <c r="BS991" s="1">
        <v>137.58001999999999</v>
      </c>
      <c r="BT991" s="1">
        <v>139.21949000000001</v>
      </c>
      <c r="BU991" s="1">
        <v>217.68964</v>
      </c>
      <c r="BV991" s="1">
        <v>191.17319000000001</v>
      </c>
      <c r="BW991" s="1">
        <v>189.2972</v>
      </c>
      <c r="BX991" s="1">
        <v>191.17319000000001</v>
      </c>
      <c r="BY991" s="1">
        <v>210.61405999999999</v>
      </c>
      <c r="BZ991" s="1">
        <v>210.61405999999999</v>
      </c>
      <c r="CA991" s="1">
        <v>209.05187000000001</v>
      </c>
      <c r="CB991" s="1">
        <v>210.61405999999999</v>
      </c>
      <c r="CC991" s="1">
        <v>202.28145000000001</v>
      </c>
      <c r="CD991" s="1">
        <v>231.85271</v>
      </c>
      <c r="CE991" s="1">
        <v>230.83930000000001</v>
      </c>
      <c r="CF991" s="1">
        <v>231.85271</v>
      </c>
      <c r="CG991" s="1">
        <v>231.41818000000001</v>
      </c>
      <c r="CH991" s="1">
        <v>277.63648999999998</v>
      </c>
      <c r="CI991" s="1">
        <v>278.17622999999998</v>
      </c>
      <c r="CJ991" s="1">
        <v>277.63648999999998</v>
      </c>
      <c r="CL991" s="1">
        <f t="shared" si="256"/>
        <v>0</v>
      </c>
      <c r="CM991" s="1">
        <f t="shared" si="256"/>
        <v>0</v>
      </c>
      <c r="CN991" s="1">
        <f t="shared" si="256"/>
        <v>0</v>
      </c>
      <c r="CO991" s="1">
        <f t="shared" si="255"/>
        <v>0</v>
      </c>
      <c r="CP991" s="1">
        <f t="shared" si="255"/>
        <v>0</v>
      </c>
      <c r="CQ991" s="1">
        <f t="shared" si="255"/>
        <v>0</v>
      </c>
      <c r="CR991" s="1">
        <f t="shared" si="255"/>
        <v>0</v>
      </c>
      <c r="CS991" s="1">
        <f t="shared" si="255"/>
        <v>0</v>
      </c>
      <c r="CT991" s="1">
        <f t="shared" si="255"/>
        <v>0</v>
      </c>
      <c r="CU991" s="1">
        <f t="shared" si="259"/>
        <v>0</v>
      </c>
      <c r="CV991" s="1">
        <f t="shared" si="259"/>
        <v>0</v>
      </c>
      <c r="CW991" s="1">
        <f t="shared" si="259"/>
        <v>0</v>
      </c>
      <c r="CX991" s="1">
        <f t="shared" si="259"/>
        <v>0</v>
      </c>
      <c r="CY991" s="1">
        <f t="shared" si="259"/>
        <v>0</v>
      </c>
      <c r="CZ991" s="1">
        <f t="shared" si="259"/>
        <v>0</v>
      </c>
      <c r="DA991" s="1">
        <f t="shared" si="259"/>
        <v>0</v>
      </c>
      <c r="DB991" s="1">
        <f t="shared" si="259"/>
        <v>0</v>
      </c>
      <c r="DC991" s="1">
        <f t="shared" si="259"/>
        <v>0</v>
      </c>
      <c r="DD991" s="1">
        <f t="shared" si="258"/>
        <v>0</v>
      </c>
      <c r="DE991" s="1">
        <f t="shared" si="258"/>
        <v>0</v>
      </c>
      <c r="DF991" s="1">
        <f t="shared" si="258"/>
        <v>0</v>
      </c>
      <c r="DG991" s="1">
        <f t="shared" si="258"/>
        <v>0</v>
      </c>
      <c r="DH991" s="1">
        <f t="shared" si="258"/>
        <v>0</v>
      </c>
      <c r="DI991" s="1">
        <f t="shared" si="258"/>
        <v>0</v>
      </c>
      <c r="DJ991" s="1">
        <f t="shared" si="258"/>
        <v>0</v>
      </c>
      <c r="DK991" s="1">
        <f t="shared" si="258"/>
        <v>0</v>
      </c>
      <c r="DL991" s="1">
        <f t="shared" si="258"/>
        <v>0</v>
      </c>
      <c r="DM991" s="1">
        <f t="shared" si="258"/>
        <v>0</v>
      </c>
      <c r="DN991" s="1">
        <f t="shared" si="258"/>
        <v>0</v>
      </c>
      <c r="DO991" s="1">
        <f t="shared" si="257"/>
        <v>0</v>
      </c>
      <c r="DP991" s="1">
        <f t="shared" si="257"/>
        <v>0</v>
      </c>
      <c r="DQ991" s="3">
        <f t="shared" si="249"/>
        <v>-2.3166768416765793E-5</v>
      </c>
      <c r="DR991" s="3">
        <f t="shared" si="250"/>
        <v>-2.4416603311899765E-5</v>
      </c>
      <c r="DS991" s="3">
        <f t="shared" si="251"/>
        <v>-2.5249904185536964E-5</v>
      </c>
      <c r="DT991" s="3">
        <f t="shared" si="252"/>
        <v>-2.149993383884774E-5</v>
      </c>
      <c r="DU991" s="3">
        <f t="shared" si="253"/>
        <v>-2.1083399817350967E-5</v>
      </c>
      <c r="DV991" s="3">
        <f t="shared" si="254"/>
        <v>-1.8166497513655289E-5</v>
      </c>
    </row>
    <row r="992" spans="1:126" x14ac:dyDescent="0.25">
      <c r="A992">
        <v>780</v>
      </c>
      <c r="B992">
        <v>8</v>
      </c>
      <c r="C992">
        <v>11</v>
      </c>
      <c r="D992">
        <v>13.019170000000001</v>
      </c>
      <c r="E992">
        <v>781</v>
      </c>
      <c r="F992">
        <v>3</v>
      </c>
      <c r="G992">
        <v>16</v>
      </c>
      <c r="H992">
        <v>9.3064400000000003</v>
      </c>
      <c r="I992">
        <v>781</v>
      </c>
      <c r="J992">
        <v>5</v>
      </c>
      <c r="K992">
        <v>5</v>
      </c>
      <c r="L992">
        <v>13.873900000000001</v>
      </c>
      <c r="M992">
        <v>781</v>
      </c>
      <c r="N992">
        <v>5</v>
      </c>
      <c r="O992">
        <v>27</v>
      </c>
      <c r="P992">
        <v>7.6144400000000001</v>
      </c>
      <c r="Q992">
        <v>781</v>
      </c>
      <c r="R992">
        <v>6</v>
      </c>
      <c r="S992">
        <v>17</v>
      </c>
      <c r="T992">
        <v>16.08315</v>
      </c>
      <c r="U992">
        <v>781</v>
      </c>
      <c r="V992">
        <v>8</v>
      </c>
      <c r="W992">
        <v>8</v>
      </c>
      <c r="X992" s="1">
        <v>23.313510000000001</v>
      </c>
      <c r="Y992" s="1">
        <v>2006175.95936</v>
      </c>
      <c r="Z992" s="1">
        <v>2006392.80467</v>
      </c>
      <c r="AA992" s="1">
        <v>2006442.99498</v>
      </c>
      <c r="AB992" s="1">
        <v>2006464.7341700001</v>
      </c>
      <c r="AC992" s="1">
        <v>2006486.0870300001</v>
      </c>
      <c r="AD992" s="1">
        <v>2006538.3882899999</v>
      </c>
      <c r="AE992" s="1">
        <v>143.73143999999999</v>
      </c>
      <c r="AF992" s="1">
        <v>143.73143999999999</v>
      </c>
      <c r="AG992" s="1">
        <v>142.01557</v>
      </c>
      <c r="AH992" s="1">
        <v>143.73143999999999</v>
      </c>
      <c r="AI992" s="1">
        <v>45.111280000000001</v>
      </c>
      <c r="AJ992" s="1">
        <v>357.46435000000002</v>
      </c>
      <c r="AK992" s="1">
        <v>359.42021999999997</v>
      </c>
      <c r="AL992" s="1">
        <v>357.46435000000002</v>
      </c>
      <c r="AM992" s="1">
        <v>76.77758</v>
      </c>
      <c r="AN992" s="1">
        <v>46.934280000000001</v>
      </c>
      <c r="AO992" s="1">
        <v>48.046720000000001</v>
      </c>
      <c r="AP992" s="1">
        <v>46.934280000000001</v>
      </c>
      <c r="AQ992" s="1">
        <v>68.361429999999999</v>
      </c>
      <c r="AR992" s="1">
        <v>68.361450000000005</v>
      </c>
      <c r="AS992" s="1">
        <v>68.814160000000001</v>
      </c>
      <c r="AT992" s="1">
        <v>68.361450000000005</v>
      </c>
      <c r="AU992" s="1">
        <v>60.233229999999999</v>
      </c>
      <c r="AV992" s="1">
        <v>89.407830000000004</v>
      </c>
      <c r="AW992" s="1">
        <v>89.154920000000004</v>
      </c>
      <c r="AX992" s="1">
        <v>89.407830000000004</v>
      </c>
      <c r="AY992" s="1">
        <v>93.476920000000007</v>
      </c>
      <c r="AZ992" s="1">
        <v>140.95840999999999</v>
      </c>
      <c r="BA992" s="1">
        <v>139.28772000000001</v>
      </c>
      <c r="BB992" s="1">
        <v>140.95840999999999</v>
      </c>
      <c r="BD992" s="1">
        <f t="shared" si="247"/>
        <v>47.646929999999998</v>
      </c>
      <c r="BE992" s="1">
        <f t="shared" si="248"/>
        <v>-47.48148999999998</v>
      </c>
      <c r="BG992" s="1">
        <v>2006175.95936</v>
      </c>
      <c r="BH992" s="1">
        <v>2006392.80467</v>
      </c>
      <c r="BI992" s="1">
        <v>2006442.99498</v>
      </c>
      <c r="BJ992" s="1">
        <v>2006464.7341700001</v>
      </c>
      <c r="BK992" s="1">
        <v>2006486.0870300001</v>
      </c>
      <c r="BL992" s="1">
        <v>2006538.3882899999</v>
      </c>
      <c r="BM992" s="1">
        <v>143.73143999999999</v>
      </c>
      <c r="BN992" s="1">
        <v>143.73143999999999</v>
      </c>
      <c r="BO992" s="1">
        <v>142.01557</v>
      </c>
      <c r="BP992" s="1">
        <v>143.73143999999999</v>
      </c>
      <c r="BQ992" s="1">
        <v>45.111280000000001</v>
      </c>
      <c r="BR992" s="1">
        <v>357.46435000000002</v>
      </c>
      <c r="BS992" s="1">
        <v>359.42021999999997</v>
      </c>
      <c r="BT992" s="1">
        <v>357.46435000000002</v>
      </c>
      <c r="BU992" s="1">
        <v>76.77758</v>
      </c>
      <c r="BV992" s="1">
        <v>46.934280000000001</v>
      </c>
      <c r="BW992" s="1">
        <v>48.046720000000001</v>
      </c>
      <c r="BX992" s="1">
        <v>46.934280000000001</v>
      </c>
      <c r="BY992" s="1">
        <v>68.361429999999999</v>
      </c>
      <c r="BZ992" s="1">
        <v>68.361450000000005</v>
      </c>
      <c r="CA992" s="1">
        <v>68.814160000000001</v>
      </c>
      <c r="CB992" s="1">
        <v>68.361450000000005</v>
      </c>
      <c r="CC992" s="1">
        <v>60.233229999999999</v>
      </c>
      <c r="CD992" s="1">
        <v>89.407830000000004</v>
      </c>
      <c r="CE992" s="1">
        <v>89.154920000000004</v>
      </c>
      <c r="CF992" s="1">
        <v>89.407830000000004</v>
      </c>
      <c r="CG992" s="1">
        <v>93.476920000000007</v>
      </c>
      <c r="CH992" s="1">
        <v>140.95840999999999</v>
      </c>
      <c r="CI992" s="1">
        <v>139.28772000000001</v>
      </c>
      <c r="CJ992" s="1">
        <v>140.95840999999999</v>
      </c>
      <c r="CL992" s="1">
        <f t="shared" si="256"/>
        <v>0</v>
      </c>
      <c r="CM992" s="1">
        <f t="shared" si="256"/>
        <v>0</v>
      </c>
      <c r="CN992" s="1">
        <f t="shared" si="256"/>
        <v>0</v>
      </c>
      <c r="CO992" s="1">
        <f t="shared" si="255"/>
        <v>0</v>
      </c>
      <c r="CP992" s="1">
        <f t="shared" si="255"/>
        <v>0</v>
      </c>
      <c r="CQ992" s="1">
        <f t="shared" si="255"/>
        <v>0</v>
      </c>
      <c r="CR992" s="1">
        <f t="shared" si="255"/>
        <v>0</v>
      </c>
      <c r="CS992" s="1">
        <f t="shared" si="255"/>
        <v>0</v>
      </c>
      <c r="CT992" s="1">
        <f t="shared" si="255"/>
        <v>0</v>
      </c>
      <c r="CU992" s="1">
        <f t="shared" si="259"/>
        <v>0</v>
      </c>
      <c r="CV992" s="1">
        <f t="shared" si="259"/>
        <v>0</v>
      </c>
      <c r="CW992" s="1">
        <f t="shared" si="259"/>
        <v>0</v>
      </c>
      <c r="CX992" s="1">
        <f t="shared" si="259"/>
        <v>0</v>
      </c>
      <c r="CY992" s="1">
        <f t="shared" si="259"/>
        <v>0</v>
      </c>
      <c r="CZ992" s="1">
        <f t="shared" si="259"/>
        <v>0</v>
      </c>
      <c r="DA992" s="1">
        <f t="shared" si="259"/>
        <v>0</v>
      </c>
      <c r="DB992" s="1">
        <f t="shared" si="259"/>
        <v>0</v>
      </c>
      <c r="DC992" s="1">
        <f t="shared" si="259"/>
        <v>0</v>
      </c>
      <c r="DD992" s="1">
        <f t="shared" si="258"/>
        <v>0</v>
      </c>
      <c r="DE992" s="1">
        <f t="shared" si="258"/>
        <v>0</v>
      </c>
      <c r="DF992" s="1">
        <f t="shared" si="258"/>
        <v>0</v>
      </c>
      <c r="DG992" s="1">
        <f t="shared" si="258"/>
        <v>0</v>
      </c>
      <c r="DH992" s="1">
        <f t="shared" si="258"/>
        <v>0</v>
      </c>
      <c r="DI992" s="1">
        <f t="shared" si="258"/>
        <v>0</v>
      </c>
      <c r="DJ992" s="1">
        <f t="shared" si="258"/>
        <v>0</v>
      </c>
      <c r="DK992" s="1">
        <f t="shared" si="258"/>
        <v>0</v>
      </c>
      <c r="DL992" s="1">
        <f t="shared" si="258"/>
        <v>0</v>
      </c>
      <c r="DM992" s="1">
        <f t="shared" si="258"/>
        <v>0</v>
      </c>
      <c r="DN992" s="1">
        <f t="shared" si="258"/>
        <v>0</v>
      </c>
      <c r="DO992" s="1">
        <f t="shared" si="257"/>
        <v>0</v>
      </c>
      <c r="DP992" s="1">
        <f t="shared" si="257"/>
        <v>0</v>
      </c>
      <c r="DQ992" s="3">
        <f t="shared" si="249"/>
        <v>-1.8583264365795715E-5</v>
      </c>
      <c r="DR992" s="3">
        <f t="shared" si="250"/>
        <v>-2.5666671037677391E-5</v>
      </c>
      <c r="DS992" s="3">
        <f t="shared" si="251"/>
        <v>-2.4833370164040192E-5</v>
      </c>
      <c r="DT992" s="3">
        <f t="shared" si="252"/>
        <v>-2.5666671037677391E-5</v>
      </c>
      <c r="DU992" s="3">
        <f t="shared" si="253"/>
        <v>-2.2750001564625366E-5</v>
      </c>
      <c r="DV992" s="3">
        <f t="shared" si="254"/>
        <v>-1.7749963492158516E-5</v>
      </c>
    </row>
    <row r="993" spans="1:126" x14ac:dyDescent="0.25">
      <c r="A993">
        <v>782</v>
      </c>
      <c r="B993">
        <v>3</v>
      </c>
      <c r="C993">
        <v>11</v>
      </c>
      <c r="D993">
        <v>22.344539999999999</v>
      </c>
      <c r="E993">
        <v>782</v>
      </c>
      <c r="F993">
        <v>10</v>
      </c>
      <c r="G993">
        <v>26</v>
      </c>
      <c r="H993">
        <v>12.938000000000001</v>
      </c>
      <c r="I993">
        <v>782</v>
      </c>
      <c r="J993">
        <v>12</v>
      </c>
      <c r="K993">
        <v>13</v>
      </c>
      <c r="L993">
        <v>2.9023099999999999</v>
      </c>
      <c r="M993">
        <v>783</v>
      </c>
      <c r="N993">
        <v>1</v>
      </c>
      <c r="O993">
        <v>3</v>
      </c>
      <c r="P993">
        <v>5.4805299999999999</v>
      </c>
      <c r="Q993">
        <v>783</v>
      </c>
      <c r="R993">
        <v>1</v>
      </c>
      <c r="S993">
        <v>23</v>
      </c>
      <c r="T993">
        <v>4.1197800000000004</v>
      </c>
      <c r="U993">
        <v>783</v>
      </c>
      <c r="V993">
        <v>3</v>
      </c>
      <c r="W993">
        <v>14</v>
      </c>
      <c r="X993" s="1">
        <v>16.52074</v>
      </c>
      <c r="Y993" s="1">
        <v>2006753.3479200001</v>
      </c>
      <c r="Z993" s="1">
        <v>2006981.9559800001</v>
      </c>
      <c r="AA993" s="1">
        <v>2007029.53783</v>
      </c>
      <c r="AB993" s="1">
        <v>2007050.6452500001</v>
      </c>
      <c r="AC993" s="1">
        <v>2007070.5885600001</v>
      </c>
      <c r="AD993" s="1">
        <v>2007121.1052600001</v>
      </c>
      <c r="AE993" s="1">
        <v>352.83271000000002</v>
      </c>
      <c r="AF993" s="1">
        <v>352.83271000000002</v>
      </c>
      <c r="AG993" s="1">
        <v>354.79897999999997</v>
      </c>
      <c r="AH993" s="1">
        <v>352.83271000000002</v>
      </c>
      <c r="AI993" s="1">
        <v>263.91660999999999</v>
      </c>
      <c r="AJ993" s="1">
        <v>218.15955</v>
      </c>
      <c r="AK993" s="1">
        <v>216.77151000000001</v>
      </c>
      <c r="AL993" s="1">
        <v>218.15955</v>
      </c>
      <c r="AM993" s="1">
        <v>294.06034</v>
      </c>
      <c r="AN993" s="1">
        <v>265.05844999999999</v>
      </c>
      <c r="AO993" s="1">
        <v>265.16458</v>
      </c>
      <c r="AP993" s="1">
        <v>265.05844999999999</v>
      </c>
      <c r="AQ993" s="1">
        <v>285.86291999999997</v>
      </c>
      <c r="AR993" s="1">
        <v>285.86291999999997</v>
      </c>
      <c r="AS993" s="1">
        <v>286.67169999999999</v>
      </c>
      <c r="AT993" s="1">
        <v>285.86291999999997</v>
      </c>
      <c r="AU993" s="1">
        <v>278.48361999999997</v>
      </c>
      <c r="AV993" s="1">
        <v>305.51997999999998</v>
      </c>
      <c r="AW993" s="1">
        <v>306.89542999999998</v>
      </c>
      <c r="AX993" s="1">
        <v>305.51997999999998</v>
      </c>
      <c r="AY993" s="1">
        <v>310.91951</v>
      </c>
      <c r="AZ993" s="1">
        <v>355.31160999999997</v>
      </c>
      <c r="BA993" s="1">
        <v>357.27654000000001</v>
      </c>
      <c r="BB993" s="1">
        <v>355.31160999999997</v>
      </c>
      <c r="BD993" s="1">
        <f t="shared" si="247"/>
        <v>45.757059999999996</v>
      </c>
      <c r="BE993" s="1">
        <f t="shared" si="248"/>
        <v>-44.392099999999971</v>
      </c>
      <c r="BG993" s="1">
        <v>2006753.3479200001</v>
      </c>
      <c r="BH993" s="1">
        <v>2006981.9559800001</v>
      </c>
      <c r="BI993" s="1">
        <v>2007029.53783</v>
      </c>
      <c r="BJ993" s="1">
        <v>2007050.6452500001</v>
      </c>
      <c r="BK993" s="1">
        <v>2007070.5885600001</v>
      </c>
      <c r="BL993" s="1">
        <v>2007121.1052600001</v>
      </c>
      <c r="BM993" s="1">
        <v>352.83271000000002</v>
      </c>
      <c r="BN993" s="1">
        <v>352.83271000000002</v>
      </c>
      <c r="BO993" s="1">
        <v>354.79897999999997</v>
      </c>
      <c r="BP993" s="1">
        <v>352.83271000000002</v>
      </c>
      <c r="BQ993" s="1">
        <v>263.91660999999999</v>
      </c>
      <c r="BR993" s="1">
        <v>218.15955</v>
      </c>
      <c r="BS993" s="1">
        <v>216.77151000000001</v>
      </c>
      <c r="BT993" s="1">
        <v>218.15955</v>
      </c>
      <c r="BU993" s="1">
        <v>294.06034</v>
      </c>
      <c r="BV993" s="1">
        <v>265.05844999999999</v>
      </c>
      <c r="BW993" s="1">
        <v>265.16458</v>
      </c>
      <c r="BX993" s="1">
        <v>265.05844999999999</v>
      </c>
      <c r="BY993" s="1">
        <v>285.86291999999997</v>
      </c>
      <c r="BZ993" s="1">
        <v>285.86291999999997</v>
      </c>
      <c r="CA993" s="1">
        <v>286.67169999999999</v>
      </c>
      <c r="CB993" s="1">
        <v>285.86291999999997</v>
      </c>
      <c r="CC993" s="1">
        <v>278.48361999999997</v>
      </c>
      <c r="CD993" s="1">
        <v>305.51997999999998</v>
      </c>
      <c r="CE993" s="1">
        <v>306.89542999999998</v>
      </c>
      <c r="CF993" s="1">
        <v>305.51997999999998</v>
      </c>
      <c r="CG993" s="1">
        <v>310.91951</v>
      </c>
      <c r="CH993" s="1">
        <v>355.31160999999997</v>
      </c>
      <c r="CI993" s="1">
        <v>357.27654000000001</v>
      </c>
      <c r="CJ993" s="1">
        <v>355.31160999999997</v>
      </c>
      <c r="CL993" s="1">
        <f t="shared" si="256"/>
        <v>0</v>
      </c>
      <c r="CM993" s="1">
        <f t="shared" si="256"/>
        <v>0</v>
      </c>
      <c r="CN993" s="1">
        <f t="shared" si="256"/>
        <v>0</v>
      </c>
      <c r="CO993" s="1">
        <f t="shared" si="255"/>
        <v>0</v>
      </c>
      <c r="CP993" s="1">
        <f t="shared" si="255"/>
        <v>0</v>
      </c>
      <c r="CQ993" s="1">
        <f t="shared" si="255"/>
        <v>0</v>
      </c>
      <c r="CR993" s="1">
        <f t="shared" si="255"/>
        <v>0</v>
      </c>
      <c r="CS993" s="1">
        <f t="shared" si="255"/>
        <v>0</v>
      </c>
      <c r="CT993" s="1">
        <f t="shared" si="255"/>
        <v>0</v>
      </c>
      <c r="CU993" s="1">
        <f t="shared" si="259"/>
        <v>0</v>
      </c>
      <c r="CV993" s="1">
        <f t="shared" si="259"/>
        <v>0</v>
      </c>
      <c r="CW993" s="1">
        <f t="shared" si="259"/>
        <v>0</v>
      </c>
      <c r="CX993" s="1">
        <f t="shared" si="259"/>
        <v>0</v>
      </c>
      <c r="CY993" s="1">
        <f t="shared" si="259"/>
        <v>0</v>
      </c>
      <c r="CZ993" s="1">
        <f t="shared" si="259"/>
        <v>0</v>
      </c>
      <c r="DA993" s="1">
        <f t="shared" si="259"/>
        <v>0</v>
      </c>
      <c r="DB993" s="1">
        <f t="shared" si="259"/>
        <v>0</v>
      </c>
      <c r="DC993" s="1">
        <f t="shared" si="259"/>
        <v>0</v>
      </c>
      <c r="DD993" s="1">
        <f t="shared" si="258"/>
        <v>0</v>
      </c>
      <c r="DE993" s="1">
        <f t="shared" si="258"/>
        <v>0</v>
      </c>
      <c r="DF993" s="1">
        <f t="shared" si="258"/>
        <v>0</v>
      </c>
      <c r="DG993" s="1">
        <f t="shared" si="258"/>
        <v>0</v>
      </c>
      <c r="DH993" s="1">
        <f t="shared" si="258"/>
        <v>0</v>
      </c>
      <c r="DI993" s="1">
        <f t="shared" si="258"/>
        <v>0</v>
      </c>
      <c r="DJ993" s="1">
        <f t="shared" si="258"/>
        <v>0</v>
      </c>
      <c r="DK993" s="1">
        <f t="shared" si="258"/>
        <v>0</v>
      </c>
      <c r="DL993" s="1">
        <f t="shared" si="258"/>
        <v>0</v>
      </c>
      <c r="DM993" s="1">
        <f t="shared" si="258"/>
        <v>0</v>
      </c>
      <c r="DN993" s="1">
        <f t="shared" si="258"/>
        <v>0</v>
      </c>
      <c r="DO993" s="1">
        <f t="shared" si="257"/>
        <v>0</v>
      </c>
      <c r="DP993" s="1">
        <f t="shared" si="257"/>
        <v>0</v>
      </c>
      <c r="DQ993" s="3">
        <f t="shared" si="249"/>
        <v>-2.1500166669491394E-5</v>
      </c>
      <c r="DR993" s="3">
        <f t="shared" si="250"/>
        <v>-2.0666865795854195E-5</v>
      </c>
      <c r="DS993" s="3">
        <f t="shared" si="251"/>
        <v>-2.4416603311899765E-5</v>
      </c>
      <c r="DT993" s="3">
        <f t="shared" si="252"/>
        <v>-1.8583497196439369E-5</v>
      </c>
      <c r="DU993" s="3">
        <f t="shared" si="253"/>
        <v>-2.649997191131459E-5</v>
      </c>
      <c r="DV993" s="3">
        <f t="shared" si="254"/>
        <v>-1.9833332091573341E-5</v>
      </c>
    </row>
    <row r="994" spans="1:126" x14ac:dyDescent="0.25">
      <c r="A994">
        <v>783</v>
      </c>
      <c r="B994">
        <v>10</v>
      </c>
      <c r="C994">
        <v>22</v>
      </c>
      <c r="D994">
        <v>1.75305</v>
      </c>
      <c r="E994">
        <v>784</v>
      </c>
      <c r="F994">
        <v>5</v>
      </c>
      <c r="G994">
        <v>22</v>
      </c>
      <c r="H994">
        <v>18.333570000000002</v>
      </c>
      <c r="I994">
        <v>784</v>
      </c>
      <c r="J994">
        <v>7</v>
      </c>
      <c r="K994">
        <v>14</v>
      </c>
      <c r="L994">
        <v>17.190190000000001</v>
      </c>
      <c r="M994">
        <v>784</v>
      </c>
      <c r="N994">
        <v>8</v>
      </c>
      <c r="O994">
        <v>4</v>
      </c>
      <c r="P994">
        <v>1.4128400000000001</v>
      </c>
      <c r="Q994">
        <v>784</v>
      </c>
      <c r="R994">
        <v>8</v>
      </c>
      <c r="S994">
        <v>26</v>
      </c>
      <c r="T994">
        <v>12.881019999999999</v>
      </c>
      <c r="U994">
        <v>784</v>
      </c>
      <c r="V994">
        <v>10</v>
      </c>
      <c r="W994">
        <v>13</v>
      </c>
      <c r="X994" s="1">
        <v>1.33128</v>
      </c>
      <c r="Y994" s="1">
        <v>2007342.48994</v>
      </c>
      <c r="Z994" s="1">
        <v>2007556.1808</v>
      </c>
      <c r="AA994" s="1">
        <v>2007609.13316</v>
      </c>
      <c r="AB994" s="1">
        <v>2007629.4757699999</v>
      </c>
      <c r="AC994" s="1">
        <v>2007651.95361</v>
      </c>
      <c r="AD994" s="1">
        <v>2007699.4723700001</v>
      </c>
      <c r="AE994" s="1">
        <v>213.51875000000001</v>
      </c>
      <c r="AF994" s="1">
        <v>213.51875000000001</v>
      </c>
      <c r="AG994" s="1">
        <v>212.01778999999999</v>
      </c>
      <c r="AH994" s="1">
        <v>213.51875000000001</v>
      </c>
      <c r="AI994" s="1">
        <v>109.96621</v>
      </c>
      <c r="AJ994" s="1">
        <v>64.142489999999995</v>
      </c>
      <c r="AK994" s="1">
        <v>64.736099999999993</v>
      </c>
      <c r="AL994" s="1">
        <v>64.142489999999995</v>
      </c>
      <c r="AM994" s="1">
        <v>143.78835000000001</v>
      </c>
      <c r="AN994" s="1">
        <v>116.33481999999999</v>
      </c>
      <c r="AO994" s="1">
        <v>115.24124999999999</v>
      </c>
      <c r="AP994" s="1">
        <v>116.33481999999999</v>
      </c>
      <c r="AQ994" s="1">
        <v>136.38543999999999</v>
      </c>
      <c r="AR994" s="1">
        <v>136.38544999999999</v>
      </c>
      <c r="AS994" s="1">
        <v>134.80274</v>
      </c>
      <c r="AT994" s="1">
        <v>136.38544999999999</v>
      </c>
      <c r="AU994" s="1">
        <v>127.57871</v>
      </c>
      <c r="AV994" s="1">
        <v>158.54067000000001</v>
      </c>
      <c r="AW994" s="1">
        <v>156.63235</v>
      </c>
      <c r="AX994" s="1">
        <v>158.54067000000001</v>
      </c>
      <c r="AY994" s="1">
        <v>157.12558000000001</v>
      </c>
      <c r="AZ994" s="1">
        <v>205.37738999999999</v>
      </c>
      <c r="BA994" s="1">
        <v>203.70518999999999</v>
      </c>
      <c r="BB994" s="1">
        <v>205.37738999999999</v>
      </c>
      <c r="BD994" s="1">
        <f t="shared" si="247"/>
        <v>45.823720000000009</v>
      </c>
      <c r="BE994" s="1">
        <f t="shared" si="248"/>
        <v>-48.251809999999978</v>
      </c>
      <c r="BG994" s="1">
        <v>2007342.48994</v>
      </c>
      <c r="BH994" s="1">
        <v>2007556.1808</v>
      </c>
      <c r="BI994" s="1">
        <v>2007609.13316</v>
      </c>
      <c r="BJ994" s="1">
        <v>2007629.4757699999</v>
      </c>
      <c r="BK994" s="1">
        <v>2007651.95361</v>
      </c>
      <c r="BL994" s="1">
        <v>2007699.4723700001</v>
      </c>
      <c r="BM994" s="1">
        <v>213.51875000000001</v>
      </c>
      <c r="BN994" s="1">
        <v>213.51875000000001</v>
      </c>
      <c r="BO994" s="1">
        <v>212.01778999999999</v>
      </c>
      <c r="BP994" s="1">
        <v>213.51875000000001</v>
      </c>
      <c r="BQ994" s="1">
        <v>109.96621</v>
      </c>
      <c r="BR994" s="1">
        <v>64.142489999999995</v>
      </c>
      <c r="BS994" s="1">
        <v>64.736099999999993</v>
      </c>
      <c r="BT994" s="1">
        <v>64.142489999999995</v>
      </c>
      <c r="BU994" s="1">
        <v>143.78835000000001</v>
      </c>
      <c r="BV994" s="1">
        <v>116.33481999999999</v>
      </c>
      <c r="BW994" s="1">
        <v>115.24124999999999</v>
      </c>
      <c r="BX994" s="1">
        <v>116.33481999999999</v>
      </c>
      <c r="BY994" s="1">
        <v>136.38543999999999</v>
      </c>
      <c r="BZ994" s="1">
        <v>136.38544999999999</v>
      </c>
      <c r="CA994" s="1">
        <v>134.80274</v>
      </c>
      <c r="CB994" s="1">
        <v>136.38544999999999</v>
      </c>
      <c r="CC994" s="1">
        <v>127.57871</v>
      </c>
      <c r="CD994" s="1">
        <v>158.54067000000001</v>
      </c>
      <c r="CE994" s="1">
        <v>156.63235</v>
      </c>
      <c r="CF994" s="1">
        <v>158.54067000000001</v>
      </c>
      <c r="CG994" s="1">
        <v>157.12558000000001</v>
      </c>
      <c r="CH994" s="1">
        <v>205.37738999999999</v>
      </c>
      <c r="CI994" s="1">
        <v>203.70518999999999</v>
      </c>
      <c r="CJ994" s="1">
        <v>205.37738999999999</v>
      </c>
      <c r="CL994" s="1">
        <f t="shared" si="256"/>
        <v>0</v>
      </c>
      <c r="CM994" s="1">
        <f t="shared" si="256"/>
        <v>0</v>
      </c>
      <c r="CN994" s="1">
        <f t="shared" si="256"/>
        <v>0</v>
      </c>
      <c r="CO994" s="1">
        <f t="shared" si="255"/>
        <v>0</v>
      </c>
      <c r="CP994" s="1">
        <f t="shared" si="255"/>
        <v>0</v>
      </c>
      <c r="CQ994" s="1">
        <f t="shared" si="255"/>
        <v>0</v>
      </c>
      <c r="CR994" s="1">
        <f t="shared" si="255"/>
        <v>0</v>
      </c>
      <c r="CS994" s="1">
        <f t="shared" si="255"/>
        <v>0</v>
      </c>
      <c r="CT994" s="1">
        <f t="shared" si="255"/>
        <v>0</v>
      </c>
      <c r="CU994" s="1">
        <f t="shared" si="259"/>
        <v>0</v>
      </c>
      <c r="CV994" s="1">
        <f t="shared" si="259"/>
        <v>0</v>
      </c>
      <c r="CW994" s="1">
        <f t="shared" si="259"/>
        <v>0</v>
      </c>
      <c r="CX994" s="1">
        <f t="shared" si="259"/>
        <v>0</v>
      </c>
      <c r="CY994" s="1">
        <f t="shared" si="259"/>
        <v>0</v>
      </c>
      <c r="CZ994" s="1">
        <f t="shared" si="259"/>
        <v>0</v>
      </c>
      <c r="DA994" s="1">
        <f t="shared" si="259"/>
        <v>0</v>
      </c>
      <c r="DB994" s="1">
        <f t="shared" si="259"/>
        <v>0</v>
      </c>
      <c r="DC994" s="1">
        <f t="shared" si="259"/>
        <v>0</v>
      </c>
      <c r="DD994" s="1">
        <f t="shared" si="258"/>
        <v>0</v>
      </c>
      <c r="DE994" s="1">
        <f t="shared" si="258"/>
        <v>0</v>
      </c>
      <c r="DF994" s="1">
        <f t="shared" si="258"/>
        <v>0</v>
      </c>
      <c r="DG994" s="1">
        <f t="shared" si="258"/>
        <v>0</v>
      </c>
      <c r="DH994" s="1">
        <f t="shared" si="258"/>
        <v>0</v>
      </c>
      <c r="DI994" s="1">
        <f t="shared" si="258"/>
        <v>0</v>
      </c>
      <c r="DJ994" s="1">
        <f t="shared" si="258"/>
        <v>0</v>
      </c>
      <c r="DK994" s="1">
        <f t="shared" si="258"/>
        <v>0</v>
      </c>
      <c r="DL994" s="1">
        <f t="shared" si="258"/>
        <v>0</v>
      </c>
      <c r="DM994" s="1">
        <f t="shared" si="258"/>
        <v>0</v>
      </c>
      <c r="DN994" s="1">
        <f t="shared" si="258"/>
        <v>0</v>
      </c>
      <c r="DO994" s="1">
        <f t="shared" si="257"/>
        <v>0</v>
      </c>
      <c r="DP994" s="1">
        <f t="shared" si="257"/>
        <v>0</v>
      </c>
      <c r="DQ994" s="3">
        <f t="shared" si="249"/>
        <v>-2.0250098943713768E-5</v>
      </c>
      <c r="DR994" s="3">
        <f t="shared" si="250"/>
        <v>-2.5249904185536964E-5</v>
      </c>
      <c r="DS994" s="3">
        <f t="shared" si="251"/>
        <v>-2.6083205059174164E-5</v>
      </c>
      <c r="DT994" s="3">
        <f t="shared" si="252"/>
        <v>-2.5666671037677391E-5</v>
      </c>
      <c r="DU994" s="3">
        <f t="shared" si="253"/>
        <v>-2.4833370164040192E-5</v>
      </c>
      <c r="DV994" s="3">
        <f t="shared" si="254"/>
        <v>-2.4000069290402992E-5</v>
      </c>
    </row>
    <row r="995" spans="1:126" x14ac:dyDescent="0.25">
      <c r="A995">
        <v>785</v>
      </c>
      <c r="B995">
        <v>5</v>
      </c>
      <c r="C995">
        <v>25</v>
      </c>
      <c r="D995">
        <v>22.915279999999999</v>
      </c>
      <c r="E995">
        <v>786</v>
      </c>
      <c r="F995">
        <v>1</v>
      </c>
      <c r="G995">
        <v>7</v>
      </c>
      <c r="H995">
        <v>9.7217099999999999</v>
      </c>
      <c r="I995">
        <v>786</v>
      </c>
      <c r="J995">
        <v>2</v>
      </c>
      <c r="K995">
        <v>22</v>
      </c>
      <c r="L995">
        <v>16.653680000000001</v>
      </c>
      <c r="M995">
        <v>786</v>
      </c>
      <c r="N995">
        <v>3</v>
      </c>
      <c r="O995">
        <v>17</v>
      </c>
      <c r="P995">
        <v>2.9507400000000001</v>
      </c>
      <c r="Q995">
        <v>786</v>
      </c>
      <c r="R995">
        <v>4</v>
      </c>
      <c r="S995">
        <v>6</v>
      </c>
      <c r="T995">
        <v>1.48803</v>
      </c>
      <c r="U995">
        <v>786</v>
      </c>
      <c r="V995">
        <v>5</v>
      </c>
      <c r="W995">
        <v>29</v>
      </c>
      <c r="X995" s="1">
        <v>14.45396</v>
      </c>
      <c r="Y995" s="1">
        <v>2007924.3717</v>
      </c>
      <c r="Z995" s="1">
        <v>2008150.8219699999</v>
      </c>
      <c r="AA995" s="1">
        <v>2008197.1107999999</v>
      </c>
      <c r="AB995" s="1">
        <v>2008219.5398500001</v>
      </c>
      <c r="AC995" s="1">
        <v>2008239.4789</v>
      </c>
      <c r="AD995" s="1">
        <v>2008293.0191500001</v>
      </c>
      <c r="AE995" s="1">
        <v>67.048730000000006</v>
      </c>
      <c r="AF995" s="1">
        <v>67.048730000000006</v>
      </c>
      <c r="AG995" s="1">
        <v>67.549009999999996</v>
      </c>
      <c r="AH995" s="1">
        <v>67.048730000000006</v>
      </c>
      <c r="AI995" s="1">
        <v>338.12423000000001</v>
      </c>
      <c r="AJ995" s="1">
        <v>290.24874999999997</v>
      </c>
      <c r="AK995" s="1">
        <v>291.19645000000003</v>
      </c>
      <c r="AL995" s="1">
        <v>290.24874999999997</v>
      </c>
      <c r="AM995" s="1">
        <v>7.0057200000000002</v>
      </c>
      <c r="AN995" s="1">
        <v>335.87319000000002</v>
      </c>
      <c r="AO995" s="1">
        <v>337.77481999999998</v>
      </c>
      <c r="AP995" s="1">
        <v>335.87319000000002</v>
      </c>
      <c r="AQ995" s="1">
        <v>357.9803</v>
      </c>
      <c r="AR995" s="1">
        <v>357.98030999999997</v>
      </c>
      <c r="AS995" s="1">
        <v>359.93567999999999</v>
      </c>
      <c r="AT995" s="1">
        <v>357.98030999999997</v>
      </c>
      <c r="AU995" s="1">
        <v>350.60113999999999</v>
      </c>
      <c r="AV995" s="1">
        <v>17.633179999999999</v>
      </c>
      <c r="AW995" s="1">
        <v>19.393460000000001</v>
      </c>
      <c r="AX995" s="1">
        <v>17.633179999999999</v>
      </c>
      <c r="AY995" s="1">
        <v>25.135290000000001</v>
      </c>
      <c r="AZ995" s="1">
        <v>70.404960000000003</v>
      </c>
      <c r="BA995" s="1">
        <v>70.791650000000004</v>
      </c>
      <c r="BB995" s="1">
        <v>70.404960000000003</v>
      </c>
      <c r="BD995" s="1">
        <f t="shared" si="247"/>
        <v>47.875480000000039</v>
      </c>
      <c r="BE995" s="1">
        <f t="shared" si="248"/>
        <v>-45.269670000000005</v>
      </c>
      <c r="BG995" s="1">
        <v>2007924.3717</v>
      </c>
      <c r="BH995" s="1">
        <v>2008150.8219699999</v>
      </c>
      <c r="BI995" s="1">
        <v>2008197.1107999999</v>
      </c>
      <c r="BJ995" s="1">
        <v>2008219.5398500001</v>
      </c>
      <c r="BK995" s="1">
        <v>2008239.4789</v>
      </c>
      <c r="BL995" s="1">
        <v>2008293.0191500001</v>
      </c>
      <c r="BM995" s="1">
        <v>67.048730000000006</v>
      </c>
      <c r="BN995" s="1">
        <v>67.048730000000006</v>
      </c>
      <c r="BO995" s="1">
        <v>67.549009999999996</v>
      </c>
      <c r="BP995" s="1">
        <v>67.048730000000006</v>
      </c>
      <c r="BQ995" s="1">
        <v>338.12423000000001</v>
      </c>
      <c r="BR995" s="1">
        <v>290.24874999999997</v>
      </c>
      <c r="BS995" s="1">
        <v>291.19645000000003</v>
      </c>
      <c r="BT995" s="1">
        <v>290.24874999999997</v>
      </c>
      <c r="BU995" s="1">
        <v>7.0057200000000002</v>
      </c>
      <c r="BV995" s="1">
        <v>335.87319000000002</v>
      </c>
      <c r="BW995" s="1">
        <v>337.77481999999998</v>
      </c>
      <c r="BX995" s="1">
        <v>335.87319000000002</v>
      </c>
      <c r="BY995" s="1">
        <v>357.9803</v>
      </c>
      <c r="BZ995" s="1">
        <v>357.98030999999997</v>
      </c>
      <c r="CA995" s="1">
        <v>359.93567999999999</v>
      </c>
      <c r="CB995" s="1">
        <v>357.98030999999997</v>
      </c>
      <c r="CC995" s="1">
        <v>350.60113999999999</v>
      </c>
      <c r="CD995" s="1">
        <v>17.633179999999999</v>
      </c>
      <c r="CE995" s="1">
        <v>19.393460000000001</v>
      </c>
      <c r="CF995" s="1">
        <v>17.633179999999999</v>
      </c>
      <c r="CG995" s="1">
        <v>25.135290000000001</v>
      </c>
      <c r="CH995" s="1">
        <v>70.404960000000003</v>
      </c>
      <c r="CI995" s="1">
        <v>70.791650000000004</v>
      </c>
      <c r="CJ995" s="1">
        <v>70.404960000000003</v>
      </c>
      <c r="CL995" s="1">
        <f t="shared" si="256"/>
        <v>0</v>
      </c>
      <c r="CM995" s="1">
        <f t="shared" si="256"/>
        <v>0</v>
      </c>
      <c r="CN995" s="1">
        <f t="shared" si="256"/>
        <v>0</v>
      </c>
      <c r="CO995" s="1">
        <f t="shared" si="255"/>
        <v>0</v>
      </c>
      <c r="CP995" s="1">
        <f t="shared" si="255"/>
        <v>0</v>
      </c>
      <c r="CQ995" s="1">
        <f t="shared" si="255"/>
        <v>0</v>
      </c>
      <c r="CR995" s="1">
        <f t="shared" si="255"/>
        <v>0</v>
      </c>
      <c r="CS995" s="1">
        <f t="shared" si="255"/>
        <v>0</v>
      </c>
      <c r="CT995" s="1">
        <f t="shared" si="255"/>
        <v>0</v>
      </c>
      <c r="CU995" s="1">
        <f t="shared" si="259"/>
        <v>0</v>
      </c>
      <c r="CV995" s="1">
        <f t="shared" si="259"/>
        <v>0</v>
      </c>
      <c r="CW995" s="1">
        <f t="shared" si="259"/>
        <v>0</v>
      </c>
      <c r="CX995" s="1">
        <f t="shared" si="259"/>
        <v>0</v>
      </c>
      <c r="CY995" s="1">
        <f t="shared" si="259"/>
        <v>0</v>
      </c>
      <c r="CZ995" s="1">
        <f t="shared" si="259"/>
        <v>0</v>
      </c>
      <c r="DA995" s="1">
        <f t="shared" si="259"/>
        <v>0</v>
      </c>
      <c r="DB995" s="1">
        <f t="shared" si="259"/>
        <v>0</v>
      </c>
      <c r="DC995" s="1">
        <f t="shared" si="259"/>
        <v>0</v>
      </c>
      <c r="DD995" s="1">
        <f t="shared" si="258"/>
        <v>0</v>
      </c>
      <c r="DE995" s="1">
        <f t="shared" si="258"/>
        <v>0</v>
      </c>
      <c r="DF995" s="1">
        <f t="shared" si="258"/>
        <v>0</v>
      </c>
      <c r="DG995" s="1">
        <f t="shared" si="258"/>
        <v>0</v>
      </c>
      <c r="DH995" s="1">
        <f t="shared" si="258"/>
        <v>0</v>
      </c>
      <c r="DI995" s="1">
        <f t="shared" si="258"/>
        <v>0</v>
      </c>
      <c r="DJ995" s="1">
        <f t="shared" si="258"/>
        <v>0</v>
      </c>
      <c r="DK995" s="1">
        <f t="shared" si="258"/>
        <v>0</v>
      </c>
      <c r="DL995" s="1">
        <f t="shared" si="258"/>
        <v>0</v>
      </c>
      <c r="DM995" s="1">
        <f t="shared" si="258"/>
        <v>0</v>
      </c>
      <c r="DN995" s="1">
        <f t="shared" si="258"/>
        <v>0</v>
      </c>
      <c r="DO995" s="1">
        <f t="shared" si="257"/>
        <v>0</v>
      </c>
      <c r="DP995" s="1">
        <f t="shared" si="257"/>
        <v>0</v>
      </c>
      <c r="DQ995" s="3">
        <f t="shared" si="249"/>
        <v>-2.0666632965210541E-5</v>
      </c>
      <c r="DR995" s="3">
        <f t="shared" si="250"/>
        <v>-2.2750001564625366E-5</v>
      </c>
      <c r="DS995" s="3">
        <f t="shared" si="251"/>
        <v>-2.0666632965210541E-5</v>
      </c>
      <c r="DT995" s="3">
        <f t="shared" si="252"/>
        <v>-2.649997191131459E-5</v>
      </c>
      <c r="DU995" s="3">
        <f t="shared" si="253"/>
        <v>-2.2750001564625366E-5</v>
      </c>
      <c r="DV995" s="3">
        <f t="shared" si="254"/>
        <v>-2.5666671037677391E-5</v>
      </c>
    </row>
    <row r="996" spans="1:126" x14ac:dyDescent="0.25">
      <c r="A996">
        <v>786</v>
      </c>
      <c r="B996">
        <v>12</v>
      </c>
      <c r="C996">
        <v>29</v>
      </c>
      <c r="D996">
        <v>7.8024899999999997</v>
      </c>
      <c r="E996">
        <v>787</v>
      </c>
      <c r="F996">
        <v>8</v>
      </c>
      <c r="G996">
        <v>5</v>
      </c>
      <c r="H996">
        <v>3.04169</v>
      </c>
      <c r="I996">
        <v>787</v>
      </c>
      <c r="J996">
        <v>9</v>
      </c>
      <c r="K996">
        <v>26</v>
      </c>
      <c r="L996">
        <v>22.919270000000001</v>
      </c>
      <c r="M996">
        <v>787</v>
      </c>
      <c r="N996">
        <v>10</v>
      </c>
      <c r="O996">
        <v>16</v>
      </c>
      <c r="P996">
        <v>15.28546</v>
      </c>
      <c r="Q996">
        <v>787</v>
      </c>
      <c r="R996">
        <v>11</v>
      </c>
      <c r="S996">
        <v>7</v>
      </c>
      <c r="T996">
        <v>6.50291</v>
      </c>
      <c r="U996">
        <v>787</v>
      </c>
      <c r="V996">
        <v>12</v>
      </c>
      <c r="W996">
        <v>23</v>
      </c>
      <c r="X996" s="1">
        <v>15.11786</v>
      </c>
      <c r="Y996" s="1">
        <v>2008506.7420000001</v>
      </c>
      <c r="Z996" s="1">
        <v>2008725.54364</v>
      </c>
      <c r="AA996" s="1">
        <v>2008778.3718699999</v>
      </c>
      <c r="AB996" s="1">
        <v>2008798.05379</v>
      </c>
      <c r="AC996" s="1">
        <v>2008819.6878500001</v>
      </c>
      <c r="AD996" s="1">
        <v>2008866.04681</v>
      </c>
      <c r="AE996" s="1">
        <v>281.06024000000002</v>
      </c>
      <c r="AF996" s="1">
        <v>281.06024000000002</v>
      </c>
      <c r="AG996" s="1">
        <v>281.709</v>
      </c>
      <c r="AH996" s="1">
        <v>281.06024000000002</v>
      </c>
      <c r="AI996" s="1">
        <v>181.24328</v>
      </c>
      <c r="AJ996" s="1">
        <v>136.72139999999999</v>
      </c>
      <c r="AK996" s="1">
        <v>135.13099</v>
      </c>
      <c r="AL996" s="1">
        <v>136.72139999999999</v>
      </c>
      <c r="AM996" s="1">
        <v>215.25684000000001</v>
      </c>
      <c r="AN996" s="1">
        <v>188.79139000000001</v>
      </c>
      <c r="AO996" s="1">
        <v>186.88677999999999</v>
      </c>
      <c r="AP996" s="1">
        <v>188.79139000000001</v>
      </c>
      <c r="AQ996" s="1">
        <v>208.19081</v>
      </c>
      <c r="AR996" s="1">
        <v>208.19082</v>
      </c>
      <c r="AS996" s="1">
        <v>206.56899999999999</v>
      </c>
      <c r="AT996" s="1">
        <v>208.19082</v>
      </c>
      <c r="AU996" s="1">
        <v>199.81921</v>
      </c>
      <c r="AV996" s="1">
        <v>229.51437000000001</v>
      </c>
      <c r="AW996" s="1">
        <v>228.42080999999999</v>
      </c>
      <c r="AX996" s="1">
        <v>229.51437000000001</v>
      </c>
      <c r="AY996" s="1">
        <v>228.89168000000001</v>
      </c>
      <c r="AZ996" s="1">
        <v>275.20792999999998</v>
      </c>
      <c r="BA996" s="1">
        <v>275.65555000000001</v>
      </c>
      <c r="BB996" s="1">
        <v>275.20792999999998</v>
      </c>
      <c r="BD996" s="1">
        <f t="shared" si="247"/>
        <v>44.52188000000001</v>
      </c>
      <c r="BE996" s="1">
        <f t="shared" si="248"/>
        <v>-46.316249999999968</v>
      </c>
      <c r="BG996" s="1">
        <v>2008506.7420000001</v>
      </c>
      <c r="BH996" s="1">
        <v>2008725.54364</v>
      </c>
      <c r="BI996" s="1">
        <v>2008778.3718699999</v>
      </c>
      <c r="BJ996" s="1">
        <v>2008798.05379</v>
      </c>
      <c r="BK996" s="1">
        <v>2008819.6878500001</v>
      </c>
      <c r="BL996" s="1">
        <v>2008866.04681</v>
      </c>
      <c r="BM996" s="1">
        <v>281.06024000000002</v>
      </c>
      <c r="BN996" s="1">
        <v>281.06024000000002</v>
      </c>
      <c r="BO996" s="1">
        <v>281.709</v>
      </c>
      <c r="BP996" s="1">
        <v>281.06024000000002</v>
      </c>
      <c r="BQ996" s="1">
        <v>181.24328</v>
      </c>
      <c r="BR996" s="1">
        <v>136.72139999999999</v>
      </c>
      <c r="BS996" s="1">
        <v>135.13099</v>
      </c>
      <c r="BT996" s="1">
        <v>136.72139999999999</v>
      </c>
      <c r="BU996" s="1">
        <v>215.25684000000001</v>
      </c>
      <c r="BV996" s="1">
        <v>188.79139000000001</v>
      </c>
      <c r="BW996" s="1">
        <v>186.88677999999999</v>
      </c>
      <c r="BX996" s="1">
        <v>188.79139000000001</v>
      </c>
      <c r="BY996" s="1">
        <v>208.19081</v>
      </c>
      <c r="BZ996" s="1">
        <v>208.19082</v>
      </c>
      <c r="CA996" s="1">
        <v>206.56899999999999</v>
      </c>
      <c r="CB996" s="1">
        <v>208.19082</v>
      </c>
      <c r="CC996" s="1">
        <v>199.81921</v>
      </c>
      <c r="CD996" s="1">
        <v>229.51437000000001</v>
      </c>
      <c r="CE996" s="1">
        <v>228.42080999999999</v>
      </c>
      <c r="CF996" s="1">
        <v>229.51437000000001</v>
      </c>
      <c r="CG996" s="1">
        <v>228.89168000000001</v>
      </c>
      <c r="CH996" s="1">
        <v>275.20792999999998</v>
      </c>
      <c r="CI996" s="1">
        <v>275.65555000000001</v>
      </c>
      <c r="CJ996" s="1">
        <v>275.20792999999998</v>
      </c>
      <c r="CL996" s="1">
        <f t="shared" si="256"/>
        <v>0</v>
      </c>
      <c r="CM996" s="1">
        <f t="shared" si="256"/>
        <v>0</v>
      </c>
      <c r="CN996" s="1">
        <f t="shared" si="256"/>
        <v>0</v>
      </c>
      <c r="CO996" s="1">
        <f t="shared" si="255"/>
        <v>0</v>
      </c>
      <c r="CP996" s="1">
        <f t="shared" si="255"/>
        <v>0</v>
      </c>
      <c r="CQ996" s="1">
        <f t="shared" si="255"/>
        <v>0</v>
      </c>
      <c r="CR996" s="1">
        <f t="shared" si="255"/>
        <v>0</v>
      </c>
      <c r="CS996" s="1">
        <f t="shared" si="255"/>
        <v>0</v>
      </c>
      <c r="CT996" s="1">
        <f t="shared" si="255"/>
        <v>0</v>
      </c>
      <c r="CU996" s="1">
        <f t="shared" si="259"/>
        <v>0</v>
      </c>
      <c r="CV996" s="1">
        <f t="shared" si="259"/>
        <v>0</v>
      </c>
      <c r="CW996" s="1">
        <f t="shared" si="259"/>
        <v>0</v>
      </c>
      <c r="CX996" s="1">
        <f t="shared" si="259"/>
        <v>0</v>
      </c>
      <c r="CY996" s="1">
        <f t="shared" si="259"/>
        <v>0</v>
      </c>
      <c r="CZ996" s="1">
        <f t="shared" si="259"/>
        <v>0</v>
      </c>
      <c r="DA996" s="1">
        <f t="shared" si="259"/>
        <v>0</v>
      </c>
      <c r="DB996" s="1">
        <f t="shared" si="259"/>
        <v>0</v>
      </c>
      <c r="DC996" s="1">
        <f t="shared" si="259"/>
        <v>0</v>
      </c>
      <c r="DD996" s="1">
        <f t="shared" si="258"/>
        <v>0</v>
      </c>
      <c r="DE996" s="1">
        <f t="shared" si="258"/>
        <v>0</v>
      </c>
      <c r="DF996" s="1">
        <f t="shared" si="258"/>
        <v>0</v>
      </c>
      <c r="DG996" s="1">
        <f t="shared" si="258"/>
        <v>0</v>
      </c>
      <c r="DH996" s="1">
        <f t="shared" si="258"/>
        <v>0</v>
      </c>
      <c r="DI996" s="1">
        <f t="shared" si="258"/>
        <v>0</v>
      </c>
      <c r="DJ996" s="1">
        <f t="shared" si="258"/>
        <v>0</v>
      </c>
      <c r="DK996" s="1">
        <f t="shared" si="258"/>
        <v>0</v>
      </c>
      <c r="DL996" s="1">
        <f t="shared" si="258"/>
        <v>0</v>
      </c>
      <c r="DM996" s="1">
        <f t="shared" si="258"/>
        <v>0</v>
      </c>
      <c r="DN996" s="1">
        <f t="shared" si="258"/>
        <v>0</v>
      </c>
      <c r="DO996" s="1">
        <f t="shared" si="257"/>
        <v>0</v>
      </c>
      <c r="DP996" s="1">
        <f t="shared" si="257"/>
        <v>0</v>
      </c>
      <c r="DQ996" s="3">
        <f t="shared" si="249"/>
        <v>-2.0250098943713768E-5</v>
      </c>
      <c r="DR996" s="3">
        <f t="shared" si="250"/>
        <v>-2.6916738763455017E-5</v>
      </c>
      <c r="DS996" s="3">
        <f t="shared" si="251"/>
        <v>-2.4416603311899765E-5</v>
      </c>
      <c r="DT996" s="3">
        <f t="shared" si="252"/>
        <v>-1.9833332091573341E-5</v>
      </c>
      <c r="DU996" s="3">
        <f t="shared" si="253"/>
        <v>-1.9416798070076569E-5</v>
      </c>
      <c r="DV996" s="3">
        <f t="shared" si="254"/>
        <v>-2.3166535586122139E-5</v>
      </c>
    </row>
    <row r="997" spans="1:126" x14ac:dyDescent="0.25">
      <c r="A997">
        <v>788</v>
      </c>
      <c r="B997">
        <v>8</v>
      </c>
      <c r="C997">
        <v>9</v>
      </c>
      <c r="D997">
        <v>3.2521399999999998</v>
      </c>
      <c r="E997">
        <v>789</v>
      </c>
      <c r="F997">
        <v>3</v>
      </c>
      <c r="G997">
        <v>14</v>
      </c>
      <c r="H997">
        <v>6.5641800000000003</v>
      </c>
      <c r="I997">
        <v>789</v>
      </c>
      <c r="J997">
        <v>5</v>
      </c>
      <c r="K997">
        <v>3</v>
      </c>
      <c r="L997">
        <v>6.9359599999999997</v>
      </c>
      <c r="M997">
        <v>789</v>
      </c>
      <c r="N997">
        <v>5</v>
      </c>
      <c r="O997">
        <v>25</v>
      </c>
      <c r="P997">
        <v>1.3375900000000001</v>
      </c>
      <c r="Q997">
        <v>789</v>
      </c>
      <c r="R997">
        <v>6</v>
      </c>
      <c r="S997">
        <v>15</v>
      </c>
      <c r="T997">
        <v>9.1825600000000005</v>
      </c>
      <c r="U997">
        <v>789</v>
      </c>
      <c r="V997">
        <v>8</v>
      </c>
      <c r="W997">
        <v>6</v>
      </c>
      <c r="X997" s="1">
        <v>19.71922</v>
      </c>
      <c r="Y997" s="1">
        <v>2009095.5523999999</v>
      </c>
      <c r="Z997" s="1">
        <v>2009312.69041</v>
      </c>
      <c r="AA997" s="1">
        <v>2009362.7058999999</v>
      </c>
      <c r="AB997" s="1">
        <v>2009384.47263</v>
      </c>
      <c r="AC997" s="1">
        <v>2009405.7995</v>
      </c>
      <c r="AD997" s="1">
        <v>2009458.23853</v>
      </c>
      <c r="AE997" s="1">
        <v>141.41942</v>
      </c>
      <c r="AF997" s="1">
        <v>141.41942</v>
      </c>
      <c r="AG997" s="1">
        <v>139.73958999999999</v>
      </c>
      <c r="AH997" s="1">
        <v>141.41942</v>
      </c>
      <c r="AI997" s="1">
        <v>43.131520000000002</v>
      </c>
      <c r="AJ997" s="1">
        <v>355.44083000000001</v>
      </c>
      <c r="AK997" s="1">
        <v>357.39972999999998</v>
      </c>
      <c r="AL997" s="1">
        <v>355.44083000000001</v>
      </c>
      <c r="AM997" s="1">
        <v>74.642619999999994</v>
      </c>
      <c r="AN997" s="1">
        <v>44.738439999999997</v>
      </c>
      <c r="AO997" s="1">
        <v>45.91281</v>
      </c>
      <c r="AP997" s="1">
        <v>44.738439999999997</v>
      </c>
      <c r="AQ997" s="1">
        <v>66.192750000000004</v>
      </c>
      <c r="AR997" s="1">
        <v>66.192760000000007</v>
      </c>
      <c r="AS997" s="1">
        <v>66.717979999999997</v>
      </c>
      <c r="AT997" s="1">
        <v>66.192760000000007</v>
      </c>
      <c r="AU997" s="1">
        <v>58.097850000000001</v>
      </c>
      <c r="AV997" s="1">
        <v>87.213530000000006</v>
      </c>
      <c r="AW997" s="1">
        <v>87.037319999999994</v>
      </c>
      <c r="AX997" s="1">
        <v>87.213530000000006</v>
      </c>
      <c r="AY997" s="1">
        <v>91.480490000000003</v>
      </c>
      <c r="AZ997" s="1">
        <v>138.8999</v>
      </c>
      <c r="BA997" s="1">
        <v>137.26504</v>
      </c>
      <c r="BB997" s="1">
        <v>138.8999</v>
      </c>
      <c r="BD997" s="1">
        <f t="shared" si="247"/>
        <v>47.690690000000018</v>
      </c>
      <c r="BE997" s="1">
        <f t="shared" si="248"/>
        <v>-47.419409999999999</v>
      </c>
      <c r="BG997" s="1">
        <v>2009095.5523999999</v>
      </c>
      <c r="BH997" s="1">
        <v>2009312.69041</v>
      </c>
      <c r="BI997" s="1">
        <v>2009362.7058999999</v>
      </c>
      <c r="BJ997" s="1">
        <v>2009384.47263</v>
      </c>
      <c r="BK997" s="1">
        <v>2009405.7995</v>
      </c>
      <c r="BL997" s="1">
        <v>2009458.23853</v>
      </c>
      <c r="BM997" s="1">
        <v>141.41942</v>
      </c>
      <c r="BN997" s="1">
        <v>141.41942</v>
      </c>
      <c r="BO997" s="1">
        <v>139.73958999999999</v>
      </c>
      <c r="BP997" s="1">
        <v>141.41942</v>
      </c>
      <c r="BQ997" s="1">
        <v>43.131520000000002</v>
      </c>
      <c r="BR997" s="1">
        <v>355.44083000000001</v>
      </c>
      <c r="BS997" s="1">
        <v>357.39972999999998</v>
      </c>
      <c r="BT997" s="1">
        <v>355.44083000000001</v>
      </c>
      <c r="BU997" s="1">
        <v>74.642619999999994</v>
      </c>
      <c r="BV997" s="1">
        <v>44.738439999999997</v>
      </c>
      <c r="BW997" s="1">
        <v>45.91281</v>
      </c>
      <c r="BX997" s="1">
        <v>44.738439999999997</v>
      </c>
      <c r="BY997" s="1">
        <v>66.192750000000004</v>
      </c>
      <c r="BZ997" s="1">
        <v>66.192760000000007</v>
      </c>
      <c r="CA997" s="1">
        <v>66.717979999999997</v>
      </c>
      <c r="CB997" s="1">
        <v>66.192760000000007</v>
      </c>
      <c r="CC997" s="1">
        <v>58.097850000000001</v>
      </c>
      <c r="CD997" s="1">
        <v>87.213530000000006</v>
      </c>
      <c r="CE997" s="1">
        <v>87.037319999999994</v>
      </c>
      <c r="CF997" s="1">
        <v>87.213530000000006</v>
      </c>
      <c r="CG997" s="1">
        <v>91.480490000000003</v>
      </c>
      <c r="CH997" s="1">
        <v>138.8999</v>
      </c>
      <c r="CI997" s="1">
        <v>137.26504</v>
      </c>
      <c r="CJ997" s="1">
        <v>138.8999</v>
      </c>
      <c r="CL997" s="1">
        <f t="shared" si="256"/>
        <v>0</v>
      </c>
      <c r="CM997" s="1">
        <f t="shared" si="256"/>
        <v>0</v>
      </c>
      <c r="CN997" s="1">
        <f t="shared" si="256"/>
        <v>0</v>
      </c>
      <c r="CO997" s="1">
        <f t="shared" si="255"/>
        <v>0</v>
      </c>
      <c r="CP997" s="1">
        <f t="shared" si="255"/>
        <v>0</v>
      </c>
      <c r="CQ997" s="1">
        <f t="shared" si="255"/>
        <v>0</v>
      </c>
      <c r="CR997" s="1">
        <f t="shared" si="255"/>
        <v>0</v>
      </c>
      <c r="CS997" s="1">
        <f t="shared" si="255"/>
        <v>0</v>
      </c>
      <c r="CT997" s="1">
        <f t="shared" si="255"/>
        <v>0</v>
      </c>
      <c r="CU997" s="1">
        <f t="shared" si="259"/>
        <v>0</v>
      </c>
      <c r="CV997" s="1">
        <f t="shared" si="259"/>
        <v>0</v>
      </c>
      <c r="CW997" s="1">
        <f t="shared" si="259"/>
        <v>0</v>
      </c>
      <c r="CX997" s="1">
        <f t="shared" si="259"/>
        <v>0</v>
      </c>
      <c r="CY997" s="1">
        <f t="shared" si="259"/>
        <v>0</v>
      </c>
      <c r="CZ997" s="1">
        <f t="shared" si="259"/>
        <v>0</v>
      </c>
      <c r="DA997" s="1">
        <f t="shared" si="259"/>
        <v>0</v>
      </c>
      <c r="DB997" s="1">
        <f t="shared" si="259"/>
        <v>0</v>
      </c>
      <c r="DC997" s="1">
        <f t="shared" si="259"/>
        <v>0</v>
      </c>
      <c r="DD997" s="1">
        <f t="shared" si="258"/>
        <v>0</v>
      </c>
      <c r="DE997" s="1">
        <f t="shared" si="258"/>
        <v>0</v>
      </c>
      <c r="DF997" s="1">
        <f t="shared" si="258"/>
        <v>0</v>
      </c>
      <c r="DG997" s="1">
        <f t="shared" si="258"/>
        <v>0</v>
      </c>
      <c r="DH997" s="1">
        <f t="shared" si="258"/>
        <v>0</v>
      </c>
      <c r="DI997" s="1">
        <f t="shared" si="258"/>
        <v>0</v>
      </c>
      <c r="DJ997" s="1">
        <f t="shared" si="258"/>
        <v>0</v>
      </c>
      <c r="DK997" s="1">
        <f t="shared" si="258"/>
        <v>0</v>
      </c>
      <c r="DL997" s="1">
        <f t="shared" si="258"/>
        <v>0</v>
      </c>
      <c r="DM997" s="1">
        <f t="shared" si="258"/>
        <v>0</v>
      </c>
      <c r="DN997" s="1">
        <f t="shared" si="258"/>
        <v>0</v>
      </c>
      <c r="DO997" s="1">
        <f t="shared" si="257"/>
        <v>0</v>
      </c>
      <c r="DP997" s="1">
        <f t="shared" si="257"/>
        <v>0</v>
      </c>
      <c r="DQ997" s="3">
        <f t="shared" si="249"/>
        <v>-1.8166497513655289E-5</v>
      </c>
      <c r="DR997" s="3">
        <f t="shared" si="250"/>
        <v>-2.649997191131459E-5</v>
      </c>
      <c r="DS997" s="3">
        <f t="shared" si="251"/>
        <v>-2.5666671037677391E-5</v>
      </c>
      <c r="DT997" s="3">
        <f t="shared" si="252"/>
        <v>-2.1083399817350967E-5</v>
      </c>
      <c r="DU997" s="3">
        <f t="shared" si="253"/>
        <v>-1.7333196640018089E-5</v>
      </c>
      <c r="DV997" s="3">
        <f t="shared" si="254"/>
        <v>-1.9833332091573341E-5</v>
      </c>
    </row>
    <row r="998" spans="1:126" x14ac:dyDescent="0.25">
      <c r="A998">
        <v>790</v>
      </c>
      <c r="B998">
        <v>3</v>
      </c>
      <c r="C998">
        <v>9</v>
      </c>
      <c r="D998">
        <v>13.148440000000001</v>
      </c>
      <c r="E998">
        <v>790</v>
      </c>
      <c r="F998">
        <v>10</v>
      </c>
      <c r="G998">
        <v>23</v>
      </c>
      <c r="H998">
        <v>23.55865</v>
      </c>
      <c r="I998">
        <v>790</v>
      </c>
      <c r="J998">
        <v>12</v>
      </c>
      <c r="K998">
        <v>10</v>
      </c>
      <c r="L998">
        <v>15.900359999999999</v>
      </c>
      <c r="M998">
        <v>790</v>
      </c>
      <c r="N998">
        <v>12</v>
      </c>
      <c r="O998">
        <v>31</v>
      </c>
      <c r="P998">
        <v>16.850829999999998</v>
      </c>
      <c r="Q998">
        <v>791</v>
      </c>
      <c r="R998">
        <v>1</v>
      </c>
      <c r="S998">
        <v>20</v>
      </c>
      <c r="T998">
        <v>16.580860000000001</v>
      </c>
      <c r="U998">
        <v>791</v>
      </c>
      <c r="V998">
        <v>3</v>
      </c>
      <c r="W998">
        <v>11</v>
      </c>
      <c r="X998" s="1">
        <v>23.52824</v>
      </c>
      <c r="Y998" s="1">
        <v>2009672.96475</v>
      </c>
      <c r="Z998" s="1">
        <v>2009901.39851</v>
      </c>
      <c r="AA998" s="1">
        <v>2009949.07941</v>
      </c>
      <c r="AB998" s="1">
        <v>2009970.1190200001</v>
      </c>
      <c r="AC998" s="1">
        <v>2009990.1077699999</v>
      </c>
      <c r="AD998" s="1">
        <v>2010040.3972400001</v>
      </c>
      <c r="AE998" s="1">
        <v>350.54414000000003</v>
      </c>
      <c r="AF998" s="1">
        <v>350.54414000000003</v>
      </c>
      <c r="AG998" s="1">
        <v>352.50209000000001</v>
      </c>
      <c r="AH998" s="1">
        <v>350.54414000000003</v>
      </c>
      <c r="AI998" s="1">
        <v>261.36286999999999</v>
      </c>
      <c r="AJ998" s="1">
        <v>215.69918000000001</v>
      </c>
      <c r="AK998" s="1">
        <v>214.23889</v>
      </c>
      <c r="AL998" s="1">
        <v>215.69918000000001</v>
      </c>
      <c r="AM998" s="1">
        <v>291.57305000000002</v>
      </c>
      <c r="AN998" s="1">
        <v>262.69571000000002</v>
      </c>
      <c r="AO998" s="1">
        <v>262.70125000000002</v>
      </c>
      <c r="AP998" s="1">
        <v>262.69571000000002</v>
      </c>
      <c r="AQ998" s="1">
        <v>283.43333000000001</v>
      </c>
      <c r="AR998" s="1">
        <v>283.43333999999999</v>
      </c>
      <c r="AS998" s="1">
        <v>284.14758999999998</v>
      </c>
      <c r="AT998" s="1">
        <v>283.43333999999999</v>
      </c>
      <c r="AU998" s="1">
        <v>276.03599000000003</v>
      </c>
      <c r="AV998" s="1">
        <v>303.13519000000002</v>
      </c>
      <c r="AW998" s="1">
        <v>304.43585999999999</v>
      </c>
      <c r="AX998" s="1">
        <v>303.13519000000002</v>
      </c>
      <c r="AY998" s="1">
        <v>308.28104999999999</v>
      </c>
      <c r="AZ998" s="1">
        <v>352.70285000000001</v>
      </c>
      <c r="BA998" s="1">
        <v>354.65996999999999</v>
      </c>
      <c r="BB998" s="1">
        <v>352.70285000000001</v>
      </c>
      <c r="BD998" s="1">
        <f t="shared" si="247"/>
        <v>45.663689999999974</v>
      </c>
      <c r="BE998" s="1">
        <f t="shared" si="248"/>
        <v>-44.421800000000019</v>
      </c>
      <c r="BG998" s="1">
        <v>2009672.96475</v>
      </c>
      <c r="BH998" s="1">
        <v>2009901.39851</v>
      </c>
      <c r="BI998" s="1">
        <v>2009949.07941</v>
      </c>
      <c r="BJ998" s="1">
        <v>2009970.1190200001</v>
      </c>
      <c r="BK998" s="1">
        <v>2009990.1077699999</v>
      </c>
      <c r="BL998" s="1">
        <v>2010040.3972400001</v>
      </c>
      <c r="BM998" s="1">
        <v>350.54414000000003</v>
      </c>
      <c r="BN998" s="1">
        <v>350.54414000000003</v>
      </c>
      <c r="BO998" s="1">
        <v>352.50209000000001</v>
      </c>
      <c r="BP998" s="1">
        <v>350.54414000000003</v>
      </c>
      <c r="BQ998" s="1">
        <v>261.36286999999999</v>
      </c>
      <c r="BR998" s="1">
        <v>215.69918000000001</v>
      </c>
      <c r="BS998" s="1">
        <v>214.23889</v>
      </c>
      <c r="BT998" s="1">
        <v>215.69918000000001</v>
      </c>
      <c r="BU998" s="1">
        <v>291.57305000000002</v>
      </c>
      <c r="BV998" s="1">
        <v>262.69571000000002</v>
      </c>
      <c r="BW998" s="1">
        <v>262.70125000000002</v>
      </c>
      <c r="BX998" s="1">
        <v>262.69571000000002</v>
      </c>
      <c r="BY998" s="1">
        <v>283.43333000000001</v>
      </c>
      <c r="BZ998" s="1">
        <v>283.43333999999999</v>
      </c>
      <c r="CA998" s="1">
        <v>284.14758999999998</v>
      </c>
      <c r="CB998" s="1">
        <v>283.43333999999999</v>
      </c>
      <c r="CC998" s="1">
        <v>276.03599000000003</v>
      </c>
      <c r="CD998" s="1">
        <v>303.13519000000002</v>
      </c>
      <c r="CE998" s="1">
        <v>304.43585999999999</v>
      </c>
      <c r="CF998" s="1">
        <v>303.13519000000002</v>
      </c>
      <c r="CG998" s="1">
        <v>308.28104999999999</v>
      </c>
      <c r="CH998" s="1">
        <v>352.70285000000001</v>
      </c>
      <c r="CI998" s="1">
        <v>354.65996999999999</v>
      </c>
      <c r="CJ998" s="1">
        <v>352.70285000000001</v>
      </c>
      <c r="CL998" s="1">
        <f t="shared" si="256"/>
        <v>0</v>
      </c>
      <c r="CM998" s="1">
        <f t="shared" si="256"/>
        <v>0</v>
      </c>
      <c r="CN998" s="1">
        <f t="shared" si="256"/>
        <v>0</v>
      </c>
      <c r="CO998" s="1">
        <f t="shared" si="255"/>
        <v>0</v>
      </c>
      <c r="CP998" s="1">
        <f t="shared" si="255"/>
        <v>0</v>
      </c>
      <c r="CQ998" s="1">
        <f t="shared" si="255"/>
        <v>0</v>
      </c>
      <c r="CR998" s="1">
        <f t="shared" si="255"/>
        <v>0</v>
      </c>
      <c r="CS998" s="1">
        <f t="shared" si="255"/>
        <v>0</v>
      </c>
      <c r="CT998" s="1">
        <f t="shared" si="255"/>
        <v>0</v>
      </c>
      <c r="CU998" s="1">
        <f t="shared" si="259"/>
        <v>0</v>
      </c>
      <c r="CV998" s="1">
        <f t="shared" si="259"/>
        <v>0</v>
      </c>
      <c r="CW998" s="1">
        <f t="shared" si="259"/>
        <v>0</v>
      </c>
      <c r="CX998" s="1">
        <f t="shared" si="259"/>
        <v>0</v>
      </c>
      <c r="CY998" s="1">
        <f t="shared" si="259"/>
        <v>0</v>
      </c>
      <c r="CZ998" s="1">
        <f t="shared" si="259"/>
        <v>0</v>
      </c>
      <c r="DA998" s="1">
        <f t="shared" si="259"/>
        <v>0</v>
      </c>
      <c r="DB998" s="1">
        <f t="shared" si="259"/>
        <v>0</v>
      </c>
      <c r="DC998" s="1">
        <f t="shared" si="259"/>
        <v>0</v>
      </c>
      <c r="DD998" s="1">
        <f t="shared" si="258"/>
        <v>0</v>
      </c>
      <c r="DE998" s="1">
        <f t="shared" si="258"/>
        <v>0</v>
      </c>
      <c r="DF998" s="1">
        <f t="shared" si="258"/>
        <v>0</v>
      </c>
      <c r="DG998" s="1">
        <f t="shared" si="258"/>
        <v>0</v>
      </c>
      <c r="DH998" s="1">
        <f t="shared" si="258"/>
        <v>0</v>
      </c>
      <c r="DI998" s="1">
        <f t="shared" si="258"/>
        <v>0</v>
      </c>
      <c r="DJ998" s="1">
        <f t="shared" si="258"/>
        <v>0</v>
      </c>
      <c r="DK998" s="1">
        <f t="shared" si="258"/>
        <v>0</v>
      </c>
      <c r="DL998" s="1">
        <f t="shared" si="258"/>
        <v>0</v>
      </c>
      <c r="DM998" s="1">
        <f t="shared" si="258"/>
        <v>0</v>
      </c>
      <c r="DN998" s="1">
        <f t="shared" si="258"/>
        <v>0</v>
      </c>
      <c r="DO998" s="1">
        <f t="shared" si="257"/>
        <v>0</v>
      </c>
      <c r="DP998" s="1">
        <f t="shared" si="257"/>
        <v>0</v>
      </c>
      <c r="DQ998" s="3">
        <f t="shared" si="249"/>
        <v>-2.2333467543128593E-5</v>
      </c>
      <c r="DR998" s="3">
        <f t="shared" si="250"/>
        <v>-2.3583302438262566E-5</v>
      </c>
      <c r="DS998" s="3">
        <f t="shared" si="251"/>
        <v>-1.9000031217936142E-5</v>
      </c>
      <c r="DT998" s="3">
        <f t="shared" si="252"/>
        <v>-2.6083437889817818E-5</v>
      </c>
      <c r="DU998" s="3">
        <f t="shared" si="253"/>
        <v>-2.4833137333396538E-5</v>
      </c>
      <c r="DV998" s="3">
        <f t="shared" si="254"/>
        <v>-2.0666632965210541E-5</v>
      </c>
    </row>
    <row r="999" spans="1:126" x14ac:dyDescent="0.25">
      <c r="A999">
        <v>791</v>
      </c>
      <c r="B999">
        <v>10</v>
      </c>
      <c r="C999">
        <v>19</v>
      </c>
      <c r="D999">
        <v>19.726320000000001</v>
      </c>
      <c r="E999">
        <v>792</v>
      </c>
      <c r="F999">
        <v>5</v>
      </c>
      <c r="G999">
        <v>20</v>
      </c>
      <c r="H999">
        <v>9.6231600000000004</v>
      </c>
      <c r="I999">
        <v>792</v>
      </c>
      <c r="J999">
        <v>7</v>
      </c>
      <c r="K999">
        <v>12</v>
      </c>
      <c r="L999">
        <v>8.0119000000000007</v>
      </c>
      <c r="M999">
        <v>792</v>
      </c>
      <c r="N999">
        <v>8</v>
      </c>
      <c r="O999">
        <v>1</v>
      </c>
      <c r="P999">
        <v>17.633240000000001</v>
      </c>
      <c r="Q999">
        <v>792</v>
      </c>
      <c r="R999">
        <v>8</v>
      </c>
      <c r="S999">
        <v>24</v>
      </c>
      <c r="T999">
        <v>4.2252299999999998</v>
      </c>
      <c r="U999">
        <v>792</v>
      </c>
      <c r="V999">
        <v>10</v>
      </c>
      <c r="W999">
        <v>10</v>
      </c>
      <c r="X999" s="1">
        <v>21.8688</v>
      </c>
      <c r="Y999" s="1">
        <v>2010262.2388299999</v>
      </c>
      <c r="Z999" s="1">
        <v>2010475.8178600001</v>
      </c>
      <c r="AA999" s="1">
        <v>2010528.75073</v>
      </c>
      <c r="AB999" s="1">
        <v>2010549.1516199999</v>
      </c>
      <c r="AC999" s="1">
        <v>2010571.59295</v>
      </c>
      <c r="AD999" s="1">
        <v>2010619.3281</v>
      </c>
      <c r="AE999" s="1">
        <v>211.36034000000001</v>
      </c>
      <c r="AF999" s="1">
        <v>211.36034000000001</v>
      </c>
      <c r="AG999" s="1">
        <v>209.79916</v>
      </c>
      <c r="AH999" s="1">
        <v>211.36034000000001</v>
      </c>
      <c r="AI999" s="1">
        <v>107.75633999999999</v>
      </c>
      <c r="AJ999" s="1">
        <v>61.873860000000001</v>
      </c>
      <c r="AK999" s="1">
        <v>62.534030000000001</v>
      </c>
      <c r="AL999" s="1">
        <v>61.873860000000001</v>
      </c>
      <c r="AM999" s="1">
        <v>141.58808999999999</v>
      </c>
      <c r="AN999" s="1">
        <v>114.04698</v>
      </c>
      <c r="AO999" s="1">
        <v>113.01885</v>
      </c>
      <c r="AP999" s="1">
        <v>114.04698</v>
      </c>
      <c r="AQ999" s="1">
        <v>134.15504999999999</v>
      </c>
      <c r="AR999" s="1">
        <v>134.15504999999999</v>
      </c>
      <c r="AS999" s="1">
        <v>132.61948000000001</v>
      </c>
      <c r="AT999" s="1">
        <v>134.15504999999999</v>
      </c>
      <c r="AU999" s="1">
        <v>125.35426</v>
      </c>
      <c r="AV999" s="1">
        <v>156.27428</v>
      </c>
      <c r="AW999" s="1">
        <v>154.38470000000001</v>
      </c>
      <c r="AX999" s="1">
        <v>156.27428</v>
      </c>
      <c r="AY999" s="1">
        <v>155.04763</v>
      </c>
      <c r="AZ999" s="1">
        <v>203.32428999999999</v>
      </c>
      <c r="BA999" s="1">
        <v>201.60688999999999</v>
      </c>
      <c r="BB999" s="1">
        <v>203.32428999999999</v>
      </c>
      <c r="BD999" s="1">
        <f t="shared" si="247"/>
        <v>45.882479999999994</v>
      </c>
      <c r="BE999" s="1">
        <f t="shared" si="248"/>
        <v>-48.276659999999993</v>
      </c>
      <c r="BG999" s="1">
        <v>2010262.2388299999</v>
      </c>
      <c r="BH999" s="1">
        <v>2010475.8178600001</v>
      </c>
      <c r="BI999" s="1">
        <v>2010528.75073</v>
      </c>
      <c r="BJ999" s="1">
        <v>2010549.1516199999</v>
      </c>
      <c r="BK999" s="1">
        <v>2010571.59295</v>
      </c>
      <c r="BL999" s="1">
        <v>2010619.3281</v>
      </c>
      <c r="BM999" s="1">
        <v>211.36034000000001</v>
      </c>
      <c r="BN999" s="1">
        <v>211.36034000000001</v>
      </c>
      <c r="BO999" s="1">
        <v>209.79916</v>
      </c>
      <c r="BP999" s="1">
        <v>211.36034000000001</v>
      </c>
      <c r="BQ999" s="1">
        <v>107.75633999999999</v>
      </c>
      <c r="BR999" s="1">
        <v>61.873860000000001</v>
      </c>
      <c r="BS999" s="1">
        <v>62.534030000000001</v>
      </c>
      <c r="BT999" s="1">
        <v>61.873860000000001</v>
      </c>
      <c r="BU999" s="1">
        <v>141.58808999999999</v>
      </c>
      <c r="BV999" s="1">
        <v>114.04698</v>
      </c>
      <c r="BW999" s="1">
        <v>113.01885</v>
      </c>
      <c r="BX999" s="1">
        <v>114.04698</v>
      </c>
      <c r="BY999" s="1">
        <v>134.15504999999999</v>
      </c>
      <c r="BZ999" s="1">
        <v>134.15504999999999</v>
      </c>
      <c r="CA999" s="1">
        <v>132.61948000000001</v>
      </c>
      <c r="CB999" s="1">
        <v>134.15504999999999</v>
      </c>
      <c r="CC999" s="1">
        <v>125.35426</v>
      </c>
      <c r="CD999" s="1">
        <v>156.27428</v>
      </c>
      <c r="CE999" s="1">
        <v>154.38470000000001</v>
      </c>
      <c r="CF999" s="1">
        <v>156.27428</v>
      </c>
      <c r="CG999" s="1">
        <v>155.04763</v>
      </c>
      <c r="CH999" s="1">
        <v>203.32428999999999</v>
      </c>
      <c r="CI999" s="1">
        <v>201.60688999999999</v>
      </c>
      <c r="CJ999" s="1">
        <v>203.32428999999999</v>
      </c>
      <c r="CL999" s="1">
        <f t="shared" si="256"/>
        <v>0</v>
      </c>
      <c r="CM999" s="1">
        <f t="shared" si="256"/>
        <v>0</v>
      </c>
      <c r="CN999" s="1">
        <f t="shared" si="256"/>
        <v>0</v>
      </c>
      <c r="CO999" s="1">
        <f t="shared" si="255"/>
        <v>0</v>
      </c>
      <c r="CP999" s="1">
        <f t="shared" si="255"/>
        <v>0</v>
      </c>
      <c r="CQ999" s="1">
        <f t="shared" si="255"/>
        <v>0</v>
      </c>
      <c r="CR999" s="1">
        <f t="shared" si="255"/>
        <v>0</v>
      </c>
      <c r="CS999" s="1">
        <f t="shared" si="255"/>
        <v>0</v>
      </c>
      <c r="CT999" s="1">
        <f t="shared" si="255"/>
        <v>0</v>
      </c>
      <c r="CU999" s="1">
        <f t="shared" si="259"/>
        <v>0</v>
      </c>
      <c r="CV999" s="1">
        <f t="shared" si="259"/>
        <v>0</v>
      </c>
      <c r="CW999" s="1">
        <f t="shared" si="259"/>
        <v>0</v>
      </c>
      <c r="CX999" s="1">
        <f t="shared" si="259"/>
        <v>0</v>
      </c>
      <c r="CY999" s="1">
        <f t="shared" si="259"/>
        <v>0</v>
      </c>
      <c r="CZ999" s="1">
        <f t="shared" si="259"/>
        <v>0</v>
      </c>
      <c r="DA999" s="1">
        <f t="shared" si="259"/>
        <v>0</v>
      </c>
      <c r="DB999" s="1">
        <f t="shared" si="259"/>
        <v>0</v>
      </c>
      <c r="DC999" s="1">
        <f t="shared" si="259"/>
        <v>0</v>
      </c>
      <c r="DD999" s="1">
        <f t="shared" si="258"/>
        <v>0</v>
      </c>
      <c r="DE999" s="1">
        <f t="shared" si="258"/>
        <v>0</v>
      </c>
      <c r="DF999" s="1">
        <f t="shared" si="258"/>
        <v>0</v>
      </c>
      <c r="DG999" s="1">
        <f t="shared" si="258"/>
        <v>0</v>
      </c>
      <c r="DH999" s="1">
        <f t="shared" si="258"/>
        <v>0</v>
      </c>
      <c r="DI999" s="1">
        <f t="shared" si="258"/>
        <v>0</v>
      </c>
      <c r="DJ999" s="1">
        <f t="shared" si="258"/>
        <v>0</v>
      </c>
      <c r="DK999" s="1">
        <f t="shared" si="258"/>
        <v>0</v>
      </c>
      <c r="DL999" s="1">
        <f t="shared" si="258"/>
        <v>0</v>
      </c>
      <c r="DM999" s="1">
        <f t="shared" si="258"/>
        <v>0</v>
      </c>
      <c r="DN999" s="1">
        <f t="shared" si="258"/>
        <v>0</v>
      </c>
      <c r="DO999" s="1">
        <f t="shared" si="257"/>
        <v>0</v>
      </c>
      <c r="DP999" s="1">
        <f t="shared" si="257"/>
        <v>0</v>
      </c>
      <c r="DQ999" s="3">
        <f t="shared" si="249"/>
        <v>-2.3999836459759338E-5</v>
      </c>
      <c r="DR999" s="3">
        <f t="shared" si="250"/>
        <v>-1.9000031217936142E-5</v>
      </c>
      <c r="DS999" s="3">
        <f t="shared" si="251"/>
        <v>-2.4833370164040192E-5</v>
      </c>
      <c r="DT999" s="3">
        <f t="shared" si="252"/>
        <v>-2.5666671037677391E-5</v>
      </c>
      <c r="DU999" s="3">
        <f t="shared" si="253"/>
        <v>-2.2750001564625366E-5</v>
      </c>
      <c r="DV999" s="3">
        <f t="shared" si="254"/>
        <v>-2.4000069290402992E-5</v>
      </c>
    </row>
    <row r="1000" spans="1:126" x14ac:dyDescent="0.25">
      <c r="A1000">
        <v>793</v>
      </c>
      <c r="B1000">
        <v>5</v>
      </c>
      <c r="C1000">
        <v>23</v>
      </c>
      <c r="D1000">
        <v>10.487920000000001</v>
      </c>
      <c r="E1000">
        <v>794</v>
      </c>
      <c r="F1000">
        <v>1</v>
      </c>
      <c r="G1000">
        <v>5</v>
      </c>
      <c r="H1000">
        <v>2.23285</v>
      </c>
      <c r="I1000">
        <v>794</v>
      </c>
      <c r="J1000">
        <v>2</v>
      </c>
      <c r="K1000">
        <v>20</v>
      </c>
      <c r="L1000">
        <v>8.4941700000000004</v>
      </c>
      <c r="M1000">
        <v>794</v>
      </c>
      <c r="N1000">
        <v>3</v>
      </c>
      <c r="O1000">
        <v>14</v>
      </c>
      <c r="P1000">
        <v>18.38214</v>
      </c>
      <c r="Q1000">
        <v>794</v>
      </c>
      <c r="R1000">
        <v>4</v>
      </c>
      <c r="S1000">
        <v>3</v>
      </c>
      <c r="T1000">
        <v>15.86871</v>
      </c>
      <c r="U1000">
        <v>794</v>
      </c>
      <c r="V1000">
        <v>5</v>
      </c>
      <c r="W1000">
        <v>27</v>
      </c>
      <c r="X1000" s="1">
        <v>4.4094300000000004</v>
      </c>
      <c r="Y1000" s="1">
        <v>2010843.8538899999</v>
      </c>
      <c r="Z1000" s="1">
        <v>2011070.5099299999</v>
      </c>
      <c r="AA1000" s="1">
        <v>2011116.77082</v>
      </c>
      <c r="AB1000" s="1">
        <v>2011139.18282</v>
      </c>
      <c r="AC1000" s="1">
        <v>2011159.07809</v>
      </c>
      <c r="AD1000" s="1">
        <v>2011212.6006199999</v>
      </c>
      <c r="AE1000" s="1">
        <v>64.627449999999996</v>
      </c>
      <c r="AF1000" s="1">
        <v>64.627459999999999</v>
      </c>
      <c r="AG1000" s="1">
        <v>65.202039999999997</v>
      </c>
      <c r="AH1000" s="1">
        <v>64.627459999999999</v>
      </c>
      <c r="AI1000" s="1">
        <v>335.85219000000001</v>
      </c>
      <c r="AJ1000" s="1">
        <v>288.03028999999998</v>
      </c>
      <c r="AK1000" s="1">
        <v>288.89380999999997</v>
      </c>
      <c r="AL1000" s="1">
        <v>288.03028999999998</v>
      </c>
      <c r="AM1000" s="1">
        <v>4.7384700000000004</v>
      </c>
      <c r="AN1000" s="1">
        <v>333.62718999999998</v>
      </c>
      <c r="AO1000" s="1">
        <v>335.49637000000001</v>
      </c>
      <c r="AP1000" s="1">
        <v>333.62718999999998</v>
      </c>
      <c r="AQ1000" s="1">
        <v>355.71749999999997</v>
      </c>
      <c r="AR1000" s="1">
        <v>355.71751</v>
      </c>
      <c r="AS1000" s="1">
        <v>357.67207000000002</v>
      </c>
      <c r="AT1000" s="1">
        <v>355.71751</v>
      </c>
      <c r="AU1000" s="1">
        <v>348.34472</v>
      </c>
      <c r="AV1000" s="1">
        <v>15.32723</v>
      </c>
      <c r="AW1000" s="1">
        <v>17.11233</v>
      </c>
      <c r="AX1000" s="1">
        <v>15.32723</v>
      </c>
      <c r="AY1000" s="1">
        <v>22.867059999999999</v>
      </c>
      <c r="AZ1000" s="1">
        <v>68.081549999999993</v>
      </c>
      <c r="BA1000" s="1">
        <v>68.540620000000004</v>
      </c>
      <c r="BB1000" s="1">
        <v>68.081549999999993</v>
      </c>
      <c r="BD1000" s="1">
        <f t="shared" si="247"/>
        <v>47.821900000000028</v>
      </c>
      <c r="BE1000" s="1">
        <f t="shared" si="248"/>
        <v>-45.214489999999998</v>
      </c>
      <c r="BG1000" s="1">
        <v>2010843.8538899999</v>
      </c>
      <c r="BH1000" s="1">
        <v>2011070.5099299999</v>
      </c>
      <c r="BI1000" s="1">
        <v>2011116.77082</v>
      </c>
      <c r="BJ1000" s="1">
        <v>2011139.18282</v>
      </c>
      <c r="BK1000" s="1">
        <v>2011159.07809</v>
      </c>
      <c r="BL1000" s="1">
        <v>2011212.6006199999</v>
      </c>
      <c r="BM1000" s="1">
        <v>64.627449999999996</v>
      </c>
      <c r="BN1000" s="1">
        <v>64.627459999999999</v>
      </c>
      <c r="BO1000" s="1">
        <v>65.202039999999997</v>
      </c>
      <c r="BP1000" s="1">
        <v>64.627459999999999</v>
      </c>
      <c r="BQ1000" s="1">
        <v>335.85219000000001</v>
      </c>
      <c r="BR1000" s="1">
        <v>288.03028999999998</v>
      </c>
      <c r="BS1000" s="1">
        <v>288.89380999999997</v>
      </c>
      <c r="BT1000" s="1">
        <v>288.03028999999998</v>
      </c>
      <c r="BU1000" s="1">
        <v>4.7384700000000004</v>
      </c>
      <c r="BV1000" s="1">
        <v>333.62718999999998</v>
      </c>
      <c r="BW1000" s="1">
        <v>335.49637000000001</v>
      </c>
      <c r="BX1000" s="1">
        <v>333.62718999999998</v>
      </c>
      <c r="BY1000" s="1">
        <v>355.71749999999997</v>
      </c>
      <c r="BZ1000" s="1">
        <v>355.71751</v>
      </c>
      <c r="CA1000" s="1">
        <v>357.67207000000002</v>
      </c>
      <c r="CB1000" s="1">
        <v>355.71751</v>
      </c>
      <c r="CC1000" s="1">
        <v>348.34472</v>
      </c>
      <c r="CD1000" s="1">
        <v>15.32723</v>
      </c>
      <c r="CE1000" s="1">
        <v>17.11233</v>
      </c>
      <c r="CF1000" s="1">
        <v>15.32723</v>
      </c>
      <c r="CG1000" s="1">
        <v>22.867059999999999</v>
      </c>
      <c r="CH1000" s="1">
        <v>68.081549999999993</v>
      </c>
      <c r="CI1000" s="1">
        <v>68.540620000000004</v>
      </c>
      <c r="CJ1000" s="1">
        <v>68.081549999999993</v>
      </c>
      <c r="CL1000" s="1">
        <f t="shared" si="256"/>
        <v>0</v>
      </c>
      <c r="CM1000" s="1">
        <f t="shared" si="256"/>
        <v>0</v>
      </c>
      <c r="CN1000" s="1">
        <f t="shared" si="256"/>
        <v>0</v>
      </c>
      <c r="CO1000" s="1">
        <f t="shared" si="255"/>
        <v>0</v>
      </c>
      <c r="CP1000" s="1">
        <f t="shared" si="255"/>
        <v>0</v>
      </c>
      <c r="CQ1000" s="1">
        <f t="shared" si="255"/>
        <v>0</v>
      </c>
      <c r="CR1000" s="1">
        <f t="shared" si="255"/>
        <v>0</v>
      </c>
      <c r="CS1000" s="1">
        <f t="shared" si="255"/>
        <v>0</v>
      </c>
      <c r="CT1000" s="1">
        <f t="shared" si="255"/>
        <v>0</v>
      </c>
      <c r="CU1000" s="1">
        <f t="shared" si="259"/>
        <v>0</v>
      </c>
      <c r="CV1000" s="1">
        <f t="shared" si="259"/>
        <v>0</v>
      </c>
      <c r="CW1000" s="1">
        <f t="shared" si="259"/>
        <v>0</v>
      </c>
      <c r="CX1000" s="1">
        <f t="shared" si="259"/>
        <v>0</v>
      </c>
      <c r="CY1000" s="1">
        <f t="shared" si="259"/>
        <v>0</v>
      </c>
      <c r="CZ1000" s="1">
        <f t="shared" si="259"/>
        <v>0</v>
      </c>
      <c r="DA1000" s="1">
        <f t="shared" si="259"/>
        <v>0</v>
      </c>
      <c r="DB1000" s="1">
        <f t="shared" si="259"/>
        <v>0</v>
      </c>
      <c r="DC1000" s="1">
        <f t="shared" si="259"/>
        <v>0</v>
      </c>
      <c r="DD1000" s="1">
        <f t="shared" si="258"/>
        <v>0</v>
      </c>
      <c r="DE1000" s="1">
        <f t="shared" si="258"/>
        <v>0</v>
      </c>
      <c r="DF1000" s="1">
        <f t="shared" si="258"/>
        <v>0</v>
      </c>
      <c r="DG1000" s="1">
        <f t="shared" si="258"/>
        <v>0</v>
      </c>
      <c r="DH1000" s="1">
        <f t="shared" si="258"/>
        <v>0</v>
      </c>
      <c r="DI1000" s="1">
        <f t="shared" si="258"/>
        <v>0</v>
      </c>
      <c r="DJ1000" s="1">
        <f t="shared" si="258"/>
        <v>0</v>
      </c>
      <c r="DK1000" s="1">
        <f t="shared" si="258"/>
        <v>0</v>
      </c>
      <c r="DL1000" s="1">
        <f t="shared" si="258"/>
        <v>0</v>
      </c>
      <c r="DM1000" s="1">
        <f t="shared" si="258"/>
        <v>0</v>
      </c>
      <c r="DN1000" s="1">
        <f t="shared" si="258"/>
        <v>0</v>
      </c>
      <c r="DO1000" s="1">
        <f t="shared" si="257"/>
        <v>0</v>
      </c>
      <c r="DP1000" s="1">
        <f t="shared" si="257"/>
        <v>0</v>
      </c>
      <c r="DQ1000" s="3">
        <f t="shared" si="249"/>
        <v>-1.7333196640018089E-5</v>
      </c>
      <c r="DR1000" s="3">
        <f t="shared" si="250"/>
        <v>-1.8583264365795715E-5</v>
      </c>
      <c r="DS1000" s="3">
        <f t="shared" si="251"/>
        <v>-2.0249866113070114E-5</v>
      </c>
      <c r="DT1000" s="3">
        <f t="shared" si="252"/>
        <v>-2.149993383884774E-5</v>
      </c>
      <c r="DU1000" s="3">
        <f t="shared" si="253"/>
        <v>-1.7749963492158516E-5</v>
      </c>
      <c r="DV1000" s="3">
        <f t="shared" si="254"/>
        <v>-1.7749963492158516E-5</v>
      </c>
    </row>
    <row r="1001" spans="1:126" x14ac:dyDescent="0.25">
      <c r="A1001">
        <v>794</v>
      </c>
      <c r="B1001">
        <v>12</v>
      </c>
      <c r="C1001">
        <v>27</v>
      </c>
      <c r="D1001">
        <v>1.5</v>
      </c>
      <c r="E1001">
        <v>795</v>
      </c>
      <c r="F1001">
        <v>8</v>
      </c>
      <c r="G1001">
        <v>2</v>
      </c>
      <c r="H1001">
        <v>14.756460000000001</v>
      </c>
      <c r="I1001">
        <v>795</v>
      </c>
      <c r="J1001">
        <v>9</v>
      </c>
      <c r="K1001">
        <v>24</v>
      </c>
      <c r="L1001">
        <v>11.864979999999999</v>
      </c>
      <c r="M1001">
        <v>795</v>
      </c>
      <c r="N1001">
        <v>10</v>
      </c>
      <c r="O1001">
        <v>14</v>
      </c>
      <c r="P1001">
        <v>3.2858299999999998</v>
      </c>
      <c r="Q1001">
        <v>795</v>
      </c>
      <c r="R1001">
        <v>11</v>
      </c>
      <c r="S1001">
        <v>4</v>
      </c>
      <c r="T1001">
        <v>20.546489999999999</v>
      </c>
      <c r="U1001">
        <v>795</v>
      </c>
      <c r="V1001">
        <v>12</v>
      </c>
      <c r="W1001">
        <v>21</v>
      </c>
      <c r="X1001" s="1">
        <v>2.0724100000000001</v>
      </c>
      <c r="Y1001" s="1">
        <v>2011426.4794000001</v>
      </c>
      <c r="Z1001" s="1">
        <v>2011645.0317500001</v>
      </c>
      <c r="AA1001" s="1">
        <v>2011697.91127</v>
      </c>
      <c r="AB1001" s="1">
        <v>2011717.55381</v>
      </c>
      <c r="AC1001" s="1">
        <v>2011739.273</v>
      </c>
      <c r="AD1001" s="1">
        <v>2011785.5032500001</v>
      </c>
      <c r="AE1001" s="1">
        <v>278.89051000000001</v>
      </c>
      <c r="AF1001" s="1">
        <v>278.89051000000001</v>
      </c>
      <c r="AG1001" s="1">
        <v>279.45891</v>
      </c>
      <c r="AH1001" s="1">
        <v>278.89051000000001</v>
      </c>
      <c r="AI1001" s="1">
        <v>178.84007</v>
      </c>
      <c r="AJ1001" s="1">
        <v>134.30597</v>
      </c>
      <c r="AK1001" s="1">
        <v>132.76724999999999</v>
      </c>
      <c r="AL1001" s="1">
        <v>134.30597</v>
      </c>
      <c r="AM1001" s="1">
        <v>212.84437</v>
      </c>
      <c r="AN1001" s="1">
        <v>186.42651000000001</v>
      </c>
      <c r="AO1001" s="1">
        <v>184.50292999999999</v>
      </c>
      <c r="AP1001" s="1">
        <v>186.42651000000001</v>
      </c>
      <c r="AQ1001" s="1">
        <v>205.78711000000001</v>
      </c>
      <c r="AR1001" s="1">
        <v>205.78711000000001</v>
      </c>
      <c r="AS1001" s="1">
        <v>204.11873</v>
      </c>
      <c r="AT1001" s="1">
        <v>205.78711000000001</v>
      </c>
      <c r="AU1001" s="1">
        <v>197.38562999999999</v>
      </c>
      <c r="AV1001" s="1">
        <v>227.19457</v>
      </c>
      <c r="AW1001" s="1">
        <v>226.03629000000001</v>
      </c>
      <c r="AX1001" s="1">
        <v>227.19457</v>
      </c>
      <c r="AY1001" s="1">
        <v>226.36037999999999</v>
      </c>
      <c r="AZ1001" s="1">
        <v>272.76127000000002</v>
      </c>
      <c r="BA1001" s="1">
        <v>273.12484999999998</v>
      </c>
      <c r="BB1001" s="1">
        <v>272.76127000000002</v>
      </c>
      <c r="BD1001" s="1">
        <f t="shared" si="247"/>
        <v>44.534099999999995</v>
      </c>
      <c r="BE1001" s="1">
        <f t="shared" si="248"/>
        <v>-46.400890000000032</v>
      </c>
      <c r="BG1001" s="1">
        <v>2011426.4794000001</v>
      </c>
      <c r="BH1001" s="1">
        <v>2011645.0317500001</v>
      </c>
      <c r="BI1001" s="1">
        <v>2011697.91127</v>
      </c>
      <c r="BJ1001" s="1">
        <v>2011717.55381</v>
      </c>
      <c r="BK1001" s="1">
        <v>2011739.273</v>
      </c>
      <c r="BL1001" s="1">
        <v>2011785.5032500001</v>
      </c>
      <c r="BM1001" s="1">
        <v>278.89051000000001</v>
      </c>
      <c r="BN1001" s="1">
        <v>278.89051000000001</v>
      </c>
      <c r="BO1001" s="1">
        <v>279.45891</v>
      </c>
      <c r="BP1001" s="1">
        <v>278.89051000000001</v>
      </c>
      <c r="BQ1001" s="1">
        <v>178.84007</v>
      </c>
      <c r="BR1001" s="1">
        <v>134.30597</v>
      </c>
      <c r="BS1001" s="1">
        <v>132.76724999999999</v>
      </c>
      <c r="BT1001" s="1">
        <v>134.30597</v>
      </c>
      <c r="BU1001" s="1">
        <v>212.84437</v>
      </c>
      <c r="BV1001" s="1">
        <v>186.42651000000001</v>
      </c>
      <c r="BW1001" s="1">
        <v>184.50292999999999</v>
      </c>
      <c r="BX1001" s="1">
        <v>186.42651000000001</v>
      </c>
      <c r="BY1001" s="1">
        <v>205.78711000000001</v>
      </c>
      <c r="BZ1001" s="1">
        <v>205.78711000000001</v>
      </c>
      <c r="CA1001" s="1">
        <v>204.11873</v>
      </c>
      <c r="CB1001" s="1">
        <v>205.78711000000001</v>
      </c>
      <c r="CC1001" s="1">
        <v>197.38562999999999</v>
      </c>
      <c r="CD1001" s="1">
        <v>227.19457</v>
      </c>
      <c r="CE1001" s="1">
        <v>226.03629000000001</v>
      </c>
      <c r="CF1001" s="1">
        <v>227.19457</v>
      </c>
      <c r="CG1001" s="1">
        <v>226.36037999999999</v>
      </c>
      <c r="CH1001" s="1">
        <v>272.76127000000002</v>
      </c>
      <c r="CI1001" s="1">
        <v>273.12484999999998</v>
      </c>
      <c r="CJ1001" s="1">
        <v>272.76127000000002</v>
      </c>
      <c r="CL1001" s="1">
        <f t="shared" si="256"/>
        <v>0</v>
      </c>
      <c r="CM1001" s="1">
        <f t="shared" si="256"/>
        <v>0</v>
      </c>
      <c r="CN1001" s="1">
        <f t="shared" si="256"/>
        <v>0</v>
      </c>
      <c r="CO1001" s="1">
        <f t="shared" si="255"/>
        <v>0</v>
      </c>
      <c r="CP1001" s="1">
        <f t="shared" si="255"/>
        <v>0</v>
      </c>
      <c r="CQ1001" s="1">
        <f t="shared" si="255"/>
        <v>0</v>
      </c>
      <c r="CR1001" s="1">
        <f t="shared" si="255"/>
        <v>0</v>
      </c>
      <c r="CS1001" s="1">
        <f t="shared" si="255"/>
        <v>0</v>
      </c>
      <c r="CT1001" s="1">
        <f t="shared" si="255"/>
        <v>0</v>
      </c>
      <c r="CU1001" s="1">
        <f t="shared" si="259"/>
        <v>0</v>
      </c>
      <c r="CV1001" s="1">
        <f t="shared" si="259"/>
        <v>0</v>
      </c>
      <c r="CW1001" s="1">
        <f t="shared" si="259"/>
        <v>0</v>
      </c>
      <c r="CX1001" s="1">
        <f t="shared" si="259"/>
        <v>0</v>
      </c>
      <c r="CY1001" s="1">
        <f t="shared" si="259"/>
        <v>0</v>
      </c>
      <c r="CZ1001" s="1">
        <f t="shared" si="259"/>
        <v>0</v>
      </c>
      <c r="DA1001" s="1">
        <f t="shared" si="259"/>
        <v>0</v>
      </c>
      <c r="DB1001" s="1">
        <f t="shared" si="259"/>
        <v>0</v>
      </c>
      <c r="DC1001" s="1">
        <f t="shared" si="259"/>
        <v>0</v>
      </c>
      <c r="DD1001" s="1">
        <f t="shared" si="258"/>
        <v>0</v>
      </c>
      <c r="DE1001" s="1">
        <f t="shared" si="258"/>
        <v>0</v>
      </c>
      <c r="DF1001" s="1">
        <f t="shared" si="258"/>
        <v>0</v>
      </c>
      <c r="DG1001" s="1">
        <f t="shared" si="258"/>
        <v>0</v>
      </c>
      <c r="DH1001" s="1">
        <f t="shared" si="258"/>
        <v>0</v>
      </c>
      <c r="DI1001" s="1">
        <f t="shared" si="258"/>
        <v>0</v>
      </c>
      <c r="DJ1001" s="1">
        <f t="shared" si="258"/>
        <v>0</v>
      </c>
      <c r="DK1001" s="1">
        <f t="shared" si="258"/>
        <v>0</v>
      </c>
      <c r="DL1001" s="1">
        <f t="shared" si="258"/>
        <v>0</v>
      </c>
      <c r="DM1001" s="1">
        <f t="shared" si="258"/>
        <v>0</v>
      </c>
      <c r="DN1001" s="1">
        <f t="shared" si="258"/>
        <v>0</v>
      </c>
      <c r="DO1001" s="1">
        <f t="shared" si="257"/>
        <v>0</v>
      </c>
      <c r="DP1001" s="1">
        <f t="shared" si="257"/>
        <v>0</v>
      </c>
      <c r="DQ1001" s="3">
        <f t="shared" si="249"/>
        <v>-2.4000069290402992E-5</v>
      </c>
      <c r="DR1001" s="3">
        <f t="shared" si="250"/>
        <v>-2.1500166669491394E-5</v>
      </c>
      <c r="DS1001" s="3">
        <f t="shared" si="251"/>
        <v>-1.9833332091573341E-5</v>
      </c>
      <c r="DT1001" s="3">
        <f t="shared" si="252"/>
        <v>-2.4416603311899765E-5</v>
      </c>
      <c r="DU1001" s="3">
        <f t="shared" si="253"/>
        <v>-2.0250098943713768E-5</v>
      </c>
      <c r="DV1001" s="3">
        <f t="shared" si="254"/>
        <v>-2.3583302438262566E-5</v>
      </c>
    </row>
    <row r="1002" spans="1:126" x14ac:dyDescent="0.25">
      <c r="A1002">
        <v>796</v>
      </c>
      <c r="B1002">
        <v>8</v>
      </c>
      <c r="C1002">
        <v>6</v>
      </c>
      <c r="D1002">
        <v>16.777950000000001</v>
      </c>
      <c r="E1002">
        <v>797</v>
      </c>
      <c r="F1002">
        <v>3</v>
      </c>
      <c r="G1002">
        <v>12</v>
      </c>
      <c r="H1002">
        <v>3.3119100000000001</v>
      </c>
      <c r="I1002">
        <v>797</v>
      </c>
      <c r="J1002">
        <v>4</v>
      </c>
      <c r="K1002">
        <v>30</v>
      </c>
      <c r="L1002">
        <v>23.326840000000001</v>
      </c>
      <c r="M1002">
        <v>797</v>
      </c>
      <c r="N1002">
        <v>5</v>
      </c>
      <c r="O1002">
        <v>22</v>
      </c>
      <c r="P1002">
        <v>18.845400000000001</v>
      </c>
      <c r="Q1002">
        <v>797</v>
      </c>
      <c r="R1002">
        <v>6</v>
      </c>
      <c r="S1002">
        <v>13</v>
      </c>
      <c r="T1002">
        <v>1.7855799999999999</v>
      </c>
      <c r="U1002">
        <v>797</v>
      </c>
      <c r="V1002">
        <v>8</v>
      </c>
      <c r="W1002">
        <v>4</v>
      </c>
      <c r="X1002" s="1">
        <v>14.26197</v>
      </c>
      <c r="Y1002" s="1">
        <v>2012015.11598</v>
      </c>
      <c r="Z1002" s="1">
        <v>2012232.55489</v>
      </c>
      <c r="AA1002" s="1">
        <v>2012282.38885</v>
      </c>
      <c r="AB1002" s="1">
        <v>2012304.20212</v>
      </c>
      <c r="AC1002" s="1">
        <v>2012325.4913000001</v>
      </c>
      <c r="AD1002" s="1">
        <v>2012378.0111499999</v>
      </c>
      <c r="AE1002" s="1">
        <v>139.07836</v>
      </c>
      <c r="AF1002" s="1">
        <v>139.07836</v>
      </c>
      <c r="AG1002" s="1">
        <v>137.44232</v>
      </c>
      <c r="AH1002" s="1">
        <v>139.07836</v>
      </c>
      <c r="AI1002" s="1">
        <v>41.132579999999997</v>
      </c>
      <c r="AJ1002" s="1">
        <v>353.39636999999999</v>
      </c>
      <c r="AK1002" s="1">
        <v>355.36498999999998</v>
      </c>
      <c r="AL1002" s="1">
        <v>353.39636999999999</v>
      </c>
      <c r="AM1002" s="1">
        <v>72.495329999999996</v>
      </c>
      <c r="AN1002" s="1">
        <v>42.515050000000002</v>
      </c>
      <c r="AO1002" s="1">
        <v>43.751800000000003</v>
      </c>
      <c r="AP1002" s="1">
        <v>42.515050000000002</v>
      </c>
      <c r="AQ1002" s="1">
        <v>64.015230000000003</v>
      </c>
      <c r="AR1002" s="1">
        <v>64.015240000000006</v>
      </c>
      <c r="AS1002" s="1">
        <v>64.615080000000006</v>
      </c>
      <c r="AT1002" s="1">
        <v>64.015240000000006</v>
      </c>
      <c r="AU1002" s="1">
        <v>55.95485</v>
      </c>
      <c r="AV1002" s="1">
        <v>84.998850000000004</v>
      </c>
      <c r="AW1002" s="1">
        <v>84.903729999999996</v>
      </c>
      <c r="AX1002" s="1">
        <v>84.998850000000004</v>
      </c>
      <c r="AY1002" s="1">
        <v>89.416110000000003</v>
      </c>
      <c r="AZ1002" s="1">
        <v>136.76488000000001</v>
      </c>
      <c r="BA1002" s="1">
        <v>135.17723000000001</v>
      </c>
      <c r="BB1002" s="1">
        <v>136.76488000000001</v>
      </c>
      <c r="BD1002" s="1">
        <f t="shared" si="247"/>
        <v>47.736210000000028</v>
      </c>
      <c r="BE1002" s="1">
        <f t="shared" si="248"/>
        <v>-47.348770000000002</v>
      </c>
      <c r="BG1002" s="1">
        <v>2012015.11598</v>
      </c>
      <c r="BH1002" s="1">
        <v>2012232.55489</v>
      </c>
      <c r="BI1002" s="1">
        <v>2012282.38885</v>
      </c>
      <c r="BJ1002" s="1">
        <v>2012304.20212</v>
      </c>
      <c r="BK1002" s="1">
        <v>2012325.4913000001</v>
      </c>
      <c r="BL1002" s="1">
        <v>2012378.0111499999</v>
      </c>
      <c r="BM1002" s="1">
        <v>139.07836</v>
      </c>
      <c r="BN1002" s="1">
        <v>139.07836</v>
      </c>
      <c r="BO1002" s="1">
        <v>137.44232</v>
      </c>
      <c r="BP1002" s="1">
        <v>139.07836</v>
      </c>
      <c r="BQ1002" s="1">
        <v>41.132579999999997</v>
      </c>
      <c r="BR1002" s="1">
        <v>353.39636999999999</v>
      </c>
      <c r="BS1002" s="1">
        <v>355.36498999999998</v>
      </c>
      <c r="BT1002" s="1">
        <v>353.39636999999999</v>
      </c>
      <c r="BU1002" s="1">
        <v>72.495329999999996</v>
      </c>
      <c r="BV1002" s="1">
        <v>42.515050000000002</v>
      </c>
      <c r="BW1002" s="1">
        <v>43.751800000000003</v>
      </c>
      <c r="BX1002" s="1">
        <v>42.515050000000002</v>
      </c>
      <c r="BY1002" s="1">
        <v>64.015230000000003</v>
      </c>
      <c r="BZ1002" s="1">
        <v>64.015240000000006</v>
      </c>
      <c r="CA1002" s="1">
        <v>64.615080000000006</v>
      </c>
      <c r="CB1002" s="1">
        <v>64.015240000000006</v>
      </c>
      <c r="CC1002" s="1">
        <v>55.95485</v>
      </c>
      <c r="CD1002" s="1">
        <v>84.998850000000004</v>
      </c>
      <c r="CE1002" s="1">
        <v>84.903729999999996</v>
      </c>
      <c r="CF1002" s="1">
        <v>84.998850000000004</v>
      </c>
      <c r="CG1002" s="1">
        <v>89.416110000000003</v>
      </c>
      <c r="CH1002" s="1">
        <v>136.76488000000001</v>
      </c>
      <c r="CI1002" s="1">
        <v>135.17723000000001</v>
      </c>
      <c r="CJ1002" s="1">
        <v>136.76488000000001</v>
      </c>
      <c r="CL1002" s="1">
        <f t="shared" si="256"/>
        <v>0</v>
      </c>
      <c r="CM1002" s="1">
        <f t="shared" si="256"/>
        <v>0</v>
      </c>
      <c r="CN1002" s="1">
        <f t="shared" si="256"/>
        <v>0</v>
      </c>
      <c r="CO1002" s="1">
        <f t="shared" si="255"/>
        <v>0</v>
      </c>
      <c r="CP1002" s="1">
        <f t="shared" si="255"/>
        <v>0</v>
      </c>
      <c r="CQ1002" s="1">
        <f t="shared" si="255"/>
        <v>0</v>
      </c>
      <c r="CR1002" s="1">
        <f t="shared" si="255"/>
        <v>0</v>
      </c>
      <c r="CS1002" s="1">
        <f t="shared" si="255"/>
        <v>0</v>
      </c>
      <c r="CT1002" s="1">
        <f t="shared" si="255"/>
        <v>0</v>
      </c>
      <c r="CU1002" s="1">
        <f t="shared" si="259"/>
        <v>0</v>
      </c>
      <c r="CV1002" s="1">
        <f t="shared" si="259"/>
        <v>0</v>
      </c>
      <c r="CW1002" s="1">
        <f t="shared" si="259"/>
        <v>0</v>
      </c>
      <c r="CX1002" s="1">
        <f t="shared" si="259"/>
        <v>0</v>
      </c>
      <c r="CY1002" s="1">
        <f t="shared" si="259"/>
        <v>0</v>
      </c>
      <c r="CZ1002" s="1">
        <f t="shared" si="259"/>
        <v>0</v>
      </c>
      <c r="DA1002" s="1">
        <f t="shared" si="259"/>
        <v>0</v>
      </c>
      <c r="DB1002" s="1">
        <f t="shared" si="259"/>
        <v>0</v>
      </c>
      <c r="DC1002" s="1">
        <f t="shared" si="259"/>
        <v>0</v>
      </c>
      <c r="DD1002" s="1">
        <f t="shared" si="258"/>
        <v>0</v>
      </c>
      <c r="DE1002" s="1">
        <f t="shared" si="258"/>
        <v>0</v>
      </c>
      <c r="DF1002" s="1">
        <f t="shared" si="258"/>
        <v>0</v>
      </c>
      <c r="DG1002" s="1">
        <f t="shared" si="258"/>
        <v>0</v>
      </c>
      <c r="DH1002" s="1">
        <f t="shared" si="258"/>
        <v>0</v>
      </c>
      <c r="DI1002" s="1">
        <f t="shared" si="258"/>
        <v>0</v>
      </c>
      <c r="DJ1002" s="1">
        <f t="shared" si="258"/>
        <v>0</v>
      </c>
      <c r="DK1002" s="1">
        <f t="shared" si="258"/>
        <v>0</v>
      </c>
      <c r="DL1002" s="1">
        <f t="shared" si="258"/>
        <v>0</v>
      </c>
      <c r="DM1002" s="1">
        <f t="shared" si="258"/>
        <v>0</v>
      </c>
      <c r="DN1002" s="1">
        <f t="shared" si="258"/>
        <v>0</v>
      </c>
      <c r="DO1002" s="1">
        <f t="shared" si="257"/>
        <v>0</v>
      </c>
      <c r="DP1002" s="1">
        <f t="shared" si="257"/>
        <v>0</v>
      </c>
      <c r="DQ1002" s="3">
        <f t="shared" si="249"/>
        <v>-2.2750001564625366E-5</v>
      </c>
      <c r="DR1002" s="3">
        <f t="shared" si="250"/>
        <v>-1.7749963492158516E-5</v>
      </c>
      <c r="DS1002" s="3">
        <f t="shared" si="251"/>
        <v>-2.233323471248494E-5</v>
      </c>
      <c r="DT1002" s="3">
        <f t="shared" si="252"/>
        <v>-1.9000031217936142E-5</v>
      </c>
      <c r="DU1002" s="3">
        <f t="shared" si="253"/>
        <v>-2.4833370164040192E-5</v>
      </c>
      <c r="DV1002" s="3">
        <f t="shared" si="254"/>
        <v>-2.5249904185536964E-5</v>
      </c>
    </row>
    <row r="1003" spans="1:126" x14ac:dyDescent="0.25">
      <c r="A1003">
        <v>798</v>
      </c>
      <c r="B1003">
        <v>3</v>
      </c>
      <c r="C1003">
        <v>7</v>
      </c>
      <c r="D1003">
        <v>2.3303799999999999</v>
      </c>
      <c r="E1003">
        <v>798</v>
      </c>
      <c r="F1003">
        <v>10</v>
      </c>
      <c r="G1003">
        <v>21</v>
      </c>
      <c r="H1003">
        <v>9.9707299999999996</v>
      </c>
      <c r="I1003">
        <v>798</v>
      </c>
      <c r="J1003">
        <v>12</v>
      </c>
      <c r="K1003">
        <v>8</v>
      </c>
      <c r="L1003">
        <v>4.4799499999999997</v>
      </c>
      <c r="M1003">
        <v>798</v>
      </c>
      <c r="N1003">
        <v>12</v>
      </c>
      <c r="O1003">
        <v>29</v>
      </c>
      <c r="P1003">
        <v>4.5340600000000002</v>
      </c>
      <c r="Q1003">
        <v>799</v>
      </c>
      <c r="R1003">
        <v>1</v>
      </c>
      <c r="S1003">
        <v>18</v>
      </c>
      <c r="T1003">
        <v>4.5255999999999998</v>
      </c>
      <c r="U1003">
        <v>799</v>
      </c>
      <c r="V1003">
        <v>3</v>
      </c>
      <c r="W1003">
        <v>9</v>
      </c>
      <c r="X1003" s="1">
        <v>6.7498899999999997</v>
      </c>
      <c r="Y1003" s="1">
        <v>2012592.514</v>
      </c>
      <c r="Z1003" s="1">
        <v>2012820.83235</v>
      </c>
      <c r="AA1003" s="1">
        <v>2012868.60356</v>
      </c>
      <c r="AB1003" s="1">
        <v>2012889.6058199999</v>
      </c>
      <c r="AC1003" s="1">
        <v>2012909.60546</v>
      </c>
      <c r="AD1003" s="1">
        <v>2012959.69814</v>
      </c>
      <c r="AE1003" s="1">
        <v>348.18896000000001</v>
      </c>
      <c r="AF1003" s="1">
        <v>348.18896000000001</v>
      </c>
      <c r="AG1003" s="1">
        <v>350.15640999999999</v>
      </c>
      <c r="AH1003" s="1">
        <v>348.18896000000001</v>
      </c>
      <c r="AI1003" s="1">
        <v>258.81718999999998</v>
      </c>
      <c r="AJ1003" s="1">
        <v>213.23025000000001</v>
      </c>
      <c r="AK1003" s="1">
        <v>211.71579</v>
      </c>
      <c r="AL1003" s="1">
        <v>213.23025000000001</v>
      </c>
      <c r="AM1003" s="1">
        <v>289.10421000000002</v>
      </c>
      <c r="AN1003" s="1">
        <v>260.31580000000002</v>
      </c>
      <c r="AO1003" s="1">
        <v>260.23901999999998</v>
      </c>
      <c r="AP1003" s="1">
        <v>260.31580000000002</v>
      </c>
      <c r="AQ1003" s="1">
        <v>281.01659999999998</v>
      </c>
      <c r="AR1003" s="1">
        <v>281.01661000000001</v>
      </c>
      <c r="AS1003" s="1">
        <v>281.65701000000001</v>
      </c>
      <c r="AT1003" s="1">
        <v>281.01661000000001</v>
      </c>
      <c r="AU1003" s="1">
        <v>273.60426999999999</v>
      </c>
      <c r="AV1003" s="1">
        <v>300.72919999999999</v>
      </c>
      <c r="AW1003" s="1">
        <v>301.97358000000003</v>
      </c>
      <c r="AX1003" s="1">
        <v>300.72919999999999</v>
      </c>
      <c r="AY1003" s="1">
        <v>305.67113999999998</v>
      </c>
      <c r="AZ1003" s="1">
        <v>350.10289999999998</v>
      </c>
      <c r="BA1003" s="1">
        <v>352.07245</v>
      </c>
      <c r="BB1003" s="1">
        <v>350.10289999999998</v>
      </c>
      <c r="BD1003" s="1">
        <f t="shared" si="247"/>
        <v>45.58693999999997</v>
      </c>
      <c r="BE1003" s="1">
        <f t="shared" si="248"/>
        <v>-44.431759999999997</v>
      </c>
      <c r="BG1003" s="1">
        <v>2012592.514</v>
      </c>
      <c r="BH1003" s="1">
        <v>2012820.83235</v>
      </c>
      <c r="BI1003" s="1">
        <v>2012868.60356</v>
      </c>
      <c r="BJ1003" s="1">
        <v>2012889.6058199999</v>
      </c>
      <c r="BK1003" s="1">
        <v>2012909.60546</v>
      </c>
      <c r="BL1003" s="1">
        <v>2012959.69814</v>
      </c>
      <c r="BM1003" s="1">
        <v>348.18896000000001</v>
      </c>
      <c r="BN1003" s="1">
        <v>348.18896000000001</v>
      </c>
      <c r="BO1003" s="1">
        <v>350.15640999999999</v>
      </c>
      <c r="BP1003" s="1">
        <v>348.18896000000001</v>
      </c>
      <c r="BQ1003" s="1">
        <v>258.81718999999998</v>
      </c>
      <c r="BR1003" s="1">
        <v>213.23025000000001</v>
      </c>
      <c r="BS1003" s="1">
        <v>211.71579</v>
      </c>
      <c r="BT1003" s="1">
        <v>213.23025000000001</v>
      </c>
      <c r="BU1003" s="1">
        <v>289.10421000000002</v>
      </c>
      <c r="BV1003" s="1">
        <v>260.31580000000002</v>
      </c>
      <c r="BW1003" s="1">
        <v>260.23901999999998</v>
      </c>
      <c r="BX1003" s="1">
        <v>260.31580000000002</v>
      </c>
      <c r="BY1003" s="1">
        <v>281.01659999999998</v>
      </c>
      <c r="BZ1003" s="1">
        <v>281.01661000000001</v>
      </c>
      <c r="CA1003" s="1">
        <v>281.65701000000001</v>
      </c>
      <c r="CB1003" s="1">
        <v>281.01661000000001</v>
      </c>
      <c r="CC1003" s="1">
        <v>273.60426999999999</v>
      </c>
      <c r="CD1003" s="1">
        <v>300.72919999999999</v>
      </c>
      <c r="CE1003" s="1">
        <v>301.97358000000003</v>
      </c>
      <c r="CF1003" s="1">
        <v>300.72919999999999</v>
      </c>
      <c r="CG1003" s="1">
        <v>305.67113999999998</v>
      </c>
      <c r="CH1003" s="1">
        <v>350.10289999999998</v>
      </c>
      <c r="CI1003" s="1">
        <v>352.07245</v>
      </c>
      <c r="CJ1003" s="1">
        <v>350.10289999999998</v>
      </c>
      <c r="CL1003" s="1">
        <f t="shared" si="256"/>
        <v>0</v>
      </c>
      <c r="CM1003" s="1">
        <f t="shared" si="256"/>
        <v>0</v>
      </c>
      <c r="CN1003" s="1">
        <f t="shared" si="256"/>
        <v>0</v>
      </c>
      <c r="CO1003" s="1">
        <f t="shared" si="255"/>
        <v>0</v>
      </c>
      <c r="CP1003" s="1">
        <f t="shared" si="255"/>
        <v>0</v>
      </c>
      <c r="CQ1003" s="1">
        <f t="shared" si="255"/>
        <v>0</v>
      </c>
      <c r="CR1003" s="1">
        <f t="shared" si="255"/>
        <v>0</v>
      </c>
      <c r="CS1003" s="1">
        <f t="shared" si="255"/>
        <v>0</v>
      </c>
      <c r="CT1003" s="1">
        <f t="shared" si="255"/>
        <v>0</v>
      </c>
      <c r="CU1003" s="1">
        <f t="shared" si="259"/>
        <v>0</v>
      </c>
      <c r="CV1003" s="1">
        <f t="shared" si="259"/>
        <v>0</v>
      </c>
      <c r="CW1003" s="1">
        <f t="shared" si="259"/>
        <v>0</v>
      </c>
      <c r="CX1003" s="1">
        <f t="shared" si="259"/>
        <v>0</v>
      </c>
      <c r="CY1003" s="1">
        <f t="shared" si="259"/>
        <v>0</v>
      </c>
      <c r="CZ1003" s="1">
        <f t="shared" si="259"/>
        <v>0</v>
      </c>
      <c r="DA1003" s="1">
        <f t="shared" si="259"/>
        <v>0</v>
      </c>
      <c r="DB1003" s="1">
        <f t="shared" si="259"/>
        <v>0</v>
      </c>
      <c r="DC1003" s="1">
        <f t="shared" si="259"/>
        <v>0</v>
      </c>
      <c r="DD1003" s="1">
        <f t="shared" si="258"/>
        <v>0</v>
      </c>
      <c r="DE1003" s="1">
        <f t="shared" si="258"/>
        <v>0</v>
      </c>
      <c r="DF1003" s="1">
        <f t="shared" si="258"/>
        <v>0</v>
      </c>
      <c r="DG1003" s="1">
        <f t="shared" si="258"/>
        <v>0</v>
      </c>
      <c r="DH1003" s="1">
        <f t="shared" si="258"/>
        <v>0</v>
      </c>
      <c r="DI1003" s="1">
        <f t="shared" si="258"/>
        <v>0</v>
      </c>
      <c r="DJ1003" s="1">
        <f t="shared" si="258"/>
        <v>0</v>
      </c>
      <c r="DK1003" s="1">
        <f t="shared" si="258"/>
        <v>0</v>
      </c>
      <c r="DL1003" s="1">
        <f t="shared" si="258"/>
        <v>0</v>
      </c>
      <c r="DM1003" s="1">
        <f t="shared" si="258"/>
        <v>0</v>
      </c>
      <c r="DN1003" s="1">
        <f t="shared" si="258"/>
        <v>0</v>
      </c>
      <c r="DO1003" s="1">
        <f t="shared" si="257"/>
        <v>0</v>
      </c>
      <c r="DP1003" s="1">
        <f t="shared" si="257"/>
        <v>0</v>
      </c>
      <c r="DQ1003" s="3">
        <f t="shared" si="249"/>
        <v>-2.4833370164040192E-5</v>
      </c>
      <c r="DR1003" s="3">
        <f t="shared" si="250"/>
        <v>-2.6916738763455017E-5</v>
      </c>
      <c r="DS1003" s="3">
        <f t="shared" si="251"/>
        <v>-1.9416565239432915E-5</v>
      </c>
      <c r="DT1003" s="3">
        <f t="shared" si="252"/>
        <v>-2.4833370164040192E-5</v>
      </c>
      <c r="DU1003" s="3">
        <f t="shared" si="253"/>
        <v>-1.7333429470661743E-5</v>
      </c>
      <c r="DV1003" s="3">
        <f t="shared" si="254"/>
        <v>-1.8583264365795715E-5</v>
      </c>
    </row>
    <row r="1004" spans="1:126" x14ac:dyDescent="0.25">
      <c r="A1004">
        <v>799</v>
      </c>
      <c r="B1004">
        <v>10</v>
      </c>
      <c r="C1004">
        <v>17</v>
      </c>
      <c r="D1004">
        <v>11.90625</v>
      </c>
      <c r="E1004">
        <v>800</v>
      </c>
      <c r="F1004">
        <v>5</v>
      </c>
      <c r="G1004">
        <v>18</v>
      </c>
      <c r="H1004">
        <v>0.70040999999999998</v>
      </c>
      <c r="I1004">
        <v>800</v>
      </c>
      <c r="J1004">
        <v>7</v>
      </c>
      <c r="K1004">
        <v>9</v>
      </c>
      <c r="L1004">
        <v>23.120180000000001</v>
      </c>
      <c r="M1004">
        <v>800</v>
      </c>
      <c r="N1004">
        <v>7</v>
      </c>
      <c r="O1004">
        <v>30</v>
      </c>
      <c r="P1004">
        <v>9.8193999999999999</v>
      </c>
      <c r="Q1004">
        <v>800</v>
      </c>
      <c r="R1004">
        <v>8</v>
      </c>
      <c r="S1004">
        <v>21</v>
      </c>
      <c r="T1004">
        <v>19.681799999999999</v>
      </c>
      <c r="U1004">
        <v>800</v>
      </c>
      <c r="V1004">
        <v>10</v>
      </c>
      <c r="W1004">
        <v>8</v>
      </c>
      <c r="X1004" s="1">
        <v>18.335170000000002</v>
      </c>
      <c r="Y1004" s="1">
        <v>2013181.9129900001</v>
      </c>
      <c r="Z1004" s="1">
        <v>2013395.4460799999</v>
      </c>
      <c r="AA1004" s="1">
        <v>2013448.3802400001</v>
      </c>
      <c r="AB1004" s="1">
        <v>2013468.82604</v>
      </c>
      <c r="AC1004" s="1">
        <v>2013491.23697</v>
      </c>
      <c r="AD1004" s="1">
        <v>2013539.18086</v>
      </c>
      <c r="AE1004" s="1">
        <v>209.12827999999999</v>
      </c>
      <c r="AF1004" s="1">
        <v>209.12828999999999</v>
      </c>
      <c r="AG1004" s="1">
        <v>207.52597</v>
      </c>
      <c r="AH1004" s="1">
        <v>209.12828999999999</v>
      </c>
      <c r="AI1004" s="1">
        <v>105.55765</v>
      </c>
      <c r="AJ1004" s="1">
        <v>59.596530000000001</v>
      </c>
      <c r="AK1004" s="1">
        <v>60.344839999999998</v>
      </c>
      <c r="AL1004" s="1">
        <v>59.596530000000001</v>
      </c>
      <c r="AM1004" s="1">
        <v>139.39375999999999</v>
      </c>
      <c r="AN1004" s="1">
        <v>111.77092</v>
      </c>
      <c r="AO1004" s="1">
        <v>110.82276</v>
      </c>
      <c r="AP1004" s="1">
        <v>111.77092</v>
      </c>
      <c r="AQ1004" s="1">
        <v>131.92326</v>
      </c>
      <c r="AR1004" s="1">
        <v>131.92326</v>
      </c>
      <c r="AS1004" s="1">
        <v>130.44640000000001</v>
      </c>
      <c r="AT1004" s="1">
        <v>131.92326</v>
      </c>
      <c r="AU1004" s="1">
        <v>123.13195</v>
      </c>
      <c r="AV1004" s="1">
        <v>154.01253</v>
      </c>
      <c r="AW1004" s="1">
        <v>152.15380999999999</v>
      </c>
      <c r="AX1004" s="1">
        <v>154.01253</v>
      </c>
      <c r="AY1004" s="1">
        <v>152.98258000000001</v>
      </c>
      <c r="AZ1004" s="1">
        <v>201.26828</v>
      </c>
      <c r="BA1004" s="1">
        <v>199.52222</v>
      </c>
      <c r="BB1004" s="1">
        <v>201.26828</v>
      </c>
      <c r="BD1004" s="1">
        <f t="shared" si="247"/>
        <v>45.961119999999994</v>
      </c>
      <c r="BE1004" s="1">
        <f t="shared" si="248"/>
        <v>-48.285699999999991</v>
      </c>
      <c r="BG1004" s="1">
        <v>2013181.9129900001</v>
      </c>
      <c r="BH1004" s="1">
        <v>2013395.4460799999</v>
      </c>
      <c r="BI1004" s="1">
        <v>2013448.3802400001</v>
      </c>
      <c r="BJ1004" s="1">
        <v>2013468.82604</v>
      </c>
      <c r="BK1004" s="1">
        <v>2013491.23697</v>
      </c>
      <c r="BL1004" s="1">
        <v>2013539.18086</v>
      </c>
      <c r="BM1004" s="1">
        <v>209.12827999999999</v>
      </c>
      <c r="BN1004" s="1">
        <v>209.12828999999999</v>
      </c>
      <c r="BO1004" s="1">
        <v>207.52597</v>
      </c>
      <c r="BP1004" s="1">
        <v>209.12828999999999</v>
      </c>
      <c r="BQ1004" s="1">
        <v>105.55765</v>
      </c>
      <c r="BR1004" s="1">
        <v>59.596530000000001</v>
      </c>
      <c r="BS1004" s="1">
        <v>60.344839999999998</v>
      </c>
      <c r="BT1004" s="1">
        <v>59.596530000000001</v>
      </c>
      <c r="BU1004" s="1">
        <v>139.39375999999999</v>
      </c>
      <c r="BV1004" s="1">
        <v>111.77092</v>
      </c>
      <c r="BW1004" s="1">
        <v>110.82276</v>
      </c>
      <c r="BX1004" s="1">
        <v>111.77092</v>
      </c>
      <c r="BY1004" s="1">
        <v>131.92326</v>
      </c>
      <c r="BZ1004" s="1">
        <v>131.92326</v>
      </c>
      <c r="CA1004" s="1">
        <v>130.44640000000001</v>
      </c>
      <c r="CB1004" s="1">
        <v>131.92326</v>
      </c>
      <c r="CC1004" s="1">
        <v>123.13195</v>
      </c>
      <c r="CD1004" s="1">
        <v>154.01253</v>
      </c>
      <c r="CE1004" s="1">
        <v>152.15380999999999</v>
      </c>
      <c r="CF1004" s="1">
        <v>154.01253</v>
      </c>
      <c r="CG1004" s="1">
        <v>152.98258000000001</v>
      </c>
      <c r="CH1004" s="1">
        <v>201.26828</v>
      </c>
      <c r="CI1004" s="1">
        <v>199.52222</v>
      </c>
      <c r="CJ1004" s="1">
        <v>201.26828</v>
      </c>
      <c r="CL1004" s="1">
        <f t="shared" si="256"/>
        <v>0</v>
      </c>
      <c r="CM1004" s="1">
        <f t="shared" si="256"/>
        <v>0</v>
      </c>
      <c r="CN1004" s="1">
        <f t="shared" si="256"/>
        <v>0</v>
      </c>
      <c r="CO1004" s="1">
        <f t="shared" si="255"/>
        <v>0</v>
      </c>
      <c r="CP1004" s="1">
        <f t="shared" si="255"/>
        <v>0</v>
      </c>
      <c r="CQ1004" s="1">
        <f t="shared" si="255"/>
        <v>0</v>
      </c>
      <c r="CR1004" s="1">
        <f t="shared" si="255"/>
        <v>0</v>
      </c>
      <c r="CS1004" s="1">
        <f t="shared" si="255"/>
        <v>0</v>
      </c>
      <c r="CT1004" s="1">
        <f t="shared" si="255"/>
        <v>0</v>
      </c>
      <c r="CU1004" s="1">
        <f t="shared" si="259"/>
        <v>0</v>
      </c>
      <c r="CV1004" s="1">
        <f t="shared" si="259"/>
        <v>0</v>
      </c>
      <c r="CW1004" s="1">
        <f t="shared" si="259"/>
        <v>0</v>
      </c>
      <c r="CX1004" s="1">
        <f t="shared" si="259"/>
        <v>0</v>
      </c>
      <c r="CY1004" s="1">
        <f t="shared" si="259"/>
        <v>0</v>
      </c>
      <c r="CZ1004" s="1">
        <f t="shared" si="259"/>
        <v>0</v>
      </c>
      <c r="DA1004" s="1">
        <f t="shared" si="259"/>
        <v>0</v>
      </c>
      <c r="DB1004" s="1">
        <f t="shared" si="259"/>
        <v>0</v>
      </c>
      <c r="DC1004" s="1">
        <f t="shared" si="259"/>
        <v>0</v>
      </c>
      <c r="DD1004" s="1">
        <f t="shared" si="258"/>
        <v>0</v>
      </c>
      <c r="DE1004" s="1">
        <f t="shared" si="258"/>
        <v>0</v>
      </c>
      <c r="DF1004" s="1">
        <f t="shared" si="258"/>
        <v>0</v>
      </c>
      <c r="DG1004" s="1">
        <f t="shared" si="258"/>
        <v>0</v>
      </c>
      <c r="DH1004" s="1">
        <f t="shared" si="258"/>
        <v>0</v>
      </c>
      <c r="DI1004" s="1">
        <f t="shared" si="258"/>
        <v>0</v>
      </c>
      <c r="DJ1004" s="1">
        <f t="shared" si="258"/>
        <v>0</v>
      </c>
      <c r="DK1004" s="1">
        <f t="shared" si="258"/>
        <v>0</v>
      </c>
      <c r="DL1004" s="1">
        <f t="shared" si="258"/>
        <v>0</v>
      </c>
      <c r="DM1004" s="1">
        <f t="shared" si="258"/>
        <v>0</v>
      </c>
      <c r="DN1004" s="1">
        <f t="shared" si="258"/>
        <v>0</v>
      </c>
      <c r="DO1004" s="1">
        <f t="shared" si="257"/>
        <v>0</v>
      </c>
      <c r="DP1004" s="1">
        <f t="shared" si="257"/>
        <v>0</v>
      </c>
      <c r="DQ1004" s="3">
        <f t="shared" si="249"/>
        <v>-2.0250098943713768E-5</v>
      </c>
      <c r="DR1004" s="3">
        <f t="shared" si="250"/>
        <v>-2.0249866113070114E-5</v>
      </c>
      <c r="DS1004" s="3">
        <f t="shared" si="251"/>
        <v>-2.3166768416765793E-5</v>
      </c>
      <c r="DT1004" s="3">
        <f t="shared" si="252"/>
        <v>-2.233323471248494E-5</v>
      </c>
      <c r="DU1004" s="3">
        <f t="shared" si="253"/>
        <v>-1.9000031217936142E-5</v>
      </c>
      <c r="DV1004" s="3">
        <f t="shared" si="254"/>
        <v>-1.8583264365795715E-5</v>
      </c>
    </row>
    <row r="1005" spans="1:126" x14ac:dyDescent="0.25">
      <c r="A1005">
        <v>801</v>
      </c>
      <c r="B1005">
        <v>5</v>
      </c>
      <c r="C1005">
        <v>20</v>
      </c>
      <c r="D1005">
        <v>20.251460000000002</v>
      </c>
      <c r="E1005">
        <v>802</v>
      </c>
      <c r="F1005">
        <v>1</v>
      </c>
      <c r="G1005">
        <v>2</v>
      </c>
      <c r="H1005">
        <v>18.269539999999999</v>
      </c>
      <c r="I1005">
        <v>802</v>
      </c>
      <c r="J1005">
        <v>2</v>
      </c>
      <c r="K1005">
        <v>18</v>
      </c>
      <c r="L1005">
        <v>0.75529000000000002</v>
      </c>
      <c r="M1005">
        <v>802</v>
      </c>
      <c r="N1005">
        <v>3</v>
      </c>
      <c r="O1005">
        <v>12</v>
      </c>
      <c r="P1005">
        <v>9.9770500000000002</v>
      </c>
      <c r="Q1005">
        <v>802</v>
      </c>
      <c r="R1005">
        <v>4</v>
      </c>
      <c r="S1005">
        <v>1</v>
      </c>
      <c r="T1005">
        <v>6.7827000000000002</v>
      </c>
      <c r="U1005">
        <v>802</v>
      </c>
      <c r="V1005">
        <v>5</v>
      </c>
      <c r="W1005">
        <v>24</v>
      </c>
      <c r="X1005" s="1">
        <v>19.199310000000001</v>
      </c>
      <c r="Y1005" s="1">
        <v>2013763.2607100001</v>
      </c>
      <c r="Z1005" s="1">
        <v>2013990.1781299999</v>
      </c>
      <c r="AA1005" s="1">
        <v>2014036.4483700001</v>
      </c>
      <c r="AB1005" s="1">
        <v>2014058.8326099999</v>
      </c>
      <c r="AC1005" s="1">
        <v>2014078.6995099999</v>
      </c>
      <c r="AD1005" s="1">
        <v>2014132.2168699999</v>
      </c>
      <c r="AE1005" s="1">
        <v>62.131889999999999</v>
      </c>
      <c r="AF1005" s="1">
        <v>62.131889999999999</v>
      </c>
      <c r="AG1005" s="1">
        <v>62.802439999999997</v>
      </c>
      <c r="AH1005" s="1">
        <v>62.131889999999999</v>
      </c>
      <c r="AI1005" s="1">
        <v>333.57670000000002</v>
      </c>
      <c r="AJ1005" s="1">
        <v>285.79235999999997</v>
      </c>
      <c r="AK1005" s="1">
        <v>286.58551</v>
      </c>
      <c r="AL1005" s="1">
        <v>285.79235999999997</v>
      </c>
      <c r="AM1005" s="1">
        <v>2.4835600000000002</v>
      </c>
      <c r="AN1005" s="1">
        <v>331.39848000000001</v>
      </c>
      <c r="AO1005" s="1">
        <v>333.24876999999998</v>
      </c>
      <c r="AP1005" s="1">
        <v>331.39848000000001</v>
      </c>
      <c r="AQ1005" s="1">
        <v>353.46143000000001</v>
      </c>
      <c r="AR1005" s="1">
        <v>353.46143999999998</v>
      </c>
      <c r="AS1005" s="1">
        <v>355.42716000000001</v>
      </c>
      <c r="AT1005" s="1">
        <v>353.46143999999998</v>
      </c>
      <c r="AU1005" s="1">
        <v>346.10142000000002</v>
      </c>
      <c r="AV1005" s="1">
        <v>13.043189999999999</v>
      </c>
      <c r="AW1005" s="1">
        <v>14.866809999999999</v>
      </c>
      <c r="AX1005" s="1">
        <v>13.043189999999999</v>
      </c>
      <c r="AY1005" s="1">
        <v>20.649650000000001</v>
      </c>
      <c r="AZ1005" s="1">
        <v>65.792410000000004</v>
      </c>
      <c r="BA1005" s="1">
        <v>66.341170000000005</v>
      </c>
      <c r="BB1005" s="1">
        <v>65.792410000000004</v>
      </c>
      <c r="BD1005" s="1">
        <f t="shared" si="247"/>
        <v>47.784340000000043</v>
      </c>
      <c r="BE1005" s="1">
        <f t="shared" si="248"/>
        <v>-45.142760000000003</v>
      </c>
      <c r="BG1005" s="1">
        <v>2013763.2607100001</v>
      </c>
      <c r="BH1005" s="1">
        <v>2013990.1781299999</v>
      </c>
      <c r="BI1005" s="1">
        <v>2014036.4483700001</v>
      </c>
      <c r="BJ1005" s="1">
        <v>2014058.8326099999</v>
      </c>
      <c r="BK1005" s="1">
        <v>2014078.6995099999</v>
      </c>
      <c r="BL1005" s="1">
        <v>2014132.2168699999</v>
      </c>
      <c r="BM1005" s="1">
        <v>62.131889999999999</v>
      </c>
      <c r="BN1005" s="1">
        <v>62.131889999999999</v>
      </c>
      <c r="BO1005" s="1">
        <v>62.802439999999997</v>
      </c>
      <c r="BP1005" s="1">
        <v>62.131889999999999</v>
      </c>
      <c r="BQ1005" s="1">
        <v>333.57670000000002</v>
      </c>
      <c r="BR1005" s="1">
        <v>285.79235999999997</v>
      </c>
      <c r="BS1005" s="1">
        <v>286.58551</v>
      </c>
      <c r="BT1005" s="1">
        <v>285.79235999999997</v>
      </c>
      <c r="BU1005" s="1">
        <v>2.4835600000000002</v>
      </c>
      <c r="BV1005" s="1">
        <v>331.39848000000001</v>
      </c>
      <c r="BW1005" s="1">
        <v>333.24876999999998</v>
      </c>
      <c r="BX1005" s="1">
        <v>331.39848000000001</v>
      </c>
      <c r="BY1005" s="1">
        <v>353.46143000000001</v>
      </c>
      <c r="BZ1005" s="1">
        <v>353.46143999999998</v>
      </c>
      <c r="CA1005" s="1">
        <v>355.42716000000001</v>
      </c>
      <c r="CB1005" s="1">
        <v>353.46143999999998</v>
      </c>
      <c r="CC1005" s="1">
        <v>346.10142000000002</v>
      </c>
      <c r="CD1005" s="1">
        <v>13.043189999999999</v>
      </c>
      <c r="CE1005" s="1">
        <v>14.866809999999999</v>
      </c>
      <c r="CF1005" s="1">
        <v>13.043189999999999</v>
      </c>
      <c r="CG1005" s="1">
        <v>20.649650000000001</v>
      </c>
      <c r="CH1005" s="1">
        <v>65.792410000000004</v>
      </c>
      <c r="CI1005" s="1">
        <v>66.341170000000005</v>
      </c>
      <c r="CJ1005" s="1">
        <v>65.792410000000004</v>
      </c>
      <c r="CL1005" s="1">
        <f t="shared" si="256"/>
        <v>0</v>
      </c>
      <c r="CM1005" s="1">
        <f t="shared" si="256"/>
        <v>0</v>
      </c>
      <c r="CN1005" s="1">
        <f t="shared" si="256"/>
        <v>0</v>
      </c>
      <c r="CO1005" s="1">
        <f t="shared" si="255"/>
        <v>0</v>
      </c>
      <c r="CP1005" s="1">
        <f t="shared" si="255"/>
        <v>0</v>
      </c>
      <c r="CQ1005" s="1">
        <f t="shared" si="255"/>
        <v>0</v>
      </c>
      <c r="CR1005" s="1">
        <f t="shared" si="255"/>
        <v>0</v>
      </c>
      <c r="CS1005" s="1">
        <f t="shared" si="255"/>
        <v>0</v>
      </c>
      <c r="CT1005" s="1">
        <f t="shared" si="255"/>
        <v>0</v>
      </c>
      <c r="CU1005" s="1">
        <f t="shared" si="259"/>
        <v>0</v>
      </c>
      <c r="CV1005" s="1">
        <f t="shared" si="259"/>
        <v>0</v>
      </c>
      <c r="CW1005" s="1">
        <f t="shared" si="259"/>
        <v>0</v>
      </c>
      <c r="CX1005" s="1">
        <f t="shared" si="259"/>
        <v>0</v>
      </c>
      <c r="CY1005" s="1">
        <f t="shared" si="259"/>
        <v>0</v>
      </c>
      <c r="CZ1005" s="1">
        <f t="shared" si="259"/>
        <v>0</v>
      </c>
      <c r="DA1005" s="1">
        <f t="shared" si="259"/>
        <v>0</v>
      </c>
      <c r="DB1005" s="1">
        <f t="shared" si="259"/>
        <v>0</v>
      </c>
      <c r="DC1005" s="1">
        <f t="shared" si="259"/>
        <v>0</v>
      </c>
      <c r="DD1005" s="1">
        <f t="shared" si="258"/>
        <v>0</v>
      </c>
      <c r="DE1005" s="1">
        <f t="shared" si="258"/>
        <v>0</v>
      </c>
      <c r="DF1005" s="1">
        <f t="shared" ref="DF1005:DN1068" si="260">CA1005-AS1005</f>
        <v>0</v>
      </c>
      <c r="DG1005" s="1">
        <f t="shared" si="260"/>
        <v>0</v>
      </c>
      <c r="DH1005" s="1">
        <f t="shared" si="260"/>
        <v>0</v>
      </c>
      <c r="DI1005" s="1">
        <f t="shared" si="260"/>
        <v>0</v>
      </c>
      <c r="DJ1005" s="1">
        <f t="shared" si="260"/>
        <v>0</v>
      </c>
      <c r="DK1005" s="1">
        <f t="shared" si="260"/>
        <v>0</v>
      </c>
      <c r="DL1005" s="1">
        <f t="shared" si="260"/>
        <v>0</v>
      </c>
      <c r="DM1005" s="1">
        <f t="shared" si="260"/>
        <v>0</v>
      </c>
      <c r="DN1005" s="1">
        <f t="shared" si="260"/>
        <v>0</v>
      </c>
      <c r="DO1005" s="1">
        <f t="shared" si="257"/>
        <v>0</v>
      </c>
      <c r="DP1005" s="1">
        <f t="shared" si="257"/>
        <v>0</v>
      </c>
      <c r="DQ1005" s="3">
        <f t="shared" si="249"/>
        <v>-2.3166768416765793E-5</v>
      </c>
      <c r="DR1005" s="3">
        <f t="shared" si="250"/>
        <v>-2.3166535586122139E-5</v>
      </c>
      <c r="DS1005" s="3">
        <f t="shared" si="251"/>
        <v>-2.3583535268906219E-5</v>
      </c>
      <c r="DT1005" s="3">
        <f t="shared" si="252"/>
        <v>-2.3583302438262566E-5</v>
      </c>
      <c r="DU1005" s="3">
        <f t="shared" si="253"/>
        <v>-2.149993383884774E-5</v>
      </c>
      <c r="DV1005" s="3">
        <f t="shared" si="254"/>
        <v>-2.2750001564625366E-5</v>
      </c>
    </row>
    <row r="1006" spans="1:126" x14ac:dyDescent="0.25">
      <c r="A1006">
        <v>802</v>
      </c>
      <c r="B1006">
        <v>12</v>
      </c>
      <c r="C1006">
        <v>24</v>
      </c>
      <c r="D1006">
        <v>18.49127</v>
      </c>
      <c r="E1006">
        <v>803</v>
      </c>
      <c r="F1006">
        <v>7</v>
      </c>
      <c r="G1006">
        <v>31</v>
      </c>
      <c r="H1006">
        <v>2.2567599999999999</v>
      </c>
      <c r="I1006">
        <v>803</v>
      </c>
      <c r="J1006">
        <v>9</v>
      </c>
      <c r="K1006">
        <v>22</v>
      </c>
      <c r="L1006">
        <v>8.7959999999999997E-2</v>
      </c>
      <c r="M1006">
        <v>803</v>
      </c>
      <c r="N1006">
        <v>10</v>
      </c>
      <c r="O1006">
        <v>11</v>
      </c>
      <c r="P1006">
        <v>15.222289999999999</v>
      </c>
      <c r="Q1006">
        <v>803</v>
      </c>
      <c r="R1006">
        <v>11</v>
      </c>
      <c r="S1006">
        <v>2</v>
      </c>
      <c r="T1006">
        <v>10.381970000000001</v>
      </c>
      <c r="U1006">
        <v>803</v>
      </c>
      <c r="V1006">
        <v>12</v>
      </c>
      <c r="W1006">
        <v>18</v>
      </c>
      <c r="X1006" s="1">
        <v>12.27829</v>
      </c>
      <c r="Y1006" s="1">
        <v>2014346.1873699999</v>
      </c>
      <c r="Z1006" s="1">
        <v>2014564.5109300001</v>
      </c>
      <c r="AA1006" s="1">
        <v>2014617.42056</v>
      </c>
      <c r="AB1006" s="1">
        <v>2014637.05116</v>
      </c>
      <c r="AC1006" s="1">
        <v>2014658.8494800001</v>
      </c>
      <c r="AD1006" s="1">
        <v>2014704.9284900001</v>
      </c>
      <c r="AE1006" s="1">
        <v>276.69177999999999</v>
      </c>
      <c r="AF1006" s="1">
        <v>276.69177999999999</v>
      </c>
      <c r="AG1006" s="1">
        <v>277.18416999999999</v>
      </c>
      <c r="AH1006" s="1">
        <v>276.69177999999999</v>
      </c>
      <c r="AI1006" s="1">
        <v>176.43688</v>
      </c>
      <c r="AJ1006" s="1">
        <v>131.88174000000001</v>
      </c>
      <c r="AK1006" s="1">
        <v>130.40763999999999</v>
      </c>
      <c r="AL1006" s="1">
        <v>131.88174000000001</v>
      </c>
      <c r="AM1006" s="1">
        <v>210.42631</v>
      </c>
      <c r="AN1006" s="1">
        <v>184.03194999999999</v>
      </c>
      <c r="AO1006" s="1">
        <v>182.0933</v>
      </c>
      <c r="AP1006" s="1">
        <v>184.03194999999999</v>
      </c>
      <c r="AQ1006" s="1">
        <v>203.38078999999999</v>
      </c>
      <c r="AR1006" s="1">
        <v>203.38078999999999</v>
      </c>
      <c r="AS1006" s="1">
        <v>201.66798</v>
      </c>
      <c r="AT1006" s="1">
        <v>203.38078999999999</v>
      </c>
      <c r="AU1006" s="1">
        <v>194.94824</v>
      </c>
      <c r="AV1006" s="1">
        <v>224.86624</v>
      </c>
      <c r="AW1006" s="1">
        <v>223.64089000000001</v>
      </c>
      <c r="AX1006" s="1">
        <v>224.86624</v>
      </c>
      <c r="AY1006" s="1">
        <v>223.78881999999999</v>
      </c>
      <c r="AZ1006" s="1">
        <v>270.28388000000001</v>
      </c>
      <c r="BA1006" s="1">
        <v>270.55527999999998</v>
      </c>
      <c r="BB1006" s="1">
        <v>270.28388000000001</v>
      </c>
      <c r="BD1006" s="1">
        <f t="shared" si="247"/>
        <v>44.555139999999994</v>
      </c>
      <c r="BE1006" s="1">
        <f t="shared" si="248"/>
        <v>-46.495060000000024</v>
      </c>
      <c r="BG1006" s="1">
        <v>2014346.1873699999</v>
      </c>
      <c r="BH1006" s="1">
        <v>2014564.5109300001</v>
      </c>
      <c r="BI1006" s="1">
        <v>2014617.42056</v>
      </c>
      <c r="BJ1006" s="1">
        <v>2014637.05116</v>
      </c>
      <c r="BK1006" s="1">
        <v>2014658.8494800001</v>
      </c>
      <c r="BL1006" s="1">
        <v>2014704.9284900001</v>
      </c>
      <c r="BM1006" s="1">
        <v>276.69177999999999</v>
      </c>
      <c r="BN1006" s="1">
        <v>276.69177999999999</v>
      </c>
      <c r="BO1006" s="1">
        <v>277.18416999999999</v>
      </c>
      <c r="BP1006" s="1">
        <v>276.69177999999999</v>
      </c>
      <c r="BQ1006" s="1">
        <v>176.43688</v>
      </c>
      <c r="BR1006" s="1">
        <v>131.88174000000001</v>
      </c>
      <c r="BS1006" s="1">
        <v>130.40763999999999</v>
      </c>
      <c r="BT1006" s="1">
        <v>131.88174000000001</v>
      </c>
      <c r="BU1006" s="1">
        <v>210.42631</v>
      </c>
      <c r="BV1006" s="1">
        <v>184.03194999999999</v>
      </c>
      <c r="BW1006" s="1">
        <v>182.0933</v>
      </c>
      <c r="BX1006" s="1">
        <v>184.03194999999999</v>
      </c>
      <c r="BY1006" s="1">
        <v>203.38078999999999</v>
      </c>
      <c r="BZ1006" s="1">
        <v>203.38078999999999</v>
      </c>
      <c r="CA1006" s="1">
        <v>201.66798</v>
      </c>
      <c r="CB1006" s="1">
        <v>203.38078999999999</v>
      </c>
      <c r="CC1006" s="1">
        <v>194.94824</v>
      </c>
      <c r="CD1006" s="1">
        <v>224.86624</v>
      </c>
      <c r="CE1006" s="1">
        <v>223.64089000000001</v>
      </c>
      <c r="CF1006" s="1">
        <v>224.86624</v>
      </c>
      <c r="CG1006" s="1">
        <v>223.78881999999999</v>
      </c>
      <c r="CH1006" s="1">
        <v>270.28388000000001</v>
      </c>
      <c r="CI1006" s="1">
        <v>270.55527999999998</v>
      </c>
      <c r="CJ1006" s="1">
        <v>270.28388000000001</v>
      </c>
      <c r="CL1006" s="1">
        <f t="shared" si="256"/>
        <v>0</v>
      </c>
      <c r="CM1006" s="1">
        <f t="shared" si="256"/>
        <v>0</v>
      </c>
      <c r="CN1006" s="1">
        <f t="shared" si="256"/>
        <v>0</v>
      </c>
      <c r="CO1006" s="1">
        <f t="shared" si="255"/>
        <v>0</v>
      </c>
      <c r="CP1006" s="1">
        <f t="shared" si="255"/>
        <v>0</v>
      </c>
      <c r="CQ1006" s="1">
        <f t="shared" si="255"/>
        <v>0</v>
      </c>
      <c r="CR1006" s="1">
        <f t="shared" si="255"/>
        <v>0</v>
      </c>
      <c r="CS1006" s="1">
        <f t="shared" si="255"/>
        <v>0</v>
      </c>
      <c r="CT1006" s="1">
        <f t="shared" si="255"/>
        <v>0</v>
      </c>
      <c r="CU1006" s="1">
        <f t="shared" si="259"/>
        <v>0</v>
      </c>
      <c r="CV1006" s="1">
        <f t="shared" si="259"/>
        <v>0</v>
      </c>
      <c r="CW1006" s="1">
        <f t="shared" si="259"/>
        <v>0</v>
      </c>
      <c r="CX1006" s="1">
        <f t="shared" si="259"/>
        <v>0</v>
      </c>
      <c r="CY1006" s="1">
        <f t="shared" si="259"/>
        <v>0</v>
      </c>
      <c r="CZ1006" s="1">
        <f t="shared" si="259"/>
        <v>0</v>
      </c>
      <c r="DA1006" s="1">
        <f t="shared" si="259"/>
        <v>0</v>
      </c>
      <c r="DB1006" s="1">
        <f t="shared" si="259"/>
        <v>0</v>
      </c>
      <c r="DC1006" s="1">
        <f t="shared" si="259"/>
        <v>0</v>
      </c>
      <c r="DD1006" s="1">
        <f t="shared" si="259"/>
        <v>0</v>
      </c>
      <c r="DE1006" s="1">
        <f t="shared" si="259"/>
        <v>0</v>
      </c>
      <c r="DF1006" s="1">
        <f t="shared" si="260"/>
        <v>0</v>
      </c>
      <c r="DG1006" s="1">
        <f t="shared" si="260"/>
        <v>0</v>
      </c>
      <c r="DH1006" s="1">
        <f t="shared" si="260"/>
        <v>0</v>
      </c>
      <c r="DI1006" s="1">
        <f t="shared" si="260"/>
        <v>0</v>
      </c>
      <c r="DJ1006" s="1">
        <f t="shared" si="260"/>
        <v>0</v>
      </c>
      <c r="DK1006" s="1">
        <f t="shared" si="260"/>
        <v>0</v>
      </c>
      <c r="DL1006" s="1">
        <f t="shared" si="260"/>
        <v>0</v>
      </c>
      <c r="DM1006" s="1">
        <f t="shared" si="260"/>
        <v>0</v>
      </c>
      <c r="DN1006" s="1">
        <f t="shared" si="260"/>
        <v>0</v>
      </c>
      <c r="DO1006" s="1">
        <f t="shared" si="257"/>
        <v>0</v>
      </c>
      <c r="DP1006" s="1">
        <f t="shared" si="257"/>
        <v>0</v>
      </c>
      <c r="DQ1006" s="3">
        <f t="shared" si="249"/>
        <v>-2.4416603311899765E-5</v>
      </c>
      <c r="DR1006" s="3">
        <f t="shared" si="250"/>
        <v>-2.2333467543128593E-5</v>
      </c>
      <c r="DS1006" s="3">
        <f t="shared" si="251"/>
        <v>-1.9000031217936142E-5</v>
      </c>
      <c r="DT1006" s="3">
        <f t="shared" si="252"/>
        <v>-2.1916700690988167E-5</v>
      </c>
      <c r="DU1006" s="3">
        <f t="shared" si="253"/>
        <v>-2.1916700690988167E-5</v>
      </c>
      <c r="DV1006" s="3">
        <f t="shared" si="254"/>
        <v>-1.8583497196439369E-5</v>
      </c>
    </row>
    <row r="1007" spans="1:126" x14ac:dyDescent="0.25">
      <c r="A1007">
        <v>804</v>
      </c>
      <c r="B1007">
        <v>8</v>
      </c>
      <c r="C1007">
        <v>4</v>
      </c>
      <c r="D1007">
        <v>5.9313399999999996</v>
      </c>
      <c r="E1007">
        <v>805</v>
      </c>
      <c r="F1007">
        <v>3</v>
      </c>
      <c r="G1007">
        <v>10</v>
      </c>
      <c r="H1007">
        <v>9.2689999999999995E-2</v>
      </c>
      <c r="I1007">
        <v>805</v>
      </c>
      <c r="J1007">
        <v>4</v>
      </c>
      <c r="K1007">
        <v>28</v>
      </c>
      <c r="L1007">
        <v>15.54088</v>
      </c>
      <c r="M1007">
        <v>805</v>
      </c>
      <c r="N1007">
        <v>5</v>
      </c>
      <c r="O1007">
        <v>20</v>
      </c>
      <c r="P1007">
        <v>12.54968</v>
      </c>
      <c r="Q1007">
        <v>805</v>
      </c>
      <c r="R1007">
        <v>6</v>
      </c>
      <c r="S1007">
        <v>10</v>
      </c>
      <c r="T1007">
        <v>18.094249999999999</v>
      </c>
      <c r="U1007">
        <v>805</v>
      </c>
      <c r="V1007">
        <v>8</v>
      </c>
      <c r="W1007">
        <v>2</v>
      </c>
      <c r="X1007" s="1">
        <v>7.98536</v>
      </c>
      <c r="Y1007" s="1">
        <v>2014934.6640399999</v>
      </c>
      <c r="Z1007" s="1">
        <v>2015152.4207599999</v>
      </c>
      <c r="AA1007" s="1">
        <v>2015202.06443</v>
      </c>
      <c r="AB1007" s="1">
        <v>2015223.9398000001</v>
      </c>
      <c r="AC1007" s="1">
        <v>2015245.17083</v>
      </c>
      <c r="AD1007" s="1">
        <v>2015297.7496199999</v>
      </c>
      <c r="AE1007" s="1">
        <v>136.72201999999999</v>
      </c>
      <c r="AF1007" s="1">
        <v>136.72201999999999</v>
      </c>
      <c r="AG1007" s="1">
        <v>135.13944000000001</v>
      </c>
      <c r="AH1007" s="1">
        <v>136.72201999999999</v>
      </c>
      <c r="AI1007" s="1">
        <v>39.129339999999999</v>
      </c>
      <c r="AJ1007" s="1">
        <v>351.35327000000001</v>
      </c>
      <c r="AK1007" s="1">
        <v>353.32141000000001</v>
      </c>
      <c r="AL1007" s="1">
        <v>351.35327000000001</v>
      </c>
      <c r="AM1007" s="1">
        <v>70.354439999999997</v>
      </c>
      <c r="AN1007" s="1">
        <v>40.284410000000001</v>
      </c>
      <c r="AO1007" s="1">
        <v>41.579529999999998</v>
      </c>
      <c r="AP1007" s="1">
        <v>40.284410000000001</v>
      </c>
      <c r="AQ1007" s="1">
        <v>61.845790000000001</v>
      </c>
      <c r="AR1007" s="1">
        <v>61.845799999999997</v>
      </c>
      <c r="AS1007" s="1">
        <v>62.518430000000002</v>
      </c>
      <c r="AT1007" s="1">
        <v>61.845799999999997</v>
      </c>
      <c r="AU1007" s="1">
        <v>53.817270000000001</v>
      </c>
      <c r="AV1007" s="1">
        <v>82.772090000000006</v>
      </c>
      <c r="AW1007" s="1">
        <v>82.756709999999998</v>
      </c>
      <c r="AX1007" s="1">
        <v>82.772090000000006</v>
      </c>
      <c r="AY1007" s="1">
        <v>87.316509999999994</v>
      </c>
      <c r="AZ1007" s="1">
        <v>134.59621999999999</v>
      </c>
      <c r="BA1007" s="1">
        <v>133.05745999999999</v>
      </c>
      <c r="BB1007" s="1">
        <v>134.59621999999999</v>
      </c>
      <c r="BD1007" s="1">
        <f t="shared" si="247"/>
        <v>47.776070000000004</v>
      </c>
      <c r="BE1007" s="1">
        <f t="shared" si="248"/>
        <v>-47.279709999999994</v>
      </c>
      <c r="BG1007" s="1">
        <v>2014934.6640399999</v>
      </c>
      <c r="BH1007" s="1">
        <v>2015152.4207599999</v>
      </c>
      <c r="BI1007" s="1">
        <v>2015202.06443</v>
      </c>
      <c r="BJ1007" s="1">
        <v>2015223.9398000001</v>
      </c>
      <c r="BK1007" s="1">
        <v>2015245.17083</v>
      </c>
      <c r="BL1007" s="1">
        <v>2015297.7496199999</v>
      </c>
      <c r="BM1007" s="1">
        <v>136.72201999999999</v>
      </c>
      <c r="BN1007" s="1">
        <v>136.72201999999999</v>
      </c>
      <c r="BO1007" s="1">
        <v>135.13944000000001</v>
      </c>
      <c r="BP1007" s="1">
        <v>136.72201999999999</v>
      </c>
      <c r="BQ1007" s="1">
        <v>39.129339999999999</v>
      </c>
      <c r="BR1007" s="1">
        <v>351.35327000000001</v>
      </c>
      <c r="BS1007" s="1">
        <v>353.32141000000001</v>
      </c>
      <c r="BT1007" s="1">
        <v>351.35327000000001</v>
      </c>
      <c r="BU1007" s="1">
        <v>70.354439999999997</v>
      </c>
      <c r="BV1007" s="1">
        <v>40.284410000000001</v>
      </c>
      <c r="BW1007" s="1">
        <v>41.579529999999998</v>
      </c>
      <c r="BX1007" s="1">
        <v>40.284410000000001</v>
      </c>
      <c r="BY1007" s="1">
        <v>61.845790000000001</v>
      </c>
      <c r="BZ1007" s="1">
        <v>61.845799999999997</v>
      </c>
      <c r="CA1007" s="1">
        <v>62.518430000000002</v>
      </c>
      <c r="CB1007" s="1">
        <v>61.845799999999997</v>
      </c>
      <c r="CC1007" s="1">
        <v>53.817270000000001</v>
      </c>
      <c r="CD1007" s="1">
        <v>82.772090000000006</v>
      </c>
      <c r="CE1007" s="1">
        <v>82.756709999999998</v>
      </c>
      <c r="CF1007" s="1">
        <v>82.772090000000006</v>
      </c>
      <c r="CG1007" s="1">
        <v>87.316509999999994</v>
      </c>
      <c r="CH1007" s="1">
        <v>134.59621999999999</v>
      </c>
      <c r="CI1007" s="1">
        <v>133.05745999999999</v>
      </c>
      <c r="CJ1007" s="1">
        <v>134.59621999999999</v>
      </c>
      <c r="CL1007" s="1">
        <f t="shared" si="256"/>
        <v>0</v>
      </c>
      <c r="CM1007" s="1">
        <f t="shared" si="256"/>
        <v>0</v>
      </c>
      <c r="CN1007" s="1">
        <f t="shared" si="256"/>
        <v>0</v>
      </c>
      <c r="CO1007" s="1">
        <f t="shared" si="255"/>
        <v>0</v>
      </c>
      <c r="CP1007" s="1">
        <f t="shared" si="255"/>
        <v>0</v>
      </c>
      <c r="CQ1007" s="1">
        <f t="shared" si="255"/>
        <v>0</v>
      </c>
      <c r="CR1007" s="1">
        <f t="shared" si="255"/>
        <v>0</v>
      </c>
      <c r="CS1007" s="1">
        <f t="shared" si="255"/>
        <v>0</v>
      </c>
      <c r="CT1007" s="1">
        <f t="shared" si="255"/>
        <v>0</v>
      </c>
      <c r="CU1007" s="1">
        <f t="shared" si="259"/>
        <v>0</v>
      </c>
      <c r="CV1007" s="1">
        <f t="shared" si="259"/>
        <v>0</v>
      </c>
      <c r="CW1007" s="1">
        <f t="shared" si="259"/>
        <v>0</v>
      </c>
      <c r="CX1007" s="1">
        <f t="shared" si="259"/>
        <v>0</v>
      </c>
      <c r="CY1007" s="1">
        <f t="shared" si="259"/>
        <v>0</v>
      </c>
      <c r="CZ1007" s="1">
        <f t="shared" si="259"/>
        <v>0</v>
      </c>
      <c r="DA1007" s="1">
        <f t="shared" si="259"/>
        <v>0</v>
      </c>
      <c r="DB1007" s="1">
        <f t="shared" si="259"/>
        <v>0</v>
      </c>
      <c r="DC1007" s="1">
        <f t="shared" si="259"/>
        <v>0</v>
      </c>
      <c r="DD1007" s="1">
        <f t="shared" si="259"/>
        <v>0</v>
      </c>
      <c r="DE1007" s="1">
        <f t="shared" si="259"/>
        <v>0</v>
      </c>
      <c r="DF1007" s="1">
        <f t="shared" si="260"/>
        <v>0</v>
      </c>
      <c r="DG1007" s="1">
        <f t="shared" si="260"/>
        <v>0</v>
      </c>
      <c r="DH1007" s="1">
        <f t="shared" si="260"/>
        <v>0</v>
      </c>
      <c r="DI1007" s="1">
        <f t="shared" si="260"/>
        <v>0</v>
      </c>
      <c r="DJ1007" s="1">
        <f t="shared" si="260"/>
        <v>0</v>
      </c>
      <c r="DK1007" s="1">
        <f t="shared" si="260"/>
        <v>0</v>
      </c>
      <c r="DL1007" s="1">
        <f t="shared" si="260"/>
        <v>0</v>
      </c>
      <c r="DM1007" s="1">
        <f t="shared" si="260"/>
        <v>0</v>
      </c>
      <c r="DN1007" s="1">
        <f t="shared" si="260"/>
        <v>0</v>
      </c>
      <c r="DO1007" s="1">
        <f t="shared" si="257"/>
        <v>0</v>
      </c>
      <c r="DP1007" s="1">
        <f t="shared" si="257"/>
        <v>0</v>
      </c>
      <c r="DQ1007" s="3">
        <f t="shared" si="249"/>
        <v>-2.4833370164040192E-5</v>
      </c>
      <c r="DR1007" s="3">
        <f t="shared" si="250"/>
        <v>-2.1916467860344513E-5</v>
      </c>
      <c r="DS1007" s="3">
        <f t="shared" si="251"/>
        <v>-1.7333429470661743E-5</v>
      </c>
      <c r="DT1007" s="3">
        <f t="shared" si="252"/>
        <v>-2.0666632965210541E-5</v>
      </c>
      <c r="DU1007" s="3">
        <f t="shared" si="253"/>
        <v>-2.6916738763455017E-5</v>
      </c>
      <c r="DV1007" s="3">
        <f t="shared" si="254"/>
        <v>-2.0666632965210541E-5</v>
      </c>
    </row>
    <row r="1008" spans="1:126" x14ac:dyDescent="0.25">
      <c r="A1008">
        <v>806</v>
      </c>
      <c r="B1008">
        <v>3</v>
      </c>
      <c r="C1008">
        <v>4</v>
      </c>
      <c r="D1008">
        <v>16.967649999999999</v>
      </c>
      <c r="E1008">
        <v>806</v>
      </c>
      <c r="F1008">
        <v>10</v>
      </c>
      <c r="G1008">
        <v>18</v>
      </c>
      <c r="H1008">
        <v>18.779789999999998</v>
      </c>
      <c r="I1008">
        <v>806</v>
      </c>
      <c r="J1008">
        <v>12</v>
      </c>
      <c r="K1008">
        <v>5</v>
      </c>
      <c r="L1008">
        <v>16.904910000000001</v>
      </c>
      <c r="M1008">
        <v>806</v>
      </c>
      <c r="N1008">
        <v>12</v>
      </c>
      <c r="O1008">
        <v>26</v>
      </c>
      <c r="P1008">
        <v>15.985469999999999</v>
      </c>
      <c r="Q1008">
        <v>807</v>
      </c>
      <c r="R1008">
        <v>1</v>
      </c>
      <c r="S1008">
        <v>15</v>
      </c>
      <c r="T1008">
        <v>16.313829999999999</v>
      </c>
      <c r="U1008">
        <v>807</v>
      </c>
      <c r="V1008">
        <v>3</v>
      </c>
      <c r="W1008">
        <v>6</v>
      </c>
      <c r="X1008" s="1">
        <v>15.457700000000001</v>
      </c>
      <c r="Y1008" s="1">
        <v>2015512.1238800001</v>
      </c>
      <c r="Z1008" s="1">
        <v>2015740.19939</v>
      </c>
      <c r="AA1008" s="1">
        <v>2015788.12127</v>
      </c>
      <c r="AB1008" s="1">
        <v>2015809.08296</v>
      </c>
      <c r="AC1008" s="1">
        <v>2015829.0966399999</v>
      </c>
      <c r="AD1008" s="1">
        <v>2015879.06097</v>
      </c>
      <c r="AE1008" s="1">
        <v>345.89355999999998</v>
      </c>
      <c r="AF1008" s="1">
        <v>345.89355999999998</v>
      </c>
      <c r="AG1008" s="1">
        <v>347.84967999999998</v>
      </c>
      <c r="AH1008" s="1">
        <v>345.89355999999998</v>
      </c>
      <c r="AI1008" s="1">
        <v>256.20039000000003</v>
      </c>
      <c r="AJ1008" s="1">
        <v>210.69549000000001</v>
      </c>
      <c r="AK1008" s="1">
        <v>209.12257</v>
      </c>
      <c r="AL1008" s="1">
        <v>210.69549000000001</v>
      </c>
      <c r="AM1008" s="1">
        <v>286.62491</v>
      </c>
      <c r="AN1008" s="1">
        <v>257.92953999999997</v>
      </c>
      <c r="AO1008" s="1">
        <v>257.76191</v>
      </c>
      <c r="AP1008" s="1">
        <v>257.92953999999997</v>
      </c>
      <c r="AQ1008" s="1">
        <v>278.59035999999998</v>
      </c>
      <c r="AR1008" s="1">
        <v>278.59037000000001</v>
      </c>
      <c r="AS1008" s="1">
        <v>279.14236</v>
      </c>
      <c r="AT1008" s="1">
        <v>278.59037000000001</v>
      </c>
      <c r="AU1008" s="1">
        <v>271.15059000000002</v>
      </c>
      <c r="AV1008" s="1">
        <v>298.31679000000003</v>
      </c>
      <c r="AW1008" s="1">
        <v>299.48376999999999</v>
      </c>
      <c r="AX1008" s="1">
        <v>298.31679000000003</v>
      </c>
      <c r="AY1008" s="1">
        <v>303.09598</v>
      </c>
      <c r="AZ1008" s="1">
        <v>347.56398000000002</v>
      </c>
      <c r="BA1008" s="1">
        <v>349.51983999999999</v>
      </c>
      <c r="BB1008" s="1">
        <v>347.56398000000002</v>
      </c>
      <c r="BD1008" s="1">
        <f t="shared" si="247"/>
        <v>45.504900000000021</v>
      </c>
      <c r="BE1008" s="1">
        <f t="shared" si="248"/>
        <v>-44.468000000000018</v>
      </c>
      <c r="BG1008" s="1">
        <v>2015512.1238800001</v>
      </c>
      <c r="BH1008" s="1">
        <v>2015740.19939</v>
      </c>
      <c r="BI1008" s="1">
        <v>2015788.12127</v>
      </c>
      <c r="BJ1008" s="1">
        <v>2015809.08296</v>
      </c>
      <c r="BK1008" s="1">
        <v>2015829.0966399999</v>
      </c>
      <c r="BL1008" s="1">
        <v>2015879.06097</v>
      </c>
      <c r="BM1008" s="1">
        <v>345.89355999999998</v>
      </c>
      <c r="BN1008" s="1">
        <v>345.89355999999998</v>
      </c>
      <c r="BO1008" s="1">
        <v>347.84967999999998</v>
      </c>
      <c r="BP1008" s="1">
        <v>345.89355999999998</v>
      </c>
      <c r="BQ1008" s="1">
        <v>256.20039000000003</v>
      </c>
      <c r="BR1008" s="1">
        <v>210.69549000000001</v>
      </c>
      <c r="BS1008" s="1">
        <v>209.12257</v>
      </c>
      <c r="BT1008" s="1">
        <v>210.69549000000001</v>
      </c>
      <c r="BU1008" s="1">
        <v>286.62491</v>
      </c>
      <c r="BV1008" s="1">
        <v>257.92953999999997</v>
      </c>
      <c r="BW1008" s="1">
        <v>257.76191</v>
      </c>
      <c r="BX1008" s="1">
        <v>257.92953999999997</v>
      </c>
      <c r="BY1008" s="1">
        <v>278.59035999999998</v>
      </c>
      <c r="BZ1008" s="1">
        <v>278.59037000000001</v>
      </c>
      <c r="CA1008" s="1">
        <v>279.14236</v>
      </c>
      <c r="CB1008" s="1">
        <v>278.59037000000001</v>
      </c>
      <c r="CC1008" s="1">
        <v>271.15059000000002</v>
      </c>
      <c r="CD1008" s="1">
        <v>298.31679000000003</v>
      </c>
      <c r="CE1008" s="1">
        <v>299.48376999999999</v>
      </c>
      <c r="CF1008" s="1">
        <v>298.31679000000003</v>
      </c>
      <c r="CG1008" s="1">
        <v>303.09598</v>
      </c>
      <c r="CH1008" s="1">
        <v>347.56398000000002</v>
      </c>
      <c r="CI1008" s="1">
        <v>349.51983999999999</v>
      </c>
      <c r="CJ1008" s="1">
        <v>347.56398000000002</v>
      </c>
      <c r="CL1008" s="1">
        <f t="shared" si="256"/>
        <v>0</v>
      </c>
      <c r="CM1008" s="1">
        <f t="shared" si="256"/>
        <v>0</v>
      </c>
      <c r="CN1008" s="1">
        <f t="shared" si="256"/>
        <v>0</v>
      </c>
      <c r="CO1008" s="1">
        <f t="shared" si="255"/>
        <v>0</v>
      </c>
      <c r="CP1008" s="1">
        <f t="shared" si="255"/>
        <v>0</v>
      </c>
      <c r="CQ1008" s="1">
        <f t="shared" si="255"/>
        <v>0</v>
      </c>
      <c r="CR1008" s="1">
        <f t="shared" si="255"/>
        <v>0</v>
      </c>
      <c r="CS1008" s="1">
        <f t="shared" si="255"/>
        <v>0</v>
      </c>
      <c r="CT1008" s="1">
        <f t="shared" si="255"/>
        <v>0</v>
      </c>
      <c r="CU1008" s="1">
        <f t="shared" si="259"/>
        <v>0</v>
      </c>
      <c r="CV1008" s="1">
        <f t="shared" si="259"/>
        <v>0</v>
      </c>
      <c r="CW1008" s="1">
        <f t="shared" si="259"/>
        <v>0</v>
      </c>
      <c r="CX1008" s="1">
        <f t="shared" si="259"/>
        <v>0</v>
      </c>
      <c r="CY1008" s="1">
        <f t="shared" si="259"/>
        <v>0</v>
      </c>
      <c r="CZ1008" s="1">
        <f t="shared" si="259"/>
        <v>0</v>
      </c>
      <c r="DA1008" s="1">
        <f t="shared" si="259"/>
        <v>0</v>
      </c>
      <c r="DB1008" s="1">
        <f t="shared" si="259"/>
        <v>0</v>
      </c>
      <c r="DC1008" s="1">
        <f t="shared" si="259"/>
        <v>0</v>
      </c>
      <c r="DD1008" s="1">
        <f t="shared" si="259"/>
        <v>0</v>
      </c>
      <c r="DE1008" s="1">
        <f t="shared" si="259"/>
        <v>0</v>
      </c>
      <c r="DF1008" s="1">
        <f t="shared" si="260"/>
        <v>0</v>
      </c>
      <c r="DG1008" s="1">
        <f t="shared" si="260"/>
        <v>0</v>
      </c>
      <c r="DH1008" s="1">
        <f t="shared" si="260"/>
        <v>0</v>
      </c>
      <c r="DI1008" s="1">
        <f t="shared" si="260"/>
        <v>0</v>
      </c>
      <c r="DJ1008" s="1">
        <f t="shared" si="260"/>
        <v>0</v>
      </c>
      <c r="DK1008" s="1">
        <f t="shared" si="260"/>
        <v>0</v>
      </c>
      <c r="DL1008" s="1">
        <f t="shared" si="260"/>
        <v>0</v>
      </c>
      <c r="DM1008" s="1">
        <f t="shared" si="260"/>
        <v>0</v>
      </c>
      <c r="DN1008" s="1">
        <f t="shared" si="260"/>
        <v>0</v>
      </c>
      <c r="DO1008" s="1">
        <f t="shared" si="257"/>
        <v>0</v>
      </c>
      <c r="DP1008" s="1">
        <f t="shared" si="257"/>
        <v>0</v>
      </c>
      <c r="DQ1008" s="3">
        <f t="shared" si="249"/>
        <v>-1.8583497196439369E-5</v>
      </c>
      <c r="DR1008" s="3">
        <f t="shared" si="250"/>
        <v>-2.2750001564625366E-5</v>
      </c>
      <c r="DS1008" s="3">
        <f t="shared" si="251"/>
        <v>-2.2750001564625366E-5</v>
      </c>
      <c r="DT1008" s="3">
        <f t="shared" si="252"/>
        <v>-2.2750001564625366E-5</v>
      </c>
      <c r="DU1008" s="3">
        <f t="shared" si="253"/>
        <v>-2.1083166986707313E-5</v>
      </c>
      <c r="DV1008" s="3">
        <f t="shared" si="254"/>
        <v>-2.3166768416765793E-5</v>
      </c>
    </row>
    <row r="1009" spans="1:126" x14ac:dyDescent="0.25">
      <c r="A1009">
        <v>807</v>
      </c>
      <c r="B1009">
        <v>10</v>
      </c>
      <c r="C1009">
        <v>15</v>
      </c>
      <c r="D1009">
        <v>5.26776</v>
      </c>
      <c r="E1009">
        <v>808</v>
      </c>
      <c r="F1009">
        <v>5</v>
      </c>
      <c r="G1009">
        <v>15</v>
      </c>
      <c r="H1009">
        <v>17.687639999999998</v>
      </c>
      <c r="I1009">
        <v>808</v>
      </c>
      <c r="J1009">
        <v>7</v>
      </c>
      <c r="K1009">
        <v>7</v>
      </c>
      <c r="L1009">
        <v>14.834199999999999</v>
      </c>
      <c r="M1009">
        <v>808</v>
      </c>
      <c r="N1009">
        <v>7</v>
      </c>
      <c r="O1009">
        <v>28</v>
      </c>
      <c r="P1009">
        <v>1.94055</v>
      </c>
      <c r="Q1009">
        <v>808</v>
      </c>
      <c r="R1009">
        <v>8</v>
      </c>
      <c r="S1009">
        <v>19</v>
      </c>
      <c r="T1009">
        <v>11.731490000000001</v>
      </c>
      <c r="U1009">
        <v>808</v>
      </c>
      <c r="V1009">
        <v>10</v>
      </c>
      <c r="W1009">
        <v>6</v>
      </c>
      <c r="X1009" s="1">
        <v>14.64448</v>
      </c>
      <c r="Y1009" s="1">
        <v>2016101.6363900001</v>
      </c>
      <c r="Z1009" s="1">
        <v>2016315.1538800001</v>
      </c>
      <c r="AA1009" s="1">
        <v>2016368.0349900001</v>
      </c>
      <c r="AB1009" s="1">
        <v>2016388.4977500001</v>
      </c>
      <c r="AC1009" s="1">
        <v>2016410.9057100001</v>
      </c>
      <c r="AD1009" s="1">
        <v>2016459.0270799999</v>
      </c>
      <c r="AE1009" s="1">
        <v>206.94477000000001</v>
      </c>
      <c r="AF1009" s="1">
        <v>206.94477000000001</v>
      </c>
      <c r="AG1009" s="1">
        <v>205.29514</v>
      </c>
      <c r="AH1009" s="1">
        <v>206.94477000000001</v>
      </c>
      <c r="AI1009" s="1">
        <v>103.41922</v>
      </c>
      <c r="AJ1009" s="1">
        <v>57.397640000000003</v>
      </c>
      <c r="AK1009" s="1">
        <v>58.209180000000003</v>
      </c>
      <c r="AL1009" s="1">
        <v>57.397640000000003</v>
      </c>
      <c r="AM1009" s="1">
        <v>137.19206</v>
      </c>
      <c r="AN1009" s="1">
        <v>109.51974</v>
      </c>
      <c r="AO1009" s="1">
        <v>108.63512</v>
      </c>
      <c r="AP1009" s="1">
        <v>109.51974</v>
      </c>
      <c r="AQ1009" s="1">
        <v>129.68879999999999</v>
      </c>
      <c r="AR1009" s="1">
        <v>129.68879999999999</v>
      </c>
      <c r="AS1009" s="1">
        <v>128.25614999999999</v>
      </c>
      <c r="AT1009" s="1">
        <v>129.68879999999999</v>
      </c>
      <c r="AU1009" s="1">
        <v>120.90505</v>
      </c>
      <c r="AV1009" s="1">
        <v>151.77512999999999</v>
      </c>
      <c r="AW1009" s="1">
        <v>149.93519000000001</v>
      </c>
      <c r="AX1009" s="1">
        <v>151.77512999999999</v>
      </c>
      <c r="AY1009" s="1">
        <v>150.90046000000001</v>
      </c>
      <c r="AZ1009" s="1">
        <v>199.20581999999999</v>
      </c>
      <c r="BA1009" s="1">
        <v>197.4194</v>
      </c>
      <c r="BB1009" s="1">
        <v>199.20581999999999</v>
      </c>
      <c r="BD1009" s="1">
        <f t="shared" si="247"/>
        <v>46.021579999999993</v>
      </c>
      <c r="BE1009" s="1">
        <f t="shared" si="248"/>
        <v>-48.305359999999979</v>
      </c>
      <c r="BG1009" s="1">
        <v>2016101.6363900001</v>
      </c>
      <c r="BH1009" s="1">
        <v>2016315.1538800001</v>
      </c>
      <c r="BI1009" s="1">
        <v>2016368.0349900001</v>
      </c>
      <c r="BJ1009" s="1">
        <v>2016388.4977500001</v>
      </c>
      <c r="BK1009" s="1">
        <v>2016410.9057100001</v>
      </c>
      <c r="BL1009" s="1">
        <v>2016459.0270799999</v>
      </c>
      <c r="BM1009" s="1">
        <v>206.94477000000001</v>
      </c>
      <c r="BN1009" s="1">
        <v>206.94477000000001</v>
      </c>
      <c r="BO1009" s="1">
        <v>205.29514</v>
      </c>
      <c r="BP1009" s="1">
        <v>206.94477000000001</v>
      </c>
      <c r="BQ1009" s="1">
        <v>103.41922</v>
      </c>
      <c r="BR1009" s="1">
        <v>57.397640000000003</v>
      </c>
      <c r="BS1009" s="1">
        <v>58.209180000000003</v>
      </c>
      <c r="BT1009" s="1">
        <v>57.397640000000003</v>
      </c>
      <c r="BU1009" s="1">
        <v>137.19206</v>
      </c>
      <c r="BV1009" s="1">
        <v>109.51974</v>
      </c>
      <c r="BW1009" s="1">
        <v>108.63512</v>
      </c>
      <c r="BX1009" s="1">
        <v>109.51974</v>
      </c>
      <c r="BY1009" s="1">
        <v>129.68879999999999</v>
      </c>
      <c r="BZ1009" s="1">
        <v>129.68879999999999</v>
      </c>
      <c r="CA1009" s="1">
        <v>128.25614999999999</v>
      </c>
      <c r="CB1009" s="1">
        <v>129.68879999999999</v>
      </c>
      <c r="CC1009" s="1">
        <v>120.90505</v>
      </c>
      <c r="CD1009" s="1">
        <v>151.77512999999999</v>
      </c>
      <c r="CE1009" s="1">
        <v>149.93519000000001</v>
      </c>
      <c r="CF1009" s="1">
        <v>151.77512999999999</v>
      </c>
      <c r="CG1009" s="1">
        <v>150.90046000000001</v>
      </c>
      <c r="CH1009" s="1">
        <v>199.20581999999999</v>
      </c>
      <c r="CI1009" s="1">
        <v>197.4194</v>
      </c>
      <c r="CJ1009" s="1">
        <v>199.20581999999999</v>
      </c>
      <c r="CL1009" s="1">
        <f t="shared" si="256"/>
        <v>0</v>
      </c>
      <c r="CM1009" s="1">
        <f t="shared" si="256"/>
        <v>0</v>
      </c>
      <c r="CN1009" s="1">
        <f t="shared" si="256"/>
        <v>0</v>
      </c>
      <c r="CO1009" s="1">
        <f t="shared" si="255"/>
        <v>0</v>
      </c>
      <c r="CP1009" s="1">
        <f t="shared" si="255"/>
        <v>0</v>
      </c>
      <c r="CQ1009" s="1">
        <f t="shared" si="255"/>
        <v>0</v>
      </c>
      <c r="CR1009" s="1">
        <f t="shared" si="255"/>
        <v>0</v>
      </c>
      <c r="CS1009" s="1">
        <f t="shared" si="255"/>
        <v>0</v>
      </c>
      <c r="CT1009" s="1">
        <f t="shared" si="255"/>
        <v>0</v>
      </c>
      <c r="CU1009" s="1">
        <f t="shared" si="259"/>
        <v>0</v>
      </c>
      <c r="CV1009" s="1">
        <f t="shared" si="259"/>
        <v>0</v>
      </c>
      <c r="CW1009" s="1">
        <f t="shared" si="259"/>
        <v>0</v>
      </c>
      <c r="CX1009" s="1">
        <f t="shared" si="259"/>
        <v>0</v>
      </c>
      <c r="CY1009" s="1">
        <f t="shared" si="259"/>
        <v>0</v>
      </c>
      <c r="CZ1009" s="1">
        <f t="shared" si="259"/>
        <v>0</v>
      </c>
      <c r="DA1009" s="1">
        <f t="shared" si="259"/>
        <v>0</v>
      </c>
      <c r="DB1009" s="1">
        <f t="shared" si="259"/>
        <v>0</v>
      </c>
      <c r="DC1009" s="1">
        <f t="shared" si="259"/>
        <v>0</v>
      </c>
      <c r="DD1009" s="1">
        <f t="shared" si="259"/>
        <v>0</v>
      </c>
      <c r="DE1009" s="1">
        <f t="shared" si="259"/>
        <v>0</v>
      </c>
      <c r="DF1009" s="1">
        <f t="shared" si="260"/>
        <v>0</v>
      </c>
      <c r="DG1009" s="1">
        <f t="shared" si="260"/>
        <v>0</v>
      </c>
      <c r="DH1009" s="1">
        <f t="shared" si="260"/>
        <v>0</v>
      </c>
      <c r="DI1009" s="1">
        <f t="shared" si="260"/>
        <v>0</v>
      </c>
      <c r="DJ1009" s="1">
        <f t="shared" si="260"/>
        <v>0</v>
      </c>
      <c r="DK1009" s="1">
        <f t="shared" si="260"/>
        <v>0</v>
      </c>
      <c r="DL1009" s="1">
        <f t="shared" si="260"/>
        <v>0</v>
      </c>
      <c r="DM1009" s="1">
        <f t="shared" si="260"/>
        <v>0</v>
      </c>
      <c r="DN1009" s="1">
        <f t="shared" si="260"/>
        <v>0</v>
      </c>
      <c r="DO1009" s="1">
        <f t="shared" si="257"/>
        <v>0</v>
      </c>
      <c r="DP1009" s="1">
        <f t="shared" si="257"/>
        <v>0</v>
      </c>
      <c r="DQ1009" s="3">
        <f t="shared" si="249"/>
        <v>-2.4000069290402992E-5</v>
      </c>
      <c r="DR1009" s="3">
        <f t="shared" si="250"/>
        <v>-1.9000031217936142E-5</v>
      </c>
      <c r="DS1009" s="3">
        <f t="shared" si="251"/>
        <v>-2.2333467543128593E-5</v>
      </c>
      <c r="DT1009" s="3">
        <f t="shared" si="252"/>
        <v>-1.775019632280217E-5</v>
      </c>
      <c r="DU1009" s="3">
        <f t="shared" si="253"/>
        <v>-2.1916700690988167E-5</v>
      </c>
      <c r="DV1009" s="3">
        <f t="shared" si="254"/>
        <v>-1.7333196640018089E-5</v>
      </c>
    </row>
    <row r="1010" spans="1:126" x14ac:dyDescent="0.25">
      <c r="A1010">
        <v>809</v>
      </c>
      <c r="B1010">
        <v>5</v>
      </c>
      <c r="C1010">
        <v>18</v>
      </c>
      <c r="D1010">
        <v>8.1079100000000004</v>
      </c>
      <c r="E1010">
        <v>809</v>
      </c>
      <c r="F1010">
        <v>12</v>
      </c>
      <c r="G1010">
        <v>31</v>
      </c>
      <c r="H1010">
        <v>10.99882</v>
      </c>
      <c r="I1010">
        <v>810</v>
      </c>
      <c r="J1010">
        <v>2</v>
      </c>
      <c r="K1010">
        <v>15</v>
      </c>
      <c r="L1010">
        <v>17.242640000000002</v>
      </c>
      <c r="M1010">
        <v>810</v>
      </c>
      <c r="N1010">
        <v>3</v>
      </c>
      <c r="O1010">
        <v>10</v>
      </c>
      <c r="P1010">
        <v>1.40771</v>
      </c>
      <c r="Q1010">
        <v>810</v>
      </c>
      <c r="R1010">
        <v>3</v>
      </c>
      <c r="S1010">
        <v>29</v>
      </c>
      <c r="T1010">
        <v>22.227879999999999</v>
      </c>
      <c r="U1010">
        <v>810</v>
      </c>
      <c r="V1010">
        <v>5</v>
      </c>
      <c r="W1010">
        <v>22</v>
      </c>
      <c r="X1010" s="1">
        <v>10.39842</v>
      </c>
      <c r="Y1010" s="1">
        <v>2016682.7547299999</v>
      </c>
      <c r="Z1010" s="1">
        <v>2016909.87518</v>
      </c>
      <c r="AA1010" s="1">
        <v>2016956.13534</v>
      </c>
      <c r="AB1010" s="1">
        <v>2016978.4755500001</v>
      </c>
      <c r="AC1010" s="1">
        <v>2016998.3430600001</v>
      </c>
      <c r="AD1010" s="1">
        <v>2017051.85017</v>
      </c>
      <c r="AE1010" s="1">
        <v>59.722290000000001</v>
      </c>
      <c r="AF1010" s="1">
        <v>59.722290000000001</v>
      </c>
      <c r="AG1010" s="1">
        <v>60.461219999999997</v>
      </c>
      <c r="AH1010" s="1">
        <v>59.722290000000001</v>
      </c>
      <c r="AI1010" s="1">
        <v>331.31817000000001</v>
      </c>
      <c r="AJ1010" s="1">
        <v>283.58287999999999</v>
      </c>
      <c r="AK1010" s="1">
        <v>284.29527999999999</v>
      </c>
      <c r="AL1010" s="1">
        <v>283.58287999999999</v>
      </c>
      <c r="AM1010" s="1">
        <v>0.21623999999999999</v>
      </c>
      <c r="AN1010" s="1">
        <v>329.17905999999999</v>
      </c>
      <c r="AO1010" s="1">
        <v>330.99734000000001</v>
      </c>
      <c r="AP1010" s="1">
        <v>329.17905999999999</v>
      </c>
      <c r="AQ1010" s="1">
        <v>351.19860999999997</v>
      </c>
      <c r="AR1010" s="1">
        <v>351.19862000000001</v>
      </c>
      <c r="AS1010" s="1">
        <v>353.16048000000001</v>
      </c>
      <c r="AT1010" s="1">
        <v>351.19862000000001</v>
      </c>
      <c r="AU1010" s="1">
        <v>343.85046</v>
      </c>
      <c r="AV1010" s="1">
        <v>10.78097</v>
      </c>
      <c r="AW1010" s="1">
        <v>12.627789999999999</v>
      </c>
      <c r="AX1010" s="1">
        <v>10.78097</v>
      </c>
      <c r="AY1010" s="1">
        <v>18.431159999999998</v>
      </c>
      <c r="AZ1010" s="1">
        <v>63.520090000000003</v>
      </c>
      <c r="BA1010" s="1">
        <v>64.138409999999993</v>
      </c>
      <c r="BB1010" s="1">
        <v>63.520090000000003</v>
      </c>
      <c r="BD1010" s="1">
        <f t="shared" si="247"/>
        <v>47.73529000000002</v>
      </c>
      <c r="BE1010" s="1">
        <f t="shared" si="248"/>
        <v>-45.088930000000005</v>
      </c>
      <c r="BG1010" s="1">
        <v>2016682.7547299999</v>
      </c>
      <c r="BH1010" s="1">
        <v>2016909.87518</v>
      </c>
      <c r="BI1010" s="1">
        <v>2016956.13534</v>
      </c>
      <c r="BJ1010" s="1">
        <v>2016978.4755500001</v>
      </c>
      <c r="BK1010" s="1">
        <v>2016998.3430600001</v>
      </c>
      <c r="BL1010" s="1">
        <v>2017051.85017</v>
      </c>
      <c r="BM1010" s="1">
        <v>59.722290000000001</v>
      </c>
      <c r="BN1010" s="1">
        <v>59.722290000000001</v>
      </c>
      <c r="BO1010" s="1">
        <v>60.461219999999997</v>
      </c>
      <c r="BP1010" s="1">
        <v>59.722290000000001</v>
      </c>
      <c r="BQ1010" s="1">
        <v>331.31817000000001</v>
      </c>
      <c r="BR1010" s="1">
        <v>283.58287999999999</v>
      </c>
      <c r="BS1010" s="1">
        <v>284.29527999999999</v>
      </c>
      <c r="BT1010" s="1">
        <v>283.58287999999999</v>
      </c>
      <c r="BU1010" s="1">
        <v>0.21623999999999999</v>
      </c>
      <c r="BV1010" s="1">
        <v>329.17905999999999</v>
      </c>
      <c r="BW1010" s="1">
        <v>330.99734000000001</v>
      </c>
      <c r="BX1010" s="1">
        <v>329.17905999999999</v>
      </c>
      <c r="BY1010" s="1">
        <v>351.19860999999997</v>
      </c>
      <c r="BZ1010" s="1">
        <v>351.19862000000001</v>
      </c>
      <c r="CA1010" s="1">
        <v>353.16048000000001</v>
      </c>
      <c r="CB1010" s="1">
        <v>351.19862000000001</v>
      </c>
      <c r="CC1010" s="1">
        <v>343.85046</v>
      </c>
      <c r="CD1010" s="1">
        <v>10.78097</v>
      </c>
      <c r="CE1010" s="1">
        <v>12.627789999999999</v>
      </c>
      <c r="CF1010" s="1">
        <v>10.78097</v>
      </c>
      <c r="CG1010" s="1">
        <v>18.431159999999998</v>
      </c>
      <c r="CH1010" s="1">
        <v>63.520090000000003</v>
      </c>
      <c r="CI1010" s="1">
        <v>64.138409999999993</v>
      </c>
      <c r="CJ1010" s="1">
        <v>63.520090000000003</v>
      </c>
      <c r="CL1010" s="1">
        <f t="shared" si="256"/>
        <v>0</v>
      </c>
      <c r="CM1010" s="1">
        <f t="shared" si="256"/>
        <v>0</v>
      </c>
      <c r="CN1010" s="1">
        <f t="shared" si="256"/>
        <v>0</v>
      </c>
      <c r="CO1010" s="1">
        <f t="shared" si="255"/>
        <v>0</v>
      </c>
      <c r="CP1010" s="1">
        <f t="shared" si="255"/>
        <v>0</v>
      </c>
      <c r="CQ1010" s="1">
        <f t="shared" si="255"/>
        <v>0</v>
      </c>
      <c r="CR1010" s="1">
        <f t="shared" si="255"/>
        <v>0</v>
      </c>
      <c r="CS1010" s="1">
        <f t="shared" si="255"/>
        <v>0</v>
      </c>
      <c r="CT1010" s="1">
        <f t="shared" si="255"/>
        <v>0</v>
      </c>
      <c r="CU1010" s="1">
        <f t="shared" si="259"/>
        <v>0</v>
      </c>
      <c r="CV1010" s="1">
        <f t="shared" si="259"/>
        <v>0</v>
      </c>
      <c r="CW1010" s="1">
        <f t="shared" si="259"/>
        <v>0</v>
      </c>
      <c r="CX1010" s="1">
        <f t="shared" si="259"/>
        <v>0</v>
      </c>
      <c r="CY1010" s="1">
        <f t="shared" si="259"/>
        <v>0</v>
      </c>
      <c r="CZ1010" s="1">
        <f t="shared" si="259"/>
        <v>0</v>
      </c>
      <c r="DA1010" s="1">
        <f t="shared" si="259"/>
        <v>0</v>
      </c>
      <c r="DB1010" s="1">
        <f t="shared" si="259"/>
        <v>0</v>
      </c>
      <c r="DC1010" s="1">
        <f t="shared" si="259"/>
        <v>0</v>
      </c>
      <c r="DD1010" s="1">
        <f t="shared" si="259"/>
        <v>0</v>
      </c>
      <c r="DE1010" s="1">
        <f t="shared" si="259"/>
        <v>0</v>
      </c>
      <c r="DF1010" s="1">
        <f t="shared" si="260"/>
        <v>0</v>
      </c>
      <c r="DG1010" s="1">
        <f t="shared" si="260"/>
        <v>0</v>
      </c>
      <c r="DH1010" s="1">
        <f t="shared" si="260"/>
        <v>0</v>
      </c>
      <c r="DI1010" s="1">
        <f t="shared" si="260"/>
        <v>0</v>
      </c>
      <c r="DJ1010" s="1">
        <f t="shared" si="260"/>
        <v>0</v>
      </c>
      <c r="DK1010" s="1">
        <f t="shared" si="260"/>
        <v>0</v>
      </c>
      <c r="DL1010" s="1">
        <f t="shared" si="260"/>
        <v>0</v>
      </c>
      <c r="DM1010" s="1">
        <f t="shared" si="260"/>
        <v>0</v>
      </c>
      <c r="DN1010" s="1">
        <f t="shared" si="260"/>
        <v>0</v>
      </c>
      <c r="DO1010" s="1">
        <f t="shared" si="257"/>
        <v>0</v>
      </c>
      <c r="DP1010" s="1">
        <f t="shared" si="257"/>
        <v>0</v>
      </c>
      <c r="DQ1010" s="3">
        <f t="shared" si="249"/>
        <v>-2.4416603311899765E-5</v>
      </c>
      <c r="DR1010" s="3">
        <f t="shared" si="250"/>
        <v>-1.9833332091573341E-5</v>
      </c>
      <c r="DS1010" s="3">
        <f t="shared" si="251"/>
        <v>-2.0666632965210541E-5</v>
      </c>
      <c r="DT1010" s="3">
        <f t="shared" si="252"/>
        <v>-1.9416798070076569E-5</v>
      </c>
      <c r="DU1010" s="3">
        <f t="shared" si="253"/>
        <v>-2.2333467543128593E-5</v>
      </c>
      <c r="DV1010" s="3">
        <f t="shared" si="254"/>
        <v>-2.649997191131459E-5</v>
      </c>
    </row>
    <row r="1011" spans="1:126" x14ac:dyDescent="0.25">
      <c r="A1011">
        <v>810</v>
      </c>
      <c r="B1011">
        <v>12</v>
      </c>
      <c r="C1011">
        <v>22</v>
      </c>
      <c r="D1011">
        <v>12.77618</v>
      </c>
      <c r="E1011">
        <v>811</v>
      </c>
      <c r="F1011">
        <v>7</v>
      </c>
      <c r="G1011">
        <v>28</v>
      </c>
      <c r="H1011">
        <v>13.614000000000001</v>
      </c>
      <c r="I1011">
        <v>811</v>
      </c>
      <c r="J1011">
        <v>9</v>
      </c>
      <c r="K1011">
        <v>19</v>
      </c>
      <c r="L1011">
        <v>12.08629</v>
      </c>
      <c r="M1011">
        <v>811</v>
      </c>
      <c r="N1011">
        <v>10</v>
      </c>
      <c r="O1011">
        <v>9</v>
      </c>
      <c r="P1011">
        <v>3.35669</v>
      </c>
      <c r="Q1011">
        <v>811</v>
      </c>
      <c r="R1011">
        <v>10</v>
      </c>
      <c r="S1011">
        <v>30</v>
      </c>
      <c r="T1011">
        <v>23.957139999999999</v>
      </c>
      <c r="U1011">
        <v>811</v>
      </c>
      <c r="V1011">
        <v>12</v>
      </c>
      <c r="W1011">
        <v>15</v>
      </c>
      <c r="X1011" s="1">
        <v>23.905570000000001</v>
      </c>
      <c r="Y1011" s="1">
        <v>2017265.94924</v>
      </c>
      <c r="Z1011" s="1">
        <v>2017483.9841499999</v>
      </c>
      <c r="AA1011" s="1">
        <v>2017536.9204899999</v>
      </c>
      <c r="AB1011" s="1">
        <v>2017556.5567600001</v>
      </c>
      <c r="AC1011" s="1">
        <v>2017578.4151099999</v>
      </c>
      <c r="AD1011" s="1">
        <v>2017624.4129600001</v>
      </c>
      <c r="AE1011" s="1">
        <v>274.54619000000002</v>
      </c>
      <c r="AF1011" s="1">
        <v>274.54619000000002</v>
      </c>
      <c r="AG1011" s="1">
        <v>274.95159999999998</v>
      </c>
      <c r="AH1011" s="1">
        <v>274.54619000000002</v>
      </c>
      <c r="AI1011" s="1">
        <v>174.01560000000001</v>
      </c>
      <c r="AJ1011" s="1">
        <v>129.45162999999999</v>
      </c>
      <c r="AK1011" s="1">
        <v>128.02807000000001</v>
      </c>
      <c r="AL1011" s="1">
        <v>129.45162999999999</v>
      </c>
      <c r="AM1011" s="1">
        <v>208.01297</v>
      </c>
      <c r="AN1011" s="1">
        <v>181.62817999999999</v>
      </c>
      <c r="AO1011" s="1">
        <v>179.66701</v>
      </c>
      <c r="AP1011" s="1">
        <v>181.62817999999999</v>
      </c>
      <c r="AQ1011" s="1">
        <v>200.98260999999999</v>
      </c>
      <c r="AR1011" s="1">
        <v>200.98260999999999</v>
      </c>
      <c r="AS1011" s="1">
        <v>199.22127</v>
      </c>
      <c r="AT1011" s="1">
        <v>200.98260999999999</v>
      </c>
      <c r="AU1011" s="1">
        <v>192.51642000000001</v>
      </c>
      <c r="AV1011" s="1">
        <v>222.52723</v>
      </c>
      <c r="AW1011" s="1">
        <v>221.22883999999999</v>
      </c>
      <c r="AX1011" s="1">
        <v>222.52723</v>
      </c>
      <c r="AY1011" s="1">
        <v>221.26759999999999</v>
      </c>
      <c r="AZ1011" s="1">
        <v>267.86487</v>
      </c>
      <c r="BA1011" s="1">
        <v>268.03723000000002</v>
      </c>
      <c r="BB1011" s="1">
        <v>267.86487</v>
      </c>
      <c r="BD1011" s="1">
        <f t="shared" si="247"/>
        <v>44.563970000000012</v>
      </c>
      <c r="BE1011" s="1">
        <f t="shared" si="248"/>
        <v>-46.597270000000009</v>
      </c>
      <c r="BG1011" s="1">
        <v>2017265.94924</v>
      </c>
      <c r="BH1011" s="1">
        <v>2017483.9841499999</v>
      </c>
      <c r="BI1011" s="1">
        <v>2017536.9204899999</v>
      </c>
      <c r="BJ1011" s="1">
        <v>2017556.5567600001</v>
      </c>
      <c r="BK1011" s="1">
        <v>2017578.4151099999</v>
      </c>
      <c r="BL1011" s="1">
        <v>2017624.4129600001</v>
      </c>
      <c r="BM1011" s="1">
        <v>274.54619000000002</v>
      </c>
      <c r="BN1011" s="1">
        <v>274.54619000000002</v>
      </c>
      <c r="BO1011" s="1">
        <v>274.95159999999998</v>
      </c>
      <c r="BP1011" s="1">
        <v>274.54619000000002</v>
      </c>
      <c r="BQ1011" s="1">
        <v>174.01560000000001</v>
      </c>
      <c r="BR1011" s="1">
        <v>129.45162999999999</v>
      </c>
      <c r="BS1011" s="1">
        <v>128.02807000000001</v>
      </c>
      <c r="BT1011" s="1">
        <v>129.45162999999999</v>
      </c>
      <c r="BU1011" s="1">
        <v>208.01297</v>
      </c>
      <c r="BV1011" s="1">
        <v>181.62817999999999</v>
      </c>
      <c r="BW1011" s="1">
        <v>179.66701</v>
      </c>
      <c r="BX1011" s="1">
        <v>181.62817999999999</v>
      </c>
      <c r="BY1011" s="1">
        <v>200.98260999999999</v>
      </c>
      <c r="BZ1011" s="1">
        <v>200.98260999999999</v>
      </c>
      <c r="CA1011" s="1">
        <v>199.22127</v>
      </c>
      <c r="CB1011" s="1">
        <v>200.98260999999999</v>
      </c>
      <c r="CC1011" s="1">
        <v>192.51642000000001</v>
      </c>
      <c r="CD1011" s="1">
        <v>222.52723</v>
      </c>
      <c r="CE1011" s="1">
        <v>221.22883999999999</v>
      </c>
      <c r="CF1011" s="1">
        <v>222.52723</v>
      </c>
      <c r="CG1011" s="1">
        <v>221.26759999999999</v>
      </c>
      <c r="CH1011" s="1">
        <v>267.86487</v>
      </c>
      <c r="CI1011" s="1">
        <v>268.03723000000002</v>
      </c>
      <c r="CJ1011" s="1">
        <v>267.86487</v>
      </c>
      <c r="CL1011" s="1">
        <f t="shared" si="256"/>
        <v>0</v>
      </c>
      <c r="CM1011" s="1">
        <f t="shared" si="256"/>
        <v>0</v>
      </c>
      <c r="CN1011" s="1">
        <f t="shared" si="256"/>
        <v>0</v>
      </c>
      <c r="CO1011" s="1">
        <f t="shared" si="255"/>
        <v>0</v>
      </c>
      <c r="CP1011" s="1">
        <f t="shared" si="255"/>
        <v>0</v>
      </c>
      <c r="CQ1011" s="1">
        <f t="shared" si="255"/>
        <v>0</v>
      </c>
      <c r="CR1011" s="1">
        <f t="shared" si="255"/>
        <v>0</v>
      </c>
      <c r="CS1011" s="1">
        <f t="shared" si="255"/>
        <v>0</v>
      </c>
      <c r="CT1011" s="1">
        <f t="shared" si="255"/>
        <v>0</v>
      </c>
      <c r="CU1011" s="1">
        <f t="shared" si="259"/>
        <v>0</v>
      </c>
      <c r="CV1011" s="1">
        <f t="shared" si="259"/>
        <v>0</v>
      </c>
      <c r="CW1011" s="1">
        <f t="shared" si="259"/>
        <v>0</v>
      </c>
      <c r="CX1011" s="1">
        <f t="shared" si="259"/>
        <v>0</v>
      </c>
      <c r="CY1011" s="1">
        <f t="shared" si="259"/>
        <v>0</v>
      </c>
      <c r="CZ1011" s="1">
        <f t="shared" si="259"/>
        <v>0</v>
      </c>
      <c r="DA1011" s="1">
        <f t="shared" si="259"/>
        <v>0</v>
      </c>
      <c r="DB1011" s="1">
        <f t="shared" si="259"/>
        <v>0</v>
      </c>
      <c r="DC1011" s="1">
        <f t="shared" si="259"/>
        <v>0</v>
      </c>
      <c r="DD1011" s="1">
        <f t="shared" si="259"/>
        <v>0</v>
      </c>
      <c r="DE1011" s="1">
        <f t="shared" si="259"/>
        <v>0</v>
      </c>
      <c r="DF1011" s="1">
        <f t="shared" si="260"/>
        <v>0</v>
      </c>
      <c r="DG1011" s="1">
        <f t="shared" si="260"/>
        <v>0</v>
      </c>
      <c r="DH1011" s="1">
        <f t="shared" si="260"/>
        <v>0</v>
      </c>
      <c r="DI1011" s="1">
        <f t="shared" si="260"/>
        <v>0</v>
      </c>
      <c r="DJ1011" s="1">
        <f t="shared" si="260"/>
        <v>0</v>
      </c>
      <c r="DK1011" s="1">
        <f t="shared" si="260"/>
        <v>0</v>
      </c>
      <c r="DL1011" s="1">
        <f t="shared" si="260"/>
        <v>0</v>
      </c>
      <c r="DM1011" s="1">
        <f t="shared" si="260"/>
        <v>0</v>
      </c>
      <c r="DN1011" s="1">
        <f t="shared" si="260"/>
        <v>0</v>
      </c>
      <c r="DO1011" s="1">
        <f t="shared" si="257"/>
        <v>0</v>
      </c>
      <c r="DP1011" s="1">
        <f t="shared" si="257"/>
        <v>0</v>
      </c>
      <c r="DQ1011" s="3">
        <f t="shared" si="249"/>
        <v>-2.3166768416765793E-5</v>
      </c>
      <c r="DR1011" s="3">
        <f t="shared" si="250"/>
        <v>-2.3999836459759338E-5</v>
      </c>
      <c r="DS1011" s="3">
        <f t="shared" si="251"/>
        <v>-1.8583264365795715E-5</v>
      </c>
      <c r="DT1011" s="3">
        <f t="shared" si="252"/>
        <v>-2.1916700690988167E-5</v>
      </c>
      <c r="DU1011" s="3">
        <f t="shared" si="253"/>
        <v>-1.9833332091573341E-5</v>
      </c>
      <c r="DV1011" s="3">
        <f t="shared" si="254"/>
        <v>-1.8583497196439369E-5</v>
      </c>
    </row>
    <row r="1012" spans="1:126" x14ac:dyDescent="0.25">
      <c r="A1012">
        <v>812</v>
      </c>
      <c r="B1012">
        <v>8</v>
      </c>
      <c r="C1012">
        <v>1</v>
      </c>
      <c r="D1012">
        <v>19.753599999999999</v>
      </c>
      <c r="E1012">
        <v>813</v>
      </c>
      <c r="F1012">
        <v>3</v>
      </c>
      <c r="G1012">
        <v>7</v>
      </c>
      <c r="H1012">
        <v>20.169550000000001</v>
      </c>
      <c r="I1012">
        <v>813</v>
      </c>
      <c r="J1012">
        <v>4</v>
      </c>
      <c r="K1012">
        <v>26</v>
      </c>
      <c r="L1012">
        <v>7.6779000000000002</v>
      </c>
      <c r="M1012">
        <v>813</v>
      </c>
      <c r="N1012">
        <v>5</v>
      </c>
      <c r="O1012">
        <v>18</v>
      </c>
      <c r="P1012">
        <v>6.2686200000000003</v>
      </c>
      <c r="Q1012">
        <v>813</v>
      </c>
      <c r="R1012">
        <v>6</v>
      </c>
      <c r="S1012">
        <v>8</v>
      </c>
      <c r="T1012">
        <v>9.9428199999999993</v>
      </c>
      <c r="U1012">
        <v>813</v>
      </c>
      <c r="V1012">
        <v>7</v>
      </c>
      <c r="W1012">
        <v>31</v>
      </c>
      <c r="X1012" s="1">
        <v>2.0946500000000001</v>
      </c>
      <c r="Y1012" s="1">
        <v>2017854.2399599999</v>
      </c>
      <c r="Z1012" s="1">
        <v>2018072.2572999999</v>
      </c>
      <c r="AA1012" s="1">
        <v>2018121.7368099999</v>
      </c>
      <c r="AB1012" s="1">
        <v>2018143.6780900001</v>
      </c>
      <c r="AC1012" s="1">
        <v>2018164.83118</v>
      </c>
      <c r="AD1012" s="1">
        <v>2018217.5041799999</v>
      </c>
      <c r="AE1012" s="1">
        <v>134.39314999999999</v>
      </c>
      <c r="AF1012" s="1">
        <v>134.39314999999999</v>
      </c>
      <c r="AG1012" s="1">
        <v>132.85588000000001</v>
      </c>
      <c r="AH1012" s="1">
        <v>134.39314999999999</v>
      </c>
      <c r="AI1012" s="1">
        <v>37.090649999999997</v>
      </c>
      <c r="AJ1012" s="1">
        <v>349.28127000000001</v>
      </c>
      <c r="AK1012" s="1">
        <v>351.24164999999999</v>
      </c>
      <c r="AL1012" s="1">
        <v>349.28127000000001</v>
      </c>
      <c r="AM1012" s="1">
        <v>68.21557</v>
      </c>
      <c r="AN1012" s="1">
        <v>38.050609999999999</v>
      </c>
      <c r="AO1012" s="1">
        <v>39.402430000000003</v>
      </c>
      <c r="AP1012" s="1">
        <v>38.050609999999999</v>
      </c>
      <c r="AQ1012" s="1">
        <v>59.676960000000001</v>
      </c>
      <c r="AR1012" s="1">
        <v>59.676960000000001</v>
      </c>
      <c r="AS1012" s="1">
        <v>60.422240000000002</v>
      </c>
      <c r="AT1012" s="1">
        <v>59.676960000000001</v>
      </c>
      <c r="AU1012" s="1">
        <v>51.677869999999999</v>
      </c>
      <c r="AV1012" s="1">
        <v>80.526439999999994</v>
      </c>
      <c r="AW1012" s="1">
        <v>80.590270000000004</v>
      </c>
      <c r="AX1012" s="1">
        <v>80.526439999999994</v>
      </c>
      <c r="AY1012" s="1">
        <v>85.230009999999993</v>
      </c>
      <c r="AZ1012" s="1">
        <v>132.44342</v>
      </c>
      <c r="BA1012" s="1">
        <v>130.94994</v>
      </c>
      <c r="BB1012" s="1">
        <v>132.44342</v>
      </c>
      <c r="BD1012" s="1">
        <f t="shared" si="247"/>
        <v>47.809379999999976</v>
      </c>
      <c r="BE1012" s="1">
        <f t="shared" si="248"/>
        <v>-47.21341000000001</v>
      </c>
      <c r="BG1012" s="1">
        <v>2017854.2399599999</v>
      </c>
      <c r="BH1012" s="1">
        <v>2018072.2572999999</v>
      </c>
      <c r="BI1012" s="1">
        <v>2018121.7368099999</v>
      </c>
      <c r="BJ1012" s="1">
        <v>2018143.6780900001</v>
      </c>
      <c r="BK1012" s="1">
        <v>2018164.83118</v>
      </c>
      <c r="BL1012" s="1">
        <v>2018217.5041799999</v>
      </c>
      <c r="BM1012" s="1">
        <v>134.39314999999999</v>
      </c>
      <c r="BN1012" s="1">
        <v>134.39314999999999</v>
      </c>
      <c r="BO1012" s="1">
        <v>132.85588000000001</v>
      </c>
      <c r="BP1012" s="1">
        <v>134.39314999999999</v>
      </c>
      <c r="BQ1012" s="1">
        <v>37.090649999999997</v>
      </c>
      <c r="BR1012" s="1">
        <v>349.28127000000001</v>
      </c>
      <c r="BS1012" s="1">
        <v>351.24164999999999</v>
      </c>
      <c r="BT1012" s="1">
        <v>349.28127000000001</v>
      </c>
      <c r="BU1012" s="1">
        <v>68.21557</v>
      </c>
      <c r="BV1012" s="1">
        <v>38.050609999999999</v>
      </c>
      <c r="BW1012" s="1">
        <v>39.402430000000003</v>
      </c>
      <c r="BX1012" s="1">
        <v>38.050609999999999</v>
      </c>
      <c r="BY1012" s="1">
        <v>59.676960000000001</v>
      </c>
      <c r="BZ1012" s="1">
        <v>59.676960000000001</v>
      </c>
      <c r="CA1012" s="1">
        <v>60.422240000000002</v>
      </c>
      <c r="CB1012" s="1">
        <v>59.676960000000001</v>
      </c>
      <c r="CC1012" s="1">
        <v>51.677869999999999</v>
      </c>
      <c r="CD1012" s="1">
        <v>80.526439999999994</v>
      </c>
      <c r="CE1012" s="1">
        <v>80.590270000000004</v>
      </c>
      <c r="CF1012" s="1">
        <v>80.526439999999994</v>
      </c>
      <c r="CG1012" s="1">
        <v>85.230009999999993</v>
      </c>
      <c r="CH1012" s="1">
        <v>132.44342</v>
      </c>
      <c r="CI1012" s="1">
        <v>130.94994</v>
      </c>
      <c r="CJ1012" s="1">
        <v>132.44342</v>
      </c>
      <c r="CL1012" s="1">
        <f t="shared" si="256"/>
        <v>0</v>
      </c>
      <c r="CM1012" s="1">
        <f t="shared" si="256"/>
        <v>0</v>
      </c>
      <c r="CN1012" s="1">
        <f t="shared" si="256"/>
        <v>0</v>
      </c>
      <c r="CO1012" s="1">
        <f t="shared" si="255"/>
        <v>0</v>
      </c>
      <c r="CP1012" s="1">
        <f t="shared" si="255"/>
        <v>0</v>
      </c>
      <c r="CQ1012" s="1">
        <f t="shared" si="255"/>
        <v>0</v>
      </c>
      <c r="CR1012" s="1">
        <f t="shared" si="255"/>
        <v>0</v>
      </c>
      <c r="CS1012" s="1">
        <f t="shared" si="255"/>
        <v>0</v>
      </c>
      <c r="CT1012" s="1">
        <f t="shared" si="255"/>
        <v>0</v>
      </c>
      <c r="CU1012" s="1">
        <f t="shared" si="259"/>
        <v>0</v>
      </c>
      <c r="CV1012" s="1">
        <f t="shared" si="259"/>
        <v>0</v>
      </c>
      <c r="CW1012" s="1">
        <f t="shared" si="259"/>
        <v>0</v>
      </c>
      <c r="CX1012" s="1">
        <f t="shared" si="259"/>
        <v>0</v>
      </c>
      <c r="CY1012" s="1">
        <f t="shared" si="259"/>
        <v>0</v>
      </c>
      <c r="CZ1012" s="1">
        <f t="shared" si="259"/>
        <v>0</v>
      </c>
      <c r="DA1012" s="1">
        <f t="shared" si="259"/>
        <v>0</v>
      </c>
      <c r="DB1012" s="1">
        <f t="shared" si="259"/>
        <v>0</v>
      </c>
      <c r="DC1012" s="1">
        <f t="shared" si="259"/>
        <v>0</v>
      </c>
      <c r="DD1012" s="1">
        <f t="shared" ref="DD1012:DM1075" si="261">BY1012-AQ1012</f>
        <v>0</v>
      </c>
      <c r="DE1012" s="1">
        <f t="shared" si="261"/>
        <v>0</v>
      </c>
      <c r="DF1012" s="1">
        <f t="shared" si="260"/>
        <v>0</v>
      </c>
      <c r="DG1012" s="1">
        <f t="shared" si="260"/>
        <v>0</v>
      </c>
      <c r="DH1012" s="1">
        <f t="shared" si="260"/>
        <v>0</v>
      </c>
      <c r="DI1012" s="1">
        <f t="shared" si="260"/>
        <v>0</v>
      </c>
      <c r="DJ1012" s="1">
        <f t="shared" si="260"/>
        <v>0</v>
      </c>
      <c r="DK1012" s="1">
        <f t="shared" si="260"/>
        <v>0</v>
      </c>
      <c r="DL1012" s="1">
        <f t="shared" si="260"/>
        <v>0</v>
      </c>
      <c r="DM1012" s="1">
        <f t="shared" si="260"/>
        <v>0</v>
      </c>
      <c r="DN1012" s="1">
        <f t="shared" si="260"/>
        <v>0</v>
      </c>
      <c r="DO1012" s="1">
        <f t="shared" si="257"/>
        <v>0</v>
      </c>
      <c r="DP1012" s="1">
        <f t="shared" si="257"/>
        <v>0</v>
      </c>
      <c r="DQ1012" s="3">
        <f t="shared" si="249"/>
        <v>-1.7333196640018089E-5</v>
      </c>
      <c r="DR1012" s="3">
        <f t="shared" si="250"/>
        <v>-2.6083205059174164E-5</v>
      </c>
      <c r="DS1012" s="3">
        <f t="shared" si="251"/>
        <v>-2.149993383884774E-5</v>
      </c>
      <c r="DT1012" s="3">
        <f t="shared" si="252"/>
        <v>-2.1500166669491394E-5</v>
      </c>
      <c r="DU1012" s="3">
        <f t="shared" si="253"/>
        <v>-1.9833332091573341E-5</v>
      </c>
      <c r="DV1012" s="3">
        <f t="shared" si="254"/>
        <v>-2.6916505932811363E-5</v>
      </c>
    </row>
    <row r="1013" spans="1:126" x14ac:dyDescent="0.25">
      <c r="A1013">
        <v>814</v>
      </c>
      <c r="B1013">
        <v>3</v>
      </c>
      <c r="C1013">
        <v>2</v>
      </c>
      <c r="D1013">
        <v>7.6283599999999998</v>
      </c>
      <c r="E1013">
        <v>814</v>
      </c>
      <c r="F1013">
        <v>10</v>
      </c>
      <c r="G1013">
        <v>16</v>
      </c>
      <c r="H1013">
        <v>1.98444</v>
      </c>
      <c r="I1013">
        <v>814</v>
      </c>
      <c r="J1013">
        <v>12</v>
      </c>
      <c r="K1013">
        <v>3</v>
      </c>
      <c r="L1013">
        <v>5.5928100000000001</v>
      </c>
      <c r="M1013">
        <v>814</v>
      </c>
      <c r="N1013">
        <v>12</v>
      </c>
      <c r="O1013">
        <v>24</v>
      </c>
      <c r="P1013">
        <v>3.3024900000000001</v>
      </c>
      <c r="Q1013">
        <v>815</v>
      </c>
      <c r="R1013">
        <v>1</v>
      </c>
      <c r="S1013">
        <v>13</v>
      </c>
      <c r="T1013">
        <v>4.1454599999999999</v>
      </c>
      <c r="U1013">
        <v>815</v>
      </c>
      <c r="V1013">
        <v>3</v>
      </c>
      <c r="W1013">
        <v>4</v>
      </c>
      <c r="X1013" s="1">
        <v>1.48115</v>
      </c>
      <c r="Y1013" s="1">
        <v>2018431.7347500001</v>
      </c>
      <c r="Z1013" s="1">
        <v>2018659.4995800001</v>
      </c>
      <c r="AA1013" s="1">
        <v>2018707.6499300001</v>
      </c>
      <c r="AB1013" s="1">
        <v>2018728.5545000001</v>
      </c>
      <c r="AC1013" s="1">
        <v>2018748.5896300001</v>
      </c>
      <c r="AD1013" s="1">
        <v>2018798.4786100001</v>
      </c>
      <c r="AE1013" s="1">
        <v>343.59913</v>
      </c>
      <c r="AF1013" s="1">
        <v>343.59913</v>
      </c>
      <c r="AG1013" s="1">
        <v>345.54198000000002</v>
      </c>
      <c r="AH1013" s="1">
        <v>343.59913</v>
      </c>
      <c r="AI1013" s="1">
        <v>253.51824999999999</v>
      </c>
      <c r="AJ1013" s="1">
        <v>208.09485000000001</v>
      </c>
      <c r="AK1013" s="1">
        <v>206.46260000000001</v>
      </c>
      <c r="AL1013" s="1">
        <v>208.09485000000001</v>
      </c>
      <c r="AM1013" s="1">
        <v>284.14501000000001</v>
      </c>
      <c r="AN1013" s="1">
        <v>255.55410000000001</v>
      </c>
      <c r="AO1013" s="1">
        <v>255.29840999999999</v>
      </c>
      <c r="AP1013" s="1">
        <v>255.55410000000001</v>
      </c>
      <c r="AQ1013" s="1">
        <v>276.15861999999998</v>
      </c>
      <c r="AR1013" s="1">
        <v>276.15861999999998</v>
      </c>
      <c r="AS1013" s="1">
        <v>276.62376</v>
      </c>
      <c r="AT1013" s="1">
        <v>276.15861999999998</v>
      </c>
      <c r="AU1013" s="1">
        <v>268.69103000000001</v>
      </c>
      <c r="AV1013" s="1">
        <v>295.90618000000001</v>
      </c>
      <c r="AW1013" s="1">
        <v>296.99842999999998</v>
      </c>
      <c r="AX1013" s="1">
        <v>295.90618000000001</v>
      </c>
      <c r="AY1013" s="1">
        <v>300.58085999999997</v>
      </c>
      <c r="AZ1013" s="1">
        <v>345.07911000000001</v>
      </c>
      <c r="BA1013" s="1">
        <v>347.02638000000002</v>
      </c>
      <c r="BB1013" s="1">
        <v>345.07911000000001</v>
      </c>
      <c r="BD1013" s="1">
        <f t="shared" si="247"/>
        <v>45.423399999999987</v>
      </c>
      <c r="BE1013" s="1">
        <f t="shared" si="248"/>
        <v>-44.498250000000041</v>
      </c>
      <c r="BG1013" s="1">
        <v>2018431.7347500001</v>
      </c>
      <c r="BH1013" s="1">
        <v>2018659.4995800001</v>
      </c>
      <c r="BI1013" s="1">
        <v>2018707.6499300001</v>
      </c>
      <c r="BJ1013" s="1">
        <v>2018728.5545000001</v>
      </c>
      <c r="BK1013" s="1">
        <v>2018748.5896300001</v>
      </c>
      <c r="BL1013" s="1">
        <v>2018798.4786100001</v>
      </c>
      <c r="BM1013" s="1">
        <v>343.59913</v>
      </c>
      <c r="BN1013" s="1">
        <v>343.59913</v>
      </c>
      <c r="BO1013" s="1">
        <v>345.54198000000002</v>
      </c>
      <c r="BP1013" s="1">
        <v>343.59913</v>
      </c>
      <c r="BQ1013" s="1">
        <v>253.51824999999999</v>
      </c>
      <c r="BR1013" s="1">
        <v>208.09485000000001</v>
      </c>
      <c r="BS1013" s="1">
        <v>206.46260000000001</v>
      </c>
      <c r="BT1013" s="1">
        <v>208.09485000000001</v>
      </c>
      <c r="BU1013" s="1">
        <v>284.14501000000001</v>
      </c>
      <c r="BV1013" s="1">
        <v>255.55410000000001</v>
      </c>
      <c r="BW1013" s="1">
        <v>255.29840999999999</v>
      </c>
      <c r="BX1013" s="1">
        <v>255.55410000000001</v>
      </c>
      <c r="BY1013" s="1">
        <v>276.15861999999998</v>
      </c>
      <c r="BZ1013" s="1">
        <v>276.15861999999998</v>
      </c>
      <c r="CA1013" s="1">
        <v>276.62376</v>
      </c>
      <c r="CB1013" s="1">
        <v>276.15861999999998</v>
      </c>
      <c r="CC1013" s="1">
        <v>268.69103000000001</v>
      </c>
      <c r="CD1013" s="1">
        <v>295.90618000000001</v>
      </c>
      <c r="CE1013" s="1">
        <v>296.99842999999998</v>
      </c>
      <c r="CF1013" s="1">
        <v>295.90618000000001</v>
      </c>
      <c r="CG1013" s="1">
        <v>300.58085999999997</v>
      </c>
      <c r="CH1013" s="1">
        <v>345.07911000000001</v>
      </c>
      <c r="CI1013" s="1">
        <v>347.02638000000002</v>
      </c>
      <c r="CJ1013" s="1">
        <v>345.07911000000001</v>
      </c>
      <c r="CL1013" s="1">
        <f t="shared" si="256"/>
        <v>0</v>
      </c>
      <c r="CM1013" s="1">
        <f t="shared" si="256"/>
        <v>0</v>
      </c>
      <c r="CN1013" s="1">
        <f t="shared" si="256"/>
        <v>0</v>
      </c>
      <c r="CO1013" s="1">
        <f t="shared" si="255"/>
        <v>0</v>
      </c>
      <c r="CP1013" s="1">
        <f t="shared" si="255"/>
        <v>0</v>
      </c>
      <c r="CQ1013" s="1">
        <f t="shared" si="255"/>
        <v>0</v>
      </c>
      <c r="CR1013" s="1">
        <f t="shared" si="255"/>
        <v>0</v>
      </c>
      <c r="CS1013" s="1">
        <f t="shared" si="255"/>
        <v>0</v>
      </c>
      <c r="CT1013" s="1">
        <f t="shared" si="255"/>
        <v>0</v>
      </c>
      <c r="CU1013" s="1">
        <f t="shared" si="255"/>
        <v>0</v>
      </c>
      <c r="CV1013" s="1">
        <f t="shared" si="255"/>
        <v>0</v>
      </c>
      <c r="CW1013" s="1">
        <f t="shared" si="255"/>
        <v>0</v>
      </c>
      <c r="CX1013" s="1">
        <f t="shared" si="255"/>
        <v>0</v>
      </c>
      <c r="CY1013" s="1">
        <f t="shared" si="255"/>
        <v>0</v>
      </c>
      <c r="CZ1013" s="1">
        <f t="shared" si="255"/>
        <v>0</v>
      </c>
      <c r="DA1013" s="1">
        <f t="shared" si="255"/>
        <v>0</v>
      </c>
      <c r="DB1013" s="1">
        <f t="shared" si="255"/>
        <v>0</v>
      </c>
      <c r="DC1013" s="1">
        <f t="shared" si="255"/>
        <v>0</v>
      </c>
      <c r="DD1013" s="1">
        <f t="shared" si="261"/>
        <v>0</v>
      </c>
      <c r="DE1013" s="1">
        <f t="shared" si="261"/>
        <v>0</v>
      </c>
      <c r="DF1013" s="1">
        <f t="shared" si="260"/>
        <v>0</v>
      </c>
      <c r="DG1013" s="1">
        <f t="shared" si="260"/>
        <v>0</v>
      </c>
      <c r="DH1013" s="1">
        <f t="shared" si="260"/>
        <v>0</v>
      </c>
      <c r="DI1013" s="1">
        <f t="shared" si="260"/>
        <v>0</v>
      </c>
      <c r="DJ1013" s="1">
        <f t="shared" si="260"/>
        <v>0</v>
      </c>
      <c r="DK1013" s="1">
        <f t="shared" si="260"/>
        <v>0</v>
      </c>
      <c r="DL1013" s="1">
        <f t="shared" si="260"/>
        <v>0</v>
      </c>
      <c r="DM1013" s="1">
        <f t="shared" si="260"/>
        <v>0</v>
      </c>
      <c r="DN1013" s="1">
        <f t="shared" si="260"/>
        <v>0</v>
      </c>
      <c r="DO1013" s="1">
        <f t="shared" si="257"/>
        <v>0</v>
      </c>
      <c r="DP1013" s="1">
        <f t="shared" si="257"/>
        <v>0</v>
      </c>
      <c r="DQ1013" s="3">
        <f t="shared" si="249"/>
        <v>-2.5666671037677391E-5</v>
      </c>
      <c r="DR1013" s="3">
        <f t="shared" si="250"/>
        <v>-1.9000031217936142E-5</v>
      </c>
      <c r="DS1013" s="3">
        <f t="shared" si="251"/>
        <v>-2.0250098943713768E-5</v>
      </c>
      <c r="DT1013" s="3">
        <f t="shared" si="252"/>
        <v>-2.0250098943713768E-5</v>
      </c>
      <c r="DU1013" s="3">
        <f t="shared" si="253"/>
        <v>-2.649997191131459E-5</v>
      </c>
      <c r="DV1013" s="3">
        <f t="shared" si="254"/>
        <v>-1.9416798070076569E-5</v>
      </c>
    </row>
    <row r="1014" spans="1:126" x14ac:dyDescent="0.25">
      <c r="A1014">
        <v>815</v>
      </c>
      <c r="B1014">
        <v>10</v>
      </c>
      <c r="C1014">
        <v>12</v>
      </c>
      <c r="D1014">
        <v>22.00562</v>
      </c>
      <c r="E1014">
        <v>816</v>
      </c>
      <c r="F1014">
        <v>5</v>
      </c>
      <c r="G1014">
        <v>13</v>
      </c>
      <c r="H1014">
        <v>11.92567</v>
      </c>
      <c r="I1014">
        <v>816</v>
      </c>
      <c r="J1014">
        <v>7</v>
      </c>
      <c r="K1014">
        <v>5</v>
      </c>
      <c r="L1014">
        <v>6.6687200000000004</v>
      </c>
      <c r="M1014">
        <v>816</v>
      </c>
      <c r="N1014">
        <v>7</v>
      </c>
      <c r="O1014">
        <v>25</v>
      </c>
      <c r="P1014">
        <v>18.370419999999999</v>
      </c>
      <c r="Q1014">
        <v>816</v>
      </c>
      <c r="R1014">
        <v>8</v>
      </c>
      <c r="S1014">
        <v>17</v>
      </c>
      <c r="T1014">
        <v>4.1925100000000004</v>
      </c>
      <c r="U1014">
        <v>816</v>
      </c>
      <c r="V1014">
        <v>10</v>
      </c>
      <c r="W1014">
        <v>4</v>
      </c>
      <c r="X1014" s="1">
        <v>10.45867</v>
      </c>
      <c r="Y1014" s="1">
        <v>2019021.3337999999</v>
      </c>
      <c r="Z1014" s="1">
        <v>2019234.9138</v>
      </c>
      <c r="AA1014" s="1">
        <v>2019287.6947600001</v>
      </c>
      <c r="AB1014" s="1">
        <v>2019308.18233</v>
      </c>
      <c r="AC1014" s="1">
        <v>2019330.5915900001</v>
      </c>
      <c r="AD1014" s="1">
        <v>2019378.85268</v>
      </c>
      <c r="AE1014" s="1">
        <v>204.73563999999999</v>
      </c>
      <c r="AF1014" s="1">
        <v>204.73564999999999</v>
      </c>
      <c r="AG1014" s="1">
        <v>203.04396</v>
      </c>
      <c r="AH1014" s="1">
        <v>204.73564999999999</v>
      </c>
      <c r="AI1014" s="1">
        <v>101.34323999999999</v>
      </c>
      <c r="AJ1014" s="1">
        <v>55.250129999999999</v>
      </c>
      <c r="AK1014" s="1">
        <v>56.134480000000003</v>
      </c>
      <c r="AL1014" s="1">
        <v>55.250129999999999</v>
      </c>
      <c r="AM1014" s="1">
        <v>135.00614999999999</v>
      </c>
      <c r="AN1014" s="1">
        <v>107.27352</v>
      </c>
      <c r="AO1014" s="1">
        <v>106.46692</v>
      </c>
      <c r="AP1014" s="1">
        <v>107.27352</v>
      </c>
      <c r="AQ1014" s="1">
        <v>127.46702000000001</v>
      </c>
      <c r="AR1014" s="1">
        <v>127.46702999999999</v>
      </c>
      <c r="AS1014" s="1">
        <v>126.09581</v>
      </c>
      <c r="AT1014" s="1">
        <v>127.46702999999999</v>
      </c>
      <c r="AU1014" s="1">
        <v>118.70187</v>
      </c>
      <c r="AV1014" s="1">
        <v>149.55464000000001</v>
      </c>
      <c r="AW1014" s="1">
        <v>147.75382999999999</v>
      </c>
      <c r="AX1014" s="1">
        <v>149.55464000000001</v>
      </c>
      <c r="AY1014" s="1">
        <v>148.81872999999999</v>
      </c>
      <c r="AZ1014" s="1">
        <v>197.12304</v>
      </c>
      <c r="BA1014" s="1">
        <v>195.31234000000001</v>
      </c>
      <c r="BB1014" s="1">
        <v>197.12304</v>
      </c>
      <c r="BD1014" s="1">
        <f t="shared" si="247"/>
        <v>46.093109999999996</v>
      </c>
      <c r="BE1014" s="1">
        <f t="shared" si="248"/>
        <v>-48.304310000000015</v>
      </c>
      <c r="BG1014" s="1">
        <v>2019021.3337999999</v>
      </c>
      <c r="BH1014" s="1">
        <v>2019234.9138</v>
      </c>
      <c r="BI1014" s="1">
        <v>2019287.6947600001</v>
      </c>
      <c r="BJ1014" s="1">
        <v>2019308.18233</v>
      </c>
      <c r="BK1014" s="1">
        <v>2019330.5915900001</v>
      </c>
      <c r="BL1014" s="1">
        <v>2019378.85268</v>
      </c>
      <c r="BM1014" s="1">
        <v>204.73563999999999</v>
      </c>
      <c r="BN1014" s="1">
        <v>204.73564999999999</v>
      </c>
      <c r="BO1014" s="1">
        <v>203.04396</v>
      </c>
      <c r="BP1014" s="1">
        <v>204.73564999999999</v>
      </c>
      <c r="BQ1014" s="1">
        <v>101.34323999999999</v>
      </c>
      <c r="BR1014" s="1">
        <v>55.250129999999999</v>
      </c>
      <c r="BS1014" s="1">
        <v>56.134480000000003</v>
      </c>
      <c r="BT1014" s="1">
        <v>55.250129999999999</v>
      </c>
      <c r="BU1014" s="1">
        <v>135.00614999999999</v>
      </c>
      <c r="BV1014" s="1">
        <v>107.27352</v>
      </c>
      <c r="BW1014" s="1">
        <v>106.46692</v>
      </c>
      <c r="BX1014" s="1">
        <v>107.27352</v>
      </c>
      <c r="BY1014" s="1">
        <v>127.46702000000001</v>
      </c>
      <c r="BZ1014" s="1">
        <v>127.46702999999999</v>
      </c>
      <c r="CA1014" s="1">
        <v>126.09581</v>
      </c>
      <c r="CB1014" s="1">
        <v>127.46702999999999</v>
      </c>
      <c r="CC1014" s="1">
        <v>118.70187</v>
      </c>
      <c r="CD1014" s="1">
        <v>149.55464000000001</v>
      </c>
      <c r="CE1014" s="1">
        <v>147.75382999999999</v>
      </c>
      <c r="CF1014" s="1">
        <v>149.55464000000001</v>
      </c>
      <c r="CG1014" s="1">
        <v>148.81872999999999</v>
      </c>
      <c r="CH1014" s="1">
        <v>197.12304</v>
      </c>
      <c r="CI1014" s="1">
        <v>195.31234000000001</v>
      </c>
      <c r="CJ1014" s="1">
        <v>197.12304</v>
      </c>
      <c r="CL1014" s="1">
        <f t="shared" si="256"/>
        <v>0</v>
      </c>
      <c r="CM1014" s="1">
        <f t="shared" si="256"/>
        <v>0</v>
      </c>
      <c r="CN1014" s="1">
        <f t="shared" si="256"/>
        <v>0</v>
      </c>
      <c r="CO1014" s="1">
        <f t="shared" si="255"/>
        <v>0</v>
      </c>
      <c r="CP1014" s="1">
        <f t="shared" si="255"/>
        <v>0</v>
      </c>
      <c r="CQ1014" s="1">
        <f t="shared" si="255"/>
        <v>0</v>
      </c>
      <c r="CR1014" s="1">
        <f t="shared" si="255"/>
        <v>0</v>
      </c>
      <c r="CS1014" s="1">
        <f t="shared" si="255"/>
        <v>0</v>
      </c>
      <c r="CT1014" s="1">
        <f t="shared" si="255"/>
        <v>0</v>
      </c>
      <c r="CU1014" s="1">
        <f t="shared" si="255"/>
        <v>0</v>
      </c>
      <c r="CV1014" s="1">
        <f t="shared" si="255"/>
        <v>0</v>
      </c>
      <c r="CW1014" s="1">
        <f t="shared" si="255"/>
        <v>0</v>
      </c>
      <c r="CX1014" s="1">
        <f t="shared" si="255"/>
        <v>0</v>
      </c>
      <c r="CY1014" s="1">
        <f t="shared" si="255"/>
        <v>0</v>
      </c>
      <c r="CZ1014" s="1">
        <f t="shared" si="255"/>
        <v>0</v>
      </c>
      <c r="DA1014" s="1">
        <f t="shared" ref="DA1014:DD1077" si="262">BV1014-AN1014</f>
        <v>0</v>
      </c>
      <c r="DB1014" s="1">
        <f t="shared" si="262"/>
        <v>0</v>
      </c>
      <c r="DC1014" s="1">
        <f t="shared" si="262"/>
        <v>0</v>
      </c>
      <c r="DD1014" s="1">
        <f t="shared" si="261"/>
        <v>0</v>
      </c>
      <c r="DE1014" s="1">
        <f t="shared" si="261"/>
        <v>0</v>
      </c>
      <c r="DF1014" s="1">
        <f t="shared" si="260"/>
        <v>0</v>
      </c>
      <c r="DG1014" s="1">
        <f t="shared" si="260"/>
        <v>0</v>
      </c>
      <c r="DH1014" s="1">
        <f t="shared" si="260"/>
        <v>0</v>
      </c>
      <c r="DI1014" s="1">
        <f t="shared" si="260"/>
        <v>0</v>
      </c>
      <c r="DJ1014" s="1">
        <f t="shared" si="260"/>
        <v>0</v>
      </c>
      <c r="DK1014" s="1">
        <f t="shared" si="260"/>
        <v>0</v>
      </c>
      <c r="DL1014" s="1">
        <f t="shared" si="260"/>
        <v>0</v>
      </c>
      <c r="DM1014" s="1">
        <f t="shared" si="260"/>
        <v>0</v>
      </c>
      <c r="DN1014" s="1">
        <f t="shared" si="260"/>
        <v>0</v>
      </c>
      <c r="DO1014" s="1">
        <f t="shared" si="257"/>
        <v>0</v>
      </c>
      <c r="DP1014" s="1">
        <f t="shared" si="257"/>
        <v>0</v>
      </c>
      <c r="DQ1014" s="3">
        <f t="shared" si="249"/>
        <v>-2.3166535586122139E-5</v>
      </c>
      <c r="DR1014" s="3">
        <f t="shared" si="250"/>
        <v>-2.1083399817350967E-5</v>
      </c>
      <c r="DS1014" s="3">
        <f t="shared" si="251"/>
        <v>-2.0666865795854195E-5</v>
      </c>
      <c r="DT1014" s="3">
        <f t="shared" si="252"/>
        <v>-1.9833332091573341E-5</v>
      </c>
      <c r="DU1014" s="3">
        <f t="shared" si="253"/>
        <v>-2.6083437889817818E-5</v>
      </c>
      <c r="DV1014" s="3">
        <f t="shared" si="254"/>
        <v>-2.6083437889817818E-5</v>
      </c>
    </row>
    <row r="1015" spans="1:126" x14ac:dyDescent="0.25">
      <c r="A1015">
        <v>817</v>
      </c>
      <c r="B1015">
        <v>5</v>
      </c>
      <c r="C1015">
        <v>15</v>
      </c>
      <c r="D1015">
        <v>18.469850000000001</v>
      </c>
      <c r="E1015">
        <v>817</v>
      </c>
      <c r="F1015">
        <v>12</v>
      </c>
      <c r="G1015">
        <v>29</v>
      </c>
      <c r="H1015">
        <v>3.86565</v>
      </c>
      <c r="I1015">
        <v>818</v>
      </c>
      <c r="J1015">
        <v>2</v>
      </c>
      <c r="K1015">
        <v>13</v>
      </c>
      <c r="L1015">
        <v>9.3017099999999999</v>
      </c>
      <c r="M1015">
        <v>818</v>
      </c>
      <c r="N1015">
        <v>3</v>
      </c>
      <c r="O1015">
        <v>7</v>
      </c>
      <c r="P1015">
        <v>16.629090000000001</v>
      </c>
      <c r="Q1015">
        <v>818</v>
      </c>
      <c r="R1015">
        <v>3</v>
      </c>
      <c r="S1015">
        <v>27</v>
      </c>
      <c r="T1015">
        <v>13.35952</v>
      </c>
      <c r="U1015">
        <v>818</v>
      </c>
      <c r="V1015">
        <v>5</v>
      </c>
      <c r="W1015">
        <v>20</v>
      </c>
      <c r="X1015" s="1">
        <v>0.27007999999999999</v>
      </c>
      <c r="Y1015" s="1">
        <v>2019602.1864799999</v>
      </c>
      <c r="Z1015" s="1">
        <v>2019829.57797</v>
      </c>
      <c r="AA1015" s="1">
        <v>2019875.8044700001</v>
      </c>
      <c r="AB1015" s="1">
        <v>2019898.1097800001</v>
      </c>
      <c r="AC1015" s="1">
        <v>2019917.9735399999</v>
      </c>
      <c r="AD1015" s="1">
        <v>2019971.4281500001</v>
      </c>
      <c r="AE1015" s="1">
        <v>57.25132</v>
      </c>
      <c r="AF1015" s="1">
        <v>57.25132</v>
      </c>
      <c r="AG1015" s="1">
        <v>58.073909999999998</v>
      </c>
      <c r="AH1015" s="1">
        <v>57.25132</v>
      </c>
      <c r="AI1015" s="1">
        <v>329.07073000000003</v>
      </c>
      <c r="AJ1015" s="1">
        <v>281.37905000000001</v>
      </c>
      <c r="AK1015" s="1">
        <v>282.02134000000001</v>
      </c>
      <c r="AL1015" s="1">
        <v>281.37905000000001</v>
      </c>
      <c r="AM1015" s="1">
        <v>357.93795</v>
      </c>
      <c r="AN1015" s="1">
        <v>326.94207</v>
      </c>
      <c r="AO1015" s="1">
        <v>328.73194999999998</v>
      </c>
      <c r="AP1015" s="1">
        <v>326.94207</v>
      </c>
      <c r="AQ1015" s="1">
        <v>348.92721</v>
      </c>
      <c r="AR1015" s="1">
        <v>348.92723000000001</v>
      </c>
      <c r="AS1015" s="1">
        <v>350.89096999999998</v>
      </c>
      <c r="AT1015" s="1">
        <v>348.92723000000001</v>
      </c>
      <c r="AU1015" s="1">
        <v>341.59811999999999</v>
      </c>
      <c r="AV1015" s="1">
        <v>8.5058900000000008</v>
      </c>
      <c r="AW1015" s="1">
        <v>10.38514</v>
      </c>
      <c r="AX1015" s="1">
        <v>8.5058900000000008</v>
      </c>
      <c r="AY1015" s="1">
        <v>16.172709999999999</v>
      </c>
      <c r="AZ1015" s="1">
        <v>61.193260000000002</v>
      </c>
      <c r="BA1015" s="1">
        <v>61.897269999999999</v>
      </c>
      <c r="BB1015" s="1">
        <v>61.193260000000002</v>
      </c>
      <c r="BD1015" s="1">
        <f t="shared" si="247"/>
        <v>47.691680000000019</v>
      </c>
      <c r="BE1015" s="1">
        <f t="shared" si="248"/>
        <v>-45.02055</v>
      </c>
      <c r="BG1015" s="1">
        <v>2019602.1864799999</v>
      </c>
      <c r="BH1015" s="1">
        <v>2019829.57797</v>
      </c>
      <c r="BI1015" s="1">
        <v>2019875.8044700001</v>
      </c>
      <c r="BJ1015" s="1">
        <v>2019898.1097800001</v>
      </c>
      <c r="BK1015" s="1">
        <v>2019917.9735399999</v>
      </c>
      <c r="BL1015" s="1">
        <v>2019971.4281500001</v>
      </c>
      <c r="BM1015" s="1">
        <v>57.25132</v>
      </c>
      <c r="BN1015" s="1">
        <v>57.25132</v>
      </c>
      <c r="BO1015" s="1">
        <v>58.073909999999998</v>
      </c>
      <c r="BP1015" s="1">
        <v>57.25132</v>
      </c>
      <c r="BQ1015" s="1">
        <v>329.07073000000003</v>
      </c>
      <c r="BR1015" s="1">
        <v>281.37905000000001</v>
      </c>
      <c r="BS1015" s="1">
        <v>282.02134000000001</v>
      </c>
      <c r="BT1015" s="1">
        <v>281.37905000000001</v>
      </c>
      <c r="BU1015" s="1">
        <v>357.93795</v>
      </c>
      <c r="BV1015" s="1">
        <v>326.94207</v>
      </c>
      <c r="BW1015" s="1">
        <v>328.73194999999998</v>
      </c>
      <c r="BX1015" s="1">
        <v>326.94207</v>
      </c>
      <c r="BY1015" s="1">
        <v>348.92721</v>
      </c>
      <c r="BZ1015" s="1">
        <v>348.92723000000001</v>
      </c>
      <c r="CA1015" s="1">
        <v>350.89096999999998</v>
      </c>
      <c r="CB1015" s="1">
        <v>348.92723000000001</v>
      </c>
      <c r="CC1015" s="1">
        <v>341.59811999999999</v>
      </c>
      <c r="CD1015" s="1">
        <v>8.5058900000000008</v>
      </c>
      <c r="CE1015" s="1">
        <v>10.38514</v>
      </c>
      <c r="CF1015" s="1">
        <v>8.5058900000000008</v>
      </c>
      <c r="CG1015" s="1">
        <v>16.172709999999999</v>
      </c>
      <c r="CH1015" s="1">
        <v>61.193260000000002</v>
      </c>
      <c r="CI1015" s="1">
        <v>61.897269999999999</v>
      </c>
      <c r="CJ1015" s="1">
        <v>61.193260000000002</v>
      </c>
      <c r="CL1015" s="1">
        <f t="shared" si="256"/>
        <v>0</v>
      </c>
      <c r="CM1015" s="1">
        <f t="shared" si="256"/>
        <v>0</v>
      </c>
      <c r="CN1015" s="1">
        <f t="shared" si="256"/>
        <v>0</v>
      </c>
      <c r="CO1015" s="1">
        <f t="shared" si="256"/>
        <v>0</v>
      </c>
      <c r="CP1015" s="1">
        <f t="shared" si="256"/>
        <v>0</v>
      </c>
      <c r="CQ1015" s="1">
        <f t="shared" si="256"/>
        <v>0</v>
      </c>
      <c r="CR1015" s="1">
        <f t="shared" si="256"/>
        <v>0</v>
      </c>
      <c r="CS1015" s="1">
        <f t="shared" si="256"/>
        <v>0</v>
      </c>
      <c r="CT1015" s="1">
        <f t="shared" si="256"/>
        <v>0</v>
      </c>
      <c r="CU1015" s="1">
        <f t="shared" si="256"/>
        <v>0</v>
      </c>
      <c r="CV1015" s="1">
        <f t="shared" si="256"/>
        <v>0</v>
      </c>
      <c r="CW1015" s="1">
        <f t="shared" si="256"/>
        <v>0</v>
      </c>
      <c r="CX1015" s="1">
        <f t="shared" si="256"/>
        <v>0</v>
      </c>
      <c r="CY1015" s="1">
        <f t="shared" si="256"/>
        <v>0</v>
      </c>
      <c r="CZ1015" s="1">
        <f t="shared" si="256"/>
        <v>0</v>
      </c>
      <c r="DA1015" s="1">
        <f t="shared" si="262"/>
        <v>0</v>
      </c>
      <c r="DB1015" s="1">
        <f t="shared" si="262"/>
        <v>0</v>
      </c>
      <c r="DC1015" s="1">
        <f t="shared" si="262"/>
        <v>0</v>
      </c>
      <c r="DD1015" s="1">
        <f t="shared" si="261"/>
        <v>0</v>
      </c>
      <c r="DE1015" s="1">
        <f t="shared" si="261"/>
        <v>0</v>
      </c>
      <c r="DF1015" s="1">
        <f t="shared" si="260"/>
        <v>0</v>
      </c>
      <c r="DG1015" s="1">
        <f t="shared" si="260"/>
        <v>0</v>
      </c>
      <c r="DH1015" s="1">
        <f t="shared" si="260"/>
        <v>0</v>
      </c>
      <c r="DI1015" s="1">
        <f t="shared" si="260"/>
        <v>0</v>
      </c>
      <c r="DJ1015" s="1">
        <f t="shared" si="260"/>
        <v>0</v>
      </c>
      <c r="DK1015" s="1">
        <f t="shared" si="260"/>
        <v>0</v>
      </c>
      <c r="DL1015" s="1">
        <f t="shared" si="260"/>
        <v>0</v>
      </c>
      <c r="DM1015" s="1">
        <f t="shared" si="260"/>
        <v>0</v>
      </c>
      <c r="DN1015" s="1">
        <f t="shared" si="260"/>
        <v>0</v>
      </c>
      <c r="DO1015" s="1">
        <f t="shared" si="257"/>
        <v>0</v>
      </c>
      <c r="DP1015" s="1">
        <f t="shared" si="257"/>
        <v>0</v>
      </c>
      <c r="DQ1015" s="3">
        <f t="shared" si="249"/>
        <v>-2.6916505932811363E-5</v>
      </c>
      <c r="DR1015" s="3">
        <f t="shared" si="250"/>
        <v>-2.5249904185536964E-5</v>
      </c>
      <c r="DS1015" s="3">
        <f t="shared" si="251"/>
        <v>-2.2750001564625366E-5</v>
      </c>
      <c r="DT1015" s="3">
        <f t="shared" si="252"/>
        <v>-2.5250137016180618E-5</v>
      </c>
      <c r="DU1015" s="3">
        <f t="shared" si="253"/>
        <v>-1.7333196640018089E-5</v>
      </c>
      <c r="DV1015" s="3">
        <f t="shared" si="254"/>
        <v>-2.0666632965210541E-5</v>
      </c>
    </row>
    <row r="1016" spans="1:126" x14ac:dyDescent="0.25">
      <c r="A1016">
        <v>818</v>
      </c>
      <c r="B1016">
        <v>12</v>
      </c>
      <c r="C1016">
        <v>20</v>
      </c>
      <c r="D1016">
        <v>5.42523</v>
      </c>
      <c r="E1016">
        <v>819</v>
      </c>
      <c r="F1016">
        <v>7</v>
      </c>
      <c r="G1016">
        <v>25</v>
      </c>
      <c r="H1016">
        <v>23.440339999999999</v>
      </c>
      <c r="I1016">
        <v>819</v>
      </c>
      <c r="J1016">
        <v>9</v>
      </c>
      <c r="K1016">
        <v>16</v>
      </c>
      <c r="L1016">
        <v>23.856380000000001</v>
      </c>
      <c r="M1016">
        <v>819</v>
      </c>
      <c r="N1016">
        <v>10</v>
      </c>
      <c r="O1016">
        <v>6</v>
      </c>
      <c r="P1016">
        <v>15.94281</v>
      </c>
      <c r="Q1016">
        <v>819</v>
      </c>
      <c r="R1016">
        <v>10</v>
      </c>
      <c r="S1016">
        <v>28</v>
      </c>
      <c r="T1016">
        <v>13.09343</v>
      </c>
      <c r="U1016">
        <v>819</v>
      </c>
      <c r="V1016">
        <v>12</v>
      </c>
      <c r="W1016">
        <v>13</v>
      </c>
      <c r="X1016" s="1">
        <v>12.775230000000001</v>
      </c>
      <c r="Y1016" s="1">
        <v>2020185.64295</v>
      </c>
      <c r="Z1016" s="1">
        <v>2020403.3935799999</v>
      </c>
      <c r="AA1016" s="1">
        <v>2020456.4109100001</v>
      </c>
      <c r="AB1016" s="1">
        <v>2020476.08118</v>
      </c>
      <c r="AC1016" s="1">
        <v>2020497.9624600001</v>
      </c>
      <c r="AD1016" s="1">
        <v>2020543.9491999999</v>
      </c>
      <c r="AE1016" s="1">
        <v>272.33341999999999</v>
      </c>
      <c r="AF1016" s="1">
        <v>272.33341999999999</v>
      </c>
      <c r="AG1016" s="1">
        <v>272.66917000000001</v>
      </c>
      <c r="AH1016" s="1">
        <v>272.33341999999999</v>
      </c>
      <c r="AI1016" s="1">
        <v>171.54936000000001</v>
      </c>
      <c r="AJ1016" s="1">
        <v>126.95867</v>
      </c>
      <c r="AK1016" s="1">
        <v>125.60420999999999</v>
      </c>
      <c r="AL1016" s="1">
        <v>126.95867</v>
      </c>
      <c r="AM1016" s="1">
        <v>205.62699000000001</v>
      </c>
      <c r="AN1016" s="1">
        <v>179.21504999999999</v>
      </c>
      <c r="AO1016" s="1">
        <v>177.25215</v>
      </c>
      <c r="AP1016" s="1">
        <v>179.21504999999999</v>
      </c>
      <c r="AQ1016" s="1">
        <v>198.60298</v>
      </c>
      <c r="AR1016" s="1">
        <v>198.60299000000001</v>
      </c>
      <c r="AS1016" s="1">
        <v>196.81556</v>
      </c>
      <c r="AT1016" s="1">
        <v>198.60299000000001</v>
      </c>
      <c r="AU1016" s="1">
        <v>190.10785000000001</v>
      </c>
      <c r="AV1016" s="1">
        <v>220.17019999999999</v>
      </c>
      <c r="AW1016" s="1">
        <v>218.81986000000001</v>
      </c>
      <c r="AX1016" s="1">
        <v>220.17019999999999</v>
      </c>
      <c r="AY1016" s="1">
        <v>218.81987000000001</v>
      </c>
      <c r="AZ1016" s="1">
        <v>265.49689000000001</v>
      </c>
      <c r="BA1016" s="1">
        <v>265.59500000000003</v>
      </c>
      <c r="BB1016" s="1">
        <v>265.49689000000001</v>
      </c>
      <c r="BD1016" s="1">
        <f t="shared" si="247"/>
        <v>44.590690000000009</v>
      </c>
      <c r="BE1016" s="1">
        <f t="shared" si="248"/>
        <v>-46.677019999999999</v>
      </c>
      <c r="BG1016" s="1">
        <v>2020185.64295</v>
      </c>
      <c r="BH1016" s="1">
        <v>2020403.3935799999</v>
      </c>
      <c r="BI1016" s="1">
        <v>2020456.4109100001</v>
      </c>
      <c r="BJ1016" s="1">
        <v>2020476.08118</v>
      </c>
      <c r="BK1016" s="1">
        <v>2020497.9624600001</v>
      </c>
      <c r="BL1016" s="1">
        <v>2020543.9491999999</v>
      </c>
      <c r="BM1016" s="1">
        <v>272.33341999999999</v>
      </c>
      <c r="BN1016" s="1">
        <v>272.33341999999999</v>
      </c>
      <c r="BO1016" s="1">
        <v>272.66917000000001</v>
      </c>
      <c r="BP1016" s="1">
        <v>272.33341999999999</v>
      </c>
      <c r="BQ1016" s="1">
        <v>171.54936000000001</v>
      </c>
      <c r="BR1016" s="1">
        <v>126.95867</v>
      </c>
      <c r="BS1016" s="1">
        <v>125.60420999999999</v>
      </c>
      <c r="BT1016" s="1">
        <v>126.95867</v>
      </c>
      <c r="BU1016" s="1">
        <v>205.62699000000001</v>
      </c>
      <c r="BV1016" s="1">
        <v>179.21504999999999</v>
      </c>
      <c r="BW1016" s="1">
        <v>177.25215</v>
      </c>
      <c r="BX1016" s="1">
        <v>179.21504999999999</v>
      </c>
      <c r="BY1016" s="1">
        <v>198.60298</v>
      </c>
      <c r="BZ1016" s="1">
        <v>198.60299000000001</v>
      </c>
      <c r="CA1016" s="1">
        <v>196.81556</v>
      </c>
      <c r="CB1016" s="1">
        <v>198.60299000000001</v>
      </c>
      <c r="CC1016" s="1">
        <v>190.10785000000001</v>
      </c>
      <c r="CD1016" s="1">
        <v>220.17019999999999</v>
      </c>
      <c r="CE1016" s="1">
        <v>218.81986000000001</v>
      </c>
      <c r="CF1016" s="1">
        <v>220.17019999999999</v>
      </c>
      <c r="CG1016" s="1">
        <v>218.81987000000001</v>
      </c>
      <c r="CH1016" s="1">
        <v>265.49689000000001</v>
      </c>
      <c r="CI1016" s="1">
        <v>265.59500000000003</v>
      </c>
      <c r="CJ1016" s="1">
        <v>265.49689000000001</v>
      </c>
      <c r="CL1016" s="1">
        <f t="shared" si="256"/>
        <v>0</v>
      </c>
      <c r="CM1016" s="1">
        <f t="shared" si="256"/>
        <v>0</v>
      </c>
      <c r="CN1016" s="1">
        <f t="shared" si="256"/>
        <v>0</v>
      </c>
      <c r="CO1016" s="1">
        <f t="shared" si="256"/>
        <v>0</v>
      </c>
      <c r="CP1016" s="1">
        <f t="shared" si="256"/>
        <v>0</v>
      </c>
      <c r="CQ1016" s="1">
        <f t="shared" si="256"/>
        <v>0</v>
      </c>
      <c r="CR1016" s="1">
        <f t="shared" si="256"/>
        <v>0</v>
      </c>
      <c r="CS1016" s="1">
        <f t="shared" si="256"/>
        <v>0</v>
      </c>
      <c r="CT1016" s="1">
        <f t="shared" si="256"/>
        <v>0</v>
      </c>
      <c r="CU1016" s="1">
        <f t="shared" si="256"/>
        <v>0</v>
      </c>
      <c r="CV1016" s="1">
        <f t="shared" si="256"/>
        <v>0</v>
      </c>
      <c r="CW1016" s="1">
        <f t="shared" si="256"/>
        <v>0</v>
      </c>
      <c r="CX1016" s="1">
        <f t="shared" si="256"/>
        <v>0</v>
      </c>
      <c r="CY1016" s="1">
        <f t="shared" si="256"/>
        <v>0</v>
      </c>
      <c r="CZ1016" s="1">
        <f t="shared" si="256"/>
        <v>0</v>
      </c>
      <c r="DA1016" s="1">
        <f t="shared" si="262"/>
        <v>0</v>
      </c>
      <c r="DB1016" s="1">
        <f t="shared" si="262"/>
        <v>0</v>
      </c>
      <c r="DC1016" s="1">
        <f t="shared" si="262"/>
        <v>0</v>
      </c>
      <c r="DD1016" s="1">
        <f t="shared" si="261"/>
        <v>0</v>
      </c>
      <c r="DE1016" s="1">
        <f t="shared" si="261"/>
        <v>0</v>
      </c>
      <c r="DF1016" s="1">
        <f t="shared" si="260"/>
        <v>0</v>
      </c>
      <c r="DG1016" s="1">
        <f t="shared" si="260"/>
        <v>0</v>
      </c>
      <c r="DH1016" s="1">
        <f t="shared" si="260"/>
        <v>0</v>
      </c>
      <c r="DI1016" s="1">
        <f t="shared" si="260"/>
        <v>0</v>
      </c>
      <c r="DJ1016" s="1">
        <f t="shared" si="260"/>
        <v>0</v>
      </c>
      <c r="DK1016" s="1">
        <f t="shared" si="260"/>
        <v>0</v>
      </c>
      <c r="DL1016" s="1">
        <f t="shared" si="260"/>
        <v>0</v>
      </c>
      <c r="DM1016" s="1">
        <f t="shared" si="260"/>
        <v>0</v>
      </c>
      <c r="DN1016" s="1">
        <f t="shared" si="260"/>
        <v>0</v>
      </c>
      <c r="DO1016" s="1">
        <f t="shared" si="257"/>
        <v>0</v>
      </c>
      <c r="DP1016" s="1">
        <f t="shared" si="257"/>
        <v>0</v>
      </c>
      <c r="DQ1016" s="3">
        <f t="shared" si="249"/>
        <v>-2.2750001564625366E-5</v>
      </c>
      <c r="DR1016" s="3">
        <f t="shared" si="250"/>
        <v>-2.3166535586122139E-5</v>
      </c>
      <c r="DS1016" s="3">
        <f t="shared" si="251"/>
        <v>-1.8166730344298943E-5</v>
      </c>
      <c r="DT1016" s="3">
        <f t="shared" si="252"/>
        <v>-2.0249866113070114E-5</v>
      </c>
      <c r="DU1016" s="3">
        <f t="shared" si="253"/>
        <v>-2.4416836142543419E-5</v>
      </c>
      <c r="DV1016" s="3">
        <f t="shared" si="254"/>
        <v>-2.2750001564625366E-5</v>
      </c>
    </row>
    <row r="1017" spans="1:126" x14ac:dyDescent="0.25">
      <c r="A1017">
        <v>820</v>
      </c>
      <c r="B1017">
        <v>7</v>
      </c>
      <c r="C1017">
        <v>30</v>
      </c>
      <c r="D1017">
        <v>7.9945700000000004</v>
      </c>
      <c r="E1017">
        <v>821</v>
      </c>
      <c r="F1017">
        <v>3</v>
      </c>
      <c r="G1017">
        <v>5</v>
      </c>
      <c r="H1017">
        <v>14.865360000000001</v>
      </c>
      <c r="I1017">
        <v>821</v>
      </c>
      <c r="J1017">
        <v>4</v>
      </c>
      <c r="K1017">
        <v>24</v>
      </c>
      <c r="L1017">
        <v>6.3070000000000001E-2</v>
      </c>
      <c r="M1017">
        <v>821</v>
      </c>
      <c r="N1017">
        <v>5</v>
      </c>
      <c r="O1017">
        <v>16</v>
      </c>
      <c r="P1017">
        <v>5.4379999999999998E-2</v>
      </c>
      <c r="Q1017">
        <v>821</v>
      </c>
      <c r="R1017">
        <v>6</v>
      </c>
      <c r="S1017">
        <v>6</v>
      </c>
      <c r="T1017">
        <v>1.7212499999999999</v>
      </c>
      <c r="U1017">
        <v>821</v>
      </c>
      <c r="V1017">
        <v>7</v>
      </c>
      <c r="W1017">
        <v>28</v>
      </c>
      <c r="X1017" s="1">
        <v>20.680710000000001</v>
      </c>
      <c r="Y1017" s="1">
        <v>2020773.7500100001</v>
      </c>
      <c r="Z1017" s="1">
        <v>2020992.03629</v>
      </c>
      <c r="AA1017" s="1">
        <v>2021041.4195300001</v>
      </c>
      <c r="AB1017" s="1">
        <v>2021063.41916</v>
      </c>
      <c r="AC1017" s="1">
        <v>2021084.48862</v>
      </c>
      <c r="AD1017" s="1">
        <v>2021137.27859</v>
      </c>
      <c r="AE1017" s="1">
        <v>131.99936</v>
      </c>
      <c r="AF1017" s="1">
        <v>131.99936</v>
      </c>
      <c r="AG1017" s="1">
        <v>130.52609000000001</v>
      </c>
      <c r="AH1017" s="1">
        <v>131.99936</v>
      </c>
      <c r="AI1017" s="1">
        <v>35.007440000000003</v>
      </c>
      <c r="AJ1017" s="1">
        <v>347.15257000000003</v>
      </c>
      <c r="AK1017" s="1">
        <v>349.11824999999999</v>
      </c>
      <c r="AL1017" s="1">
        <v>347.15257000000003</v>
      </c>
      <c r="AM1017" s="1">
        <v>66.084599999999995</v>
      </c>
      <c r="AN1017" s="1">
        <v>35.827010000000001</v>
      </c>
      <c r="AO1017" s="1">
        <v>37.243870000000001</v>
      </c>
      <c r="AP1017" s="1">
        <v>35.827010000000001</v>
      </c>
      <c r="AQ1017" s="1">
        <v>57.51088</v>
      </c>
      <c r="AR1017" s="1">
        <v>57.51088</v>
      </c>
      <c r="AS1017" s="1">
        <v>58.335439999999998</v>
      </c>
      <c r="AT1017" s="1">
        <v>57.51088</v>
      </c>
      <c r="AU1017" s="1">
        <v>49.540219999999998</v>
      </c>
      <c r="AV1017" s="1">
        <v>78.277929999999998</v>
      </c>
      <c r="AW1017" s="1">
        <v>78.427570000000003</v>
      </c>
      <c r="AX1017" s="1">
        <v>78.277929999999998</v>
      </c>
      <c r="AY1017" s="1">
        <v>83.173310000000001</v>
      </c>
      <c r="AZ1017" s="1">
        <v>130.31021000000001</v>
      </c>
      <c r="BA1017" s="1">
        <v>128.87368000000001</v>
      </c>
      <c r="BB1017" s="1">
        <v>130.31021000000001</v>
      </c>
      <c r="BD1017" s="1">
        <f t="shared" si="247"/>
        <v>47.854870000000005</v>
      </c>
      <c r="BE1017" s="1">
        <f t="shared" si="248"/>
        <v>-47.136900000000011</v>
      </c>
      <c r="BG1017" s="1">
        <v>2020773.7500100001</v>
      </c>
      <c r="BH1017" s="1">
        <v>2020992.03629</v>
      </c>
      <c r="BI1017" s="1">
        <v>2021041.4195300001</v>
      </c>
      <c r="BJ1017" s="1">
        <v>2021063.41916</v>
      </c>
      <c r="BK1017" s="1">
        <v>2021084.48862</v>
      </c>
      <c r="BL1017" s="1">
        <v>2021137.27859</v>
      </c>
      <c r="BM1017" s="1">
        <v>131.99936</v>
      </c>
      <c r="BN1017" s="1">
        <v>131.99936</v>
      </c>
      <c r="BO1017" s="1">
        <v>130.52609000000001</v>
      </c>
      <c r="BP1017" s="1">
        <v>131.99936</v>
      </c>
      <c r="BQ1017" s="1">
        <v>35.007440000000003</v>
      </c>
      <c r="BR1017" s="1">
        <v>347.15257000000003</v>
      </c>
      <c r="BS1017" s="1">
        <v>349.11824999999999</v>
      </c>
      <c r="BT1017" s="1">
        <v>347.15257000000003</v>
      </c>
      <c r="BU1017" s="1">
        <v>66.084599999999995</v>
      </c>
      <c r="BV1017" s="1">
        <v>35.827010000000001</v>
      </c>
      <c r="BW1017" s="1">
        <v>37.243870000000001</v>
      </c>
      <c r="BX1017" s="1">
        <v>35.827010000000001</v>
      </c>
      <c r="BY1017" s="1">
        <v>57.51088</v>
      </c>
      <c r="BZ1017" s="1">
        <v>57.51088</v>
      </c>
      <c r="CA1017" s="1">
        <v>58.335439999999998</v>
      </c>
      <c r="CB1017" s="1">
        <v>57.51088</v>
      </c>
      <c r="CC1017" s="1">
        <v>49.540219999999998</v>
      </c>
      <c r="CD1017" s="1">
        <v>78.277929999999998</v>
      </c>
      <c r="CE1017" s="1">
        <v>78.427570000000003</v>
      </c>
      <c r="CF1017" s="1">
        <v>78.277929999999998</v>
      </c>
      <c r="CG1017" s="1">
        <v>83.173310000000001</v>
      </c>
      <c r="CH1017" s="1">
        <v>130.31021000000001</v>
      </c>
      <c r="CI1017" s="1">
        <v>128.87368000000001</v>
      </c>
      <c r="CJ1017" s="1">
        <v>130.31021000000001</v>
      </c>
      <c r="CL1017" s="1">
        <f t="shared" si="256"/>
        <v>0</v>
      </c>
      <c r="CM1017" s="1">
        <f t="shared" si="256"/>
        <v>0</v>
      </c>
      <c r="CN1017" s="1">
        <f t="shared" si="256"/>
        <v>0</v>
      </c>
      <c r="CO1017" s="1">
        <f t="shared" si="256"/>
        <v>0</v>
      </c>
      <c r="CP1017" s="1">
        <f t="shared" si="256"/>
        <v>0</v>
      </c>
      <c r="CQ1017" s="1">
        <f t="shared" si="256"/>
        <v>0</v>
      </c>
      <c r="CR1017" s="1">
        <f t="shared" si="256"/>
        <v>0</v>
      </c>
      <c r="CS1017" s="1">
        <f t="shared" si="256"/>
        <v>0</v>
      </c>
      <c r="CT1017" s="1">
        <f t="shared" si="256"/>
        <v>0</v>
      </c>
      <c r="CU1017" s="1">
        <f t="shared" si="256"/>
        <v>0</v>
      </c>
      <c r="CV1017" s="1">
        <f t="shared" si="256"/>
        <v>0</v>
      </c>
      <c r="CW1017" s="1">
        <f t="shared" si="256"/>
        <v>0</v>
      </c>
      <c r="CX1017" s="1">
        <f t="shared" si="256"/>
        <v>0</v>
      </c>
      <c r="CY1017" s="1">
        <f t="shared" si="256"/>
        <v>0</v>
      </c>
      <c r="CZ1017" s="1">
        <f t="shared" si="256"/>
        <v>0</v>
      </c>
      <c r="DA1017" s="1">
        <f t="shared" si="262"/>
        <v>0</v>
      </c>
      <c r="DB1017" s="1">
        <f t="shared" si="262"/>
        <v>0</v>
      </c>
      <c r="DC1017" s="1">
        <f t="shared" si="262"/>
        <v>0</v>
      </c>
      <c r="DD1017" s="1">
        <f t="shared" si="261"/>
        <v>0</v>
      </c>
      <c r="DE1017" s="1">
        <f t="shared" si="261"/>
        <v>0</v>
      </c>
      <c r="DF1017" s="1">
        <f t="shared" si="260"/>
        <v>0</v>
      </c>
      <c r="DG1017" s="1">
        <f t="shared" si="260"/>
        <v>0</v>
      </c>
      <c r="DH1017" s="1">
        <f t="shared" si="260"/>
        <v>0</v>
      </c>
      <c r="DI1017" s="1">
        <f t="shared" si="260"/>
        <v>0</v>
      </c>
      <c r="DJ1017" s="1">
        <f t="shared" si="260"/>
        <v>0</v>
      </c>
      <c r="DK1017" s="1">
        <f t="shared" si="260"/>
        <v>0</v>
      </c>
      <c r="DL1017" s="1">
        <f t="shared" si="260"/>
        <v>0</v>
      </c>
      <c r="DM1017" s="1">
        <f t="shared" si="260"/>
        <v>0</v>
      </c>
      <c r="DN1017" s="1">
        <f t="shared" si="260"/>
        <v>0</v>
      </c>
      <c r="DO1017" s="1">
        <f t="shared" si="257"/>
        <v>0</v>
      </c>
      <c r="DP1017" s="1">
        <f t="shared" si="257"/>
        <v>0</v>
      </c>
      <c r="DQ1017" s="3">
        <f t="shared" si="249"/>
        <v>-2.6916738763455017E-5</v>
      </c>
      <c r="DR1017" s="3">
        <f t="shared" si="250"/>
        <v>-2.4000069290402992E-5</v>
      </c>
      <c r="DS1017" s="3">
        <f t="shared" si="251"/>
        <v>-2.6083437889817818E-5</v>
      </c>
      <c r="DT1017" s="3">
        <f t="shared" si="252"/>
        <v>-1.8166730344298943E-5</v>
      </c>
      <c r="DU1017" s="3">
        <f t="shared" si="253"/>
        <v>-2.5249904185536964E-5</v>
      </c>
      <c r="DV1017" s="3">
        <f t="shared" si="254"/>
        <v>-1.7749963492158516E-5</v>
      </c>
    </row>
    <row r="1018" spans="1:126" x14ac:dyDescent="0.25">
      <c r="A1018">
        <v>822</v>
      </c>
      <c r="B1018">
        <v>2</v>
      </c>
      <c r="C1018">
        <v>27</v>
      </c>
      <c r="D1018">
        <v>21.398440000000001</v>
      </c>
      <c r="E1018">
        <v>822</v>
      </c>
      <c r="F1018">
        <v>10</v>
      </c>
      <c r="G1018">
        <v>13</v>
      </c>
      <c r="H1018">
        <v>8.2133400000000005</v>
      </c>
      <c r="I1018">
        <v>822</v>
      </c>
      <c r="J1018">
        <v>11</v>
      </c>
      <c r="K1018">
        <v>30</v>
      </c>
      <c r="L1018">
        <v>18.68534</v>
      </c>
      <c r="M1018">
        <v>822</v>
      </c>
      <c r="N1018">
        <v>12</v>
      </c>
      <c r="O1018">
        <v>21</v>
      </c>
      <c r="P1018">
        <v>14.46533</v>
      </c>
      <c r="Q1018">
        <v>823</v>
      </c>
      <c r="R1018">
        <v>1</v>
      </c>
      <c r="S1018">
        <v>10</v>
      </c>
      <c r="T1018">
        <v>16.391780000000001</v>
      </c>
      <c r="U1018">
        <v>823</v>
      </c>
      <c r="V1018">
        <v>3</v>
      </c>
      <c r="W1018">
        <v>1</v>
      </c>
      <c r="X1018" s="1">
        <v>11.271649999999999</v>
      </c>
      <c r="Y1018" s="1">
        <v>2021351.3085</v>
      </c>
      <c r="Z1018" s="1">
        <v>2021578.7591200001</v>
      </c>
      <c r="AA1018" s="1">
        <v>2021627.19545</v>
      </c>
      <c r="AB1018" s="1">
        <v>2021648.0196199999</v>
      </c>
      <c r="AC1018" s="1">
        <v>2021668.09989</v>
      </c>
      <c r="AD1018" s="1">
        <v>2021717.8865499999</v>
      </c>
      <c r="AE1018" s="1">
        <v>341.26812999999999</v>
      </c>
      <c r="AF1018" s="1">
        <v>341.26812999999999</v>
      </c>
      <c r="AG1018" s="1">
        <v>343.20837999999998</v>
      </c>
      <c r="AH1018" s="1">
        <v>341.26812999999999</v>
      </c>
      <c r="AI1018" s="1">
        <v>250.80407</v>
      </c>
      <c r="AJ1018" s="1">
        <v>205.45415</v>
      </c>
      <c r="AK1018" s="1">
        <v>203.77097000000001</v>
      </c>
      <c r="AL1018" s="1">
        <v>205.45415</v>
      </c>
      <c r="AM1018" s="1">
        <v>281.66187000000002</v>
      </c>
      <c r="AN1018" s="1">
        <v>253.19526999999999</v>
      </c>
      <c r="AO1018" s="1">
        <v>252.85598999999999</v>
      </c>
      <c r="AP1018" s="1">
        <v>253.19526999999999</v>
      </c>
      <c r="AQ1018" s="1">
        <v>273.72055</v>
      </c>
      <c r="AR1018" s="1">
        <v>273.72055</v>
      </c>
      <c r="AS1018" s="1">
        <v>274.09929</v>
      </c>
      <c r="AT1018" s="1">
        <v>273.72055</v>
      </c>
      <c r="AU1018" s="1">
        <v>266.22543999999999</v>
      </c>
      <c r="AV1018" s="1">
        <v>293.51260000000002</v>
      </c>
      <c r="AW1018" s="1">
        <v>294.53257000000002</v>
      </c>
      <c r="AX1018" s="1">
        <v>293.51260000000002</v>
      </c>
      <c r="AY1018" s="1">
        <v>298.05939999999998</v>
      </c>
      <c r="AZ1018" s="1">
        <v>342.58467999999999</v>
      </c>
      <c r="BA1018" s="1">
        <v>344.52839999999998</v>
      </c>
      <c r="BB1018" s="1">
        <v>342.58467999999999</v>
      </c>
      <c r="BD1018" s="1">
        <f t="shared" si="247"/>
        <v>45.349919999999997</v>
      </c>
      <c r="BE1018" s="1">
        <f t="shared" si="248"/>
        <v>-44.525280000000009</v>
      </c>
      <c r="BG1018" s="1">
        <v>2021351.3085</v>
      </c>
      <c r="BH1018" s="1">
        <v>2021578.7591200001</v>
      </c>
      <c r="BI1018" s="1">
        <v>2021627.19545</v>
      </c>
      <c r="BJ1018" s="1">
        <v>2021648.0196199999</v>
      </c>
      <c r="BK1018" s="1">
        <v>2021668.09989</v>
      </c>
      <c r="BL1018" s="1">
        <v>2021717.8865499999</v>
      </c>
      <c r="BM1018" s="1">
        <v>341.26812999999999</v>
      </c>
      <c r="BN1018" s="1">
        <v>341.26812999999999</v>
      </c>
      <c r="BO1018" s="1">
        <v>343.20837999999998</v>
      </c>
      <c r="BP1018" s="1">
        <v>341.26812999999999</v>
      </c>
      <c r="BQ1018" s="1">
        <v>250.80407</v>
      </c>
      <c r="BR1018" s="1">
        <v>205.45415</v>
      </c>
      <c r="BS1018" s="1">
        <v>203.77097000000001</v>
      </c>
      <c r="BT1018" s="1">
        <v>205.45415</v>
      </c>
      <c r="BU1018" s="1">
        <v>281.66187000000002</v>
      </c>
      <c r="BV1018" s="1">
        <v>253.19526999999999</v>
      </c>
      <c r="BW1018" s="1">
        <v>252.85598999999999</v>
      </c>
      <c r="BX1018" s="1">
        <v>253.19526999999999</v>
      </c>
      <c r="BY1018" s="1">
        <v>273.72055</v>
      </c>
      <c r="BZ1018" s="1">
        <v>273.72055</v>
      </c>
      <c r="CA1018" s="1">
        <v>274.09929</v>
      </c>
      <c r="CB1018" s="1">
        <v>273.72055</v>
      </c>
      <c r="CC1018" s="1">
        <v>266.22543999999999</v>
      </c>
      <c r="CD1018" s="1">
        <v>293.51260000000002</v>
      </c>
      <c r="CE1018" s="1">
        <v>294.53257000000002</v>
      </c>
      <c r="CF1018" s="1">
        <v>293.51260000000002</v>
      </c>
      <c r="CG1018" s="1">
        <v>298.05939999999998</v>
      </c>
      <c r="CH1018" s="1">
        <v>342.58467999999999</v>
      </c>
      <c r="CI1018" s="1">
        <v>344.52839999999998</v>
      </c>
      <c r="CJ1018" s="1">
        <v>342.58467999999999</v>
      </c>
      <c r="CL1018" s="1">
        <f t="shared" si="256"/>
        <v>0</v>
      </c>
      <c r="CM1018" s="1">
        <f t="shared" si="256"/>
        <v>0</v>
      </c>
      <c r="CN1018" s="1">
        <f t="shared" si="256"/>
        <v>0</v>
      </c>
      <c r="CO1018" s="1">
        <f t="shared" si="256"/>
        <v>0</v>
      </c>
      <c r="CP1018" s="1">
        <f t="shared" si="256"/>
        <v>0</v>
      </c>
      <c r="CQ1018" s="1">
        <f t="shared" si="256"/>
        <v>0</v>
      </c>
      <c r="CR1018" s="1">
        <f t="shared" si="256"/>
        <v>0</v>
      </c>
      <c r="CS1018" s="1">
        <f t="shared" si="256"/>
        <v>0</v>
      </c>
      <c r="CT1018" s="1">
        <f t="shared" si="256"/>
        <v>0</v>
      </c>
      <c r="CU1018" s="1">
        <f t="shared" si="256"/>
        <v>0</v>
      </c>
      <c r="CV1018" s="1">
        <f t="shared" si="256"/>
        <v>0</v>
      </c>
      <c r="CW1018" s="1">
        <f t="shared" si="256"/>
        <v>0</v>
      </c>
      <c r="CX1018" s="1">
        <f t="shared" si="256"/>
        <v>0</v>
      </c>
      <c r="CY1018" s="1">
        <f t="shared" si="256"/>
        <v>0</v>
      </c>
      <c r="CZ1018" s="1">
        <f t="shared" si="256"/>
        <v>0</v>
      </c>
      <c r="DA1018" s="1">
        <f t="shared" si="262"/>
        <v>0</v>
      </c>
      <c r="DB1018" s="1">
        <f t="shared" si="262"/>
        <v>0</v>
      </c>
      <c r="DC1018" s="1">
        <f t="shared" si="262"/>
        <v>0</v>
      </c>
      <c r="DD1018" s="1">
        <f t="shared" si="261"/>
        <v>0</v>
      </c>
      <c r="DE1018" s="1">
        <f t="shared" si="261"/>
        <v>0</v>
      </c>
      <c r="DF1018" s="1">
        <f t="shared" si="260"/>
        <v>0</v>
      </c>
      <c r="DG1018" s="1">
        <f t="shared" si="260"/>
        <v>0</v>
      </c>
      <c r="DH1018" s="1">
        <f t="shared" si="260"/>
        <v>0</v>
      </c>
      <c r="DI1018" s="1">
        <f t="shared" si="260"/>
        <v>0</v>
      </c>
      <c r="DJ1018" s="1">
        <f t="shared" si="260"/>
        <v>0</v>
      </c>
      <c r="DK1018" s="1">
        <f t="shared" si="260"/>
        <v>0</v>
      </c>
      <c r="DL1018" s="1">
        <f t="shared" si="260"/>
        <v>0</v>
      </c>
      <c r="DM1018" s="1">
        <f t="shared" si="260"/>
        <v>0</v>
      </c>
      <c r="DN1018" s="1">
        <f t="shared" si="260"/>
        <v>0</v>
      </c>
      <c r="DO1018" s="1">
        <f t="shared" si="257"/>
        <v>0</v>
      </c>
      <c r="DP1018" s="1">
        <f t="shared" si="257"/>
        <v>0</v>
      </c>
      <c r="DQ1018" s="3">
        <f t="shared" si="249"/>
        <v>-2.2333467543128593E-5</v>
      </c>
      <c r="DR1018" s="3">
        <f t="shared" si="250"/>
        <v>-2.1500166669491394E-5</v>
      </c>
      <c r="DS1018" s="3">
        <f t="shared" si="251"/>
        <v>-1.8166730344298943E-5</v>
      </c>
      <c r="DT1018" s="3">
        <f t="shared" si="252"/>
        <v>-2.1916700690988167E-5</v>
      </c>
      <c r="DU1018" s="3">
        <f t="shared" si="253"/>
        <v>-2.3166535586122139E-5</v>
      </c>
      <c r="DV1018" s="3">
        <f t="shared" si="254"/>
        <v>-2.1916700690988167E-5</v>
      </c>
    </row>
    <row r="1019" spans="1:126" x14ac:dyDescent="0.25">
      <c r="A1019">
        <v>823</v>
      </c>
      <c r="B1019">
        <v>10</v>
      </c>
      <c r="C1019">
        <v>10</v>
      </c>
      <c r="D1019">
        <v>14.700620000000001</v>
      </c>
      <c r="E1019">
        <v>824</v>
      </c>
      <c r="F1019">
        <v>5</v>
      </c>
      <c r="G1019">
        <v>11</v>
      </c>
      <c r="H1019">
        <v>6.3809300000000002</v>
      </c>
      <c r="I1019">
        <v>824</v>
      </c>
      <c r="J1019">
        <v>7</v>
      </c>
      <c r="K1019">
        <v>2</v>
      </c>
      <c r="L1019">
        <v>22.263860000000001</v>
      </c>
      <c r="M1019">
        <v>824</v>
      </c>
      <c r="N1019">
        <v>7</v>
      </c>
      <c r="O1019">
        <v>23</v>
      </c>
      <c r="P1019">
        <v>10.911799999999999</v>
      </c>
      <c r="Q1019">
        <v>824</v>
      </c>
      <c r="R1019">
        <v>8</v>
      </c>
      <c r="S1019">
        <v>14</v>
      </c>
      <c r="T1019">
        <v>20.830760000000001</v>
      </c>
      <c r="U1019">
        <v>824</v>
      </c>
      <c r="V1019">
        <v>10</v>
      </c>
      <c r="W1019">
        <v>2</v>
      </c>
      <c r="X1019" s="1">
        <v>5.3835600000000001</v>
      </c>
      <c r="Y1019" s="1">
        <v>2021941.02942</v>
      </c>
      <c r="Z1019" s="1">
        <v>2022154.6827700001</v>
      </c>
      <c r="AA1019" s="1">
        <v>2022207.3445600001</v>
      </c>
      <c r="AB1019" s="1">
        <v>2022227.8715600001</v>
      </c>
      <c r="AC1019" s="1">
        <v>2022250.2848499999</v>
      </c>
      <c r="AD1019" s="1">
        <v>2022298.64121</v>
      </c>
      <c r="AE1019" s="1">
        <v>202.52476999999999</v>
      </c>
      <c r="AF1019" s="1">
        <v>202.52476999999999</v>
      </c>
      <c r="AG1019" s="1">
        <v>200.79239999999999</v>
      </c>
      <c r="AH1019" s="1">
        <v>202.52476999999999</v>
      </c>
      <c r="AI1019" s="1">
        <v>99.276319999999998</v>
      </c>
      <c r="AJ1019" s="1">
        <v>53.111539999999998</v>
      </c>
      <c r="AK1019" s="1">
        <v>54.068669999999997</v>
      </c>
      <c r="AL1019" s="1">
        <v>53.111539999999998</v>
      </c>
      <c r="AM1019" s="1">
        <v>132.81961000000001</v>
      </c>
      <c r="AN1019" s="1">
        <v>105.01748000000001</v>
      </c>
      <c r="AO1019" s="1">
        <v>104.2859</v>
      </c>
      <c r="AP1019" s="1">
        <v>105.01748000000001</v>
      </c>
      <c r="AQ1019" s="1">
        <v>125.24985</v>
      </c>
      <c r="AR1019" s="1">
        <v>125.24985</v>
      </c>
      <c r="AS1019" s="1">
        <v>123.93667000000001</v>
      </c>
      <c r="AT1019" s="1">
        <v>125.24985</v>
      </c>
      <c r="AU1019" s="1">
        <v>116.50257000000001</v>
      </c>
      <c r="AV1019" s="1">
        <v>147.34144000000001</v>
      </c>
      <c r="AW1019" s="1">
        <v>145.57550000000001</v>
      </c>
      <c r="AX1019" s="1">
        <v>147.34144000000001</v>
      </c>
      <c r="AY1019" s="1">
        <v>146.69483</v>
      </c>
      <c r="AZ1019" s="1">
        <v>195.00375</v>
      </c>
      <c r="BA1019" s="1">
        <v>193.16183000000001</v>
      </c>
      <c r="BB1019" s="1">
        <v>195.00375</v>
      </c>
      <c r="BD1019" s="1">
        <f t="shared" si="247"/>
        <v>46.16478</v>
      </c>
      <c r="BE1019" s="1">
        <f t="shared" si="248"/>
        <v>-48.308920000000001</v>
      </c>
      <c r="BG1019" s="1">
        <v>2021941.02942</v>
      </c>
      <c r="BH1019" s="1">
        <v>2022154.6827700001</v>
      </c>
      <c r="BI1019" s="1">
        <v>2022207.3445600001</v>
      </c>
      <c r="BJ1019" s="1">
        <v>2022227.8715600001</v>
      </c>
      <c r="BK1019" s="1">
        <v>2022250.2848499999</v>
      </c>
      <c r="BL1019" s="1">
        <v>2022298.64121</v>
      </c>
      <c r="BM1019" s="1">
        <v>202.52476999999999</v>
      </c>
      <c r="BN1019" s="1">
        <v>202.52476999999999</v>
      </c>
      <c r="BO1019" s="1">
        <v>200.79239999999999</v>
      </c>
      <c r="BP1019" s="1">
        <v>202.52476999999999</v>
      </c>
      <c r="BQ1019" s="1">
        <v>99.276319999999998</v>
      </c>
      <c r="BR1019" s="1">
        <v>53.111539999999998</v>
      </c>
      <c r="BS1019" s="1">
        <v>54.068669999999997</v>
      </c>
      <c r="BT1019" s="1">
        <v>53.111539999999998</v>
      </c>
      <c r="BU1019" s="1">
        <v>132.81961000000001</v>
      </c>
      <c r="BV1019" s="1">
        <v>105.01748000000001</v>
      </c>
      <c r="BW1019" s="1">
        <v>104.2859</v>
      </c>
      <c r="BX1019" s="1">
        <v>105.01748000000001</v>
      </c>
      <c r="BY1019" s="1">
        <v>125.24985</v>
      </c>
      <c r="BZ1019" s="1">
        <v>125.24985</v>
      </c>
      <c r="CA1019" s="1">
        <v>123.93667000000001</v>
      </c>
      <c r="CB1019" s="1">
        <v>125.24985</v>
      </c>
      <c r="CC1019" s="1">
        <v>116.50257000000001</v>
      </c>
      <c r="CD1019" s="1">
        <v>147.34144000000001</v>
      </c>
      <c r="CE1019" s="1">
        <v>145.57550000000001</v>
      </c>
      <c r="CF1019" s="1">
        <v>147.34144000000001</v>
      </c>
      <c r="CG1019" s="1">
        <v>146.69483</v>
      </c>
      <c r="CH1019" s="1">
        <v>195.00375</v>
      </c>
      <c r="CI1019" s="1">
        <v>193.16183000000001</v>
      </c>
      <c r="CJ1019" s="1">
        <v>195.00375</v>
      </c>
      <c r="CL1019" s="1">
        <f t="shared" si="256"/>
        <v>0</v>
      </c>
      <c r="CM1019" s="1">
        <f t="shared" si="256"/>
        <v>0</v>
      </c>
      <c r="CN1019" s="1">
        <f t="shared" si="256"/>
        <v>0</v>
      </c>
      <c r="CO1019" s="1">
        <f t="shared" si="256"/>
        <v>0</v>
      </c>
      <c r="CP1019" s="1">
        <f t="shared" si="256"/>
        <v>0</v>
      </c>
      <c r="CQ1019" s="1">
        <f t="shared" si="256"/>
        <v>0</v>
      </c>
      <c r="CR1019" s="1">
        <f t="shared" si="256"/>
        <v>0</v>
      </c>
      <c r="CS1019" s="1">
        <f t="shared" si="256"/>
        <v>0</v>
      </c>
      <c r="CT1019" s="1">
        <f t="shared" si="256"/>
        <v>0</v>
      </c>
      <c r="CU1019" s="1">
        <f t="shared" si="256"/>
        <v>0</v>
      </c>
      <c r="CV1019" s="1">
        <f t="shared" si="256"/>
        <v>0</v>
      </c>
      <c r="CW1019" s="1">
        <f t="shared" si="256"/>
        <v>0</v>
      </c>
      <c r="CX1019" s="1">
        <f t="shared" si="256"/>
        <v>0</v>
      </c>
      <c r="CY1019" s="1">
        <f t="shared" si="256"/>
        <v>0</v>
      </c>
      <c r="CZ1019" s="1">
        <f t="shared" si="256"/>
        <v>0</v>
      </c>
      <c r="DA1019" s="1">
        <f t="shared" si="262"/>
        <v>0</v>
      </c>
      <c r="DB1019" s="1">
        <f t="shared" si="262"/>
        <v>0</v>
      </c>
      <c r="DC1019" s="1">
        <f t="shared" si="262"/>
        <v>0</v>
      </c>
      <c r="DD1019" s="1">
        <f t="shared" si="261"/>
        <v>0</v>
      </c>
      <c r="DE1019" s="1">
        <f t="shared" si="261"/>
        <v>0</v>
      </c>
      <c r="DF1019" s="1">
        <f t="shared" si="260"/>
        <v>0</v>
      </c>
      <c r="DG1019" s="1">
        <f t="shared" si="260"/>
        <v>0</v>
      </c>
      <c r="DH1019" s="1">
        <f t="shared" si="260"/>
        <v>0</v>
      </c>
      <c r="DI1019" s="1">
        <f t="shared" si="260"/>
        <v>0</v>
      </c>
      <c r="DJ1019" s="1">
        <f t="shared" si="260"/>
        <v>0</v>
      </c>
      <c r="DK1019" s="1">
        <f t="shared" si="260"/>
        <v>0</v>
      </c>
      <c r="DL1019" s="1">
        <f t="shared" si="260"/>
        <v>0</v>
      </c>
      <c r="DM1019" s="1">
        <f t="shared" si="260"/>
        <v>0</v>
      </c>
      <c r="DN1019" s="1">
        <f t="shared" si="260"/>
        <v>0</v>
      </c>
      <c r="DO1019" s="1">
        <f t="shared" si="257"/>
        <v>0</v>
      </c>
      <c r="DP1019" s="1">
        <f t="shared" si="257"/>
        <v>0</v>
      </c>
      <c r="DQ1019" s="3">
        <f t="shared" si="249"/>
        <v>-1.8166730344298943E-5</v>
      </c>
      <c r="DR1019" s="3">
        <f t="shared" si="250"/>
        <v>-2.1916700690988167E-5</v>
      </c>
      <c r="DS1019" s="3">
        <f t="shared" si="251"/>
        <v>-2.3166768416765793E-5</v>
      </c>
      <c r="DT1019" s="3">
        <f t="shared" si="252"/>
        <v>-2.5666671037677391E-5</v>
      </c>
      <c r="DU1019" s="3">
        <f t="shared" si="253"/>
        <v>-2.5666671037677391E-5</v>
      </c>
      <c r="DV1019" s="3">
        <f t="shared" si="254"/>
        <v>-1.9000031217936142E-5</v>
      </c>
    </row>
    <row r="1020" spans="1:126" x14ac:dyDescent="0.25">
      <c r="A1020">
        <v>825</v>
      </c>
      <c r="B1020">
        <v>5</v>
      </c>
      <c r="C1020">
        <v>13</v>
      </c>
      <c r="D1020">
        <v>5.6462399999999997</v>
      </c>
      <c r="E1020">
        <v>825</v>
      </c>
      <c r="F1020">
        <v>12</v>
      </c>
      <c r="G1020">
        <v>26</v>
      </c>
      <c r="H1020">
        <v>21.451090000000001</v>
      </c>
      <c r="I1020">
        <v>826</v>
      </c>
      <c r="J1020">
        <v>2</v>
      </c>
      <c r="K1020">
        <v>11</v>
      </c>
      <c r="L1020">
        <v>0.73133000000000004</v>
      </c>
      <c r="M1020">
        <v>826</v>
      </c>
      <c r="N1020">
        <v>3</v>
      </c>
      <c r="O1020">
        <v>5</v>
      </c>
      <c r="P1020">
        <v>7.4787600000000003</v>
      </c>
      <c r="Q1020">
        <v>826</v>
      </c>
      <c r="R1020">
        <v>3</v>
      </c>
      <c r="S1020">
        <v>25</v>
      </c>
      <c r="T1020">
        <v>4.19306</v>
      </c>
      <c r="U1020">
        <v>826</v>
      </c>
      <c r="V1020">
        <v>5</v>
      </c>
      <c r="W1020">
        <v>17</v>
      </c>
      <c r="X1020" s="1">
        <v>11.940810000000001</v>
      </c>
      <c r="Y1020" s="1">
        <v>2022521.6521600001</v>
      </c>
      <c r="Z1020" s="1">
        <v>2022749.31069</v>
      </c>
      <c r="AA1020" s="1">
        <v>2022795.44737</v>
      </c>
      <c r="AB1020" s="1">
        <v>2022817.72851</v>
      </c>
      <c r="AC1020" s="1">
        <v>2022837.59161</v>
      </c>
      <c r="AD1020" s="1">
        <v>2022890.9144299999</v>
      </c>
      <c r="AE1020" s="1">
        <v>54.813809999999997</v>
      </c>
      <c r="AF1020" s="1">
        <v>54.813809999999997</v>
      </c>
      <c r="AG1020" s="1">
        <v>55.712910000000001</v>
      </c>
      <c r="AH1020" s="1">
        <v>54.813809999999997</v>
      </c>
      <c r="AI1020" s="1">
        <v>326.83602999999999</v>
      </c>
      <c r="AJ1020" s="1">
        <v>279.20474999999999</v>
      </c>
      <c r="AK1020" s="1">
        <v>279.76346000000001</v>
      </c>
      <c r="AL1020" s="1">
        <v>279.20474999999999</v>
      </c>
      <c r="AM1020" s="1">
        <v>355.63393000000002</v>
      </c>
      <c r="AN1020" s="1">
        <v>324.67923000000002</v>
      </c>
      <c r="AO1020" s="1">
        <v>326.42158000000001</v>
      </c>
      <c r="AP1020" s="1">
        <v>324.67923000000002</v>
      </c>
      <c r="AQ1020" s="1">
        <v>346.64055999999999</v>
      </c>
      <c r="AR1020" s="1">
        <v>346.64057000000003</v>
      </c>
      <c r="AS1020" s="1">
        <v>348.58798000000002</v>
      </c>
      <c r="AT1020" s="1">
        <v>346.64057000000003</v>
      </c>
      <c r="AU1020" s="1">
        <v>339.32323000000002</v>
      </c>
      <c r="AV1020" s="1">
        <v>6.2185699999999997</v>
      </c>
      <c r="AW1020" s="1">
        <v>8.1119599999999998</v>
      </c>
      <c r="AX1020" s="1">
        <v>6.2185699999999997</v>
      </c>
      <c r="AY1020" s="1">
        <v>13.806480000000001</v>
      </c>
      <c r="AZ1020" s="1">
        <v>58.776049999999998</v>
      </c>
      <c r="BA1020" s="1">
        <v>59.554040000000001</v>
      </c>
      <c r="BB1020" s="1">
        <v>58.776049999999998</v>
      </c>
      <c r="BD1020" s="1">
        <f t="shared" si="247"/>
        <v>47.631280000000004</v>
      </c>
      <c r="BE1020" s="1">
        <f t="shared" si="248"/>
        <v>-44.969569999999997</v>
      </c>
      <c r="BG1020" s="1">
        <v>2022521.6521600001</v>
      </c>
      <c r="BH1020" s="1">
        <v>2022749.31069</v>
      </c>
      <c r="BI1020" s="1">
        <v>2022795.44737</v>
      </c>
      <c r="BJ1020" s="1">
        <v>2022817.72851</v>
      </c>
      <c r="BK1020" s="1">
        <v>2022837.59161</v>
      </c>
      <c r="BL1020" s="1">
        <v>2022890.9144299999</v>
      </c>
      <c r="BM1020" s="1">
        <v>54.813809999999997</v>
      </c>
      <c r="BN1020" s="1">
        <v>54.813809999999997</v>
      </c>
      <c r="BO1020" s="1">
        <v>55.712910000000001</v>
      </c>
      <c r="BP1020" s="1">
        <v>54.813809999999997</v>
      </c>
      <c r="BQ1020" s="1">
        <v>326.83602999999999</v>
      </c>
      <c r="BR1020" s="1">
        <v>279.20474999999999</v>
      </c>
      <c r="BS1020" s="1">
        <v>279.76346000000001</v>
      </c>
      <c r="BT1020" s="1">
        <v>279.20474999999999</v>
      </c>
      <c r="BU1020" s="1">
        <v>355.63393000000002</v>
      </c>
      <c r="BV1020" s="1">
        <v>324.67923000000002</v>
      </c>
      <c r="BW1020" s="1">
        <v>326.42158000000001</v>
      </c>
      <c r="BX1020" s="1">
        <v>324.67923000000002</v>
      </c>
      <c r="BY1020" s="1">
        <v>346.64055999999999</v>
      </c>
      <c r="BZ1020" s="1">
        <v>346.64057000000003</v>
      </c>
      <c r="CA1020" s="1">
        <v>348.58798000000002</v>
      </c>
      <c r="CB1020" s="1">
        <v>346.64057000000003</v>
      </c>
      <c r="CC1020" s="1">
        <v>339.32323000000002</v>
      </c>
      <c r="CD1020" s="1">
        <v>6.2185699999999997</v>
      </c>
      <c r="CE1020" s="1">
        <v>8.1119599999999998</v>
      </c>
      <c r="CF1020" s="1">
        <v>6.2185699999999997</v>
      </c>
      <c r="CG1020" s="1">
        <v>13.806480000000001</v>
      </c>
      <c r="CH1020" s="1">
        <v>58.776049999999998</v>
      </c>
      <c r="CI1020" s="1">
        <v>59.554040000000001</v>
      </c>
      <c r="CJ1020" s="1">
        <v>58.776049999999998</v>
      </c>
      <c r="CL1020" s="1">
        <f t="shared" si="256"/>
        <v>0</v>
      </c>
      <c r="CM1020" s="1">
        <f t="shared" si="256"/>
        <v>0</v>
      </c>
      <c r="CN1020" s="1">
        <f t="shared" si="256"/>
        <v>0</v>
      </c>
      <c r="CO1020" s="1">
        <f t="shared" si="256"/>
        <v>0</v>
      </c>
      <c r="CP1020" s="1">
        <f t="shared" si="256"/>
        <v>0</v>
      </c>
      <c r="CQ1020" s="1">
        <f t="shared" si="256"/>
        <v>0</v>
      </c>
      <c r="CR1020" s="1">
        <f t="shared" si="256"/>
        <v>0</v>
      </c>
      <c r="CS1020" s="1">
        <f t="shared" si="256"/>
        <v>0</v>
      </c>
      <c r="CT1020" s="1">
        <f t="shared" si="256"/>
        <v>0</v>
      </c>
      <c r="CU1020" s="1">
        <f t="shared" si="256"/>
        <v>0</v>
      </c>
      <c r="CV1020" s="1">
        <f t="shared" si="256"/>
        <v>0</v>
      </c>
      <c r="CW1020" s="1">
        <f t="shared" si="256"/>
        <v>0</v>
      </c>
      <c r="CX1020" s="1">
        <f t="shared" si="256"/>
        <v>0</v>
      </c>
      <c r="CY1020" s="1">
        <f t="shared" si="256"/>
        <v>0</v>
      </c>
      <c r="CZ1020" s="1">
        <f t="shared" si="256"/>
        <v>0</v>
      </c>
      <c r="DA1020" s="1">
        <f t="shared" si="262"/>
        <v>0</v>
      </c>
      <c r="DB1020" s="1">
        <f t="shared" si="262"/>
        <v>0</v>
      </c>
      <c r="DC1020" s="1">
        <f t="shared" si="262"/>
        <v>0</v>
      </c>
      <c r="DD1020" s="1">
        <f t="shared" si="261"/>
        <v>0</v>
      </c>
      <c r="DE1020" s="1">
        <f t="shared" si="261"/>
        <v>0</v>
      </c>
      <c r="DF1020" s="1">
        <f t="shared" si="260"/>
        <v>0</v>
      </c>
      <c r="DG1020" s="1">
        <f t="shared" si="260"/>
        <v>0</v>
      </c>
      <c r="DH1020" s="1">
        <f t="shared" si="260"/>
        <v>0</v>
      </c>
      <c r="DI1020" s="1">
        <f t="shared" si="260"/>
        <v>0</v>
      </c>
      <c r="DJ1020" s="1">
        <f t="shared" si="260"/>
        <v>0</v>
      </c>
      <c r="DK1020" s="1">
        <f t="shared" si="260"/>
        <v>0</v>
      </c>
      <c r="DL1020" s="1">
        <f t="shared" si="260"/>
        <v>0</v>
      </c>
      <c r="DM1020" s="1">
        <f t="shared" si="260"/>
        <v>0</v>
      </c>
      <c r="DN1020" s="1">
        <f t="shared" si="260"/>
        <v>0</v>
      </c>
      <c r="DO1020" s="1">
        <f t="shared" si="257"/>
        <v>0</v>
      </c>
      <c r="DP1020" s="1">
        <f t="shared" si="257"/>
        <v>0</v>
      </c>
      <c r="DQ1020" s="3">
        <f t="shared" si="249"/>
        <v>-2.4000069290402992E-5</v>
      </c>
      <c r="DR1020" s="3">
        <f t="shared" si="250"/>
        <v>-1.8583264365795715E-5</v>
      </c>
      <c r="DS1020" s="3">
        <f t="shared" si="251"/>
        <v>-2.1916700690988167E-5</v>
      </c>
      <c r="DT1020" s="3">
        <f t="shared" si="252"/>
        <v>-1.9000031217936142E-5</v>
      </c>
      <c r="DU1020" s="3">
        <f t="shared" si="253"/>
        <v>-2.3166768416765793E-5</v>
      </c>
      <c r="DV1020" s="3">
        <f t="shared" si="254"/>
        <v>-2.0249866113070114E-5</v>
      </c>
    </row>
    <row r="1021" spans="1:126" x14ac:dyDescent="0.25">
      <c r="A1021">
        <v>826</v>
      </c>
      <c r="B1021">
        <v>12</v>
      </c>
      <c r="C1021">
        <v>17</v>
      </c>
      <c r="D1021">
        <v>23.6629</v>
      </c>
      <c r="E1021">
        <v>827</v>
      </c>
      <c r="F1021">
        <v>7</v>
      </c>
      <c r="G1021">
        <v>23</v>
      </c>
      <c r="H1021">
        <v>8.7376000000000005</v>
      </c>
      <c r="I1021">
        <v>827</v>
      </c>
      <c r="J1021">
        <v>9</v>
      </c>
      <c r="K1021">
        <v>14</v>
      </c>
      <c r="L1021">
        <v>11.79941</v>
      </c>
      <c r="M1021">
        <v>827</v>
      </c>
      <c r="N1021">
        <v>10</v>
      </c>
      <c r="O1021">
        <v>4</v>
      </c>
      <c r="P1021">
        <v>4.3163499999999999</v>
      </c>
      <c r="Q1021">
        <v>827</v>
      </c>
      <c r="R1021">
        <v>10</v>
      </c>
      <c r="S1021">
        <v>26</v>
      </c>
      <c r="T1021">
        <v>2.3070900000000001</v>
      </c>
      <c r="U1021">
        <v>827</v>
      </c>
      <c r="V1021">
        <v>12</v>
      </c>
      <c r="W1021">
        <v>11</v>
      </c>
      <c r="X1021" s="1">
        <v>3.0977100000000002</v>
      </c>
      <c r="Y1021" s="1">
        <v>2023105.40285</v>
      </c>
      <c r="Z1021" s="1">
        <v>2023322.7809599999</v>
      </c>
      <c r="AA1021" s="1">
        <v>2023375.90854</v>
      </c>
      <c r="AB1021" s="1">
        <v>2023395.59675</v>
      </c>
      <c r="AC1021" s="1">
        <v>2023417.51303</v>
      </c>
      <c r="AD1021" s="1">
        <v>2023463.5459700001</v>
      </c>
      <c r="AE1021" s="1">
        <v>270.18590999999998</v>
      </c>
      <c r="AF1021" s="1">
        <v>270.18590999999998</v>
      </c>
      <c r="AG1021" s="1">
        <v>270.43389999999999</v>
      </c>
      <c r="AH1021" s="1">
        <v>270.18590999999998</v>
      </c>
      <c r="AI1021" s="1">
        <v>169.05259000000001</v>
      </c>
      <c r="AJ1021" s="1">
        <v>124.44399</v>
      </c>
      <c r="AK1021" s="1">
        <v>123.14863</v>
      </c>
      <c r="AL1021" s="1">
        <v>124.44399</v>
      </c>
      <c r="AM1021" s="1">
        <v>203.23294999999999</v>
      </c>
      <c r="AN1021" s="1">
        <v>176.80902</v>
      </c>
      <c r="AO1021" s="1">
        <v>174.83319</v>
      </c>
      <c r="AP1021" s="1">
        <v>176.80902</v>
      </c>
      <c r="AQ1021" s="1">
        <v>196.21463</v>
      </c>
      <c r="AR1021" s="1">
        <v>196.21464</v>
      </c>
      <c r="AS1021" s="1">
        <v>194.38496000000001</v>
      </c>
      <c r="AT1021" s="1">
        <v>196.21464</v>
      </c>
      <c r="AU1021" s="1">
        <v>187.68012999999999</v>
      </c>
      <c r="AV1021" s="1">
        <v>217.81636</v>
      </c>
      <c r="AW1021" s="1">
        <v>216.39299</v>
      </c>
      <c r="AX1021" s="1">
        <v>217.81636</v>
      </c>
      <c r="AY1021" s="1">
        <v>216.40789000000001</v>
      </c>
      <c r="AZ1021" s="1">
        <v>263.18858999999998</v>
      </c>
      <c r="BA1021" s="1">
        <v>263.18892</v>
      </c>
      <c r="BB1021" s="1">
        <v>263.18858999999998</v>
      </c>
      <c r="BD1021" s="1">
        <f t="shared" si="247"/>
        <v>44.60860000000001</v>
      </c>
      <c r="BE1021" s="1">
        <f t="shared" si="248"/>
        <v>-46.780699999999968</v>
      </c>
      <c r="BG1021" s="1">
        <v>2023105.40285</v>
      </c>
      <c r="BH1021" s="1">
        <v>2023322.7809599999</v>
      </c>
      <c r="BI1021" s="1">
        <v>2023375.90854</v>
      </c>
      <c r="BJ1021" s="1">
        <v>2023395.59675</v>
      </c>
      <c r="BK1021" s="1">
        <v>2023417.51303</v>
      </c>
      <c r="BL1021" s="1">
        <v>2023463.5459700001</v>
      </c>
      <c r="BM1021" s="1">
        <v>270.18590999999998</v>
      </c>
      <c r="BN1021" s="1">
        <v>270.18590999999998</v>
      </c>
      <c r="BO1021" s="1">
        <v>270.43389999999999</v>
      </c>
      <c r="BP1021" s="1">
        <v>270.18590999999998</v>
      </c>
      <c r="BQ1021" s="1">
        <v>169.05259000000001</v>
      </c>
      <c r="BR1021" s="1">
        <v>124.44399</v>
      </c>
      <c r="BS1021" s="1">
        <v>123.14863</v>
      </c>
      <c r="BT1021" s="1">
        <v>124.44399</v>
      </c>
      <c r="BU1021" s="1">
        <v>203.23294999999999</v>
      </c>
      <c r="BV1021" s="1">
        <v>176.80902</v>
      </c>
      <c r="BW1021" s="1">
        <v>174.83319</v>
      </c>
      <c r="BX1021" s="1">
        <v>176.80902</v>
      </c>
      <c r="BY1021" s="1">
        <v>196.21463</v>
      </c>
      <c r="BZ1021" s="1">
        <v>196.21464</v>
      </c>
      <c r="CA1021" s="1">
        <v>194.38496000000001</v>
      </c>
      <c r="CB1021" s="1">
        <v>196.21464</v>
      </c>
      <c r="CC1021" s="1">
        <v>187.68012999999999</v>
      </c>
      <c r="CD1021" s="1">
        <v>217.81636</v>
      </c>
      <c r="CE1021" s="1">
        <v>216.39299</v>
      </c>
      <c r="CF1021" s="1">
        <v>217.81636</v>
      </c>
      <c r="CG1021" s="1">
        <v>216.40789000000001</v>
      </c>
      <c r="CH1021" s="1">
        <v>263.18858999999998</v>
      </c>
      <c r="CI1021" s="1">
        <v>263.18892</v>
      </c>
      <c r="CJ1021" s="1">
        <v>263.18858999999998</v>
      </c>
      <c r="CL1021" s="1">
        <f t="shared" si="256"/>
        <v>0</v>
      </c>
      <c r="CM1021" s="1">
        <f t="shared" si="256"/>
        <v>0</v>
      </c>
      <c r="CN1021" s="1">
        <f t="shared" si="256"/>
        <v>0</v>
      </c>
      <c r="CO1021" s="1">
        <f t="shared" si="256"/>
        <v>0</v>
      </c>
      <c r="CP1021" s="1">
        <f t="shared" si="256"/>
        <v>0</v>
      </c>
      <c r="CQ1021" s="1">
        <f t="shared" si="256"/>
        <v>0</v>
      </c>
      <c r="CR1021" s="1">
        <f t="shared" si="256"/>
        <v>0</v>
      </c>
      <c r="CS1021" s="1">
        <f t="shared" si="256"/>
        <v>0</v>
      </c>
      <c r="CT1021" s="1">
        <f t="shared" si="256"/>
        <v>0</v>
      </c>
      <c r="CU1021" s="1">
        <f t="shared" si="256"/>
        <v>0</v>
      </c>
      <c r="CV1021" s="1">
        <f t="shared" si="256"/>
        <v>0</v>
      </c>
      <c r="CW1021" s="1">
        <f t="shared" si="256"/>
        <v>0</v>
      </c>
      <c r="CX1021" s="1">
        <f t="shared" si="256"/>
        <v>0</v>
      </c>
      <c r="CY1021" s="1">
        <f t="shared" si="256"/>
        <v>0</v>
      </c>
      <c r="CZ1021" s="1">
        <f t="shared" si="256"/>
        <v>0</v>
      </c>
      <c r="DA1021" s="1">
        <f t="shared" si="262"/>
        <v>0</v>
      </c>
      <c r="DB1021" s="1">
        <f t="shared" si="262"/>
        <v>0</v>
      </c>
      <c r="DC1021" s="1">
        <f t="shared" si="262"/>
        <v>0</v>
      </c>
      <c r="DD1021" s="1">
        <f t="shared" si="261"/>
        <v>0</v>
      </c>
      <c r="DE1021" s="1">
        <f t="shared" si="261"/>
        <v>0</v>
      </c>
      <c r="DF1021" s="1">
        <f t="shared" si="260"/>
        <v>0</v>
      </c>
      <c r="DG1021" s="1">
        <f t="shared" si="260"/>
        <v>0</v>
      </c>
      <c r="DH1021" s="1">
        <f t="shared" si="260"/>
        <v>0</v>
      </c>
      <c r="DI1021" s="1">
        <f t="shared" si="260"/>
        <v>0</v>
      </c>
      <c r="DJ1021" s="1">
        <f t="shared" si="260"/>
        <v>0</v>
      </c>
      <c r="DK1021" s="1">
        <f t="shared" si="260"/>
        <v>0</v>
      </c>
      <c r="DL1021" s="1">
        <f t="shared" si="260"/>
        <v>0</v>
      </c>
      <c r="DM1021" s="1">
        <f t="shared" si="260"/>
        <v>0</v>
      </c>
      <c r="DN1021" s="1">
        <f t="shared" si="260"/>
        <v>0</v>
      </c>
      <c r="DO1021" s="1">
        <f t="shared" si="257"/>
        <v>0</v>
      </c>
      <c r="DP1021" s="1">
        <f t="shared" si="257"/>
        <v>0</v>
      </c>
      <c r="DQ1021" s="3">
        <f t="shared" si="249"/>
        <v>-1.9833332091573341E-5</v>
      </c>
      <c r="DR1021" s="3">
        <f t="shared" si="250"/>
        <v>-1.7333196640018089E-5</v>
      </c>
      <c r="DS1021" s="3">
        <f t="shared" si="251"/>
        <v>-2.1916700690988167E-5</v>
      </c>
      <c r="DT1021" s="3">
        <f t="shared" si="252"/>
        <v>-2.6083437889817818E-5</v>
      </c>
      <c r="DU1021" s="3">
        <f t="shared" si="253"/>
        <v>-2.5250137016180618E-5</v>
      </c>
      <c r="DV1021" s="3">
        <f t="shared" si="254"/>
        <v>-2.2750001564625366E-5</v>
      </c>
    </row>
    <row r="1022" spans="1:126" x14ac:dyDescent="0.25">
      <c r="A1022">
        <v>828</v>
      </c>
      <c r="B1022">
        <v>7</v>
      </c>
      <c r="C1022">
        <v>27</v>
      </c>
      <c r="D1022">
        <v>21.748169999999998</v>
      </c>
      <c r="E1022">
        <v>829</v>
      </c>
      <c r="F1022">
        <v>3</v>
      </c>
      <c r="G1022">
        <v>3</v>
      </c>
      <c r="H1022">
        <v>9.3536800000000007</v>
      </c>
      <c r="I1022">
        <v>829</v>
      </c>
      <c r="J1022">
        <v>4</v>
      </c>
      <c r="K1022">
        <v>21</v>
      </c>
      <c r="L1022">
        <v>16.780139999999999</v>
      </c>
      <c r="M1022">
        <v>829</v>
      </c>
      <c r="N1022">
        <v>5</v>
      </c>
      <c r="O1022">
        <v>13</v>
      </c>
      <c r="P1022">
        <v>17.317019999999999</v>
      </c>
      <c r="Q1022">
        <v>829</v>
      </c>
      <c r="R1022">
        <v>6</v>
      </c>
      <c r="S1022">
        <v>3</v>
      </c>
      <c r="T1022">
        <v>17.57816</v>
      </c>
      <c r="U1022">
        <v>829</v>
      </c>
      <c r="V1022">
        <v>7</v>
      </c>
      <c r="W1022">
        <v>26</v>
      </c>
      <c r="X1022" s="1">
        <v>15.762790000000001</v>
      </c>
      <c r="Y1022" s="1">
        <v>2023693.3230699999</v>
      </c>
      <c r="Z1022" s="1">
        <v>2023911.80663</v>
      </c>
      <c r="AA1022" s="1">
        <v>2023961.11607</v>
      </c>
      <c r="AB1022" s="1">
        <v>2023983.1384399999</v>
      </c>
      <c r="AC1022" s="1">
        <v>2024004.1493200001</v>
      </c>
      <c r="AD1022" s="1">
        <v>2024057.0736799999</v>
      </c>
      <c r="AE1022" s="1">
        <v>129.66768999999999</v>
      </c>
      <c r="AF1022" s="1">
        <v>129.66768999999999</v>
      </c>
      <c r="AG1022" s="1">
        <v>128.24450999999999</v>
      </c>
      <c r="AH1022" s="1">
        <v>129.66768999999999</v>
      </c>
      <c r="AI1022" s="1">
        <v>32.892359999999996</v>
      </c>
      <c r="AJ1022" s="1">
        <v>345.01535000000001</v>
      </c>
      <c r="AK1022" s="1">
        <v>346.95907</v>
      </c>
      <c r="AL1022" s="1">
        <v>345.01535000000001</v>
      </c>
      <c r="AM1022" s="1">
        <v>63.926000000000002</v>
      </c>
      <c r="AN1022" s="1">
        <v>33.617049999999999</v>
      </c>
      <c r="AO1022" s="1">
        <v>35.075510000000001</v>
      </c>
      <c r="AP1022" s="1">
        <v>33.617049999999999</v>
      </c>
      <c r="AQ1022" s="1">
        <v>55.323320000000002</v>
      </c>
      <c r="AR1022" s="1">
        <v>55.323329999999999</v>
      </c>
      <c r="AS1022" s="1">
        <v>56.20478</v>
      </c>
      <c r="AT1022" s="1">
        <v>55.323329999999999</v>
      </c>
      <c r="AU1022" s="1">
        <v>47.372340000000001</v>
      </c>
      <c r="AV1022" s="1">
        <v>76.032640000000001</v>
      </c>
      <c r="AW1022" s="1">
        <v>76.247</v>
      </c>
      <c r="AX1022" s="1">
        <v>76.032640000000001</v>
      </c>
      <c r="AY1022" s="1">
        <v>81.118819999999999</v>
      </c>
      <c r="AZ1022" s="1">
        <v>128.19737000000001</v>
      </c>
      <c r="BA1022" s="1">
        <v>126.80377</v>
      </c>
      <c r="BB1022" s="1">
        <v>128.19737000000001</v>
      </c>
      <c r="BD1022" s="1">
        <f t="shared" si="247"/>
        <v>47.877009999999984</v>
      </c>
      <c r="BE1022" s="1">
        <f t="shared" si="248"/>
        <v>-47.078550000000007</v>
      </c>
      <c r="BG1022" s="1">
        <v>2023693.3230699999</v>
      </c>
      <c r="BH1022" s="1">
        <v>2023911.80663</v>
      </c>
      <c r="BI1022" s="1">
        <v>2023961.11607</v>
      </c>
      <c r="BJ1022" s="1">
        <v>2023983.1384399999</v>
      </c>
      <c r="BK1022" s="1">
        <v>2024004.1493200001</v>
      </c>
      <c r="BL1022" s="1">
        <v>2024057.0736799999</v>
      </c>
      <c r="BM1022" s="1">
        <v>129.66768999999999</v>
      </c>
      <c r="BN1022" s="1">
        <v>129.66768999999999</v>
      </c>
      <c r="BO1022" s="1">
        <v>128.24450999999999</v>
      </c>
      <c r="BP1022" s="1">
        <v>129.66768999999999</v>
      </c>
      <c r="BQ1022" s="1">
        <v>32.892359999999996</v>
      </c>
      <c r="BR1022" s="1">
        <v>345.01535000000001</v>
      </c>
      <c r="BS1022" s="1">
        <v>346.95907</v>
      </c>
      <c r="BT1022" s="1">
        <v>345.01535000000001</v>
      </c>
      <c r="BU1022" s="1">
        <v>63.926000000000002</v>
      </c>
      <c r="BV1022" s="1">
        <v>33.617049999999999</v>
      </c>
      <c r="BW1022" s="1">
        <v>35.075510000000001</v>
      </c>
      <c r="BX1022" s="1">
        <v>33.617049999999999</v>
      </c>
      <c r="BY1022" s="1">
        <v>55.323320000000002</v>
      </c>
      <c r="BZ1022" s="1">
        <v>55.323329999999999</v>
      </c>
      <c r="CA1022" s="1">
        <v>56.20478</v>
      </c>
      <c r="CB1022" s="1">
        <v>55.323329999999999</v>
      </c>
      <c r="CC1022" s="1">
        <v>47.372340000000001</v>
      </c>
      <c r="CD1022" s="1">
        <v>76.032640000000001</v>
      </c>
      <c r="CE1022" s="1">
        <v>76.247</v>
      </c>
      <c r="CF1022" s="1">
        <v>76.032640000000001</v>
      </c>
      <c r="CG1022" s="1">
        <v>81.118819999999999</v>
      </c>
      <c r="CH1022" s="1">
        <v>128.19737000000001</v>
      </c>
      <c r="CI1022" s="1">
        <v>126.80377</v>
      </c>
      <c r="CJ1022" s="1">
        <v>128.19737000000001</v>
      </c>
      <c r="CL1022" s="1">
        <f t="shared" si="256"/>
        <v>0</v>
      </c>
      <c r="CM1022" s="1">
        <f t="shared" si="256"/>
        <v>0</v>
      </c>
      <c r="CN1022" s="1">
        <f t="shared" si="256"/>
        <v>0</v>
      </c>
      <c r="CO1022" s="1">
        <f t="shared" si="256"/>
        <v>0</v>
      </c>
      <c r="CP1022" s="1">
        <f t="shared" si="256"/>
        <v>0</v>
      </c>
      <c r="CQ1022" s="1">
        <f t="shared" si="256"/>
        <v>0</v>
      </c>
      <c r="CR1022" s="1">
        <f t="shared" si="256"/>
        <v>0</v>
      </c>
      <c r="CS1022" s="1">
        <f t="shared" si="256"/>
        <v>0</v>
      </c>
      <c r="CT1022" s="1">
        <f t="shared" si="256"/>
        <v>0</v>
      </c>
      <c r="CU1022" s="1">
        <f t="shared" si="256"/>
        <v>0</v>
      </c>
      <c r="CV1022" s="1">
        <f t="shared" si="256"/>
        <v>0</v>
      </c>
      <c r="CW1022" s="1">
        <f t="shared" si="256"/>
        <v>0</v>
      </c>
      <c r="CX1022" s="1">
        <f t="shared" si="256"/>
        <v>0</v>
      </c>
      <c r="CY1022" s="1">
        <f t="shared" si="256"/>
        <v>0</v>
      </c>
      <c r="CZ1022" s="1">
        <f t="shared" si="256"/>
        <v>0</v>
      </c>
      <c r="DA1022" s="1">
        <f t="shared" si="262"/>
        <v>0</v>
      </c>
      <c r="DB1022" s="1">
        <f t="shared" si="262"/>
        <v>0</v>
      </c>
      <c r="DC1022" s="1">
        <f t="shared" si="262"/>
        <v>0</v>
      </c>
      <c r="DD1022" s="1">
        <f t="shared" si="261"/>
        <v>0</v>
      </c>
      <c r="DE1022" s="1">
        <f t="shared" si="261"/>
        <v>0</v>
      </c>
      <c r="DF1022" s="1">
        <f t="shared" si="260"/>
        <v>0</v>
      </c>
      <c r="DG1022" s="1">
        <f t="shared" si="260"/>
        <v>0</v>
      </c>
      <c r="DH1022" s="1">
        <f t="shared" si="260"/>
        <v>0</v>
      </c>
      <c r="DI1022" s="1">
        <f t="shared" si="260"/>
        <v>0</v>
      </c>
      <c r="DJ1022" s="1">
        <f t="shared" si="260"/>
        <v>0</v>
      </c>
      <c r="DK1022" s="1">
        <f t="shared" si="260"/>
        <v>0</v>
      </c>
      <c r="DL1022" s="1">
        <f t="shared" si="260"/>
        <v>0</v>
      </c>
      <c r="DM1022" s="1">
        <f t="shared" si="260"/>
        <v>0</v>
      </c>
      <c r="DN1022" s="1">
        <f t="shared" si="260"/>
        <v>0</v>
      </c>
      <c r="DO1022" s="1">
        <f t="shared" si="257"/>
        <v>0</v>
      </c>
      <c r="DP1022" s="1">
        <f t="shared" si="257"/>
        <v>0</v>
      </c>
      <c r="DQ1022" s="3">
        <f t="shared" si="249"/>
        <v>-2.0249866113070114E-5</v>
      </c>
      <c r="DR1022" s="3">
        <f t="shared" si="250"/>
        <v>-1.7333429470661743E-5</v>
      </c>
      <c r="DS1022" s="3">
        <f t="shared" si="251"/>
        <v>-2.149993383884774E-5</v>
      </c>
      <c r="DT1022" s="3">
        <f t="shared" si="252"/>
        <v>-2.149993383884774E-5</v>
      </c>
      <c r="DU1022" s="3">
        <f t="shared" si="253"/>
        <v>-2.0666865795854195E-5</v>
      </c>
      <c r="DV1022" s="3">
        <f t="shared" si="254"/>
        <v>-2.1083166986707313E-5</v>
      </c>
    </row>
    <row r="1023" spans="1:126" x14ac:dyDescent="0.25">
      <c r="A1023">
        <v>830</v>
      </c>
      <c r="B1023">
        <v>2</v>
      </c>
      <c r="C1023">
        <v>25</v>
      </c>
      <c r="D1023">
        <v>13.156129999999999</v>
      </c>
      <c r="E1023">
        <v>830</v>
      </c>
      <c r="F1023">
        <v>10</v>
      </c>
      <c r="G1023">
        <v>10</v>
      </c>
      <c r="H1023">
        <v>15.608750000000001</v>
      </c>
      <c r="I1023">
        <v>830</v>
      </c>
      <c r="J1023">
        <v>11</v>
      </c>
      <c r="K1023">
        <v>28</v>
      </c>
      <c r="L1023">
        <v>8.0335000000000001</v>
      </c>
      <c r="M1023">
        <v>830</v>
      </c>
      <c r="N1023">
        <v>12</v>
      </c>
      <c r="O1023">
        <v>19</v>
      </c>
      <c r="P1023">
        <v>1.5304</v>
      </c>
      <c r="Q1023">
        <v>831</v>
      </c>
      <c r="R1023">
        <v>1</v>
      </c>
      <c r="S1023">
        <v>8</v>
      </c>
      <c r="T1023">
        <v>5.2316900000000004</v>
      </c>
      <c r="U1023">
        <v>831</v>
      </c>
      <c r="V1023">
        <v>2</v>
      </c>
      <c r="W1023">
        <v>26</v>
      </c>
      <c r="X1023" s="1">
        <v>20.818519999999999</v>
      </c>
      <c r="Y1023" s="1">
        <v>2024270.9650699999</v>
      </c>
      <c r="Z1023" s="1">
        <v>2024498.0672599999</v>
      </c>
      <c r="AA1023" s="1">
        <v>2024546.7516300001</v>
      </c>
      <c r="AB1023" s="1">
        <v>2024567.4806599999</v>
      </c>
      <c r="AC1023" s="1">
        <v>2024587.6348900001</v>
      </c>
      <c r="AD1023" s="1">
        <v>2024637.28434</v>
      </c>
      <c r="AE1023" s="1">
        <v>339.01877000000002</v>
      </c>
      <c r="AF1023" s="1">
        <v>339.01877000000002</v>
      </c>
      <c r="AG1023" s="1">
        <v>340.92847999999998</v>
      </c>
      <c r="AH1023" s="1">
        <v>339.01877000000002</v>
      </c>
      <c r="AI1023" s="1">
        <v>248.13804999999999</v>
      </c>
      <c r="AJ1023" s="1">
        <v>202.86135999999999</v>
      </c>
      <c r="AK1023" s="1">
        <v>201.12700000000001</v>
      </c>
      <c r="AL1023" s="1">
        <v>202.86135999999999</v>
      </c>
      <c r="AM1023" s="1">
        <v>279.17385000000002</v>
      </c>
      <c r="AN1023" s="1">
        <v>250.84696</v>
      </c>
      <c r="AO1023" s="1">
        <v>250.42074</v>
      </c>
      <c r="AP1023" s="1">
        <v>250.84696</v>
      </c>
      <c r="AQ1023" s="1">
        <v>271.27847000000003</v>
      </c>
      <c r="AR1023" s="1">
        <v>271.27847000000003</v>
      </c>
      <c r="AS1023" s="1">
        <v>271.56322999999998</v>
      </c>
      <c r="AT1023" s="1">
        <v>271.27847000000003</v>
      </c>
      <c r="AU1023" s="1">
        <v>263.75736000000001</v>
      </c>
      <c r="AV1023" s="1">
        <v>291.14341999999999</v>
      </c>
      <c r="AW1023" s="1">
        <v>292.08231000000001</v>
      </c>
      <c r="AX1023" s="1">
        <v>291.14341999999999</v>
      </c>
      <c r="AY1023" s="1">
        <v>295.51330000000002</v>
      </c>
      <c r="AZ1023" s="1">
        <v>340.08024999999998</v>
      </c>
      <c r="BA1023" s="1">
        <v>342.00004999999999</v>
      </c>
      <c r="BB1023" s="1">
        <v>340.08024999999998</v>
      </c>
      <c r="BD1023" s="1">
        <f t="shared" si="247"/>
        <v>45.276690000000002</v>
      </c>
      <c r="BE1023" s="1">
        <f t="shared" si="248"/>
        <v>-44.566949999999963</v>
      </c>
      <c r="BG1023" s="1">
        <v>2024270.9650699999</v>
      </c>
      <c r="BH1023" s="1">
        <v>2024498.0672599999</v>
      </c>
      <c r="BI1023" s="1">
        <v>2024546.7516300001</v>
      </c>
      <c r="BJ1023" s="1">
        <v>2024567.4806599999</v>
      </c>
      <c r="BK1023" s="1">
        <v>2024587.6348900001</v>
      </c>
      <c r="BL1023" s="1">
        <v>2024637.28434</v>
      </c>
      <c r="BM1023" s="1">
        <v>339.01877000000002</v>
      </c>
      <c r="BN1023" s="1">
        <v>339.01877000000002</v>
      </c>
      <c r="BO1023" s="1">
        <v>340.92847999999998</v>
      </c>
      <c r="BP1023" s="1">
        <v>339.01877000000002</v>
      </c>
      <c r="BQ1023" s="1">
        <v>248.13804999999999</v>
      </c>
      <c r="BR1023" s="1">
        <v>202.86135999999999</v>
      </c>
      <c r="BS1023" s="1">
        <v>201.12700000000001</v>
      </c>
      <c r="BT1023" s="1">
        <v>202.86135999999999</v>
      </c>
      <c r="BU1023" s="1">
        <v>279.17385000000002</v>
      </c>
      <c r="BV1023" s="1">
        <v>250.84696</v>
      </c>
      <c r="BW1023" s="1">
        <v>250.42074</v>
      </c>
      <c r="BX1023" s="1">
        <v>250.84696</v>
      </c>
      <c r="BY1023" s="1">
        <v>271.27847000000003</v>
      </c>
      <c r="BZ1023" s="1">
        <v>271.27847000000003</v>
      </c>
      <c r="CA1023" s="1">
        <v>271.56322999999998</v>
      </c>
      <c r="CB1023" s="1">
        <v>271.27847000000003</v>
      </c>
      <c r="CC1023" s="1">
        <v>263.75736000000001</v>
      </c>
      <c r="CD1023" s="1">
        <v>291.14341999999999</v>
      </c>
      <c r="CE1023" s="1">
        <v>292.08231000000001</v>
      </c>
      <c r="CF1023" s="1">
        <v>291.14341999999999</v>
      </c>
      <c r="CG1023" s="1">
        <v>295.51330000000002</v>
      </c>
      <c r="CH1023" s="1">
        <v>340.08024999999998</v>
      </c>
      <c r="CI1023" s="1">
        <v>342.00004999999999</v>
      </c>
      <c r="CJ1023" s="1">
        <v>340.08024999999998</v>
      </c>
      <c r="CL1023" s="1">
        <f t="shared" ref="CL1023:CZ1086" si="263">BG1023-Y1023</f>
        <v>0</v>
      </c>
      <c r="CM1023" s="1">
        <f t="shared" si="263"/>
        <v>0</v>
      </c>
      <c r="CN1023" s="1">
        <f t="shared" si="263"/>
        <v>0</v>
      </c>
      <c r="CO1023" s="1">
        <f t="shared" si="263"/>
        <v>0</v>
      </c>
      <c r="CP1023" s="1">
        <f t="shared" si="263"/>
        <v>0</v>
      </c>
      <c r="CQ1023" s="1">
        <f t="shared" si="263"/>
        <v>0</v>
      </c>
      <c r="CR1023" s="1">
        <f t="shared" si="263"/>
        <v>0</v>
      </c>
      <c r="CS1023" s="1">
        <f t="shared" si="263"/>
        <v>0</v>
      </c>
      <c r="CT1023" s="1">
        <f t="shared" si="263"/>
        <v>0</v>
      </c>
      <c r="CU1023" s="1">
        <f t="shared" si="263"/>
        <v>0</v>
      </c>
      <c r="CV1023" s="1">
        <f t="shared" si="263"/>
        <v>0</v>
      </c>
      <c r="CW1023" s="1">
        <f t="shared" si="263"/>
        <v>0</v>
      </c>
      <c r="CX1023" s="1">
        <f t="shared" si="263"/>
        <v>0</v>
      </c>
      <c r="CY1023" s="1">
        <f t="shared" si="263"/>
        <v>0</v>
      </c>
      <c r="CZ1023" s="1">
        <f t="shared" si="263"/>
        <v>0</v>
      </c>
      <c r="DA1023" s="1">
        <f t="shared" si="262"/>
        <v>0</v>
      </c>
      <c r="DB1023" s="1">
        <f t="shared" si="262"/>
        <v>0</v>
      </c>
      <c r="DC1023" s="1">
        <f t="shared" si="262"/>
        <v>0</v>
      </c>
      <c r="DD1023" s="1">
        <f t="shared" si="261"/>
        <v>0</v>
      </c>
      <c r="DE1023" s="1">
        <f t="shared" si="261"/>
        <v>0</v>
      </c>
      <c r="DF1023" s="1">
        <f t="shared" si="260"/>
        <v>0</v>
      </c>
      <c r="DG1023" s="1">
        <f t="shared" si="260"/>
        <v>0</v>
      </c>
      <c r="DH1023" s="1">
        <f t="shared" si="260"/>
        <v>0</v>
      </c>
      <c r="DI1023" s="1">
        <f t="shared" si="260"/>
        <v>0</v>
      </c>
      <c r="DJ1023" s="1">
        <f t="shared" si="260"/>
        <v>0</v>
      </c>
      <c r="DK1023" s="1">
        <f t="shared" si="260"/>
        <v>0</v>
      </c>
      <c r="DL1023" s="1">
        <f t="shared" si="260"/>
        <v>0</v>
      </c>
      <c r="DM1023" s="1">
        <f t="shared" si="260"/>
        <v>0</v>
      </c>
      <c r="DN1023" s="1">
        <f t="shared" si="260"/>
        <v>0</v>
      </c>
      <c r="DO1023" s="1">
        <f t="shared" si="257"/>
        <v>0</v>
      </c>
      <c r="DP1023" s="1">
        <f t="shared" si="257"/>
        <v>0</v>
      </c>
      <c r="DQ1023" s="3">
        <f t="shared" si="249"/>
        <v>-2.1916700690988167E-5</v>
      </c>
      <c r="DR1023" s="3">
        <f t="shared" si="250"/>
        <v>-1.9416565239432915E-5</v>
      </c>
      <c r="DS1023" s="3">
        <f t="shared" si="251"/>
        <v>-2.4833370164040192E-5</v>
      </c>
      <c r="DT1023" s="3">
        <f t="shared" si="252"/>
        <v>-1.7333196640018089E-5</v>
      </c>
      <c r="DU1023" s="3">
        <f t="shared" si="253"/>
        <v>-2.6916738763455017E-5</v>
      </c>
      <c r="DV1023" s="3">
        <f t="shared" si="254"/>
        <v>-2.5666671037677391E-5</v>
      </c>
    </row>
    <row r="1024" spans="1:126" x14ac:dyDescent="0.25">
      <c r="A1024">
        <v>831</v>
      </c>
      <c r="B1024">
        <v>10</v>
      </c>
      <c r="C1024">
        <v>8</v>
      </c>
      <c r="D1024">
        <v>7.8623700000000003</v>
      </c>
      <c r="E1024">
        <v>832</v>
      </c>
      <c r="F1024">
        <v>5</v>
      </c>
      <c r="G1024">
        <v>9</v>
      </c>
      <c r="H1024">
        <v>0.40964</v>
      </c>
      <c r="I1024">
        <v>832</v>
      </c>
      <c r="J1024">
        <v>6</v>
      </c>
      <c r="K1024">
        <v>30</v>
      </c>
      <c r="L1024">
        <v>13.31574</v>
      </c>
      <c r="M1024">
        <v>832</v>
      </c>
      <c r="N1024">
        <v>7</v>
      </c>
      <c r="O1024">
        <v>21</v>
      </c>
      <c r="P1024">
        <v>3.3092700000000002</v>
      </c>
      <c r="Q1024">
        <v>832</v>
      </c>
      <c r="R1024">
        <v>8</v>
      </c>
      <c r="S1024">
        <v>12</v>
      </c>
      <c r="T1024">
        <v>12.91966</v>
      </c>
      <c r="U1024">
        <v>832</v>
      </c>
      <c r="V1024">
        <v>9</v>
      </c>
      <c r="W1024">
        <v>29</v>
      </c>
      <c r="X1024" s="1">
        <v>23.68282</v>
      </c>
      <c r="Y1024" s="1">
        <v>2024860.7445</v>
      </c>
      <c r="Z1024" s="1">
        <v>2025074.4339699999</v>
      </c>
      <c r="AA1024" s="1">
        <v>2025126.97172</v>
      </c>
      <c r="AB1024" s="1">
        <v>2025147.5547799999</v>
      </c>
      <c r="AC1024" s="1">
        <v>2025169.9552199999</v>
      </c>
      <c r="AD1024" s="1">
        <v>2025218.40368</v>
      </c>
      <c r="AE1024" s="1">
        <v>200.33308</v>
      </c>
      <c r="AF1024" s="1">
        <v>200.33308</v>
      </c>
      <c r="AG1024" s="1">
        <v>198.55826999999999</v>
      </c>
      <c r="AH1024" s="1">
        <v>200.33308</v>
      </c>
      <c r="AI1024" s="1">
        <v>97.180869999999999</v>
      </c>
      <c r="AJ1024" s="1">
        <v>50.955449999999999</v>
      </c>
      <c r="AK1024" s="1">
        <v>51.973320000000001</v>
      </c>
      <c r="AL1024" s="1">
        <v>50.955449999999999</v>
      </c>
      <c r="AM1024" s="1">
        <v>130.62271000000001</v>
      </c>
      <c r="AN1024" s="1">
        <v>102.73913</v>
      </c>
      <c r="AO1024" s="1">
        <v>102.07631000000001</v>
      </c>
      <c r="AP1024" s="1">
        <v>102.73913</v>
      </c>
      <c r="AQ1024" s="1">
        <v>123.02676</v>
      </c>
      <c r="AR1024" s="1">
        <v>123.02677</v>
      </c>
      <c r="AS1024" s="1">
        <v>121.76864999999999</v>
      </c>
      <c r="AT1024" s="1">
        <v>123.02677</v>
      </c>
      <c r="AU1024" s="1">
        <v>114.29719</v>
      </c>
      <c r="AV1024" s="1">
        <v>145.10569000000001</v>
      </c>
      <c r="AW1024" s="1">
        <v>143.37287000000001</v>
      </c>
      <c r="AX1024" s="1">
        <v>145.10569000000001</v>
      </c>
      <c r="AY1024" s="1">
        <v>144.54277999999999</v>
      </c>
      <c r="AZ1024" s="1">
        <v>192.85876999999999</v>
      </c>
      <c r="BA1024" s="1">
        <v>190.98482999999999</v>
      </c>
      <c r="BB1024" s="1">
        <v>192.85876999999999</v>
      </c>
      <c r="BD1024" s="1">
        <f t="shared" si="247"/>
        <v>46.22542</v>
      </c>
      <c r="BE1024" s="1">
        <f t="shared" si="248"/>
        <v>-48.315989999999999</v>
      </c>
      <c r="BG1024" s="1">
        <v>2024860.7445</v>
      </c>
      <c r="BH1024" s="1">
        <v>2025074.4339699999</v>
      </c>
      <c r="BI1024" s="1">
        <v>2025126.97172</v>
      </c>
      <c r="BJ1024" s="1">
        <v>2025147.5547799999</v>
      </c>
      <c r="BK1024" s="1">
        <v>2025169.9552199999</v>
      </c>
      <c r="BL1024" s="1">
        <v>2025218.40368</v>
      </c>
      <c r="BM1024" s="1">
        <v>200.33308</v>
      </c>
      <c r="BN1024" s="1">
        <v>200.33308</v>
      </c>
      <c r="BO1024" s="1">
        <v>198.55826999999999</v>
      </c>
      <c r="BP1024" s="1">
        <v>200.33308</v>
      </c>
      <c r="BQ1024" s="1">
        <v>97.180869999999999</v>
      </c>
      <c r="BR1024" s="1">
        <v>50.955449999999999</v>
      </c>
      <c r="BS1024" s="1">
        <v>51.973320000000001</v>
      </c>
      <c r="BT1024" s="1">
        <v>50.955449999999999</v>
      </c>
      <c r="BU1024" s="1">
        <v>130.62271000000001</v>
      </c>
      <c r="BV1024" s="1">
        <v>102.73913</v>
      </c>
      <c r="BW1024" s="1">
        <v>102.07631000000001</v>
      </c>
      <c r="BX1024" s="1">
        <v>102.73913</v>
      </c>
      <c r="BY1024" s="1">
        <v>123.02676</v>
      </c>
      <c r="BZ1024" s="1">
        <v>123.02677</v>
      </c>
      <c r="CA1024" s="1">
        <v>121.76864999999999</v>
      </c>
      <c r="CB1024" s="1">
        <v>123.02677</v>
      </c>
      <c r="CC1024" s="1">
        <v>114.29719</v>
      </c>
      <c r="CD1024" s="1">
        <v>145.10569000000001</v>
      </c>
      <c r="CE1024" s="1">
        <v>143.37287000000001</v>
      </c>
      <c r="CF1024" s="1">
        <v>145.10569000000001</v>
      </c>
      <c r="CG1024" s="1">
        <v>144.54277999999999</v>
      </c>
      <c r="CH1024" s="1">
        <v>192.85876999999999</v>
      </c>
      <c r="CI1024" s="1">
        <v>190.98482999999999</v>
      </c>
      <c r="CJ1024" s="1">
        <v>192.85876999999999</v>
      </c>
      <c r="CL1024" s="1">
        <f t="shared" si="263"/>
        <v>0</v>
      </c>
      <c r="CM1024" s="1">
        <f t="shared" si="263"/>
        <v>0</v>
      </c>
      <c r="CN1024" s="1">
        <f t="shared" si="263"/>
        <v>0</v>
      </c>
      <c r="CO1024" s="1">
        <f t="shared" si="263"/>
        <v>0</v>
      </c>
      <c r="CP1024" s="1">
        <f t="shared" si="263"/>
        <v>0</v>
      </c>
      <c r="CQ1024" s="1">
        <f t="shared" si="263"/>
        <v>0</v>
      </c>
      <c r="CR1024" s="1">
        <f t="shared" si="263"/>
        <v>0</v>
      </c>
      <c r="CS1024" s="1">
        <f t="shared" si="263"/>
        <v>0</v>
      </c>
      <c r="CT1024" s="1">
        <f t="shared" si="263"/>
        <v>0</v>
      </c>
      <c r="CU1024" s="1">
        <f t="shared" si="263"/>
        <v>0</v>
      </c>
      <c r="CV1024" s="1">
        <f t="shared" si="263"/>
        <v>0</v>
      </c>
      <c r="CW1024" s="1">
        <f t="shared" si="263"/>
        <v>0</v>
      </c>
      <c r="CX1024" s="1">
        <f t="shared" si="263"/>
        <v>0</v>
      </c>
      <c r="CY1024" s="1">
        <f t="shared" si="263"/>
        <v>0</v>
      </c>
      <c r="CZ1024" s="1">
        <f t="shared" si="263"/>
        <v>0</v>
      </c>
      <c r="DA1024" s="1">
        <f t="shared" si="262"/>
        <v>0</v>
      </c>
      <c r="DB1024" s="1">
        <f t="shared" si="262"/>
        <v>0</v>
      </c>
      <c r="DC1024" s="1">
        <f t="shared" si="262"/>
        <v>0</v>
      </c>
      <c r="DD1024" s="1">
        <f t="shared" si="261"/>
        <v>0</v>
      </c>
      <c r="DE1024" s="1">
        <f t="shared" si="261"/>
        <v>0</v>
      </c>
      <c r="DF1024" s="1">
        <f t="shared" si="260"/>
        <v>0</v>
      </c>
      <c r="DG1024" s="1">
        <f t="shared" si="260"/>
        <v>0</v>
      </c>
      <c r="DH1024" s="1">
        <f t="shared" si="260"/>
        <v>0</v>
      </c>
      <c r="DI1024" s="1">
        <f t="shared" si="260"/>
        <v>0</v>
      </c>
      <c r="DJ1024" s="1">
        <f t="shared" si="260"/>
        <v>0</v>
      </c>
      <c r="DK1024" s="1">
        <f t="shared" si="260"/>
        <v>0</v>
      </c>
      <c r="DL1024" s="1">
        <f t="shared" si="260"/>
        <v>0</v>
      </c>
      <c r="DM1024" s="1">
        <f t="shared" si="260"/>
        <v>0</v>
      </c>
      <c r="DN1024" s="1">
        <f t="shared" si="260"/>
        <v>0</v>
      </c>
      <c r="DO1024" s="1">
        <f t="shared" si="257"/>
        <v>0</v>
      </c>
      <c r="DP1024" s="1">
        <f t="shared" si="257"/>
        <v>0</v>
      </c>
      <c r="DQ1024" s="3">
        <f t="shared" si="249"/>
        <v>-2.5250137016180618E-5</v>
      </c>
      <c r="DR1024" s="3">
        <f t="shared" si="250"/>
        <v>-2.5666671037677391E-5</v>
      </c>
      <c r="DS1024" s="3">
        <f t="shared" si="251"/>
        <v>-2.149993383884774E-5</v>
      </c>
      <c r="DT1024" s="3">
        <f t="shared" si="252"/>
        <v>-1.7749963492158516E-5</v>
      </c>
      <c r="DU1024" s="3">
        <f t="shared" si="253"/>
        <v>-2.4833137333396538E-5</v>
      </c>
      <c r="DV1024" s="3">
        <f t="shared" si="254"/>
        <v>-1.9833332091573341E-5</v>
      </c>
    </row>
    <row r="1025" spans="1:126" x14ac:dyDescent="0.25">
      <c r="A1025">
        <v>833</v>
      </c>
      <c r="B1025">
        <v>5</v>
      </c>
      <c r="C1025">
        <v>10</v>
      </c>
      <c r="D1025">
        <v>16.543949999999999</v>
      </c>
      <c r="E1025">
        <v>833</v>
      </c>
      <c r="F1025">
        <v>12</v>
      </c>
      <c r="G1025">
        <v>24</v>
      </c>
      <c r="H1025">
        <v>15.934369999999999</v>
      </c>
      <c r="I1025">
        <v>834</v>
      </c>
      <c r="J1025">
        <v>2</v>
      </c>
      <c r="K1025">
        <v>8</v>
      </c>
      <c r="L1025">
        <v>16.012840000000001</v>
      </c>
      <c r="M1025">
        <v>834</v>
      </c>
      <c r="N1025">
        <v>3</v>
      </c>
      <c r="O1025">
        <v>2</v>
      </c>
      <c r="P1025">
        <v>22.842040000000001</v>
      </c>
      <c r="Q1025">
        <v>834</v>
      </c>
      <c r="R1025">
        <v>3</v>
      </c>
      <c r="S1025">
        <v>22</v>
      </c>
      <c r="T1025">
        <v>18.683859999999999</v>
      </c>
      <c r="U1025">
        <v>834</v>
      </c>
      <c r="V1025">
        <v>5</v>
      </c>
      <c r="W1025">
        <v>14</v>
      </c>
      <c r="X1025" s="1">
        <v>23.52722</v>
      </c>
      <c r="Y1025" s="1">
        <v>2025441.10623</v>
      </c>
      <c r="Z1025" s="1">
        <v>2025669.0808300001</v>
      </c>
      <c r="AA1025" s="1">
        <v>2025715.0841000001</v>
      </c>
      <c r="AB1025" s="1">
        <v>2025737.3686500001</v>
      </c>
      <c r="AC1025" s="1">
        <v>2025757.19539</v>
      </c>
      <c r="AD1025" s="1">
        <v>2025810.3972</v>
      </c>
      <c r="AE1025" s="1">
        <v>52.36486</v>
      </c>
      <c r="AF1025" s="1">
        <v>52.36486</v>
      </c>
      <c r="AG1025" s="1">
        <v>53.340440000000001</v>
      </c>
      <c r="AH1025" s="1">
        <v>52.36486</v>
      </c>
      <c r="AI1025" s="1">
        <v>324.64967999999999</v>
      </c>
      <c r="AJ1025" s="1">
        <v>277.06733000000003</v>
      </c>
      <c r="AK1025" s="1">
        <v>277.55493000000001</v>
      </c>
      <c r="AL1025" s="1">
        <v>277.06733000000003</v>
      </c>
      <c r="AM1025" s="1">
        <v>353.35649000000001</v>
      </c>
      <c r="AN1025" s="1">
        <v>322.41032000000001</v>
      </c>
      <c r="AO1025" s="1">
        <v>324.12099000000001</v>
      </c>
      <c r="AP1025" s="1">
        <v>322.41032000000001</v>
      </c>
      <c r="AQ1025" s="1">
        <v>344.375</v>
      </c>
      <c r="AR1025" s="1">
        <v>344.37502000000001</v>
      </c>
      <c r="AS1025" s="1">
        <v>346.32389999999998</v>
      </c>
      <c r="AT1025" s="1">
        <v>344.37502000000001</v>
      </c>
      <c r="AU1025" s="1">
        <v>337.07562000000001</v>
      </c>
      <c r="AV1025" s="1">
        <v>3.9171800000000001</v>
      </c>
      <c r="AW1025" s="1">
        <v>5.8401399999999999</v>
      </c>
      <c r="AX1025" s="1">
        <v>3.9171800000000001</v>
      </c>
      <c r="AY1025" s="1">
        <v>11.44896</v>
      </c>
      <c r="AZ1025" s="1">
        <v>56.355379999999997</v>
      </c>
      <c r="BA1025" s="1">
        <v>57.216329999999999</v>
      </c>
      <c r="BB1025" s="1">
        <v>56.355379999999997</v>
      </c>
      <c r="BD1025" s="1">
        <f t="shared" si="247"/>
        <v>47.582349999999963</v>
      </c>
      <c r="BE1025" s="1">
        <f t="shared" si="248"/>
        <v>-44.906419999999997</v>
      </c>
      <c r="BG1025" s="1">
        <v>2025441.10623</v>
      </c>
      <c r="BH1025" s="1">
        <v>2025669.0808300001</v>
      </c>
      <c r="BI1025" s="1">
        <v>2025715.0841000001</v>
      </c>
      <c r="BJ1025" s="1">
        <v>2025737.3686500001</v>
      </c>
      <c r="BK1025" s="1">
        <v>2025757.19539</v>
      </c>
      <c r="BL1025" s="1">
        <v>2025810.3972</v>
      </c>
      <c r="BM1025" s="1">
        <v>52.36486</v>
      </c>
      <c r="BN1025" s="1">
        <v>52.36486</v>
      </c>
      <c r="BO1025" s="1">
        <v>53.340440000000001</v>
      </c>
      <c r="BP1025" s="1">
        <v>52.36486</v>
      </c>
      <c r="BQ1025" s="1">
        <v>324.64967999999999</v>
      </c>
      <c r="BR1025" s="1">
        <v>277.06733000000003</v>
      </c>
      <c r="BS1025" s="1">
        <v>277.55493000000001</v>
      </c>
      <c r="BT1025" s="1">
        <v>277.06733000000003</v>
      </c>
      <c r="BU1025" s="1">
        <v>353.35649000000001</v>
      </c>
      <c r="BV1025" s="1">
        <v>322.41032000000001</v>
      </c>
      <c r="BW1025" s="1">
        <v>324.12099000000001</v>
      </c>
      <c r="BX1025" s="1">
        <v>322.41032000000001</v>
      </c>
      <c r="BY1025" s="1">
        <v>344.375</v>
      </c>
      <c r="BZ1025" s="1">
        <v>344.37502000000001</v>
      </c>
      <c r="CA1025" s="1">
        <v>346.32389999999998</v>
      </c>
      <c r="CB1025" s="1">
        <v>344.37502000000001</v>
      </c>
      <c r="CC1025" s="1">
        <v>337.07562000000001</v>
      </c>
      <c r="CD1025" s="1">
        <v>3.9171800000000001</v>
      </c>
      <c r="CE1025" s="1">
        <v>5.8401399999999999</v>
      </c>
      <c r="CF1025" s="1">
        <v>3.9171800000000001</v>
      </c>
      <c r="CG1025" s="1">
        <v>11.44896</v>
      </c>
      <c r="CH1025" s="1">
        <v>56.355379999999997</v>
      </c>
      <c r="CI1025" s="1">
        <v>57.216329999999999</v>
      </c>
      <c r="CJ1025" s="1">
        <v>56.355379999999997</v>
      </c>
      <c r="CL1025" s="1">
        <f t="shared" si="263"/>
        <v>0</v>
      </c>
      <c r="CM1025" s="1">
        <f t="shared" si="263"/>
        <v>0</v>
      </c>
      <c r="CN1025" s="1">
        <f t="shared" si="263"/>
        <v>0</v>
      </c>
      <c r="CO1025" s="1">
        <f t="shared" si="263"/>
        <v>0</v>
      </c>
      <c r="CP1025" s="1">
        <f t="shared" si="263"/>
        <v>0</v>
      </c>
      <c r="CQ1025" s="1">
        <f t="shared" si="263"/>
        <v>0</v>
      </c>
      <c r="CR1025" s="1">
        <f t="shared" si="263"/>
        <v>0</v>
      </c>
      <c r="CS1025" s="1">
        <f t="shared" si="263"/>
        <v>0</v>
      </c>
      <c r="CT1025" s="1">
        <f t="shared" si="263"/>
        <v>0</v>
      </c>
      <c r="CU1025" s="1">
        <f t="shared" si="263"/>
        <v>0</v>
      </c>
      <c r="CV1025" s="1">
        <f t="shared" si="263"/>
        <v>0</v>
      </c>
      <c r="CW1025" s="1">
        <f t="shared" si="263"/>
        <v>0</v>
      </c>
      <c r="CX1025" s="1">
        <f t="shared" si="263"/>
        <v>0</v>
      </c>
      <c r="CY1025" s="1">
        <f t="shared" si="263"/>
        <v>0</v>
      </c>
      <c r="CZ1025" s="1">
        <f t="shared" si="263"/>
        <v>0</v>
      </c>
      <c r="DA1025" s="1">
        <f t="shared" si="262"/>
        <v>0</v>
      </c>
      <c r="DB1025" s="1">
        <f t="shared" si="262"/>
        <v>0</v>
      </c>
      <c r="DC1025" s="1">
        <f t="shared" si="262"/>
        <v>0</v>
      </c>
      <c r="DD1025" s="1">
        <f t="shared" si="261"/>
        <v>0</v>
      </c>
      <c r="DE1025" s="1">
        <f t="shared" si="261"/>
        <v>0</v>
      </c>
      <c r="DF1025" s="1">
        <f t="shared" si="260"/>
        <v>0</v>
      </c>
      <c r="DG1025" s="1">
        <f t="shared" si="260"/>
        <v>0</v>
      </c>
      <c r="DH1025" s="1">
        <f t="shared" si="260"/>
        <v>0</v>
      </c>
      <c r="DI1025" s="1">
        <f t="shared" si="260"/>
        <v>0</v>
      </c>
      <c r="DJ1025" s="1">
        <f t="shared" si="260"/>
        <v>0</v>
      </c>
      <c r="DK1025" s="1">
        <f t="shared" si="260"/>
        <v>0</v>
      </c>
      <c r="DL1025" s="1">
        <f t="shared" si="260"/>
        <v>0</v>
      </c>
      <c r="DM1025" s="1">
        <f t="shared" si="260"/>
        <v>0</v>
      </c>
      <c r="DN1025" s="1">
        <f t="shared" si="260"/>
        <v>0</v>
      </c>
      <c r="DO1025" s="1">
        <f t="shared" si="257"/>
        <v>0</v>
      </c>
      <c r="DP1025" s="1">
        <f t="shared" si="257"/>
        <v>0</v>
      </c>
      <c r="DQ1025" s="3">
        <f t="shared" si="249"/>
        <v>-2.2750001564625366E-5</v>
      </c>
      <c r="DR1025" s="3">
        <f t="shared" si="250"/>
        <v>-2.1916700690988167E-5</v>
      </c>
      <c r="DS1025" s="3">
        <f t="shared" si="251"/>
        <v>-2.2333467543128593E-5</v>
      </c>
      <c r="DT1025" s="3">
        <f t="shared" si="252"/>
        <v>-2.2333467543128593E-5</v>
      </c>
      <c r="DU1025" s="3">
        <f t="shared" si="253"/>
        <v>-1.9833332091573341E-5</v>
      </c>
      <c r="DV1025" s="3">
        <f t="shared" si="254"/>
        <v>-2.3166768416765793E-5</v>
      </c>
    </row>
    <row r="1026" spans="1:126" x14ac:dyDescent="0.25">
      <c r="A1026">
        <v>834</v>
      </c>
      <c r="B1026">
        <v>12</v>
      </c>
      <c r="C1026">
        <v>15</v>
      </c>
      <c r="D1026">
        <v>16.78546</v>
      </c>
      <c r="E1026">
        <v>835</v>
      </c>
      <c r="F1026">
        <v>7</v>
      </c>
      <c r="G1026">
        <v>20</v>
      </c>
      <c r="H1026">
        <v>18.278970000000001</v>
      </c>
      <c r="I1026">
        <v>835</v>
      </c>
      <c r="J1026">
        <v>9</v>
      </c>
      <c r="K1026">
        <v>12</v>
      </c>
      <c r="L1026">
        <v>0.22745000000000001</v>
      </c>
      <c r="M1026">
        <v>835</v>
      </c>
      <c r="N1026">
        <v>10</v>
      </c>
      <c r="O1026">
        <v>1</v>
      </c>
      <c r="P1026">
        <v>16.958310000000001</v>
      </c>
      <c r="Q1026">
        <v>835</v>
      </c>
      <c r="R1026">
        <v>10</v>
      </c>
      <c r="S1026">
        <v>23</v>
      </c>
      <c r="T1026">
        <v>15.76568</v>
      </c>
      <c r="U1026">
        <v>835</v>
      </c>
      <c r="V1026">
        <v>12</v>
      </c>
      <c r="W1026">
        <v>8</v>
      </c>
      <c r="X1026" s="1">
        <v>17.683070000000001</v>
      </c>
      <c r="Y1026" s="1">
        <v>2026025.11629</v>
      </c>
      <c r="Z1026" s="1">
        <v>2026242.1785200001</v>
      </c>
      <c r="AA1026" s="1">
        <v>2026295.4263800001</v>
      </c>
      <c r="AB1026" s="1">
        <v>2026315.1234899999</v>
      </c>
      <c r="AC1026" s="1">
        <v>2026337.0737999999</v>
      </c>
      <c r="AD1026" s="1">
        <v>2026383.1536900001</v>
      </c>
      <c r="AE1026" s="1">
        <v>267.99259999999998</v>
      </c>
      <c r="AF1026" s="1">
        <v>267.99261000000001</v>
      </c>
      <c r="AG1026" s="1">
        <v>268.16460000000001</v>
      </c>
      <c r="AH1026" s="1">
        <v>267.99261000000001</v>
      </c>
      <c r="AI1026" s="1">
        <v>166.58197000000001</v>
      </c>
      <c r="AJ1026" s="1">
        <v>121.93934</v>
      </c>
      <c r="AK1026" s="1">
        <v>120.71937</v>
      </c>
      <c r="AL1026" s="1">
        <v>121.93934</v>
      </c>
      <c r="AM1026" s="1">
        <v>200.86145999999999</v>
      </c>
      <c r="AN1026" s="1">
        <v>174.42292</v>
      </c>
      <c r="AO1026" s="1">
        <v>172.45214000000001</v>
      </c>
      <c r="AP1026" s="1">
        <v>174.42292</v>
      </c>
      <c r="AQ1026" s="1">
        <v>193.83732000000001</v>
      </c>
      <c r="AR1026" s="1">
        <v>193.83733000000001</v>
      </c>
      <c r="AS1026" s="1">
        <v>191.98242999999999</v>
      </c>
      <c r="AT1026" s="1">
        <v>193.83733000000001</v>
      </c>
      <c r="AU1026" s="1">
        <v>185.27083999999999</v>
      </c>
      <c r="AV1026" s="1">
        <v>215.47257999999999</v>
      </c>
      <c r="AW1026" s="1">
        <v>213.99449999999999</v>
      </c>
      <c r="AX1026" s="1">
        <v>215.47257999999999</v>
      </c>
      <c r="AY1026" s="1">
        <v>214.02685</v>
      </c>
      <c r="AZ1026" s="1">
        <v>260.89109000000002</v>
      </c>
      <c r="BA1026" s="1">
        <v>260.81218000000001</v>
      </c>
      <c r="BB1026" s="1">
        <v>260.89109000000002</v>
      </c>
      <c r="BD1026" s="1">
        <f t="shared" si="247"/>
        <v>44.642630000000011</v>
      </c>
      <c r="BE1026" s="1">
        <f t="shared" si="248"/>
        <v>-46.864240000000024</v>
      </c>
      <c r="BG1026" s="1">
        <v>2026025.11629</v>
      </c>
      <c r="BH1026" s="1">
        <v>2026242.1785200001</v>
      </c>
      <c r="BI1026" s="1">
        <v>2026295.4263800001</v>
      </c>
      <c r="BJ1026" s="1">
        <v>2026315.1234899999</v>
      </c>
      <c r="BK1026" s="1">
        <v>2026337.0737999999</v>
      </c>
      <c r="BL1026" s="1">
        <v>2026383.1536900001</v>
      </c>
      <c r="BM1026" s="1">
        <v>267.99259999999998</v>
      </c>
      <c r="BN1026" s="1">
        <v>267.99261000000001</v>
      </c>
      <c r="BO1026" s="1">
        <v>268.16460000000001</v>
      </c>
      <c r="BP1026" s="1">
        <v>267.99261000000001</v>
      </c>
      <c r="BQ1026" s="1">
        <v>166.58197000000001</v>
      </c>
      <c r="BR1026" s="1">
        <v>121.93934</v>
      </c>
      <c r="BS1026" s="1">
        <v>120.71937</v>
      </c>
      <c r="BT1026" s="1">
        <v>121.93934</v>
      </c>
      <c r="BU1026" s="1">
        <v>200.86145999999999</v>
      </c>
      <c r="BV1026" s="1">
        <v>174.42292</v>
      </c>
      <c r="BW1026" s="1">
        <v>172.45214000000001</v>
      </c>
      <c r="BX1026" s="1">
        <v>174.42292</v>
      </c>
      <c r="BY1026" s="1">
        <v>193.83732000000001</v>
      </c>
      <c r="BZ1026" s="1">
        <v>193.83733000000001</v>
      </c>
      <c r="CA1026" s="1">
        <v>191.98242999999999</v>
      </c>
      <c r="CB1026" s="1">
        <v>193.83733000000001</v>
      </c>
      <c r="CC1026" s="1">
        <v>185.27083999999999</v>
      </c>
      <c r="CD1026" s="1">
        <v>215.47257999999999</v>
      </c>
      <c r="CE1026" s="1">
        <v>213.99449999999999</v>
      </c>
      <c r="CF1026" s="1">
        <v>215.47257999999999</v>
      </c>
      <c r="CG1026" s="1">
        <v>214.02685</v>
      </c>
      <c r="CH1026" s="1">
        <v>260.89109000000002</v>
      </c>
      <c r="CI1026" s="1">
        <v>260.81218000000001</v>
      </c>
      <c r="CJ1026" s="1">
        <v>260.89109000000002</v>
      </c>
      <c r="CL1026" s="1">
        <f t="shared" si="263"/>
        <v>0</v>
      </c>
      <c r="CM1026" s="1">
        <f t="shared" si="263"/>
        <v>0</v>
      </c>
      <c r="CN1026" s="1">
        <f t="shared" si="263"/>
        <v>0</v>
      </c>
      <c r="CO1026" s="1">
        <f t="shared" si="263"/>
        <v>0</v>
      </c>
      <c r="CP1026" s="1">
        <f t="shared" si="263"/>
        <v>0</v>
      </c>
      <c r="CQ1026" s="1">
        <f t="shared" si="263"/>
        <v>0</v>
      </c>
      <c r="CR1026" s="1">
        <f t="shared" si="263"/>
        <v>0</v>
      </c>
      <c r="CS1026" s="1">
        <f t="shared" si="263"/>
        <v>0</v>
      </c>
      <c r="CT1026" s="1">
        <f t="shared" si="263"/>
        <v>0</v>
      </c>
      <c r="CU1026" s="1">
        <f t="shared" si="263"/>
        <v>0</v>
      </c>
      <c r="CV1026" s="1">
        <f t="shared" si="263"/>
        <v>0</v>
      </c>
      <c r="CW1026" s="1">
        <f t="shared" si="263"/>
        <v>0</v>
      </c>
      <c r="CX1026" s="1">
        <f t="shared" si="263"/>
        <v>0</v>
      </c>
      <c r="CY1026" s="1">
        <f t="shared" si="263"/>
        <v>0</v>
      </c>
      <c r="CZ1026" s="1">
        <f t="shared" si="263"/>
        <v>0</v>
      </c>
      <c r="DA1026" s="1">
        <f t="shared" si="262"/>
        <v>0</v>
      </c>
      <c r="DB1026" s="1">
        <f t="shared" si="262"/>
        <v>0</v>
      </c>
      <c r="DC1026" s="1">
        <f t="shared" si="262"/>
        <v>0</v>
      </c>
      <c r="DD1026" s="1">
        <f t="shared" si="261"/>
        <v>0</v>
      </c>
      <c r="DE1026" s="1">
        <f t="shared" si="261"/>
        <v>0</v>
      </c>
      <c r="DF1026" s="1">
        <f t="shared" si="260"/>
        <v>0</v>
      </c>
      <c r="DG1026" s="1">
        <f t="shared" si="260"/>
        <v>0</v>
      </c>
      <c r="DH1026" s="1">
        <f t="shared" si="260"/>
        <v>0</v>
      </c>
      <c r="DI1026" s="1">
        <f t="shared" si="260"/>
        <v>0</v>
      </c>
      <c r="DJ1026" s="1">
        <f t="shared" si="260"/>
        <v>0</v>
      </c>
      <c r="DK1026" s="1">
        <f t="shared" si="260"/>
        <v>0</v>
      </c>
      <c r="DL1026" s="1">
        <f t="shared" si="260"/>
        <v>0</v>
      </c>
      <c r="DM1026" s="1">
        <f t="shared" si="260"/>
        <v>0</v>
      </c>
      <c r="DN1026" s="1">
        <f t="shared" si="260"/>
        <v>0</v>
      </c>
      <c r="DO1026" s="1">
        <f t="shared" si="257"/>
        <v>0</v>
      </c>
      <c r="DP1026" s="1">
        <f t="shared" si="257"/>
        <v>0</v>
      </c>
      <c r="DQ1026" s="3">
        <f t="shared" si="249"/>
        <v>-1.9833332091573341E-5</v>
      </c>
      <c r="DR1026" s="3">
        <f t="shared" si="250"/>
        <v>-2.0250098943713768E-5</v>
      </c>
      <c r="DS1026" s="3">
        <f t="shared" si="251"/>
        <v>-2.6916738763455017E-5</v>
      </c>
      <c r="DT1026" s="3">
        <f t="shared" si="252"/>
        <v>-1.7749963492158516E-5</v>
      </c>
      <c r="DU1026" s="3">
        <f t="shared" si="253"/>
        <v>-2.0666632965210541E-5</v>
      </c>
      <c r="DV1026" s="3">
        <f t="shared" si="254"/>
        <v>-1.9416798070076569E-5</v>
      </c>
    </row>
    <row r="1027" spans="1:126" x14ac:dyDescent="0.25">
      <c r="A1027">
        <v>836</v>
      </c>
      <c r="B1027">
        <v>7</v>
      </c>
      <c r="C1027">
        <v>25</v>
      </c>
      <c r="D1027">
        <v>9.6568000000000005</v>
      </c>
      <c r="E1027">
        <v>837</v>
      </c>
      <c r="F1027">
        <v>3</v>
      </c>
      <c r="G1027">
        <v>1</v>
      </c>
      <c r="H1027">
        <v>4.8249199999999997</v>
      </c>
      <c r="I1027">
        <v>837</v>
      </c>
      <c r="J1027">
        <v>4</v>
      </c>
      <c r="K1027">
        <v>19</v>
      </c>
      <c r="L1027">
        <v>10.16639</v>
      </c>
      <c r="M1027">
        <v>837</v>
      </c>
      <c r="N1027">
        <v>5</v>
      </c>
      <c r="O1027">
        <v>11</v>
      </c>
      <c r="P1027">
        <v>11.206239999999999</v>
      </c>
      <c r="Q1027">
        <v>837</v>
      </c>
      <c r="R1027">
        <v>6</v>
      </c>
      <c r="S1027">
        <v>1</v>
      </c>
      <c r="T1027">
        <v>10.10797</v>
      </c>
      <c r="U1027">
        <v>837</v>
      </c>
      <c r="V1027">
        <v>7</v>
      </c>
      <c r="W1027">
        <v>24</v>
      </c>
      <c r="X1027" s="1">
        <v>12.26144</v>
      </c>
      <c r="Y1027" s="1">
        <v>2026612.81926</v>
      </c>
      <c r="Z1027" s="1">
        <v>2026831.61794</v>
      </c>
      <c r="AA1027" s="1">
        <v>2026880.8404999999</v>
      </c>
      <c r="AB1027" s="1">
        <v>2026902.8838200001</v>
      </c>
      <c r="AC1027" s="1">
        <v>2026923.83806</v>
      </c>
      <c r="AD1027" s="1">
        <v>2026976.9277900001</v>
      </c>
      <c r="AE1027" s="1">
        <v>127.26026</v>
      </c>
      <c r="AF1027" s="1">
        <v>127.26026</v>
      </c>
      <c r="AG1027" s="1">
        <v>125.90898</v>
      </c>
      <c r="AH1027" s="1">
        <v>127.26026</v>
      </c>
      <c r="AI1027" s="1">
        <v>30.839870000000001</v>
      </c>
      <c r="AJ1027" s="1">
        <v>342.91851000000003</v>
      </c>
      <c r="AK1027" s="1">
        <v>344.86061999999998</v>
      </c>
      <c r="AL1027" s="1">
        <v>342.91851000000003</v>
      </c>
      <c r="AM1027" s="1">
        <v>61.803570000000001</v>
      </c>
      <c r="AN1027" s="1">
        <v>31.43458</v>
      </c>
      <c r="AO1027" s="1">
        <v>32.958480000000002</v>
      </c>
      <c r="AP1027" s="1">
        <v>31.43458</v>
      </c>
      <c r="AQ1027" s="1">
        <v>53.16151</v>
      </c>
      <c r="AR1027" s="1">
        <v>53.16151</v>
      </c>
      <c r="AS1027" s="1">
        <v>54.125329999999998</v>
      </c>
      <c r="AT1027" s="1">
        <v>53.16151</v>
      </c>
      <c r="AU1027" s="1">
        <v>45.244489999999999</v>
      </c>
      <c r="AV1027" s="1">
        <v>73.814999999999998</v>
      </c>
      <c r="AW1027" s="1">
        <v>74.122349999999997</v>
      </c>
      <c r="AX1027" s="1">
        <v>73.814999999999998</v>
      </c>
      <c r="AY1027" s="1">
        <v>79.151290000000003</v>
      </c>
      <c r="AZ1027" s="1">
        <v>126.14273</v>
      </c>
      <c r="BA1027" s="1">
        <v>124.81685</v>
      </c>
      <c r="BB1027" s="1">
        <v>126.14273</v>
      </c>
      <c r="BD1027" s="1">
        <f t="shared" si="247"/>
        <v>47.921359999999993</v>
      </c>
      <c r="BE1027" s="1">
        <f t="shared" si="248"/>
        <v>-46.991439999999997</v>
      </c>
      <c r="BG1027" s="1">
        <v>2026612.81926</v>
      </c>
      <c r="BH1027" s="1">
        <v>2026831.61794</v>
      </c>
      <c r="BI1027" s="1">
        <v>2026880.8404999999</v>
      </c>
      <c r="BJ1027" s="1">
        <v>2026902.8838200001</v>
      </c>
      <c r="BK1027" s="1">
        <v>2026923.83806</v>
      </c>
      <c r="BL1027" s="1">
        <v>2026976.9277900001</v>
      </c>
      <c r="BM1027" s="1">
        <v>127.26026</v>
      </c>
      <c r="BN1027" s="1">
        <v>127.26026</v>
      </c>
      <c r="BO1027" s="1">
        <v>125.90898</v>
      </c>
      <c r="BP1027" s="1">
        <v>127.26026</v>
      </c>
      <c r="BQ1027" s="1">
        <v>30.839870000000001</v>
      </c>
      <c r="BR1027" s="1">
        <v>342.91851000000003</v>
      </c>
      <c r="BS1027" s="1">
        <v>344.86061999999998</v>
      </c>
      <c r="BT1027" s="1">
        <v>342.91851000000003</v>
      </c>
      <c r="BU1027" s="1">
        <v>61.803570000000001</v>
      </c>
      <c r="BV1027" s="1">
        <v>31.43458</v>
      </c>
      <c r="BW1027" s="1">
        <v>32.958480000000002</v>
      </c>
      <c r="BX1027" s="1">
        <v>31.43458</v>
      </c>
      <c r="BY1027" s="1">
        <v>53.16151</v>
      </c>
      <c r="BZ1027" s="1">
        <v>53.16151</v>
      </c>
      <c r="CA1027" s="1">
        <v>54.125329999999998</v>
      </c>
      <c r="CB1027" s="1">
        <v>53.16151</v>
      </c>
      <c r="CC1027" s="1">
        <v>45.244489999999999</v>
      </c>
      <c r="CD1027" s="1">
        <v>73.814999999999998</v>
      </c>
      <c r="CE1027" s="1">
        <v>74.122349999999997</v>
      </c>
      <c r="CF1027" s="1">
        <v>73.814999999999998</v>
      </c>
      <c r="CG1027" s="1">
        <v>79.151290000000003</v>
      </c>
      <c r="CH1027" s="1">
        <v>126.14273</v>
      </c>
      <c r="CI1027" s="1">
        <v>124.81685</v>
      </c>
      <c r="CJ1027" s="1">
        <v>126.14273</v>
      </c>
      <c r="CL1027" s="1">
        <f t="shared" si="263"/>
        <v>0</v>
      </c>
      <c r="CM1027" s="1">
        <f t="shared" si="263"/>
        <v>0</v>
      </c>
      <c r="CN1027" s="1">
        <f t="shared" si="263"/>
        <v>0</v>
      </c>
      <c r="CO1027" s="1">
        <f t="shared" si="263"/>
        <v>0</v>
      </c>
      <c r="CP1027" s="1">
        <f t="shared" si="263"/>
        <v>0</v>
      </c>
      <c r="CQ1027" s="1">
        <f t="shared" si="263"/>
        <v>0</v>
      </c>
      <c r="CR1027" s="1">
        <f t="shared" si="263"/>
        <v>0</v>
      </c>
      <c r="CS1027" s="1">
        <f t="shared" si="263"/>
        <v>0</v>
      </c>
      <c r="CT1027" s="1">
        <f t="shared" si="263"/>
        <v>0</v>
      </c>
      <c r="CU1027" s="1">
        <f t="shared" si="263"/>
        <v>0</v>
      </c>
      <c r="CV1027" s="1">
        <f t="shared" si="263"/>
        <v>0</v>
      </c>
      <c r="CW1027" s="1">
        <f t="shared" si="263"/>
        <v>0</v>
      </c>
      <c r="CX1027" s="1">
        <f t="shared" si="263"/>
        <v>0</v>
      </c>
      <c r="CY1027" s="1">
        <f t="shared" si="263"/>
        <v>0</v>
      </c>
      <c r="CZ1027" s="1">
        <f t="shared" si="263"/>
        <v>0</v>
      </c>
      <c r="DA1027" s="1">
        <f t="shared" si="262"/>
        <v>0</v>
      </c>
      <c r="DB1027" s="1">
        <f t="shared" si="262"/>
        <v>0</v>
      </c>
      <c r="DC1027" s="1">
        <f t="shared" si="262"/>
        <v>0</v>
      </c>
      <c r="DD1027" s="1">
        <f t="shared" si="261"/>
        <v>0</v>
      </c>
      <c r="DE1027" s="1">
        <f t="shared" si="261"/>
        <v>0</v>
      </c>
      <c r="DF1027" s="1">
        <f t="shared" si="260"/>
        <v>0</v>
      </c>
      <c r="DG1027" s="1">
        <f t="shared" si="260"/>
        <v>0</v>
      </c>
      <c r="DH1027" s="1">
        <f t="shared" si="260"/>
        <v>0</v>
      </c>
      <c r="DI1027" s="1">
        <f t="shared" si="260"/>
        <v>0</v>
      </c>
      <c r="DJ1027" s="1">
        <f t="shared" si="260"/>
        <v>0</v>
      </c>
      <c r="DK1027" s="1">
        <f t="shared" si="260"/>
        <v>0</v>
      </c>
      <c r="DL1027" s="1">
        <f t="shared" si="260"/>
        <v>0</v>
      </c>
      <c r="DM1027" s="1">
        <f t="shared" si="260"/>
        <v>0</v>
      </c>
      <c r="DN1027" s="1">
        <f t="shared" si="260"/>
        <v>0</v>
      </c>
      <c r="DO1027" s="1">
        <f t="shared" si="257"/>
        <v>0</v>
      </c>
      <c r="DP1027" s="1">
        <f t="shared" si="257"/>
        <v>0</v>
      </c>
      <c r="DQ1027" s="3">
        <f t="shared" si="249"/>
        <v>-1.7333429470661743E-5</v>
      </c>
      <c r="DR1027" s="3">
        <f t="shared" si="250"/>
        <v>-2.5666671037677391E-5</v>
      </c>
      <c r="DS1027" s="3">
        <f t="shared" si="251"/>
        <v>-2.4416603311899765E-5</v>
      </c>
      <c r="DT1027" s="3">
        <f t="shared" si="252"/>
        <v>-1.7333429470661743E-5</v>
      </c>
      <c r="DU1027" s="3">
        <f t="shared" si="253"/>
        <v>-1.8583264365795715E-5</v>
      </c>
      <c r="DV1027" s="3">
        <f t="shared" si="254"/>
        <v>-2.0666865795854195E-5</v>
      </c>
    </row>
    <row r="1028" spans="1:126" x14ac:dyDescent="0.25">
      <c r="A1028">
        <v>838</v>
      </c>
      <c r="B1028">
        <v>2</v>
      </c>
      <c r="C1028">
        <v>23</v>
      </c>
      <c r="D1028">
        <v>3.3310499999999998</v>
      </c>
      <c r="E1028">
        <v>838</v>
      </c>
      <c r="F1028">
        <v>10</v>
      </c>
      <c r="G1028">
        <v>7</v>
      </c>
      <c r="H1028">
        <v>23.777550000000002</v>
      </c>
      <c r="I1028">
        <v>838</v>
      </c>
      <c r="J1028">
        <v>11</v>
      </c>
      <c r="K1028">
        <v>25</v>
      </c>
      <c r="L1028">
        <v>21.112020000000001</v>
      </c>
      <c r="M1028">
        <v>838</v>
      </c>
      <c r="N1028">
        <v>12</v>
      </c>
      <c r="O1028">
        <v>16</v>
      </c>
      <c r="P1028">
        <v>12.55865</v>
      </c>
      <c r="Q1028">
        <v>839</v>
      </c>
      <c r="R1028">
        <v>1</v>
      </c>
      <c r="S1028">
        <v>5</v>
      </c>
      <c r="T1028">
        <v>17.97991</v>
      </c>
      <c r="U1028">
        <v>839</v>
      </c>
      <c r="V1028">
        <v>2</v>
      </c>
      <c r="W1028">
        <v>24</v>
      </c>
      <c r="X1028" s="1">
        <v>4.5051100000000002</v>
      </c>
      <c r="Y1028" s="1">
        <v>2027190.5556900001</v>
      </c>
      <c r="Z1028" s="1">
        <v>2027417.40763</v>
      </c>
      <c r="AA1028" s="1">
        <v>2027466.29657</v>
      </c>
      <c r="AB1028" s="1">
        <v>2027486.9401799999</v>
      </c>
      <c r="AC1028" s="1">
        <v>2027507.16606</v>
      </c>
      <c r="AD1028" s="1">
        <v>2027556.60461</v>
      </c>
      <c r="AE1028" s="1">
        <v>336.70442000000003</v>
      </c>
      <c r="AF1028" s="1">
        <v>336.70442000000003</v>
      </c>
      <c r="AG1028" s="1">
        <v>338.59971999999999</v>
      </c>
      <c r="AH1028" s="1">
        <v>336.70442000000003</v>
      </c>
      <c r="AI1028" s="1">
        <v>245.51483999999999</v>
      </c>
      <c r="AJ1028" s="1">
        <v>200.30034000000001</v>
      </c>
      <c r="AK1028" s="1">
        <v>198.53191000000001</v>
      </c>
      <c r="AL1028" s="1">
        <v>200.30034000000001</v>
      </c>
      <c r="AM1028" s="1">
        <v>276.68383</v>
      </c>
      <c r="AN1028" s="1">
        <v>248.48758000000001</v>
      </c>
      <c r="AO1028" s="1">
        <v>247.9821</v>
      </c>
      <c r="AP1028" s="1">
        <v>248.48758000000001</v>
      </c>
      <c r="AQ1028" s="1">
        <v>268.83488</v>
      </c>
      <c r="AR1028" s="1">
        <v>268.83488999999997</v>
      </c>
      <c r="AS1028" s="1">
        <v>269.03438999999997</v>
      </c>
      <c r="AT1028" s="1">
        <v>268.83488999999997</v>
      </c>
      <c r="AU1028" s="1">
        <v>261.29428000000001</v>
      </c>
      <c r="AV1028" s="1">
        <v>288.77046999999999</v>
      </c>
      <c r="AW1028" s="1">
        <v>289.63864000000001</v>
      </c>
      <c r="AX1028" s="1">
        <v>288.77046999999999</v>
      </c>
      <c r="AY1028" s="1">
        <v>292.90118999999999</v>
      </c>
      <c r="AZ1028" s="1">
        <v>337.49943000000002</v>
      </c>
      <c r="BA1028" s="1">
        <v>339.40481</v>
      </c>
      <c r="BB1028" s="1">
        <v>337.49943000000002</v>
      </c>
      <c r="BD1028" s="1">
        <f t="shared" si="247"/>
        <v>45.214499999999987</v>
      </c>
      <c r="BE1028" s="1">
        <f t="shared" si="248"/>
        <v>-44.598240000000033</v>
      </c>
      <c r="BG1028" s="1">
        <v>2027190.5556900001</v>
      </c>
      <c r="BH1028" s="1">
        <v>2027417.40763</v>
      </c>
      <c r="BI1028" s="1">
        <v>2027466.29657</v>
      </c>
      <c r="BJ1028" s="1">
        <v>2027486.9401799999</v>
      </c>
      <c r="BK1028" s="1">
        <v>2027507.16606</v>
      </c>
      <c r="BL1028" s="1">
        <v>2027556.60461</v>
      </c>
      <c r="BM1028" s="1">
        <v>336.70442000000003</v>
      </c>
      <c r="BN1028" s="1">
        <v>336.70442000000003</v>
      </c>
      <c r="BO1028" s="1">
        <v>338.59971999999999</v>
      </c>
      <c r="BP1028" s="1">
        <v>336.70442000000003</v>
      </c>
      <c r="BQ1028" s="1">
        <v>245.51483999999999</v>
      </c>
      <c r="BR1028" s="1">
        <v>200.30034000000001</v>
      </c>
      <c r="BS1028" s="1">
        <v>198.53191000000001</v>
      </c>
      <c r="BT1028" s="1">
        <v>200.30034000000001</v>
      </c>
      <c r="BU1028" s="1">
        <v>276.68383</v>
      </c>
      <c r="BV1028" s="1">
        <v>248.48758000000001</v>
      </c>
      <c r="BW1028" s="1">
        <v>247.9821</v>
      </c>
      <c r="BX1028" s="1">
        <v>248.48758000000001</v>
      </c>
      <c r="BY1028" s="1">
        <v>268.83488</v>
      </c>
      <c r="BZ1028" s="1">
        <v>268.83488999999997</v>
      </c>
      <c r="CA1028" s="1">
        <v>269.03438999999997</v>
      </c>
      <c r="CB1028" s="1">
        <v>268.83488999999997</v>
      </c>
      <c r="CC1028" s="1">
        <v>261.29428000000001</v>
      </c>
      <c r="CD1028" s="1">
        <v>288.77046999999999</v>
      </c>
      <c r="CE1028" s="1">
        <v>289.63864000000001</v>
      </c>
      <c r="CF1028" s="1">
        <v>288.77046999999999</v>
      </c>
      <c r="CG1028" s="1">
        <v>292.90118999999999</v>
      </c>
      <c r="CH1028" s="1">
        <v>337.49943000000002</v>
      </c>
      <c r="CI1028" s="1">
        <v>339.40481</v>
      </c>
      <c r="CJ1028" s="1">
        <v>337.49943000000002</v>
      </c>
      <c r="CL1028" s="1">
        <f t="shared" si="263"/>
        <v>0</v>
      </c>
      <c r="CM1028" s="1">
        <f t="shared" si="263"/>
        <v>0</v>
      </c>
      <c r="CN1028" s="1">
        <f t="shared" si="263"/>
        <v>0</v>
      </c>
      <c r="CO1028" s="1">
        <f t="shared" si="263"/>
        <v>0</v>
      </c>
      <c r="CP1028" s="1">
        <f t="shared" si="263"/>
        <v>0</v>
      </c>
      <c r="CQ1028" s="1">
        <f t="shared" si="263"/>
        <v>0</v>
      </c>
      <c r="CR1028" s="1">
        <f t="shared" si="263"/>
        <v>0</v>
      </c>
      <c r="CS1028" s="1">
        <f t="shared" si="263"/>
        <v>0</v>
      </c>
      <c r="CT1028" s="1">
        <f t="shared" si="263"/>
        <v>0</v>
      </c>
      <c r="CU1028" s="1">
        <f t="shared" si="263"/>
        <v>0</v>
      </c>
      <c r="CV1028" s="1">
        <f t="shared" si="263"/>
        <v>0</v>
      </c>
      <c r="CW1028" s="1">
        <f t="shared" si="263"/>
        <v>0</v>
      </c>
      <c r="CX1028" s="1">
        <f t="shared" si="263"/>
        <v>0</v>
      </c>
      <c r="CY1028" s="1">
        <f t="shared" si="263"/>
        <v>0</v>
      </c>
      <c r="CZ1028" s="1">
        <f t="shared" si="263"/>
        <v>0</v>
      </c>
      <c r="DA1028" s="1">
        <f t="shared" si="262"/>
        <v>0</v>
      </c>
      <c r="DB1028" s="1">
        <f t="shared" si="262"/>
        <v>0</v>
      </c>
      <c r="DC1028" s="1">
        <f t="shared" si="262"/>
        <v>0</v>
      </c>
      <c r="DD1028" s="1">
        <f t="shared" si="261"/>
        <v>0</v>
      </c>
      <c r="DE1028" s="1">
        <f t="shared" si="261"/>
        <v>0</v>
      </c>
      <c r="DF1028" s="1">
        <f t="shared" si="260"/>
        <v>0</v>
      </c>
      <c r="DG1028" s="1">
        <f t="shared" si="260"/>
        <v>0</v>
      </c>
      <c r="DH1028" s="1">
        <f t="shared" si="260"/>
        <v>0</v>
      </c>
      <c r="DI1028" s="1">
        <f t="shared" si="260"/>
        <v>0</v>
      </c>
      <c r="DJ1028" s="1">
        <f t="shared" si="260"/>
        <v>0</v>
      </c>
      <c r="DK1028" s="1">
        <f t="shared" si="260"/>
        <v>0</v>
      </c>
      <c r="DL1028" s="1">
        <f t="shared" si="260"/>
        <v>0</v>
      </c>
      <c r="DM1028" s="1">
        <f t="shared" si="260"/>
        <v>0</v>
      </c>
      <c r="DN1028" s="1">
        <f t="shared" si="260"/>
        <v>0</v>
      </c>
      <c r="DO1028" s="1">
        <f t="shared" si="257"/>
        <v>0</v>
      </c>
      <c r="DP1028" s="1">
        <f t="shared" si="257"/>
        <v>0</v>
      </c>
      <c r="DQ1028" s="3">
        <f t="shared" si="249"/>
        <v>-2.0250098943713768E-5</v>
      </c>
      <c r="DR1028" s="3">
        <f t="shared" si="250"/>
        <v>-2.2750001564625366E-5</v>
      </c>
      <c r="DS1028" s="3">
        <f t="shared" si="251"/>
        <v>-2.649997191131459E-5</v>
      </c>
      <c r="DT1028" s="3">
        <f t="shared" si="252"/>
        <v>-2.6916505932811363E-5</v>
      </c>
      <c r="DU1028" s="3">
        <f t="shared" si="253"/>
        <v>-2.1083399817350967E-5</v>
      </c>
      <c r="DV1028" s="3">
        <f t="shared" si="254"/>
        <v>-2.1083399817350967E-5</v>
      </c>
    </row>
    <row r="1029" spans="1:126" x14ac:dyDescent="0.25">
      <c r="A1029">
        <v>839</v>
      </c>
      <c r="B1029">
        <v>10</v>
      </c>
      <c r="C1029">
        <v>5</v>
      </c>
      <c r="D1029">
        <v>23.88007</v>
      </c>
      <c r="E1029">
        <v>840</v>
      </c>
      <c r="F1029">
        <v>5</v>
      </c>
      <c r="G1029">
        <v>6</v>
      </c>
      <c r="H1029">
        <v>17.796489999999999</v>
      </c>
      <c r="I1029">
        <v>840</v>
      </c>
      <c r="J1029">
        <v>6</v>
      </c>
      <c r="K1029">
        <v>28</v>
      </c>
      <c r="L1029">
        <v>4.3946300000000003</v>
      </c>
      <c r="M1029">
        <v>840</v>
      </c>
      <c r="N1029">
        <v>7</v>
      </c>
      <c r="O1029">
        <v>18</v>
      </c>
      <c r="P1029">
        <v>20.33972</v>
      </c>
      <c r="Q1029">
        <v>840</v>
      </c>
      <c r="R1029">
        <v>8</v>
      </c>
      <c r="S1029">
        <v>10</v>
      </c>
      <c r="T1029">
        <v>4.8634399999999998</v>
      </c>
      <c r="U1029">
        <v>840</v>
      </c>
      <c r="V1029">
        <v>9</v>
      </c>
      <c r="W1029">
        <v>27</v>
      </c>
      <c r="X1029" s="1">
        <v>18.989709999999999</v>
      </c>
      <c r="Y1029" s="1">
        <v>2027780.4118999999</v>
      </c>
      <c r="Z1029" s="1">
        <v>2027994.15842</v>
      </c>
      <c r="AA1029" s="1">
        <v>2028046.6000099999</v>
      </c>
      <c r="AB1029" s="1">
        <v>2028067.2643899999</v>
      </c>
      <c r="AC1029" s="1">
        <v>2028089.6195400001</v>
      </c>
      <c r="AD1029" s="1">
        <v>2028138.20814</v>
      </c>
      <c r="AE1029" s="1">
        <v>198.09440000000001</v>
      </c>
      <c r="AF1029" s="1">
        <v>198.09440000000001</v>
      </c>
      <c r="AG1029" s="1">
        <v>196.29254</v>
      </c>
      <c r="AH1029" s="1">
        <v>198.09440000000001</v>
      </c>
      <c r="AI1029" s="1">
        <v>95.07</v>
      </c>
      <c r="AJ1029" s="1">
        <v>48.773009999999999</v>
      </c>
      <c r="AK1029" s="1">
        <v>49.86</v>
      </c>
      <c r="AL1029" s="1">
        <v>48.773009999999999</v>
      </c>
      <c r="AM1029" s="1">
        <v>128.45760999999999</v>
      </c>
      <c r="AN1029" s="1">
        <v>100.46191</v>
      </c>
      <c r="AO1029" s="1">
        <v>99.882440000000003</v>
      </c>
      <c r="AP1029" s="1">
        <v>100.46191</v>
      </c>
      <c r="AQ1029" s="1">
        <v>120.82968</v>
      </c>
      <c r="AR1029" s="1">
        <v>120.82969</v>
      </c>
      <c r="AS1029" s="1">
        <v>119.64364999999999</v>
      </c>
      <c r="AT1029" s="1">
        <v>120.82969</v>
      </c>
      <c r="AU1029" s="1">
        <v>112.12296000000001</v>
      </c>
      <c r="AV1029" s="1">
        <v>142.86398</v>
      </c>
      <c r="AW1029" s="1">
        <v>141.18269000000001</v>
      </c>
      <c r="AX1029" s="1">
        <v>142.86398</v>
      </c>
      <c r="AY1029" s="1">
        <v>142.45065</v>
      </c>
      <c r="AZ1029" s="1">
        <v>190.75518</v>
      </c>
      <c r="BA1029" s="1">
        <v>188.86598000000001</v>
      </c>
      <c r="BB1029" s="1">
        <v>190.75518</v>
      </c>
      <c r="BD1029" s="1">
        <f t="shared" ref="BD1029:BD1092" si="264">MOD(AI1029-AL1029,360)</f>
        <v>46.296989999999994</v>
      </c>
      <c r="BE1029" s="1">
        <f t="shared" ref="BE1029:BE1092" si="265">IF(AY1029-BB1029&lt;0,AY1029-BB1029,AY1029-BB1029-360)</f>
        <v>-48.30453</v>
      </c>
      <c r="BG1029" s="1">
        <v>2027780.4118999999</v>
      </c>
      <c r="BH1029" s="1">
        <v>2027994.15842</v>
      </c>
      <c r="BI1029" s="1">
        <v>2028046.6000099999</v>
      </c>
      <c r="BJ1029" s="1">
        <v>2028067.2643899999</v>
      </c>
      <c r="BK1029" s="1">
        <v>2028089.6195400001</v>
      </c>
      <c r="BL1029" s="1">
        <v>2028138.20814</v>
      </c>
      <c r="BM1029" s="1">
        <v>198.09440000000001</v>
      </c>
      <c r="BN1029" s="1">
        <v>198.09440000000001</v>
      </c>
      <c r="BO1029" s="1">
        <v>196.29254</v>
      </c>
      <c r="BP1029" s="1">
        <v>198.09440000000001</v>
      </c>
      <c r="BQ1029" s="1">
        <v>95.07</v>
      </c>
      <c r="BR1029" s="1">
        <v>48.773009999999999</v>
      </c>
      <c r="BS1029" s="1">
        <v>49.86</v>
      </c>
      <c r="BT1029" s="1">
        <v>48.773009999999999</v>
      </c>
      <c r="BU1029" s="1">
        <v>128.45760999999999</v>
      </c>
      <c r="BV1029" s="1">
        <v>100.46191</v>
      </c>
      <c r="BW1029" s="1">
        <v>99.882440000000003</v>
      </c>
      <c r="BX1029" s="1">
        <v>100.46191</v>
      </c>
      <c r="BY1029" s="1">
        <v>120.82968</v>
      </c>
      <c r="BZ1029" s="1">
        <v>120.82969</v>
      </c>
      <c r="CA1029" s="1">
        <v>119.64364999999999</v>
      </c>
      <c r="CB1029" s="1">
        <v>120.82969</v>
      </c>
      <c r="CC1029" s="1">
        <v>112.12296000000001</v>
      </c>
      <c r="CD1029" s="1">
        <v>142.86398</v>
      </c>
      <c r="CE1029" s="1">
        <v>141.18269000000001</v>
      </c>
      <c r="CF1029" s="1">
        <v>142.86398</v>
      </c>
      <c r="CG1029" s="1">
        <v>142.45065</v>
      </c>
      <c r="CH1029" s="1">
        <v>190.75518</v>
      </c>
      <c r="CI1029" s="1">
        <v>188.86598000000001</v>
      </c>
      <c r="CJ1029" s="1">
        <v>190.75518</v>
      </c>
      <c r="CL1029" s="1">
        <f t="shared" si="263"/>
        <v>0</v>
      </c>
      <c r="CM1029" s="1">
        <f t="shared" si="263"/>
        <v>0</v>
      </c>
      <c r="CN1029" s="1">
        <f t="shared" si="263"/>
        <v>0</v>
      </c>
      <c r="CO1029" s="1">
        <f t="shared" si="263"/>
        <v>0</v>
      </c>
      <c r="CP1029" s="1">
        <f t="shared" si="263"/>
        <v>0</v>
      </c>
      <c r="CQ1029" s="1">
        <f t="shared" si="263"/>
        <v>0</v>
      </c>
      <c r="CR1029" s="1">
        <f t="shared" si="263"/>
        <v>0</v>
      </c>
      <c r="CS1029" s="1">
        <f t="shared" si="263"/>
        <v>0</v>
      </c>
      <c r="CT1029" s="1">
        <f t="shared" si="263"/>
        <v>0</v>
      </c>
      <c r="CU1029" s="1">
        <f t="shared" si="263"/>
        <v>0</v>
      </c>
      <c r="CV1029" s="1">
        <f t="shared" si="263"/>
        <v>0</v>
      </c>
      <c r="CW1029" s="1">
        <f t="shared" si="263"/>
        <v>0</v>
      </c>
      <c r="CX1029" s="1">
        <f t="shared" si="263"/>
        <v>0</v>
      </c>
      <c r="CY1029" s="1">
        <f t="shared" si="263"/>
        <v>0</v>
      </c>
      <c r="CZ1029" s="1">
        <f t="shared" si="263"/>
        <v>0</v>
      </c>
      <c r="DA1029" s="1">
        <f t="shared" si="262"/>
        <v>0</v>
      </c>
      <c r="DB1029" s="1">
        <f t="shared" si="262"/>
        <v>0</v>
      </c>
      <c r="DC1029" s="1">
        <f t="shared" si="262"/>
        <v>0</v>
      </c>
      <c r="DD1029" s="1">
        <f t="shared" si="261"/>
        <v>0</v>
      </c>
      <c r="DE1029" s="1">
        <f t="shared" si="261"/>
        <v>0</v>
      </c>
      <c r="DF1029" s="1">
        <f t="shared" si="260"/>
        <v>0</v>
      </c>
      <c r="DG1029" s="1">
        <f t="shared" si="260"/>
        <v>0</v>
      </c>
      <c r="DH1029" s="1">
        <f t="shared" si="260"/>
        <v>0</v>
      </c>
      <c r="DI1029" s="1">
        <f t="shared" si="260"/>
        <v>0</v>
      </c>
      <c r="DJ1029" s="1">
        <f t="shared" si="260"/>
        <v>0</v>
      </c>
      <c r="DK1029" s="1">
        <f t="shared" si="260"/>
        <v>0</v>
      </c>
      <c r="DL1029" s="1">
        <f t="shared" si="260"/>
        <v>0</v>
      </c>
      <c r="DM1029" s="1">
        <f t="shared" si="260"/>
        <v>0</v>
      </c>
      <c r="DN1029" s="1">
        <f t="shared" si="260"/>
        <v>0</v>
      </c>
      <c r="DO1029" s="1">
        <f t="shared" si="257"/>
        <v>0</v>
      </c>
      <c r="DP1029" s="1">
        <f t="shared" si="257"/>
        <v>0</v>
      </c>
      <c r="DQ1029" s="3">
        <f t="shared" ref="DQ1029:DQ1092" si="266">INT(365.25*(4716+IF(B1029&lt;=2,A1029-1,A1029)))+INT(30.6001*(IF(B1029&lt;=2,B1029+12,B1029)+1))+(C1029+D1029/24)-1524.5-IF(BG1029&lt;2299160.91687632,BG1029,BG1029+10)-0.083124</f>
        <v>-2.1083166986707313E-5</v>
      </c>
      <c r="DR1029" s="3">
        <f t="shared" ref="DR1029:DR1092" si="267">INT(365.25*(4716+IF(F1029&lt;=2,E1029-1,E1029)))+INT(30.6001*(IF(F1029&lt;=2,F1029+12,F1029)+1))+(G1029+H1029/24)-1524.5-IF(BH1029&lt;2299160.91687632,BH1029,BH1029+10)-0.083124</f>
        <v>-2.3583302438262566E-5</v>
      </c>
      <c r="DS1029" s="3">
        <f t="shared" ref="DS1029:DS1092" si="268">INT(365.25*(4716+IF(J1029&lt;=2,I1029-1,I1029)))+INT(30.6001*(IF(J1029&lt;=2,J1029+12,J1029)+1))+(K1029+L1029/24)-1524.5-IF(BI1029&lt;2299160.91687632,BI1029,BI1029+10)-0.083124</f>
        <v>-2.4416603311899765E-5</v>
      </c>
      <c r="DT1029" s="3">
        <f t="shared" ref="DT1029:DT1092" si="269">INT(365.25*(4716+IF(N1029&lt;=2,M1029-1,M1029)))+INT(30.6001*(IF(N1029&lt;=2,N1029+12,N1029)+1))+(O1029+P1029/24)-1524.5-IF(BJ1029&lt;2299160.91687632,BJ1029,BJ1029+10)-0.083124</f>
        <v>-2.5666671037677391E-5</v>
      </c>
      <c r="DU1029" s="3">
        <f t="shared" ref="DU1029:DU1092" si="270">INT(365.25*(4716+IF(R1029&lt;=2,Q1029-1,Q1029)))+INT(30.6001*(IF(R1029&lt;=2,R1029+12,R1029)+1))+(S1029+T1029/24)-1524.5-IF(BK1029&lt;2299160.91687632,BK1029,BK1029+10)-0.083124</f>
        <v>-2.0666865795854195E-5</v>
      </c>
      <c r="DV1029" s="3">
        <f t="shared" ref="DV1029:DV1092" si="271">INT(365.25*(4716+IF(V1029&lt;=2,U1029-1,U1029)))+INT(30.6001*(IF(V1029&lt;=2,V1029+12,V1029)+1))+(W1029+X1029/24)-1524.5-IF(BL1029&lt;2299160.91687632,BL1029,BL1029+10)-0.083124</f>
        <v>-2.6083437889817818E-5</v>
      </c>
    </row>
    <row r="1030" spans="1:126" x14ac:dyDescent="0.25">
      <c r="A1030">
        <v>841</v>
      </c>
      <c r="B1030">
        <v>5</v>
      </c>
      <c r="C1030">
        <v>8</v>
      </c>
      <c r="D1030">
        <v>3.2717299999999998</v>
      </c>
      <c r="E1030">
        <v>841</v>
      </c>
      <c r="F1030">
        <v>12</v>
      </c>
      <c r="G1030">
        <v>22</v>
      </c>
      <c r="H1030">
        <v>8.7430800000000009</v>
      </c>
      <c r="I1030">
        <v>842</v>
      </c>
      <c r="J1030">
        <v>2</v>
      </c>
      <c r="K1030">
        <v>6</v>
      </c>
      <c r="L1030">
        <v>6.8720600000000003</v>
      </c>
      <c r="M1030">
        <v>842</v>
      </c>
      <c r="N1030">
        <v>2</v>
      </c>
      <c r="O1030">
        <v>28</v>
      </c>
      <c r="P1030">
        <v>13.641360000000001</v>
      </c>
      <c r="Q1030">
        <v>842</v>
      </c>
      <c r="R1030">
        <v>3</v>
      </c>
      <c r="S1030">
        <v>20</v>
      </c>
      <c r="T1030">
        <v>8.45092</v>
      </c>
      <c r="U1030">
        <v>842</v>
      </c>
      <c r="V1030">
        <v>5</v>
      </c>
      <c r="W1030">
        <v>12</v>
      </c>
      <c r="X1030" s="1">
        <v>10.31152</v>
      </c>
      <c r="Y1030" s="1">
        <v>2028360.5532199999</v>
      </c>
      <c r="Z1030" s="1">
        <v>2028588.78119</v>
      </c>
      <c r="AA1030" s="1">
        <v>2028634.7032300001</v>
      </c>
      <c r="AB1030" s="1">
        <v>2028656.98529</v>
      </c>
      <c r="AC1030" s="1">
        <v>2028676.76902</v>
      </c>
      <c r="AD1030" s="1">
        <v>2028729.8465400001</v>
      </c>
      <c r="AE1030" s="1">
        <v>49.908940000000001</v>
      </c>
      <c r="AF1030" s="1">
        <v>49.908940000000001</v>
      </c>
      <c r="AG1030" s="1">
        <v>50.961559999999999</v>
      </c>
      <c r="AH1030" s="1">
        <v>49.908940000000001</v>
      </c>
      <c r="AI1030" s="1">
        <v>322.38073000000003</v>
      </c>
      <c r="AJ1030" s="1">
        <v>274.86115000000001</v>
      </c>
      <c r="AK1030" s="1">
        <v>275.26985999999999</v>
      </c>
      <c r="AL1030" s="1">
        <v>274.86115000000001</v>
      </c>
      <c r="AM1030" s="1">
        <v>351.04960999999997</v>
      </c>
      <c r="AN1030" s="1">
        <v>320.12407000000002</v>
      </c>
      <c r="AO1030" s="1">
        <v>321.78827000000001</v>
      </c>
      <c r="AP1030" s="1">
        <v>320.12407000000002</v>
      </c>
      <c r="AQ1030" s="1">
        <v>342.08631000000003</v>
      </c>
      <c r="AR1030" s="1">
        <v>342.08631000000003</v>
      </c>
      <c r="AS1030" s="1">
        <v>344.02030000000002</v>
      </c>
      <c r="AT1030" s="1">
        <v>342.08631000000003</v>
      </c>
      <c r="AU1030" s="1">
        <v>334.79277999999999</v>
      </c>
      <c r="AV1030" s="1">
        <v>1.5860799999999999</v>
      </c>
      <c r="AW1030" s="1">
        <v>3.5209999999999999</v>
      </c>
      <c r="AX1030" s="1">
        <v>1.5860799999999999</v>
      </c>
      <c r="AY1030" s="1">
        <v>9.0441400000000005</v>
      </c>
      <c r="AZ1030" s="1">
        <v>53.901789999999998</v>
      </c>
      <c r="BA1030" s="1">
        <v>54.835680000000004</v>
      </c>
      <c r="BB1030" s="1">
        <v>53.901789999999998</v>
      </c>
      <c r="BD1030" s="1">
        <f t="shared" si="264"/>
        <v>47.519580000000019</v>
      </c>
      <c r="BE1030" s="1">
        <f t="shared" si="265"/>
        <v>-44.85765</v>
      </c>
      <c r="BG1030" s="1">
        <v>2028360.5532199999</v>
      </c>
      <c r="BH1030" s="1">
        <v>2028588.78119</v>
      </c>
      <c r="BI1030" s="1">
        <v>2028634.7032300001</v>
      </c>
      <c r="BJ1030" s="1">
        <v>2028656.98529</v>
      </c>
      <c r="BK1030" s="1">
        <v>2028676.76902</v>
      </c>
      <c r="BL1030" s="1">
        <v>2028729.8465400001</v>
      </c>
      <c r="BM1030" s="1">
        <v>49.908940000000001</v>
      </c>
      <c r="BN1030" s="1">
        <v>49.908940000000001</v>
      </c>
      <c r="BO1030" s="1">
        <v>50.961559999999999</v>
      </c>
      <c r="BP1030" s="1">
        <v>49.908940000000001</v>
      </c>
      <c r="BQ1030" s="1">
        <v>322.38073000000003</v>
      </c>
      <c r="BR1030" s="1">
        <v>274.86115000000001</v>
      </c>
      <c r="BS1030" s="1">
        <v>275.26985999999999</v>
      </c>
      <c r="BT1030" s="1">
        <v>274.86115000000001</v>
      </c>
      <c r="BU1030" s="1">
        <v>351.04960999999997</v>
      </c>
      <c r="BV1030" s="1">
        <v>320.12407000000002</v>
      </c>
      <c r="BW1030" s="1">
        <v>321.78827000000001</v>
      </c>
      <c r="BX1030" s="1">
        <v>320.12407000000002</v>
      </c>
      <c r="BY1030" s="1">
        <v>342.08631000000003</v>
      </c>
      <c r="BZ1030" s="1">
        <v>342.08631000000003</v>
      </c>
      <c r="CA1030" s="1">
        <v>344.02030000000002</v>
      </c>
      <c r="CB1030" s="1">
        <v>342.08631000000003</v>
      </c>
      <c r="CC1030" s="1">
        <v>334.79277999999999</v>
      </c>
      <c r="CD1030" s="1">
        <v>1.5860799999999999</v>
      </c>
      <c r="CE1030" s="1">
        <v>3.5209999999999999</v>
      </c>
      <c r="CF1030" s="1">
        <v>1.5860799999999999</v>
      </c>
      <c r="CG1030" s="1">
        <v>9.0441400000000005</v>
      </c>
      <c r="CH1030" s="1">
        <v>53.901789999999998</v>
      </c>
      <c r="CI1030" s="1">
        <v>54.835680000000004</v>
      </c>
      <c r="CJ1030" s="1">
        <v>53.901789999999998</v>
      </c>
      <c r="CL1030" s="1">
        <f t="shared" si="263"/>
        <v>0</v>
      </c>
      <c r="CM1030" s="1">
        <f t="shared" si="263"/>
        <v>0</v>
      </c>
      <c r="CN1030" s="1">
        <f t="shared" si="263"/>
        <v>0</v>
      </c>
      <c r="CO1030" s="1">
        <f t="shared" si="263"/>
        <v>0</v>
      </c>
      <c r="CP1030" s="1">
        <f t="shared" si="263"/>
        <v>0</v>
      </c>
      <c r="CQ1030" s="1">
        <f t="shared" si="263"/>
        <v>0</v>
      </c>
      <c r="CR1030" s="1">
        <f t="shared" si="263"/>
        <v>0</v>
      </c>
      <c r="CS1030" s="1">
        <f t="shared" si="263"/>
        <v>0</v>
      </c>
      <c r="CT1030" s="1">
        <f t="shared" si="263"/>
        <v>0</v>
      </c>
      <c r="CU1030" s="1">
        <f t="shared" si="263"/>
        <v>0</v>
      </c>
      <c r="CV1030" s="1">
        <f t="shared" si="263"/>
        <v>0</v>
      </c>
      <c r="CW1030" s="1">
        <f t="shared" si="263"/>
        <v>0</v>
      </c>
      <c r="CX1030" s="1">
        <f t="shared" si="263"/>
        <v>0</v>
      </c>
      <c r="CY1030" s="1">
        <f t="shared" si="263"/>
        <v>0</v>
      </c>
      <c r="CZ1030" s="1">
        <f t="shared" si="263"/>
        <v>0</v>
      </c>
      <c r="DA1030" s="1">
        <f t="shared" si="262"/>
        <v>0</v>
      </c>
      <c r="DB1030" s="1">
        <f t="shared" si="262"/>
        <v>0</v>
      </c>
      <c r="DC1030" s="1">
        <f t="shared" si="262"/>
        <v>0</v>
      </c>
      <c r="DD1030" s="1">
        <f t="shared" si="261"/>
        <v>0</v>
      </c>
      <c r="DE1030" s="1">
        <f t="shared" si="261"/>
        <v>0</v>
      </c>
      <c r="DF1030" s="1">
        <f t="shared" si="260"/>
        <v>0</v>
      </c>
      <c r="DG1030" s="1">
        <f t="shared" si="260"/>
        <v>0</v>
      </c>
      <c r="DH1030" s="1">
        <f t="shared" si="260"/>
        <v>0</v>
      </c>
      <c r="DI1030" s="1">
        <f t="shared" si="260"/>
        <v>0</v>
      </c>
      <c r="DJ1030" s="1">
        <f t="shared" si="260"/>
        <v>0</v>
      </c>
      <c r="DK1030" s="1">
        <f t="shared" si="260"/>
        <v>0</v>
      </c>
      <c r="DL1030" s="1">
        <f t="shared" si="260"/>
        <v>0</v>
      </c>
      <c r="DM1030" s="1">
        <f t="shared" si="260"/>
        <v>0</v>
      </c>
      <c r="DN1030" s="1">
        <f t="shared" si="260"/>
        <v>0</v>
      </c>
      <c r="DO1030" s="1">
        <f t="shared" si="257"/>
        <v>0</v>
      </c>
      <c r="DP1030" s="1">
        <f t="shared" si="257"/>
        <v>0</v>
      </c>
      <c r="DQ1030" s="3">
        <f t="shared" si="266"/>
        <v>-2.1916467860344513E-5</v>
      </c>
      <c r="DR1030" s="3">
        <f t="shared" si="267"/>
        <v>-1.9000031217936142E-5</v>
      </c>
      <c r="DS1030" s="3">
        <f t="shared" si="268"/>
        <v>-1.8166730344298943E-5</v>
      </c>
      <c r="DT1030" s="3">
        <f t="shared" si="269"/>
        <v>-2.4000069290402992E-5</v>
      </c>
      <c r="DU1030" s="3">
        <f t="shared" si="270"/>
        <v>-2.233323471248494E-5</v>
      </c>
      <c r="DV1030" s="3">
        <f t="shared" si="271"/>
        <v>-1.7333429470661743E-5</v>
      </c>
    </row>
    <row r="1031" spans="1:126" x14ac:dyDescent="0.25">
      <c r="A1031">
        <v>842</v>
      </c>
      <c r="B1031">
        <v>12</v>
      </c>
      <c r="C1031">
        <v>13</v>
      </c>
      <c r="D1031">
        <v>10.37585</v>
      </c>
      <c r="E1031">
        <v>843</v>
      </c>
      <c r="F1031">
        <v>7</v>
      </c>
      <c r="G1031">
        <v>18</v>
      </c>
      <c r="H1031">
        <v>5.5599600000000002</v>
      </c>
      <c r="I1031">
        <v>843</v>
      </c>
      <c r="J1031">
        <v>9</v>
      </c>
      <c r="K1031">
        <v>9</v>
      </c>
      <c r="L1031">
        <v>13.468389999999999</v>
      </c>
      <c r="M1031">
        <v>843</v>
      </c>
      <c r="N1031">
        <v>9</v>
      </c>
      <c r="O1031">
        <v>29</v>
      </c>
      <c r="P1031">
        <v>5.6947599999999996</v>
      </c>
      <c r="Q1031">
        <v>843</v>
      </c>
      <c r="R1031">
        <v>10</v>
      </c>
      <c r="S1031">
        <v>21</v>
      </c>
      <c r="T1031">
        <v>5.9465300000000001</v>
      </c>
      <c r="U1031">
        <v>843</v>
      </c>
      <c r="V1031">
        <v>12</v>
      </c>
      <c r="W1031">
        <v>6</v>
      </c>
      <c r="X1031" s="1">
        <v>7.7474800000000004</v>
      </c>
      <c r="Y1031" s="1">
        <v>2028944.8492300001</v>
      </c>
      <c r="Z1031" s="1">
        <v>2029161.6485599999</v>
      </c>
      <c r="AA1031" s="1">
        <v>2029214.97808</v>
      </c>
      <c r="AB1031" s="1">
        <v>2029234.6541800001</v>
      </c>
      <c r="AC1031" s="1">
        <v>2029256.6646700001</v>
      </c>
      <c r="AD1031" s="1">
        <v>2029302.7397100001</v>
      </c>
      <c r="AE1031" s="1">
        <v>265.81851999999998</v>
      </c>
      <c r="AF1031" s="1">
        <v>265.81853000000001</v>
      </c>
      <c r="AG1031" s="1">
        <v>265.91271999999998</v>
      </c>
      <c r="AH1031" s="1">
        <v>265.81853000000001</v>
      </c>
      <c r="AI1031" s="1">
        <v>164.17571000000001</v>
      </c>
      <c r="AJ1031" s="1">
        <v>119.50614</v>
      </c>
      <c r="AK1031" s="1">
        <v>118.35054</v>
      </c>
      <c r="AL1031" s="1">
        <v>119.50614</v>
      </c>
      <c r="AM1031" s="1">
        <v>198.49242000000001</v>
      </c>
      <c r="AN1031" s="1">
        <v>172.07022000000001</v>
      </c>
      <c r="AO1031" s="1">
        <v>170.09875</v>
      </c>
      <c r="AP1031" s="1">
        <v>172.07022000000001</v>
      </c>
      <c r="AQ1031" s="1">
        <v>191.46388999999999</v>
      </c>
      <c r="AR1031" s="1">
        <v>191.4639</v>
      </c>
      <c r="AS1031" s="1">
        <v>189.57835</v>
      </c>
      <c r="AT1031" s="1">
        <v>191.4639</v>
      </c>
      <c r="AU1031" s="1">
        <v>182.86639</v>
      </c>
      <c r="AV1031" s="1">
        <v>213.15848</v>
      </c>
      <c r="AW1031" s="1">
        <v>211.62393</v>
      </c>
      <c r="AX1031" s="1">
        <v>213.15848</v>
      </c>
      <c r="AY1031" s="1">
        <v>211.62363999999999</v>
      </c>
      <c r="AZ1031" s="1">
        <v>258.57220000000001</v>
      </c>
      <c r="BA1031" s="1">
        <v>258.41066999999998</v>
      </c>
      <c r="BB1031" s="1">
        <v>258.57220000000001</v>
      </c>
      <c r="BD1031" s="1">
        <f t="shared" si="264"/>
        <v>44.669570000000007</v>
      </c>
      <c r="BE1031" s="1">
        <f t="shared" si="265"/>
        <v>-46.948560000000015</v>
      </c>
      <c r="BG1031" s="1">
        <v>2028944.8492300001</v>
      </c>
      <c r="BH1031" s="1">
        <v>2029161.6485599999</v>
      </c>
      <c r="BI1031" s="1">
        <v>2029214.97808</v>
      </c>
      <c r="BJ1031" s="1">
        <v>2029234.6541800001</v>
      </c>
      <c r="BK1031" s="1">
        <v>2029256.6646700001</v>
      </c>
      <c r="BL1031" s="1">
        <v>2029302.7397100001</v>
      </c>
      <c r="BM1031" s="1">
        <v>265.81851999999998</v>
      </c>
      <c r="BN1031" s="1">
        <v>265.81853000000001</v>
      </c>
      <c r="BO1031" s="1">
        <v>265.91271999999998</v>
      </c>
      <c r="BP1031" s="1">
        <v>265.81853000000001</v>
      </c>
      <c r="BQ1031" s="1">
        <v>164.17571000000001</v>
      </c>
      <c r="BR1031" s="1">
        <v>119.50614</v>
      </c>
      <c r="BS1031" s="1">
        <v>118.35054</v>
      </c>
      <c r="BT1031" s="1">
        <v>119.50614</v>
      </c>
      <c r="BU1031" s="1">
        <v>198.49242000000001</v>
      </c>
      <c r="BV1031" s="1">
        <v>172.07022000000001</v>
      </c>
      <c r="BW1031" s="1">
        <v>170.09875</v>
      </c>
      <c r="BX1031" s="1">
        <v>172.07022000000001</v>
      </c>
      <c r="BY1031" s="1">
        <v>191.46388999999999</v>
      </c>
      <c r="BZ1031" s="1">
        <v>191.4639</v>
      </c>
      <c r="CA1031" s="1">
        <v>189.57835</v>
      </c>
      <c r="CB1031" s="1">
        <v>191.4639</v>
      </c>
      <c r="CC1031" s="1">
        <v>182.86639</v>
      </c>
      <c r="CD1031" s="1">
        <v>213.15848</v>
      </c>
      <c r="CE1031" s="1">
        <v>211.62393</v>
      </c>
      <c r="CF1031" s="1">
        <v>213.15848</v>
      </c>
      <c r="CG1031" s="1">
        <v>211.62363999999999</v>
      </c>
      <c r="CH1031" s="1">
        <v>258.57220000000001</v>
      </c>
      <c r="CI1031" s="1">
        <v>258.41066999999998</v>
      </c>
      <c r="CJ1031" s="1">
        <v>258.57220000000001</v>
      </c>
      <c r="CL1031" s="1">
        <f t="shared" si="263"/>
        <v>0</v>
      </c>
      <c r="CM1031" s="1">
        <f t="shared" si="263"/>
        <v>0</v>
      </c>
      <c r="CN1031" s="1">
        <f t="shared" si="263"/>
        <v>0</v>
      </c>
      <c r="CO1031" s="1">
        <f t="shared" si="263"/>
        <v>0</v>
      </c>
      <c r="CP1031" s="1">
        <f t="shared" si="263"/>
        <v>0</v>
      </c>
      <c r="CQ1031" s="1">
        <f t="shared" si="263"/>
        <v>0</v>
      </c>
      <c r="CR1031" s="1">
        <f t="shared" si="263"/>
        <v>0</v>
      </c>
      <c r="CS1031" s="1">
        <f t="shared" si="263"/>
        <v>0</v>
      </c>
      <c r="CT1031" s="1">
        <f t="shared" si="263"/>
        <v>0</v>
      </c>
      <c r="CU1031" s="1">
        <f t="shared" si="263"/>
        <v>0</v>
      </c>
      <c r="CV1031" s="1">
        <f t="shared" si="263"/>
        <v>0</v>
      </c>
      <c r="CW1031" s="1">
        <f t="shared" si="263"/>
        <v>0</v>
      </c>
      <c r="CX1031" s="1">
        <f t="shared" si="263"/>
        <v>0</v>
      </c>
      <c r="CY1031" s="1">
        <f t="shared" si="263"/>
        <v>0</v>
      </c>
      <c r="CZ1031" s="1">
        <f t="shared" si="263"/>
        <v>0</v>
      </c>
      <c r="DA1031" s="1">
        <f t="shared" si="262"/>
        <v>0</v>
      </c>
      <c r="DB1031" s="1">
        <f t="shared" si="262"/>
        <v>0</v>
      </c>
      <c r="DC1031" s="1">
        <f t="shared" si="262"/>
        <v>0</v>
      </c>
      <c r="DD1031" s="1">
        <f t="shared" si="261"/>
        <v>0</v>
      </c>
      <c r="DE1031" s="1">
        <f t="shared" si="261"/>
        <v>0</v>
      </c>
      <c r="DF1031" s="1">
        <f t="shared" si="260"/>
        <v>0</v>
      </c>
      <c r="DG1031" s="1">
        <f t="shared" si="260"/>
        <v>0</v>
      </c>
      <c r="DH1031" s="1">
        <f t="shared" si="260"/>
        <v>0</v>
      </c>
      <c r="DI1031" s="1">
        <f t="shared" si="260"/>
        <v>0</v>
      </c>
      <c r="DJ1031" s="1">
        <f t="shared" si="260"/>
        <v>0</v>
      </c>
      <c r="DK1031" s="1">
        <f t="shared" si="260"/>
        <v>0</v>
      </c>
      <c r="DL1031" s="1">
        <f t="shared" si="260"/>
        <v>0</v>
      </c>
      <c r="DM1031" s="1">
        <f t="shared" si="260"/>
        <v>0</v>
      </c>
      <c r="DN1031" s="1">
        <f t="shared" si="260"/>
        <v>0</v>
      </c>
      <c r="DO1031" s="1">
        <f t="shared" si="257"/>
        <v>0</v>
      </c>
      <c r="DP1031" s="1">
        <f t="shared" si="257"/>
        <v>0</v>
      </c>
      <c r="DQ1031" s="3">
        <f t="shared" si="266"/>
        <v>-2.6916738763455017E-5</v>
      </c>
      <c r="DR1031" s="3">
        <f t="shared" si="267"/>
        <v>-1.8999798387292488E-5</v>
      </c>
      <c r="DS1031" s="3">
        <f t="shared" si="268"/>
        <v>-2.1083399817350967E-5</v>
      </c>
      <c r="DT1031" s="3">
        <f t="shared" si="269"/>
        <v>-2.2333467543128593E-5</v>
      </c>
      <c r="DU1031" s="3">
        <f t="shared" si="270"/>
        <v>-2.1916700690988167E-5</v>
      </c>
      <c r="DV1031" s="3">
        <f t="shared" si="271"/>
        <v>-2.2333467543128593E-5</v>
      </c>
    </row>
    <row r="1032" spans="1:126" x14ac:dyDescent="0.25">
      <c r="A1032">
        <v>844</v>
      </c>
      <c r="B1032">
        <v>7</v>
      </c>
      <c r="C1032">
        <v>22</v>
      </c>
      <c r="D1032">
        <v>23.02496</v>
      </c>
      <c r="E1032">
        <v>845</v>
      </c>
      <c r="F1032">
        <v>2</v>
      </c>
      <c r="G1032">
        <v>27</v>
      </c>
      <c r="H1032">
        <v>0.57715000000000005</v>
      </c>
      <c r="I1032">
        <v>845</v>
      </c>
      <c r="J1032">
        <v>4</v>
      </c>
      <c r="K1032">
        <v>17</v>
      </c>
      <c r="L1032">
        <v>3.2536800000000001</v>
      </c>
      <c r="M1032">
        <v>845</v>
      </c>
      <c r="N1032">
        <v>5</v>
      </c>
      <c r="O1032">
        <v>9</v>
      </c>
      <c r="P1032">
        <v>4.4401200000000003</v>
      </c>
      <c r="Q1032">
        <v>845</v>
      </c>
      <c r="R1032">
        <v>5</v>
      </c>
      <c r="S1032">
        <v>30</v>
      </c>
      <c r="T1032">
        <v>2.86225</v>
      </c>
      <c r="U1032">
        <v>845</v>
      </c>
      <c r="V1032">
        <v>7</v>
      </c>
      <c r="W1032">
        <v>22</v>
      </c>
      <c r="X1032" s="1">
        <v>7.9693800000000001</v>
      </c>
      <c r="Y1032" s="1">
        <v>2029532.3762699999</v>
      </c>
      <c r="Z1032" s="1">
        <v>2029751.44095</v>
      </c>
      <c r="AA1032" s="1">
        <v>2029800.55247</v>
      </c>
      <c r="AB1032" s="1">
        <v>2029822.6018999999</v>
      </c>
      <c r="AC1032" s="1">
        <v>2029843.5361599999</v>
      </c>
      <c r="AD1032" s="1">
        <v>2029896.74896</v>
      </c>
      <c r="AE1032" s="1">
        <v>124.91278</v>
      </c>
      <c r="AF1032" s="1">
        <v>124.91278</v>
      </c>
      <c r="AG1032" s="1">
        <v>123.61454000000001</v>
      </c>
      <c r="AH1032" s="1">
        <v>124.91278</v>
      </c>
      <c r="AI1032" s="1">
        <v>28.78096</v>
      </c>
      <c r="AJ1032" s="1">
        <v>340.83321000000001</v>
      </c>
      <c r="AK1032" s="1">
        <v>342.75986</v>
      </c>
      <c r="AL1032" s="1">
        <v>340.83321000000001</v>
      </c>
      <c r="AM1032" s="1">
        <v>59.642449999999997</v>
      </c>
      <c r="AN1032" s="1">
        <v>29.239840000000001</v>
      </c>
      <c r="AO1032" s="1">
        <v>30.80452</v>
      </c>
      <c r="AP1032" s="1">
        <v>29.239840000000001</v>
      </c>
      <c r="AQ1032" s="1">
        <v>50.972790000000003</v>
      </c>
      <c r="AR1032" s="1">
        <v>50.972799999999999</v>
      </c>
      <c r="AS1032" s="1">
        <v>51.992739999999998</v>
      </c>
      <c r="AT1032" s="1">
        <v>50.972799999999999</v>
      </c>
      <c r="AU1032" s="1">
        <v>43.081090000000003</v>
      </c>
      <c r="AV1032" s="1">
        <v>71.606579999999994</v>
      </c>
      <c r="AW1032" s="1">
        <v>71.980680000000007</v>
      </c>
      <c r="AX1032" s="1">
        <v>71.606579999999994</v>
      </c>
      <c r="AY1032" s="1">
        <v>77.128460000000004</v>
      </c>
      <c r="AZ1032" s="1">
        <v>124.05561</v>
      </c>
      <c r="BA1032" s="1">
        <v>122.77661999999999</v>
      </c>
      <c r="BB1032" s="1">
        <v>124.05561</v>
      </c>
      <c r="BD1032" s="1">
        <f t="shared" si="264"/>
        <v>47.947749999999985</v>
      </c>
      <c r="BE1032" s="1">
        <f t="shared" si="265"/>
        <v>-46.927149999999997</v>
      </c>
      <c r="BG1032" s="1">
        <v>2029532.3762699999</v>
      </c>
      <c r="BH1032" s="1">
        <v>2029751.44095</v>
      </c>
      <c r="BI1032" s="1">
        <v>2029800.55247</v>
      </c>
      <c r="BJ1032" s="1">
        <v>2029822.6018999999</v>
      </c>
      <c r="BK1032" s="1">
        <v>2029843.5361599999</v>
      </c>
      <c r="BL1032" s="1">
        <v>2029896.74896</v>
      </c>
      <c r="BM1032" s="1">
        <v>124.91278</v>
      </c>
      <c r="BN1032" s="1">
        <v>124.91278</v>
      </c>
      <c r="BO1032" s="1">
        <v>123.61454000000001</v>
      </c>
      <c r="BP1032" s="1">
        <v>124.91278</v>
      </c>
      <c r="BQ1032" s="1">
        <v>28.78096</v>
      </c>
      <c r="BR1032" s="1">
        <v>340.83321000000001</v>
      </c>
      <c r="BS1032" s="1">
        <v>342.75986</v>
      </c>
      <c r="BT1032" s="1">
        <v>340.83321000000001</v>
      </c>
      <c r="BU1032" s="1">
        <v>59.642449999999997</v>
      </c>
      <c r="BV1032" s="1">
        <v>29.239840000000001</v>
      </c>
      <c r="BW1032" s="1">
        <v>30.80452</v>
      </c>
      <c r="BX1032" s="1">
        <v>29.239840000000001</v>
      </c>
      <c r="BY1032" s="1">
        <v>50.972790000000003</v>
      </c>
      <c r="BZ1032" s="1">
        <v>50.972799999999999</v>
      </c>
      <c r="CA1032" s="1">
        <v>51.992739999999998</v>
      </c>
      <c r="CB1032" s="1">
        <v>50.972799999999999</v>
      </c>
      <c r="CC1032" s="1">
        <v>43.081090000000003</v>
      </c>
      <c r="CD1032" s="1">
        <v>71.606579999999994</v>
      </c>
      <c r="CE1032" s="1">
        <v>71.980680000000007</v>
      </c>
      <c r="CF1032" s="1">
        <v>71.606579999999994</v>
      </c>
      <c r="CG1032" s="1">
        <v>77.128460000000004</v>
      </c>
      <c r="CH1032" s="1">
        <v>124.05561</v>
      </c>
      <c r="CI1032" s="1">
        <v>122.77661999999999</v>
      </c>
      <c r="CJ1032" s="1">
        <v>124.05561</v>
      </c>
      <c r="CL1032" s="1">
        <f t="shared" si="263"/>
        <v>0</v>
      </c>
      <c r="CM1032" s="1">
        <f t="shared" si="263"/>
        <v>0</v>
      </c>
      <c r="CN1032" s="1">
        <f t="shared" si="263"/>
        <v>0</v>
      </c>
      <c r="CO1032" s="1">
        <f t="shared" si="263"/>
        <v>0</v>
      </c>
      <c r="CP1032" s="1">
        <f t="shared" si="263"/>
        <v>0</v>
      </c>
      <c r="CQ1032" s="1">
        <f t="shared" si="263"/>
        <v>0</v>
      </c>
      <c r="CR1032" s="1">
        <f t="shared" si="263"/>
        <v>0</v>
      </c>
      <c r="CS1032" s="1">
        <f t="shared" si="263"/>
        <v>0</v>
      </c>
      <c r="CT1032" s="1">
        <f t="shared" si="263"/>
        <v>0</v>
      </c>
      <c r="CU1032" s="1">
        <f t="shared" si="263"/>
        <v>0</v>
      </c>
      <c r="CV1032" s="1">
        <f t="shared" si="263"/>
        <v>0</v>
      </c>
      <c r="CW1032" s="1">
        <f t="shared" si="263"/>
        <v>0</v>
      </c>
      <c r="CX1032" s="1">
        <f t="shared" si="263"/>
        <v>0</v>
      </c>
      <c r="CY1032" s="1">
        <f t="shared" si="263"/>
        <v>0</v>
      </c>
      <c r="CZ1032" s="1">
        <f t="shared" si="263"/>
        <v>0</v>
      </c>
      <c r="DA1032" s="1">
        <f t="shared" si="262"/>
        <v>0</v>
      </c>
      <c r="DB1032" s="1">
        <f t="shared" si="262"/>
        <v>0</v>
      </c>
      <c r="DC1032" s="1">
        <f t="shared" si="262"/>
        <v>0</v>
      </c>
      <c r="DD1032" s="1">
        <f t="shared" si="261"/>
        <v>0</v>
      </c>
      <c r="DE1032" s="1">
        <f t="shared" si="261"/>
        <v>0</v>
      </c>
      <c r="DF1032" s="1">
        <f t="shared" si="260"/>
        <v>0</v>
      </c>
      <c r="DG1032" s="1">
        <f t="shared" si="260"/>
        <v>0</v>
      </c>
      <c r="DH1032" s="1">
        <f t="shared" si="260"/>
        <v>0</v>
      </c>
      <c r="DI1032" s="1">
        <f t="shared" si="260"/>
        <v>0</v>
      </c>
      <c r="DJ1032" s="1">
        <f t="shared" si="260"/>
        <v>0</v>
      </c>
      <c r="DK1032" s="1">
        <f t="shared" si="260"/>
        <v>0</v>
      </c>
      <c r="DL1032" s="1">
        <f t="shared" si="260"/>
        <v>0</v>
      </c>
      <c r="DM1032" s="1">
        <f t="shared" si="260"/>
        <v>0</v>
      </c>
      <c r="DN1032" s="1">
        <f t="shared" si="260"/>
        <v>0</v>
      </c>
      <c r="DO1032" s="1">
        <f t="shared" si="257"/>
        <v>0</v>
      </c>
      <c r="DP1032" s="1">
        <f t="shared" si="257"/>
        <v>0</v>
      </c>
      <c r="DQ1032" s="3">
        <f t="shared" si="266"/>
        <v>-2.0666632965210541E-5</v>
      </c>
      <c r="DR1032" s="3">
        <f t="shared" si="267"/>
        <v>-2.6083205059174164E-5</v>
      </c>
      <c r="DS1032" s="3">
        <f t="shared" si="268"/>
        <v>-2.4000069290402992E-5</v>
      </c>
      <c r="DT1032" s="3">
        <f t="shared" si="269"/>
        <v>-1.8999798387292488E-5</v>
      </c>
      <c r="DU1032" s="3">
        <f t="shared" si="270"/>
        <v>-2.3583302438262566E-5</v>
      </c>
      <c r="DV1032" s="3">
        <f t="shared" si="271"/>
        <v>-2.649997191131459E-5</v>
      </c>
    </row>
    <row r="1033" spans="1:126" x14ac:dyDescent="0.25">
      <c r="A1033">
        <v>846</v>
      </c>
      <c r="B1033">
        <v>2</v>
      </c>
      <c r="C1033">
        <v>20</v>
      </c>
      <c r="D1033">
        <v>18.866820000000001</v>
      </c>
      <c r="E1033">
        <v>846</v>
      </c>
      <c r="F1033">
        <v>10</v>
      </c>
      <c r="G1033">
        <v>5</v>
      </c>
      <c r="H1033">
        <v>9.0809899999999999</v>
      </c>
      <c r="I1033">
        <v>846</v>
      </c>
      <c r="J1033">
        <v>11</v>
      </c>
      <c r="K1033">
        <v>23</v>
      </c>
      <c r="L1033">
        <v>9.7098999999999993</v>
      </c>
      <c r="M1033">
        <v>846</v>
      </c>
      <c r="N1033">
        <v>12</v>
      </c>
      <c r="O1033">
        <v>13</v>
      </c>
      <c r="P1033">
        <v>23.31812</v>
      </c>
      <c r="Q1033">
        <v>847</v>
      </c>
      <c r="R1033">
        <v>1</v>
      </c>
      <c r="S1033">
        <v>3</v>
      </c>
      <c r="T1033">
        <v>6.4066599999999996</v>
      </c>
      <c r="U1033">
        <v>847</v>
      </c>
      <c r="V1033">
        <v>2</v>
      </c>
      <c r="W1033">
        <v>21</v>
      </c>
      <c r="X1033" s="1">
        <v>10.717449999999999</v>
      </c>
      <c r="Y1033" s="1">
        <v>2030110.2030199999</v>
      </c>
      <c r="Z1033" s="1">
        <v>2030336.7952699999</v>
      </c>
      <c r="AA1033" s="1">
        <v>2030385.8214799999</v>
      </c>
      <c r="AB1033" s="1">
        <v>2030406.38849</v>
      </c>
      <c r="AC1033" s="1">
        <v>2030426.6838400001</v>
      </c>
      <c r="AD1033" s="1">
        <v>2030475.8634599999</v>
      </c>
      <c r="AE1033" s="1">
        <v>334.44596000000001</v>
      </c>
      <c r="AF1033" s="1">
        <v>334.44596000000001</v>
      </c>
      <c r="AG1033" s="1">
        <v>336.31491</v>
      </c>
      <c r="AH1033" s="1">
        <v>334.44596000000001</v>
      </c>
      <c r="AI1033" s="1">
        <v>242.92267000000001</v>
      </c>
      <c r="AJ1033" s="1">
        <v>197.78593000000001</v>
      </c>
      <c r="AK1033" s="1">
        <v>195.96921</v>
      </c>
      <c r="AL1033" s="1">
        <v>197.78593000000001</v>
      </c>
      <c r="AM1033" s="1">
        <v>274.17216999999999</v>
      </c>
      <c r="AN1033" s="1">
        <v>246.10846000000001</v>
      </c>
      <c r="AO1033" s="1">
        <v>245.50585000000001</v>
      </c>
      <c r="AP1033" s="1">
        <v>246.10846000000001</v>
      </c>
      <c r="AQ1033" s="1">
        <v>266.38027</v>
      </c>
      <c r="AR1033" s="1">
        <v>266.38027</v>
      </c>
      <c r="AS1033" s="1">
        <v>266.47811999999999</v>
      </c>
      <c r="AT1033" s="1">
        <v>266.38027</v>
      </c>
      <c r="AU1033" s="1">
        <v>258.81272000000001</v>
      </c>
      <c r="AV1033" s="1">
        <v>286.38432999999998</v>
      </c>
      <c r="AW1033" s="1">
        <v>287.16457000000003</v>
      </c>
      <c r="AX1033" s="1">
        <v>286.38432999999998</v>
      </c>
      <c r="AY1033" s="1">
        <v>290.20958000000002</v>
      </c>
      <c r="AZ1033" s="1">
        <v>334.85807</v>
      </c>
      <c r="BA1033" s="1">
        <v>336.73122999999998</v>
      </c>
      <c r="BB1033" s="1">
        <v>334.85807</v>
      </c>
      <c r="BD1033" s="1">
        <f t="shared" si="264"/>
        <v>45.136740000000003</v>
      </c>
      <c r="BE1033" s="1">
        <f t="shared" si="265"/>
        <v>-44.648489999999981</v>
      </c>
      <c r="BG1033" s="1">
        <v>2030110.2030199999</v>
      </c>
      <c r="BH1033" s="1">
        <v>2030336.7952699999</v>
      </c>
      <c r="BI1033" s="1">
        <v>2030385.8214799999</v>
      </c>
      <c r="BJ1033" s="1">
        <v>2030406.38849</v>
      </c>
      <c r="BK1033" s="1">
        <v>2030426.6838400001</v>
      </c>
      <c r="BL1033" s="1">
        <v>2030475.8634599999</v>
      </c>
      <c r="BM1033" s="1">
        <v>334.44596000000001</v>
      </c>
      <c r="BN1033" s="1">
        <v>334.44596000000001</v>
      </c>
      <c r="BO1033" s="1">
        <v>336.31491</v>
      </c>
      <c r="BP1033" s="1">
        <v>334.44596000000001</v>
      </c>
      <c r="BQ1033" s="1">
        <v>242.92267000000001</v>
      </c>
      <c r="BR1033" s="1">
        <v>197.78593000000001</v>
      </c>
      <c r="BS1033" s="1">
        <v>195.96921</v>
      </c>
      <c r="BT1033" s="1">
        <v>197.78593000000001</v>
      </c>
      <c r="BU1033" s="1">
        <v>274.17216999999999</v>
      </c>
      <c r="BV1033" s="1">
        <v>246.10846000000001</v>
      </c>
      <c r="BW1033" s="1">
        <v>245.50585000000001</v>
      </c>
      <c r="BX1033" s="1">
        <v>246.10846000000001</v>
      </c>
      <c r="BY1033" s="1">
        <v>266.38027</v>
      </c>
      <c r="BZ1033" s="1">
        <v>266.38027</v>
      </c>
      <c r="CA1033" s="1">
        <v>266.47811999999999</v>
      </c>
      <c r="CB1033" s="1">
        <v>266.38027</v>
      </c>
      <c r="CC1033" s="1">
        <v>258.81272000000001</v>
      </c>
      <c r="CD1033" s="1">
        <v>286.38432999999998</v>
      </c>
      <c r="CE1033" s="1">
        <v>287.16457000000003</v>
      </c>
      <c r="CF1033" s="1">
        <v>286.38432999999998</v>
      </c>
      <c r="CG1033" s="1">
        <v>290.20958000000002</v>
      </c>
      <c r="CH1033" s="1">
        <v>334.85807</v>
      </c>
      <c r="CI1033" s="1">
        <v>336.73122999999998</v>
      </c>
      <c r="CJ1033" s="1">
        <v>334.85807</v>
      </c>
      <c r="CL1033" s="1">
        <f t="shared" si="263"/>
        <v>0</v>
      </c>
      <c r="CM1033" s="1">
        <f t="shared" si="263"/>
        <v>0</v>
      </c>
      <c r="CN1033" s="1">
        <f t="shared" si="263"/>
        <v>0</v>
      </c>
      <c r="CO1033" s="1">
        <f t="shared" si="263"/>
        <v>0</v>
      </c>
      <c r="CP1033" s="1">
        <f t="shared" si="263"/>
        <v>0</v>
      </c>
      <c r="CQ1033" s="1">
        <f t="shared" si="263"/>
        <v>0</v>
      </c>
      <c r="CR1033" s="1">
        <f t="shared" si="263"/>
        <v>0</v>
      </c>
      <c r="CS1033" s="1">
        <f t="shared" si="263"/>
        <v>0</v>
      </c>
      <c r="CT1033" s="1">
        <f t="shared" si="263"/>
        <v>0</v>
      </c>
      <c r="CU1033" s="1">
        <f t="shared" si="263"/>
        <v>0</v>
      </c>
      <c r="CV1033" s="1">
        <f t="shared" si="263"/>
        <v>0</v>
      </c>
      <c r="CW1033" s="1">
        <f t="shared" si="263"/>
        <v>0</v>
      </c>
      <c r="CX1033" s="1">
        <f t="shared" si="263"/>
        <v>0</v>
      </c>
      <c r="CY1033" s="1">
        <f t="shared" si="263"/>
        <v>0</v>
      </c>
      <c r="CZ1033" s="1">
        <f t="shared" si="263"/>
        <v>0</v>
      </c>
      <c r="DA1033" s="1">
        <f t="shared" si="262"/>
        <v>0</v>
      </c>
      <c r="DB1033" s="1">
        <f t="shared" si="262"/>
        <v>0</v>
      </c>
      <c r="DC1033" s="1">
        <f t="shared" si="262"/>
        <v>0</v>
      </c>
      <c r="DD1033" s="1">
        <f t="shared" si="261"/>
        <v>0</v>
      </c>
      <c r="DE1033" s="1">
        <f t="shared" si="261"/>
        <v>0</v>
      </c>
      <c r="DF1033" s="1">
        <f t="shared" si="260"/>
        <v>0</v>
      </c>
      <c r="DG1033" s="1">
        <f t="shared" si="260"/>
        <v>0</v>
      </c>
      <c r="DH1033" s="1">
        <f t="shared" si="260"/>
        <v>0</v>
      </c>
      <c r="DI1033" s="1">
        <f t="shared" ref="DI1033:DP1096" si="272">CD1033-AV1033</f>
        <v>0</v>
      </c>
      <c r="DJ1033" s="1">
        <f t="shared" si="272"/>
        <v>0</v>
      </c>
      <c r="DK1033" s="1">
        <f t="shared" si="272"/>
        <v>0</v>
      </c>
      <c r="DL1033" s="1">
        <f t="shared" si="272"/>
        <v>0</v>
      </c>
      <c r="DM1033" s="1">
        <f t="shared" si="272"/>
        <v>0</v>
      </c>
      <c r="DN1033" s="1">
        <f t="shared" si="272"/>
        <v>0</v>
      </c>
      <c r="DO1033" s="1">
        <f t="shared" si="257"/>
        <v>0</v>
      </c>
      <c r="DP1033" s="1">
        <f t="shared" si="257"/>
        <v>0</v>
      </c>
      <c r="DQ1033" s="3">
        <f t="shared" si="266"/>
        <v>-2.649997191131459E-5</v>
      </c>
      <c r="DR1033" s="3">
        <f t="shared" si="267"/>
        <v>-1.9416565239432915E-5</v>
      </c>
      <c r="DS1033" s="3">
        <f t="shared" si="268"/>
        <v>-2.4833370164040192E-5</v>
      </c>
      <c r="DT1033" s="3">
        <f t="shared" si="269"/>
        <v>-2.5666671037677391E-5</v>
      </c>
      <c r="DU1033" s="3">
        <f t="shared" si="270"/>
        <v>-1.9833332091573341E-5</v>
      </c>
      <c r="DV1033" s="3">
        <f t="shared" si="271"/>
        <v>-2.3583302438262566E-5</v>
      </c>
    </row>
    <row r="1034" spans="1:126" x14ac:dyDescent="0.25">
      <c r="A1034">
        <v>847</v>
      </c>
      <c r="B1034">
        <v>10</v>
      </c>
      <c r="C1034">
        <v>3</v>
      </c>
      <c r="D1034">
        <v>17.237369999999999</v>
      </c>
      <c r="E1034">
        <v>848</v>
      </c>
      <c r="F1034">
        <v>5</v>
      </c>
      <c r="G1034">
        <v>4</v>
      </c>
      <c r="H1034">
        <v>10.079739999999999</v>
      </c>
      <c r="I1034">
        <v>848</v>
      </c>
      <c r="J1034">
        <v>6</v>
      </c>
      <c r="K1034">
        <v>25</v>
      </c>
      <c r="L1034">
        <v>19.400010000000002</v>
      </c>
      <c r="M1034">
        <v>848</v>
      </c>
      <c r="N1034">
        <v>7</v>
      </c>
      <c r="O1034">
        <v>16</v>
      </c>
      <c r="P1034">
        <v>13.047359999999999</v>
      </c>
      <c r="Q1034">
        <v>848</v>
      </c>
      <c r="R1034">
        <v>8</v>
      </c>
      <c r="S1034">
        <v>7</v>
      </c>
      <c r="T1034">
        <v>20.431339999999999</v>
      </c>
      <c r="U1034">
        <v>848</v>
      </c>
      <c r="V1034">
        <v>9</v>
      </c>
      <c r="W1034">
        <v>25</v>
      </c>
      <c r="X1034" s="1">
        <v>14.92421</v>
      </c>
      <c r="Y1034" s="1">
        <v>2030700.13512</v>
      </c>
      <c r="Z1034" s="1">
        <v>2030913.8368899999</v>
      </c>
      <c r="AA1034" s="1">
        <v>2030966.22523</v>
      </c>
      <c r="AB1034" s="1">
        <v>2030986.9605399999</v>
      </c>
      <c r="AC1034" s="1">
        <v>2031009.2682</v>
      </c>
      <c r="AD1034" s="1">
        <v>2031058.03874</v>
      </c>
      <c r="AE1034" s="1">
        <v>195.91075000000001</v>
      </c>
      <c r="AF1034" s="1">
        <v>195.91076000000001</v>
      </c>
      <c r="AG1034" s="1">
        <v>194.0669</v>
      </c>
      <c r="AH1034" s="1">
        <v>195.91076000000001</v>
      </c>
      <c r="AI1034" s="1">
        <v>92.904269999999997</v>
      </c>
      <c r="AJ1034" s="1">
        <v>46.545259999999999</v>
      </c>
      <c r="AK1034" s="1">
        <v>47.692140000000002</v>
      </c>
      <c r="AL1034" s="1">
        <v>46.545259999999999</v>
      </c>
      <c r="AM1034" s="1">
        <v>126.27695</v>
      </c>
      <c r="AN1034" s="1">
        <v>98.181669999999997</v>
      </c>
      <c r="AO1034" s="1">
        <v>97.67353</v>
      </c>
      <c r="AP1034" s="1">
        <v>98.181669999999997</v>
      </c>
      <c r="AQ1034" s="1">
        <v>118.61935</v>
      </c>
      <c r="AR1034" s="1">
        <v>118.61936</v>
      </c>
      <c r="AS1034" s="1">
        <v>117.49042</v>
      </c>
      <c r="AT1034" s="1">
        <v>118.61936</v>
      </c>
      <c r="AU1034" s="1">
        <v>109.92543000000001</v>
      </c>
      <c r="AV1034" s="1">
        <v>140.60684000000001</v>
      </c>
      <c r="AW1034" s="1">
        <v>138.95893000000001</v>
      </c>
      <c r="AX1034" s="1">
        <v>140.60684000000001</v>
      </c>
      <c r="AY1034" s="1">
        <v>140.36588</v>
      </c>
      <c r="AZ1034" s="1">
        <v>188.67738</v>
      </c>
      <c r="BA1034" s="1">
        <v>186.75633999999999</v>
      </c>
      <c r="BB1034" s="1">
        <v>188.67738</v>
      </c>
      <c r="BD1034" s="1">
        <f t="shared" si="264"/>
        <v>46.359009999999998</v>
      </c>
      <c r="BE1034" s="1">
        <f t="shared" si="265"/>
        <v>-48.311499999999995</v>
      </c>
      <c r="BG1034" s="1">
        <v>2030700.13512</v>
      </c>
      <c r="BH1034" s="1">
        <v>2030913.8368899999</v>
      </c>
      <c r="BI1034" s="1">
        <v>2030966.22523</v>
      </c>
      <c r="BJ1034" s="1">
        <v>2030986.9605399999</v>
      </c>
      <c r="BK1034" s="1">
        <v>2031009.2682</v>
      </c>
      <c r="BL1034" s="1">
        <v>2031058.03874</v>
      </c>
      <c r="BM1034" s="1">
        <v>195.91075000000001</v>
      </c>
      <c r="BN1034" s="1">
        <v>195.91076000000001</v>
      </c>
      <c r="BO1034" s="1">
        <v>194.0669</v>
      </c>
      <c r="BP1034" s="1">
        <v>195.91076000000001</v>
      </c>
      <c r="BQ1034" s="1">
        <v>92.904269999999997</v>
      </c>
      <c r="BR1034" s="1">
        <v>46.545259999999999</v>
      </c>
      <c r="BS1034" s="1">
        <v>47.692140000000002</v>
      </c>
      <c r="BT1034" s="1">
        <v>46.545259999999999</v>
      </c>
      <c r="BU1034" s="1">
        <v>126.27695</v>
      </c>
      <c r="BV1034" s="1">
        <v>98.181669999999997</v>
      </c>
      <c r="BW1034" s="1">
        <v>97.67353</v>
      </c>
      <c r="BX1034" s="1">
        <v>98.181669999999997</v>
      </c>
      <c r="BY1034" s="1">
        <v>118.61935</v>
      </c>
      <c r="BZ1034" s="1">
        <v>118.61936</v>
      </c>
      <c r="CA1034" s="1">
        <v>117.49042</v>
      </c>
      <c r="CB1034" s="1">
        <v>118.61936</v>
      </c>
      <c r="CC1034" s="1">
        <v>109.92543000000001</v>
      </c>
      <c r="CD1034" s="1">
        <v>140.60684000000001</v>
      </c>
      <c r="CE1034" s="1">
        <v>138.95893000000001</v>
      </c>
      <c r="CF1034" s="1">
        <v>140.60684000000001</v>
      </c>
      <c r="CG1034" s="1">
        <v>140.36588</v>
      </c>
      <c r="CH1034" s="1">
        <v>188.67738</v>
      </c>
      <c r="CI1034" s="1">
        <v>186.75633999999999</v>
      </c>
      <c r="CJ1034" s="1">
        <v>188.67738</v>
      </c>
      <c r="CL1034" s="1">
        <f t="shared" si="263"/>
        <v>0</v>
      </c>
      <c r="CM1034" s="1">
        <f t="shared" si="263"/>
        <v>0</v>
      </c>
      <c r="CN1034" s="1">
        <f t="shared" si="263"/>
        <v>0</v>
      </c>
      <c r="CO1034" s="1">
        <f t="shared" si="263"/>
        <v>0</v>
      </c>
      <c r="CP1034" s="1">
        <f t="shared" si="263"/>
        <v>0</v>
      </c>
      <c r="CQ1034" s="1">
        <f t="shared" si="263"/>
        <v>0</v>
      </c>
      <c r="CR1034" s="1">
        <f t="shared" si="263"/>
        <v>0</v>
      </c>
      <c r="CS1034" s="1">
        <f t="shared" si="263"/>
        <v>0</v>
      </c>
      <c r="CT1034" s="1">
        <f t="shared" si="263"/>
        <v>0</v>
      </c>
      <c r="CU1034" s="1">
        <f t="shared" si="263"/>
        <v>0</v>
      </c>
      <c r="CV1034" s="1">
        <f t="shared" si="263"/>
        <v>0</v>
      </c>
      <c r="CW1034" s="1">
        <f t="shared" si="263"/>
        <v>0</v>
      </c>
      <c r="CX1034" s="1">
        <f t="shared" si="263"/>
        <v>0</v>
      </c>
      <c r="CY1034" s="1">
        <f t="shared" si="263"/>
        <v>0</v>
      </c>
      <c r="CZ1034" s="1">
        <f t="shared" si="263"/>
        <v>0</v>
      </c>
      <c r="DA1034" s="1">
        <f t="shared" si="262"/>
        <v>0</v>
      </c>
      <c r="DB1034" s="1">
        <f t="shared" si="262"/>
        <v>0</v>
      </c>
      <c r="DC1034" s="1">
        <f t="shared" si="262"/>
        <v>0</v>
      </c>
      <c r="DD1034" s="1">
        <f t="shared" si="261"/>
        <v>0</v>
      </c>
      <c r="DE1034" s="1">
        <f t="shared" si="261"/>
        <v>0</v>
      </c>
      <c r="DF1034" s="1">
        <f t="shared" si="261"/>
        <v>0</v>
      </c>
      <c r="DG1034" s="1">
        <f t="shared" si="261"/>
        <v>0</v>
      </c>
      <c r="DH1034" s="1">
        <f t="shared" si="261"/>
        <v>0</v>
      </c>
      <c r="DI1034" s="1">
        <f t="shared" si="272"/>
        <v>0</v>
      </c>
      <c r="DJ1034" s="1">
        <f t="shared" si="272"/>
        <v>0</v>
      </c>
      <c r="DK1034" s="1">
        <f t="shared" si="272"/>
        <v>0</v>
      </c>
      <c r="DL1034" s="1">
        <f t="shared" si="272"/>
        <v>0</v>
      </c>
      <c r="DM1034" s="1">
        <f t="shared" si="272"/>
        <v>0</v>
      </c>
      <c r="DN1034" s="1">
        <f t="shared" si="272"/>
        <v>0</v>
      </c>
      <c r="DO1034" s="1">
        <f t="shared" si="257"/>
        <v>0</v>
      </c>
      <c r="DP1034" s="1">
        <f t="shared" si="257"/>
        <v>0</v>
      </c>
      <c r="DQ1034" s="3">
        <f t="shared" si="266"/>
        <v>-2.0250098943713768E-5</v>
      </c>
      <c r="DR1034" s="3">
        <f t="shared" si="267"/>
        <v>-2.4833137333396538E-5</v>
      </c>
      <c r="DS1034" s="3">
        <f t="shared" si="268"/>
        <v>-2.0249866113070114E-5</v>
      </c>
      <c r="DT1034" s="3">
        <f t="shared" si="269"/>
        <v>-2.3999836459759338E-5</v>
      </c>
      <c r="DU1034" s="3">
        <f t="shared" si="270"/>
        <v>-1.8166730344298943E-5</v>
      </c>
      <c r="DV1034" s="3">
        <f t="shared" si="271"/>
        <v>-2.1916700690988167E-5</v>
      </c>
    </row>
    <row r="1035" spans="1:126" x14ac:dyDescent="0.25">
      <c r="A1035">
        <v>849</v>
      </c>
      <c r="B1035">
        <v>5</v>
      </c>
      <c r="C1035">
        <v>5</v>
      </c>
      <c r="D1035">
        <v>14.813420000000001</v>
      </c>
      <c r="E1035">
        <v>849</v>
      </c>
      <c r="F1035">
        <v>12</v>
      </c>
      <c r="G1035">
        <v>20</v>
      </c>
      <c r="H1035">
        <v>0.54418</v>
      </c>
      <c r="I1035">
        <v>850</v>
      </c>
      <c r="J1035">
        <v>2</v>
      </c>
      <c r="K1035">
        <v>3</v>
      </c>
      <c r="L1035">
        <v>21.990269999999999</v>
      </c>
      <c r="M1035">
        <v>850</v>
      </c>
      <c r="N1035">
        <v>2</v>
      </c>
      <c r="O1035">
        <v>26</v>
      </c>
      <c r="P1035">
        <v>4.3282499999999997</v>
      </c>
      <c r="Q1035">
        <v>850</v>
      </c>
      <c r="R1035">
        <v>3</v>
      </c>
      <c r="S1035">
        <v>17</v>
      </c>
      <c r="T1035">
        <v>22.242049999999999</v>
      </c>
      <c r="U1035">
        <v>850</v>
      </c>
      <c r="V1035">
        <v>5</v>
      </c>
      <c r="W1035">
        <v>9</v>
      </c>
      <c r="X1035" s="1">
        <v>22.09177</v>
      </c>
      <c r="Y1035" s="1">
        <v>2031280.03412</v>
      </c>
      <c r="Z1035" s="1">
        <v>2031508.4395699999</v>
      </c>
      <c r="AA1035" s="1">
        <v>2031554.3331599999</v>
      </c>
      <c r="AB1035" s="1">
        <v>2031576.59724</v>
      </c>
      <c r="AC1035" s="1">
        <v>2031596.3436499999</v>
      </c>
      <c r="AD1035" s="1">
        <v>2031649.33739</v>
      </c>
      <c r="AE1035" s="1">
        <v>47.486449999999998</v>
      </c>
      <c r="AF1035" s="1">
        <v>47.486449999999998</v>
      </c>
      <c r="AG1035" s="1">
        <v>48.608319999999999</v>
      </c>
      <c r="AH1035" s="1">
        <v>47.486449999999998</v>
      </c>
      <c r="AI1035" s="1">
        <v>320.0625</v>
      </c>
      <c r="AJ1035" s="1">
        <v>272.61358999999999</v>
      </c>
      <c r="AK1035" s="1">
        <v>272.93164000000002</v>
      </c>
      <c r="AL1035" s="1">
        <v>272.61358999999999</v>
      </c>
      <c r="AM1035" s="1">
        <v>348.73775999999998</v>
      </c>
      <c r="AN1035" s="1">
        <v>317.84847000000002</v>
      </c>
      <c r="AO1035" s="1">
        <v>319.46042999999997</v>
      </c>
      <c r="AP1035" s="1">
        <v>317.84847000000002</v>
      </c>
      <c r="AQ1035" s="1">
        <v>339.79298</v>
      </c>
      <c r="AR1035" s="1">
        <v>339.79298999999997</v>
      </c>
      <c r="AS1035" s="1">
        <v>341.70535999999998</v>
      </c>
      <c r="AT1035" s="1">
        <v>339.79298999999997</v>
      </c>
      <c r="AU1035" s="1">
        <v>332.49995000000001</v>
      </c>
      <c r="AV1035" s="1">
        <v>359.25598000000002</v>
      </c>
      <c r="AW1035" s="1">
        <v>1.1957199999999999</v>
      </c>
      <c r="AX1035" s="1">
        <v>359.25598000000002</v>
      </c>
      <c r="AY1035" s="1">
        <v>6.6755599999999999</v>
      </c>
      <c r="AZ1035" s="1">
        <v>51.489100000000001</v>
      </c>
      <c r="BA1035" s="1">
        <v>52.493310000000001</v>
      </c>
      <c r="BB1035" s="1">
        <v>51.489100000000001</v>
      </c>
      <c r="BD1035" s="1">
        <f t="shared" si="264"/>
        <v>47.448910000000012</v>
      </c>
      <c r="BE1035" s="1">
        <f t="shared" si="265"/>
        <v>-44.813540000000003</v>
      </c>
      <c r="BG1035" s="1">
        <v>2031280.03412</v>
      </c>
      <c r="BH1035" s="1">
        <v>2031508.4395699999</v>
      </c>
      <c r="BI1035" s="1">
        <v>2031554.3331599999</v>
      </c>
      <c r="BJ1035" s="1">
        <v>2031576.59724</v>
      </c>
      <c r="BK1035" s="1">
        <v>2031596.3436499999</v>
      </c>
      <c r="BL1035" s="1">
        <v>2031649.33739</v>
      </c>
      <c r="BM1035" s="1">
        <v>47.486449999999998</v>
      </c>
      <c r="BN1035" s="1">
        <v>47.486449999999998</v>
      </c>
      <c r="BO1035" s="1">
        <v>48.608319999999999</v>
      </c>
      <c r="BP1035" s="1">
        <v>47.486449999999998</v>
      </c>
      <c r="BQ1035" s="1">
        <v>320.0625</v>
      </c>
      <c r="BR1035" s="1">
        <v>272.61358999999999</v>
      </c>
      <c r="BS1035" s="1">
        <v>272.93164000000002</v>
      </c>
      <c r="BT1035" s="1">
        <v>272.61358999999999</v>
      </c>
      <c r="BU1035" s="1">
        <v>348.73775999999998</v>
      </c>
      <c r="BV1035" s="1">
        <v>317.84847000000002</v>
      </c>
      <c r="BW1035" s="1">
        <v>319.46042999999997</v>
      </c>
      <c r="BX1035" s="1">
        <v>317.84847000000002</v>
      </c>
      <c r="BY1035" s="1">
        <v>339.79298</v>
      </c>
      <c r="BZ1035" s="1">
        <v>339.79298999999997</v>
      </c>
      <c r="CA1035" s="1">
        <v>341.70535999999998</v>
      </c>
      <c r="CB1035" s="1">
        <v>339.79298999999997</v>
      </c>
      <c r="CC1035" s="1">
        <v>332.49995000000001</v>
      </c>
      <c r="CD1035" s="1">
        <v>359.25598000000002</v>
      </c>
      <c r="CE1035" s="1">
        <v>1.1957199999999999</v>
      </c>
      <c r="CF1035" s="1">
        <v>359.25598000000002</v>
      </c>
      <c r="CG1035" s="1">
        <v>6.6755599999999999</v>
      </c>
      <c r="CH1035" s="1">
        <v>51.489100000000001</v>
      </c>
      <c r="CI1035" s="1">
        <v>52.493310000000001</v>
      </c>
      <c r="CJ1035" s="1">
        <v>51.489100000000001</v>
      </c>
      <c r="CL1035" s="1">
        <f t="shared" si="263"/>
        <v>0</v>
      </c>
      <c r="CM1035" s="1">
        <f t="shared" si="263"/>
        <v>0</v>
      </c>
      <c r="CN1035" s="1">
        <f t="shared" si="263"/>
        <v>0</v>
      </c>
      <c r="CO1035" s="1">
        <f t="shared" si="263"/>
        <v>0</v>
      </c>
      <c r="CP1035" s="1">
        <f t="shared" si="263"/>
        <v>0</v>
      </c>
      <c r="CQ1035" s="1">
        <f t="shared" si="263"/>
        <v>0</v>
      </c>
      <c r="CR1035" s="1">
        <f t="shared" si="263"/>
        <v>0</v>
      </c>
      <c r="CS1035" s="1">
        <f t="shared" si="263"/>
        <v>0</v>
      </c>
      <c r="CT1035" s="1">
        <f t="shared" si="263"/>
        <v>0</v>
      </c>
      <c r="CU1035" s="1">
        <f t="shared" si="263"/>
        <v>0</v>
      </c>
      <c r="CV1035" s="1">
        <f t="shared" si="263"/>
        <v>0</v>
      </c>
      <c r="CW1035" s="1">
        <f t="shared" si="263"/>
        <v>0</v>
      </c>
      <c r="CX1035" s="1">
        <f t="shared" si="263"/>
        <v>0</v>
      </c>
      <c r="CY1035" s="1">
        <f t="shared" si="263"/>
        <v>0</v>
      </c>
      <c r="CZ1035" s="1">
        <f t="shared" si="263"/>
        <v>0</v>
      </c>
      <c r="DA1035" s="1">
        <f t="shared" si="262"/>
        <v>0</v>
      </c>
      <c r="DB1035" s="1">
        <f t="shared" si="262"/>
        <v>0</v>
      </c>
      <c r="DC1035" s="1">
        <f t="shared" si="262"/>
        <v>0</v>
      </c>
      <c r="DD1035" s="1">
        <f t="shared" si="261"/>
        <v>0</v>
      </c>
      <c r="DE1035" s="1">
        <f t="shared" si="261"/>
        <v>0</v>
      </c>
      <c r="DF1035" s="1">
        <f t="shared" si="261"/>
        <v>0</v>
      </c>
      <c r="DG1035" s="1">
        <f t="shared" si="261"/>
        <v>0</v>
      </c>
      <c r="DH1035" s="1">
        <f t="shared" si="261"/>
        <v>0</v>
      </c>
      <c r="DI1035" s="1">
        <f t="shared" si="272"/>
        <v>0</v>
      </c>
      <c r="DJ1035" s="1">
        <f t="shared" si="272"/>
        <v>0</v>
      </c>
      <c r="DK1035" s="1">
        <f t="shared" si="272"/>
        <v>0</v>
      </c>
      <c r="DL1035" s="1">
        <f t="shared" si="272"/>
        <v>0</v>
      </c>
      <c r="DM1035" s="1">
        <f t="shared" si="272"/>
        <v>0</v>
      </c>
      <c r="DN1035" s="1">
        <f t="shared" si="272"/>
        <v>0</v>
      </c>
      <c r="DO1035" s="1">
        <f t="shared" si="257"/>
        <v>0</v>
      </c>
      <c r="DP1035" s="1">
        <f t="shared" si="257"/>
        <v>0</v>
      </c>
      <c r="DQ1035" s="3">
        <f t="shared" si="266"/>
        <v>-1.8166730344298943E-5</v>
      </c>
      <c r="DR1035" s="3">
        <f t="shared" si="267"/>
        <v>-1.9833332091573341E-5</v>
      </c>
      <c r="DS1035" s="3">
        <f t="shared" si="268"/>
        <v>-2.2750001564625366E-5</v>
      </c>
      <c r="DT1035" s="3">
        <f t="shared" si="269"/>
        <v>-2.0250098943713768E-5</v>
      </c>
      <c r="DU1035" s="3">
        <f t="shared" si="270"/>
        <v>-2.1916700690988167E-5</v>
      </c>
      <c r="DV1035" s="3">
        <f t="shared" si="271"/>
        <v>-2.3583302438262566E-5</v>
      </c>
    </row>
    <row r="1036" spans="1:126" x14ac:dyDescent="0.25">
      <c r="A1036">
        <v>850</v>
      </c>
      <c r="B1036">
        <v>12</v>
      </c>
      <c r="C1036">
        <v>11</v>
      </c>
      <c r="D1036">
        <v>4.4639300000000004</v>
      </c>
      <c r="E1036">
        <v>851</v>
      </c>
      <c r="F1036">
        <v>7</v>
      </c>
      <c r="G1036">
        <v>15</v>
      </c>
      <c r="H1036">
        <v>18.563559999999999</v>
      </c>
      <c r="I1036">
        <v>851</v>
      </c>
      <c r="J1036">
        <v>9</v>
      </c>
      <c r="K1036">
        <v>7</v>
      </c>
      <c r="L1036">
        <v>2.71828</v>
      </c>
      <c r="M1036">
        <v>851</v>
      </c>
      <c r="N1036">
        <v>9</v>
      </c>
      <c r="O1036">
        <v>26</v>
      </c>
      <c r="P1036">
        <v>18.529540000000001</v>
      </c>
      <c r="Q1036">
        <v>851</v>
      </c>
      <c r="R1036">
        <v>10</v>
      </c>
      <c r="S1036">
        <v>18</v>
      </c>
      <c r="T1036">
        <v>20.598590000000002</v>
      </c>
      <c r="U1036">
        <v>851</v>
      </c>
      <c r="V1036">
        <v>12</v>
      </c>
      <c r="W1036">
        <v>3</v>
      </c>
      <c r="X1036" s="1">
        <v>21.062090000000001</v>
      </c>
      <c r="Y1036" s="1">
        <v>2031864.6029000001</v>
      </c>
      <c r="Z1036" s="1">
        <v>2032081.19038</v>
      </c>
      <c r="AA1036" s="1">
        <v>2032134.5301600001</v>
      </c>
      <c r="AB1036" s="1">
        <v>2032154.1889599999</v>
      </c>
      <c r="AC1036" s="1">
        <v>2032176.27517</v>
      </c>
      <c r="AD1036" s="1">
        <v>2032222.29449</v>
      </c>
      <c r="AE1036" s="1">
        <v>263.66489000000001</v>
      </c>
      <c r="AF1036" s="1">
        <v>263.66489000000001</v>
      </c>
      <c r="AG1036" s="1">
        <v>263.67162999999999</v>
      </c>
      <c r="AH1036" s="1">
        <v>263.66489000000001</v>
      </c>
      <c r="AI1036" s="1">
        <v>161.84988999999999</v>
      </c>
      <c r="AJ1036" s="1">
        <v>117.14369000000001</v>
      </c>
      <c r="AK1036" s="1">
        <v>116.06184</v>
      </c>
      <c r="AL1036" s="1">
        <v>117.14369000000001</v>
      </c>
      <c r="AM1036" s="1">
        <v>196.12933000000001</v>
      </c>
      <c r="AN1036" s="1">
        <v>169.71789000000001</v>
      </c>
      <c r="AO1036" s="1">
        <v>167.75457</v>
      </c>
      <c r="AP1036" s="1">
        <v>169.71789000000001</v>
      </c>
      <c r="AQ1036" s="1">
        <v>189.09451000000001</v>
      </c>
      <c r="AR1036" s="1">
        <v>189.09452999999999</v>
      </c>
      <c r="AS1036" s="1">
        <v>187.18460999999999</v>
      </c>
      <c r="AT1036" s="1">
        <v>189.09452999999999</v>
      </c>
      <c r="AU1036" s="1">
        <v>180.47085999999999</v>
      </c>
      <c r="AV1036" s="1">
        <v>210.86373</v>
      </c>
      <c r="AW1036" s="1">
        <v>209.2764</v>
      </c>
      <c r="AX1036" s="1">
        <v>210.86373</v>
      </c>
      <c r="AY1036" s="1">
        <v>209.18615</v>
      </c>
      <c r="AZ1036" s="1">
        <v>256.22253000000001</v>
      </c>
      <c r="BA1036" s="1">
        <v>255.97098</v>
      </c>
      <c r="BB1036" s="1">
        <v>256.22253000000001</v>
      </c>
      <c r="BD1036" s="1">
        <f t="shared" si="264"/>
        <v>44.706199999999981</v>
      </c>
      <c r="BE1036" s="1">
        <f t="shared" si="265"/>
        <v>-47.036380000000008</v>
      </c>
      <c r="BG1036" s="1">
        <v>2031864.6029000001</v>
      </c>
      <c r="BH1036" s="1">
        <v>2032081.19038</v>
      </c>
      <c r="BI1036" s="1">
        <v>2032134.5301600001</v>
      </c>
      <c r="BJ1036" s="1">
        <v>2032154.1889599999</v>
      </c>
      <c r="BK1036" s="1">
        <v>2032176.27517</v>
      </c>
      <c r="BL1036" s="1">
        <v>2032222.29449</v>
      </c>
      <c r="BM1036" s="1">
        <v>263.66489000000001</v>
      </c>
      <c r="BN1036" s="1">
        <v>263.66489000000001</v>
      </c>
      <c r="BO1036" s="1">
        <v>263.67162999999999</v>
      </c>
      <c r="BP1036" s="1">
        <v>263.66489000000001</v>
      </c>
      <c r="BQ1036" s="1">
        <v>161.84988999999999</v>
      </c>
      <c r="BR1036" s="1">
        <v>117.14369000000001</v>
      </c>
      <c r="BS1036" s="1">
        <v>116.06184</v>
      </c>
      <c r="BT1036" s="1">
        <v>117.14369000000001</v>
      </c>
      <c r="BU1036" s="1">
        <v>196.12933000000001</v>
      </c>
      <c r="BV1036" s="1">
        <v>169.71789000000001</v>
      </c>
      <c r="BW1036" s="1">
        <v>167.75457</v>
      </c>
      <c r="BX1036" s="1">
        <v>169.71789000000001</v>
      </c>
      <c r="BY1036" s="1">
        <v>189.09451000000001</v>
      </c>
      <c r="BZ1036" s="1">
        <v>189.09452999999999</v>
      </c>
      <c r="CA1036" s="1">
        <v>187.18460999999999</v>
      </c>
      <c r="CB1036" s="1">
        <v>189.09452999999999</v>
      </c>
      <c r="CC1036" s="1">
        <v>180.47085999999999</v>
      </c>
      <c r="CD1036" s="1">
        <v>210.86373</v>
      </c>
      <c r="CE1036" s="1">
        <v>209.2764</v>
      </c>
      <c r="CF1036" s="1">
        <v>210.86373</v>
      </c>
      <c r="CG1036" s="1">
        <v>209.18615</v>
      </c>
      <c r="CH1036" s="1">
        <v>256.22253000000001</v>
      </c>
      <c r="CI1036" s="1">
        <v>255.97098</v>
      </c>
      <c r="CJ1036" s="1">
        <v>256.22253000000001</v>
      </c>
      <c r="CL1036" s="1">
        <f t="shared" si="263"/>
        <v>0</v>
      </c>
      <c r="CM1036" s="1">
        <f t="shared" si="263"/>
        <v>0</v>
      </c>
      <c r="CN1036" s="1">
        <f t="shared" si="263"/>
        <v>0</v>
      </c>
      <c r="CO1036" s="1">
        <f t="shared" si="263"/>
        <v>0</v>
      </c>
      <c r="CP1036" s="1">
        <f t="shared" si="263"/>
        <v>0</v>
      </c>
      <c r="CQ1036" s="1">
        <f t="shared" si="263"/>
        <v>0</v>
      </c>
      <c r="CR1036" s="1">
        <f t="shared" si="263"/>
        <v>0</v>
      </c>
      <c r="CS1036" s="1">
        <f t="shared" si="263"/>
        <v>0</v>
      </c>
      <c r="CT1036" s="1">
        <f t="shared" si="263"/>
        <v>0</v>
      </c>
      <c r="CU1036" s="1">
        <f t="shared" si="263"/>
        <v>0</v>
      </c>
      <c r="CV1036" s="1">
        <f t="shared" si="263"/>
        <v>0</v>
      </c>
      <c r="CW1036" s="1">
        <f t="shared" si="263"/>
        <v>0</v>
      </c>
      <c r="CX1036" s="1">
        <f t="shared" si="263"/>
        <v>0</v>
      </c>
      <c r="CY1036" s="1">
        <f t="shared" si="263"/>
        <v>0</v>
      </c>
      <c r="CZ1036" s="1">
        <f t="shared" si="263"/>
        <v>0</v>
      </c>
      <c r="DA1036" s="1">
        <f t="shared" si="262"/>
        <v>0</v>
      </c>
      <c r="DB1036" s="1">
        <f t="shared" si="262"/>
        <v>0</v>
      </c>
      <c r="DC1036" s="1">
        <f t="shared" si="262"/>
        <v>0</v>
      </c>
      <c r="DD1036" s="1">
        <f t="shared" si="261"/>
        <v>0</v>
      </c>
      <c r="DE1036" s="1">
        <f t="shared" si="261"/>
        <v>0</v>
      </c>
      <c r="DF1036" s="1">
        <f t="shared" si="261"/>
        <v>0</v>
      </c>
      <c r="DG1036" s="1">
        <f t="shared" si="261"/>
        <v>0</v>
      </c>
      <c r="DH1036" s="1">
        <f t="shared" si="261"/>
        <v>0</v>
      </c>
      <c r="DI1036" s="1">
        <f t="shared" si="272"/>
        <v>0</v>
      </c>
      <c r="DJ1036" s="1">
        <f t="shared" si="272"/>
        <v>0</v>
      </c>
      <c r="DK1036" s="1">
        <f t="shared" si="272"/>
        <v>0</v>
      </c>
      <c r="DL1036" s="1">
        <f t="shared" si="272"/>
        <v>0</v>
      </c>
      <c r="DM1036" s="1">
        <f t="shared" si="272"/>
        <v>0</v>
      </c>
      <c r="DN1036" s="1">
        <f t="shared" si="272"/>
        <v>0</v>
      </c>
      <c r="DO1036" s="1">
        <f t="shared" si="272"/>
        <v>0</v>
      </c>
      <c r="DP1036" s="1">
        <f t="shared" si="272"/>
        <v>0</v>
      </c>
      <c r="DQ1036" s="3">
        <f t="shared" si="266"/>
        <v>-2.6916738763455017E-5</v>
      </c>
      <c r="DR1036" s="3">
        <f t="shared" si="267"/>
        <v>-2.2333467543128593E-5</v>
      </c>
      <c r="DS1036" s="3">
        <f t="shared" si="268"/>
        <v>-2.2333467543128593E-5</v>
      </c>
      <c r="DT1036" s="3">
        <f t="shared" si="269"/>
        <v>-1.9833332091573341E-5</v>
      </c>
      <c r="DU1036" s="3">
        <f t="shared" si="270"/>
        <v>-1.9416798070076569E-5</v>
      </c>
      <c r="DV1036" s="3">
        <f t="shared" si="271"/>
        <v>-2.6916738763455017E-5</v>
      </c>
    </row>
    <row r="1037" spans="1:126" x14ac:dyDescent="0.25">
      <c r="A1037">
        <v>852</v>
      </c>
      <c r="B1037">
        <v>7</v>
      </c>
      <c r="C1037">
        <v>20</v>
      </c>
      <c r="D1037">
        <v>11.30621</v>
      </c>
      <c r="E1037">
        <v>853</v>
      </c>
      <c r="F1037">
        <v>2</v>
      </c>
      <c r="G1037">
        <v>24</v>
      </c>
      <c r="H1037">
        <v>21.685790000000001</v>
      </c>
      <c r="I1037">
        <v>853</v>
      </c>
      <c r="J1037">
        <v>4</v>
      </c>
      <c r="K1037">
        <v>14</v>
      </c>
      <c r="L1037">
        <v>20.121230000000001</v>
      </c>
      <c r="M1037">
        <v>853</v>
      </c>
      <c r="N1037">
        <v>5</v>
      </c>
      <c r="O1037">
        <v>6</v>
      </c>
      <c r="P1037">
        <v>21.898499999999999</v>
      </c>
      <c r="Q1037">
        <v>853</v>
      </c>
      <c r="R1037">
        <v>5</v>
      </c>
      <c r="S1037">
        <v>27</v>
      </c>
      <c r="T1037">
        <v>19.599630000000001</v>
      </c>
      <c r="U1037">
        <v>853</v>
      </c>
      <c r="V1037">
        <v>7</v>
      </c>
      <c r="W1037">
        <v>20</v>
      </c>
      <c r="X1037" s="1">
        <v>2.5110199999999998</v>
      </c>
      <c r="Y1037" s="1">
        <v>2032451.88799</v>
      </c>
      <c r="Z1037" s="1">
        <v>2032671.3204699999</v>
      </c>
      <c r="AA1037" s="1">
        <v>2032720.2552799999</v>
      </c>
      <c r="AB1037" s="1">
        <v>2032742.3293399999</v>
      </c>
      <c r="AC1037" s="1">
        <v>2032763.23355</v>
      </c>
      <c r="AD1037" s="1">
        <v>2032816.52152</v>
      </c>
      <c r="AE1037" s="1">
        <v>122.52067</v>
      </c>
      <c r="AF1037" s="1">
        <v>122.52067</v>
      </c>
      <c r="AG1037" s="1">
        <v>121.29212</v>
      </c>
      <c r="AH1037" s="1">
        <v>122.52067</v>
      </c>
      <c r="AI1037" s="1">
        <v>26.78199</v>
      </c>
      <c r="AJ1037" s="1">
        <v>338.80363</v>
      </c>
      <c r="AK1037" s="1">
        <v>340.71605</v>
      </c>
      <c r="AL1037" s="1">
        <v>338.80363</v>
      </c>
      <c r="AM1037" s="1">
        <v>57.491459999999996</v>
      </c>
      <c r="AN1037" s="1">
        <v>27.036079999999998</v>
      </c>
      <c r="AO1037" s="1">
        <v>28.648720000000001</v>
      </c>
      <c r="AP1037" s="1">
        <v>27.036079999999998</v>
      </c>
      <c r="AQ1037" s="1">
        <v>48.793289999999999</v>
      </c>
      <c r="AR1037" s="1">
        <v>48.793309999999998</v>
      </c>
      <c r="AS1037" s="1">
        <v>49.88073</v>
      </c>
      <c r="AT1037" s="1">
        <v>48.793309999999998</v>
      </c>
      <c r="AU1037" s="1">
        <v>40.936010000000003</v>
      </c>
      <c r="AV1037" s="1">
        <v>69.397480000000002</v>
      </c>
      <c r="AW1037" s="1">
        <v>69.853170000000006</v>
      </c>
      <c r="AX1037" s="1">
        <v>69.397480000000002</v>
      </c>
      <c r="AY1037" s="1">
        <v>75.075019999999995</v>
      </c>
      <c r="AZ1037" s="1">
        <v>121.92061</v>
      </c>
      <c r="BA1037" s="1">
        <v>120.70864</v>
      </c>
      <c r="BB1037" s="1">
        <v>121.92061</v>
      </c>
      <c r="BD1037" s="1">
        <f t="shared" si="264"/>
        <v>47.978360000000009</v>
      </c>
      <c r="BE1037" s="1">
        <f t="shared" si="265"/>
        <v>-46.845590000000001</v>
      </c>
      <c r="BG1037" s="1">
        <v>2032451.88799</v>
      </c>
      <c r="BH1037" s="1">
        <v>2032671.3204699999</v>
      </c>
      <c r="BI1037" s="1">
        <v>2032720.2552799999</v>
      </c>
      <c r="BJ1037" s="1">
        <v>2032742.3293399999</v>
      </c>
      <c r="BK1037" s="1">
        <v>2032763.23355</v>
      </c>
      <c r="BL1037" s="1">
        <v>2032816.52152</v>
      </c>
      <c r="BM1037" s="1">
        <v>122.52067</v>
      </c>
      <c r="BN1037" s="1">
        <v>122.52067</v>
      </c>
      <c r="BO1037" s="1">
        <v>121.29212</v>
      </c>
      <c r="BP1037" s="1">
        <v>122.52067</v>
      </c>
      <c r="BQ1037" s="1">
        <v>26.78199</v>
      </c>
      <c r="BR1037" s="1">
        <v>338.80363</v>
      </c>
      <c r="BS1037" s="1">
        <v>340.71605</v>
      </c>
      <c r="BT1037" s="1">
        <v>338.80363</v>
      </c>
      <c r="BU1037" s="1">
        <v>57.491459999999996</v>
      </c>
      <c r="BV1037" s="1">
        <v>27.036079999999998</v>
      </c>
      <c r="BW1037" s="1">
        <v>28.648720000000001</v>
      </c>
      <c r="BX1037" s="1">
        <v>27.036079999999998</v>
      </c>
      <c r="BY1037" s="1">
        <v>48.793289999999999</v>
      </c>
      <c r="BZ1037" s="1">
        <v>48.793309999999998</v>
      </c>
      <c r="CA1037" s="1">
        <v>49.88073</v>
      </c>
      <c r="CB1037" s="1">
        <v>48.793309999999998</v>
      </c>
      <c r="CC1037" s="1">
        <v>40.936010000000003</v>
      </c>
      <c r="CD1037" s="1">
        <v>69.397480000000002</v>
      </c>
      <c r="CE1037" s="1">
        <v>69.853170000000006</v>
      </c>
      <c r="CF1037" s="1">
        <v>69.397480000000002</v>
      </c>
      <c r="CG1037" s="1">
        <v>75.075019999999995</v>
      </c>
      <c r="CH1037" s="1">
        <v>121.92061</v>
      </c>
      <c r="CI1037" s="1">
        <v>120.70864</v>
      </c>
      <c r="CJ1037" s="1">
        <v>121.92061</v>
      </c>
      <c r="CL1037" s="1">
        <f t="shared" si="263"/>
        <v>0</v>
      </c>
      <c r="CM1037" s="1">
        <f t="shared" si="263"/>
        <v>0</v>
      </c>
      <c r="CN1037" s="1">
        <f t="shared" si="263"/>
        <v>0</v>
      </c>
      <c r="CO1037" s="1">
        <f t="shared" si="263"/>
        <v>0</v>
      </c>
      <c r="CP1037" s="1">
        <f t="shared" si="263"/>
        <v>0</v>
      </c>
      <c r="CQ1037" s="1">
        <f t="shared" si="263"/>
        <v>0</v>
      </c>
      <c r="CR1037" s="1">
        <f t="shared" si="263"/>
        <v>0</v>
      </c>
      <c r="CS1037" s="1">
        <f t="shared" si="263"/>
        <v>0</v>
      </c>
      <c r="CT1037" s="1">
        <f t="shared" si="263"/>
        <v>0</v>
      </c>
      <c r="CU1037" s="1">
        <f t="shared" si="263"/>
        <v>0</v>
      </c>
      <c r="CV1037" s="1">
        <f t="shared" si="263"/>
        <v>0</v>
      </c>
      <c r="CW1037" s="1">
        <f t="shared" si="263"/>
        <v>0</v>
      </c>
      <c r="CX1037" s="1">
        <f t="shared" si="263"/>
        <v>0</v>
      </c>
      <c r="CY1037" s="1">
        <f t="shared" si="263"/>
        <v>0</v>
      </c>
      <c r="CZ1037" s="1">
        <f t="shared" si="263"/>
        <v>0</v>
      </c>
      <c r="DA1037" s="1">
        <f t="shared" si="262"/>
        <v>0</v>
      </c>
      <c r="DB1037" s="1">
        <f t="shared" si="262"/>
        <v>0</v>
      </c>
      <c r="DC1037" s="1">
        <f t="shared" si="262"/>
        <v>0</v>
      </c>
      <c r="DD1037" s="1">
        <f t="shared" si="261"/>
        <v>0</v>
      </c>
      <c r="DE1037" s="1">
        <f t="shared" si="261"/>
        <v>0</v>
      </c>
      <c r="DF1037" s="1">
        <f t="shared" si="261"/>
        <v>0</v>
      </c>
      <c r="DG1037" s="1">
        <f t="shared" si="261"/>
        <v>0</v>
      </c>
      <c r="DH1037" s="1">
        <f t="shared" si="261"/>
        <v>0</v>
      </c>
      <c r="DI1037" s="1">
        <f t="shared" si="272"/>
        <v>0</v>
      </c>
      <c r="DJ1037" s="1">
        <f t="shared" si="272"/>
        <v>0</v>
      </c>
      <c r="DK1037" s="1">
        <f t="shared" si="272"/>
        <v>0</v>
      </c>
      <c r="DL1037" s="1">
        <f t="shared" si="272"/>
        <v>0</v>
      </c>
      <c r="DM1037" s="1">
        <f t="shared" si="272"/>
        <v>0</v>
      </c>
      <c r="DN1037" s="1">
        <f t="shared" si="272"/>
        <v>0</v>
      </c>
      <c r="DO1037" s="1">
        <f t="shared" si="272"/>
        <v>0</v>
      </c>
      <c r="DP1037" s="1">
        <f t="shared" si="272"/>
        <v>0</v>
      </c>
      <c r="DQ1037" s="3">
        <f t="shared" si="266"/>
        <v>-2.1916700690988167E-5</v>
      </c>
      <c r="DR1037" s="3">
        <f t="shared" si="267"/>
        <v>-1.9416565239432915E-5</v>
      </c>
      <c r="DS1037" s="3">
        <f t="shared" si="268"/>
        <v>-1.9416565239432915E-5</v>
      </c>
      <c r="DT1037" s="3">
        <f t="shared" si="269"/>
        <v>-2.649997191131459E-5</v>
      </c>
      <c r="DU1037" s="3">
        <f t="shared" si="270"/>
        <v>-2.2750001564625366E-5</v>
      </c>
      <c r="DV1037" s="3">
        <f t="shared" si="271"/>
        <v>-1.8166730344298943E-5</v>
      </c>
    </row>
    <row r="1038" spans="1:126" x14ac:dyDescent="0.25">
      <c r="A1038">
        <v>854</v>
      </c>
      <c r="B1038">
        <v>2</v>
      </c>
      <c r="C1038">
        <v>18</v>
      </c>
      <c r="D1038">
        <v>9.5577400000000008</v>
      </c>
      <c r="E1038">
        <v>854</v>
      </c>
      <c r="F1038">
        <v>10</v>
      </c>
      <c r="G1038">
        <v>2</v>
      </c>
      <c r="H1038">
        <v>18.546600000000002</v>
      </c>
      <c r="I1038">
        <v>854</v>
      </c>
      <c r="J1038">
        <v>11</v>
      </c>
      <c r="K1038">
        <v>20</v>
      </c>
      <c r="L1038">
        <v>21.767800000000001</v>
      </c>
      <c r="M1038">
        <v>854</v>
      </c>
      <c r="N1038">
        <v>12</v>
      </c>
      <c r="O1038">
        <v>11</v>
      </c>
      <c r="P1038">
        <v>10.606199999999999</v>
      </c>
      <c r="Q1038">
        <v>854</v>
      </c>
      <c r="R1038">
        <v>12</v>
      </c>
      <c r="S1038">
        <v>31</v>
      </c>
      <c r="T1038">
        <v>18.501280000000001</v>
      </c>
      <c r="U1038">
        <v>855</v>
      </c>
      <c r="V1038">
        <v>2</v>
      </c>
      <c r="W1038">
        <v>18</v>
      </c>
      <c r="X1038" s="1">
        <v>18.081479999999999</v>
      </c>
      <c r="Y1038" s="1">
        <v>2033029.8151400001</v>
      </c>
      <c r="Z1038" s="1">
        <v>2033256.18967</v>
      </c>
      <c r="AA1038" s="1">
        <v>2033305.3238900001</v>
      </c>
      <c r="AB1038" s="1">
        <v>2033325.85882</v>
      </c>
      <c r="AC1038" s="1">
        <v>2033346.18778</v>
      </c>
      <c r="AD1038" s="1">
        <v>2033395.17029</v>
      </c>
      <c r="AE1038" s="1">
        <v>332.15280999999999</v>
      </c>
      <c r="AF1038" s="1">
        <v>332.15282000000002</v>
      </c>
      <c r="AG1038" s="1">
        <v>333.99846000000002</v>
      </c>
      <c r="AH1038" s="1">
        <v>332.15282000000002</v>
      </c>
      <c r="AI1038" s="1">
        <v>240.36277999999999</v>
      </c>
      <c r="AJ1038" s="1">
        <v>195.27819</v>
      </c>
      <c r="AK1038" s="1">
        <v>193.44014999999999</v>
      </c>
      <c r="AL1038" s="1">
        <v>195.27819</v>
      </c>
      <c r="AM1038" s="1">
        <v>271.69200999999998</v>
      </c>
      <c r="AN1038" s="1">
        <v>243.70719</v>
      </c>
      <c r="AO1038" s="1">
        <v>243.03273999999999</v>
      </c>
      <c r="AP1038" s="1">
        <v>243.70719</v>
      </c>
      <c r="AQ1038" s="1">
        <v>263.94738000000001</v>
      </c>
      <c r="AR1038" s="1">
        <v>263.94738000000001</v>
      </c>
      <c r="AS1038" s="1">
        <v>263.96875999999997</v>
      </c>
      <c r="AT1038" s="1">
        <v>263.94738000000001</v>
      </c>
      <c r="AU1038" s="1">
        <v>256.35793000000001</v>
      </c>
      <c r="AV1038" s="1">
        <v>283.98455999999999</v>
      </c>
      <c r="AW1038" s="1">
        <v>284.69468000000001</v>
      </c>
      <c r="AX1038" s="1">
        <v>283.98455999999999</v>
      </c>
      <c r="AY1038" s="1">
        <v>287.57549999999998</v>
      </c>
      <c r="AZ1038" s="1">
        <v>332.26402000000002</v>
      </c>
      <c r="BA1038" s="1">
        <v>334.11232000000001</v>
      </c>
      <c r="BB1038" s="1">
        <v>332.26402000000002</v>
      </c>
      <c r="BD1038" s="1">
        <f t="shared" si="264"/>
        <v>45.084589999999992</v>
      </c>
      <c r="BE1038" s="1">
        <f t="shared" si="265"/>
        <v>-44.68852000000004</v>
      </c>
      <c r="BG1038" s="1">
        <v>2033029.8151400001</v>
      </c>
      <c r="BH1038" s="1">
        <v>2033256.18967</v>
      </c>
      <c r="BI1038" s="1">
        <v>2033305.3238900001</v>
      </c>
      <c r="BJ1038" s="1">
        <v>2033325.85882</v>
      </c>
      <c r="BK1038" s="1">
        <v>2033346.18778</v>
      </c>
      <c r="BL1038" s="1">
        <v>2033395.17029</v>
      </c>
      <c r="BM1038" s="1">
        <v>332.15280999999999</v>
      </c>
      <c r="BN1038" s="1">
        <v>332.15282000000002</v>
      </c>
      <c r="BO1038" s="1">
        <v>333.99846000000002</v>
      </c>
      <c r="BP1038" s="1">
        <v>332.15282000000002</v>
      </c>
      <c r="BQ1038" s="1">
        <v>240.36277999999999</v>
      </c>
      <c r="BR1038" s="1">
        <v>195.27819</v>
      </c>
      <c r="BS1038" s="1">
        <v>193.44014999999999</v>
      </c>
      <c r="BT1038" s="1">
        <v>195.27819</v>
      </c>
      <c r="BU1038" s="1">
        <v>271.69200999999998</v>
      </c>
      <c r="BV1038" s="1">
        <v>243.70719</v>
      </c>
      <c r="BW1038" s="1">
        <v>243.03273999999999</v>
      </c>
      <c r="BX1038" s="1">
        <v>243.70719</v>
      </c>
      <c r="BY1038" s="1">
        <v>263.94738000000001</v>
      </c>
      <c r="BZ1038" s="1">
        <v>263.94738000000001</v>
      </c>
      <c r="CA1038" s="1">
        <v>263.96875999999997</v>
      </c>
      <c r="CB1038" s="1">
        <v>263.94738000000001</v>
      </c>
      <c r="CC1038" s="1">
        <v>256.35793000000001</v>
      </c>
      <c r="CD1038" s="1">
        <v>283.98455999999999</v>
      </c>
      <c r="CE1038" s="1">
        <v>284.69468000000001</v>
      </c>
      <c r="CF1038" s="1">
        <v>283.98455999999999</v>
      </c>
      <c r="CG1038" s="1">
        <v>287.57549999999998</v>
      </c>
      <c r="CH1038" s="1">
        <v>332.26402000000002</v>
      </c>
      <c r="CI1038" s="1">
        <v>334.11232000000001</v>
      </c>
      <c r="CJ1038" s="1">
        <v>332.26402000000002</v>
      </c>
      <c r="CL1038" s="1">
        <f t="shared" si="263"/>
        <v>0</v>
      </c>
      <c r="CM1038" s="1">
        <f t="shared" si="263"/>
        <v>0</v>
      </c>
      <c r="CN1038" s="1">
        <f t="shared" si="263"/>
        <v>0</v>
      </c>
      <c r="CO1038" s="1">
        <f t="shared" si="263"/>
        <v>0</v>
      </c>
      <c r="CP1038" s="1">
        <f t="shared" si="263"/>
        <v>0</v>
      </c>
      <c r="CQ1038" s="1">
        <f t="shared" si="263"/>
        <v>0</v>
      </c>
      <c r="CR1038" s="1">
        <f t="shared" si="263"/>
        <v>0</v>
      </c>
      <c r="CS1038" s="1">
        <f t="shared" si="263"/>
        <v>0</v>
      </c>
      <c r="CT1038" s="1">
        <f t="shared" si="263"/>
        <v>0</v>
      </c>
      <c r="CU1038" s="1">
        <f t="shared" si="263"/>
        <v>0</v>
      </c>
      <c r="CV1038" s="1">
        <f t="shared" si="263"/>
        <v>0</v>
      </c>
      <c r="CW1038" s="1">
        <f t="shared" si="263"/>
        <v>0</v>
      </c>
      <c r="CX1038" s="1">
        <f t="shared" si="263"/>
        <v>0</v>
      </c>
      <c r="CY1038" s="1">
        <f t="shared" si="263"/>
        <v>0</v>
      </c>
      <c r="CZ1038" s="1">
        <f t="shared" si="263"/>
        <v>0</v>
      </c>
      <c r="DA1038" s="1">
        <f t="shared" si="262"/>
        <v>0</v>
      </c>
      <c r="DB1038" s="1">
        <f t="shared" si="262"/>
        <v>0</v>
      </c>
      <c r="DC1038" s="1">
        <f t="shared" si="262"/>
        <v>0</v>
      </c>
      <c r="DD1038" s="1">
        <f t="shared" si="261"/>
        <v>0</v>
      </c>
      <c r="DE1038" s="1">
        <f t="shared" si="261"/>
        <v>0</v>
      </c>
      <c r="DF1038" s="1">
        <f t="shared" si="261"/>
        <v>0</v>
      </c>
      <c r="DG1038" s="1">
        <f t="shared" si="261"/>
        <v>0</v>
      </c>
      <c r="DH1038" s="1">
        <f t="shared" si="261"/>
        <v>0</v>
      </c>
      <c r="DI1038" s="1">
        <f t="shared" si="272"/>
        <v>0</v>
      </c>
      <c r="DJ1038" s="1">
        <f t="shared" si="272"/>
        <v>0</v>
      </c>
      <c r="DK1038" s="1">
        <f t="shared" si="272"/>
        <v>0</v>
      </c>
      <c r="DL1038" s="1">
        <f t="shared" si="272"/>
        <v>0</v>
      </c>
      <c r="DM1038" s="1">
        <f t="shared" si="272"/>
        <v>0</v>
      </c>
      <c r="DN1038" s="1">
        <f t="shared" si="272"/>
        <v>0</v>
      </c>
      <c r="DO1038" s="1">
        <f t="shared" si="272"/>
        <v>0</v>
      </c>
      <c r="DP1038" s="1">
        <f t="shared" si="272"/>
        <v>0</v>
      </c>
      <c r="DQ1038" s="3">
        <f t="shared" si="266"/>
        <v>-2.4833370164040192E-5</v>
      </c>
      <c r="DR1038" s="3">
        <f t="shared" si="267"/>
        <v>-1.9000031217936142E-5</v>
      </c>
      <c r="DS1038" s="3">
        <f t="shared" si="268"/>
        <v>-2.2333467543128593E-5</v>
      </c>
      <c r="DT1038" s="3">
        <f t="shared" si="269"/>
        <v>-1.9000031217936142E-5</v>
      </c>
      <c r="DU1038" s="3">
        <f t="shared" si="270"/>
        <v>-1.7333429470661743E-5</v>
      </c>
      <c r="DV1038" s="3">
        <f t="shared" si="271"/>
        <v>-1.9000031217936142E-5</v>
      </c>
    </row>
    <row r="1039" spans="1:126" x14ac:dyDescent="0.25">
      <c r="A1039">
        <v>855</v>
      </c>
      <c r="B1039">
        <v>10</v>
      </c>
      <c r="C1039">
        <v>1</v>
      </c>
      <c r="D1039">
        <v>8.7006200000000007</v>
      </c>
      <c r="E1039">
        <v>856</v>
      </c>
      <c r="F1039">
        <v>5</v>
      </c>
      <c r="G1039">
        <v>2</v>
      </c>
      <c r="H1039">
        <v>2.2847499999999998</v>
      </c>
      <c r="I1039">
        <v>856</v>
      </c>
      <c r="J1039">
        <v>6</v>
      </c>
      <c r="K1039">
        <v>23</v>
      </c>
      <c r="L1039">
        <v>10.9574</v>
      </c>
      <c r="M1039">
        <v>856</v>
      </c>
      <c r="N1039">
        <v>7</v>
      </c>
      <c r="O1039">
        <v>14</v>
      </c>
      <c r="P1039">
        <v>6.0849599999999997</v>
      </c>
      <c r="Q1039">
        <v>856</v>
      </c>
      <c r="R1039">
        <v>8</v>
      </c>
      <c r="S1039">
        <v>5</v>
      </c>
      <c r="T1039">
        <v>11.993</v>
      </c>
      <c r="U1039">
        <v>856</v>
      </c>
      <c r="V1039">
        <v>9</v>
      </c>
      <c r="W1039">
        <v>23</v>
      </c>
      <c r="X1039" s="1">
        <v>11.939590000000001</v>
      </c>
      <c r="Y1039" s="1">
        <v>2033619.77942</v>
      </c>
      <c r="Z1039" s="1">
        <v>2033833.5120999999</v>
      </c>
      <c r="AA1039" s="1">
        <v>2033885.8734599999</v>
      </c>
      <c r="AB1039" s="1">
        <v>2033906.67044</v>
      </c>
      <c r="AC1039" s="1">
        <v>2033928.91661</v>
      </c>
      <c r="AD1039" s="1">
        <v>2033977.91438</v>
      </c>
      <c r="AE1039" s="1">
        <v>193.64932999999999</v>
      </c>
      <c r="AF1039" s="1">
        <v>193.64932999999999</v>
      </c>
      <c r="AG1039" s="1">
        <v>191.78886</v>
      </c>
      <c r="AH1039" s="1">
        <v>193.64932999999999</v>
      </c>
      <c r="AI1039" s="1">
        <v>90.749390000000005</v>
      </c>
      <c r="AJ1039" s="1">
        <v>44.31429</v>
      </c>
      <c r="AK1039" s="1">
        <v>45.531480000000002</v>
      </c>
      <c r="AL1039" s="1">
        <v>44.31429</v>
      </c>
      <c r="AM1039" s="1">
        <v>124.12053</v>
      </c>
      <c r="AN1039" s="1">
        <v>95.924109999999999</v>
      </c>
      <c r="AO1039" s="1">
        <v>95.503839999999997</v>
      </c>
      <c r="AP1039" s="1">
        <v>95.924109999999999</v>
      </c>
      <c r="AQ1039" s="1">
        <v>116.42259</v>
      </c>
      <c r="AR1039" s="1">
        <v>116.42259</v>
      </c>
      <c r="AS1039" s="1">
        <v>115.36888999999999</v>
      </c>
      <c r="AT1039" s="1">
        <v>116.42259</v>
      </c>
      <c r="AU1039" s="1">
        <v>107.74921999999999</v>
      </c>
      <c r="AV1039" s="1">
        <v>138.34945999999999</v>
      </c>
      <c r="AW1039" s="1">
        <v>136.75586999999999</v>
      </c>
      <c r="AX1039" s="1">
        <v>138.34945999999999</v>
      </c>
      <c r="AY1039" s="1">
        <v>138.34962999999999</v>
      </c>
      <c r="AZ1039" s="1">
        <v>186.64397</v>
      </c>
      <c r="BA1039" s="1">
        <v>184.71550999999999</v>
      </c>
      <c r="BB1039" s="1">
        <v>186.64397</v>
      </c>
      <c r="BD1039" s="1">
        <f t="shared" si="264"/>
        <v>46.435100000000006</v>
      </c>
      <c r="BE1039" s="1">
        <f t="shared" si="265"/>
        <v>-48.294340000000005</v>
      </c>
      <c r="BG1039" s="1">
        <v>2033619.77942</v>
      </c>
      <c r="BH1039" s="1">
        <v>2033833.5120999999</v>
      </c>
      <c r="BI1039" s="1">
        <v>2033885.8734599999</v>
      </c>
      <c r="BJ1039" s="1">
        <v>2033906.67044</v>
      </c>
      <c r="BK1039" s="1">
        <v>2033928.91661</v>
      </c>
      <c r="BL1039" s="1">
        <v>2033977.91438</v>
      </c>
      <c r="BM1039" s="1">
        <v>193.64932999999999</v>
      </c>
      <c r="BN1039" s="1">
        <v>193.64932999999999</v>
      </c>
      <c r="BO1039" s="1">
        <v>191.78886</v>
      </c>
      <c r="BP1039" s="1">
        <v>193.64932999999999</v>
      </c>
      <c r="BQ1039" s="1">
        <v>90.749390000000005</v>
      </c>
      <c r="BR1039" s="1">
        <v>44.31429</v>
      </c>
      <c r="BS1039" s="1">
        <v>45.531480000000002</v>
      </c>
      <c r="BT1039" s="1">
        <v>44.31429</v>
      </c>
      <c r="BU1039" s="1">
        <v>124.12053</v>
      </c>
      <c r="BV1039" s="1">
        <v>95.924109999999999</v>
      </c>
      <c r="BW1039" s="1">
        <v>95.503839999999997</v>
      </c>
      <c r="BX1039" s="1">
        <v>95.924109999999999</v>
      </c>
      <c r="BY1039" s="1">
        <v>116.42259</v>
      </c>
      <c r="BZ1039" s="1">
        <v>116.42259</v>
      </c>
      <c r="CA1039" s="1">
        <v>115.36888999999999</v>
      </c>
      <c r="CB1039" s="1">
        <v>116.42259</v>
      </c>
      <c r="CC1039" s="1">
        <v>107.74921999999999</v>
      </c>
      <c r="CD1039" s="1">
        <v>138.34945999999999</v>
      </c>
      <c r="CE1039" s="1">
        <v>136.75586999999999</v>
      </c>
      <c r="CF1039" s="1">
        <v>138.34945999999999</v>
      </c>
      <c r="CG1039" s="1">
        <v>138.34962999999999</v>
      </c>
      <c r="CH1039" s="1">
        <v>186.64397</v>
      </c>
      <c r="CI1039" s="1">
        <v>184.71550999999999</v>
      </c>
      <c r="CJ1039" s="1">
        <v>186.64397</v>
      </c>
      <c r="CL1039" s="1">
        <f t="shared" si="263"/>
        <v>0</v>
      </c>
      <c r="CM1039" s="1">
        <f t="shared" si="263"/>
        <v>0</v>
      </c>
      <c r="CN1039" s="1">
        <f t="shared" si="263"/>
        <v>0</v>
      </c>
      <c r="CO1039" s="1">
        <f t="shared" si="263"/>
        <v>0</v>
      </c>
      <c r="CP1039" s="1">
        <f t="shared" si="263"/>
        <v>0</v>
      </c>
      <c r="CQ1039" s="1">
        <f t="shared" si="263"/>
        <v>0</v>
      </c>
      <c r="CR1039" s="1">
        <f t="shared" si="263"/>
        <v>0</v>
      </c>
      <c r="CS1039" s="1">
        <f t="shared" si="263"/>
        <v>0</v>
      </c>
      <c r="CT1039" s="1">
        <f t="shared" si="263"/>
        <v>0</v>
      </c>
      <c r="CU1039" s="1">
        <f t="shared" si="263"/>
        <v>0</v>
      </c>
      <c r="CV1039" s="1">
        <f t="shared" si="263"/>
        <v>0</v>
      </c>
      <c r="CW1039" s="1">
        <f t="shared" si="263"/>
        <v>0</v>
      </c>
      <c r="CX1039" s="1">
        <f t="shared" si="263"/>
        <v>0</v>
      </c>
      <c r="CY1039" s="1">
        <f t="shared" si="263"/>
        <v>0</v>
      </c>
      <c r="CZ1039" s="1">
        <f t="shared" si="263"/>
        <v>0</v>
      </c>
      <c r="DA1039" s="1">
        <f t="shared" si="262"/>
        <v>0</v>
      </c>
      <c r="DB1039" s="1">
        <f t="shared" si="262"/>
        <v>0</v>
      </c>
      <c r="DC1039" s="1">
        <f t="shared" si="262"/>
        <v>0</v>
      </c>
      <c r="DD1039" s="1">
        <f t="shared" si="261"/>
        <v>0</v>
      </c>
      <c r="DE1039" s="1">
        <f t="shared" si="261"/>
        <v>0</v>
      </c>
      <c r="DF1039" s="1">
        <f t="shared" si="261"/>
        <v>0</v>
      </c>
      <c r="DG1039" s="1">
        <f t="shared" si="261"/>
        <v>0</v>
      </c>
      <c r="DH1039" s="1">
        <f t="shared" si="261"/>
        <v>0</v>
      </c>
      <c r="DI1039" s="1">
        <f t="shared" si="272"/>
        <v>0</v>
      </c>
      <c r="DJ1039" s="1">
        <f t="shared" si="272"/>
        <v>0</v>
      </c>
      <c r="DK1039" s="1">
        <f t="shared" si="272"/>
        <v>0</v>
      </c>
      <c r="DL1039" s="1">
        <f t="shared" si="272"/>
        <v>0</v>
      </c>
      <c r="DM1039" s="1">
        <f t="shared" si="272"/>
        <v>0</v>
      </c>
      <c r="DN1039" s="1">
        <f t="shared" si="272"/>
        <v>0</v>
      </c>
      <c r="DO1039" s="1">
        <f t="shared" si="272"/>
        <v>0</v>
      </c>
      <c r="DP1039" s="1">
        <f t="shared" si="272"/>
        <v>0</v>
      </c>
      <c r="DQ1039" s="3">
        <f t="shared" si="266"/>
        <v>-1.8166730344298943E-5</v>
      </c>
      <c r="DR1039" s="3">
        <f t="shared" si="267"/>
        <v>-2.6083205059174164E-5</v>
      </c>
      <c r="DS1039" s="3">
        <f t="shared" si="268"/>
        <v>-2.5666671037677391E-5</v>
      </c>
      <c r="DT1039" s="3">
        <f t="shared" si="269"/>
        <v>-2.4000069290402992E-5</v>
      </c>
      <c r="DU1039" s="3">
        <f t="shared" si="270"/>
        <v>-2.5666671037677391E-5</v>
      </c>
      <c r="DV1039" s="3">
        <f t="shared" si="271"/>
        <v>-2.1083399817350967E-5</v>
      </c>
    </row>
    <row r="1040" spans="1:126" x14ac:dyDescent="0.25">
      <c r="A1040">
        <v>857</v>
      </c>
      <c r="B1040">
        <v>5</v>
      </c>
      <c r="C1040">
        <v>3</v>
      </c>
      <c r="D1040">
        <v>1.08691</v>
      </c>
      <c r="E1040">
        <v>857</v>
      </c>
      <c r="F1040">
        <v>12</v>
      </c>
      <c r="G1040">
        <v>17</v>
      </c>
      <c r="H1040">
        <v>15.54177</v>
      </c>
      <c r="I1040">
        <v>858</v>
      </c>
      <c r="J1040">
        <v>2</v>
      </c>
      <c r="K1040">
        <v>1</v>
      </c>
      <c r="L1040">
        <v>13.63922</v>
      </c>
      <c r="M1040">
        <v>858</v>
      </c>
      <c r="N1040">
        <v>2</v>
      </c>
      <c r="O1040">
        <v>23</v>
      </c>
      <c r="P1040">
        <v>19.232849999999999</v>
      </c>
      <c r="Q1040">
        <v>858</v>
      </c>
      <c r="R1040">
        <v>3</v>
      </c>
      <c r="S1040">
        <v>15</v>
      </c>
      <c r="T1040">
        <v>12.32296</v>
      </c>
      <c r="U1040">
        <v>858</v>
      </c>
      <c r="V1040">
        <v>5</v>
      </c>
      <c r="W1040">
        <v>7</v>
      </c>
      <c r="X1040" s="1">
        <v>11.637040000000001</v>
      </c>
      <c r="Y1040" s="1">
        <v>2034199.4621900001</v>
      </c>
      <c r="Z1040" s="1">
        <v>2034428.0644700001</v>
      </c>
      <c r="AA1040" s="1">
        <v>2034473.9852</v>
      </c>
      <c r="AB1040" s="1">
        <v>2034496.2182700001</v>
      </c>
      <c r="AC1040" s="1">
        <v>2034515.9303600001</v>
      </c>
      <c r="AD1040" s="1">
        <v>2034568.9017700001</v>
      </c>
      <c r="AE1040" s="1">
        <v>45.011890000000001</v>
      </c>
      <c r="AF1040" s="1">
        <v>45.011890000000001</v>
      </c>
      <c r="AG1040" s="1">
        <v>46.21322</v>
      </c>
      <c r="AH1040" s="1">
        <v>45.011890000000001</v>
      </c>
      <c r="AI1040" s="1">
        <v>317.72680000000003</v>
      </c>
      <c r="AJ1040" s="1">
        <v>270.33305000000001</v>
      </c>
      <c r="AK1040" s="1">
        <v>270.57519000000002</v>
      </c>
      <c r="AL1040" s="1">
        <v>270.33305000000001</v>
      </c>
      <c r="AM1040" s="1">
        <v>346.44378999999998</v>
      </c>
      <c r="AN1040" s="1">
        <v>315.59467000000001</v>
      </c>
      <c r="AO1040" s="1">
        <v>317.17192999999997</v>
      </c>
      <c r="AP1040" s="1">
        <v>315.59467000000001</v>
      </c>
      <c r="AQ1040" s="1">
        <v>337.50862000000001</v>
      </c>
      <c r="AR1040" s="1">
        <v>337.50862999999998</v>
      </c>
      <c r="AS1040" s="1">
        <v>339.41476</v>
      </c>
      <c r="AT1040" s="1">
        <v>337.50862999999998</v>
      </c>
      <c r="AU1040" s="1">
        <v>330.22329999999999</v>
      </c>
      <c r="AV1040" s="1">
        <v>356.93779000000001</v>
      </c>
      <c r="AW1040" s="1">
        <v>358.89747999999997</v>
      </c>
      <c r="AX1040" s="1">
        <v>356.93779000000001</v>
      </c>
      <c r="AY1040" s="1">
        <v>4.3926699999999999</v>
      </c>
      <c r="AZ1040" s="1">
        <v>49.148910000000001</v>
      </c>
      <c r="BA1040" s="1">
        <v>50.232799999999997</v>
      </c>
      <c r="BB1040" s="1">
        <v>49.148910000000001</v>
      </c>
      <c r="BD1040" s="1">
        <f t="shared" si="264"/>
        <v>47.393750000000011</v>
      </c>
      <c r="BE1040" s="1">
        <f t="shared" si="265"/>
        <v>-44.756239999999998</v>
      </c>
      <c r="BG1040" s="1">
        <v>2034199.4621900001</v>
      </c>
      <c r="BH1040" s="1">
        <v>2034428.0644700001</v>
      </c>
      <c r="BI1040" s="1">
        <v>2034473.9852</v>
      </c>
      <c r="BJ1040" s="1">
        <v>2034496.2182700001</v>
      </c>
      <c r="BK1040" s="1">
        <v>2034515.9303600001</v>
      </c>
      <c r="BL1040" s="1">
        <v>2034568.9017700001</v>
      </c>
      <c r="BM1040" s="1">
        <v>45.011890000000001</v>
      </c>
      <c r="BN1040" s="1">
        <v>45.011890000000001</v>
      </c>
      <c r="BO1040" s="1">
        <v>46.21322</v>
      </c>
      <c r="BP1040" s="1">
        <v>45.011890000000001</v>
      </c>
      <c r="BQ1040" s="1">
        <v>317.72680000000003</v>
      </c>
      <c r="BR1040" s="1">
        <v>270.33305000000001</v>
      </c>
      <c r="BS1040" s="1">
        <v>270.57519000000002</v>
      </c>
      <c r="BT1040" s="1">
        <v>270.33305000000001</v>
      </c>
      <c r="BU1040" s="1">
        <v>346.44378999999998</v>
      </c>
      <c r="BV1040" s="1">
        <v>315.59467000000001</v>
      </c>
      <c r="BW1040" s="1">
        <v>317.17192999999997</v>
      </c>
      <c r="BX1040" s="1">
        <v>315.59467000000001</v>
      </c>
      <c r="BY1040" s="1">
        <v>337.50862000000001</v>
      </c>
      <c r="BZ1040" s="1">
        <v>337.50862999999998</v>
      </c>
      <c r="CA1040" s="1">
        <v>339.41476</v>
      </c>
      <c r="CB1040" s="1">
        <v>337.50862999999998</v>
      </c>
      <c r="CC1040" s="1">
        <v>330.22329999999999</v>
      </c>
      <c r="CD1040" s="1">
        <v>356.93779000000001</v>
      </c>
      <c r="CE1040" s="1">
        <v>358.89747999999997</v>
      </c>
      <c r="CF1040" s="1">
        <v>356.93779000000001</v>
      </c>
      <c r="CG1040" s="1">
        <v>4.3926699999999999</v>
      </c>
      <c r="CH1040" s="1">
        <v>49.148910000000001</v>
      </c>
      <c r="CI1040" s="1">
        <v>50.232799999999997</v>
      </c>
      <c r="CJ1040" s="1">
        <v>49.148910000000001</v>
      </c>
      <c r="CL1040" s="1">
        <f t="shared" ref="CL1040:CZ1103" si="273">BG1040-Y1040</f>
        <v>0</v>
      </c>
      <c r="CM1040" s="1">
        <f t="shared" si="273"/>
        <v>0</v>
      </c>
      <c r="CN1040" s="1">
        <f t="shared" si="273"/>
        <v>0</v>
      </c>
      <c r="CO1040" s="1">
        <f t="shared" si="273"/>
        <v>0</v>
      </c>
      <c r="CP1040" s="1">
        <f t="shared" si="273"/>
        <v>0</v>
      </c>
      <c r="CQ1040" s="1">
        <f t="shared" si="273"/>
        <v>0</v>
      </c>
      <c r="CR1040" s="1">
        <f t="shared" si="273"/>
        <v>0</v>
      </c>
      <c r="CS1040" s="1">
        <f t="shared" si="273"/>
        <v>0</v>
      </c>
      <c r="CT1040" s="1">
        <f t="shared" si="273"/>
        <v>0</v>
      </c>
      <c r="CU1040" s="1">
        <f t="shared" si="273"/>
        <v>0</v>
      </c>
      <c r="CV1040" s="1">
        <f t="shared" si="273"/>
        <v>0</v>
      </c>
      <c r="CW1040" s="1">
        <f t="shared" si="273"/>
        <v>0</v>
      </c>
      <c r="CX1040" s="1">
        <f t="shared" si="273"/>
        <v>0</v>
      </c>
      <c r="CY1040" s="1">
        <f t="shared" si="273"/>
        <v>0</v>
      </c>
      <c r="CZ1040" s="1">
        <f t="shared" si="273"/>
        <v>0</v>
      </c>
      <c r="DA1040" s="1">
        <f t="shared" si="262"/>
        <v>0</v>
      </c>
      <c r="DB1040" s="1">
        <f t="shared" si="262"/>
        <v>0</v>
      </c>
      <c r="DC1040" s="1">
        <f t="shared" si="262"/>
        <v>0</v>
      </c>
      <c r="DD1040" s="1">
        <f t="shared" si="261"/>
        <v>0</v>
      </c>
      <c r="DE1040" s="1">
        <f t="shared" si="261"/>
        <v>0</v>
      </c>
      <c r="DF1040" s="1">
        <f t="shared" si="261"/>
        <v>0</v>
      </c>
      <c r="DG1040" s="1">
        <f t="shared" si="261"/>
        <v>0</v>
      </c>
      <c r="DH1040" s="1">
        <f t="shared" si="261"/>
        <v>0</v>
      </c>
      <c r="DI1040" s="1">
        <f t="shared" si="272"/>
        <v>0</v>
      </c>
      <c r="DJ1040" s="1">
        <f t="shared" si="272"/>
        <v>0</v>
      </c>
      <c r="DK1040" s="1">
        <f t="shared" si="272"/>
        <v>0</v>
      </c>
      <c r="DL1040" s="1">
        <f t="shared" si="272"/>
        <v>0</v>
      </c>
      <c r="DM1040" s="1">
        <f t="shared" si="272"/>
        <v>0</v>
      </c>
      <c r="DN1040" s="1">
        <f t="shared" si="272"/>
        <v>0</v>
      </c>
      <c r="DO1040" s="1">
        <f t="shared" si="272"/>
        <v>0</v>
      </c>
      <c r="DP1040" s="1">
        <f t="shared" si="272"/>
        <v>0</v>
      </c>
      <c r="DQ1040" s="3">
        <f t="shared" si="266"/>
        <v>-2.6083437889817818E-5</v>
      </c>
      <c r="DR1040" s="3">
        <f t="shared" si="267"/>
        <v>-2.0250098943713768E-5</v>
      </c>
      <c r="DS1040" s="3">
        <f t="shared" si="268"/>
        <v>-2.3166768416765793E-5</v>
      </c>
      <c r="DT1040" s="3">
        <f t="shared" si="269"/>
        <v>-2.5250137016180618E-5</v>
      </c>
      <c r="DU1040" s="3">
        <f t="shared" si="270"/>
        <v>-2.7333505615595444E-5</v>
      </c>
      <c r="DV1040" s="3">
        <f t="shared" si="271"/>
        <v>-1.7333429470661743E-5</v>
      </c>
    </row>
    <row r="1041" spans="1:126" x14ac:dyDescent="0.25">
      <c r="A1041">
        <v>858</v>
      </c>
      <c r="B1041">
        <v>12</v>
      </c>
      <c r="C1041">
        <v>8</v>
      </c>
      <c r="D1041">
        <v>21.665949999999999</v>
      </c>
      <c r="E1041">
        <v>859</v>
      </c>
      <c r="F1041">
        <v>7</v>
      </c>
      <c r="G1041">
        <v>13</v>
      </c>
      <c r="H1041">
        <v>8.0655999999999999</v>
      </c>
      <c r="I1041">
        <v>859</v>
      </c>
      <c r="J1041">
        <v>9</v>
      </c>
      <c r="K1041">
        <v>4</v>
      </c>
      <c r="L1041">
        <v>15.875249999999999</v>
      </c>
      <c r="M1041">
        <v>859</v>
      </c>
      <c r="N1041">
        <v>9</v>
      </c>
      <c r="O1041">
        <v>24</v>
      </c>
      <c r="P1041">
        <v>7.59192</v>
      </c>
      <c r="Q1041">
        <v>859</v>
      </c>
      <c r="R1041">
        <v>10</v>
      </c>
      <c r="S1041">
        <v>16</v>
      </c>
      <c r="T1041">
        <v>11.25339</v>
      </c>
      <c r="U1041">
        <v>859</v>
      </c>
      <c r="V1041">
        <v>12</v>
      </c>
      <c r="W1041">
        <v>1</v>
      </c>
      <c r="X1041" s="1">
        <v>9.8585100000000008</v>
      </c>
      <c r="Y1041" s="1">
        <v>2034784.31965</v>
      </c>
      <c r="Z1041" s="1">
        <v>2035000.75296</v>
      </c>
      <c r="AA1041" s="1">
        <v>2035054.07837</v>
      </c>
      <c r="AB1041" s="1">
        <v>2035073.7332299999</v>
      </c>
      <c r="AC1041" s="1">
        <v>2035095.88579</v>
      </c>
      <c r="AD1041" s="1">
        <v>2035141.82767</v>
      </c>
      <c r="AE1041" s="1">
        <v>261.47487999999998</v>
      </c>
      <c r="AF1041" s="1">
        <v>261.47487999999998</v>
      </c>
      <c r="AG1041" s="1">
        <v>261.40399000000002</v>
      </c>
      <c r="AH1041" s="1">
        <v>261.47487999999998</v>
      </c>
      <c r="AI1041" s="1">
        <v>159.54675</v>
      </c>
      <c r="AJ1041" s="1">
        <v>114.80173000000001</v>
      </c>
      <c r="AK1041" s="1">
        <v>113.79618000000001</v>
      </c>
      <c r="AL1041" s="1">
        <v>114.80173000000001</v>
      </c>
      <c r="AM1041" s="1">
        <v>193.77366000000001</v>
      </c>
      <c r="AN1041" s="1">
        <v>167.36175</v>
      </c>
      <c r="AO1041" s="1">
        <v>165.41072</v>
      </c>
      <c r="AP1041" s="1">
        <v>167.36175</v>
      </c>
      <c r="AQ1041" s="1">
        <v>186.7345</v>
      </c>
      <c r="AR1041" s="1">
        <v>186.7345</v>
      </c>
      <c r="AS1041" s="1">
        <v>184.80788000000001</v>
      </c>
      <c r="AT1041" s="1">
        <v>186.7345</v>
      </c>
      <c r="AU1041" s="1">
        <v>178.09035</v>
      </c>
      <c r="AV1041" s="1">
        <v>208.56910999999999</v>
      </c>
      <c r="AW1041" s="1">
        <v>206.93803</v>
      </c>
      <c r="AX1041" s="1">
        <v>208.56910999999999</v>
      </c>
      <c r="AY1041" s="1">
        <v>206.73457999999999</v>
      </c>
      <c r="AZ1041" s="1">
        <v>253.85158000000001</v>
      </c>
      <c r="BA1041" s="1">
        <v>253.51465999999999</v>
      </c>
      <c r="BB1041" s="1">
        <v>253.85158000000001</v>
      </c>
      <c r="BD1041" s="1">
        <f t="shared" si="264"/>
        <v>44.745019999999997</v>
      </c>
      <c r="BE1041" s="1">
        <f t="shared" si="265"/>
        <v>-47.117000000000019</v>
      </c>
      <c r="BG1041" s="1">
        <v>2034784.31965</v>
      </c>
      <c r="BH1041" s="1">
        <v>2035000.75296</v>
      </c>
      <c r="BI1041" s="1">
        <v>2035054.07837</v>
      </c>
      <c r="BJ1041" s="1">
        <v>2035073.7332299999</v>
      </c>
      <c r="BK1041" s="1">
        <v>2035095.88579</v>
      </c>
      <c r="BL1041" s="1">
        <v>2035141.82767</v>
      </c>
      <c r="BM1041" s="1">
        <v>261.47487999999998</v>
      </c>
      <c r="BN1041" s="1">
        <v>261.47487999999998</v>
      </c>
      <c r="BO1041" s="1">
        <v>261.40399000000002</v>
      </c>
      <c r="BP1041" s="1">
        <v>261.47487999999998</v>
      </c>
      <c r="BQ1041" s="1">
        <v>159.54675</v>
      </c>
      <c r="BR1041" s="1">
        <v>114.80173000000001</v>
      </c>
      <c r="BS1041" s="1">
        <v>113.79618000000001</v>
      </c>
      <c r="BT1041" s="1">
        <v>114.80173000000001</v>
      </c>
      <c r="BU1041" s="1">
        <v>193.77366000000001</v>
      </c>
      <c r="BV1041" s="1">
        <v>167.36175</v>
      </c>
      <c r="BW1041" s="1">
        <v>165.41072</v>
      </c>
      <c r="BX1041" s="1">
        <v>167.36175</v>
      </c>
      <c r="BY1041" s="1">
        <v>186.7345</v>
      </c>
      <c r="BZ1041" s="1">
        <v>186.7345</v>
      </c>
      <c r="CA1041" s="1">
        <v>184.80788000000001</v>
      </c>
      <c r="CB1041" s="1">
        <v>186.7345</v>
      </c>
      <c r="CC1041" s="1">
        <v>178.09035</v>
      </c>
      <c r="CD1041" s="1">
        <v>208.56910999999999</v>
      </c>
      <c r="CE1041" s="1">
        <v>206.93803</v>
      </c>
      <c r="CF1041" s="1">
        <v>208.56910999999999</v>
      </c>
      <c r="CG1041" s="1">
        <v>206.73457999999999</v>
      </c>
      <c r="CH1041" s="1">
        <v>253.85158000000001</v>
      </c>
      <c r="CI1041" s="1">
        <v>253.51465999999999</v>
      </c>
      <c r="CJ1041" s="1">
        <v>253.85158000000001</v>
      </c>
      <c r="CL1041" s="1">
        <f t="shared" si="273"/>
        <v>0</v>
      </c>
      <c r="CM1041" s="1">
        <f t="shared" si="273"/>
        <v>0</v>
      </c>
      <c r="CN1041" s="1">
        <f t="shared" si="273"/>
        <v>0</v>
      </c>
      <c r="CO1041" s="1">
        <f t="shared" si="273"/>
        <v>0</v>
      </c>
      <c r="CP1041" s="1">
        <f t="shared" si="273"/>
        <v>0</v>
      </c>
      <c r="CQ1041" s="1">
        <f t="shared" si="273"/>
        <v>0</v>
      </c>
      <c r="CR1041" s="1">
        <f t="shared" si="273"/>
        <v>0</v>
      </c>
      <c r="CS1041" s="1">
        <f t="shared" si="273"/>
        <v>0</v>
      </c>
      <c r="CT1041" s="1">
        <f t="shared" si="273"/>
        <v>0</v>
      </c>
      <c r="CU1041" s="1">
        <f t="shared" si="273"/>
        <v>0</v>
      </c>
      <c r="CV1041" s="1">
        <f t="shared" si="273"/>
        <v>0</v>
      </c>
      <c r="CW1041" s="1">
        <f t="shared" si="273"/>
        <v>0</v>
      </c>
      <c r="CX1041" s="1">
        <f t="shared" si="273"/>
        <v>0</v>
      </c>
      <c r="CY1041" s="1">
        <f t="shared" si="273"/>
        <v>0</v>
      </c>
      <c r="CZ1041" s="1">
        <f t="shared" si="273"/>
        <v>0</v>
      </c>
      <c r="DA1041" s="1">
        <f t="shared" si="262"/>
        <v>0</v>
      </c>
      <c r="DB1041" s="1">
        <f t="shared" si="262"/>
        <v>0</v>
      </c>
      <c r="DC1041" s="1">
        <f t="shared" si="262"/>
        <v>0</v>
      </c>
      <c r="DD1041" s="1">
        <f t="shared" si="261"/>
        <v>0</v>
      </c>
      <c r="DE1041" s="1">
        <f t="shared" si="261"/>
        <v>0</v>
      </c>
      <c r="DF1041" s="1">
        <f t="shared" si="261"/>
        <v>0</v>
      </c>
      <c r="DG1041" s="1">
        <f t="shared" si="261"/>
        <v>0</v>
      </c>
      <c r="DH1041" s="1">
        <f t="shared" si="261"/>
        <v>0</v>
      </c>
      <c r="DI1041" s="1">
        <f t="shared" si="272"/>
        <v>0</v>
      </c>
      <c r="DJ1041" s="1">
        <f t="shared" si="272"/>
        <v>0</v>
      </c>
      <c r="DK1041" s="1">
        <f t="shared" si="272"/>
        <v>0</v>
      </c>
      <c r="DL1041" s="1">
        <f t="shared" si="272"/>
        <v>0</v>
      </c>
      <c r="DM1041" s="1">
        <f t="shared" si="272"/>
        <v>0</v>
      </c>
      <c r="DN1041" s="1">
        <f t="shared" si="272"/>
        <v>0</v>
      </c>
      <c r="DO1041" s="1">
        <f t="shared" si="272"/>
        <v>0</v>
      </c>
      <c r="DP1041" s="1">
        <f t="shared" si="272"/>
        <v>0</v>
      </c>
      <c r="DQ1041" s="3">
        <f t="shared" si="266"/>
        <v>-2.6083205059174164E-5</v>
      </c>
      <c r="DR1041" s="3">
        <f t="shared" si="267"/>
        <v>-1.7333196640018089E-5</v>
      </c>
      <c r="DS1041" s="3">
        <f t="shared" si="268"/>
        <v>-2.5249904185536964E-5</v>
      </c>
      <c r="DT1041" s="3">
        <f t="shared" si="269"/>
        <v>-2.3999836459759338E-5</v>
      </c>
      <c r="DU1041" s="3">
        <f t="shared" si="270"/>
        <v>-2.2750001564625366E-5</v>
      </c>
      <c r="DV1041" s="3">
        <f t="shared" si="271"/>
        <v>-2.2750001564625366E-5</v>
      </c>
    </row>
    <row r="1042" spans="1:126" x14ac:dyDescent="0.25">
      <c r="A1042">
        <v>860</v>
      </c>
      <c r="B1042">
        <v>7</v>
      </c>
      <c r="C1042">
        <v>17</v>
      </c>
      <c r="D1042">
        <v>23.641300000000001</v>
      </c>
      <c r="E1042">
        <v>861</v>
      </c>
      <c r="F1042">
        <v>2</v>
      </c>
      <c r="G1042">
        <v>22</v>
      </c>
      <c r="H1042">
        <v>18.913489999999999</v>
      </c>
      <c r="I1042">
        <v>861</v>
      </c>
      <c r="J1042">
        <v>4</v>
      </c>
      <c r="K1042">
        <v>12</v>
      </c>
      <c r="L1042">
        <v>12.571540000000001</v>
      </c>
      <c r="M1042">
        <v>861</v>
      </c>
      <c r="N1042">
        <v>5</v>
      </c>
      <c r="O1042">
        <v>4</v>
      </c>
      <c r="P1042">
        <v>15.289859999999999</v>
      </c>
      <c r="Q1042">
        <v>861</v>
      </c>
      <c r="R1042">
        <v>5</v>
      </c>
      <c r="S1042">
        <v>25</v>
      </c>
      <c r="T1042">
        <v>11.90935</v>
      </c>
      <c r="U1042">
        <v>861</v>
      </c>
      <c r="V1042">
        <v>7</v>
      </c>
      <c r="W1042">
        <v>17</v>
      </c>
      <c r="X1042" s="1">
        <v>20.093610000000002</v>
      </c>
      <c r="Y1042" s="1">
        <v>2035371.4019500001</v>
      </c>
      <c r="Z1042" s="1">
        <v>2035591.20496</v>
      </c>
      <c r="AA1042" s="1">
        <v>2035639.94071</v>
      </c>
      <c r="AB1042" s="1">
        <v>2035662.0539800001</v>
      </c>
      <c r="AC1042" s="1">
        <v>2035682.9131199999</v>
      </c>
      <c r="AD1042" s="1">
        <v>2035736.25413</v>
      </c>
      <c r="AE1042" s="1">
        <v>120.13078</v>
      </c>
      <c r="AF1042" s="1">
        <v>120.13078</v>
      </c>
      <c r="AG1042" s="1">
        <v>118.97026</v>
      </c>
      <c r="AH1042" s="1">
        <v>120.13078</v>
      </c>
      <c r="AI1042" s="1">
        <v>24.779409999999999</v>
      </c>
      <c r="AJ1042" s="1">
        <v>336.77895000000001</v>
      </c>
      <c r="AK1042" s="1">
        <v>338.67093999999997</v>
      </c>
      <c r="AL1042" s="1">
        <v>336.77895000000001</v>
      </c>
      <c r="AM1042" s="1">
        <v>55.333550000000002</v>
      </c>
      <c r="AN1042" s="1">
        <v>24.815200000000001</v>
      </c>
      <c r="AO1042" s="1">
        <v>26.469370000000001</v>
      </c>
      <c r="AP1042" s="1">
        <v>24.815200000000001</v>
      </c>
      <c r="AQ1042" s="1">
        <v>46.611060000000002</v>
      </c>
      <c r="AR1042" s="1">
        <v>46.611069999999998</v>
      </c>
      <c r="AS1042" s="1">
        <v>47.762259999999998</v>
      </c>
      <c r="AT1042" s="1">
        <v>46.611069999999998</v>
      </c>
      <c r="AU1042" s="1">
        <v>38.786589999999997</v>
      </c>
      <c r="AV1042" s="1">
        <v>67.170820000000006</v>
      </c>
      <c r="AW1042" s="1">
        <v>67.705330000000004</v>
      </c>
      <c r="AX1042" s="1">
        <v>67.170820000000006</v>
      </c>
      <c r="AY1042" s="1">
        <v>72.977670000000003</v>
      </c>
      <c r="AZ1042" s="1">
        <v>119.74623</v>
      </c>
      <c r="BA1042" s="1">
        <v>118.59652</v>
      </c>
      <c r="BB1042" s="1">
        <v>119.74623</v>
      </c>
      <c r="BD1042" s="1">
        <f t="shared" si="264"/>
        <v>48.000459999999975</v>
      </c>
      <c r="BE1042" s="1">
        <f t="shared" si="265"/>
        <v>-46.768559999999994</v>
      </c>
      <c r="BG1042" s="1">
        <v>2035371.4019500001</v>
      </c>
      <c r="BH1042" s="1">
        <v>2035591.20496</v>
      </c>
      <c r="BI1042" s="1">
        <v>2035639.94071</v>
      </c>
      <c r="BJ1042" s="1">
        <v>2035662.0539800001</v>
      </c>
      <c r="BK1042" s="1">
        <v>2035682.9131199999</v>
      </c>
      <c r="BL1042" s="1">
        <v>2035736.25413</v>
      </c>
      <c r="BM1042" s="1">
        <v>120.13078</v>
      </c>
      <c r="BN1042" s="1">
        <v>120.13078</v>
      </c>
      <c r="BO1042" s="1">
        <v>118.97026</v>
      </c>
      <c r="BP1042" s="1">
        <v>120.13078</v>
      </c>
      <c r="BQ1042" s="1">
        <v>24.779409999999999</v>
      </c>
      <c r="BR1042" s="1">
        <v>336.77895000000001</v>
      </c>
      <c r="BS1042" s="1">
        <v>338.67093999999997</v>
      </c>
      <c r="BT1042" s="1">
        <v>336.77895000000001</v>
      </c>
      <c r="BU1042" s="1">
        <v>55.333550000000002</v>
      </c>
      <c r="BV1042" s="1">
        <v>24.815200000000001</v>
      </c>
      <c r="BW1042" s="1">
        <v>26.469370000000001</v>
      </c>
      <c r="BX1042" s="1">
        <v>24.815200000000001</v>
      </c>
      <c r="BY1042" s="1">
        <v>46.611060000000002</v>
      </c>
      <c r="BZ1042" s="1">
        <v>46.611069999999998</v>
      </c>
      <c r="CA1042" s="1">
        <v>47.762259999999998</v>
      </c>
      <c r="CB1042" s="1">
        <v>46.611069999999998</v>
      </c>
      <c r="CC1042" s="1">
        <v>38.786589999999997</v>
      </c>
      <c r="CD1042" s="1">
        <v>67.170820000000006</v>
      </c>
      <c r="CE1042" s="1">
        <v>67.705330000000004</v>
      </c>
      <c r="CF1042" s="1">
        <v>67.170820000000006</v>
      </c>
      <c r="CG1042" s="1">
        <v>72.977670000000003</v>
      </c>
      <c r="CH1042" s="1">
        <v>119.74623</v>
      </c>
      <c r="CI1042" s="1">
        <v>118.59652</v>
      </c>
      <c r="CJ1042" s="1">
        <v>119.74623</v>
      </c>
      <c r="CL1042" s="1">
        <f t="shared" si="273"/>
        <v>0</v>
      </c>
      <c r="CM1042" s="1">
        <f t="shared" si="273"/>
        <v>0</v>
      </c>
      <c r="CN1042" s="1">
        <f t="shared" si="273"/>
        <v>0</v>
      </c>
      <c r="CO1042" s="1">
        <f t="shared" si="273"/>
        <v>0</v>
      </c>
      <c r="CP1042" s="1">
        <f t="shared" si="273"/>
        <v>0</v>
      </c>
      <c r="CQ1042" s="1">
        <f t="shared" si="273"/>
        <v>0</v>
      </c>
      <c r="CR1042" s="1">
        <f t="shared" si="273"/>
        <v>0</v>
      </c>
      <c r="CS1042" s="1">
        <f t="shared" si="273"/>
        <v>0</v>
      </c>
      <c r="CT1042" s="1">
        <f t="shared" si="273"/>
        <v>0</v>
      </c>
      <c r="CU1042" s="1">
        <f t="shared" si="273"/>
        <v>0</v>
      </c>
      <c r="CV1042" s="1">
        <f t="shared" si="273"/>
        <v>0</v>
      </c>
      <c r="CW1042" s="1">
        <f t="shared" si="273"/>
        <v>0</v>
      </c>
      <c r="CX1042" s="1">
        <f t="shared" si="273"/>
        <v>0</v>
      </c>
      <c r="CY1042" s="1">
        <f t="shared" si="273"/>
        <v>0</v>
      </c>
      <c r="CZ1042" s="1">
        <f t="shared" si="273"/>
        <v>0</v>
      </c>
      <c r="DA1042" s="1">
        <f t="shared" si="262"/>
        <v>0</v>
      </c>
      <c r="DB1042" s="1">
        <f t="shared" si="262"/>
        <v>0</v>
      </c>
      <c r="DC1042" s="1">
        <f t="shared" si="262"/>
        <v>0</v>
      </c>
      <c r="DD1042" s="1">
        <f t="shared" si="261"/>
        <v>0</v>
      </c>
      <c r="DE1042" s="1">
        <f t="shared" si="261"/>
        <v>0</v>
      </c>
      <c r="DF1042" s="1">
        <f t="shared" si="261"/>
        <v>0</v>
      </c>
      <c r="DG1042" s="1">
        <f t="shared" si="261"/>
        <v>0</v>
      </c>
      <c r="DH1042" s="1">
        <f t="shared" si="261"/>
        <v>0</v>
      </c>
      <c r="DI1042" s="1">
        <f t="shared" si="272"/>
        <v>0</v>
      </c>
      <c r="DJ1042" s="1">
        <f t="shared" si="272"/>
        <v>0</v>
      </c>
      <c r="DK1042" s="1">
        <f t="shared" si="272"/>
        <v>0</v>
      </c>
      <c r="DL1042" s="1">
        <f t="shared" si="272"/>
        <v>0</v>
      </c>
      <c r="DM1042" s="1">
        <f t="shared" si="272"/>
        <v>0</v>
      </c>
      <c r="DN1042" s="1">
        <f t="shared" si="272"/>
        <v>0</v>
      </c>
      <c r="DO1042" s="1">
        <f t="shared" si="272"/>
        <v>0</v>
      </c>
      <c r="DP1042" s="1">
        <f t="shared" si="272"/>
        <v>0</v>
      </c>
      <c r="DQ1042" s="3">
        <f t="shared" si="266"/>
        <v>-1.9833332091573341E-5</v>
      </c>
      <c r="DR1042" s="3">
        <f t="shared" si="267"/>
        <v>-2.1916700690988167E-5</v>
      </c>
      <c r="DS1042" s="3">
        <f t="shared" si="268"/>
        <v>-1.9833332091573341E-5</v>
      </c>
      <c r="DT1042" s="3">
        <f t="shared" si="269"/>
        <v>-2.649997191131459E-5</v>
      </c>
      <c r="DU1042" s="3">
        <f t="shared" si="270"/>
        <v>-2.1083166986707313E-5</v>
      </c>
      <c r="DV1042" s="3">
        <f t="shared" si="271"/>
        <v>-2.0250098943713768E-5</v>
      </c>
    </row>
    <row r="1043" spans="1:126" x14ac:dyDescent="0.25">
      <c r="A1043">
        <v>862</v>
      </c>
      <c r="B1043">
        <v>2</v>
      </c>
      <c r="C1043">
        <v>16</v>
      </c>
      <c r="D1043">
        <v>1.1588700000000001</v>
      </c>
      <c r="E1043">
        <v>862</v>
      </c>
      <c r="F1043">
        <v>9</v>
      </c>
      <c r="G1043">
        <v>30</v>
      </c>
      <c r="H1043">
        <v>2.0030600000000001</v>
      </c>
      <c r="I1043">
        <v>862</v>
      </c>
      <c r="J1043">
        <v>11</v>
      </c>
      <c r="K1043">
        <v>18</v>
      </c>
      <c r="L1043">
        <v>9.4785199999999996</v>
      </c>
      <c r="M1043">
        <v>862</v>
      </c>
      <c r="N1043">
        <v>12</v>
      </c>
      <c r="O1043">
        <v>8</v>
      </c>
      <c r="P1043">
        <v>21.359439999999999</v>
      </c>
      <c r="Q1043">
        <v>862</v>
      </c>
      <c r="R1043">
        <v>12</v>
      </c>
      <c r="S1043">
        <v>29</v>
      </c>
      <c r="T1043">
        <v>5.9779600000000004</v>
      </c>
      <c r="U1043">
        <v>863</v>
      </c>
      <c r="V1043">
        <v>2</v>
      </c>
      <c r="W1043">
        <v>16</v>
      </c>
      <c r="X1043" s="1">
        <v>2.3461400000000001</v>
      </c>
      <c r="Y1043" s="1">
        <v>2035949.4651800001</v>
      </c>
      <c r="Z1043" s="1">
        <v>2036175.5003599999</v>
      </c>
      <c r="AA1043" s="1">
        <v>2036224.8118400001</v>
      </c>
      <c r="AB1043" s="1">
        <v>2036245.30687</v>
      </c>
      <c r="AC1043" s="1">
        <v>2036265.66598</v>
      </c>
      <c r="AD1043" s="1">
        <v>2036314.51465</v>
      </c>
      <c r="AE1043" s="1">
        <v>329.89706000000001</v>
      </c>
      <c r="AF1043" s="1">
        <v>329.89706000000001</v>
      </c>
      <c r="AG1043" s="1">
        <v>331.70841999999999</v>
      </c>
      <c r="AH1043" s="1">
        <v>329.89706000000001</v>
      </c>
      <c r="AI1043" s="1">
        <v>237.69978</v>
      </c>
      <c r="AJ1043" s="1">
        <v>192.68795</v>
      </c>
      <c r="AK1043" s="1">
        <v>190.81034</v>
      </c>
      <c r="AL1043" s="1">
        <v>192.68795</v>
      </c>
      <c r="AM1043" s="1">
        <v>269.18268</v>
      </c>
      <c r="AN1043" s="1">
        <v>241.29166000000001</v>
      </c>
      <c r="AO1043" s="1">
        <v>240.52436</v>
      </c>
      <c r="AP1043" s="1">
        <v>241.29166000000001</v>
      </c>
      <c r="AQ1043" s="1">
        <v>261.49252000000001</v>
      </c>
      <c r="AR1043" s="1">
        <v>261.49252999999999</v>
      </c>
      <c r="AS1043" s="1">
        <v>261.41583000000003</v>
      </c>
      <c r="AT1043" s="1">
        <v>261.49252999999999</v>
      </c>
      <c r="AU1043" s="1">
        <v>253.86767</v>
      </c>
      <c r="AV1043" s="1">
        <v>281.55941999999999</v>
      </c>
      <c r="AW1043" s="1">
        <v>282.17642999999998</v>
      </c>
      <c r="AX1043" s="1">
        <v>281.55941999999999</v>
      </c>
      <c r="AY1043" s="1">
        <v>284.95837999999998</v>
      </c>
      <c r="AZ1043" s="1">
        <v>329.70697000000001</v>
      </c>
      <c r="BA1043" s="1">
        <v>331.51208000000003</v>
      </c>
      <c r="BB1043" s="1">
        <v>329.70697000000001</v>
      </c>
      <c r="BD1043" s="1">
        <f t="shared" si="264"/>
        <v>45.011830000000003</v>
      </c>
      <c r="BE1043" s="1">
        <f t="shared" si="265"/>
        <v>-44.748590000000036</v>
      </c>
      <c r="BG1043" s="1">
        <v>2035949.4651800001</v>
      </c>
      <c r="BH1043" s="1">
        <v>2036175.5003599999</v>
      </c>
      <c r="BI1043" s="1">
        <v>2036224.8118400001</v>
      </c>
      <c r="BJ1043" s="1">
        <v>2036245.30687</v>
      </c>
      <c r="BK1043" s="1">
        <v>2036265.66598</v>
      </c>
      <c r="BL1043" s="1">
        <v>2036314.51465</v>
      </c>
      <c r="BM1043" s="1">
        <v>329.89706000000001</v>
      </c>
      <c r="BN1043" s="1">
        <v>329.89706000000001</v>
      </c>
      <c r="BO1043" s="1">
        <v>331.70841999999999</v>
      </c>
      <c r="BP1043" s="1">
        <v>329.89706000000001</v>
      </c>
      <c r="BQ1043" s="1">
        <v>237.69978</v>
      </c>
      <c r="BR1043" s="1">
        <v>192.68795</v>
      </c>
      <c r="BS1043" s="1">
        <v>190.81034</v>
      </c>
      <c r="BT1043" s="1">
        <v>192.68795</v>
      </c>
      <c r="BU1043" s="1">
        <v>269.18268</v>
      </c>
      <c r="BV1043" s="1">
        <v>241.29166000000001</v>
      </c>
      <c r="BW1043" s="1">
        <v>240.52436</v>
      </c>
      <c r="BX1043" s="1">
        <v>241.29166000000001</v>
      </c>
      <c r="BY1043" s="1">
        <v>261.49252000000001</v>
      </c>
      <c r="BZ1043" s="1">
        <v>261.49252999999999</v>
      </c>
      <c r="CA1043" s="1">
        <v>261.41583000000003</v>
      </c>
      <c r="CB1043" s="1">
        <v>261.49252999999999</v>
      </c>
      <c r="CC1043" s="1">
        <v>253.86767</v>
      </c>
      <c r="CD1043" s="1">
        <v>281.55941999999999</v>
      </c>
      <c r="CE1043" s="1">
        <v>282.17642999999998</v>
      </c>
      <c r="CF1043" s="1">
        <v>281.55941999999999</v>
      </c>
      <c r="CG1043" s="1">
        <v>284.95837999999998</v>
      </c>
      <c r="CH1043" s="1">
        <v>329.70697000000001</v>
      </c>
      <c r="CI1043" s="1">
        <v>331.51208000000003</v>
      </c>
      <c r="CJ1043" s="1">
        <v>329.70697000000001</v>
      </c>
      <c r="CL1043" s="1">
        <f t="shared" si="273"/>
        <v>0</v>
      </c>
      <c r="CM1043" s="1">
        <f t="shared" si="273"/>
        <v>0</v>
      </c>
      <c r="CN1043" s="1">
        <f t="shared" si="273"/>
        <v>0</v>
      </c>
      <c r="CO1043" s="1">
        <f t="shared" si="273"/>
        <v>0</v>
      </c>
      <c r="CP1043" s="1">
        <f t="shared" si="273"/>
        <v>0</v>
      </c>
      <c r="CQ1043" s="1">
        <f t="shared" si="273"/>
        <v>0</v>
      </c>
      <c r="CR1043" s="1">
        <f t="shared" si="273"/>
        <v>0</v>
      </c>
      <c r="CS1043" s="1">
        <f t="shared" si="273"/>
        <v>0</v>
      </c>
      <c r="CT1043" s="1">
        <f t="shared" si="273"/>
        <v>0</v>
      </c>
      <c r="CU1043" s="1">
        <f t="shared" si="273"/>
        <v>0</v>
      </c>
      <c r="CV1043" s="1">
        <f t="shared" si="273"/>
        <v>0</v>
      </c>
      <c r="CW1043" s="1">
        <f t="shared" si="273"/>
        <v>0</v>
      </c>
      <c r="CX1043" s="1">
        <f t="shared" si="273"/>
        <v>0</v>
      </c>
      <c r="CY1043" s="1">
        <f t="shared" si="273"/>
        <v>0</v>
      </c>
      <c r="CZ1043" s="1">
        <f t="shared" si="273"/>
        <v>0</v>
      </c>
      <c r="DA1043" s="1">
        <f t="shared" si="262"/>
        <v>0</v>
      </c>
      <c r="DB1043" s="1">
        <f t="shared" si="262"/>
        <v>0</v>
      </c>
      <c r="DC1043" s="1">
        <f t="shared" si="262"/>
        <v>0</v>
      </c>
      <c r="DD1043" s="1">
        <f t="shared" si="261"/>
        <v>0</v>
      </c>
      <c r="DE1043" s="1">
        <f t="shared" si="261"/>
        <v>0</v>
      </c>
      <c r="DF1043" s="1">
        <f t="shared" si="261"/>
        <v>0</v>
      </c>
      <c r="DG1043" s="1">
        <f t="shared" si="261"/>
        <v>0</v>
      </c>
      <c r="DH1043" s="1">
        <f t="shared" si="261"/>
        <v>0</v>
      </c>
      <c r="DI1043" s="1">
        <f t="shared" si="272"/>
        <v>0</v>
      </c>
      <c r="DJ1043" s="1">
        <f t="shared" si="272"/>
        <v>0</v>
      </c>
      <c r="DK1043" s="1">
        <f t="shared" si="272"/>
        <v>0</v>
      </c>
      <c r="DL1043" s="1">
        <f t="shared" si="272"/>
        <v>0</v>
      </c>
      <c r="DM1043" s="1">
        <f t="shared" si="272"/>
        <v>0</v>
      </c>
      <c r="DN1043" s="1">
        <f t="shared" si="272"/>
        <v>0</v>
      </c>
      <c r="DO1043" s="1">
        <f t="shared" si="272"/>
        <v>0</v>
      </c>
      <c r="DP1043" s="1">
        <f t="shared" si="272"/>
        <v>0</v>
      </c>
      <c r="DQ1043" s="3">
        <f t="shared" si="266"/>
        <v>-1.7749963492158516E-5</v>
      </c>
      <c r="DR1043" s="3">
        <f t="shared" si="267"/>
        <v>-2.3166535586122139E-5</v>
      </c>
      <c r="DS1043" s="3">
        <f t="shared" si="268"/>
        <v>-2.5666671037677391E-5</v>
      </c>
      <c r="DT1043" s="3">
        <f t="shared" si="269"/>
        <v>-1.7333196640018089E-5</v>
      </c>
      <c r="DU1043" s="3">
        <f t="shared" si="270"/>
        <v>-2.2333467543128593E-5</v>
      </c>
      <c r="DV1043" s="3">
        <f t="shared" si="271"/>
        <v>-1.8166730344298943E-5</v>
      </c>
    </row>
    <row r="1044" spans="1:126" x14ac:dyDescent="0.25">
      <c r="A1044">
        <v>863</v>
      </c>
      <c r="B1044">
        <v>9</v>
      </c>
      <c r="C1044">
        <v>29</v>
      </c>
      <c r="D1044">
        <v>1.6922600000000001</v>
      </c>
      <c r="E1044">
        <v>864</v>
      </c>
      <c r="F1044">
        <v>4</v>
      </c>
      <c r="G1044">
        <v>29</v>
      </c>
      <c r="H1044">
        <v>19.219169999999998</v>
      </c>
      <c r="I1044">
        <v>864</v>
      </c>
      <c r="J1044">
        <v>6</v>
      </c>
      <c r="K1044">
        <v>21</v>
      </c>
      <c r="L1044">
        <v>3.00265</v>
      </c>
      <c r="M1044">
        <v>864</v>
      </c>
      <c r="N1044">
        <v>7</v>
      </c>
      <c r="O1044">
        <v>11</v>
      </c>
      <c r="P1044">
        <v>22.836179999999999</v>
      </c>
      <c r="Q1044">
        <v>864</v>
      </c>
      <c r="R1044">
        <v>8</v>
      </c>
      <c r="S1044">
        <v>3</v>
      </c>
      <c r="T1044">
        <v>4.0080099999999996</v>
      </c>
      <c r="U1044">
        <v>864</v>
      </c>
      <c r="V1044">
        <v>9</v>
      </c>
      <c r="W1044">
        <v>21</v>
      </c>
      <c r="X1044" s="1">
        <v>9.4372900000000008</v>
      </c>
      <c r="Y1044" s="1">
        <v>2036539.4874100001</v>
      </c>
      <c r="Z1044" s="1">
        <v>2036753.2176999999</v>
      </c>
      <c r="AA1044" s="1">
        <v>2036805.54201</v>
      </c>
      <c r="AB1044" s="1">
        <v>2036826.3684100001</v>
      </c>
      <c r="AC1044" s="1">
        <v>2036848.5839</v>
      </c>
      <c r="AD1044" s="1">
        <v>2036897.81012</v>
      </c>
      <c r="AE1044" s="1">
        <v>191.45068000000001</v>
      </c>
      <c r="AF1044" s="1">
        <v>191.45068000000001</v>
      </c>
      <c r="AG1044" s="1">
        <v>189.55895000000001</v>
      </c>
      <c r="AH1044" s="1">
        <v>191.45068000000001</v>
      </c>
      <c r="AI1044" s="1">
        <v>88.606319999999997</v>
      </c>
      <c r="AJ1044" s="1">
        <v>42.113300000000002</v>
      </c>
      <c r="AK1044" s="1">
        <v>43.380400000000002</v>
      </c>
      <c r="AL1044" s="1">
        <v>42.113300000000002</v>
      </c>
      <c r="AM1044" s="1">
        <v>121.94662</v>
      </c>
      <c r="AN1044" s="1">
        <v>93.686599999999999</v>
      </c>
      <c r="AO1044" s="1">
        <v>93.335329999999999</v>
      </c>
      <c r="AP1044" s="1">
        <v>93.686599999999999</v>
      </c>
      <c r="AQ1044" s="1">
        <v>114.21407000000001</v>
      </c>
      <c r="AR1044" s="1">
        <v>114.21407000000001</v>
      </c>
      <c r="AS1044" s="1">
        <v>113.21784</v>
      </c>
      <c r="AT1044" s="1">
        <v>114.21407000000001</v>
      </c>
      <c r="AU1044" s="1">
        <v>105.55531000000001</v>
      </c>
      <c r="AV1044" s="1">
        <v>136.11071000000001</v>
      </c>
      <c r="AW1044" s="1">
        <v>134.55611999999999</v>
      </c>
      <c r="AX1044" s="1">
        <v>136.11071000000001</v>
      </c>
      <c r="AY1044" s="1">
        <v>136.34164999999999</v>
      </c>
      <c r="AZ1044" s="1">
        <v>184.63038</v>
      </c>
      <c r="BA1044" s="1">
        <v>182.68195</v>
      </c>
      <c r="BB1044" s="1">
        <v>184.63038</v>
      </c>
      <c r="BD1044" s="1">
        <f t="shared" si="264"/>
        <v>46.493019999999994</v>
      </c>
      <c r="BE1044" s="1">
        <f t="shared" si="265"/>
        <v>-48.288730000000015</v>
      </c>
      <c r="BG1044" s="1">
        <v>2036539.4874100001</v>
      </c>
      <c r="BH1044" s="1">
        <v>2036753.2176999999</v>
      </c>
      <c r="BI1044" s="1">
        <v>2036805.54201</v>
      </c>
      <c r="BJ1044" s="1">
        <v>2036826.3684100001</v>
      </c>
      <c r="BK1044" s="1">
        <v>2036848.5839</v>
      </c>
      <c r="BL1044" s="1">
        <v>2036897.81012</v>
      </c>
      <c r="BM1044" s="1">
        <v>191.45068000000001</v>
      </c>
      <c r="BN1044" s="1">
        <v>191.45068000000001</v>
      </c>
      <c r="BO1044" s="1">
        <v>189.55895000000001</v>
      </c>
      <c r="BP1044" s="1">
        <v>191.45068000000001</v>
      </c>
      <c r="BQ1044" s="1">
        <v>88.606319999999997</v>
      </c>
      <c r="BR1044" s="1">
        <v>42.113300000000002</v>
      </c>
      <c r="BS1044" s="1">
        <v>43.380400000000002</v>
      </c>
      <c r="BT1044" s="1">
        <v>42.113300000000002</v>
      </c>
      <c r="BU1044" s="1">
        <v>121.94662</v>
      </c>
      <c r="BV1044" s="1">
        <v>93.686599999999999</v>
      </c>
      <c r="BW1044" s="1">
        <v>93.335329999999999</v>
      </c>
      <c r="BX1044" s="1">
        <v>93.686599999999999</v>
      </c>
      <c r="BY1044" s="1">
        <v>114.21407000000001</v>
      </c>
      <c r="BZ1044" s="1">
        <v>114.21407000000001</v>
      </c>
      <c r="CA1044" s="1">
        <v>113.21784</v>
      </c>
      <c r="CB1044" s="1">
        <v>114.21407000000001</v>
      </c>
      <c r="CC1044" s="1">
        <v>105.55531000000001</v>
      </c>
      <c r="CD1044" s="1">
        <v>136.11071000000001</v>
      </c>
      <c r="CE1044" s="1">
        <v>134.55611999999999</v>
      </c>
      <c r="CF1044" s="1">
        <v>136.11071000000001</v>
      </c>
      <c r="CG1044" s="1">
        <v>136.34164999999999</v>
      </c>
      <c r="CH1044" s="1">
        <v>184.63038</v>
      </c>
      <c r="CI1044" s="1">
        <v>182.68195</v>
      </c>
      <c r="CJ1044" s="1">
        <v>184.63038</v>
      </c>
      <c r="CL1044" s="1">
        <f t="shared" si="273"/>
        <v>0</v>
      </c>
      <c r="CM1044" s="1">
        <f t="shared" si="273"/>
        <v>0</v>
      </c>
      <c r="CN1044" s="1">
        <f t="shared" si="273"/>
        <v>0</v>
      </c>
      <c r="CO1044" s="1">
        <f t="shared" si="273"/>
        <v>0</v>
      </c>
      <c r="CP1044" s="1">
        <f t="shared" si="273"/>
        <v>0</v>
      </c>
      <c r="CQ1044" s="1">
        <f t="shared" si="273"/>
        <v>0</v>
      </c>
      <c r="CR1044" s="1">
        <f t="shared" si="273"/>
        <v>0</v>
      </c>
      <c r="CS1044" s="1">
        <f t="shared" si="273"/>
        <v>0</v>
      </c>
      <c r="CT1044" s="1">
        <f t="shared" si="273"/>
        <v>0</v>
      </c>
      <c r="CU1044" s="1">
        <f t="shared" si="273"/>
        <v>0</v>
      </c>
      <c r="CV1044" s="1">
        <f t="shared" si="273"/>
        <v>0</v>
      </c>
      <c r="CW1044" s="1">
        <f t="shared" si="273"/>
        <v>0</v>
      </c>
      <c r="CX1044" s="1">
        <f t="shared" si="273"/>
        <v>0</v>
      </c>
      <c r="CY1044" s="1">
        <f t="shared" si="273"/>
        <v>0</v>
      </c>
      <c r="CZ1044" s="1">
        <f t="shared" si="273"/>
        <v>0</v>
      </c>
      <c r="DA1044" s="1">
        <f t="shared" si="262"/>
        <v>0</v>
      </c>
      <c r="DB1044" s="1">
        <f t="shared" si="262"/>
        <v>0</v>
      </c>
      <c r="DC1044" s="1">
        <f t="shared" si="262"/>
        <v>0</v>
      </c>
      <c r="DD1044" s="1">
        <f t="shared" si="261"/>
        <v>0</v>
      </c>
      <c r="DE1044" s="1">
        <f t="shared" si="261"/>
        <v>0</v>
      </c>
      <c r="DF1044" s="1">
        <f t="shared" si="261"/>
        <v>0</v>
      </c>
      <c r="DG1044" s="1">
        <f t="shared" si="261"/>
        <v>0</v>
      </c>
      <c r="DH1044" s="1">
        <f t="shared" si="261"/>
        <v>0</v>
      </c>
      <c r="DI1044" s="1">
        <f t="shared" si="272"/>
        <v>0</v>
      </c>
      <c r="DJ1044" s="1">
        <f t="shared" si="272"/>
        <v>0</v>
      </c>
      <c r="DK1044" s="1">
        <f t="shared" si="272"/>
        <v>0</v>
      </c>
      <c r="DL1044" s="1">
        <f t="shared" si="272"/>
        <v>0</v>
      </c>
      <c r="DM1044" s="1">
        <f t="shared" si="272"/>
        <v>0</v>
      </c>
      <c r="DN1044" s="1">
        <f t="shared" si="272"/>
        <v>0</v>
      </c>
      <c r="DO1044" s="1">
        <f t="shared" si="272"/>
        <v>0</v>
      </c>
      <c r="DP1044" s="1">
        <f t="shared" si="272"/>
        <v>0</v>
      </c>
      <c r="DQ1044" s="3">
        <f t="shared" si="266"/>
        <v>-2.3166768416765793E-5</v>
      </c>
      <c r="DR1044" s="3">
        <f t="shared" si="267"/>
        <v>-2.5249904185536964E-5</v>
      </c>
      <c r="DS1044" s="3">
        <f t="shared" si="268"/>
        <v>-2.3583302438262566E-5</v>
      </c>
      <c r="DT1044" s="3">
        <f t="shared" si="269"/>
        <v>-2.6500204741958244E-5</v>
      </c>
      <c r="DU1044" s="3">
        <f t="shared" si="270"/>
        <v>-2.3583302438262566E-5</v>
      </c>
      <c r="DV1044" s="3">
        <f t="shared" si="271"/>
        <v>-2.3583302438262566E-5</v>
      </c>
    </row>
    <row r="1045" spans="1:126" x14ac:dyDescent="0.25">
      <c r="A1045">
        <v>865</v>
      </c>
      <c r="B1045">
        <v>4</v>
      </c>
      <c r="C1045">
        <v>30</v>
      </c>
      <c r="D1045">
        <v>13.40057</v>
      </c>
      <c r="E1045">
        <v>865</v>
      </c>
      <c r="F1045">
        <v>12</v>
      </c>
      <c r="G1045">
        <v>15</v>
      </c>
      <c r="H1045">
        <v>5.3388600000000004</v>
      </c>
      <c r="I1045">
        <v>866</v>
      </c>
      <c r="J1045">
        <v>1</v>
      </c>
      <c r="K1045">
        <v>30</v>
      </c>
      <c r="L1045">
        <v>5.3619899999999996</v>
      </c>
      <c r="M1045">
        <v>866</v>
      </c>
      <c r="N1045">
        <v>2</v>
      </c>
      <c r="O1045">
        <v>21</v>
      </c>
      <c r="P1045">
        <v>9.3999000000000006</v>
      </c>
      <c r="Q1045">
        <v>866</v>
      </c>
      <c r="R1045">
        <v>3</v>
      </c>
      <c r="S1045">
        <v>13</v>
      </c>
      <c r="T1045">
        <v>2.7431399999999999</v>
      </c>
      <c r="U1045">
        <v>866</v>
      </c>
      <c r="V1045">
        <v>5</v>
      </c>
      <c r="W1045">
        <v>5</v>
      </c>
      <c r="X1045" s="1">
        <v>1.2169700000000001</v>
      </c>
      <c r="Y1045" s="1">
        <v>2037118.97526</v>
      </c>
      <c r="Z1045" s="1">
        <v>2037347.6393500001</v>
      </c>
      <c r="AA1045" s="1">
        <v>2037393.6403099999</v>
      </c>
      <c r="AB1045" s="1">
        <v>2037415.80856</v>
      </c>
      <c r="AC1045" s="1">
        <v>2037435.5312000001</v>
      </c>
      <c r="AD1045" s="1">
        <v>2037488.4676099999</v>
      </c>
      <c r="AE1045" s="1">
        <v>42.621130000000001</v>
      </c>
      <c r="AF1045" s="1">
        <v>42.621130000000001</v>
      </c>
      <c r="AG1045" s="1">
        <v>43.875869999999999</v>
      </c>
      <c r="AH1045" s="1">
        <v>42.621130000000001</v>
      </c>
      <c r="AI1045" s="1">
        <v>315.31893000000002</v>
      </c>
      <c r="AJ1045" s="1">
        <v>268.00319999999999</v>
      </c>
      <c r="AK1045" s="1">
        <v>268.14929999999998</v>
      </c>
      <c r="AL1045" s="1">
        <v>268.00319999999999</v>
      </c>
      <c r="AM1045" s="1">
        <v>344.10692</v>
      </c>
      <c r="AN1045" s="1">
        <v>313.34392000000003</v>
      </c>
      <c r="AO1045" s="1">
        <v>314.85928000000001</v>
      </c>
      <c r="AP1045" s="1">
        <v>313.34392000000003</v>
      </c>
      <c r="AQ1045" s="1">
        <v>335.19398000000001</v>
      </c>
      <c r="AR1045" s="1">
        <v>335.19398000000001</v>
      </c>
      <c r="AS1045" s="1">
        <v>337.06369999999998</v>
      </c>
      <c r="AT1045" s="1">
        <v>335.19398000000001</v>
      </c>
      <c r="AU1045" s="1">
        <v>327.90807999999998</v>
      </c>
      <c r="AV1045" s="1">
        <v>354.63353999999998</v>
      </c>
      <c r="AW1045" s="1">
        <v>356.58546999999999</v>
      </c>
      <c r="AX1045" s="1">
        <v>354.63353999999998</v>
      </c>
      <c r="AY1045" s="1">
        <v>2.0891799999999998</v>
      </c>
      <c r="AZ1045" s="1">
        <v>46.81015</v>
      </c>
      <c r="BA1045" s="1">
        <v>47.952469999999998</v>
      </c>
      <c r="BB1045" s="1">
        <v>46.81015</v>
      </c>
      <c r="BD1045" s="1">
        <f t="shared" si="264"/>
        <v>47.31573000000003</v>
      </c>
      <c r="BE1045" s="1">
        <f t="shared" si="265"/>
        <v>-44.720970000000001</v>
      </c>
      <c r="BG1045" s="1">
        <v>2037118.97526</v>
      </c>
      <c r="BH1045" s="1">
        <v>2037347.6393500001</v>
      </c>
      <c r="BI1045" s="1">
        <v>2037393.6403099999</v>
      </c>
      <c r="BJ1045" s="1">
        <v>2037415.80856</v>
      </c>
      <c r="BK1045" s="1">
        <v>2037435.5312000001</v>
      </c>
      <c r="BL1045" s="1">
        <v>2037488.4676099999</v>
      </c>
      <c r="BM1045" s="1">
        <v>42.621130000000001</v>
      </c>
      <c r="BN1045" s="1">
        <v>42.621130000000001</v>
      </c>
      <c r="BO1045" s="1">
        <v>43.875869999999999</v>
      </c>
      <c r="BP1045" s="1">
        <v>42.621130000000001</v>
      </c>
      <c r="BQ1045" s="1">
        <v>315.31893000000002</v>
      </c>
      <c r="BR1045" s="1">
        <v>268.00319999999999</v>
      </c>
      <c r="BS1045" s="1">
        <v>268.14929999999998</v>
      </c>
      <c r="BT1045" s="1">
        <v>268.00319999999999</v>
      </c>
      <c r="BU1045" s="1">
        <v>344.10692</v>
      </c>
      <c r="BV1045" s="1">
        <v>313.34392000000003</v>
      </c>
      <c r="BW1045" s="1">
        <v>314.85928000000001</v>
      </c>
      <c r="BX1045" s="1">
        <v>313.34392000000003</v>
      </c>
      <c r="BY1045" s="1">
        <v>335.19398000000001</v>
      </c>
      <c r="BZ1045" s="1">
        <v>335.19398000000001</v>
      </c>
      <c r="CA1045" s="1">
        <v>337.06369999999998</v>
      </c>
      <c r="CB1045" s="1">
        <v>335.19398000000001</v>
      </c>
      <c r="CC1045" s="1">
        <v>327.90807999999998</v>
      </c>
      <c r="CD1045" s="1">
        <v>354.63353999999998</v>
      </c>
      <c r="CE1045" s="1">
        <v>356.58546999999999</v>
      </c>
      <c r="CF1045" s="1">
        <v>354.63353999999998</v>
      </c>
      <c r="CG1045" s="1">
        <v>2.0891799999999998</v>
      </c>
      <c r="CH1045" s="1">
        <v>46.81015</v>
      </c>
      <c r="CI1045" s="1">
        <v>47.952469999999998</v>
      </c>
      <c r="CJ1045" s="1">
        <v>46.81015</v>
      </c>
      <c r="CL1045" s="1">
        <f t="shared" si="273"/>
        <v>0</v>
      </c>
      <c r="CM1045" s="1">
        <f t="shared" si="273"/>
        <v>0</v>
      </c>
      <c r="CN1045" s="1">
        <f t="shared" si="273"/>
        <v>0</v>
      </c>
      <c r="CO1045" s="1">
        <f t="shared" si="273"/>
        <v>0</v>
      </c>
      <c r="CP1045" s="1">
        <f t="shared" si="273"/>
        <v>0</v>
      </c>
      <c r="CQ1045" s="1">
        <f t="shared" si="273"/>
        <v>0</v>
      </c>
      <c r="CR1045" s="1">
        <f t="shared" si="273"/>
        <v>0</v>
      </c>
      <c r="CS1045" s="1">
        <f t="shared" si="273"/>
        <v>0</v>
      </c>
      <c r="CT1045" s="1">
        <f t="shared" si="273"/>
        <v>0</v>
      </c>
      <c r="CU1045" s="1">
        <f t="shared" si="273"/>
        <v>0</v>
      </c>
      <c r="CV1045" s="1">
        <f t="shared" si="273"/>
        <v>0</v>
      </c>
      <c r="CW1045" s="1">
        <f t="shared" si="273"/>
        <v>0</v>
      </c>
      <c r="CX1045" s="1">
        <f t="shared" si="273"/>
        <v>0</v>
      </c>
      <c r="CY1045" s="1">
        <f t="shared" si="273"/>
        <v>0</v>
      </c>
      <c r="CZ1045" s="1">
        <f t="shared" si="273"/>
        <v>0</v>
      </c>
      <c r="DA1045" s="1">
        <f t="shared" si="262"/>
        <v>0</v>
      </c>
      <c r="DB1045" s="1">
        <f t="shared" si="262"/>
        <v>0</v>
      </c>
      <c r="DC1045" s="1">
        <f t="shared" si="262"/>
        <v>0</v>
      </c>
      <c r="DD1045" s="1">
        <f t="shared" si="261"/>
        <v>0</v>
      </c>
      <c r="DE1045" s="1">
        <f t="shared" si="261"/>
        <v>0</v>
      </c>
      <c r="DF1045" s="1">
        <f t="shared" si="261"/>
        <v>0</v>
      </c>
      <c r="DG1045" s="1">
        <f t="shared" si="261"/>
        <v>0</v>
      </c>
      <c r="DH1045" s="1">
        <f t="shared" si="261"/>
        <v>0</v>
      </c>
      <c r="DI1045" s="1">
        <f t="shared" si="272"/>
        <v>0</v>
      </c>
      <c r="DJ1045" s="1">
        <f t="shared" si="272"/>
        <v>0</v>
      </c>
      <c r="DK1045" s="1">
        <f t="shared" si="272"/>
        <v>0</v>
      </c>
      <c r="DL1045" s="1">
        <f t="shared" si="272"/>
        <v>0</v>
      </c>
      <c r="DM1045" s="1">
        <f t="shared" si="272"/>
        <v>0</v>
      </c>
      <c r="DN1045" s="1">
        <f t="shared" si="272"/>
        <v>0</v>
      </c>
      <c r="DO1045" s="1">
        <f t="shared" si="272"/>
        <v>0</v>
      </c>
      <c r="DP1045" s="1">
        <f t="shared" si="272"/>
        <v>0</v>
      </c>
      <c r="DQ1045" s="3">
        <f t="shared" si="266"/>
        <v>-2.6916738763455017E-5</v>
      </c>
      <c r="DR1045" s="3">
        <f t="shared" si="267"/>
        <v>-2.1500166669491394E-5</v>
      </c>
      <c r="DS1045" s="3">
        <f t="shared" si="268"/>
        <v>-1.7749963492158516E-5</v>
      </c>
      <c r="DT1045" s="3">
        <f t="shared" si="269"/>
        <v>-2.149993383884774E-5</v>
      </c>
      <c r="DU1045" s="3">
        <f t="shared" si="270"/>
        <v>-2.649997191131459E-5</v>
      </c>
      <c r="DV1045" s="3">
        <f t="shared" si="271"/>
        <v>-2.6916505932811363E-5</v>
      </c>
    </row>
    <row r="1046" spans="1:126" x14ac:dyDescent="0.25">
      <c r="A1046">
        <v>866</v>
      </c>
      <c r="B1046">
        <v>12</v>
      </c>
      <c r="C1046">
        <v>6</v>
      </c>
      <c r="D1046">
        <v>15.987299999999999</v>
      </c>
      <c r="E1046">
        <v>867</v>
      </c>
      <c r="F1046">
        <v>7</v>
      </c>
      <c r="G1046">
        <v>10</v>
      </c>
      <c r="H1046">
        <v>21.122579999999999</v>
      </c>
      <c r="I1046">
        <v>867</v>
      </c>
      <c r="J1046">
        <v>9</v>
      </c>
      <c r="K1046">
        <v>2</v>
      </c>
      <c r="L1046">
        <v>4.6088199999999997</v>
      </c>
      <c r="M1046">
        <v>867</v>
      </c>
      <c r="N1046">
        <v>9</v>
      </c>
      <c r="O1046">
        <v>21</v>
      </c>
      <c r="P1046">
        <v>20.683409999999999</v>
      </c>
      <c r="Q1046">
        <v>867</v>
      </c>
      <c r="R1046">
        <v>10</v>
      </c>
      <c r="S1046">
        <v>14</v>
      </c>
      <c r="T1046">
        <v>1.7035</v>
      </c>
      <c r="U1046">
        <v>867</v>
      </c>
      <c r="V1046">
        <v>11</v>
      </c>
      <c r="W1046">
        <v>28</v>
      </c>
      <c r="X1046" s="1">
        <v>22.901990000000001</v>
      </c>
      <c r="Y1046" s="1">
        <v>2037704.0830399999</v>
      </c>
      <c r="Z1046" s="1">
        <v>2037920.2970100001</v>
      </c>
      <c r="AA1046" s="1">
        <v>2037973.6089300001</v>
      </c>
      <c r="AB1046" s="1">
        <v>2037993.27871</v>
      </c>
      <c r="AC1046" s="1">
        <v>2038015.4878799999</v>
      </c>
      <c r="AD1046" s="1">
        <v>2038061.37115</v>
      </c>
      <c r="AE1046" s="1">
        <v>259.33085</v>
      </c>
      <c r="AF1046" s="1">
        <v>259.33085</v>
      </c>
      <c r="AG1046" s="1">
        <v>259.17482000000001</v>
      </c>
      <c r="AH1046" s="1">
        <v>259.33085</v>
      </c>
      <c r="AI1046" s="1">
        <v>157.21321</v>
      </c>
      <c r="AJ1046" s="1">
        <v>112.44149</v>
      </c>
      <c r="AK1046" s="1">
        <v>111.50018</v>
      </c>
      <c r="AL1046" s="1">
        <v>112.44149</v>
      </c>
      <c r="AM1046" s="1">
        <v>191.41127</v>
      </c>
      <c r="AN1046" s="1">
        <v>164.98822999999999</v>
      </c>
      <c r="AO1046" s="1">
        <v>163.03968</v>
      </c>
      <c r="AP1046" s="1">
        <v>164.98822999999999</v>
      </c>
      <c r="AQ1046" s="1">
        <v>184.37567999999999</v>
      </c>
      <c r="AR1046" s="1">
        <v>184.37568999999999</v>
      </c>
      <c r="AS1046" s="1">
        <v>182.42518000000001</v>
      </c>
      <c r="AT1046" s="1">
        <v>184.37568999999999</v>
      </c>
      <c r="AU1046" s="1">
        <v>175.7072</v>
      </c>
      <c r="AV1046" s="1">
        <v>206.26608999999999</v>
      </c>
      <c r="AW1046" s="1">
        <v>204.58395999999999</v>
      </c>
      <c r="AX1046" s="1">
        <v>206.26608999999999</v>
      </c>
      <c r="AY1046" s="1">
        <v>204.28491</v>
      </c>
      <c r="AZ1046" s="1">
        <v>251.49080000000001</v>
      </c>
      <c r="BA1046" s="1">
        <v>251.06388000000001</v>
      </c>
      <c r="BB1046" s="1">
        <v>251.49080000000001</v>
      </c>
      <c r="BD1046" s="1">
        <f t="shared" si="264"/>
        <v>44.771720000000002</v>
      </c>
      <c r="BE1046" s="1">
        <f t="shared" si="265"/>
        <v>-47.205890000000011</v>
      </c>
      <c r="BG1046" s="1">
        <v>2037704.0830399999</v>
      </c>
      <c r="BH1046" s="1">
        <v>2037920.2970100001</v>
      </c>
      <c r="BI1046" s="1">
        <v>2037973.6089300001</v>
      </c>
      <c r="BJ1046" s="1">
        <v>2037993.27871</v>
      </c>
      <c r="BK1046" s="1">
        <v>2038015.4878799999</v>
      </c>
      <c r="BL1046" s="1">
        <v>2038061.37115</v>
      </c>
      <c r="BM1046" s="1">
        <v>259.33085</v>
      </c>
      <c r="BN1046" s="1">
        <v>259.33085</v>
      </c>
      <c r="BO1046" s="1">
        <v>259.17482000000001</v>
      </c>
      <c r="BP1046" s="1">
        <v>259.33085</v>
      </c>
      <c r="BQ1046" s="1">
        <v>157.21321</v>
      </c>
      <c r="BR1046" s="1">
        <v>112.44149</v>
      </c>
      <c r="BS1046" s="1">
        <v>111.50018</v>
      </c>
      <c r="BT1046" s="1">
        <v>112.44149</v>
      </c>
      <c r="BU1046" s="1">
        <v>191.41127</v>
      </c>
      <c r="BV1046" s="1">
        <v>164.98822999999999</v>
      </c>
      <c r="BW1046" s="1">
        <v>163.03968</v>
      </c>
      <c r="BX1046" s="1">
        <v>164.98822999999999</v>
      </c>
      <c r="BY1046" s="1">
        <v>184.37567999999999</v>
      </c>
      <c r="BZ1046" s="1">
        <v>184.37568999999999</v>
      </c>
      <c r="CA1046" s="1">
        <v>182.42518000000001</v>
      </c>
      <c r="CB1046" s="1">
        <v>184.37568999999999</v>
      </c>
      <c r="CC1046" s="1">
        <v>175.7072</v>
      </c>
      <c r="CD1046" s="1">
        <v>206.26608999999999</v>
      </c>
      <c r="CE1046" s="1">
        <v>204.58395999999999</v>
      </c>
      <c r="CF1046" s="1">
        <v>206.26608999999999</v>
      </c>
      <c r="CG1046" s="1">
        <v>204.28491</v>
      </c>
      <c r="CH1046" s="1">
        <v>251.49080000000001</v>
      </c>
      <c r="CI1046" s="1">
        <v>251.06388000000001</v>
      </c>
      <c r="CJ1046" s="1">
        <v>251.49080000000001</v>
      </c>
      <c r="CL1046" s="1">
        <f t="shared" si="273"/>
        <v>0</v>
      </c>
      <c r="CM1046" s="1">
        <f t="shared" si="273"/>
        <v>0</v>
      </c>
      <c r="CN1046" s="1">
        <f t="shared" si="273"/>
        <v>0</v>
      </c>
      <c r="CO1046" s="1">
        <f t="shared" si="273"/>
        <v>0</v>
      </c>
      <c r="CP1046" s="1">
        <f t="shared" si="273"/>
        <v>0</v>
      </c>
      <c r="CQ1046" s="1">
        <f t="shared" si="273"/>
        <v>0</v>
      </c>
      <c r="CR1046" s="1">
        <f t="shared" si="273"/>
        <v>0</v>
      </c>
      <c r="CS1046" s="1">
        <f t="shared" si="273"/>
        <v>0</v>
      </c>
      <c r="CT1046" s="1">
        <f t="shared" si="273"/>
        <v>0</v>
      </c>
      <c r="CU1046" s="1">
        <f t="shared" si="273"/>
        <v>0</v>
      </c>
      <c r="CV1046" s="1">
        <f t="shared" si="273"/>
        <v>0</v>
      </c>
      <c r="CW1046" s="1">
        <f t="shared" si="273"/>
        <v>0</v>
      </c>
      <c r="CX1046" s="1">
        <f t="shared" si="273"/>
        <v>0</v>
      </c>
      <c r="CY1046" s="1">
        <f t="shared" si="273"/>
        <v>0</v>
      </c>
      <c r="CZ1046" s="1">
        <f t="shared" si="273"/>
        <v>0</v>
      </c>
      <c r="DA1046" s="1">
        <f t="shared" si="262"/>
        <v>0</v>
      </c>
      <c r="DB1046" s="1">
        <f t="shared" si="262"/>
        <v>0</v>
      </c>
      <c r="DC1046" s="1">
        <f t="shared" si="262"/>
        <v>0</v>
      </c>
      <c r="DD1046" s="1">
        <f t="shared" si="261"/>
        <v>0</v>
      </c>
      <c r="DE1046" s="1">
        <f t="shared" si="261"/>
        <v>0</v>
      </c>
      <c r="DF1046" s="1">
        <f t="shared" si="261"/>
        <v>0</v>
      </c>
      <c r="DG1046" s="1">
        <f t="shared" si="261"/>
        <v>0</v>
      </c>
      <c r="DH1046" s="1">
        <f t="shared" si="261"/>
        <v>0</v>
      </c>
      <c r="DI1046" s="1">
        <f t="shared" si="272"/>
        <v>0</v>
      </c>
      <c r="DJ1046" s="1">
        <f t="shared" si="272"/>
        <v>0</v>
      </c>
      <c r="DK1046" s="1">
        <f t="shared" si="272"/>
        <v>0</v>
      </c>
      <c r="DL1046" s="1">
        <f t="shared" si="272"/>
        <v>0</v>
      </c>
      <c r="DM1046" s="1">
        <f t="shared" si="272"/>
        <v>0</v>
      </c>
      <c r="DN1046" s="1">
        <f t="shared" si="272"/>
        <v>0</v>
      </c>
      <c r="DO1046" s="1">
        <f t="shared" si="272"/>
        <v>0</v>
      </c>
      <c r="DP1046" s="1">
        <f t="shared" si="272"/>
        <v>0</v>
      </c>
      <c r="DQ1046" s="3">
        <f t="shared" si="266"/>
        <v>-2.649997191131459E-5</v>
      </c>
      <c r="DR1046" s="3">
        <f t="shared" si="267"/>
        <v>-2.6500204741958244E-5</v>
      </c>
      <c r="DS1046" s="3">
        <f t="shared" si="268"/>
        <v>-1.9833332091573341E-5</v>
      </c>
      <c r="DT1046" s="3">
        <f t="shared" si="269"/>
        <v>-2.5249904185536964E-5</v>
      </c>
      <c r="DU1046" s="3">
        <f t="shared" si="270"/>
        <v>-2.4833137333396538E-5</v>
      </c>
      <c r="DV1046" s="3">
        <f t="shared" si="271"/>
        <v>-2.4416603311899765E-5</v>
      </c>
    </row>
    <row r="1047" spans="1:126" x14ac:dyDescent="0.25">
      <c r="A1047">
        <v>868</v>
      </c>
      <c r="B1047">
        <v>7</v>
      </c>
      <c r="C1047">
        <v>15</v>
      </c>
      <c r="D1047">
        <v>12.389279999999999</v>
      </c>
      <c r="E1047">
        <v>869</v>
      </c>
      <c r="F1047">
        <v>2</v>
      </c>
      <c r="G1047">
        <v>20</v>
      </c>
      <c r="H1047">
        <v>15.67844</v>
      </c>
      <c r="I1047">
        <v>869</v>
      </c>
      <c r="J1047">
        <v>4</v>
      </c>
      <c r="K1047">
        <v>10</v>
      </c>
      <c r="L1047">
        <v>4.7380300000000002</v>
      </c>
      <c r="M1047">
        <v>869</v>
      </c>
      <c r="N1047">
        <v>5</v>
      </c>
      <c r="O1047">
        <v>2</v>
      </c>
      <c r="P1047">
        <v>8.8280600000000007</v>
      </c>
      <c r="Q1047">
        <v>869</v>
      </c>
      <c r="R1047">
        <v>5</v>
      </c>
      <c r="S1047">
        <v>23</v>
      </c>
      <c r="T1047">
        <v>3.98767</v>
      </c>
      <c r="U1047">
        <v>869</v>
      </c>
      <c r="V1047">
        <v>7</v>
      </c>
      <c r="W1047">
        <v>15</v>
      </c>
      <c r="X1047" s="1">
        <v>12.50362</v>
      </c>
      <c r="Y1047" s="1">
        <v>2038290.9331199999</v>
      </c>
      <c r="Z1047" s="1">
        <v>2038511.07017</v>
      </c>
      <c r="AA1047" s="1">
        <v>2038559.6143199999</v>
      </c>
      <c r="AB1047" s="1">
        <v>2038581.78473</v>
      </c>
      <c r="AC1047" s="1">
        <v>2038602.58305</v>
      </c>
      <c r="AD1047" s="1">
        <v>2038655.9378800001</v>
      </c>
      <c r="AE1047" s="1">
        <v>117.75785999999999</v>
      </c>
      <c r="AF1047" s="1">
        <v>117.75785999999999</v>
      </c>
      <c r="AG1047" s="1">
        <v>116.66074999999999</v>
      </c>
      <c r="AH1047" s="1">
        <v>117.75785999999999</v>
      </c>
      <c r="AI1047" s="1">
        <v>22.758620000000001</v>
      </c>
      <c r="AJ1047" s="1">
        <v>334.73527999999999</v>
      </c>
      <c r="AK1047" s="1">
        <v>336.60852</v>
      </c>
      <c r="AL1047" s="1">
        <v>334.73527999999999</v>
      </c>
      <c r="AM1047" s="1">
        <v>53.18056</v>
      </c>
      <c r="AN1047" s="1">
        <v>22.58267</v>
      </c>
      <c r="AO1047" s="1">
        <v>24.278099999999998</v>
      </c>
      <c r="AP1047" s="1">
        <v>22.58267</v>
      </c>
      <c r="AQ1047" s="1">
        <v>44.434869999999997</v>
      </c>
      <c r="AR1047" s="1">
        <v>44.43488</v>
      </c>
      <c r="AS1047" s="1">
        <v>45.648569999999999</v>
      </c>
      <c r="AT1047" s="1">
        <v>44.43488</v>
      </c>
      <c r="AU1047" s="1">
        <v>36.639130000000002</v>
      </c>
      <c r="AV1047" s="1">
        <v>64.934669999999997</v>
      </c>
      <c r="AW1047" s="1">
        <v>65.545010000000005</v>
      </c>
      <c r="AX1047" s="1">
        <v>64.934669999999997</v>
      </c>
      <c r="AY1047" s="1">
        <v>70.830770000000001</v>
      </c>
      <c r="AZ1047" s="1">
        <v>117.52370000000001</v>
      </c>
      <c r="BA1047" s="1">
        <v>116.43741</v>
      </c>
      <c r="BB1047" s="1">
        <v>117.52370000000001</v>
      </c>
      <c r="BD1047" s="1">
        <f t="shared" si="264"/>
        <v>48.023340000000019</v>
      </c>
      <c r="BE1047" s="1">
        <f t="shared" si="265"/>
        <v>-46.692930000000004</v>
      </c>
      <c r="BG1047" s="1">
        <v>2038290.9331199999</v>
      </c>
      <c r="BH1047" s="1">
        <v>2038511.07017</v>
      </c>
      <c r="BI1047" s="1">
        <v>2038559.6143199999</v>
      </c>
      <c r="BJ1047" s="1">
        <v>2038581.78473</v>
      </c>
      <c r="BK1047" s="1">
        <v>2038602.58305</v>
      </c>
      <c r="BL1047" s="1">
        <v>2038655.9378800001</v>
      </c>
      <c r="BM1047" s="1">
        <v>117.75785999999999</v>
      </c>
      <c r="BN1047" s="1">
        <v>117.75785999999999</v>
      </c>
      <c r="BO1047" s="1">
        <v>116.66074999999999</v>
      </c>
      <c r="BP1047" s="1">
        <v>117.75785999999999</v>
      </c>
      <c r="BQ1047" s="1">
        <v>22.758620000000001</v>
      </c>
      <c r="BR1047" s="1">
        <v>334.73527999999999</v>
      </c>
      <c r="BS1047" s="1">
        <v>336.60852</v>
      </c>
      <c r="BT1047" s="1">
        <v>334.73527999999999</v>
      </c>
      <c r="BU1047" s="1">
        <v>53.18056</v>
      </c>
      <c r="BV1047" s="1">
        <v>22.58267</v>
      </c>
      <c r="BW1047" s="1">
        <v>24.278099999999998</v>
      </c>
      <c r="BX1047" s="1">
        <v>22.58267</v>
      </c>
      <c r="BY1047" s="1">
        <v>44.434869999999997</v>
      </c>
      <c r="BZ1047" s="1">
        <v>44.43488</v>
      </c>
      <c r="CA1047" s="1">
        <v>45.648569999999999</v>
      </c>
      <c r="CB1047" s="1">
        <v>44.43488</v>
      </c>
      <c r="CC1047" s="1">
        <v>36.639130000000002</v>
      </c>
      <c r="CD1047" s="1">
        <v>64.934669999999997</v>
      </c>
      <c r="CE1047" s="1">
        <v>65.545010000000005</v>
      </c>
      <c r="CF1047" s="1">
        <v>64.934669999999997</v>
      </c>
      <c r="CG1047" s="1">
        <v>70.830770000000001</v>
      </c>
      <c r="CH1047" s="1">
        <v>117.52370000000001</v>
      </c>
      <c r="CI1047" s="1">
        <v>116.43741</v>
      </c>
      <c r="CJ1047" s="1">
        <v>117.52370000000001</v>
      </c>
      <c r="CL1047" s="1">
        <f t="shared" si="273"/>
        <v>0</v>
      </c>
      <c r="CM1047" s="1">
        <f t="shared" si="273"/>
        <v>0</v>
      </c>
      <c r="CN1047" s="1">
        <f t="shared" si="273"/>
        <v>0</v>
      </c>
      <c r="CO1047" s="1">
        <f t="shared" si="273"/>
        <v>0</v>
      </c>
      <c r="CP1047" s="1">
        <f t="shared" si="273"/>
        <v>0</v>
      </c>
      <c r="CQ1047" s="1">
        <f t="shared" si="273"/>
        <v>0</v>
      </c>
      <c r="CR1047" s="1">
        <f t="shared" si="273"/>
        <v>0</v>
      </c>
      <c r="CS1047" s="1">
        <f t="shared" si="273"/>
        <v>0</v>
      </c>
      <c r="CT1047" s="1">
        <f t="shared" si="273"/>
        <v>0</v>
      </c>
      <c r="CU1047" s="1">
        <f t="shared" si="273"/>
        <v>0</v>
      </c>
      <c r="CV1047" s="1">
        <f t="shared" si="273"/>
        <v>0</v>
      </c>
      <c r="CW1047" s="1">
        <f t="shared" si="273"/>
        <v>0</v>
      </c>
      <c r="CX1047" s="1">
        <f t="shared" si="273"/>
        <v>0</v>
      </c>
      <c r="CY1047" s="1">
        <f t="shared" si="273"/>
        <v>0</v>
      </c>
      <c r="CZ1047" s="1">
        <f t="shared" si="273"/>
        <v>0</v>
      </c>
      <c r="DA1047" s="1">
        <f t="shared" si="262"/>
        <v>0</v>
      </c>
      <c r="DB1047" s="1">
        <f t="shared" si="262"/>
        <v>0</v>
      </c>
      <c r="DC1047" s="1">
        <f t="shared" si="262"/>
        <v>0</v>
      </c>
      <c r="DD1047" s="1">
        <f t="shared" si="261"/>
        <v>0</v>
      </c>
      <c r="DE1047" s="1">
        <f t="shared" si="261"/>
        <v>0</v>
      </c>
      <c r="DF1047" s="1">
        <f t="shared" si="261"/>
        <v>0</v>
      </c>
      <c r="DG1047" s="1">
        <f t="shared" si="261"/>
        <v>0</v>
      </c>
      <c r="DH1047" s="1">
        <f t="shared" si="261"/>
        <v>0</v>
      </c>
      <c r="DI1047" s="1">
        <f t="shared" si="272"/>
        <v>0</v>
      </c>
      <c r="DJ1047" s="1">
        <f t="shared" si="272"/>
        <v>0</v>
      </c>
      <c r="DK1047" s="1">
        <f t="shared" si="272"/>
        <v>0</v>
      </c>
      <c r="DL1047" s="1">
        <f t="shared" si="272"/>
        <v>0</v>
      </c>
      <c r="DM1047" s="1">
        <f t="shared" si="272"/>
        <v>0</v>
      </c>
      <c r="DN1047" s="1">
        <f t="shared" si="272"/>
        <v>0</v>
      </c>
      <c r="DO1047" s="1">
        <f t="shared" si="272"/>
        <v>0</v>
      </c>
      <c r="DP1047" s="1">
        <f t="shared" si="272"/>
        <v>0</v>
      </c>
      <c r="DQ1047" s="3">
        <f t="shared" si="266"/>
        <v>-2.3999836459759338E-5</v>
      </c>
      <c r="DR1047" s="3">
        <f t="shared" si="267"/>
        <v>-2.5666671037677391E-5</v>
      </c>
      <c r="DS1047" s="3">
        <f t="shared" si="268"/>
        <v>-2.6083205059174164E-5</v>
      </c>
      <c r="DT1047" s="3">
        <f t="shared" si="269"/>
        <v>-1.8166730344298943E-5</v>
      </c>
      <c r="DU1047" s="3">
        <f t="shared" si="270"/>
        <v>-2.1083399817350967E-5</v>
      </c>
      <c r="DV1047" s="3">
        <f t="shared" si="271"/>
        <v>-1.9833332091573341E-5</v>
      </c>
    </row>
    <row r="1048" spans="1:126" x14ac:dyDescent="0.25">
      <c r="A1048">
        <v>870</v>
      </c>
      <c r="B1048">
        <v>2</v>
      </c>
      <c r="C1048">
        <v>13</v>
      </c>
      <c r="D1048">
        <v>16.330439999999999</v>
      </c>
      <c r="E1048">
        <v>870</v>
      </c>
      <c r="F1048">
        <v>9</v>
      </c>
      <c r="G1048">
        <v>27</v>
      </c>
      <c r="H1048">
        <v>8.0336200000000009</v>
      </c>
      <c r="I1048">
        <v>870</v>
      </c>
      <c r="J1048">
        <v>11</v>
      </c>
      <c r="K1048">
        <v>15</v>
      </c>
      <c r="L1048">
        <v>21.342379999999999</v>
      </c>
      <c r="M1048">
        <v>870</v>
      </c>
      <c r="N1048">
        <v>12</v>
      </c>
      <c r="O1048">
        <v>6</v>
      </c>
      <c r="P1048">
        <v>8.2223500000000005</v>
      </c>
      <c r="Q1048">
        <v>870</v>
      </c>
      <c r="R1048">
        <v>12</v>
      </c>
      <c r="S1048">
        <v>26</v>
      </c>
      <c r="T1048">
        <v>17.58569</v>
      </c>
      <c r="U1048">
        <v>871</v>
      </c>
      <c r="V1048">
        <v>2</v>
      </c>
      <c r="W1048">
        <v>13</v>
      </c>
      <c r="X1048" s="1">
        <v>11.48597</v>
      </c>
      <c r="Y1048" s="1">
        <v>2038869.09733</v>
      </c>
      <c r="Z1048" s="1">
        <v>2039094.7516300001</v>
      </c>
      <c r="AA1048" s="1">
        <v>2039144.3061599999</v>
      </c>
      <c r="AB1048" s="1">
        <v>2039164.7594999999</v>
      </c>
      <c r="AC1048" s="1">
        <v>2039185.14964</v>
      </c>
      <c r="AD1048" s="1">
        <v>2039233.8954799999</v>
      </c>
      <c r="AE1048" s="1">
        <v>327.62367</v>
      </c>
      <c r="AF1048" s="1">
        <v>327.62367</v>
      </c>
      <c r="AG1048" s="1">
        <v>329.40741000000003</v>
      </c>
      <c r="AH1048" s="1">
        <v>327.62367</v>
      </c>
      <c r="AI1048" s="1">
        <v>234.99178000000001</v>
      </c>
      <c r="AJ1048" s="1">
        <v>190.03915000000001</v>
      </c>
      <c r="AK1048" s="1">
        <v>188.13425000000001</v>
      </c>
      <c r="AL1048" s="1">
        <v>190.03915000000001</v>
      </c>
      <c r="AM1048" s="1">
        <v>266.68623000000002</v>
      </c>
      <c r="AN1048" s="1">
        <v>238.88243</v>
      </c>
      <c r="AO1048" s="1">
        <v>238.03453999999999</v>
      </c>
      <c r="AP1048" s="1">
        <v>238.88243</v>
      </c>
      <c r="AQ1048" s="1">
        <v>259.04217999999997</v>
      </c>
      <c r="AR1048" s="1">
        <v>259.04219000000001</v>
      </c>
      <c r="AS1048" s="1">
        <v>258.87619999999998</v>
      </c>
      <c r="AT1048" s="1">
        <v>259.04219000000001</v>
      </c>
      <c r="AU1048" s="1">
        <v>251.38043999999999</v>
      </c>
      <c r="AV1048" s="1">
        <v>279.13967000000002</v>
      </c>
      <c r="AW1048" s="1">
        <v>279.67041999999998</v>
      </c>
      <c r="AX1048" s="1">
        <v>279.13967000000002</v>
      </c>
      <c r="AY1048" s="1">
        <v>282.38413000000003</v>
      </c>
      <c r="AZ1048" s="1">
        <v>327.18585999999999</v>
      </c>
      <c r="BA1048" s="1">
        <v>328.95846</v>
      </c>
      <c r="BB1048" s="1">
        <v>327.18585999999999</v>
      </c>
      <c r="BD1048" s="1">
        <f t="shared" si="264"/>
        <v>44.952629999999999</v>
      </c>
      <c r="BE1048" s="1">
        <f t="shared" si="265"/>
        <v>-44.801729999999964</v>
      </c>
      <c r="BG1048" s="1">
        <v>2038869.09733</v>
      </c>
      <c r="BH1048" s="1">
        <v>2039094.7516300001</v>
      </c>
      <c r="BI1048" s="1">
        <v>2039144.3061599999</v>
      </c>
      <c r="BJ1048" s="1">
        <v>2039164.7594999999</v>
      </c>
      <c r="BK1048" s="1">
        <v>2039185.14964</v>
      </c>
      <c r="BL1048" s="1">
        <v>2039233.8954799999</v>
      </c>
      <c r="BM1048" s="1">
        <v>327.62367</v>
      </c>
      <c r="BN1048" s="1">
        <v>327.62367</v>
      </c>
      <c r="BO1048" s="1">
        <v>329.40741000000003</v>
      </c>
      <c r="BP1048" s="1">
        <v>327.62367</v>
      </c>
      <c r="BQ1048" s="1">
        <v>234.99178000000001</v>
      </c>
      <c r="BR1048" s="1">
        <v>190.03915000000001</v>
      </c>
      <c r="BS1048" s="1">
        <v>188.13425000000001</v>
      </c>
      <c r="BT1048" s="1">
        <v>190.03915000000001</v>
      </c>
      <c r="BU1048" s="1">
        <v>266.68623000000002</v>
      </c>
      <c r="BV1048" s="1">
        <v>238.88243</v>
      </c>
      <c r="BW1048" s="1">
        <v>238.03453999999999</v>
      </c>
      <c r="BX1048" s="1">
        <v>238.88243</v>
      </c>
      <c r="BY1048" s="1">
        <v>259.04217999999997</v>
      </c>
      <c r="BZ1048" s="1">
        <v>259.04219000000001</v>
      </c>
      <c r="CA1048" s="1">
        <v>258.87619999999998</v>
      </c>
      <c r="CB1048" s="1">
        <v>259.04219000000001</v>
      </c>
      <c r="CC1048" s="1">
        <v>251.38043999999999</v>
      </c>
      <c r="CD1048" s="1">
        <v>279.13967000000002</v>
      </c>
      <c r="CE1048" s="1">
        <v>279.67041999999998</v>
      </c>
      <c r="CF1048" s="1">
        <v>279.13967000000002</v>
      </c>
      <c r="CG1048" s="1">
        <v>282.38413000000003</v>
      </c>
      <c r="CH1048" s="1">
        <v>327.18585999999999</v>
      </c>
      <c r="CI1048" s="1">
        <v>328.95846</v>
      </c>
      <c r="CJ1048" s="1">
        <v>327.18585999999999</v>
      </c>
      <c r="CL1048" s="1">
        <f t="shared" si="273"/>
        <v>0</v>
      </c>
      <c r="CM1048" s="1">
        <f t="shared" si="273"/>
        <v>0</v>
      </c>
      <c r="CN1048" s="1">
        <f t="shared" si="273"/>
        <v>0</v>
      </c>
      <c r="CO1048" s="1">
        <f t="shared" si="273"/>
        <v>0</v>
      </c>
      <c r="CP1048" s="1">
        <f t="shared" si="273"/>
        <v>0</v>
      </c>
      <c r="CQ1048" s="1">
        <f t="shared" si="273"/>
        <v>0</v>
      </c>
      <c r="CR1048" s="1">
        <f t="shared" si="273"/>
        <v>0</v>
      </c>
      <c r="CS1048" s="1">
        <f t="shared" si="273"/>
        <v>0</v>
      </c>
      <c r="CT1048" s="1">
        <f t="shared" si="273"/>
        <v>0</v>
      </c>
      <c r="CU1048" s="1">
        <f t="shared" si="273"/>
        <v>0</v>
      </c>
      <c r="CV1048" s="1">
        <f t="shared" si="273"/>
        <v>0</v>
      </c>
      <c r="CW1048" s="1">
        <f t="shared" si="273"/>
        <v>0</v>
      </c>
      <c r="CX1048" s="1">
        <f t="shared" si="273"/>
        <v>0</v>
      </c>
      <c r="CY1048" s="1">
        <f t="shared" si="273"/>
        <v>0</v>
      </c>
      <c r="CZ1048" s="1">
        <f t="shared" si="273"/>
        <v>0</v>
      </c>
      <c r="DA1048" s="1">
        <f t="shared" si="262"/>
        <v>0</v>
      </c>
      <c r="DB1048" s="1">
        <f t="shared" si="262"/>
        <v>0</v>
      </c>
      <c r="DC1048" s="1">
        <f t="shared" si="262"/>
        <v>0</v>
      </c>
      <c r="DD1048" s="1">
        <f t="shared" si="261"/>
        <v>0</v>
      </c>
      <c r="DE1048" s="1">
        <f t="shared" si="261"/>
        <v>0</v>
      </c>
      <c r="DF1048" s="1">
        <f t="shared" si="261"/>
        <v>0</v>
      </c>
      <c r="DG1048" s="1">
        <f t="shared" si="261"/>
        <v>0</v>
      </c>
      <c r="DH1048" s="1">
        <f t="shared" si="261"/>
        <v>0</v>
      </c>
      <c r="DI1048" s="1">
        <f t="shared" si="272"/>
        <v>0</v>
      </c>
      <c r="DJ1048" s="1">
        <f t="shared" si="272"/>
        <v>0</v>
      </c>
      <c r="DK1048" s="1">
        <f t="shared" si="272"/>
        <v>0</v>
      </c>
      <c r="DL1048" s="1">
        <f t="shared" si="272"/>
        <v>0</v>
      </c>
      <c r="DM1048" s="1">
        <f t="shared" si="272"/>
        <v>0</v>
      </c>
      <c r="DN1048" s="1">
        <f t="shared" si="272"/>
        <v>0</v>
      </c>
      <c r="DO1048" s="1">
        <f t="shared" si="272"/>
        <v>0</v>
      </c>
      <c r="DP1048" s="1">
        <f t="shared" si="272"/>
        <v>0</v>
      </c>
      <c r="DQ1048" s="3">
        <f t="shared" si="266"/>
        <v>-1.9000031217936142E-5</v>
      </c>
      <c r="DR1048" s="3">
        <f t="shared" si="267"/>
        <v>-1.9833332091573341E-5</v>
      </c>
      <c r="DS1048" s="3">
        <f t="shared" si="268"/>
        <v>-1.8166497513655289E-5</v>
      </c>
      <c r="DT1048" s="3">
        <f t="shared" si="269"/>
        <v>-2.6083205059174164E-5</v>
      </c>
      <c r="DU1048" s="3">
        <f t="shared" si="270"/>
        <v>-2.6916738763455017E-5</v>
      </c>
      <c r="DV1048" s="3">
        <f t="shared" si="271"/>
        <v>-2.1916700690988167E-5</v>
      </c>
    </row>
    <row r="1049" spans="1:126" x14ac:dyDescent="0.25">
      <c r="A1049">
        <v>871</v>
      </c>
      <c r="B1049">
        <v>9</v>
      </c>
      <c r="C1049">
        <v>26</v>
      </c>
      <c r="D1049">
        <v>17.363530000000001</v>
      </c>
      <c r="E1049">
        <v>872</v>
      </c>
      <c r="F1049">
        <v>4</v>
      </c>
      <c r="G1049">
        <v>27</v>
      </c>
      <c r="H1049">
        <v>13.90793</v>
      </c>
      <c r="I1049">
        <v>872</v>
      </c>
      <c r="J1049">
        <v>6</v>
      </c>
      <c r="K1049">
        <v>18</v>
      </c>
      <c r="L1049">
        <v>19.480049999999999</v>
      </c>
      <c r="M1049">
        <v>872</v>
      </c>
      <c r="N1049">
        <v>7</v>
      </c>
      <c r="O1049">
        <v>9</v>
      </c>
      <c r="P1049">
        <v>16.067139999999998</v>
      </c>
      <c r="Q1049">
        <v>872</v>
      </c>
      <c r="R1049">
        <v>7</v>
      </c>
      <c r="S1049">
        <v>31</v>
      </c>
      <c r="T1049">
        <v>20.696259999999999</v>
      </c>
      <c r="U1049">
        <v>872</v>
      </c>
      <c r="V1049">
        <v>9</v>
      </c>
      <c r="W1049">
        <v>19</v>
      </c>
      <c r="X1049" s="1">
        <v>6.7385000000000002</v>
      </c>
      <c r="Y1049" s="1">
        <v>2039459.14038</v>
      </c>
      <c r="Z1049" s="1">
        <v>2039672.9964000001</v>
      </c>
      <c r="AA1049" s="1">
        <v>2039725.22857</v>
      </c>
      <c r="AB1049" s="1">
        <v>2039746.0863600001</v>
      </c>
      <c r="AC1049" s="1">
        <v>2039768.2792400001</v>
      </c>
      <c r="AD1049" s="1">
        <v>2039817.6976699999</v>
      </c>
      <c r="AE1049" s="1">
        <v>189.19782000000001</v>
      </c>
      <c r="AF1049" s="1">
        <v>189.19782000000001</v>
      </c>
      <c r="AG1049" s="1">
        <v>187.29039</v>
      </c>
      <c r="AH1049" s="1">
        <v>189.19782000000001</v>
      </c>
      <c r="AI1049" s="1">
        <v>86.557869999999994</v>
      </c>
      <c r="AJ1049" s="1">
        <v>39.984360000000002</v>
      </c>
      <c r="AK1049" s="1">
        <v>41.320160000000001</v>
      </c>
      <c r="AL1049" s="1">
        <v>39.984360000000002</v>
      </c>
      <c r="AM1049" s="1">
        <v>119.80052999999999</v>
      </c>
      <c r="AN1049" s="1">
        <v>91.466840000000005</v>
      </c>
      <c r="AO1049" s="1">
        <v>91.205650000000006</v>
      </c>
      <c r="AP1049" s="1">
        <v>91.466840000000005</v>
      </c>
      <c r="AQ1049" s="1">
        <v>112.02525</v>
      </c>
      <c r="AR1049" s="1">
        <v>112.02526</v>
      </c>
      <c r="AS1049" s="1">
        <v>111.1062</v>
      </c>
      <c r="AT1049" s="1">
        <v>112.02526</v>
      </c>
      <c r="AU1049" s="1">
        <v>103.39136999999999</v>
      </c>
      <c r="AV1049" s="1">
        <v>133.89961</v>
      </c>
      <c r="AW1049" s="1">
        <v>132.40370999999999</v>
      </c>
      <c r="AX1049" s="1">
        <v>133.89961</v>
      </c>
      <c r="AY1049" s="1">
        <v>134.34491</v>
      </c>
      <c r="AZ1049" s="1">
        <v>182.60873000000001</v>
      </c>
      <c r="BA1049" s="1">
        <v>180.65735000000001</v>
      </c>
      <c r="BB1049" s="1">
        <v>182.60873000000001</v>
      </c>
      <c r="BD1049" s="1">
        <f t="shared" si="264"/>
        <v>46.573509999999992</v>
      </c>
      <c r="BE1049" s="1">
        <f t="shared" si="265"/>
        <v>-48.26382000000001</v>
      </c>
      <c r="BG1049" s="1">
        <v>2039459.14038</v>
      </c>
      <c r="BH1049" s="1">
        <v>2039672.9964000001</v>
      </c>
      <c r="BI1049" s="1">
        <v>2039725.22857</v>
      </c>
      <c r="BJ1049" s="1">
        <v>2039746.0863600001</v>
      </c>
      <c r="BK1049" s="1">
        <v>2039768.2792400001</v>
      </c>
      <c r="BL1049" s="1">
        <v>2039817.6976699999</v>
      </c>
      <c r="BM1049" s="1">
        <v>189.19782000000001</v>
      </c>
      <c r="BN1049" s="1">
        <v>189.19782000000001</v>
      </c>
      <c r="BO1049" s="1">
        <v>187.29039</v>
      </c>
      <c r="BP1049" s="1">
        <v>189.19782000000001</v>
      </c>
      <c r="BQ1049" s="1">
        <v>86.557869999999994</v>
      </c>
      <c r="BR1049" s="1">
        <v>39.984360000000002</v>
      </c>
      <c r="BS1049" s="1">
        <v>41.320160000000001</v>
      </c>
      <c r="BT1049" s="1">
        <v>39.984360000000002</v>
      </c>
      <c r="BU1049" s="1">
        <v>119.80052999999999</v>
      </c>
      <c r="BV1049" s="1">
        <v>91.466840000000005</v>
      </c>
      <c r="BW1049" s="1">
        <v>91.205650000000006</v>
      </c>
      <c r="BX1049" s="1">
        <v>91.466840000000005</v>
      </c>
      <c r="BY1049" s="1">
        <v>112.02525</v>
      </c>
      <c r="BZ1049" s="1">
        <v>112.02526</v>
      </c>
      <c r="CA1049" s="1">
        <v>111.1062</v>
      </c>
      <c r="CB1049" s="1">
        <v>112.02526</v>
      </c>
      <c r="CC1049" s="1">
        <v>103.39136999999999</v>
      </c>
      <c r="CD1049" s="1">
        <v>133.89961</v>
      </c>
      <c r="CE1049" s="1">
        <v>132.40370999999999</v>
      </c>
      <c r="CF1049" s="1">
        <v>133.89961</v>
      </c>
      <c r="CG1049" s="1">
        <v>134.34491</v>
      </c>
      <c r="CH1049" s="1">
        <v>182.60873000000001</v>
      </c>
      <c r="CI1049" s="1">
        <v>180.65735000000001</v>
      </c>
      <c r="CJ1049" s="1">
        <v>182.60873000000001</v>
      </c>
      <c r="CL1049" s="1">
        <f t="shared" si="273"/>
        <v>0</v>
      </c>
      <c r="CM1049" s="1">
        <f t="shared" si="273"/>
        <v>0</v>
      </c>
      <c r="CN1049" s="1">
        <f t="shared" si="273"/>
        <v>0</v>
      </c>
      <c r="CO1049" s="1">
        <f t="shared" si="273"/>
        <v>0</v>
      </c>
      <c r="CP1049" s="1">
        <f t="shared" si="273"/>
        <v>0</v>
      </c>
      <c r="CQ1049" s="1">
        <f t="shared" si="273"/>
        <v>0</v>
      </c>
      <c r="CR1049" s="1">
        <f t="shared" si="273"/>
        <v>0</v>
      </c>
      <c r="CS1049" s="1">
        <f t="shared" si="273"/>
        <v>0</v>
      </c>
      <c r="CT1049" s="1">
        <f t="shared" si="273"/>
        <v>0</v>
      </c>
      <c r="CU1049" s="1">
        <f t="shared" si="273"/>
        <v>0</v>
      </c>
      <c r="CV1049" s="1">
        <f t="shared" si="273"/>
        <v>0</v>
      </c>
      <c r="CW1049" s="1">
        <f t="shared" si="273"/>
        <v>0</v>
      </c>
      <c r="CX1049" s="1">
        <f t="shared" si="273"/>
        <v>0</v>
      </c>
      <c r="CY1049" s="1">
        <f t="shared" si="273"/>
        <v>0</v>
      </c>
      <c r="CZ1049" s="1">
        <f t="shared" si="273"/>
        <v>0</v>
      </c>
      <c r="DA1049" s="1">
        <f t="shared" si="262"/>
        <v>0</v>
      </c>
      <c r="DB1049" s="1">
        <f t="shared" si="262"/>
        <v>0</v>
      </c>
      <c r="DC1049" s="1">
        <f t="shared" si="262"/>
        <v>0</v>
      </c>
      <c r="DD1049" s="1">
        <f t="shared" si="261"/>
        <v>0</v>
      </c>
      <c r="DE1049" s="1">
        <f t="shared" si="261"/>
        <v>0</v>
      </c>
      <c r="DF1049" s="1">
        <f t="shared" si="261"/>
        <v>0</v>
      </c>
      <c r="DG1049" s="1">
        <f t="shared" si="261"/>
        <v>0</v>
      </c>
      <c r="DH1049" s="1">
        <f t="shared" si="261"/>
        <v>0</v>
      </c>
      <c r="DI1049" s="1">
        <f t="shared" si="272"/>
        <v>0</v>
      </c>
      <c r="DJ1049" s="1">
        <f t="shared" si="272"/>
        <v>0</v>
      </c>
      <c r="DK1049" s="1">
        <f t="shared" si="272"/>
        <v>0</v>
      </c>
      <c r="DL1049" s="1">
        <f t="shared" si="272"/>
        <v>0</v>
      </c>
      <c r="DM1049" s="1">
        <f t="shared" si="272"/>
        <v>0</v>
      </c>
      <c r="DN1049" s="1">
        <f t="shared" si="272"/>
        <v>0</v>
      </c>
      <c r="DO1049" s="1">
        <f t="shared" si="272"/>
        <v>0</v>
      </c>
      <c r="DP1049" s="1">
        <f t="shared" si="272"/>
        <v>0</v>
      </c>
      <c r="DQ1049" s="3">
        <f t="shared" si="266"/>
        <v>-2.3583302438262566E-5</v>
      </c>
      <c r="DR1049" s="3">
        <f t="shared" si="267"/>
        <v>-2.6916738763455017E-5</v>
      </c>
      <c r="DS1049" s="3">
        <f t="shared" si="268"/>
        <v>-2.5250137016180618E-5</v>
      </c>
      <c r="DT1049" s="3">
        <f t="shared" si="269"/>
        <v>-1.9833332091573341E-5</v>
      </c>
      <c r="DU1049" s="3">
        <f t="shared" si="270"/>
        <v>-1.9833332091573341E-5</v>
      </c>
      <c r="DV1049" s="3">
        <f t="shared" si="271"/>
        <v>-2.3166535586122139E-5</v>
      </c>
    </row>
    <row r="1050" spans="1:126" x14ac:dyDescent="0.25">
      <c r="A1050">
        <v>873</v>
      </c>
      <c r="B1050">
        <v>4</v>
      </c>
      <c r="C1050">
        <v>28</v>
      </c>
      <c r="D1050">
        <v>1.5559999999999999E-2</v>
      </c>
      <c r="E1050">
        <v>873</v>
      </c>
      <c r="F1050">
        <v>12</v>
      </c>
      <c r="G1050">
        <v>12</v>
      </c>
      <c r="H1050">
        <v>19.850729999999999</v>
      </c>
      <c r="I1050">
        <v>874</v>
      </c>
      <c r="J1050">
        <v>1</v>
      </c>
      <c r="K1050">
        <v>27</v>
      </c>
      <c r="L1050">
        <v>21.007380000000001</v>
      </c>
      <c r="M1050">
        <v>874</v>
      </c>
      <c r="N1050">
        <v>2</v>
      </c>
      <c r="O1050">
        <v>18</v>
      </c>
      <c r="P1050">
        <v>23.693480000000001</v>
      </c>
      <c r="Q1050">
        <v>874</v>
      </c>
      <c r="R1050">
        <v>3</v>
      </c>
      <c r="S1050">
        <v>10</v>
      </c>
      <c r="T1050">
        <v>17.348690000000001</v>
      </c>
      <c r="U1050">
        <v>874</v>
      </c>
      <c r="V1050">
        <v>5</v>
      </c>
      <c r="W1050">
        <v>2</v>
      </c>
      <c r="X1050" s="1">
        <v>13.739039999999999</v>
      </c>
      <c r="Y1050" s="1">
        <v>2040038.4175499999</v>
      </c>
      <c r="Z1050" s="1">
        <v>2040267.24401</v>
      </c>
      <c r="AA1050" s="1">
        <v>2040313.2922100001</v>
      </c>
      <c r="AB1050" s="1">
        <v>2040335.4041299999</v>
      </c>
      <c r="AC1050" s="1">
        <v>2040355.1397599999</v>
      </c>
      <c r="AD1050" s="1">
        <v>2040407.98936</v>
      </c>
      <c r="AE1050" s="1">
        <v>40.160609999999998</v>
      </c>
      <c r="AF1050" s="1">
        <v>40.160609999999998</v>
      </c>
      <c r="AG1050" s="1">
        <v>41.48903</v>
      </c>
      <c r="AH1050" s="1">
        <v>40.160609999999998</v>
      </c>
      <c r="AI1050" s="1">
        <v>312.95848000000001</v>
      </c>
      <c r="AJ1050" s="1">
        <v>265.70272999999997</v>
      </c>
      <c r="AK1050" s="1">
        <v>265.77140000000003</v>
      </c>
      <c r="AL1050" s="1">
        <v>265.70272999999997</v>
      </c>
      <c r="AM1050" s="1">
        <v>341.77960000000002</v>
      </c>
      <c r="AN1050" s="1">
        <v>311.08999</v>
      </c>
      <c r="AO1050" s="1">
        <v>312.55826000000002</v>
      </c>
      <c r="AP1050" s="1">
        <v>311.08999</v>
      </c>
      <c r="AQ1050" s="1">
        <v>332.88452999999998</v>
      </c>
      <c r="AR1050" s="1">
        <v>332.88454000000002</v>
      </c>
      <c r="AS1050" s="1">
        <v>334.73219</v>
      </c>
      <c r="AT1050" s="1">
        <v>332.88454000000002</v>
      </c>
      <c r="AU1050" s="1">
        <v>325.60813999999999</v>
      </c>
      <c r="AV1050" s="1">
        <v>352.33690999999999</v>
      </c>
      <c r="AW1050" s="1">
        <v>354.29674</v>
      </c>
      <c r="AX1050" s="1">
        <v>352.33690999999999</v>
      </c>
      <c r="AY1050" s="1">
        <v>359.75812000000002</v>
      </c>
      <c r="AZ1050" s="1">
        <v>44.427950000000003</v>
      </c>
      <c r="BA1050" s="1">
        <v>45.647190000000002</v>
      </c>
      <c r="BB1050" s="1">
        <v>44.427950000000003</v>
      </c>
      <c r="BD1050" s="1">
        <f t="shared" si="264"/>
        <v>47.255750000000035</v>
      </c>
      <c r="BE1050" s="1">
        <f t="shared" si="265"/>
        <v>-44.66982999999999</v>
      </c>
      <c r="BG1050" s="1">
        <v>2040038.4175499999</v>
      </c>
      <c r="BH1050" s="1">
        <v>2040267.24401</v>
      </c>
      <c r="BI1050" s="1">
        <v>2040313.2922100001</v>
      </c>
      <c r="BJ1050" s="1">
        <v>2040335.4041299999</v>
      </c>
      <c r="BK1050" s="1">
        <v>2040355.1397599999</v>
      </c>
      <c r="BL1050" s="1">
        <v>2040407.98936</v>
      </c>
      <c r="BM1050" s="1">
        <v>40.160609999999998</v>
      </c>
      <c r="BN1050" s="1">
        <v>40.160609999999998</v>
      </c>
      <c r="BO1050" s="1">
        <v>41.48903</v>
      </c>
      <c r="BP1050" s="1">
        <v>40.160609999999998</v>
      </c>
      <c r="BQ1050" s="1">
        <v>312.95848000000001</v>
      </c>
      <c r="BR1050" s="1">
        <v>265.70272999999997</v>
      </c>
      <c r="BS1050" s="1">
        <v>265.77140000000003</v>
      </c>
      <c r="BT1050" s="1">
        <v>265.70272999999997</v>
      </c>
      <c r="BU1050" s="1">
        <v>341.77960000000002</v>
      </c>
      <c r="BV1050" s="1">
        <v>311.08999</v>
      </c>
      <c r="BW1050" s="1">
        <v>312.55826000000002</v>
      </c>
      <c r="BX1050" s="1">
        <v>311.08999</v>
      </c>
      <c r="BY1050" s="1">
        <v>332.88452999999998</v>
      </c>
      <c r="BZ1050" s="1">
        <v>332.88454000000002</v>
      </c>
      <c r="CA1050" s="1">
        <v>334.73219</v>
      </c>
      <c r="CB1050" s="1">
        <v>332.88454000000002</v>
      </c>
      <c r="CC1050" s="1">
        <v>325.60813999999999</v>
      </c>
      <c r="CD1050" s="1">
        <v>352.33690999999999</v>
      </c>
      <c r="CE1050" s="1">
        <v>354.29674</v>
      </c>
      <c r="CF1050" s="1">
        <v>352.33690999999999</v>
      </c>
      <c r="CG1050" s="1">
        <v>359.75812000000002</v>
      </c>
      <c r="CH1050" s="1">
        <v>44.427950000000003</v>
      </c>
      <c r="CI1050" s="1">
        <v>45.647190000000002</v>
      </c>
      <c r="CJ1050" s="1">
        <v>44.427950000000003</v>
      </c>
      <c r="CL1050" s="1">
        <f t="shared" si="273"/>
        <v>0</v>
      </c>
      <c r="CM1050" s="1">
        <f t="shared" si="273"/>
        <v>0</v>
      </c>
      <c r="CN1050" s="1">
        <f t="shared" si="273"/>
        <v>0</v>
      </c>
      <c r="CO1050" s="1">
        <f t="shared" si="273"/>
        <v>0</v>
      </c>
      <c r="CP1050" s="1">
        <f t="shared" si="273"/>
        <v>0</v>
      </c>
      <c r="CQ1050" s="1">
        <f t="shared" si="273"/>
        <v>0</v>
      </c>
      <c r="CR1050" s="1">
        <f t="shared" si="273"/>
        <v>0</v>
      </c>
      <c r="CS1050" s="1">
        <f t="shared" si="273"/>
        <v>0</v>
      </c>
      <c r="CT1050" s="1">
        <f t="shared" si="273"/>
        <v>0</v>
      </c>
      <c r="CU1050" s="1">
        <f t="shared" si="273"/>
        <v>0</v>
      </c>
      <c r="CV1050" s="1">
        <f t="shared" si="273"/>
        <v>0</v>
      </c>
      <c r="CW1050" s="1">
        <f t="shared" si="273"/>
        <v>0</v>
      </c>
      <c r="CX1050" s="1">
        <f t="shared" si="273"/>
        <v>0</v>
      </c>
      <c r="CY1050" s="1">
        <f t="shared" si="273"/>
        <v>0</v>
      </c>
      <c r="CZ1050" s="1">
        <f t="shared" si="273"/>
        <v>0</v>
      </c>
      <c r="DA1050" s="1">
        <f t="shared" si="262"/>
        <v>0</v>
      </c>
      <c r="DB1050" s="1">
        <f t="shared" si="262"/>
        <v>0</v>
      </c>
      <c r="DC1050" s="1">
        <f t="shared" si="262"/>
        <v>0</v>
      </c>
      <c r="DD1050" s="1">
        <f t="shared" si="261"/>
        <v>0</v>
      </c>
      <c r="DE1050" s="1">
        <f t="shared" si="261"/>
        <v>0</v>
      </c>
      <c r="DF1050" s="1">
        <f t="shared" si="261"/>
        <v>0</v>
      </c>
      <c r="DG1050" s="1">
        <f t="shared" si="261"/>
        <v>0</v>
      </c>
      <c r="DH1050" s="1">
        <f t="shared" si="261"/>
        <v>0</v>
      </c>
      <c r="DI1050" s="1">
        <f t="shared" si="272"/>
        <v>0</v>
      </c>
      <c r="DJ1050" s="1">
        <f t="shared" si="272"/>
        <v>0</v>
      </c>
      <c r="DK1050" s="1">
        <f t="shared" si="272"/>
        <v>0</v>
      </c>
      <c r="DL1050" s="1">
        <f t="shared" si="272"/>
        <v>0</v>
      </c>
      <c r="DM1050" s="1">
        <f t="shared" si="272"/>
        <v>0</v>
      </c>
      <c r="DN1050" s="1">
        <f t="shared" si="272"/>
        <v>0</v>
      </c>
      <c r="DO1050" s="1">
        <f t="shared" si="272"/>
        <v>0</v>
      </c>
      <c r="DP1050" s="1">
        <f t="shared" si="272"/>
        <v>0</v>
      </c>
      <c r="DQ1050" s="3">
        <f t="shared" si="266"/>
        <v>-2.5666671037677391E-5</v>
      </c>
      <c r="DR1050" s="3">
        <f t="shared" si="267"/>
        <v>-2.0250098943713768E-5</v>
      </c>
      <c r="DS1050" s="3">
        <f t="shared" si="268"/>
        <v>-2.6500204741958244E-5</v>
      </c>
      <c r="DT1050" s="3">
        <f t="shared" si="269"/>
        <v>-2.5666671037677391E-5</v>
      </c>
      <c r="DU1050" s="3">
        <f t="shared" si="270"/>
        <v>-2.1916700690988167E-5</v>
      </c>
      <c r="DV1050" s="3">
        <f t="shared" si="271"/>
        <v>-2.4000069290402992E-5</v>
      </c>
    </row>
    <row r="1051" spans="1:126" x14ac:dyDescent="0.25">
      <c r="A1051">
        <v>874</v>
      </c>
      <c r="B1051">
        <v>12</v>
      </c>
      <c r="C1051">
        <v>4</v>
      </c>
      <c r="D1051">
        <v>9.0509000000000004</v>
      </c>
      <c r="E1051">
        <v>875</v>
      </c>
      <c r="F1051">
        <v>7</v>
      </c>
      <c r="G1051">
        <v>8</v>
      </c>
      <c r="H1051">
        <v>9.6982099999999996</v>
      </c>
      <c r="I1051">
        <v>875</v>
      </c>
      <c r="J1051">
        <v>8</v>
      </c>
      <c r="K1051">
        <v>30</v>
      </c>
      <c r="L1051">
        <v>17.085979999999999</v>
      </c>
      <c r="M1051">
        <v>875</v>
      </c>
      <c r="N1051">
        <v>9</v>
      </c>
      <c r="O1051">
        <v>19</v>
      </c>
      <c r="P1051">
        <v>10.388489999999999</v>
      </c>
      <c r="Q1051">
        <v>875</v>
      </c>
      <c r="R1051">
        <v>10</v>
      </c>
      <c r="S1051">
        <v>11</v>
      </c>
      <c r="T1051">
        <v>15.858309999999999</v>
      </c>
      <c r="U1051">
        <v>875</v>
      </c>
      <c r="V1051">
        <v>11</v>
      </c>
      <c r="W1051">
        <v>26</v>
      </c>
      <c r="X1051" s="1">
        <v>13.627230000000001</v>
      </c>
      <c r="Y1051" s="1">
        <v>2040623.7940199999</v>
      </c>
      <c r="Z1051" s="1">
        <v>2040839.8209899999</v>
      </c>
      <c r="AA1051" s="1">
        <v>2040893.1288099999</v>
      </c>
      <c r="AB1051" s="1">
        <v>2040912.8497500001</v>
      </c>
      <c r="AC1051" s="1">
        <v>2040935.07766</v>
      </c>
      <c r="AD1051" s="1">
        <v>2040980.9846999999</v>
      </c>
      <c r="AE1051" s="1">
        <v>257.13517000000002</v>
      </c>
      <c r="AF1051" s="1">
        <v>257.13517000000002</v>
      </c>
      <c r="AG1051" s="1">
        <v>256.90379000000001</v>
      </c>
      <c r="AH1051" s="1">
        <v>257.13517000000002</v>
      </c>
      <c r="AI1051" s="1">
        <v>154.88246000000001</v>
      </c>
      <c r="AJ1051" s="1">
        <v>110.0615</v>
      </c>
      <c r="AK1051" s="1">
        <v>109.20493999999999</v>
      </c>
      <c r="AL1051" s="1">
        <v>110.0615</v>
      </c>
      <c r="AM1051" s="1">
        <v>189.08524</v>
      </c>
      <c r="AN1051" s="1">
        <v>162.60418999999999</v>
      </c>
      <c r="AO1051" s="1">
        <v>160.68347</v>
      </c>
      <c r="AP1051" s="1">
        <v>162.60418999999999</v>
      </c>
      <c r="AQ1051" s="1">
        <v>182.04207</v>
      </c>
      <c r="AR1051" s="1">
        <v>182.04208</v>
      </c>
      <c r="AS1051" s="1">
        <v>180.09237999999999</v>
      </c>
      <c r="AT1051" s="1">
        <v>182.04208</v>
      </c>
      <c r="AU1051" s="1">
        <v>173.35579999999999</v>
      </c>
      <c r="AV1051" s="1">
        <v>203.95095000000001</v>
      </c>
      <c r="AW1051" s="1">
        <v>202.23679000000001</v>
      </c>
      <c r="AX1051" s="1">
        <v>203.95095000000001</v>
      </c>
      <c r="AY1051" s="1">
        <v>201.91794999999999</v>
      </c>
      <c r="AZ1051" s="1">
        <v>249.19908000000001</v>
      </c>
      <c r="BA1051" s="1">
        <v>248.69492</v>
      </c>
      <c r="BB1051" s="1">
        <v>249.19908000000001</v>
      </c>
      <c r="BD1051" s="1">
        <f t="shared" si="264"/>
        <v>44.820960000000014</v>
      </c>
      <c r="BE1051" s="1">
        <f t="shared" si="265"/>
        <v>-47.281130000000019</v>
      </c>
      <c r="BG1051" s="1">
        <v>2040623.7940199999</v>
      </c>
      <c r="BH1051" s="1">
        <v>2040839.8209899999</v>
      </c>
      <c r="BI1051" s="1">
        <v>2040893.1288099999</v>
      </c>
      <c r="BJ1051" s="1">
        <v>2040912.8497500001</v>
      </c>
      <c r="BK1051" s="1">
        <v>2040935.07766</v>
      </c>
      <c r="BL1051" s="1">
        <v>2040980.9846999999</v>
      </c>
      <c r="BM1051" s="1">
        <v>257.13517000000002</v>
      </c>
      <c r="BN1051" s="1">
        <v>257.13517000000002</v>
      </c>
      <c r="BO1051" s="1">
        <v>256.90379000000001</v>
      </c>
      <c r="BP1051" s="1">
        <v>257.13517000000002</v>
      </c>
      <c r="BQ1051" s="1">
        <v>154.88246000000001</v>
      </c>
      <c r="BR1051" s="1">
        <v>110.0615</v>
      </c>
      <c r="BS1051" s="1">
        <v>109.20493999999999</v>
      </c>
      <c r="BT1051" s="1">
        <v>110.0615</v>
      </c>
      <c r="BU1051" s="1">
        <v>189.08524</v>
      </c>
      <c r="BV1051" s="1">
        <v>162.60418999999999</v>
      </c>
      <c r="BW1051" s="1">
        <v>160.68347</v>
      </c>
      <c r="BX1051" s="1">
        <v>162.60418999999999</v>
      </c>
      <c r="BY1051" s="1">
        <v>182.04207</v>
      </c>
      <c r="BZ1051" s="1">
        <v>182.04208</v>
      </c>
      <c r="CA1051" s="1">
        <v>180.09237999999999</v>
      </c>
      <c r="CB1051" s="1">
        <v>182.04208</v>
      </c>
      <c r="CC1051" s="1">
        <v>173.35579999999999</v>
      </c>
      <c r="CD1051" s="1">
        <v>203.95095000000001</v>
      </c>
      <c r="CE1051" s="1">
        <v>202.23679000000001</v>
      </c>
      <c r="CF1051" s="1">
        <v>203.95095000000001</v>
      </c>
      <c r="CG1051" s="1">
        <v>201.91794999999999</v>
      </c>
      <c r="CH1051" s="1">
        <v>249.19908000000001</v>
      </c>
      <c r="CI1051" s="1">
        <v>248.69492</v>
      </c>
      <c r="CJ1051" s="1">
        <v>249.19908000000001</v>
      </c>
      <c r="CL1051" s="1">
        <f t="shared" si="273"/>
        <v>0</v>
      </c>
      <c r="CM1051" s="1">
        <f t="shared" si="273"/>
        <v>0</v>
      </c>
      <c r="CN1051" s="1">
        <f t="shared" si="273"/>
        <v>0</v>
      </c>
      <c r="CO1051" s="1">
        <f t="shared" si="273"/>
        <v>0</v>
      </c>
      <c r="CP1051" s="1">
        <f t="shared" si="273"/>
        <v>0</v>
      </c>
      <c r="CQ1051" s="1">
        <f t="shared" si="273"/>
        <v>0</v>
      </c>
      <c r="CR1051" s="1">
        <f t="shared" si="273"/>
        <v>0</v>
      </c>
      <c r="CS1051" s="1">
        <f t="shared" si="273"/>
        <v>0</v>
      </c>
      <c r="CT1051" s="1">
        <f t="shared" si="273"/>
        <v>0</v>
      </c>
      <c r="CU1051" s="1">
        <f t="shared" si="273"/>
        <v>0</v>
      </c>
      <c r="CV1051" s="1">
        <f t="shared" si="273"/>
        <v>0</v>
      </c>
      <c r="CW1051" s="1">
        <f t="shared" si="273"/>
        <v>0</v>
      </c>
      <c r="CX1051" s="1">
        <f t="shared" si="273"/>
        <v>0</v>
      </c>
      <c r="CY1051" s="1">
        <f t="shared" si="273"/>
        <v>0</v>
      </c>
      <c r="CZ1051" s="1">
        <f t="shared" si="273"/>
        <v>0</v>
      </c>
      <c r="DA1051" s="1">
        <f t="shared" si="262"/>
        <v>0</v>
      </c>
      <c r="DB1051" s="1">
        <f t="shared" si="262"/>
        <v>0</v>
      </c>
      <c r="DC1051" s="1">
        <f t="shared" si="262"/>
        <v>0</v>
      </c>
      <c r="DD1051" s="1">
        <f t="shared" si="261"/>
        <v>0</v>
      </c>
      <c r="DE1051" s="1">
        <f t="shared" si="261"/>
        <v>0</v>
      </c>
      <c r="DF1051" s="1">
        <f t="shared" si="261"/>
        <v>0</v>
      </c>
      <c r="DG1051" s="1">
        <f t="shared" si="261"/>
        <v>0</v>
      </c>
      <c r="DH1051" s="1">
        <f t="shared" si="261"/>
        <v>0</v>
      </c>
      <c r="DI1051" s="1">
        <f t="shared" si="272"/>
        <v>0</v>
      </c>
      <c r="DJ1051" s="1">
        <f t="shared" si="272"/>
        <v>0</v>
      </c>
      <c r="DK1051" s="1">
        <f t="shared" si="272"/>
        <v>0</v>
      </c>
      <c r="DL1051" s="1">
        <f t="shared" si="272"/>
        <v>0</v>
      </c>
      <c r="DM1051" s="1">
        <f t="shared" si="272"/>
        <v>0</v>
      </c>
      <c r="DN1051" s="1">
        <f t="shared" si="272"/>
        <v>0</v>
      </c>
      <c r="DO1051" s="1">
        <f t="shared" si="272"/>
        <v>0</v>
      </c>
      <c r="DP1051" s="1">
        <f t="shared" si="272"/>
        <v>0</v>
      </c>
      <c r="DQ1051" s="3">
        <f t="shared" si="266"/>
        <v>-2.3166535586122139E-5</v>
      </c>
      <c r="DR1051" s="3">
        <f t="shared" si="267"/>
        <v>-2.1916700690988167E-5</v>
      </c>
      <c r="DS1051" s="3">
        <f t="shared" si="268"/>
        <v>-1.8166497513655289E-5</v>
      </c>
      <c r="DT1051" s="3">
        <f t="shared" si="269"/>
        <v>-2.0250098943713768E-5</v>
      </c>
      <c r="DU1051" s="3">
        <f t="shared" si="270"/>
        <v>-2.1083399817350967E-5</v>
      </c>
      <c r="DV1051" s="3">
        <f t="shared" si="271"/>
        <v>-2.2750001564625366E-5</v>
      </c>
    </row>
    <row r="1052" spans="1:126" x14ac:dyDescent="0.25">
      <c r="A1052">
        <v>876</v>
      </c>
      <c r="B1052">
        <v>7</v>
      </c>
      <c r="C1052">
        <v>12</v>
      </c>
      <c r="D1052">
        <v>23.813780000000001</v>
      </c>
      <c r="E1052">
        <v>877</v>
      </c>
      <c r="F1052">
        <v>2</v>
      </c>
      <c r="G1052">
        <v>18</v>
      </c>
      <c r="H1052">
        <v>11.39833</v>
      </c>
      <c r="I1052">
        <v>877</v>
      </c>
      <c r="J1052">
        <v>4</v>
      </c>
      <c r="K1052">
        <v>7</v>
      </c>
      <c r="L1052">
        <v>20.759740000000001</v>
      </c>
      <c r="M1052">
        <v>877</v>
      </c>
      <c r="N1052">
        <v>4</v>
      </c>
      <c r="O1052">
        <v>30</v>
      </c>
      <c r="P1052">
        <v>2.18262</v>
      </c>
      <c r="Q1052">
        <v>877</v>
      </c>
      <c r="R1052">
        <v>5</v>
      </c>
      <c r="S1052">
        <v>20</v>
      </c>
      <c r="T1052">
        <v>19.451460000000001</v>
      </c>
      <c r="U1052">
        <v>877</v>
      </c>
      <c r="V1052">
        <v>7</v>
      </c>
      <c r="W1052">
        <v>13</v>
      </c>
      <c r="X1052" s="1">
        <v>4.8686999999999996</v>
      </c>
      <c r="Y1052" s="1">
        <v>2041210.4091399999</v>
      </c>
      <c r="Z1052" s="1">
        <v>2041430.8918300001</v>
      </c>
      <c r="AA1052" s="1">
        <v>2041479.28189</v>
      </c>
      <c r="AB1052" s="1">
        <v>2041501.5078400001</v>
      </c>
      <c r="AC1052" s="1">
        <v>2041522.2273800001</v>
      </c>
      <c r="AD1052" s="1">
        <v>2041575.6197599999</v>
      </c>
      <c r="AE1052" s="1">
        <v>115.33059</v>
      </c>
      <c r="AF1052" s="1">
        <v>115.33059</v>
      </c>
      <c r="AG1052" s="1">
        <v>114.31485000000001</v>
      </c>
      <c r="AH1052" s="1">
        <v>115.33059</v>
      </c>
      <c r="AI1052" s="1">
        <v>20.692319999999999</v>
      </c>
      <c r="AJ1052" s="1">
        <v>332.64868999999999</v>
      </c>
      <c r="AK1052" s="1">
        <v>334.4984</v>
      </c>
      <c r="AL1052" s="1">
        <v>332.64868999999999</v>
      </c>
      <c r="AM1052" s="1">
        <v>51.022959999999998</v>
      </c>
      <c r="AN1052" s="1">
        <v>20.344200000000001</v>
      </c>
      <c r="AO1052" s="1">
        <v>22.08062</v>
      </c>
      <c r="AP1052" s="1">
        <v>20.344200000000001</v>
      </c>
      <c r="AQ1052" s="1">
        <v>42.251139999999999</v>
      </c>
      <c r="AR1052" s="1">
        <v>42.251150000000003</v>
      </c>
      <c r="AS1052" s="1">
        <v>43.52861</v>
      </c>
      <c r="AT1052" s="1">
        <v>42.251150000000003</v>
      </c>
      <c r="AU1052" s="1">
        <v>34.481610000000003</v>
      </c>
      <c r="AV1052" s="1">
        <v>62.673290000000001</v>
      </c>
      <c r="AW1052" s="1">
        <v>63.361130000000003</v>
      </c>
      <c r="AX1052" s="1">
        <v>62.673290000000001</v>
      </c>
      <c r="AY1052" s="1">
        <v>68.68374</v>
      </c>
      <c r="AZ1052" s="1">
        <v>115.29934</v>
      </c>
      <c r="BA1052" s="1">
        <v>114.28192</v>
      </c>
      <c r="BB1052" s="1">
        <v>115.29934</v>
      </c>
      <c r="BD1052" s="1">
        <f t="shared" si="264"/>
        <v>48.043630000000007</v>
      </c>
      <c r="BE1052" s="1">
        <f t="shared" si="265"/>
        <v>-46.615600000000001</v>
      </c>
      <c r="BG1052" s="1">
        <v>2041210.4091399999</v>
      </c>
      <c r="BH1052" s="1">
        <v>2041430.8918300001</v>
      </c>
      <c r="BI1052" s="1">
        <v>2041479.28189</v>
      </c>
      <c r="BJ1052" s="1">
        <v>2041501.5078400001</v>
      </c>
      <c r="BK1052" s="1">
        <v>2041522.2273800001</v>
      </c>
      <c r="BL1052" s="1">
        <v>2041575.6197599999</v>
      </c>
      <c r="BM1052" s="1">
        <v>115.33059</v>
      </c>
      <c r="BN1052" s="1">
        <v>115.33059</v>
      </c>
      <c r="BO1052" s="1">
        <v>114.31485000000001</v>
      </c>
      <c r="BP1052" s="1">
        <v>115.33059</v>
      </c>
      <c r="BQ1052" s="1">
        <v>20.692319999999999</v>
      </c>
      <c r="BR1052" s="1">
        <v>332.64868999999999</v>
      </c>
      <c r="BS1052" s="1">
        <v>334.4984</v>
      </c>
      <c r="BT1052" s="1">
        <v>332.64868999999999</v>
      </c>
      <c r="BU1052" s="1">
        <v>51.022959999999998</v>
      </c>
      <c r="BV1052" s="1">
        <v>20.344200000000001</v>
      </c>
      <c r="BW1052" s="1">
        <v>22.08062</v>
      </c>
      <c r="BX1052" s="1">
        <v>20.344200000000001</v>
      </c>
      <c r="BY1052" s="1">
        <v>42.251139999999999</v>
      </c>
      <c r="BZ1052" s="1">
        <v>42.251150000000003</v>
      </c>
      <c r="CA1052" s="1">
        <v>43.52861</v>
      </c>
      <c r="CB1052" s="1">
        <v>42.251150000000003</v>
      </c>
      <c r="CC1052" s="1">
        <v>34.481610000000003</v>
      </c>
      <c r="CD1052" s="1">
        <v>62.673290000000001</v>
      </c>
      <c r="CE1052" s="1">
        <v>63.361130000000003</v>
      </c>
      <c r="CF1052" s="1">
        <v>62.673290000000001</v>
      </c>
      <c r="CG1052" s="1">
        <v>68.68374</v>
      </c>
      <c r="CH1052" s="1">
        <v>115.29934</v>
      </c>
      <c r="CI1052" s="1">
        <v>114.28192</v>
      </c>
      <c r="CJ1052" s="1">
        <v>115.29934</v>
      </c>
      <c r="CL1052" s="1">
        <f t="shared" si="273"/>
        <v>0</v>
      </c>
      <c r="CM1052" s="1">
        <f t="shared" si="273"/>
        <v>0</v>
      </c>
      <c r="CN1052" s="1">
        <f t="shared" si="273"/>
        <v>0</v>
      </c>
      <c r="CO1052" s="1">
        <f t="shared" si="273"/>
        <v>0</v>
      </c>
      <c r="CP1052" s="1">
        <f t="shared" si="273"/>
        <v>0</v>
      </c>
      <c r="CQ1052" s="1">
        <f t="shared" si="273"/>
        <v>0</v>
      </c>
      <c r="CR1052" s="1">
        <f t="shared" si="273"/>
        <v>0</v>
      </c>
      <c r="CS1052" s="1">
        <f t="shared" si="273"/>
        <v>0</v>
      </c>
      <c r="CT1052" s="1">
        <f t="shared" si="273"/>
        <v>0</v>
      </c>
      <c r="CU1052" s="1">
        <f t="shared" si="273"/>
        <v>0</v>
      </c>
      <c r="CV1052" s="1">
        <f t="shared" si="273"/>
        <v>0</v>
      </c>
      <c r="CW1052" s="1">
        <f t="shared" si="273"/>
        <v>0</v>
      </c>
      <c r="CX1052" s="1">
        <f t="shared" si="273"/>
        <v>0</v>
      </c>
      <c r="CY1052" s="1">
        <f t="shared" si="273"/>
        <v>0</v>
      </c>
      <c r="CZ1052" s="1">
        <f t="shared" si="273"/>
        <v>0</v>
      </c>
      <c r="DA1052" s="1">
        <f t="shared" si="262"/>
        <v>0</v>
      </c>
      <c r="DB1052" s="1">
        <f t="shared" si="262"/>
        <v>0</v>
      </c>
      <c r="DC1052" s="1">
        <f t="shared" si="262"/>
        <v>0</v>
      </c>
      <c r="DD1052" s="1">
        <f t="shared" si="261"/>
        <v>0</v>
      </c>
      <c r="DE1052" s="1">
        <f t="shared" si="261"/>
        <v>0</v>
      </c>
      <c r="DF1052" s="1">
        <f t="shared" si="261"/>
        <v>0</v>
      </c>
      <c r="DG1052" s="1">
        <f t="shared" si="261"/>
        <v>0</v>
      </c>
      <c r="DH1052" s="1">
        <f t="shared" si="261"/>
        <v>0</v>
      </c>
      <c r="DI1052" s="1">
        <f t="shared" si="272"/>
        <v>0</v>
      </c>
      <c r="DJ1052" s="1">
        <f t="shared" si="272"/>
        <v>0</v>
      </c>
      <c r="DK1052" s="1">
        <f t="shared" si="272"/>
        <v>0</v>
      </c>
      <c r="DL1052" s="1">
        <f t="shared" si="272"/>
        <v>0</v>
      </c>
      <c r="DM1052" s="1">
        <f t="shared" si="272"/>
        <v>0</v>
      </c>
      <c r="DN1052" s="1">
        <f t="shared" si="272"/>
        <v>0</v>
      </c>
      <c r="DO1052" s="1">
        <f t="shared" si="272"/>
        <v>0</v>
      </c>
      <c r="DP1052" s="1">
        <f t="shared" si="272"/>
        <v>0</v>
      </c>
      <c r="DQ1052" s="3">
        <f t="shared" si="266"/>
        <v>-2.3166535586122139E-5</v>
      </c>
      <c r="DR1052" s="3">
        <f t="shared" si="267"/>
        <v>-2.3583535268906219E-5</v>
      </c>
      <c r="DS1052" s="3">
        <f t="shared" si="268"/>
        <v>-2.4833370164040192E-5</v>
      </c>
      <c r="DT1052" s="3">
        <f t="shared" si="269"/>
        <v>-2.1500166669491394E-5</v>
      </c>
      <c r="DU1052" s="3">
        <f t="shared" si="270"/>
        <v>-2.649997191131459E-5</v>
      </c>
      <c r="DV1052" s="3">
        <f t="shared" si="271"/>
        <v>-2.149993383884774E-5</v>
      </c>
    </row>
    <row r="1053" spans="1:126" x14ac:dyDescent="0.25">
      <c r="A1053">
        <v>878</v>
      </c>
      <c r="B1053">
        <v>2</v>
      </c>
      <c r="C1053">
        <v>11</v>
      </c>
      <c r="D1053">
        <v>7.6865800000000002</v>
      </c>
      <c r="E1053">
        <v>878</v>
      </c>
      <c r="F1053">
        <v>9</v>
      </c>
      <c r="G1053">
        <v>24</v>
      </c>
      <c r="H1053">
        <v>14.06138</v>
      </c>
      <c r="I1053">
        <v>878</v>
      </c>
      <c r="J1053">
        <v>11</v>
      </c>
      <c r="K1053">
        <v>13</v>
      </c>
      <c r="L1053">
        <v>9.8752999999999993</v>
      </c>
      <c r="M1053">
        <v>878</v>
      </c>
      <c r="N1053">
        <v>12</v>
      </c>
      <c r="O1053">
        <v>3</v>
      </c>
      <c r="P1053">
        <v>19.31268</v>
      </c>
      <c r="Q1053">
        <v>878</v>
      </c>
      <c r="R1053">
        <v>12</v>
      </c>
      <c r="S1053">
        <v>24</v>
      </c>
      <c r="T1053">
        <v>5.8174599999999996</v>
      </c>
      <c r="U1053">
        <v>879</v>
      </c>
      <c r="V1053">
        <v>2</v>
      </c>
      <c r="W1053">
        <v>10</v>
      </c>
      <c r="X1053" s="1">
        <v>22.18871</v>
      </c>
      <c r="Y1053" s="1">
        <v>2041788.7371700001</v>
      </c>
      <c r="Z1053" s="1">
        <v>2042014.0027900001</v>
      </c>
      <c r="AA1053" s="1">
        <v>2042063.82837</v>
      </c>
      <c r="AB1053" s="1">
        <v>2042084.22159</v>
      </c>
      <c r="AC1053" s="1">
        <v>2042104.6592900001</v>
      </c>
      <c r="AD1053" s="1">
        <v>2042153.34143</v>
      </c>
      <c r="AE1053" s="1">
        <v>325.35786999999999</v>
      </c>
      <c r="AF1053" s="1">
        <v>325.35786999999999</v>
      </c>
      <c r="AG1053" s="1">
        <v>327.1062</v>
      </c>
      <c r="AH1053" s="1">
        <v>325.35786999999999</v>
      </c>
      <c r="AI1053" s="1">
        <v>232.29374000000001</v>
      </c>
      <c r="AJ1053" s="1">
        <v>187.39025000000001</v>
      </c>
      <c r="AK1053" s="1">
        <v>185.46513999999999</v>
      </c>
      <c r="AL1053" s="1">
        <v>187.39025000000001</v>
      </c>
      <c r="AM1053" s="1">
        <v>264.20830000000001</v>
      </c>
      <c r="AN1053" s="1">
        <v>236.50067999999999</v>
      </c>
      <c r="AO1053" s="1">
        <v>235.58292</v>
      </c>
      <c r="AP1053" s="1">
        <v>236.50067999999999</v>
      </c>
      <c r="AQ1053" s="1">
        <v>256.60120000000001</v>
      </c>
      <c r="AR1053" s="1">
        <v>256.60120000000001</v>
      </c>
      <c r="AS1053" s="1">
        <v>256.35304000000002</v>
      </c>
      <c r="AT1053" s="1">
        <v>256.60120000000001</v>
      </c>
      <c r="AU1053" s="1">
        <v>248.90638999999999</v>
      </c>
      <c r="AV1053" s="1">
        <v>276.74556000000001</v>
      </c>
      <c r="AW1053" s="1">
        <v>277.19598000000002</v>
      </c>
      <c r="AX1053" s="1">
        <v>276.74556000000001</v>
      </c>
      <c r="AY1053" s="1">
        <v>279.87524000000002</v>
      </c>
      <c r="AZ1053" s="1">
        <v>324.72895999999997</v>
      </c>
      <c r="BA1053" s="1">
        <v>326.46485000000001</v>
      </c>
      <c r="BB1053" s="1">
        <v>324.72895999999997</v>
      </c>
      <c r="BD1053" s="1">
        <f t="shared" si="264"/>
        <v>44.903490000000005</v>
      </c>
      <c r="BE1053" s="1">
        <f t="shared" si="265"/>
        <v>-44.853719999999953</v>
      </c>
      <c r="BG1053" s="1">
        <v>2041788.7371700001</v>
      </c>
      <c r="BH1053" s="1">
        <v>2042014.0027900001</v>
      </c>
      <c r="BI1053" s="1">
        <v>2042063.82837</v>
      </c>
      <c r="BJ1053" s="1">
        <v>2042084.22159</v>
      </c>
      <c r="BK1053" s="1">
        <v>2042104.6592900001</v>
      </c>
      <c r="BL1053" s="1">
        <v>2042153.34143</v>
      </c>
      <c r="BM1053" s="1">
        <v>325.35786999999999</v>
      </c>
      <c r="BN1053" s="1">
        <v>325.35786999999999</v>
      </c>
      <c r="BO1053" s="1">
        <v>327.1062</v>
      </c>
      <c r="BP1053" s="1">
        <v>325.35786999999999</v>
      </c>
      <c r="BQ1053" s="1">
        <v>232.29374000000001</v>
      </c>
      <c r="BR1053" s="1">
        <v>187.39025000000001</v>
      </c>
      <c r="BS1053" s="1">
        <v>185.46513999999999</v>
      </c>
      <c r="BT1053" s="1">
        <v>187.39025000000001</v>
      </c>
      <c r="BU1053" s="1">
        <v>264.20830000000001</v>
      </c>
      <c r="BV1053" s="1">
        <v>236.50067999999999</v>
      </c>
      <c r="BW1053" s="1">
        <v>235.58292</v>
      </c>
      <c r="BX1053" s="1">
        <v>236.50067999999999</v>
      </c>
      <c r="BY1053" s="1">
        <v>256.60120000000001</v>
      </c>
      <c r="BZ1053" s="1">
        <v>256.60120000000001</v>
      </c>
      <c r="CA1053" s="1">
        <v>256.35304000000002</v>
      </c>
      <c r="CB1053" s="1">
        <v>256.60120000000001</v>
      </c>
      <c r="CC1053" s="1">
        <v>248.90638999999999</v>
      </c>
      <c r="CD1053" s="1">
        <v>276.74556000000001</v>
      </c>
      <c r="CE1053" s="1">
        <v>277.19598000000002</v>
      </c>
      <c r="CF1053" s="1">
        <v>276.74556000000001</v>
      </c>
      <c r="CG1053" s="1">
        <v>279.87524000000002</v>
      </c>
      <c r="CH1053" s="1">
        <v>324.72895999999997</v>
      </c>
      <c r="CI1053" s="1">
        <v>326.46485000000001</v>
      </c>
      <c r="CJ1053" s="1">
        <v>324.72895999999997</v>
      </c>
      <c r="CL1053" s="1">
        <f t="shared" si="273"/>
        <v>0</v>
      </c>
      <c r="CM1053" s="1">
        <f t="shared" si="273"/>
        <v>0</v>
      </c>
      <c r="CN1053" s="1">
        <f t="shared" si="273"/>
        <v>0</v>
      </c>
      <c r="CO1053" s="1">
        <f t="shared" si="273"/>
        <v>0</v>
      </c>
      <c r="CP1053" s="1">
        <f t="shared" si="273"/>
        <v>0</v>
      </c>
      <c r="CQ1053" s="1">
        <f t="shared" si="273"/>
        <v>0</v>
      </c>
      <c r="CR1053" s="1">
        <f t="shared" si="273"/>
        <v>0</v>
      </c>
      <c r="CS1053" s="1">
        <f t="shared" si="273"/>
        <v>0</v>
      </c>
      <c r="CT1053" s="1">
        <f t="shared" si="273"/>
        <v>0</v>
      </c>
      <c r="CU1053" s="1">
        <f t="shared" si="273"/>
        <v>0</v>
      </c>
      <c r="CV1053" s="1">
        <f t="shared" si="273"/>
        <v>0</v>
      </c>
      <c r="CW1053" s="1">
        <f t="shared" si="273"/>
        <v>0</v>
      </c>
      <c r="CX1053" s="1">
        <f t="shared" si="273"/>
        <v>0</v>
      </c>
      <c r="CY1053" s="1">
        <f t="shared" si="273"/>
        <v>0</v>
      </c>
      <c r="CZ1053" s="1">
        <f t="shared" si="273"/>
        <v>0</v>
      </c>
      <c r="DA1053" s="1">
        <f t="shared" si="262"/>
        <v>0</v>
      </c>
      <c r="DB1053" s="1">
        <f t="shared" si="262"/>
        <v>0</v>
      </c>
      <c r="DC1053" s="1">
        <f t="shared" si="262"/>
        <v>0</v>
      </c>
      <c r="DD1053" s="1">
        <f t="shared" si="261"/>
        <v>0</v>
      </c>
      <c r="DE1053" s="1">
        <f t="shared" si="261"/>
        <v>0</v>
      </c>
      <c r="DF1053" s="1">
        <f t="shared" si="261"/>
        <v>0</v>
      </c>
      <c r="DG1053" s="1">
        <f t="shared" si="261"/>
        <v>0</v>
      </c>
      <c r="DH1053" s="1">
        <f t="shared" si="261"/>
        <v>0</v>
      </c>
      <c r="DI1053" s="1">
        <f t="shared" si="272"/>
        <v>0</v>
      </c>
      <c r="DJ1053" s="1">
        <f t="shared" si="272"/>
        <v>0</v>
      </c>
      <c r="DK1053" s="1">
        <f t="shared" si="272"/>
        <v>0</v>
      </c>
      <c r="DL1053" s="1">
        <f t="shared" si="272"/>
        <v>0</v>
      </c>
      <c r="DM1053" s="1">
        <f t="shared" si="272"/>
        <v>0</v>
      </c>
      <c r="DN1053" s="1">
        <f t="shared" si="272"/>
        <v>0</v>
      </c>
      <c r="DO1053" s="1">
        <f t="shared" si="272"/>
        <v>0</v>
      </c>
      <c r="DP1053" s="1">
        <f t="shared" si="272"/>
        <v>0</v>
      </c>
      <c r="DQ1053" s="3">
        <f t="shared" si="266"/>
        <v>-1.9833332091573341E-5</v>
      </c>
      <c r="DR1053" s="3">
        <f t="shared" si="267"/>
        <v>-2.3166768416765793E-5</v>
      </c>
      <c r="DS1053" s="3">
        <f t="shared" si="268"/>
        <v>-2.3166768416765793E-5</v>
      </c>
      <c r="DT1053" s="3">
        <f t="shared" si="269"/>
        <v>-1.9000031217936142E-5</v>
      </c>
      <c r="DU1053" s="3">
        <f t="shared" si="270"/>
        <v>-1.9833332091573341E-5</v>
      </c>
      <c r="DV1053" s="3">
        <f t="shared" si="271"/>
        <v>-2.4416603311899765E-5</v>
      </c>
    </row>
    <row r="1054" spans="1:126" x14ac:dyDescent="0.25">
      <c r="A1054">
        <v>879</v>
      </c>
      <c r="B1054">
        <v>9</v>
      </c>
      <c r="C1054">
        <v>24</v>
      </c>
      <c r="D1054">
        <v>9.6242099999999997</v>
      </c>
      <c r="E1054">
        <v>880</v>
      </c>
      <c r="F1054">
        <v>4</v>
      </c>
      <c r="G1054">
        <v>25</v>
      </c>
      <c r="H1054">
        <v>9.0451599999999992</v>
      </c>
      <c r="I1054">
        <v>880</v>
      </c>
      <c r="J1054">
        <v>6</v>
      </c>
      <c r="K1054">
        <v>16</v>
      </c>
      <c r="L1054">
        <v>11.76328</v>
      </c>
      <c r="M1054">
        <v>880</v>
      </c>
      <c r="N1054">
        <v>7</v>
      </c>
      <c r="O1054">
        <v>7</v>
      </c>
      <c r="P1054">
        <v>8.9324300000000001</v>
      </c>
      <c r="Q1054">
        <v>880</v>
      </c>
      <c r="R1054">
        <v>7</v>
      </c>
      <c r="S1054">
        <v>29</v>
      </c>
      <c r="T1054">
        <v>13.38862</v>
      </c>
      <c r="U1054">
        <v>880</v>
      </c>
      <c r="V1054">
        <v>9</v>
      </c>
      <c r="W1054">
        <v>17</v>
      </c>
      <c r="X1054" s="1">
        <v>3.04379</v>
      </c>
      <c r="Y1054" s="1">
        <v>2042378.81791</v>
      </c>
      <c r="Z1054" s="1">
        <v>2042592.7937799999</v>
      </c>
      <c r="AA1054" s="1">
        <v>2042644.9070299999</v>
      </c>
      <c r="AB1054" s="1">
        <v>2042665.78908</v>
      </c>
      <c r="AC1054" s="1">
        <v>2042687.9747599999</v>
      </c>
      <c r="AD1054" s="1">
        <v>2042737.54372</v>
      </c>
      <c r="AE1054" s="1">
        <v>186.96916999999999</v>
      </c>
      <c r="AF1054" s="1">
        <v>186.96916999999999</v>
      </c>
      <c r="AG1054" s="1">
        <v>185.04084</v>
      </c>
      <c r="AH1054" s="1">
        <v>186.96916999999999</v>
      </c>
      <c r="AI1054" s="1">
        <v>84.510769999999994</v>
      </c>
      <c r="AJ1054" s="1">
        <v>37.873840000000001</v>
      </c>
      <c r="AK1054" s="1">
        <v>39.262039999999999</v>
      </c>
      <c r="AL1054" s="1">
        <v>37.873840000000001</v>
      </c>
      <c r="AM1054" s="1">
        <v>117.6307</v>
      </c>
      <c r="AN1054" s="1">
        <v>89.23912</v>
      </c>
      <c r="AO1054" s="1">
        <v>89.051280000000006</v>
      </c>
      <c r="AP1054" s="1">
        <v>89.23912</v>
      </c>
      <c r="AQ1054" s="1">
        <v>109.82144</v>
      </c>
      <c r="AR1054" s="1">
        <v>109.82144</v>
      </c>
      <c r="AS1054" s="1">
        <v>108.96581</v>
      </c>
      <c r="AT1054" s="1">
        <v>109.82144</v>
      </c>
      <c r="AU1054" s="1">
        <v>101.21075</v>
      </c>
      <c r="AV1054" s="1">
        <v>131.68869000000001</v>
      </c>
      <c r="AW1054" s="1">
        <v>130.24027000000001</v>
      </c>
      <c r="AX1054" s="1">
        <v>131.68869000000001</v>
      </c>
      <c r="AY1054" s="1">
        <v>132.29693</v>
      </c>
      <c r="AZ1054" s="1">
        <v>180.54619</v>
      </c>
      <c r="BA1054" s="1">
        <v>178.58027999999999</v>
      </c>
      <c r="BB1054" s="1">
        <v>180.54619</v>
      </c>
      <c r="BD1054" s="1">
        <f t="shared" si="264"/>
        <v>46.636929999999992</v>
      </c>
      <c r="BE1054" s="1">
        <f t="shared" si="265"/>
        <v>-48.249259999999992</v>
      </c>
      <c r="BG1054" s="1">
        <v>2042378.81791</v>
      </c>
      <c r="BH1054" s="1">
        <v>2042592.7937799999</v>
      </c>
      <c r="BI1054" s="1">
        <v>2042644.9070299999</v>
      </c>
      <c r="BJ1054" s="1">
        <v>2042665.78908</v>
      </c>
      <c r="BK1054" s="1">
        <v>2042687.9747599999</v>
      </c>
      <c r="BL1054" s="1">
        <v>2042737.54372</v>
      </c>
      <c r="BM1054" s="1">
        <v>186.96916999999999</v>
      </c>
      <c r="BN1054" s="1">
        <v>186.96916999999999</v>
      </c>
      <c r="BO1054" s="1">
        <v>185.04084</v>
      </c>
      <c r="BP1054" s="1">
        <v>186.96916999999999</v>
      </c>
      <c r="BQ1054" s="1">
        <v>84.510769999999994</v>
      </c>
      <c r="BR1054" s="1">
        <v>37.873840000000001</v>
      </c>
      <c r="BS1054" s="1">
        <v>39.262039999999999</v>
      </c>
      <c r="BT1054" s="1">
        <v>37.873840000000001</v>
      </c>
      <c r="BU1054" s="1">
        <v>117.6307</v>
      </c>
      <c r="BV1054" s="1">
        <v>89.23912</v>
      </c>
      <c r="BW1054" s="1">
        <v>89.051280000000006</v>
      </c>
      <c r="BX1054" s="1">
        <v>89.23912</v>
      </c>
      <c r="BY1054" s="1">
        <v>109.82144</v>
      </c>
      <c r="BZ1054" s="1">
        <v>109.82144</v>
      </c>
      <c r="CA1054" s="1">
        <v>108.96581</v>
      </c>
      <c r="CB1054" s="1">
        <v>109.82144</v>
      </c>
      <c r="CC1054" s="1">
        <v>101.21075</v>
      </c>
      <c r="CD1054" s="1">
        <v>131.68869000000001</v>
      </c>
      <c r="CE1054" s="1">
        <v>130.24027000000001</v>
      </c>
      <c r="CF1054" s="1">
        <v>131.68869000000001</v>
      </c>
      <c r="CG1054" s="1">
        <v>132.29693</v>
      </c>
      <c r="CH1054" s="1">
        <v>180.54619</v>
      </c>
      <c r="CI1054" s="1">
        <v>178.58027999999999</v>
      </c>
      <c r="CJ1054" s="1">
        <v>180.54619</v>
      </c>
      <c r="CL1054" s="1">
        <f t="shared" si="273"/>
        <v>0</v>
      </c>
      <c r="CM1054" s="1">
        <f t="shared" si="273"/>
        <v>0</v>
      </c>
      <c r="CN1054" s="1">
        <f t="shared" si="273"/>
        <v>0</v>
      </c>
      <c r="CO1054" s="1">
        <f t="shared" si="273"/>
        <v>0</v>
      </c>
      <c r="CP1054" s="1">
        <f t="shared" si="273"/>
        <v>0</v>
      </c>
      <c r="CQ1054" s="1">
        <f t="shared" si="273"/>
        <v>0</v>
      </c>
      <c r="CR1054" s="1">
        <f t="shared" si="273"/>
        <v>0</v>
      </c>
      <c r="CS1054" s="1">
        <f t="shared" si="273"/>
        <v>0</v>
      </c>
      <c r="CT1054" s="1">
        <f t="shared" si="273"/>
        <v>0</v>
      </c>
      <c r="CU1054" s="1">
        <f t="shared" si="273"/>
        <v>0</v>
      </c>
      <c r="CV1054" s="1">
        <f t="shared" si="273"/>
        <v>0</v>
      </c>
      <c r="CW1054" s="1">
        <f t="shared" si="273"/>
        <v>0</v>
      </c>
      <c r="CX1054" s="1">
        <f t="shared" si="273"/>
        <v>0</v>
      </c>
      <c r="CY1054" s="1">
        <f t="shared" si="273"/>
        <v>0</v>
      </c>
      <c r="CZ1054" s="1">
        <f t="shared" si="273"/>
        <v>0</v>
      </c>
      <c r="DA1054" s="1">
        <f t="shared" si="262"/>
        <v>0</v>
      </c>
      <c r="DB1054" s="1">
        <f t="shared" si="262"/>
        <v>0</v>
      </c>
      <c r="DC1054" s="1">
        <f t="shared" si="262"/>
        <v>0</v>
      </c>
      <c r="DD1054" s="1">
        <f t="shared" si="261"/>
        <v>0</v>
      </c>
      <c r="DE1054" s="1">
        <f t="shared" si="261"/>
        <v>0</v>
      </c>
      <c r="DF1054" s="1">
        <f t="shared" si="261"/>
        <v>0</v>
      </c>
      <c r="DG1054" s="1">
        <f t="shared" si="261"/>
        <v>0</v>
      </c>
      <c r="DH1054" s="1">
        <f t="shared" si="261"/>
        <v>0</v>
      </c>
      <c r="DI1054" s="1">
        <f t="shared" si="272"/>
        <v>0</v>
      </c>
      <c r="DJ1054" s="1">
        <f t="shared" si="272"/>
        <v>0</v>
      </c>
      <c r="DK1054" s="1">
        <f t="shared" si="272"/>
        <v>0</v>
      </c>
      <c r="DL1054" s="1">
        <f t="shared" si="272"/>
        <v>0</v>
      </c>
      <c r="DM1054" s="1">
        <f t="shared" si="272"/>
        <v>0</v>
      </c>
      <c r="DN1054" s="1">
        <f t="shared" si="272"/>
        <v>0</v>
      </c>
      <c r="DO1054" s="1">
        <f t="shared" si="272"/>
        <v>0</v>
      </c>
      <c r="DP1054" s="1">
        <f t="shared" si="272"/>
        <v>0</v>
      </c>
      <c r="DQ1054" s="3">
        <f t="shared" si="266"/>
        <v>-2.5249904185536964E-5</v>
      </c>
      <c r="DR1054" s="3">
        <f t="shared" si="267"/>
        <v>-2.233323471248494E-5</v>
      </c>
      <c r="DS1054" s="3">
        <f t="shared" si="268"/>
        <v>-1.7333196640018089E-5</v>
      </c>
      <c r="DT1054" s="3">
        <f t="shared" si="269"/>
        <v>-1.9416798070076569E-5</v>
      </c>
      <c r="DU1054" s="3">
        <f t="shared" si="270"/>
        <v>-2.4833137333396538E-5</v>
      </c>
      <c r="DV1054" s="3">
        <f t="shared" si="271"/>
        <v>-1.9416565239432915E-5</v>
      </c>
    </row>
    <row r="1055" spans="1:126" x14ac:dyDescent="0.25">
      <c r="A1055">
        <v>881</v>
      </c>
      <c r="B1055">
        <v>4</v>
      </c>
      <c r="C1055">
        <v>25</v>
      </c>
      <c r="D1055">
        <v>11.85406</v>
      </c>
      <c r="E1055">
        <v>881</v>
      </c>
      <c r="F1055">
        <v>12</v>
      </c>
      <c r="G1055">
        <v>10</v>
      </c>
      <c r="H1055">
        <v>11.750920000000001</v>
      </c>
      <c r="I1055">
        <v>882</v>
      </c>
      <c r="J1055">
        <v>1</v>
      </c>
      <c r="K1055">
        <v>25</v>
      </c>
      <c r="L1055">
        <v>12.497310000000001</v>
      </c>
      <c r="M1055">
        <v>882</v>
      </c>
      <c r="N1055">
        <v>2</v>
      </c>
      <c r="O1055">
        <v>16</v>
      </c>
      <c r="P1055">
        <v>13.93689</v>
      </c>
      <c r="Q1055">
        <v>882</v>
      </c>
      <c r="R1055">
        <v>3</v>
      </c>
      <c r="S1055">
        <v>8</v>
      </c>
      <c r="T1055">
        <v>7.8851800000000001</v>
      </c>
      <c r="U1055">
        <v>882</v>
      </c>
      <c r="V1055">
        <v>4</v>
      </c>
      <c r="W1055">
        <v>30</v>
      </c>
      <c r="X1055" s="1">
        <v>1.6217200000000001</v>
      </c>
      <c r="Y1055" s="1">
        <v>2042957.9108200001</v>
      </c>
      <c r="Z1055" s="1">
        <v>2043186.90652</v>
      </c>
      <c r="AA1055" s="1">
        <v>2043232.93762</v>
      </c>
      <c r="AB1055" s="1">
        <v>2043254.9975999999</v>
      </c>
      <c r="AC1055" s="1">
        <v>2043274.74545</v>
      </c>
      <c r="AD1055" s="1">
        <v>2043327.48447</v>
      </c>
      <c r="AE1055" s="1">
        <v>37.750349999999997</v>
      </c>
      <c r="AF1055" s="1">
        <v>37.750349999999997</v>
      </c>
      <c r="AG1055" s="1">
        <v>39.1372</v>
      </c>
      <c r="AH1055" s="1">
        <v>37.750349999999997</v>
      </c>
      <c r="AI1055" s="1">
        <v>310.64010999999999</v>
      </c>
      <c r="AJ1055" s="1">
        <v>263.45927</v>
      </c>
      <c r="AK1055" s="1">
        <v>263.43869000000001</v>
      </c>
      <c r="AL1055" s="1">
        <v>263.45927</v>
      </c>
      <c r="AM1055" s="1">
        <v>339.44193000000001</v>
      </c>
      <c r="AN1055" s="1">
        <v>308.82969000000003</v>
      </c>
      <c r="AO1055" s="1">
        <v>310.23763000000002</v>
      </c>
      <c r="AP1055" s="1">
        <v>308.82969000000003</v>
      </c>
      <c r="AQ1055" s="1">
        <v>330.57303000000002</v>
      </c>
      <c r="AR1055" s="1">
        <v>330.57303999999999</v>
      </c>
      <c r="AS1055" s="1">
        <v>332.38859000000002</v>
      </c>
      <c r="AT1055" s="1">
        <v>330.57303999999999</v>
      </c>
      <c r="AU1055" s="1">
        <v>323.30693000000002</v>
      </c>
      <c r="AV1055" s="1">
        <v>350.03744999999998</v>
      </c>
      <c r="AW1055" s="1">
        <v>351.99675000000002</v>
      </c>
      <c r="AX1055" s="1">
        <v>350.03744999999998</v>
      </c>
      <c r="AY1055" s="1">
        <v>357.39175</v>
      </c>
      <c r="AZ1055" s="1">
        <v>42.019509999999997</v>
      </c>
      <c r="BA1055" s="1">
        <v>43.303690000000003</v>
      </c>
      <c r="BB1055" s="1">
        <v>42.019509999999997</v>
      </c>
      <c r="BD1055" s="1">
        <f t="shared" si="264"/>
        <v>47.180839999999989</v>
      </c>
      <c r="BE1055" s="1">
        <f t="shared" si="265"/>
        <v>-44.627759999999967</v>
      </c>
      <c r="BG1055" s="1">
        <v>2042957.9108200001</v>
      </c>
      <c r="BH1055" s="1">
        <v>2043186.90652</v>
      </c>
      <c r="BI1055" s="1">
        <v>2043232.93762</v>
      </c>
      <c r="BJ1055" s="1">
        <v>2043254.9975999999</v>
      </c>
      <c r="BK1055" s="1">
        <v>2043274.74545</v>
      </c>
      <c r="BL1055" s="1">
        <v>2043327.48447</v>
      </c>
      <c r="BM1055" s="1">
        <v>37.750349999999997</v>
      </c>
      <c r="BN1055" s="1">
        <v>37.750349999999997</v>
      </c>
      <c r="BO1055" s="1">
        <v>39.1372</v>
      </c>
      <c r="BP1055" s="1">
        <v>37.750349999999997</v>
      </c>
      <c r="BQ1055" s="1">
        <v>310.64010999999999</v>
      </c>
      <c r="BR1055" s="1">
        <v>263.45927</v>
      </c>
      <c r="BS1055" s="1">
        <v>263.43869000000001</v>
      </c>
      <c r="BT1055" s="1">
        <v>263.45927</v>
      </c>
      <c r="BU1055" s="1">
        <v>339.44193000000001</v>
      </c>
      <c r="BV1055" s="1">
        <v>308.82969000000003</v>
      </c>
      <c r="BW1055" s="1">
        <v>310.23763000000002</v>
      </c>
      <c r="BX1055" s="1">
        <v>308.82969000000003</v>
      </c>
      <c r="BY1055" s="1">
        <v>330.57303000000002</v>
      </c>
      <c r="BZ1055" s="1">
        <v>330.57303999999999</v>
      </c>
      <c r="CA1055" s="1">
        <v>332.38859000000002</v>
      </c>
      <c r="CB1055" s="1">
        <v>330.57303999999999</v>
      </c>
      <c r="CC1055" s="1">
        <v>323.30693000000002</v>
      </c>
      <c r="CD1055" s="1">
        <v>350.03744999999998</v>
      </c>
      <c r="CE1055" s="1">
        <v>351.99675000000002</v>
      </c>
      <c r="CF1055" s="1">
        <v>350.03744999999998</v>
      </c>
      <c r="CG1055" s="1">
        <v>357.39175</v>
      </c>
      <c r="CH1055" s="1">
        <v>42.019509999999997</v>
      </c>
      <c r="CI1055" s="1">
        <v>43.303690000000003</v>
      </c>
      <c r="CJ1055" s="1">
        <v>42.019509999999997</v>
      </c>
      <c r="CL1055" s="1">
        <f t="shared" si="273"/>
        <v>0</v>
      </c>
      <c r="CM1055" s="1">
        <f t="shared" si="273"/>
        <v>0</v>
      </c>
      <c r="CN1055" s="1">
        <f t="shared" si="273"/>
        <v>0</v>
      </c>
      <c r="CO1055" s="1">
        <f t="shared" si="273"/>
        <v>0</v>
      </c>
      <c r="CP1055" s="1">
        <f t="shared" si="273"/>
        <v>0</v>
      </c>
      <c r="CQ1055" s="1">
        <f t="shared" si="273"/>
        <v>0</v>
      </c>
      <c r="CR1055" s="1">
        <f t="shared" si="273"/>
        <v>0</v>
      </c>
      <c r="CS1055" s="1">
        <f t="shared" si="273"/>
        <v>0</v>
      </c>
      <c r="CT1055" s="1">
        <f t="shared" si="273"/>
        <v>0</v>
      </c>
      <c r="CU1055" s="1">
        <f t="shared" si="273"/>
        <v>0</v>
      </c>
      <c r="CV1055" s="1">
        <f t="shared" si="273"/>
        <v>0</v>
      </c>
      <c r="CW1055" s="1">
        <f t="shared" si="273"/>
        <v>0</v>
      </c>
      <c r="CX1055" s="1">
        <f t="shared" si="273"/>
        <v>0</v>
      </c>
      <c r="CY1055" s="1">
        <f t="shared" si="273"/>
        <v>0</v>
      </c>
      <c r="CZ1055" s="1">
        <f t="shared" si="273"/>
        <v>0</v>
      </c>
      <c r="DA1055" s="1">
        <f t="shared" si="262"/>
        <v>0</v>
      </c>
      <c r="DB1055" s="1">
        <f t="shared" si="262"/>
        <v>0</v>
      </c>
      <c r="DC1055" s="1">
        <f t="shared" si="262"/>
        <v>0</v>
      </c>
      <c r="DD1055" s="1">
        <f t="shared" si="261"/>
        <v>0</v>
      </c>
      <c r="DE1055" s="1">
        <f t="shared" si="261"/>
        <v>0</v>
      </c>
      <c r="DF1055" s="1">
        <f t="shared" si="261"/>
        <v>0</v>
      </c>
      <c r="DG1055" s="1">
        <f t="shared" si="261"/>
        <v>0</v>
      </c>
      <c r="DH1055" s="1">
        <f t="shared" si="261"/>
        <v>0</v>
      </c>
      <c r="DI1055" s="1">
        <f t="shared" si="272"/>
        <v>0</v>
      </c>
      <c r="DJ1055" s="1">
        <f t="shared" si="272"/>
        <v>0</v>
      </c>
      <c r="DK1055" s="1">
        <f t="shared" si="272"/>
        <v>0</v>
      </c>
      <c r="DL1055" s="1">
        <f t="shared" si="272"/>
        <v>0</v>
      </c>
      <c r="DM1055" s="1">
        <f t="shared" si="272"/>
        <v>0</v>
      </c>
      <c r="DN1055" s="1">
        <f t="shared" si="272"/>
        <v>0</v>
      </c>
      <c r="DO1055" s="1">
        <f t="shared" si="272"/>
        <v>0</v>
      </c>
      <c r="DP1055" s="1">
        <f t="shared" si="272"/>
        <v>0</v>
      </c>
      <c r="DQ1055" s="3">
        <f t="shared" si="266"/>
        <v>-2.4833370164040192E-5</v>
      </c>
      <c r="DR1055" s="3">
        <f t="shared" si="267"/>
        <v>-2.233323471248494E-5</v>
      </c>
      <c r="DS1055" s="3">
        <f t="shared" si="268"/>
        <v>-2.2750001564625366E-5</v>
      </c>
      <c r="DT1055" s="3">
        <f t="shared" si="269"/>
        <v>-2.0249866113070114E-5</v>
      </c>
      <c r="DU1055" s="3">
        <f t="shared" si="270"/>
        <v>-2.4833370164040192E-5</v>
      </c>
      <c r="DV1055" s="3">
        <f t="shared" si="271"/>
        <v>-2.2333467543128593E-5</v>
      </c>
    </row>
    <row r="1056" spans="1:126" x14ac:dyDescent="0.25">
      <c r="A1056">
        <v>882</v>
      </c>
      <c r="B1056">
        <v>12</v>
      </c>
      <c r="C1056">
        <v>2</v>
      </c>
      <c r="D1056">
        <v>3.5549900000000001</v>
      </c>
      <c r="E1056">
        <v>883</v>
      </c>
      <c r="F1056">
        <v>7</v>
      </c>
      <c r="G1056">
        <v>5</v>
      </c>
      <c r="H1056">
        <v>20.529140000000002</v>
      </c>
      <c r="I1056">
        <v>883</v>
      </c>
      <c r="J1056">
        <v>8</v>
      </c>
      <c r="K1056">
        <v>28</v>
      </c>
      <c r="L1056">
        <v>5.5860599999999998</v>
      </c>
      <c r="M1056">
        <v>883</v>
      </c>
      <c r="N1056">
        <v>9</v>
      </c>
      <c r="O1056">
        <v>16</v>
      </c>
      <c r="P1056">
        <v>23.836490000000001</v>
      </c>
      <c r="Q1056">
        <v>883</v>
      </c>
      <c r="R1056">
        <v>10</v>
      </c>
      <c r="S1056">
        <v>9</v>
      </c>
      <c r="T1056">
        <v>5.6954200000000004</v>
      </c>
      <c r="U1056">
        <v>883</v>
      </c>
      <c r="V1056">
        <v>11</v>
      </c>
      <c r="W1056">
        <v>24</v>
      </c>
      <c r="X1056" s="1">
        <v>5.6739100000000002</v>
      </c>
      <c r="Y1056" s="1">
        <v>2043543.5650200001</v>
      </c>
      <c r="Z1056" s="1">
        <v>2043759.2722799999</v>
      </c>
      <c r="AA1056" s="1">
        <v>2043812.64965</v>
      </c>
      <c r="AB1056" s="1">
        <v>2043832.4100899999</v>
      </c>
      <c r="AC1056" s="1">
        <v>2043854.6542100001</v>
      </c>
      <c r="AD1056" s="1">
        <v>2043900.65331</v>
      </c>
      <c r="AE1056" s="1">
        <v>254.99865</v>
      </c>
      <c r="AF1056" s="1">
        <v>254.99865</v>
      </c>
      <c r="AG1056" s="1">
        <v>254.67801</v>
      </c>
      <c r="AH1056" s="1">
        <v>254.99865</v>
      </c>
      <c r="AI1056" s="1">
        <v>152.46295000000001</v>
      </c>
      <c r="AJ1056" s="1">
        <v>107.60986</v>
      </c>
      <c r="AK1056" s="1">
        <v>106.8244</v>
      </c>
      <c r="AL1056" s="1">
        <v>107.60986</v>
      </c>
      <c r="AM1056" s="1">
        <v>186.74476000000001</v>
      </c>
      <c r="AN1056" s="1">
        <v>160.22111000000001</v>
      </c>
      <c r="AO1056" s="1">
        <v>158.31099</v>
      </c>
      <c r="AP1056" s="1">
        <v>160.22111000000001</v>
      </c>
      <c r="AQ1056" s="1">
        <v>179.69791000000001</v>
      </c>
      <c r="AR1056" s="1">
        <v>179.69792000000001</v>
      </c>
      <c r="AS1056" s="1">
        <v>177.73125999999999</v>
      </c>
      <c r="AT1056" s="1">
        <v>179.69792000000001</v>
      </c>
      <c r="AU1056" s="1">
        <v>170.98419000000001</v>
      </c>
      <c r="AV1056" s="1">
        <v>201.62277</v>
      </c>
      <c r="AW1056" s="1">
        <v>199.85826</v>
      </c>
      <c r="AX1056" s="1">
        <v>201.62277</v>
      </c>
      <c r="AY1056" s="1">
        <v>199.59037000000001</v>
      </c>
      <c r="AZ1056" s="1">
        <v>246.96164999999999</v>
      </c>
      <c r="BA1056" s="1">
        <v>246.36662000000001</v>
      </c>
      <c r="BB1056" s="1">
        <v>246.96164999999999</v>
      </c>
      <c r="BD1056" s="1">
        <f t="shared" si="264"/>
        <v>44.853090000000009</v>
      </c>
      <c r="BE1056" s="1">
        <f t="shared" si="265"/>
        <v>-47.371279999999985</v>
      </c>
      <c r="BG1056" s="1">
        <v>2043543.5650200001</v>
      </c>
      <c r="BH1056" s="1">
        <v>2043759.2722799999</v>
      </c>
      <c r="BI1056" s="1">
        <v>2043812.64965</v>
      </c>
      <c r="BJ1056" s="1">
        <v>2043832.4100899999</v>
      </c>
      <c r="BK1056" s="1">
        <v>2043854.6542100001</v>
      </c>
      <c r="BL1056" s="1">
        <v>2043900.65331</v>
      </c>
      <c r="BM1056" s="1">
        <v>254.99865</v>
      </c>
      <c r="BN1056" s="1">
        <v>254.99865</v>
      </c>
      <c r="BO1056" s="1">
        <v>254.67801</v>
      </c>
      <c r="BP1056" s="1">
        <v>254.99865</v>
      </c>
      <c r="BQ1056" s="1">
        <v>152.46295000000001</v>
      </c>
      <c r="BR1056" s="1">
        <v>107.60986</v>
      </c>
      <c r="BS1056" s="1">
        <v>106.8244</v>
      </c>
      <c r="BT1056" s="1">
        <v>107.60986</v>
      </c>
      <c r="BU1056" s="1">
        <v>186.74476000000001</v>
      </c>
      <c r="BV1056" s="1">
        <v>160.22111000000001</v>
      </c>
      <c r="BW1056" s="1">
        <v>158.31099</v>
      </c>
      <c r="BX1056" s="1">
        <v>160.22111000000001</v>
      </c>
      <c r="BY1056" s="1">
        <v>179.69791000000001</v>
      </c>
      <c r="BZ1056" s="1">
        <v>179.69792000000001</v>
      </c>
      <c r="CA1056" s="1">
        <v>177.73125999999999</v>
      </c>
      <c r="CB1056" s="1">
        <v>179.69792000000001</v>
      </c>
      <c r="CC1056" s="1">
        <v>170.98419000000001</v>
      </c>
      <c r="CD1056" s="1">
        <v>201.62277</v>
      </c>
      <c r="CE1056" s="1">
        <v>199.85826</v>
      </c>
      <c r="CF1056" s="1">
        <v>201.62277</v>
      </c>
      <c r="CG1056" s="1">
        <v>199.59037000000001</v>
      </c>
      <c r="CH1056" s="1">
        <v>246.96164999999999</v>
      </c>
      <c r="CI1056" s="1">
        <v>246.36662000000001</v>
      </c>
      <c r="CJ1056" s="1">
        <v>246.96164999999999</v>
      </c>
      <c r="CL1056" s="1">
        <f t="shared" si="273"/>
        <v>0</v>
      </c>
      <c r="CM1056" s="1">
        <f t="shared" si="273"/>
        <v>0</v>
      </c>
      <c r="CN1056" s="1">
        <f t="shared" si="273"/>
        <v>0</v>
      </c>
      <c r="CO1056" s="1">
        <f t="shared" si="273"/>
        <v>0</v>
      </c>
      <c r="CP1056" s="1">
        <f t="shared" si="273"/>
        <v>0</v>
      </c>
      <c r="CQ1056" s="1">
        <f t="shared" si="273"/>
        <v>0</v>
      </c>
      <c r="CR1056" s="1">
        <f t="shared" si="273"/>
        <v>0</v>
      </c>
      <c r="CS1056" s="1">
        <f t="shared" si="273"/>
        <v>0</v>
      </c>
      <c r="CT1056" s="1">
        <f t="shared" si="273"/>
        <v>0</v>
      </c>
      <c r="CU1056" s="1">
        <f t="shared" si="273"/>
        <v>0</v>
      </c>
      <c r="CV1056" s="1">
        <f t="shared" si="273"/>
        <v>0</v>
      </c>
      <c r="CW1056" s="1">
        <f t="shared" si="273"/>
        <v>0</v>
      </c>
      <c r="CX1056" s="1">
        <f t="shared" si="273"/>
        <v>0</v>
      </c>
      <c r="CY1056" s="1">
        <f t="shared" si="273"/>
        <v>0</v>
      </c>
      <c r="CZ1056" s="1">
        <f t="shared" si="273"/>
        <v>0</v>
      </c>
      <c r="DA1056" s="1">
        <f t="shared" si="262"/>
        <v>0</v>
      </c>
      <c r="DB1056" s="1">
        <f t="shared" si="262"/>
        <v>0</v>
      </c>
      <c r="DC1056" s="1">
        <f t="shared" si="262"/>
        <v>0</v>
      </c>
      <c r="DD1056" s="1">
        <f t="shared" si="261"/>
        <v>0</v>
      </c>
      <c r="DE1056" s="1">
        <f t="shared" si="261"/>
        <v>0</v>
      </c>
      <c r="DF1056" s="1">
        <f t="shared" si="261"/>
        <v>0</v>
      </c>
      <c r="DG1056" s="1">
        <f t="shared" si="261"/>
        <v>0</v>
      </c>
      <c r="DH1056" s="1">
        <f t="shared" si="261"/>
        <v>0</v>
      </c>
      <c r="DI1056" s="1">
        <f t="shared" si="272"/>
        <v>0</v>
      </c>
      <c r="DJ1056" s="1">
        <f t="shared" si="272"/>
        <v>0</v>
      </c>
      <c r="DK1056" s="1">
        <f t="shared" si="272"/>
        <v>0</v>
      </c>
      <c r="DL1056" s="1">
        <f t="shared" si="272"/>
        <v>0</v>
      </c>
      <c r="DM1056" s="1">
        <f t="shared" si="272"/>
        <v>0</v>
      </c>
      <c r="DN1056" s="1">
        <f t="shared" si="272"/>
        <v>0</v>
      </c>
      <c r="DO1056" s="1">
        <f t="shared" si="272"/>
        <v>0</v>
      </c>
      <c r="DP1056" s="1">
        <f t="shared" si="272"/>
        <v>0</v>
      </c>
      <c r="DQ1056" s="3">
        <f t="shared" si="266"/>
        <v>-1.9416798070076569E-5</v>
      </c>
      <c r="DR1056" s="3">
        <f t="shared" si="267"/>
        <v>-2.3166535586122139E-5</v>
      </c>
      <c r="DS1056" s="3">
        <f t="shared" si="268"/>
        <v>-2.149993383884774E-5</v>
      </c>
      <c r="DT1056" s="3">
        <f t="shared" si="269"/>
        <v>-2.6916505932811363E-5</v>
      </c>
      <c r="DU1056" s="3">
        <f t="shared" si="270"/>
        <v>-2.4833370164040192E-5</v>
      </c>
      <c r="DV1056" s="3">
        <f t="shared" si="271"/>
        <v>-2.1083399817350967E-5</v>
      </c>
    </row>
    <row r="1057" spans="1:126" x14ac:dyDescent="0.25">
      <c r="A1057">
        <v>884</v>
      </c>
      <c r="B1057">
        <v>7</v>
      </c>
      <c r="C1057">
        <v>10</v>
      </c>
      <c r="D1057">
        <v>12.428649999999999</v>
      </c>
      <c r="E1057">
        <v>885</v>
      </c>
      <c r="F1057">
        <v>2</v>
      </c>
      <c r="G1057">
        <v>16</v>
      </c>
      <c r="H1057">
        <v>6.2464300000000001</v>
      </c>
      <c r="I1057">
        <v>885</v>
      </c>
      <c r="J1057">
        <v>4</v>
      </c>
      <c r="K1057">
        <v>5</v>
      </c>
      <c r="L1057">
        <v>13.38218</v>
      </c>
      <c r="M1057">
        <v>885</v>
      </c>
      <c r="N1057">
        <v>4</v>
      </c>
      <c r="O1057">
        <v>27</v>
      </c>
      <c r="P1057">
        <v>19.486820000000002</v>
      </c>
      <c r="Q1057">
        <v>885</v>
      </c>
      <c r="R1057">
        <v>5</v>
      </c>
      <c r="S1057">
        <v>18</v>
      </c>
      <c r="T1057">
        <v>10.97157</v>
      </c>
      <c r="U1057">
        <v>885</v>
      </c>
      <c r="V1057">
        <v>7</v>
      </c>
      <c r="W1057">
        <v>10</v>
      </c>
      <c r="X1057" s="1">
        <v>22.411269999999998</v>
      </c>
      <c r="Y1057" s="1">
        <v>2044129.9347600001</v>
      </c>
      <c r="Z1057" s="1">
        <v>2044350.67717</v>
      </c>
      <c r="AA1057" s="1">
        <v>2044398.9744899999</v>
      </c>
      <c r="AB1057" s="1">
        <v>2044421.2288500001</v>
      </c>
      <c r="AC1057" s="1">
        <v>2044441.87405</v>
      </c>
      <c r="AD1057" s="1">
        <v>2044495.3507000001</v>
      </c>
      <c r="AE1057" s="1">
        <v>112.95222</v>
      </c>
      <c r="AF1057" s="1">
        <v>112.95222</v>
      </c>
      <c r="AG1057" s="1">
        <v>112.00651000000001</v>
      </c>
      <c r="AH1057" s="1">
        <v>112.95222</v>
      </c>
      <c r="AI1057" s="1">
        <v>18.574660000000002</v>
      </c>
      <c r="AJ1057" s="1">
        <v>330.52631000000002</v>
      </c>
      <c r="AK1057" s="1">
        <v>332.33506</v>
      </c>
      <c r="AL1057" s="1">
        <v>330.52631000000002</v>
      </c>
      <c r="AM1057" s="1">
        <v>48.860250000000001</v>
      </c>
      <c r="AN1057" s="1">
        <v>18.130420000000001</v>
      </c>
      <c r="AO1057" s="1">
        <v>19.894839999999999</v>
      </c>
      <c r="AP1057" s="1">
        <v>18.130420000000001</v>
      </c>
      <c r="AQ1057" s="1">
        <v>40.065350000000002</v>
      </c>
      <c r="AR1057" s="1">
        <v>40.065359999999998</v>
      </c>
      <c r="AS1057" s="1">
        <v>41.395769999999999</v>
      </c>
      <c r="AT1057" s="1">
        <v>40.065359999999998</v>
      </c>
      <c r="AU1057" s="1">
        <v>32.31664</v>
      </c>
      <c r="AV1057" s="1">
        <v>60.414239999999999</v>
      </c>
      <c r="AW1057" s="1">
        <v>61.170929999999998</v>
      </c>
      <c r="AX1057" s="1">
        <v>60.414239999999999</v>
      </c>
      <c r="AY1057" s="1">
        <v>66.579660000000004</v>
      </c>
      <c r="AZ1057" s="1">
        <v>113.12334</v>
      </c>
      <c r="BA1057" s="1">
        <v>112.16904</v>
      </c>
      <c r="BB1057" s="1">
        <v>113.12334</v>
      </c>
      <c r="BD1057" s="1">
        <f t="shared" si="264"/>
        <v>48.048349999999971</v>
      </c>
      <c r="BE1057" s="1">
        <f t="shared" si="265"/>
        <v>-46.543679999999995</v>
      </c>
      <c r="BG1057" s="1">
        <v>2044129.9347600001</v>
      </c>
      <c r="BH1057" s="1">
        <v>2044350.67717</v>
      </c>
      <c r="BI1057" s="1">
        <v>2044398.9744899999</v>
      </c>
      <c r="BJ1057" s="1">
        <v>2044421.2288500001</v>
      </c>
      <c r="BK1057" s="1">
        <v>2044441.87405</v>
      </c>
      <c r="BL1057" s="1">
        <v>2044495.3507000001</v>
      </c>
      <c r="BM1057" s="1">
        <v>112.95222</v>
      </c>
      <c r="BN1057" s="1">
        <v>112.95222</v>
      </c>
      <c r="BO1057" s="1">
        <v>112.00651000000001</v>
      </c>
      <c r="BP1057" s="1">
        <v>112.95222</v>
      </c>
      <c r="BQ1057" s="1">
        <v>18.574660000000002</v>
      </c>
      <c r="BR1057" s="1">
        <v>330.52631000000002</v>
      </c>
      <c r="BS1057" s="1">
        <v>332.33506</v>
      </c>
      <c r="BT1057" s="1">
        <v>330.52631000000002</v>
      </c>
      <c r="BU1057" s="1">
        <v>48.860250000000001</v>
      </c>
      <c r="BV1057" s="1">
        <v>18.130420000000001</v>
      </c>
      <c r="BW1057" s="1">
        <v>19.894839999999999</v>
      </c>
      <c r="BX1057" s="1">
        <v>18.130420000000001</v>
      </c>
      <c r="BY1057" s="1">
        <v>40.065350000000002</v>
      </c>
      <c r="BZ1057" s="1">
        <v>40.065359999999998</v>
      </c>
      <c r="CA1057" s="1">
        <v>41.395769999999999</v>
      </c>
      <c r="CB1057" s="1">
        <v>40.065359999999998</v>
      </c>
      <c r="CC1057" s="1">
        <v>32.31664</v>
      </c>
      <c r="CD1057" s="1">
        <v>60.414239999999999</v>
      </c>
      <c r="CE1057" s="1">
        <v>61.170929999999998</v>
      </c>
      <c r="CF1057" s="1">
        <v>60.414239999999999</v>
      </c>
      <c r="CG1057" s="1">
        <v>66.579660000000004</v>
      </c>
      <c r="CH1057" s="1">
        <v>113.12334</v>
      </c>
      <c r="CI1057" s="1">
        <v>112.16904</v>
      </c>
      <c r="CJ1057" s="1">
        <v>113.12334</v>
      </c>
      <c r="CL1057" s="1">
        <f t="shared" ref="CL1057:CZ1120" si="274">BG1057-Y1057</f>
        <v>0</v>
      </c>
      <c r="CM1057" s="1">
        <f t="shared" si="274"/>
        <v>0</v>
      </c>
      <c r="CN1057" s="1">
        <f t="shared" si="274"/>
        <v>0</v>
      </c>
      <c r="CO1057" s="1">
        <f t="shared" si="274"/>
        <v>0</v>
      </c>
      <c r="CP1057" s="1">
        <f t="shared" si="274"/>
        <v>0</v>
      </c>
      <c r="CQ1057" s="1">
        <f t="shared" si="274"/>
        <v>0</v>
      </c>
      <c r="CR1057" s="1">
        <f t="shared" si="274"/>
        <v>0</v>
      </c>
      <c r="CS1057" s="1">
        <f t="shared" si="274"/>
        <v>0</v>
      </c>
      <c r="CT1057" s="1">
        <f t="shared" si="274"/>
        <v>0</v>
      </c>
      <c r="CU1057" s="1">
        <f t="shared" si="274"/>
        <v>0</v>
      </c>
      <c r="CV1057" s="1">
        <f t="shared" si="274"/>
        <v>0</v>
      </c>
      <c r="CW1057" s="1">
        <f t="shared" si="274"/>
        <v>0</v>
      </c>
      <c r="CX1057" s="1">
        <f t="shared" si="274"/>
        <v>0</v>
      </c>
      <c r="CY1057" s="1">
        <f t="shared" si="274"/>
        <v>0</v>
      </c>
      <c r="CZ1057" s="1">
        <f t="shared" si="274"/>
        <v>0</v>
      </c>
      <c r="DA1057" s="1">
        <f t="shared" si="262"/>
        <v>0</v>
      </c>
      <c r="DB1057" s="1">
        <f t="shared" si="262"/>
        <v>0</v>
      </c>
      <c r="DC1057" s="1">
        <f t="shared" si="262"/>
        <v>0</v>
      </c>
      <c r="DD1057" s="1">
        <f t="shared" si="261"/>
        <v>0</v>
      </c>
      <c r="DE1057" s="1">
        <f t="shared" si="261"/>
        <v>0</v>
      </c>
      <c r="DF1057" s="1">
        <f t="shared" si="261"/>
        <v>0</v>
      </c>
      <c r="DG1057" s="1">
        <f t="shared" si="261"/>
        <v>0</v>
      </c>
      <c r="DH1057" s="1">
        <f t="shared" si="261"/>
        <v>0</v>
      </c>
      <c r="DI1057" s="1">
        <f t="shared" si="272"/>
        <v>0</v>
      </c>
      <c r="DJ1057" s="1">
        <f t="shared" si="272"/>
        <v>0</v>
      </c>
      <c r="DK1057" s="1">
        <f t="shared" si="272"/>
        <v>0</v>
      </c>
      <c r="DL1057" s="1">
        <f t="shared" si="272"/>
        <v>0</v>
      </c>
      <c r="DM1057" s="1">
        <f t="shared" si="272"/>
        <v>0</v>
      </c>
      <c r="DN1057" s="1">
        <f t="shared" si="272"/>
        <v>0</v>
      </c>
      <c r="DO1057" s="1">
        <f t="shared" si="272"/>
        <v>0</v>
      </c>
      <c r="DP1057" s="1">
        <f t="shared" si="272"/>
        <v>0</v>
      </c>
      <c r="DQ1057" s="3">
        <f t="shared" si="266"/>
        <v>-2.3583535268906219E-5</v>
      </c>
      <c r="DR1057" s="3">
        <f t="shared" si="267"/>
        <v>-2.6083437889817818E-5</v>
      </c>
      <c r="DS1057" s="3">
        <f t="shared" si="268"/>
        <v>-2.3166535586122139E-5</v>
      </c>
      <c r="DT1057" s="3">
        <f t="shared" si="269"/>
        <v>-2.3166768416765793E-5</v>
      </c>
      <c r="DU1057" s="3">
        <f t="shared" si="270"/>
        <v>-2.5249904185536964E-5</v>
      </c>
      <c r="DV1057" s="3">
        <f t="shared" si="271"/>
        <v>-2.1083399817350967E-5</v>
      </c>
    </row>
    <row r="1058" spans="1:126" x14ac:dyDescent="0.25">
      <c r="A1058">
        <v>886</v>
      </c>
      <c r="B1058">
        <v>2</v>
      </c>
      <c r="C1058">
        <v>9</v>
      </c>
      <c r="D1058">
        <v>0.22650000000000001</v>
      </c>
      <c r="E1058">
        <v>886</v>
      </c>
      <c r="F1058">
        <v>9</v>
      </c>
      <c r="G1058">
        <v>21</v>
      </c>
      <c r="H1058">
        <v>19.889749999999999</v>
      </c>
      <c r="I1058">
        <v>886</v>
      </c>
      <c r="J1058">
        <v>11</v>
      </c>
      <c r="K1058">
        <v>10</v>
      </c>
      <c r="L1058">
        <v>22.527149999999999</v>
      </c>
      <c r="M1058">
        <v>886</v>
      </c>
      <c r="N1058">
        <v>12</v>
      </c>
      <c r="O1058">
        <v>1</v>
      </c>
      <c r="P1058">
        <v>5.8394199999999996</v>
      </c>
      <c r="Q1058">
        <v>886</v>
      </c>
      <c r="R1058">
        <v>12</v>
      </c>
      <c r="S1058">
        <v>21</v>
      </c>
      <c r="T1058">
        <v>18.347989999999999</v>
      </c>
      <c r="U1058">
        <v>887</v>
      </c>
      <c r="V1058">
        <v>2</v>
      </c>
      <c r="W1058">
        <v>8</v>
      </c>
      <c r="X1058" s="1">
        <v>7.3443199999999997</v>
      </c>
      <c r="Y1058" s="1">
        <v>2044708.42634</v>
      </c>
      <c r="Z1058" s="1">
        <v>2044933.2456400001</v>
      </c>
      <c r="AA1058" s="1">
        <v>2044983.3555300001</v>
      </c>
      <c r="AB1058" s="1">
        <v>2045003.6602099999</v>
      </c>
      <c r="AC1058" s="1">
        <v>2045024.1813999999</v>
      </c>
      <c r="AD1058" s="1">
        <v>2045072.72291</v>
      </c>
      <c r="AE1058" s="1">
        <v>323.14069999999998</v>
      </c>
      <c r="AF1058" s="1">
        <v>323.14069999999998</v>
      </c>
      <c r="AG1058" s="1">
        <v>324.83884</v>
      </c>
      <c r="AH1058" s="1">
        <v>323.14069999999998</v>
      </c>
      <c r="AI1058" s="1">
        <v>229.57946000000001</v>
      </c>
      <c r="AJ1058" s="1">
        <v>184.73317</v>
      </c>
      <c r="AK1058" s="1">
        <v>182.78545</v>
      </c>
      <c r="AL1058" s="1">
        <v>184.73317</v>
      </c>
      <c r="AM1058" s="1">
        <v>261.70121</v>
      </c>
      <c r="AN1058" s="1">
        <v>234.12383</v>
      </c>
      <c r="AO1058" s="1">
        <v>233.12242000000001</v>
      </c>
      <c r="AP1058" s="1">
        <v>234.12383</v>
      </c>
      <c r="AQ1058" s="1">
        <v>254.13705999999999</v>
      </c>
      <c r="AR1058" s="1">
        <v>254.13706999999999</v>
      </c>
      <c r="AS1058" s="1">
        <v>253.78877</v>
      </c>
      <c r="AT1058" s="1">
        <v>254.13706999999999</v>
      </c>
      <c r="AU1058" s="1">
        <v>246.40463</v>
      </c>
      <c r="AV1058" s="1">
        <v>274.36372</v>
      </c>
      <c r="AW1058" s="1">
        <v>274.71830999999997</v>
      </c>
      <c r="AX1058" s="1">
        <v>274.36372</v>
      </c>
      <c r="AY1058" s="1">
        <v>277.28836999999999</v>
      </c>
      <c r="AZ1058" s="1">
        <v>322.20852000000002</v>
      </c>
      <c r="BA1058" s="1">
        <v>323.89231000000001</v>
      </c>
      <c r="BB1058" s="1">
        <v>322.20852000000002</v>
      </c>
      <c r="BD1058" s="1">
        <f t="shared" si="264"/>
        <v>44.84629000000001</v>
      </c>
      <c r="BE1058" s="1">
        <f t="shared" si="265"/>
        <v>-44.920150000000035</v>
      </c>
      <c r="BG1058" s="1">
        <v>2044708.42634</v>
      </c>
      <c r="BH1058" s="1">
        <v>2044933.2456400001</v>
      </c>
      <c r="BI1058" s="1">
        <v>2044983.3555300001</v>
      </c>
      <c r="BJ1058" s="1">
        <v>2045003.6602099999</v>
      </c>
      <c r="BK1058" s="1">
        <v>2045024.1813999999</v>
      </c>
      <c r="BL1058" s="1">
        <v>2045072.72291</v>
      </c>
      <c r="BM1058" s="1">
        <v>323.14069999999998</v>
      </c>
      <c r="BN1058" s="1">
        <v>323.14069999999998</v>
      </c>
      <c r="BO1058" s="1">
        <v>324.83884</v>
      </c>
      <c r="BP1058" s="1">
        <v>323.14069999999998</v>
      </c>
      <c r="BQ1058" s="1">
        <v>229.57946000000001</v>
      </c>
      <c r="BR1058" s="1">
        <v>184.73317</v>
      </c>
      <c r="BS1058" s="1">
        <v>182.78545</v>
      </c>
      <c r="BT1058" s="1">
        <v>184.73317</v>
      </c>
      <c r="BU1058" s="1">
        <v>261.70121</v>
      </c>
      <c r="BV1058" s="1">
        <v>234.12383</v>
      </c>
      <c r="BW1058" s="1">
        <v>233.12242000000001</v>
      </c>
      <c r="BX1058" s="1">
        <v>234.12383</v>
      </c>
      <c r="BY1058" s="1">
        <v>254.13705999999999</v>
      </c>
      <c r="BZ1058" s="1">
        <v>254.13706999999999</v>
      </c>
      <c r="CA1058" s="1">
        <v>253.78877</v>
      </c>
      <c r="CB1058" s="1">
        <v>254.13706999999999</v>
      </c>
      <c r="CC1058" s="1">
        <v>246.40463</v>
      </c>
      <c r="CD1058" s="1">
        <v>274.36372</v>
      </c>
      <c r="CE1058" s="1">
        <v>274.71830999999997</v>
      </c>
      <c r="CF1058" s="1">
        <v>274.36372</v>
      </c>
      <c r="CG1058" s="1">
        <v>277.28836999999999</v>
      </c>
      <c r="CH1058" s="1">
        <v>322.20852000000002</v>
      </c>
      <c r="CI1058" s="1">
        <v>323.89231000000001</v>
      </c>
      <c r="CJ1058" s="1">
        <v>322.20852000000002</v>
      </c>
      <c r="CL1058" s="1">
        <f t="shared" si="274"/>
        <v>0</v>
      </c>
      <c r="CM1058" s="1">
        <f t="shared" si="274"/>
        <v>0</v>
      </c>
      <c r="CN1058" s="1">
        <f t="shared" si="274"/>
        <v>0</v>
      </c>
      <c r="CO1058" s="1">
        <f t="shared" si="274"/>
        <v>0</v>
      </c>
      <c r="CP1058" s="1">
        <f t="shared" si="274"/>
        <v>0</v>
      </c>
      <c r="CQ1058" s="1">
        <f t="shared" si="274"/>
        <v>0</v>
      </c>
      <c r="CR1058" s="1">
        <f t="shared" si="274"/>
        <v>0</v>
      </c>
      <c r="CS1058" s="1">
        <f t="shared" si="274"/>
        <v>0</v>
      </c>
      <c r="CT1058" s="1">
        <f t="shared" si="274"/>
        <v>0</v>
      </c>
      <c r="CU1058" s="1">
        <f t="shared" si="274"/>
        <v>0</v>
      </c>
      <c r="CV1058" s="1">
        <f t="shared" si="274"/>
        <v>0</v>
      </c>
      <c r="CW1058" s="1">
        <f t="shared" si="274"/>
        <v>0</v>
      </c>
      <c r="CX1058" s="1">
        <f t="shared" si="274"/>
        <v>0</v>
      </c>
      <c r="CY1058" s="1">
        <f t="shared" si="274"/>
        <v>0</v>
      </c>
      <c r="CZ1058" s="1">
        <f t="shared" si="274"/>
        <v>0</v>
      </c>
      <c r="DA1058" s="1">
        <f t="shared" si="262"/>
        <v>0</v>
      </c>
      <c r="DB1058" s="1">
        <f t="shared" si="262"/>
        <v>0</v>
      </c>
      <c r="DC1058" s="1">
        <f t="shared" si="262"/>
        <v>0</v>
      </c>
      <c r="DD1058" s="1">
        <f t="shared" si="261"/>
        <v>0</v>
      </c>
      <c r="DE1058" s="1">
        <f t="shared" si="261"/>
        <v>0</v>
      </c>
      <c r="DF1058" s="1">
        <f t="shared" si="261"/>
        <v>0</v>
      </c>
      <c r="DG1058" s="1">
        <f t="shared" si="261"/>
        <v>0</v>
      </c>
      <c r="DH1058" s="1">
        <f t="shared" si="261"/>
        <v>0</v>
      </c>
      <c r="DI1058" s="1">
        <f t="shared" si="272"/>
        <v>0</v>
      </c>
      <c r="DJ1058" s="1">
        <f t="shared" si="272"/>
        <v>0</v>
      </c>
      <c r="DK1058" s="1">
        <f t="shared" si="272"/>
        <v>0</v>
      </c>
      <c r="DL1058" s="1">
        <f t="shared" si="272"/>
        <v>0</v>
      </c>
      <c r="DM1058" s="1">
        <f t="shared" si="272"/>
        <v>0</v>
      </c>
      <c r="DN1058" s="1">
        <f t="shared" si="272"/>
        <v>0</v>
      </c>
      <c r="DO1058" s="1">
        <f t="shared" si="272"/>
        <v>0</v>
      </c>
      <c r="DP1058" s="1">
        <f t="shared" si="272"/>
        <v>0</v>
      </c>
      <c r="DQ1058" s="3">
        <f t="shared" si="266"/>
        <v>-2.649997191131459E-5</v>
      </c>
      <c r="DR1058" s="3">
        <f t="shared" si="267"/>
        <v>-2.4416836142543419E-5</v>
      </c>
      <c r="DS1058" s="3">
        <f t="shared" si="268"/>
        <v>-2.2750001564625366E-5</v>
      </c>
      <c r="DT1058" s="3">
        <f t="shared" si="269"/>
        <v>-2.4833137333396538E-5</v>
      </c>
      <c r="DU1058" s="3">
        <f t="shared" si="270"/>
        <v>-2.4416603311899765E-5</v>
      </c>
      <c r="DV1058" s="3">
        <f t="shared" si="271"/>
        <v>-2.0666632965210541E-5</v>
      </c>
    </row>
    <row r="1059" spans="1:126" x14ac:dyDescent="0.25">
      <c r="A1059">
        <v>887</v>
      </c>
      <c r="B1059">
        <v>9</v>
      </c>
      <c r="C1059">
        <v>22</v>
      </c>
      <c r="D1059">
        <v>1.8839699999999999</v>
      </c>
      <c r="E1059">
        <v>888</v>
      </c>
      <c r="F1059">
        <v>4</v>
      </c>
      <c r="G1059">
        <v>23</v>
      </c>
      <c r="H1059">
        <v>4.6714000000000002</v>
      </c>
      <c r="I1059">
        <v>888</v>
      </c>
      <c r="J1059">
        <v>6</v>
      </c>
      <c r="K1059">
        <v>14</v>
      </c>
      <c r="L1059">
        <v>3.8012199999999998</v>
      </c>
      <c r="M1059">
        <v>888</v>
      </c>
      <c r="N1059">
        <v>7</v>
      </c>
      <c r="O1059">
        <v>5</v>
      </c>
      <c r="P1059">
        <v>2.1044299999999998</v>
      </c>
      <c r="Q1059">
        <v>888</v>
      </c>
      <c r="R1059">
        <v>7</v>
      </c>
      <c r="S1059">
        <v>27</v>
      </c>
      <c r="T1059">
        <v>6.1499100000000002</v>
      </c>
      <c r="U1059">
        <v>888</v>
      </c>
      <c r="V1059">
        <v>9</v>
      </c>
      <c r="W1059">
        <v>14</v>
      </c>
      <c r="X1059" s="1">
        <v>22.335100000000001</v>
      </c>
      <c r="Y1059" s="1">
        <v>2045298.4953999999</v>
      </c>
      <c r="Z1059" s="1">
        <v>2045512.61154</v>
      </c>
      <c r="AA1059" s="1">
        <v>2045564.57528</v>
      </c>
      <c r="AB1059" s="1">
        <v>2045585.5045799999</v>
      </c>
      <c r="AC1059" s="1">
        <v>2045607.6731400001</v>
      </c>
      <c r="AD1059" s="1">
        <v>2045657.3475299999</v>
      </c>
      <c r="AE1059" s="1">
        <v>184.74048999999999</v>
      </c>
      <c r="AF1059" s="1">
        <v>184.74048999999999</v>
      </c>
      <c r="AG1059" s="1">
        <v>182.79590999999999</v>
      </c>
      <c r="AH1059" s="1">
        <v>184.74048999999999</v>
      </c>
      <c r="AI1059" s="1">
        <v>82.482150000000004</v>
      </c>
      <c r="AJ1059" s="1">
        <v>35.78342</v>
      </c>
      <c r="AK1059" s="1">
        <v>37.219200000000001</v>
      </c>
      <c r="AL1059" s="1">
        <v>35.78342</v>
      </c>
      <c r="AM1059" s="1">
        <v>115.47002000000001</v>
      </c>
      <c r="AN1059" s="1">
        <v>87.001329999999996</v>
      </c>
      <c r="AO1059" s="1">
        <v>86.888959999999997</v>
      </c>
      <c r="AP1059" s="1">
        <v>87.001329999999996</v>
      </c>
      <c r="AQ1059" s="1">
        <v>107.63021999999999</v>
      </c>
      <c r="AR1059" s="1">
        <v>107.63023</v>
      </c>
      <c r="AS1059" s="1">
        <v>106.84437</v>
      </c>
      <c r="AT1059" s="1">
        <v>107.63023</v>
      </c>
      <c r="AU1059" s="1">
        <v>99.047470000000004</v>
      </c>
      <c r="AV1059" s="1">
        <v>129.48061000000001</v>
      </c>
      <c r="AW1059" s="1">
        <v>128.08993000000001</v>
      </c>
      <c r="AX1059" s="1">
        <v>129.48061000000001</v>
      </c>
      <c r="AY1059" s="1">
        <v>130.22054</v>
      </c>
      <c r="AZ1059" s="1">
        <v>178.44201000000001</v>
      </c>
      <c r="BA1059" s="1">
        <v>176.47497000000001</v>
      </c>
      <c r="BB1059" s="1">
        <v>178.44201000000001</v>
      </c>
      <c r="BD1059" s="1">
        <f t="shared" si="264"/>
        <v>46.698730000000005</v>
      </c>
      <c r="BE1059" s="1">
        <f t="shared" si="265"/>
        <v>-48.221470000000011</v>
      </c>
      <c r="BG1059" s="1">
        <v>2045298.4953999999</v>
      </c>
      <c r="BH1059" s="1">
        <v>2045512.61154</v>
      </c>
      <c r="BI1059" s="1">
        <v>2045564.57528</v>
      </c>
      <c r="BJ1059" s="1">
        <v>2045585.5045799999</v>
      </c>
      <c r="BK1059" s="1">
        <v>2045607.6731400001</v>
      </c>
      <c r="BL1059" s="1">
        <v>2045657.3475299999</v>
      </c>
      <c r="BM1059" s="1">
        <v>184.74048999999999</v>
      </c>
      <c r="BN1059" s="1">
        <v>184.74048999999999</v>
      </c>
      <c r="BO1059" s="1">
        <v>182.79590999999999</v>
      </c>
      <c r="BP1059" s="1">
        <v>184.74048999999999</v>
      </c>
      <c r="BQ1059" s="1">
        <v>82.482150000000004</v>
      </c>
      <c r="BR1059" s="1">
        <v>35.78342</v>
      </c>
      <c r="BS1059" s="1">
        <v>37.219200000000001</v>
      </c>
      <c r="BT1059" s="1">
        <v>35.78342</v>
      </c>
      <c r="BU1059" s="1">
        <v>115.47002000000001</v>
      </c>
      <c r="BV1059" s="1">
        <v>87.001329999999996</v>
      </c>
      <c r="BW1059" s="1">
        <v>86.888959999999997</v>
      </c>
      <c r="BX1059" s="1">
        <v>87.001329999999996</v>
      </c>
      <c r="BY1059" s="1">
        <v>107.63021999999999</v>
      </c>
      <c r="BZ1059" s="1">
        <v>107.63023</v>
      </c>
      <c r="CA1059" s="1">
        <v>106.84437</v>
      </c>
      <c r="CB1059" s="1">
        <v>107.63023</v>
      </c>
      <c r="CC1059" s="1">
        <v>99.047470000000004</v>
      </c>
      <c r="CD1059" s="1">
        <v>129.48061000000001</v>
      </c>
      <c r="CE1059" s="1">
        <v>128.08993000000001</v>
      </c>
      <c r="CF1059" s="1">
        <v>129.48061000000001</v>
      </c>
      <c r="CG1059" s="1">
        <v>130.22054</v>
      </c>
      <c r="CH1059" s="1">
        <v>178.44201000000001</v>
      </c>
      <c r="CI1059" s="1">
        <v>176.47497000000001</v>
      </c>
      <c r="CJ1059" s="1">
        <v>178.44201000000001</v>
      </c>
      <c r="CL1059" s="1">
        <f t="shared" si="274"/>
        <v>0</v>
      </c>
      <c r="CM1059" s="1">
        <f t="shared" si="274"/>
        <v>0</v>
      </c>
      <c r="CN1059" s="1">
        <f t="shared" si="274"/>
        <v>0</v>
      </c>
      <c r="CO1059" s="1">
        <f t="shared" si="274"/>
        <v>0</v>
      </c>
      <c r="CP1059" s="1">
        <f t="shared" si="274"/>
        <v>0</v>
      </c>
      <c r="CQ1059" s="1">
        <f t="shared" si="274"/>
        <v>0</v>
      </c>
      <c r="CR1059" s="1">
        <f t="shared" si="274"/>
        <v>0</v>
      </c>
      <c r="CS1059" s="1">
        <f t="shared" si="274"/>
        <v>0</v>
      </c>
      <c r="CT1059" s="1">
        <f t="shared" si="274"/>
        <v>0</v>
      </c>
      <c r="CU1059" s="1">
        <f t="shared" si="274"/>
        <v>0</v>
      </c>
      <c r="CV1059" s="1">
        <f t="shared" si="274"/>
        <v>0</v>
      </c>
      <c r="CW1059" s="1">
        <f t="shared" si="274"/>
        <v>0</v>
      </c>
      <c r="CX1059" s="1">
        <f t="shared" si="274"/>
        <v>0</v>
      </c>
      <c r="CY1059" s="1">
        <f t="shared" si="274"/>
        <v>0</v>
      </c>
      <c r="CZ1059" s="1">
        <f t="shared" si="274"/>
        <v>0</v>
      </c>
      <c r="DA1059" s="1">
        <f t="shared" si="262"/>
        <v>0</v>
      </c>
      <c r="DB1059" s="1">
        <f t="shared" si="262"/>
        <v>0</v>
      </c>
      <c r="DC1059" s="1">
        <f t="shared" si="262"/>
        <v>0</v>
      </c>
      <c r="DD1059" s="1">
        <f t="shared" si="261"/>
        <v>0</v>
      </c>
      <c r="DE1059" s="1">
        <f t="shared" si="261"/>
        <v>0</v>
      </c>
      <c r="DF1059" s="1">
        <f t="shared" si="261"/>
        <v>0</v>
      </c>
      <c r="DG1059" s="1">
        <f t="shared" si="261"/>
        <v>0</v>
      </c>
      <c r="DH1059" s="1">
        <f t="shared" si="261"/>
        <v>0</v>
      </c>
      <c r="DI1059" s="1">
        <f t="shared" si="272"/>
        <v>0</v>
      </c>
      <c r="DJ1059" s="1">
        <f t="shared" si="272"/>
        <v>0</v>
      </c>
      <c r="DK1059" s="1">
        <f t="shared" si="272"/>
        <v>0</v>
      </c>
      <c r="DL1059" s="1">
        <f t="shared" si="272"/>
        <v>0</v>
      </c>
      <c r="DM1059" s="1">
        <f t="shared" si="272"/>
        <v>0</v>
      </c>
      <c r="DN1059" s="1">
        <f t="shared" si="272"/>
        <v>0</v>
      </c>
      <c r="DO1059" s="1">
        <f t="shared" si="272"/>
        <v>0</v>
      </c>
      <c r="DP1059" s="1">
        <f t="shared" si="272"/>
        <v>0</v>
      </c>
      <c r="DQ1059" s="3">
        <f t="shared" si="266"/>
        <v>-2.5249904185536964E-5</v>
      </c>
      <c r="DR1059" s="3">
        <f t="shared" si="267"/>
        <v>-2.233323471248494E-5</v>
      </c>
      <c r="DS1059" s="3">
        <f t="shared" si="268"/>
        <v>-1.9833332091573341E-5</v>
      </c>
      <c r="DT1059" s="3">
        <f t="shared" si="269"/>
        <v>-1.9416565239432915E-5</v>
      </c>
      <c r="DU1059" s="3">
        <f t="shared" si="270"/>
        <v>-1.775019632280217E-5</v>
      </c>
      <c r="DV1059" s="3">
        <f t="shared" si="271"/>
        <v>-2.4833137333396538E-5</v>
      </c>
    </row>
    <row r="1060" spans="1:126" x14ac:dyDescent="0.25">
      <c r="A1060">
        <v>889</v>
      </c>
      <c r="B1060">
        <v>4</v>
      </c>
      <c r="C1060">
        <v>22</v>
      </c>
      <c r="D1060">
        <v>23.424679999999999</v>
      </c>
      <c r="E1060">
        <v>889</v>
      </c>
      <c r="F1060">
        <v>12</v>
      </c>
      <c r="G1060">
        <v>8</v>
      </c>
      <c r="H1060">
        <v>3.2256900000000002</v>
      </c>
      <c r="I1060">
        <v>890</v>
      </c>
      <c r="J1060">
        <v>1</v>
      </c>
      <c r="K1060">
        <v>23</v>
      </c>
      <c r="L1060">
        <v>3.06216</v>
      </c>
      <c r="M1060">
        <v>890</v>
      </c>
      <c r="N1060">
        <v>2</v>
      </c>
      <c r="O1060">
        <v>14</v>
      </c>
      <c r="P1060">
        <v>3.83588</v>
      </c>
      <c r="Q1060">
        <v>890</v>
      </c>
      <c r="R1060">
        <v>3</v>
      </c>
      <c r="S1060">
        <v>5</v>
      </c>
      <c r="T1060">
        <v>21.739789999999999</v>
      </c>
      <c r="U1060">
        <v>890</v>
      </c>
      <c r="V1060">
        <v>4</v>
      </c>
      <c r="W1060">
        <v>27</v>
      </c>
      <c r="X1060" s="1">
        <v>11.122769999999999</v>
      </c>
      <c r="Y1060" s="1">
        <v>2045877.3929300001</v>
      </c>
      <c r="Z1060" s="1">
        <v>2046106.5512999999</v>
      </c>
      <c r="AA1060" s="1">
        <v>2046152.54449</v>
      </c>
      <c r="AB1060" s="1">
        <v>2046174.5767300001</v>
      </c>
      <c r="AC1060" s="1">
        <v>2046194.3227200001</v>
      </c>
      <c r="AD1060" s="1">
        <v>2046246.88035</v>
      </c>
      <c r="AE1060" s="1">
        <v>35.329099999999997</v>
      </c>
      <c r="AF1060" s="1">
        <v>35.329099999999997</v>
      </c>
      <c r="AG1060" s="1">
        <v>36.773000000000003</v>
      </c>
      <c r="AH1060" s="1">
        <v>35.329099999999997</v>
      </c>
      <c r="AI1060" s="1">
        <v>308.30901</v>
      </c>
      <c r="AJ1060" s="1">
        <v>261.19835999999998</v>
      </c>
      <c r="AK1060" s="1">
        <v>261.10133000000002</v>
      </c>
      <c r="AL1060" s="1">
        <v>261.19835999999998</v>
      </c>
      <c r="AM1060" s="1">
        <v>337.08589999999998</v>
      </c>
      <c r="AN1060" s="1">
        <v>306.53140999999999</v>
      </c>
      <c r="AO1060" s="1">
        <v>307.87902000000003</v>
      </c>
      <c r="AP1060" s="1">
        <v>306.53140999999999</v>
      </c>
      <c r="AQ1060" s="1">
        <v>328.24741</v>
      </c>
      <c r="AR1060" s="1">
        <v>328.24741</v>
      </c>
      <c r="AS1060" s="1">
        <v>330.02886999999998</v>
      </c>
      <c r="AT1060" s="1">
        <v>328.24741</v>
      </c>
      <c r="AU1060" s="1">
        <v>320.98799000000002</v>
      </c>
      <c r="AV1060" s="1">
        <v>347.71</v>
      </c>
      <c r="AW1060" s="1">
        <v>349.66395</v>
      </c>
      <c r="AX1060" s="1">
        <v>347.71</v>
      </c>
      <c r="AY1060" s="1">
        <v>354.92419000000001</v>
      </c>
      <c r="AZ1060" s="1">
        <v>39.513260000000002</v>
      </c>
      <c r="BA1060" s="1">
        <v>40.862430000000003</v>
      </c>
      <c r="BB1060" s="1">
        <v>39.513260000000002</v>
      </c>
      <c r="BD1060" s="1">
        <f t="shared" si="264"/>
        <v>47.110650000000021</v>
      </c>
      <c r="BE1060" s="1">
        <f t="shared" si="265"/>
        <v>-44.589069999999992</v>
      </c>
      <c r="BG1060" s="1">
        <v>2045877.3929300001</v>
      </c>
      <c r="BH1060" s="1">
        <v>2046106.5512999999</v>
      </c>
      <c r="BI1060" s="1">
        <v>2046152.54449</v>
      </c>
      <c r="BJ1060" s="1">
        <v>2046174.5767300001</v>
      </c>
      <c r="BK1060" s="1">
        <v>2046194.3227200001</v>
      </c>
      <c r="BL1060" s="1">
        <v>2046246.88035</v>
      </c>
      <c r="BM1060" s="1">
        <v>35.329099999999997</v>
      </c>
      <c r="BN1060" s="1">
        <v>35.329099999999997</v>
      </c>
      <c r="BO1060" s="1">
        <v>36.773000000000003</v>
      </c>
      <c r="BP1060" s="1">
        <v>35.329099999999997</v>
      </c>
      <c r="BQ1060" s="1">
        <v>308.30901</v>
      </c>
      <c r="BR1060" s="1">
        <v>261.19835999999998</v>
      </c>
      <c r="BS1060" s="1">
        <v>261.10133000000002</v>
      </c>
      <c r="BT1060" s="1">
        <v>261.19835999999998</v>
      </c>
      <c r="BU1060" s="1">
        <v>337.08589999999998</v>
      </c>
      <c r="BV1060" s="1">
        <v>306.53140999999999</v>
      </c>
      <c r="BW1060" s="1">
        <v>307.87902000000003</v>
      </c>
      <c r="BX1060" s="1">
        <v>306.53140999999999</v>
      </c>
      <c r="BY1060" s="1">
        <v>328.24741</v>
      </c>
      <c r="BZ1060" s="1">
        <v>328.24741</v>
      </c>
      <c r="CA1060" s="1">
        <v>330.02886999999998</v>
      </c>
      <c r="CB1060" s="1">
        <v>328.24741</v>
      </c>
      <c r="CC1060" s="1">
        <v>320.98799000000002</v>
      </c>
      <c r="CD1060" s="1">
        <v>347.71</v>
      </c>
      <c r="CE1060" s="1">
        <v>349.66395</v>
      </c>
      <c r="CF1060" s="1">
        <v>347.71</v>
      </c>
      <c r="CG1060" s="1">
        <v>354.92419000000001</v>
      </c>
      <c r="CH1060" s="1">
        <v>39.513260000000002</v>
      </c>
      <c r="CI1060" s="1">
        <v>40.862430000000003</v>
      </c>
      <c r="CJ1060" s="1">
        <v>39.513260000000002</v>
      </c>
      <c r="CL1060" s="1">
        <f t="shared" si="274"/>
        <v>0</v>
      </c>
      <c r="CM1060" s="1">
        <f t="shared" si="274"/>
        <v>0</v>
      </c>
      <c r="CN1060" s="1">
        <f t="shared" si="274"/>
        <v>0</v>
      </c>
      <c r="CO1060" s="1">
        <f t="shared" si="274"/>
        <v>0</v>
      </c>
      <c r="CP1060" s="1">
        <f t="shared" si="274"/>
        <v>0</v>
      </c>
      <c r="CQ1060" s="1">
        <f t="shared" si="274"/>
        <v>0</v>
      </c>
      <c r="CR1060" s="1">
        <f t="shared" si="274"/>
        <v>0</v>
      </c>
      <c r="CS1060" s="1">
        <f t="shared" si="274"/>
        <v>0</v>
      </c>
      <c r="CT1060" s="1">
        <f t="shared" si="274"/>
        <v>0</v>
      </c>
      <c r="CU1060" s="1">
        <f t="shared" si="274"/>
        <v>0</v>
      </c>
      <c r="CV1060" s="1">
        <f t="shared" si="274"/>
        <v>0</v>
      </c>
      <c r="CW1060" s="1">
        <f t="shared" si="274"/>
        <v>0</v>
      </c>
      <c r="CX1060" s="1">
        <f t="shared" si="274"/>
        <v>0</v>
      </c>
      <c r="CY1060" s="1">
        <f t="shared" si="274"/>
        <v>0</v>
      </c>
      <c r="CZ1060" s="1">
        <f t="shared" si="274"/>
        <v>0</v>
      </c>
      <c r="DA1060" s="1">
        <f t="shared" si="262"/>
        <v>0</v>
      </c>
      <c r="DB1060" s="1">
        <f t="shared" si="262"/>
        <v>0</v>
      </c>
      <c r="DC1060" s="1">
        <f t="shared" si="262"/>
        <v>0</v>
      </c>
      <c r="DD1060" s="1">
        <f t="shared" si="261"/>
        <v>0</v>
      </c>
      <c r="DE1060" s="1">
        <f t="shared" si="261"/>
        <v>0</v>
      </c>
      <c r="DF1060" s="1">
        <f t="shared" si="261"/>
        <v>0</v>
      </c>
      <c r="DG1060" s="1">
        <f t="shared" si="261"/>
        <v>0</v>
      </c>
      <c r="DH1060" s="1">
        <f t="shared" si="261"/>
        <v>0</v>
      </c>
      <c r="DI1060" s="1">
        <f t="shared" si="272"/>
        <v>0</v>
      </c>
      <c r="DJ1060" s="1">
        <f t="shared" si="272"/>
        <v>0</v>
      </c>
      <c r="DK1060" s="1">
        <f t="shared" si="272"/>
        <v>0</v>
      </c>
      <c r="DL1060" s="1">
        <f t="shared" si="272"/>
        <v>0</v>
      </c>
      <c r="DM1060" s="1">
        <f t="shared" si="272"/>
        <v>0</v>
      </c>
      <c r="DN1060" s="1">
        <f t="shared" si="272"/>
        <v>0</v>
      </c>
      <c r="DO1060" s="1">
        <f t="shared" si="272"/>
        <v>0</v>
      </c>
      <c r="DP1060" s="1">
        <f t="shared" si="272"/>
        <v>0</v>
      </c>
      <c r="DQ1060" s="3">
        <f t="shared" si="266"/>
        <v>-2.5666671037677391E-5</v>
      </c>
      <c r="DR1060" s="3">
        <f t="shared" si="267"/>
        <v>-2.0249866113070114E-5</v>
      </c>
      <c r="DS1060" s="3">
        <f t="shared" si="268"/>
        <v>-2.4000069290402992E-5</v>
      </c>
      <c r="DT1060" s="3">
        <f t="shared" si="269"/>
        <v>-2.5666671037677391E-5</v>
      </c>
      <c r="DU1060" s="3">
        <f t="shared" si="270"/>
        <v>-1.9416798070076569E-5</v>
      </c>
      <c r="DV1060" s="3">
        <f t="shared" si="271"/>
        <v>-2.5249904185536964E-5</v>
      </c>
    </row>
    <row r="1061" spans="1:126" x14ac:dyDescent="0.25">
      <c r="A1061">
        <v>890</v>
      </c>
      <c r="B1061">
        <v>11</v>
      </c>
      <c r="C1061">
        <v>29</v>
      </c>
      <c r="D1061">
        <v>20.397400000000001</v>
      </c>
      <c r="E1061">
        <v>891</v>
      </c>
      <c r="F1061">
        <v>7</v>
      </c>
      <c r="G1061">
        <v>3</v>
      </c>
      <c r="H1061">
        <v>7.7590599999999998</v>
      </c>
      <c r="I1061">
        <v>891</v>
      </c>
      <c r="J1061">
        <v>8</v>
      </c>
      <c r="K1061">
        <v>25</v>
      </c>
      <c r="L1061">
        <v>18.544740000000001</v>
      </c>
      <c r="M1061">
        <v>891</v>
      </c>
      <c r="N1061">
        <v>9</v>
      </c>
      <c r="O1061">
        <v>14</v>
      </c>
      <c r="P1061">
        <v>13.57855</v>
      </c>
      <c r="Q1061">
        <v>891</v>
      </c>
      <c r="R1061">
        <v>10</v>
      </c>
      <c r="S1061">
        <v>6</v>
      </c>
      <c r="T1061">
        <v>19.66001</v>
      </c>
      <c r="U1061">
        <v>891</v>
      </c>
      <c r="V1061">
        <v>11</v>
      </c>
      <c r="W1061">
        <v>21</v>
      </c>
      <c r="X1061" s="1">
        <v>22.062329999999999</v>
      </c>
      <c r="Y1061" s="1">
        <v>2046463.26679</v>
      </c>
      <c r="Z1061" s="1">
        <v>2046678.74019</v>
      </c>
      <c r="AA1061" s="1">
        <v>2046732.1895999999</v>
      </c>
      <c r="AB1061" s="1">
        <v>2046751.9826700001</v>
      </c>
      <c r="AC1061" s="1">
        <v>2046774.2360700001</v>
      </c>
      <c r="AD1061" s="1">
        <v>2046820.3361599999</v>
      </c>
      <c r="AE1061" s="1">
        <v>252.79391000000001</v>
      </c>
      <c r="AF1061" s="1">
        <v>252.79391000000001</v>
      </c>
      <c r="AG1061" s="1">
        <v>252.40611999999999</v>
      </c>
      <c r="AH1061" s="1">
        <v>252.79391000000001</v>
      </c>
      <c r="AI1061" s="1">
        <v>150.07651999999999</v>
      </c>
      <c r="AJ1061" s="1">
        <v>105.17462</v>
      </c>
      <c r="AK1061" s="1">
        <v>104.47207</v>
      </c>
      <c r="AL1061" s="1">
        <v>105.17462</v>
      </c>
      <c r="AM1061" s="1">
        <v>184.42750000000001</v>
      </c>
      <c r="AN1061" s="1">
        <v>157.85686000000001</v>
      </c>
      <c r="AO1061" s="1">
        <v>155.97613999999999</v>
      </c>
      <c r="AP1061" s="1">
        <v>157.85686000000001</v>
      </c>
      <c r="AQ1061" s="1">
        <v>177.36583999999999</v>
      </c>
      <c r="AR1061" s="1">
        <v>177.36584999999999</v>
      </c>
      <c r="AS1061" s="1">
        <v>175.40065999999999</v>
      </c>
      <c r="AT1061" s="1">
        <v>177.36584999999999</v>
      </c>
      <c r="AU1061" s="1">
        <v>168.63082</v>
      </c>
      <c r="AV1061" s="1">
        <v>199.29983999999999</v>
      </c>
      <c r="AW1061" s="1">
        <v>197.50507999999999</v>
      </c>
      <c r="AX1061" s="1">
        <v>199.29983999999999</v>
      </c>
      <c r="AY1061" s="1">
        <v>197.30025000000001</v>
      </c>
      <c r="AZ1061" s="1">
        <v>244.73826</v>
      </c>
      <c r="BA1061" s="1">
        <v>244.07803000000001</v>
      </c>
      <c r="BB1061" s="1">
        <v>244.73826</v>
      </c>
      <c r="BD1061" s="1">
        <f t="shared" si="264"/>
        <v>44.901899999999983</v>
      </c>
      <c r="BE1061" s="1">
        <f t="shared" si="265"/>
        <v>-47.438009999999991</v>
      </c>
      <c r="BG1061" s="1">
        <v>2046463.26679</v>
      </c>
      <c r="BH1061" s="1">
        <v>2046678.74019</v>
      </c>
      <c r="BI1061" s="1">
        <v>2046732.1895999999</v>
      </c>
      <c r="BJ1061" s="1">
        <v>2046751.9826700001</v>
      </c>
      <c r="BK1061" s="1">
        <v>2046774.2360700001</v>
      </c>
      <c r="BL1061" s="1">
        <v>2046820.3361599999</v>
      </c>
      <c r="BM1061" s="1">
        <v>252.79391000000001</v>
      </c>
      <c r="BN1061" s="1">
        <v>252.79391000000001</v>
      </c>
      <c r="BO1061" s="1">
        <v>252.40611999999999</v>
      </c>
      <c r="BP1061" s="1">
        <v>252.79391000000001</v>
      </c>
      <c r="BQ1061" s="1">
        <v>150.07651999999999</v>
      </c>
      <c r="BR1061" s="1">
        <v>105.17462</v>
      </c>
      <c r="BS1061" s="1">
        <v>104.47207</v>
      </c>
      <c r="BT1061" s="1">
        <v>105.17462</v>
      </c>
      <c r="BU1061" s="1">
        <v>184.42750000000001</v>
      </c>
      <c r="BV1061" s="1">
        <v>157.85686000000001</v>
      </c>
      <c r="BW1061" s="1">
        <v>155.97613999999999</v>
      </c>
      <c r="BX1061" s="1">
        <v>157.85686000000001</v>
      </c>
      <c r="BY1061" s="1">
        <v>177.36583999999999</v>
      </c>
      <c r="BZ1061" s="1">
        <v>177.36584999999999</v>
      </c>
      <c r="CA1061" s="1">
        <v>175.40065999999999</v>
      </c>
      <c r="CB1061" s="1">
        <v>177.36584999999999</v>
      </c>
      <c r="CC1061" s="1">
        <v>168.63082</v>
      </c>
      <c r="CD1061" s="1">
        <v>199.29983999999999</v>
      </c>
      <c r="CE1061" s="1">
        <v>197.50507999999999</v>
      </c>
      <c r="CF1061" s="1">
        <v>199.29983999999999</v>
      </c>
      <c r="CG1061" s="1">
        <v>197.30025000000001</v>
      </c>
      <c r="CH1061" s="1">
        <v>244.73826</v>
      </c>
      <c r="CI1061" s="1">
        <v>244.07803000000001</v>
      </c>
      <c r="CJ1061" s="1">
        <v>244.73826</v>
      </c>
      <c r="CL1061" s="1">
        <f t="shared" si="274"/>
        <v>0</v>
      </c>
      <c r="CM1061" s="1">
        <f t="shared" si="274"/>
        <v>0</v>
      </c>
      <c r="CN1061" s="1">
        <f t="shared" si="274"/>
        <v>0</v>
      </c>
      <c r="CO1061" s="1">
        <f t="shared" si="274"/>
        <v>0</v>
      </c>
      <c r="CP1061" s="1">
        <f t="shared" si="274"/>
        <v>0</v>
      </c>
      <c r="CQ1061" s="1">
        <f t="shared" si="274"/>
        <v>0</v>
      </c>
      <c r="CR1061" s="1">
        <f t="shared" si="274"/>
        <v>0</v>
      </c>
      <c r="CS1061" s="1">
        <f t="shared" si="274"/>
        <v>0</v>
      </c>
      <c r="CT1061" s="1">
        <f t="shared" si="274"/>
        <v>0</v>
      </c>
      <c r="CU1061" s="1">
        <f t="shared" si="274"/>
        <v>0</v>
      </c>
      <c r="CV1061" s="1">
        <f t="shared" si="274"/>
        <v>0</v>
      </c>
      <c r="CW1061" s="1">
        <f t="shared" si="274"/>
        <v>0</v>
      </c>
      <c r="CX1061" s="1">
        <f t="shared" si="274"/>
        <v>0</v>
      </c>
      <c r="CY1061" s="1">
        <f t="shared" si="274"/>
        <v>0</v>
      </c>
      <c r="CZ1061" s="1">
        <f t="shared" si="274"/>
        <v>0</v>
      </c>
      <c r="DA1061" s="1">
        <f t="shared" si="262"/>
        <v>0</v>
      </c>
      <c r="DB1061" s="1">
        <f t="shared" si="262"/>
        <v>0</v>
      </c>
      <c r="DC1061" s="1">
        <f t="shared" si="262"/>
        <v>0</v>
      </c>
      <c r="DD1061" s="1">
        <f t="shared" si="261"/>
        <v>0</v>
      </c>
      <c r="DE1061" s="1">
        <f t="shared" si="261"/>
        <v>0</v>
      </c>
      <c r="DF1061" s="1">
        <f t="shared" si="261"/>
        <v>0</v>
      </c>
      <c r="DG1061" s="1">
        <f t="shared" si="261"/>
        <v>0</v>
      </c>
      <c r="DH1061" s="1">
        <f t="shared" si="261"/>
        <v>0</v>
      </c>
      <c r="DI1061" s="1">
        <f t="shared" si="272"/>
        <v>0</v>
      </c>
      <c r="DJ1061" s="1">
        <f t="shared" si="272"/>
        <v>0</v>
      </c>
      <c r="DK1061" s="1">
        <f t="shared" si="272"/>
        <v>0</v>
      </c>
      <c r="DL1061" s="1">
        <f t="shared" si="272"/>
        <v>0</v>
      </c>
      <c r="DM1061" s="1">
        <f t="shared" si="272"/>
        <v>0</v>
      </c>
      <c r="DN1061" s="1">
        <f t="shared" si="272"/>
        <v>0</v>
      </c>
      <c r="DO1061" s="1">
        <f t="shared" si="272"/>
        <v>0</v>
      </c>
      <c r="DP1061" s="1">
        <f t="shared" si="272"/>
        <v>0</v>
      </c>
      <c r="DQ1061" s="3">
        <f t="shared" si="266"/>
        <v>-2.2333467543128593E-5</v>
      </c>
      <c r="DR1061" s="3">
        <f t="shared" si="267"/>
        <v>-1.9833332091573341E-5</v>
      </c>
      <c r="DS1061" s="3">
        <f t="shared" si="268"/>
        <v>-2.649997191131459E-5</v>
      </c>
      <c r="DT1061" s="3">
        <f t="shared" si="269"/>
        <v>-2.1083399817350967E-5</v>
      </c>
      <c r="DU1061" s="3">
        <f t="shared" si="270"/>
        <v>-2.6916738763455017E-5</v>
      </c>
      <c r="DV1061" s="3">
        <f t="shared" si="271"/>
        <v>-2.0249866113070114E-5</v>
      </c>
    </row>
    <row r="1062" spans="1:126" x14ac:dyDescent="0.25">
      <c r="A1062">
        <v>892</v>
      </c>
      <c r="B1062">
        <v>7</v>
      </c>
      <c r="C1062">
        <v>7</v>
      </c>
      <c r="D1062">
        <v>23.522089999999999</v>
      </c>
      <c r="E1062">
        <v>893</v>
      </c>
      <c r="F1062">
        <v>2</v>
      </c>
      <c r="G1062">
        <v>14</v>
      </c>
      <c r="H1062">
        <v>0.61558000000000002</v>
      </c>
      <c r="I1062">
        <v>893</v>
      </c>
      <c r="J1062">
        <v>4</v>
      </c>
      <c r="K1062">
        <v>3</v>
      </c>
      <c r="L1062">
        <v>6.2272100000000004</v>
      </c>
      <c r="M1062">
        <v>893</v>
      </c>
      <c r="N1062">
        <v>4</v>
      </c>
      <c r="O1062">
        <v>25</v>
      </c>
      <c r="P1062">
        <v>12.86481</v>
      </c>
      <c r="Q1062">
        <v>893</v>
      </c>
      <c r="R1062">
        <v>5</v>
      </c>
      <c r="S1062">
        <v>16</v>
      </c>
      <c r="T1062">
        <v>2.93757</v>
      </c>
      <c r="U1062">
        <v>893</v>
      </c>
      <c r="V1062">
        <v>7</v>
      </c>
      <c r="W1062">
        <v>8</v>
      </c>
      <c r="X1062" s="1">
        <v>16.648260000000001</v>
      </c>
      <c r="Y1062" s="1">
        <v>2047049.39699</v>
      </c>
      <c r="Z1062" s="1">
        <v>2047270.44255</v>
      </c>
      <c r="AA1062" s="1">
        <v>2047318.67637</v>
      </c>
      <c r="AB1062" s="1">
        <v>2047340.9529299999</v>
      </c>
      <c r="AC1062" s="1">
        <v>2047361.5393000001</v>
      </c>
      <c r="AD1062" s="1">
        <v>2047415.1105800001</v>
      </c>
      <c r="AE1062" s="1">
        <v>110.51137</v>
      </c>
      <c r="AF1062" s="1">
        <v>110.51137</v>
      </c>
      <c r="AG1062" s="1">
        <v>109.64891</v>
      </c>
      <c r="AH1062" s="1">
        <v>110.51137</v>
      </c>
      <c r="AI1062" s="1">
        <v>16.46125</v>
      </c>
      <c r="AJ1062" s="1">
        <v>328.38425999999998</v>
      </c>
      <c r="AK1062" s="1">
        <v>330.17626000000001</v>
      </c>
      <c r="AL1062" s="1">
        <v>328.38425999999998</v>
      </c>
      <c r="AM1062" s="1">
        <v>46.70955</v>
      </c>
      <c r="AN1062" s="1">
        <v>15.92578</v>
      </c>
      <c r="AO1062" s="1">
        <v>17.736529999999998</v>
      </c>
      <c r="AP1062" s="1">
        <v>15.92578</v>
      </c>
      <c r="AQ1062" s="1">
        <v>37.882599999999996</v>
      </c>
      <c r="AR1062" s="1">
        <v>37.88261</v>
      </c>
      <c r="AS1062" s="1">
        <v>39.279310000000002</v>
      </c>
      <c r="AT1062" s="1">
        <v>37.88261</v>
      </c>
      <c r="AU1062" s="1">
        <v>30.158799999999999</v>
      </c>
      <c r="AV1062" s="1">
        <v>58.173499999999997</v>
      </c>
      <c r="AW1062" s="1">
        <v>59.010010000000001</v>
      </c>
      <c r="AX1062" s="1">
        <v>58.173499999999997</v>
      </c>
      <c r="AY1062" s="1">
        <v>64.515090000000001</v>
      </c>
      <c r="AZ1062" s="1">
        <v>110.97587</v>
      </c>
      <c r="BA1062" s="1">
        <v>110.09604</v>
      </c>
      <c r="BB1062" s="1">
        <v>110.97587</v>
      </c>
      <c r="BD1062" s="1">
        <f t="shared" si="264"/>
        <v>48.076990000000023</v>
      </c>
      <c r="BE1062" s="1">
        <f t="shared" si="265"/>
        <v>-46.46078</v>
      </c>
      <c r="BG1062" s="1">
        <v>2047049.39699</v>
      </c>
      <c r="BH1062" s="1">
        <v>2047270.44255</v>
      </c>
      <c r="BI1062" s="1">
        <v>2047318.67637</v>
      </c>
      <c r="BJ1062" s="1">
        <v>2047340.9529299999</v>
      </c>
      <c r="BK1062" s="1">
        <v>2047361.5393000001</v>
      </c>
      <c r="BL1062" s="1">
        <v>2047415.1105800001</v>
      </c>
      <c r="BM1062" s="1">
        <v>110.51137</v>
      </c>
      <c r="BN1062" s="1">
        <v>110.51137</v>
      </c>
      <c r="BO1062" s="1">
        <v>109.64891</v>
      </c>
      <c r="BP1062" s="1">
        <v>110.51137</v>
      </c>
      <c r="BQ1062" s="1">
        <v>16.46125</v>
      </c>
      <c r="BR1062" s="1">
        <v>328.38425999999998</v>
      </c>
      <c r="BS1062" s="1">
        <v>330.17626000000001</v>
      </c>
      <c r="BT1062" s="1">
        <v>328.38425999999998</v>
      </c>
      <c r="BU1062" s="1">
        <v>46.70955</v>
      </c>
      <c r="BV1062" s="1">
        <v>15.92578</v>
      </c>
      <c r="BW1062" s="1">
        <v>17.736529999999998</v>
      </c>
      <c r="BX1062" s="1">
        <v>15.92578</v>
      </c>
      <c r="BY1062" s="1">
        <v>37.882599999999996</v>
      </c>
      <c r="BZ1062" s="1">
        <v>37.88261</v>
      </c>
      <c r="CA1062" s="1">
        <v>39.279310000000002</v>
      </c>
      <c r="CB1062" s="1">
        <v>37.88261</v>
      </c>
      <c r="CC1062" s="1">
        <v>30.158799999999999</v>
      </c>
      <c r="CD1062" s="1">
        <v>58.173499999999997</v>
      </c>
      <c r="CE1062" s="1">
        <v>59.010010000000001</v>
      </c>
      <c r="CF1062" s="1">
        <v>58.173499999999997</v>
      </c>
      <c r="CG1062" s="1">
        <v>64.515090000000001</v>
      </c>
      <c r="CH1062" s="1">
        <v>110.97587</v>
      </c>
      <c r="CI1062" s="1">
        <v>110.09604</v>
      </c>
      <c r="CJ1062" s="1">
        <v>110.97587</v>
      </c>
      <c r="CL1062" s="1">
        <f t="shared" si="274"/>
        <v>0</v>
      </c>
      <c r="CM1062" s="1">
        <f t="shared" si="274"/>
        <v>0</v>
      </c>
      <c r="CN1062" s="1">
        <f t="shared" si="274"/>
        <v>0</v>
      </c>
      <c r="CO1062" s="1">
        <f t="shared" si="274"/>
        <v>0</v>
      </c>
      <c r="CP1062" s="1">
        <f t="shared" si="274"/>
        <v>0</v>
      </c>
      <c r="CQ1062" s="1">
        <f t="shared" si="274"/>
        <v>0</v>
      </c>
      <c r="CR1062" s="1">
        <f t="shared" si="274"/>
        <v>0</v>
      </c>
      <c r="CS1062" s="1">
        <f t="shared" si="274"/>
        <v>0</v>
      </c>
      <c r="CT1062" s="1">
        <f t="shared" si="274"/>
        <v>0</v>
      </c>
      <c r="CU1062" s="1">
        <f t="shared" si="274"/>
        <v>0</v>
      </c>
      <c r="CV1062" s="1">
        <f t="shared" si="274"/>
        <v>0</v>
      </c>
      <c r="CW1062" s="1">
        <f t="shared" si="274"/>
        <v>0</v>
      </c>
      <c r="CX1062" s="1">
        <f t="shared" si="274"/>
        <v>0</v>
      </c>
      <c r="CY1062" s="1">
        <f t="shared" si="274"/>
        <v>0</v>
      </c>
      <c r="CZ1062" s="1">
        <f t="shared" si="274"/>
        <v>0</v>
      </c>
      <c r="DA1062" s="1">
        <f t="shared" si="262"/>
        <v>0</v>
      </c>
      <c r="DB1062" s="1">
        <f t="shared" si="262"/>
        <v>0</v>
      </c>
      <c r="DC1062" s="1">
        <f t="shared" si="262"/>
        <v>0</v>
      </c>
      <c r="DD1062" s="1">
        <f t="shared" si="261"/>
        <v>0</v>
      </c>
      <c r="DE1062" s="1">
        <f t="shared" si="261"/>
        <v>0</v>
      </c>
      <c r="DF1062" s="1">
        <f t="shared" si="261"/>
        <v>0</v>
      </c>
      <c r="DG1062" s="1">
        <f t="shared" si="261"/>
        <v>0</v>
      </c>
      <c r="DH1062" s="1">
        <f t="shared" si="261"/>
        <v>0</v>
      </c>
      <c r="DI1062" s="1">
        <f t="shared" si="272"/>
        <v>0</v>
      </c>
      <c r="DJ1062" s="1">
        <f t="shared" si="272"/>
        <v>0</v>
      </c>
      <c r="DK1062" s="1">
        <f t="shared" si="272"/>
        <v>0</v>
      </c>
      <c r="DL1062" s="1">
        <f t="shared" si="272"/>
        <v>0</v>
      </c>
      <c r="DM1062" s="1">
        <f t="shared" si="272"/>
        <v>0</v>
      </c>
      <c r="DN1062" s="1">
        <f t="shared" si="272"/>
        <v>0</v>
      </c>
      <c r="DO1062" s="1">
        <f t="shared" si="272"/>
        <v>0</v>
      </c>
      <c r="DP1062" s="1">
        <f t="shared" si="272"/>
        <v>0</v>
      </c>
      <c r="DQ1062" s="3">
        <f t="shared" si="266"/>
        <v>-2.6916738763455017E-5</v>
      </c>
      <c r="DR1062" s="3">
        <f t="shared" si="267"/>
        <v>-2.4833370164040192E-5</v>
      </c>
      <c r="DS1062" s="3">
        <f t="shared" si="268"/>
        <v>-2.6916738763455017E-5</v>
      </c>
      <c r="DT1062" s="3">
        <f t="shared" si="269"/>
        <v>-2.0249866113070114E-5</v>
      </c>
      <c r="DU1062" s="3">
        <f t="shared" si="270"/>
        <v>-2.5250137016180618E-5</v>
      </c>
      <c r="DV1062" s="3">
        <f t="shared" si="271"/>
        <v>-2.6500204741958244E-5</v>
      </c>
    </row>
    <row r="1063" spans="1:126" x14ac:dyDescent="0.25">
      <c r="A1063">
        <v>894</v>
      </c>
      <c r="B1063">
        <v>2</v>
      </c>
      <c r="C1063">
        <v>6</v>
      </c>
      <c r="D1063">
        <v>15.04724</v>
      </c>
      <c r="E1063">
        <v>894</v>
      </c>
      <c r="F1063">
        <v>9</v>
      </c>
      <c r="G1063">
        <v>19</v>
      </c>
      <c r="H1063">
        <v>3.6642199999999998</v>
      </c>
      <c r="I1063">
        <v>894</v>
      </c>
      <c r="J1063">
        <v>11</v>
      </c>
      <c r="K1063">
        <v>8</v>
      </c>
      <c r="L1063">
        <v>11.18412</v>
      </c>
      <c r="M1063">
        <v>894</v>
      </c>
      <c r="N1063">
        <v>11</v>
      </c>
      <c r="O1063">
        <v>28</v>
      </c>
      <c r="P1063">
        <v>16.532039999999999</v>
      </c>
      <c r="Q1063">
        <v>894</v>
      </c>
      <c r="R1063">
        <v>12</v>
      </c>
      <c r="S1063">
        <v>19</v>
      </c>
      <c r="T1063">
        <v>7.1168199999999997</v>
      </c>
      <c r="U1063">
        <v>895</v>
      </c>
      <c r="V1063">
        <v>2</v>
      </c>
      <c r="W1063">
        <v>5</v>
      </c>
      <c r="X1063" s="1">
        <v>14.88336</v>
      </c>
      <c r="Y1063" s="1">
        <v>2047628.0438699999</v>
      </c>
      <c r="Z1063" s="1">
        <v>2047852.5695700001</v>
      </c>
      <c r="AA1063" s="1">
        <v>2047902.8829000001</v>
      </c>
      <c r="AB1063" s="1">
        <v>2047923.10573</v>
      </c>
      <c r="AC1063" s="1">
        <v>2047943.71343</v>
      </c>
      <c r="AD1063" s="1">
        <v>2047992.0370400001</v>
      </c>
      <c r="AE1063" s="1">
        <v>320.85293000000001</v>
      </c>
      <c r="AF1063" s="1">
        <v>320.85293000000001</v>
      </c>
      <c r="AG1063" s="1">
        <v>322.52021999999999</v>
      </c>
      <c r="AH1063" s="1">
        <v>320.85293000000001</v>
      </c>
      <c r="AI1063" s="1">
        <v>226.96317999999999</v>
      </c>
      <c r="AJ1063" s="1">
        <v>182.15601000000001</v>
      </c>
      <c r="AK1063" s="1">
        <v>180.20281</v>
      </c>
      <c r="AL1063" s="1">
        <v>182.15601000000001</v>
      </c>
      <c r="AM1063" s="1">
        <v>259.20524999999998</v>
      </c>
      <c r="AN1063" s="1">
        <v>231.74719999999999</v>
      </c>
      <c r="AO1063" s="1">
        <v>230.67774</v>
      </c>
      <c r="AP1063" s="1">
        <v>231.74719999999999</v>
      </c>
      <c r="AQ1063" s="1">
        <v>251.67975999999999</v>
      </c>
      <c r="AR1063" s="1">
        <v>251.67976999999999</v>
      </c>
      <c r="AS1063" s="1">
        <v>251.24708999999999</v>
      </c>
      <c r="AT1063" s="1">
        <v>251.67976999999999</v>
      </c>
      <c r="AU1063" s="1">
        <v>243.91874000000001</v>
      </c>
      <c r="AV1063" s="1">
        <v>271.99167999999997</v>
      </c>
      <c r="AW1063" s="1">
        <v>272.26675</v>
      </c>
      <c r="AX1063" s="1">
        <v>271.99167999999997</v>
      </c>
      <c r="AY1063" s="1">
        <v>274.64715000000001</v>
      </c>
      <c r="AZ1063" s="1">
        <v>319.62169999999998</v>
      </c>
      <c r="BA1063" s="1">
        <v>321.26508000000001</v>
      </c>
      <c r="BB1063" s="1">
        <v>319.62169999999998</v>
      </c>
      <c r="BD1063" s="1">
        <f t="shared" si="264"/>
        <v>44.807169999999985</v>
      </c>
      <c r="BE1063" s="1">
        <f t="shared" si="265"/>
        <v>-44.974549999999965</v>
      </c>
      <c r="BG1063" s="1">
        <v>2047628.0438699999</v>
      </c>
      <c r="BH1063" s="1">
        <v>2047852.5695700001</v>
      </c>
      <c r="BI1063" s="1">
        <v>2047902.8829000001</v>
      </c>
      <c r="BJ1063" s="1">
        <v>2047923.10573</v>
      </c>
      <c r="BK1063" s="1">
        <v>2047943.71343</v>
      </c>
      <c r="BL1063" s="1">
        <v>2047992.0370400001</v>
      </c>
      <c r="BM1063" s="1">
        <v>320.85293000000001</v>
      </c>
      <c r="BN1063" s="1">
        <v>320.85293000000001</v>
      </c>
      <c r="BO1063" s="1">
        <v>322.52021999999999</v>
      </c>
      <c r="BP1063" s="1">
        <v>320.85293000000001</v>
      </c>
      <c r="BQ1063" s="1">
        <v>226.96317999999999</v>
      </c>
      <c r="BR1063" s="1">
        <v>182.15601000000001</v>
      </c>
      <c r="BS1063" s="1">
        <v>180.20281</v>
      </c>
      <c r="BT1063" s="1">
        <v>182.15601000000001</v>
      </c>
      <c r="BU1063" s="1">
        <v>259.20524999999998</v>
      </c>
      <c r="BV1063" s="1">
        <v>231.74719999999999</v>
      </c>
      <c r="BW1063" s="1">
        <v>230.67774</v>
      </c>
      <c r="BX1063" s="1">
        <v>231.74719999999999</v>
      </c>
      <c r="BY1063" s="1">
        <v>251.67975999999999</v>
      </c>
      <c r="BZ1063" s="1">
        <v>251.67976999999999</v>
      </c>
      <c r="CA1063" s="1">
        <v>251.24708999999999</v>
      </c>
      <c r="CB1063" s="1">
        <v>251.67976999999999</v>
      </c>
      <c r="CC1063" s="1">
        <v>243.91874000000001</v>
      </c>
      <c r="CD1063" s="1">
        <v>271.99167999999997</v>
      </c>
      <c r="CE1063" s="1">
        <v>272.26675</v>
      </c>
      <c r="CF1063" s="1">
        <v>271.99167999999997</v>
      </c>
      <c r="CG1063" s="1">
        <v>274.64715000000001</v>
      </c>
      <c r="CH1063" s="1">
        <v>319.62169999999998</v>
      </c>
      <c r="CI1063" s="1">
        <v>321.26508000000001</v>
      </c>
      <c r="CJ1063" s="1">
        <v>319.62169999999998</v>
      </c>
      <c r="CL1063" s="1">
        <f t="shared" si="274"/>
        <v>0</v>
      </c>
      <c r="CM1063" s="1">
        <f t="shared" si="274"/>
        <v>0</v>
      </c>
      <c r="CN1063" s="1">
        <f t="shared" si="274"/>
        <v>0</v>
      </c>
      <c r="CO1063" s="1">
        <f t="shared" si="274"/>
        <v>0</v>
      </c>
      <c r="CP1063" s="1">
        <f t="shared" si="274"/>
        <v>0</v>
      </c>
      <c r="CQ1063" s="1">
        <f t="shared" si="274"/>
        <v>0</v>
      </c>
      <c r="CR1063" s="1">
        <f t="shared" si="274"/>
        <v>0</v>
      </c>
      <c r="CS1063" s="1">
        <f t="shared" si="274"/>
        <v>0</v>
      </c>
      <c r="CT1063" s="1">
        <f t="shared" si="274"/>
        <v>0</v>
      </c>
      <c r="CU1063" s="1">
        <f t="shared" si="274"/>
        <v>0</v>
      </c>
      <c r="CV1063" s="1">
        <f t="shared" si="274"/>
        <v>0</v>
      </c>
      <c r="CW1063" s="1">
        <f t="shared" si="274"/>
        <v>0</v>
      </c>
      <c r="CX1063" s="1">
        <f t="shared" si="274"/>
        <v>0</v>
      </c>
      <c r="CY1063" s="1">
        <f t="shared" si="274"/>
        <v>0</v>
      </c>
      <c r="CZ1063" s="1">
        <f t="shared" si="274"/>
        <v>0</v>
      </c>
      <c r="DA1063" s="1">
        <f t="shared" si="262"/>
        <v>0</v>
      </c>
      <c r="DB1063" s="1">
        <f t="shared" si="262"/>
        <v>0</v>
      </c>
      <c r="DC1063" s="1">
        <f t="shared" si="262"/>
        <v>0</v>
      </c>
      <c r="DD1063" s="1">
        <f t="shared" si="261"/>
        <v>0</v>
      </c>
      <c r="DE1063" s="1">
        <f t="shared" si="261"/>
        <v>0</v>
      </c>
      <c r="DF1063" s="1">
        <f t="shared" si="261"/>
        <v>0</v>
      </c>
      <c r="DG1063" s="1">
        <f t="shared" si="261"/>
        <v>0</v>
      </c>
      <c r="DH1063" s="1">
        <f t="shared" si="261"/>
        <v>0</v>
      </c>
      <c r="DI1063" s="1">
        <f t="shared" si="272"/>
        <v>0</v>
      </c>
      <c r="DJ1063" s="1">
        <f t="shared" si="272"/>
        <v>0</v>
      </c>
      <c r="DK1063" s="1">
        <f t="shared" si="272"/>
        <v>0</v>
      </c>
      <c r="DL1063" s="1">
        <f t="shared" si="272"/>
        <v>0</v>
      </c>
      <c r="DM1063" s="1">
        <f t="shared" si="272"/>
        <v>0</v>
      </c>
      <c r="DN1063" s="1">
        <f t="shared" si="272"/>
        <v>0</v>
      </c>
      <c r="DO1063" s="1">
        <f t="shared" si="272"/>
        <v>0</v>
      </c>
      <c r="DP1063" s="1">
        <f t="shared" si="272"/>
        <v>0</v>
      </c>
      <c r="DQ1063" s="3">
        <f t="shared" si="266"/>
        <v>-2.5666671037677391E-5</v>
      </c>
      <c r="DR1063" s="3">
        <f t="shared" si="267"/>
        <v>-1.8166730344298943E-5</v>
      </c>
      <c r="DS1063" s="3">
        <f t="shared" si="268"/>
        <v>-1.9000031217936142E-5</v>
      </c>
      <c r="DT1063" s="3">
        <f t="shared" si="269"/>
        <v>-1.9000031217936142E-5</v>
      </c>
      <c r="DU1063" s="3">
        <f t="shared" si="270"/>
        <v>-1.9833332091573341E-5</v>
      </c>
      <c r="DV1063" s="3">
        <f t="shared" si="271"/>
        <v>-2.4000069290402992E-5</v>
      </c>
    </row>
    <row r="1064" spans="1:126" x14ac:dyDescent="0.25">
      <c r="A1064">
        <v>895</v>
      </c>
      <c r="B1064">
        <v>9</v>
      </c>
      <c r="C1064">
        <v>19</v>
      </c>
      <c r="D1064">
        <v>17.255490000000002</v>
      </c>
      <c r="E1064">
        <v>896</v>
      </c>
      <c r="F1064">
        <v>4</v>
      </c>
      <c r="G1064">
        <v>20</v>
      </c>
      <c r="H1064">
        <v>23.897210000000001</v>
      </c>
      <c r="I1064">
        <v>896</v>
      </c>
      <c r="J1064">
        <v>6</v>
      </c>
      <c r="K1064">
        <v>11</v>
      </c>
      <c r="L1064">
        <v>19.382149999999999</v>
      </c>
      <c r="M1064">
        <v>896</v>
      </c>
      <c r="N1064">
        <v>7</v>
      </c>
      <c r="O1064">
        <v>2</v>
      </c>
      <c r="P1064">
        <v>19.514279999999999</v>
      </c>
      <c r="Q1064">
        <v>896</v>
      </c>
      <c r="R1064">
        <v>7</v>
      </c>
      <c r="S1064">
        <v>24</v>
      </c>
      <c r="T1064">
        <v>22.599740000000001</v>
      </c>
      <c r="U1064">
        <v>896</v>
      </c>
      <c r="V1064">
        <v>9</v>
      </c>
      <c r="W1064">
        <v>12</v>
      </c>
      <c r="X1064" s="1">
        <v>17.450569999999999</v>
      </c>
      <c r="Y1064" s="1">
        <v>2048218.13588</v>
      </c>
      <c r="Z1064" s="1">
        <v>2048432.4126200001</v>
      </c>
      <c r="AA1064" s="1">
        <v>2048484.2244899999</v>
      </c>
      <c r="AB1064" s="1">
        <v>2048505.2299899999</v>
      </c>
      <c r="AC1064" s="1">
        <v>2048527.35855</v>
      </c>
      <c r="AD1064" s="1">
        <v>2048577.1440099999</v>
      </c>
      <c r="AE1064" s="1">
        <v>182.47533999999999</v>
      </c>
      <c r="AF1064" s="1">
        <v>182.47533999999999</v>
      </c>
      <c r="AG1064" s="1">
        <v>180.52195</v>
      </c>
      <c r="AH1064" s="1">
        <v>182.47533999999999</v>
      </c>
      <c r="AI1064" s="1">
        <v>80.449820000000003</v>
      </c>
      <c r="AJ1064" s="1">
        <v>33.676560000000002</v>
      </c>
      <c r="AK1064" s="1">
        <v>35.171970000000002</v>
      </c>
      <c r="AL1064" s="1">
        <v>33.676560000000002</v>
      </c>
      <c r="AM1064" s="1">
        <v>113.32371999999999</v>
      </c>
      <c r="AN1064" s="1">
        <v>84.744780000000006</v>
      </c>
      <c r="AO1064" s="1">
        <v>84.720510000000004</v>
      </c>
      <c r="AP1064" s="1">
        <v>84.744780000000006</v>
      </c>
      <c r="AQ1064" s="1">
        <v>105.44878</v>
      </c>
      <c r="AR1064" s="1">
        <v>105.44879</v>
      </c>
      <c r="AS1064" s="1">
        <v>104.74344000000001</v>
      </c>
      <c r="AT1064" s="1">
        <v>105.44879</v>
      </c>
      <c r="AU1064" s="1">
        <v>96.895510000000002</v>
      </c>
      <c r="AV1064" s="1">
        <v>127.25973999999999</v>
      </c>
      <c r="AW1064" s="1">
        <v>125.93374</v>
      </c>
      <c r="AX1064" s="1">
        <v>127.25973999999999</v>
      </c>
      <c r="AY1064" s="1">
        <v>128.13749000000001</v>
      </c>
      <c r="AZ1064" s="1">
        <v>176.33062000000001</v>
      </c>
      <c r="BA1064" s="1">
        <v>174.36190999999999</v>
      </c>
      <c r="BB1064" s="1">
        <v>176.33062000000001</v>
      </c>
      <c r="BD1064" s="1">
        <f t="shared" si="264"/>
        <v>46.773260000000001</v>
      </c>
      <c r="BE1064" s="1">
        <f t="shared" si="265"/>
        <v>-48.193129999999996</v>
      </c>
      <c r="BG1064" s="1">
        <v>2048218.13588</v>
      </c>
      <c r="BH1064" s="1">
        <v>2048432.4126200001</v>
      </c>
      <c r="BI1064" s="1">
        <v>2048484.2244899999</v>
      </c>
      <c r="BJ1064" s="1">
        <v>2048505.2299899999</v>
      </c>
      <c r="BK1064" s="1">
        <v>2048527.35855</v>
      </c>
      <c r="BL1064" s="1">
        <v>2048577.1440099999</v>
      </c>
      <c r="BM1064" s="1">
        <v>182.47533999999999</v>
      </c>
      <c r="BN1064" s="1">
        <v>182.47533999999999</v>
      </c>
      <c r="BO1064" s="1">
        <v>180.52195</v>
      </c>
      <c r="BP1064" s="1">
        <v>182.47533999999999</v>
      </c>
      <c r="BQ1064" s="1">
        <v>80.449820000000003</v>
      </c>
      <c r="BR1064" s="1">
        <v>33.676560000000002</v>
      </c>
      <c r="BS1064" s="1">
        <v>35.171970000000002</v>
      </c>
      <c r="BT1064" s="1">
        <v>33.676560000000002</v>
      </c>
      <c r="BU1064" s="1">
        <v>113.32371999999999</v>
      </c>
      <c r="BV1064" s="1">
        <v>84.744780000000006</v>
      </c>
      <c r="BW1064" s="1">
        <v>84.720510000000004</v>
      </c>
      <c r="BX1064" s="1">
        <v>84.744780000000006</v>
      </c>
      <c r="BY1064" s="1">
        <v>105.44878</v>
      </c>
      <c r="BZ1064" s="1">
        <v>105.44879</v>
      </c>
      <c r="CA1064" s="1">
        <v>104.74344000000001</v>
      </c>
      <c r="CB1064" s="1">
        <v>105.44879</v>
      </c>
      <c r="CC1064" s="1">
        <v>96.895510000000002</v>
      </c>
      <c r="CD1064" s="1">
        <v>127.25973999999999</v>
      </c>
      <c r="CE1064" s="1">
        <v>125.93374</v>
      </c>
      <c r="CF1064" s="1">
        <v>127.25973999999999</v>
      </c>
      <c r="CG1064" s="1">
        <v>128.13749000000001</v>
      </c>
      <c r="CH1064" s="1">
        <v>176.33062000000001</v>
      </c>
      <c r="CI1064" s="1">
        <v>174.36190999999999</v>
      </c>
      <c r="CJ1064" s="1">
        <v>176.33062000000001</v>
      </c>
      <c r="CL1064" s="1">
        <f t="shared" si="274"/>
        <v>0</v>
      </c>
      <c r="CM1064" s="1">
        <f t="shared" si="274"/>
        <v>0</v>
      </c>
      <c r="CN1064" s="1">
        <f t="shared" si="274"/>
        <v>0</v>
      </c>
      <c r="CO1064" s="1">
        <f t="shared" si="274"/>
        <v>0</v>
      </c>
      <c r="CP1064" s="1">
        <f t="shared" si="274"/>
        <v>0</v>
      </c>
      <c r="CQ1064" s="1">
        <f t="shared" si="274"/>
        <v>0</v>
      </c>
      <c r="CR1064" s="1">
        <f t="shared" si="274"/>
        <v>0</v>
      </c>
      <c r="CS1064" s="1">
        <f t="shared" si="274"/>
        <v>0</v>
      </c>
      <c r="CT1064" s="1">
        <f t="shared" si="274"/>
        <v>0</v>
      </c>
      <c r="CU1064" s="1">
        <f t="shared" si="274"/>
        <v>0</v>
      </c>
      <c r="CV1064" s="1">
        <f t="shared" si="274"/>
        <v>0</v>
      </c>
      <c r="CW1064" s="1">
        <f t="shared" si="274"/>
        <v>0</v>
      </c>
      <c r="CX1064" s="1">
        <f t="shared" si="274"/>
        <v>0</v>
      </c>
      <c r="CY1064" s="1">
        <f t="shared" si="274"/>
        <v>0</v>
      </c>
      <c r="CZ1064" s="1">
        <f t="shared" si="274"/>
        <v>0</v>
      </c>
      <c r="DA1064" s="1">
        <f t="shared" si="262"/>
        <v>0</v>
      </c>
      <c r="DB1064" s="1">
        <f t="shared" si="262"/>
        <v>0</v>
      </c>
      <c r="DC1064" s="1">
        <f t="shared" si="262"/>
        <v>0</v>
      </c>
      <c r="DD1064" s="1">
        <f t="shared" si="261"/>
        <v>0</v>
      </c>
      <c r="DE1064" s="1">
        <f t="shared" si="261"/>
        <v>0</v>
      </c>
      <c r="DF1064" s="1">
        <f t="shared" si="261"/>
        <v>0</v>
      </c>
      <c r="DG1064" s="1">
        <f t="shared" si="261"/>
        <v>0</v>
      </c>
      <c r="DH1064" s="1">
        <f t="shared" si="261"/>
        <v>0</v>
      </c>
      <c r="DI1064" s="1">
        <f t="shared" si="272"/>
        <v>0</v>
      </c>
      <c r="DJ1064" s="1">
        <f t="shared" si="272"/>
        <v>0</v>
      </c>
      <c r="DK1064" s="1">
        <f t="shared" si="272"/>
        <v>0</v>
      </c>
      <c r="DL1064" s="1">
        <f t="shared" si="272"/>
        <v>0</v>
      </c>
      <c r="DM1064" s="1">
        <f t="shared" si="272"/>
        <v>0</v>
      </c>
      <c r="DN1064" s="1">
        <f t="shared" si="272"/>
        <v>0</v>
      </c>
      <c r="DO1064" s="1">
        <f t="shared" si="272"/>
        <v>0</v>
      </c>
      <c r="DP1064" s="1">
        <f t="shared" si="272"/>
        <v>0</v>
      </c>
      <c r="DQ1064" s="3">
        <f t="shared" si="266"/>
        <v>-2.5249904185536964E-5</v>
      </c>
      <c r="DR1064" s="3">
        <f t="shared" si="267"/>
        <v>-2.6916738763455017E-5</v>
      </c>
      <c r="DS1064" s="3">
        <f t="shared" si="268"/>
        <v>-2.4416603311899765E-5</v>
      </c>
      <c r="DT1064" s="3">
        <f t="shared" si="269"/>
        <v>-1.8999798387292488E-5</v>
      </c>
      <c r="DU1064" s="3">
        <f t="shared" si="270"/>
        <v>-1.8166730344298943E-5</v>
      </c>
      <c r="DV1064" s="3">
        <f t="shared" si="271"/>
        <v>-2.6916505932811363E-5</v>
      </c>
    </row>
    <row r="1065" spans="1:126" x14ac:dyDescent="0.25">
      <c r="A1065">
        <v>897</v>
      </c>
      <c r="B1065">
        <v>4</v>
      </c>
      <c r="C1065">
        <v>20</v>
      </c>
      <c r="D1065">
        <v>10.648680000000001</v>
      </c>
      <c r="E1065">
        <v>897</v>
      </c>
      <c r="F1065">
        <v>12</v>
      </c>
      <c r="G1065">
        <v>5</v>
      </c>
      <c r="H1065">
        <v>18.956340000000001</v>
      </c>
      <c r="I1065">
        <v>898</v>
      </c>
      <c r="J1065">
        <v>1</v>
      </c>
      <c r="K1065">
        <v>20</v>
      </c>
      <c r="L1065">
        <v>17.365680000000001</v>
      </c>
      <c r="M1065">
        <v>898</v>
      </c>
      <c r="N1065">
        <v>2</v>
      </c>
      <c r="O1065">
        <v>11</v>
      </c>
      <c r="P1065">
        <v>17.729189999999999</v>
      </c>
      <c r="Q1065">
        <v>898</v>
      </c>
      <c r="R1065">
        <v>3</v>
      </c>
      <c r="S1065">
        <v>3</v>
      </c>
      <c r="T1065">
        <v>11.050459999999999</v>
      </c>
      <c r="U1065">
        <v>898</v>
      </c>
      <c r="V1065">
        <v>4</v>
      </c>
      <c r="W1065">
        <v>24</v>
      </c>
      <c r="X1065" s="1">
        <v>20.511990000000001</v>
      </c>
      <c r="Y1065" s="1">
        <v>2048796.8605899999</v>
      </c>
      <c r="Z1065" s="1">
        <v>2049026.2067499999</v>
      </c>
      <c r="AA1065" s="1">
        <v>2049072.14047</v>
      </c>
      <c r="AB1065" s="1">
        <v>2049094.15561</v>
      </c>
      <c r="AC1065" s="1">
        <v>2049113.87733</v>
      </c>
      <c r="AD1065" s="1">
        <v>2049166.27156</v>
      </c>
      <c r="AE1065" s="1">
        <v>32.893619999999999</v>
      </c>
      <c r="AF1065" s="1">
        <v>32.893619999999999</v>
      </c>
      <c r="AG1065" s="1">
        <v>34.40034</v>
      </c>
      <c r="AH1065" s="1">
        <v>32.893619999999999</v>
      </c>
      <c r="AI1065" s="1">
        <v>305.98079000000001</v>
      </c>
      <c r="AJ1065" s="1">
        <v>258.94796000000002</v>
      </c>
      <c r="AK1065" s="1">
        <v>258.76614000000001</v>
      </c>
      <c r="AL1065" s="1">
        <v>258.94796000000002</v>
      </c>
      <c r="AM1065" s="1">
        <v>334.72807</v>
      </c>
      <c r="AN1065" s="1">
        <v>304.22239999999999</v>
      </c>
      <c r="AO1065" s="1">
        <v>305.50459000000001</v>
      </c>
      <c r="AP1065" s="1">
        <v>304.22239999999999</v>
      </c>
      <c r="AQ1065" s="1">
        <v>325.92155000000002</v>
      </c>
      <c r="AR1065" s="1">
        <v>325.92156</v>
      </c>
      <c r="AS1065" s="1">
        <v>327.66573</v>
      </c>
      <c r="AT1065" s="1">
        <v>325.92156</v>
      </c>
      <c r="AU1065" s="1">
        <v>318.66464000000002</v>
      </c>
      <c r="AV1065" s="1">
        <v>345.36021</v>
      </c>
      <c r="AW1065" s="1">
        <v>347.30398000000002</v>
      </c>
      <c r="AX1065" s="1">
        <v>345.36021</v>
      </c>
      <c r="AY1065" s="1">
        <v>352.44668999999999</v>
      </c>
      <c r="AZ1065" s="1">
        <v>37.002429999999997</v>
      </c>
      <c r="BA1065" s="1">
        <v>38.413179999999997</v>
      </c>
      <c r="BB1065" s="1">
        <v>37.002429999999997</v>
      </c>
      <c r="BD1065" s="1">
        <f t="shared" si="264"/>
        <v>47.03282999999999</v>
      </c>
      <c r="BE1065" s="1">
        <f t="shared" si="265"/>
        <v>-44.555740000000014</v>
      </c>
      <c r="BG1065" s="1">
        <v>2048796.8605899999</v>
      </c>
      <c r="BH1065" s="1">
        <v>2049026.2067499999</v>
      </c>
      <c r="BI1065" s="1">
        <v>2049072.14047</v>
      </c>
      <c r="BJ1065" s="1">
        <v>2049094.15561</v>
      </c>
      <c r="BK1065" s="1">
        <v>2049113.87733</v>
      </c>
      <c r="BL1065" s="1">
        <v>2049166.27156</v>
      </c>
      <c r="BM1065" s="1">
        <v>32.893619999999999</v>
      </c>
      <c r="BN1065" s="1">
        <v>32.893619999999999</v>
      </c>
      <c r="BO1065" s="1">
        <v>34.40034</v>
      </c>
      <c r="BP1065" s="1">
        <v>32.893619999999999</v>
      </c>
      <c r="BQ1065" s="1">
        <v>305.98079000000001</v>
      </c>
      <c r="BR1065" s="1">
        <v>258.94796000000002</v>
      </c>
      <c r="BS1065" s="1">
        <v>258.76614000000001</v>
      </c>
      <c r="BT1065" s="1">
        <v>258.94796000000002</v>
      </c>
      <c r="BU1065" s="1">
        <v>334.72807</v>
      </c>
      <c r="BV1065" s="1">
        <v>304.22239999999999</v>
      </c>
      <c r="BW1065" s="1">
        <v>305.50459000000001</v>
      </c>
      <c r="BX1065" s="1">
        <v>304.22239999999999</v>
      </c>
      <c r="BY1065" s="1">
        <v>325.92155000000002</v>
      </c>
      <c r="BZ1065" s="1">
        <v>325.92156</v>
      </c>
      <c r="CA1065" s="1">
        <v>327.66573</v>
      </c>
      <c r="CB1065" s="1">
        <v>325.92156</v>
      </c>
      <c r="CC1065" s="1">
        <v>318.66464000000002</v>
      </c>
      <c r="CD1065" s="1">
        <v>345.36021</v>
      </c>
      <c r="CE1065" s="1">
        <v>347.30398000000002</v>
      </c>
      <c r="CF1065" s="1">
        <v>345.36021</v>
      </c>
      <c r="CG1065" s="1">
        <v>352.44668999999999</v>
      </c>
      <c r="CH1065" s="1">
        <v>37.002429999999997</v>
      </c>
      <c r="CI1065" s="1">
        <v>38.413179999999997</v>
      </c>
      <c r="CJ1065" s="1">
        <v>37.002429999999997</v>
      </c>
      <c r="CL1065" s="1">
        <f t="shared" si="274"/>
        <v>0</v>
      </c>
      <c r="CM1065" s="1">
        <f t="shared" si="274"/>
        <v>0</v>
      </c>
      <c r="CN1065" s="1">
        <f t="shared" si="274"/>
        <v>0</v>
      </c>
      <c r="CO1065" s="1">
        <f t="shared" si="274"/>
        <v>0</v>
      </c>
      <c r="CP1065" s="1">
        <f t="shared" si="274"/>
        <v>0</v>
      </c>
      <c r="CQ1065" s="1">
        <f t="shared" si="274"/>
        <v>0</v>
      </c>
      <c r="CR1065" s="1">
        <f t="shared" si="274"/>
        <v>0</v>
      </c>
      <c r="CS1065" s="1">
        <f t="shared" si="274"/>
        <v>0</v>
      </c>
      <c r="CT1065" s="1">
        <f t="shared" si="274"/>
        <v>0</v>
      </c>
      <c r="CU1065" s="1">
        <f t="shared" si="274"/>
        <v>0</v>
      </c>
      <c r="CV1065" s="1">
        <f t="shared" si="274"/>
        <v>0</v>
      </c>
      <c r="CW1065" s="1">
        <f t="shared" si="274"/>
        <v>0</v>
      </c>
      <c r="CX1065" s="1">
        <f t="shared" si="274"/>
        <v>0</v>
      </c>
      <c r="CY1065" s="1">
        <f t="shared" si="274"/>
        <v>0</v>
      </c>
      <c r="CZ1065" s="1">
        <f t="shared" si="274"/>
        <v>0</v>
      </c>
      <c r="DA1065" s="1">
        <f t="shared" si="262"/>
        <v>0</v>
      </c>
      <c r="DB1065" s="1">
        <f t="shared" si="262"/>
        <v>0</v>
      </c>
      <c r="DC1065" s="1">
        <f t="shared" si="262"/>
        <v>0</v>
      </c>
      <c r="DD1065" s="1">
        <f t="shared" si="261"/>
        <v>0</v>
      </c>
      <c r="DE1065" s="1">
        <f t="shared" si="261"/>
        <v>0</v>
      </c>
      <c r="DF1065" s="1">
        <f t="shared" si="261"/>
        <v>0</v>
      </c>
      <c r="DG1065" s="1">
        <f t="shared" si="261"/>
        <v>0</v>
      </c>
      <c r="DH1065" s="1">
        <f t="shared" si="261"/>
        <v>0</v>
      </c>
      <c r="DI1065" s="1">
        <f t="shared" si="272"/>
        <v>0</v>
      </c>
      <c r="DJ1065" s="1">
        <f t="shared" si="272"/>
        <v>0</v>
      </c>
      <c r="DK1065" s="1">
        <f t="shared" si="272"/>
        <v>0</v>
      </c>
      <c r="DL1065" s="1">
        <f t="shared" si="272"/>
        <v>0</v>
      </c>
      <c r="DM1065" s="1">
        <f t="shared" si="272"/>
        <v>0</v>
      </c>
      <c r="DN1065" s="1">
        <f t="shared" ref="DN1065:DP1128" si="275">CI1065-BA1065</f>
        <v>0</v>
      </c>
      <c r="DO1065" s="1">
        <f t="shared" si="275"/>
        <v>0</v>
      </c>
      <c r="DP1065" s="1">
        <f t="shared" si="275"/>
        <v>0</v>
      </c>
      <c r="DQ1065" s="3">
        <f t="shared" si="266"/>
        <v>-1.9000031217936142E-5</v>
      </c>
      <c r="DR1065" s="3">
        <f t="shared" si="267"/>
        <v>-2.649997191131459E-5</v>
      </c>
      <c r="DS1065" s="3">
        <f t="shared" si="268"/>
        <v>-2.4000069290402992E-5</v>
      </c>
      <c r="DT1065" s="3">
        <f t="shared" si="269"/>
        <v>-1.7749963492158516E-5</v>
      </c>
      <c r="DU1065" s="3">
        <f t="shared" si="270"/>
        <v>-1.8166730344298943E-5</v>
      </c>
      <c r="DV1065" s="3">
        <f t="shared" si="271"/>
        <v>-1.7749963492158516E-5</v>
      </c>
    </row>
    <row r="1066" spans="1:126" x14ac:dyDescent="0.25">
      <c r="A1066">
        <v>898</v>
      </c>
      <c r="B1066">
        <v>11</v>
      </c>
      <c r="C1066">
        <v>27</v>
      </c>
      <c r="D1066">
        <v>14.42853</v>
      </c>
      <c r="E1066">
        <v>899</v>
      </c>
      <c r="F1066">
        <v>6</v>
      </c>
      <c r="G1066">
        <v>30</v>
      </c>
      <c r="H1066">
        <v>20.50949</v>
      </c>
      <c r="I1066">
        <v>899</v>
      </c>
      <c r="J1066">
        <v>8</v>
      </c>
      <c r="K1066">
        <v>23</v>
      </c>
      <c r="L1066">
        <v>8.2046700000000001</v>
      </c>
      <c r="M1066">
        <v>899</v>
      </c>
      <c r="N1066">
        <v>9</v>
      </c>
      <c r="O1066">
        <v>12</v>
      </c>
      <c r="P1066">
        <v>3.4531900000000002</v>
      </c>
      <c r="Q1066">
        <v>899</v>
      </c>
      <c r="R1066">
        <v>10</v>
      </c>
      <c r="S1066">
        <v>4</v>
      </c>
      <c r="T1066">
        <v>10.289099999999999</v>
      </c>
      <c r="U1066">
        <v>899</v>
      </c>
      <c r="V1066">
        <v>11</v>
      </c>
      <c r="W1066">
        <v>19</v>
      </c>
      <c r="X1066" s="1">
        <v>15.00586</v>
      </c>
      <c r="Y1066" s="1">
        <v>2049383.0180899999</v>
      </c>
      <c r="Z1066" s="1">
        <v>2049598.27146</v>
      </c>
      <c r="AA1066" s="1">
        <v>2049651.7587600001</v>
      </c>
      <c r="AB1066" s="1">
        <v>2049671.5607799999</v>
      </c>
      <c r="AC1066" s="1">
        <v>2049693.84561</v>
      </c>
      <c r="AD1066" s="1">
        <v>2049740.04214</v>
      </c>
      <c r="AE1066" s="1">
        <v>250.63799</v>
      </c>
      <c r="AF1066" s="1">
        <v>250.63799</v>
      </c>
      <c r="AG1066" s="1">
        <v>250.16720000000001</v>
      </c>
      <c r="AH1066" s="1">
        <v>250.63799</v>
      </c>
      <c r="AI1066" s="1">
        <v>147.75102000000001</v>
      </c>
      <c r="AJ1066" s="1">
        <v>102.80183</v>
      </c>
      <c r="AK1066" s="1">
        <v>102.17813</v>
      </c>
      <c r="AL1066" s="1">
        <v>102.80183</v>
      </c>
      <c r="AM1066" s="1">
        <v>182.11967000000001</v>
      </c>
      <c r="AN1066" s="1">
        <v>155.52142000000001</v>
      </c>
      <c r="AO1066" s="1">
        <v>153.66905</v>
      </c>
      <c r="AP1066" s="1">
        <v>155.52142000000001</v>
      </c>
      <c r="AQ1066" s="1">
        <v>175.03922</v>
      </c>
      <c r="AR1066" s="1">
        <v>175.03923</v>
      </c>
      <c r="AS1066" s="1">
        <v>173.07131000000001</v>
      </c>
      <c r="AT1066" s="1">
        <v>175.03923</v>
      </c>
      <c r="AU1066" s="1">
        <v>166.28244000000001</v>
      </c>
      <c r="AV1066" s="1">
        <v>197.0042</v>
      </c>
      <c r="AW1066" s="1">
        <v>195.17274</v>
      </c>
      <c r="AX1066" s="1">
        <v>197.0042</v>
      </c>
      <c r="AY1066" s="1">
        <v>195.02176</v>
      </c>
      <c r="AZ1066" s="1">
        <v>242.53766999999999</v>
      </c>
      <c r="BA1066" s="1">
        <v>241.79517000000001</v>
      </c>
      <c r="BB1066" s="1">
        <v>242.53766999999999</v>
      </c>
      <c r="BD1066" s="1">
        <f t="shared" si="264"/>
        <v>44.949190000000016</v>
      </c>
      <c r="BE1066" s="1">
        <f t="shared" si="265"/>
        <v>-47.515909999999991</v>
      </c>
      <c r="BG1066" s="1">
        <v>2049383.0180899999</v>
      </c>
      <c r="BH1066" s="1">
        <v>2049598.27146</v>
      </c>
      <c r="BI1066" s="1">
        <v>2049651.7587600001</v>
      </c>
      <c r="BJ1066" s="1">
        <v>2049671.5607799999</v>
      </c>
      <c r="BK1066" s="1">
        <v>2049693.84561</v>
      </c>
      <c r="BL1066" s="1">
        <v>2049740.04214</v>
      </c>
      <c r="BM1066" s="1">
        <v>250.63799</v>
      </c>
      <c r="BN1066" s="1">
        <v>250.63799</v>
      </c>
      <c r="BO1066" s="1">
        <v>250.16720000000001</v>
      </c>
      <c r="BP1066" s="1">
        <v>250.63799</v>
      </c>
      <c r="BQ1066" s="1">
        <v>147.75102000000001</v>
      </c>
      <c r="BR1066" s="1">
        <v>102.80183</v>
      </c>
      <c r="BS1066" s="1">
        <v>102.17813</v>
      </c>
      <c r="BT1066" s="1">
        <v>102.80183</v>
      </c>
      <c r="BU1066" s="1">
        <v>182.11967000000001</v>
      </c>
      <c r="BV1066" s="1">
        <v>155.52142000000001</v>
      </c>
      <c r="BW1066" s="1">
        <v>153.66905</v>
      </c>
      <c r="BX1066" s="1">
        <v>155.52142000000001</v>
      </c>
      <c r="BY1066" s="1">
        <v>175.03922</v>
      </c>
      <c r="BZ1066" s="1">
        <v>175.03923</v>
      </c>
      <c r="CA1066" s="1">
        <v>173.07131000000001</v>
      </c>
      <c r="CB1066" s="1">
        <v>175.03923</v>
      </c>
      <c r="CC1066" s="1">
        <v>166.28244000000001</v>
      </c>
      <c r="CD1066" s="1">
        <v>197.0042</v>
      </c>
      <c r="CE1066" s="1">
        <v>195.17274</v>
      </c>
      <c r="CF1066" s="1">
        <v>197.0042</v>
      </c>
      <c r="CG1066" s="1">
        <v>195.02176</v>
      </c>
      <c r="CH1066" s="1">
        <v>242.53766999999999</v>
      </c>
      <c r="CI1066" s="1">
        <v>241.79517000000001</v>
      </c>
      <c r="CJ1066" s="1">
        <v>242.53766999999999</v>
      </c>
      <c r="CL1066" s="1">
        <f t="shared" si="274"/>
        <v>0</v>
      </c>
      <c r="CM1066" s="1">
        <f t="shared" si="274"/>
        <v>0</v>
      </c>
      <c r="CN1066" s="1">
        <f t="shared" si="274"/>
        <v>0</v>
      </c>
      <c r="CO1066" s="1">
        <f t="shared" si="274"/>
        <v>0</v>
      </c>
      <c r="CP1066" s="1">
        <f t="shared" si="274"/>
        <v>0</v>
      </c>
      <c r="CQ1066" s="1">
        <f t="shared" si="274"/>
        <v>0</v>
      </c>
      <c r="CR1066" s="1">
        <f t="shared" si="274"/>
        <v>0</v>
      </c>
      <c r="CS1066" s="1">
        <f t="shared" si="274"/>
        <v>0</v>
      </c>
      <c r="CT1066" s="1">
        <f t="shared" si="274"/>
        <v>0</v>
      </c>
      <c r="CU1066" s="1">
        <f t="shared" si="274"/>
        <v>0</v>
      </c>
      <c r="CV1066" s="1">
        <f t="shared" si="274"/>
        <v>0</v>
      </c>
      <c r="CW1066" s="1">
        <f t="shared" si="274"/>
        <v>0</v>
      </c>
      <c r="CX1066" s="1">
        <f t="shared" si="274"/>
        <v>0</v>
      </c>
      <c r="CY1066" s="1">
        <f t="shared" si="274"/>
        <v>0</v>
      </c>
      <c r="CZ1066" s="1">
        <f t="shared" si="274"/>
        <v>0</v>
      </c>
      <c r="DA1066" s="1">
        <f t="shared" si="262"/>
        <v>0</v>
      </c>
      <c r="DB1066" s="1">
        <f t="shared" si="262"/>
        <v>0</v>
      </c>
      <c r="DC1066" s="1">
        <f t="shared" si="262"/>
        <v>0</v>
      </c>
      <c r="DD1066" s="1">
        <f t="shared" si="261"/>
        <v>0</v>
      </c>
      <c r="DE1066" s="1">
        <f t="shared" si="261"/>
        <v>0</v>
      </c>
      <c r="DF1066" s="1">
        <f t="shared" si="261"/>
        <v>0</v>
      </c>
      <c r="DG1066" s="1">
        <f t="shared" si="261"/>
        <v>0</v>
      </c>
      <c r="DH1066" s="1">
        <f t="shared" si="261"/>
        <v>0</v>
      </c>
      <c r="DI1066" s="1">
        <f t="shared" si="261"/>
        <v>0</v>
      </c>
      <c r="DJ1066" s="1">
        <f t="shared" si="261"/>
        <v>0</v>
      </c>
      <c r="DK1066" s="1">
        <f t="shared" si="261"/>
        <v>0</v>
      </c>
      <c r="DL1066" s="1">
        <f t="shared" si="261"/>
        <v>0</v>
      </c>
      <c r="DM1066" s="1">
        <f t="shared" si="261"/>
        <v>0</v>
      </c>
      <c r="DN1066" s="1">
        <f t="shared" si="275"/>
        <v>0</v>
      </c>
      <c r="DO1066" s="1">
        <f t="shared" si="275"/>
        <v>0</v>
      </c>
      <c r="DP1066" s="1">
        <f t="shared" si="275"/>
        <v>0</v>
      </c>
      <c r="DQ1066" s="3">
        <f t="shared" si="266"/>
        <v>-2.5249904185536964E-5</v>
      </c>
      <c r="DR1066" s="3">
        <f t="shared" si="267"/>
        <v>-2.1916700690988167E-5</v>
      </c>
      <c r="DS1066" s="3">
        <f t="shared" si="268"/>
        <v>-2.2750001564625366E-5</v>
      </c>
      <c r="DT1066" s="3">
        <f t="shared" si="269"/>
        <v>-2.1083166986707313E-5</v>
      </c>
      <c r="DU1066" s="3">
        <f t="shared" si="270"/>
        <v>-2.149993383884774E-5</v>
      </c>
      <c r="DV1066" s="3">
        <f t="shared" si="271"/>
        <v>-1.9833332091573341E-5</v>
      </c>
    </row>
    <row r="1067" spans="1:126" x14ac:dyDescent="0.25">
      <c r="A1067">
        <v>900</v>
      </c>
      <c r="B1067">
        <v>7</v>
      </c>
      <c r="C1067">
        <v>5</v>
      </c>
      <c r="D1067">
        <v>11.907170000000001</v>
      </c>
      <c r="E1067">
        <v>901</v>
      </c>
      <c r="F1067">
        <v>2</v>
      </c>
      <c r="G1067">
        <v>11</v>
      </c>
      <c r="H1067">
        <v>19.679860000000001</v>
      </c>
      <c r="I1067">
        <v>901</v>
      </c>
      <c r="J1067">
        <v>3</v>
      </c>
      <c r="K1067">
        <v>31</v>
      </c>
      <c r="L1067">
        <v>23.384139999999999</v>
      </c>
      <c r="M1067">
        <v>901</v>
      </c>
      <c r="N1067">
        <v>4</v>
      </c>
      <c r="O1067">
        <v>23</v>
      </c>
      <c r="P1067">
        <v>5.8721899999999998</v>
      </c>
      <c r="Q1067">
        <v>901</v>
      </c>
      <c r="R1067">
        <v>5</v>
      </c>
      <c r="S1067">
        <v>13</v>
      </c>
      <c r="T1067">
        <v>19.229389999999999</v>
      </c>
      <c r="U1067">
        <v>901</v>
      </c>
      <c r="V1067">
        <v>7</v>
      </c>
      <c r="W1067">
        <v>6</v>
      </c>
      <c r="X1067" s="1">
        <v>11.341049999999999</v>
      </c>
      <c r="Y1067" s="1">
        <v>2049968.9130299999</v>
      </c>
      <c r="Z1067" s="1">
        <v>2050190.2368900001</v>
      </c>
      <c r="AA1067" s="1">
        <v>2050238.39124</v>
      </c>
      <c r="AB1067" s="1">
        <v>2050260.66157</v>
      </c>
      <c r="AC1067" s="1">
        <v>2050281.2181200001</v>
      </c>
      <c r="AD1067" s="1">
        <v>2050334.8894400001</v>
      </c>
      <c r="AE1067" s="1">
        <v>108.12358</v>
      </c>
      <c r="AF1067" s="1">
        <v>108.12358</v>
      </c>
      <c r="AG1067" s="1">
        <v>107.33297</v>
      </c>
      <c r="AH1067" s="1">
        <v>108.12358</v>
      </c>
      <c r="AI1067" s="1">
        <v>14.34984</v>
      </c>
      <c r="AJ1067" s="1">
        <v>326.27078</v>
      </c>
      <c r="AK1067" s="1">
        <v>328.01781999999997</v>
      </c>
      <c r="AL1067" s="1">
        <v>326.27078</v>
      </c>
      <c r="AM1067" s="1">
        <v>44.533949999999997</v>
      </c>
      <c r="AN1067" s="1">
        <v>13.73396</v>
      </c>
      <c r="AO1067" s="1">
        <v>15.56535</v>
      </c>
      <c r="AP1067" s="1">
        <v>13.73396</v>
      </c>
      <c r="AQ1067" s="1">
        <v>35.684640000000002</v>
      </c>
      <c r="AR1067" s="1">
        <v>35.684649999999998</v>
      </c>
      <c r="AS1067" s="1">
        <v>37.125630000000001</v>
      </c>
      <c r="AT1067" s="1">
        <v>35.684649999999998</v>
      </c>
      <c r="AU1067" s="1">
        <v>27.982939999999999</v>
      </c>
      <c r="AV1067" s="1">
        <v>55.946150000000003</v>
      </c>
      <c r="AW1067" s="1">
        <v>56.844589999999997</v>
      </c>
      <c r="AX1067" s="1">
        <v>55.946150000000003</v>
      </c>
      <c r="AY1067" s="1">
        <v>62.455599999999997</v>
      </c>
      <c r="AZ1067" s="1">
        <v>108.84713000000001</v>
      </c>
      <c r="BA1067" s="1">
        <v>108.02937</v>
      </c>
      <c r="BB1067" s="1">
        <v>108.84713000000001</v>
      </c>
      <c r="BD1067" s="1">
        <f t="shared" si="264"/>
        <v>48.079060000000027</v>
      </c>
      <c r="BE1067" s="1">
        <f t="shared" si="265"/>
        <v>-46.39153000000001</v>
      </c>
      <c r="BG1067" s="1">
        <v>2049968.9130299999</v>
      </c>
      <c r="BH1067" s="1">
        <v>2050190.2368900001</v>
      </c>
      <c r="BI1067" s="1">
        <v>2050238.39124</v>
      </c>
      <c r="BJ1067" s="1">
        <v>2050260.66157</v>
      </c>
      <c r="BK1067" s="1">
        <v>2050281.2181200001</v>
      </c>
      <c r="BL1067" s="1">
        <v>2050334.8894400001</v>
      </c>
      <c r="BM1067" s="1">
        <v>108.12358</v>
      </c>
      <c r="BN1067" s="1">
        <v>108.12358</v>
      </c>
      <c r="BO1067" s="1">
        <v>107.33297</v>
      </c>
      <c r="BP1067" s="1">
        <v>108.12358</v>
      </c>
      <c r="BQ1067" s="1">
        <v>14.34984</v>
      </c>
      <c r="BR1067" s="1">
        <v>326.27078</v>
      </c>
      <c r="BS1067" s="1">
        <v>328.01781999999997</v>
      </c>
      <c r="BT1067" s="1">
        <v>326.27078</v>
      </c>
      <c r="BU1067" s="1">
        <v>44.533949999999997</v>
      </c>
      <c r="BV1067" s="1">
        <v>13.73396</v>
      </c>
      <c r="BW1067" s="1">
        <v>15.56535</v>
      </c>
      <c r="BX1067" s="1">
        <v>13.73396</v>
      </c>
      <c r="BY1067" s="1">
        <v>35.684640000000002</v>
      </c>
      <c r="BZ1067" s="1">
        <v>35.684649999999998</v>
      </c>
      <c r="CA1067" s="1">
        <v>37.125630000000001</v>
      </c>
      <c r="CB1067" s="1">
        <v>35.684649999999998</v>
      </c>
      <c r="CC1067" s="1">
        <v>27.982939999999999</v>
      </c>
      <c r="CD1067" s="1">
        <v>55.946150000000003</v>
      </c>
      <c r="CE1067" s="1">
        <v>56.844589999999997</v>
      </c>
      <c r="CF1067" s="1">
        <v>55.946150000000003</v>
      </c>
      <c r="CG1067" s="1">
        <v>62.455599999999997</v>
      </c>
      <c r="CH1067" s="1">
        <v>108.84713000000001</v>
      </c>
      <c r="CI1067" s="1">
        <v>108.02937</v>
      </c>
      <c r="CJ1067" s="1">
        <v>108.84713000000001</v>
      </c>
      <c r="CL1067" s="1">
        <f t="shared" si="274"/>
        <v>0</v>
      </c>
      <c r="CM1067" s="1">
        <f t="shared" si="274"/>
        <v>0</v>
      </c>
      <c r="CN1067" s="1">
        <f t="shared" si="274"/>
        <v>0</v>
      </c>
      <c r="CO1067" s="1">
        <f t="shared" si="274"/>
        <v>0</v>
      </c>
      <c r="CP1067" s="1">
        <f t="shared" si="274"/>
        <v>0</v>
      </c>
      <c r="CQ1067" s="1">
        <f t="shared" si="274"/>
        <v>0</v>
      </c>
      <c r="CR1067" s="1">
        <f t="shared" si="274"/>
        <v>0</v>
      </c>
      <c r="CS1067" s="1">
        <f t="shared" si="274"/>
        <v>0</v>
      </c>
      <c r="CT1067" s="1">
        <f t="shared" si="274"/>
        <v>0</v>
      </c>
      <c r="CU1067" s="1">
        <f t="shared" si="274"/>
        <v>0</v>
      </c>
      <c r="CV1067" s="1">
        <f t="shared" si="274"/>
        <v>0</v>
      </c>
      <c r="CW1067" s="1">
        <f t="shared" si="274"/>
        <v>0</v>
      </c>
      <c r="CX1067" s="1">
        <f t="shared" si="274"/>
        <v>0</v>
      </c>
      <c r="CY1067" s="1">
        <f t="shared" si="274"/>
        <v>0</v>
      </c>
      <c r="CZ1067" s="1">
        <f t="shared" si="274"/>
        <v>0</v>
      </c>
      <c r="DA1067" s="1">
        <f t="shared" si="262"/>
        <v>0</v>
      </c>
      <c r="DB1067" s="1">
        <f t="shared" si="262"/>
        <v>0</v>
      </c>
      <c r="DC1067" s="1">
        <f t="shared" si="262"/>
        <v>0</v>
      </c>
      <c r="DD1067" s="1">
        <f t="shared" si="261"/>
        <v>0</v>
      </c>
      <c r="DE1067" s="1">
        <f t="shared" si="261"/>
        <v>0</v>
      </c>
      <c r="DF1067" s="1">
        <f t="shared" si="261"/>
        <v>0</v>
      </c>
      <c r="DG1067" s="1">
        <f t="shared" si="261"/>
        <v>0</v>
      </c>
      <c r="DH1067" s="1">
        <f t="shared" si="261"/>
        <v>0</v>
      </c>
      <c r="DI1067" s="1">
        <f t="shared" si="261"/>
        <v>0</v>
      </c>
      <c r="DJ1067" s="1">
        <f t="shared" si="261"/>
        <v>0</v>
      </c>
      <c r="DK1067" s="1">
        <f t="shared" si="261"/>
        <v>0</v>
      </c>
      <c r="DL1067" s="1">
        <f t="shared" si="261"/>
        <v>0</v>
      </c>
      <c r="DM1067" s="1">
        <f t="shared" si="261"/>
        <v>0</v>
      </c>
      <c r="DN1067" s="1">
        <f t="shared" si="275"/>
        <v>0</v>
      </c>
      <c r="DO1067" s="1">
        <f t="shared" si="275"/>
        <v>0</v>
      </c>
      <c r="DP1067" s="1">
        <f t="shared" si="275"/>
        <v>0</v>
      </c>
      <c r="DQ1067" s="3">
        <f t="shared" si="266"/>
        <v>-2.1916700690988167E-5</v>
      </c>
      <c r="DR1067" s="3">
        <f t="shared" si="267"/>
        <v>-1.9833332091573341E-5</v>
      </c>
      <c r="DS1067" s="3">
        <f t="shared" si="268"/>
        <v>-2.4833370164040192E-5</v>
      </c>
      <c r="DT1067" s="3">
        <f t="shared" si="269"/>
        <v>-1.9416565239432915E-5</v>
      </c>
      <c r="DU1067" s="3">
        <f t="shared" si="270"/>
        <v>-1.9416798070076569E-5</v>
      </c>
      <c r="DV1067" s="3">
        <f t="shared" si="271"/>
        <v>-2.0250098943713768E-5</v>
      </c>
    </row>
    <row r="1068" spans="1:126" x14ac:dyDescent="0.25">
      <c r="A1068">
        <v>902</v>
      </c>
      <c r="B1068">
        <v>2</v>
      </c>
      <c r="C1068">
        <v>4</v>
      </c>
      <c r="D1068">
        <v>7.9960300000000002</v>
      </c>
      <c r="E1068">
        <v>902</v>
      </c>
      <c r="F1068">
        <v>9</v>
      </c>
      <c r="G1068">
        <v>16</v>
      </c>
      <c r="H1068">
        <v>13.187239999999999</v>
      </c>
      <c r="I1068">
        <v>902</v>
      </c>
      <c r="J1068">
        <v>11</v>
      </c>
      <c r="K1068">
        <v>5</v>
      </c>
      <c r="L1068">
        <v>23.626110000000001</v>
      </c>
      <c r="M1068">
        <v>902</v>
      </c>
      <c r="N1068">
        <v>11</v>
      </c>
      <c r="O1068">
        <v>26</v>
      </c>
      <c r="P1068">
        <v>3.3978899999999999</v>
      </c>
      <c r="Q1068">
        <v>902</v>
      </c>
      <c r="R1068">
        <v>12</v>
      </c>
      <c r="S1068">
        <v>16</v>
      </c>
      <c r="T1068">
        <v>19.974070000000001</v>
      </c>
      <c r="U1068">
        <v>903</v>
      </c>
      <c r="V1068">
        <v>2</v>
      </c>
      <c r="W1068">
        <v>2</v>
      </c>
      <c r="X1068" s="1">
        <v>22.396640000000001</v>
      </c>
      <c r="Y1068" s="1">
        <v>2050547.7500700001</v>
      </c>
      <c r="Z1068" s="1">
        <v>2050771.96637</v>
      </c>
      <c r="AA1068" s="1">
        <v>2050822.4013199999</v>
      </c>
      <c r="AB1068" s="1">
        <v>2050842.5584799999</v>
      </c>
      <c r="AC1068" s="1">
        <v>2050863.24915</v>
      </c>
      <c r="AD1068" s="1">
        <v>2050911.3500900001</v>
      </c>
      <c r="AE1068" s="1">
        <v>318.65255999999999</v>
      </c>
      <c r="AF1068" s="1">
        <v>318.65255999999999</v>
      </c>
      <c r="AG1068" s="1">
        <v>320.26364000000001</v>
      </c>
      <c r="AH1068" s="1">
        <v>318.65255999999999</v>
      </c>
      <c r="AI1068" s="1">
        <v>224.40798000000001</v>
      </c>
      <c r="AJ1068" s="1">
        <v>179.65067999999999</v>
      </c>
      <c r="AK1068" s="1">
        <v>177.68315000000001</v>
      </c>
      <c r="AL1068" s="1">
        <v>179.65067999999999</v>
      </c>
      <c r="AM1068" s="1">
        <v>256.71033999999997</v>
      </c>
      <c r="AN1068" s="1">
        <v>229.36174</v>
      </c>
      <c r="AO1068" s="1">
        <v>228.21481</v>
      </c>
      <c r="AP1068" s="1">
        <v>229.36174</v>
      </c>
      <c r="AQ1068" s="1">
        <v>249.22958</v>
      </c>
      <c r="AR1068" s="1">
        <v>249.22958</v>
      </c>
      <c r="AS1068" s="1">
        <v>248.70489000000001</v>
      </c>
      <c r="AT1068" s="1">
        <v>249.22958</v>
      </c>
      <c r="AU1068" s="1">
        <v>241.43825000000001</v>
      </c>
      <c r="AV1068" s="1">
        <v>269.62328000000002</v>
      </c>
      <c r="AW1068" s="1">
        <v>269.80896999999999</v>
      </c>
      <c r="AX1068" s="1">
        <v>269.62328000000002</v>
      </c>
      <c r="AY1068" s="1">
        <v>271.98831999999999</v>
      </c>
      <c r="AZ1068" s="1">
        <v>317.03383000000002</v>
      </c>
      <c r="BA1068" s="1">
        <v>318.61525</v>
      </c>
      <c r="BB1068" s="1">
        <v>317.03383000000002</v>
      </c>
      <c r="BD1068" s="1">
        <f t="shared" si="264"/>
        <v>44.757300000000015</v>
      </c>
      <c r="BE1068" s="1">
        <f t="shared" si="265"/>
        <v>-45.045510000000036</v>
      </c>
      <c r="BG1068" s="1">
        <v>2050547.7500700001</v>
      </c>
      <c r="BH1068" s="1">
        <v>2050771.96637</v>
      </c>
      <c r="BI1068" s="1">
        <v>2050822.4013199999</v>
      </c>
      <c r="BJ1068" s="1">
        <v>2050842.5584799999</v>
      </c>
      <c r="BK1068" s="1">
        <v>2050863.24915</v>
      </c>
      <c r="BL1068" s="1">
        <v>2050911.3500900001</v>
      </c>
      <c r="BM1068" s="1">
        <v>318.65255999999999</v>
      </c>
      <c r="BN1068" s="1">
        <v>318.65255999999999</v>
      </c>
      <c r="BO1068" s="1">
        <v>320.26364000000001</v>
      </c>
      <c r="BP1068" s="1">
        <v>318.65255999999999</v>
      </c>
      <c r="BQ1068" s="1">
        <v>224.40798000000001</v>
      </c>
      <c r="BR1068" s="1">
        <v>179.65067999999999</v>
      </c>
      <c r="BS1068" s="1">
        <v>177.68315000000001</v>
      </c>
      <c r="BT1068" s="1">
        <v>179.65067999999999</v>
      </c>
      <c r="BU1068" s="1">
        <v>256.71033999999997</v>
      </c>
      <c r="BV1068" s="1">
        <v>229.36174</v>
      </c>
      <c r="BW1068" s="1">
        <v>228.21481</v>
      </c>
      <c r="BX1068" s="1">
        <v>229.36174</v>
      </c>
      <c r="BY1068" s="1">
        <v>249.22958</v>
      </c>
      <c r="BZ1068" s="1">
        <v>249.22958</v>
      </c>
      <c r="CA1068" s="1">
        <v>248.70489000000001</v>
      </c>
      <c r="CB1068" s="1">
        <v>249.22958</v>
      </c>
      <c r="CC1068" s="1">
        <v>241.43825000000001</v>
      </c>
      <c r="CD1068" s="1">
        <v>269.62328000000002</v>
      </c>
      <c r="CE1068" s="1">
        <v>269.80896999999999</v>
      </c>
      <c r="CF1068" s="1">
        <v>269.62328000000002</v>
      </c>
      <c r="CG1068" s="1">
        <v>271.98831999999999</v>
      </c>
      <c r="CH1068" s="1">
        <v>317.03383000000002</v>
      </c>
      <c r="CI1068" s="1">
        <v>318.61525</v>
      </c>
      <c r="CJ1068" s="1">
        <v>317.03383000000002</v>
      </c>
      <c r="CL1068" s="1">
        <f t="shared" si="274"/>
        <v>0</v>
      </c>
      <c r="CM1068" s="1">
        <f t="shared" si="274"/>
        <v>0</v>
      </c>
      <c r="CN1068" s="1">
        <f t="shared" si="274"/>
        <v>0</v>
      </c>
      <c r="CO1068" s="1">
        <f t="shared" si="274"/>
        <v>0</v>
      </c>
      <c r="CP1068" s="1">
        <f t="shared" si="274"/>
        <v>0</v>
      </c>
      <c r="CQ1068" s="1">
        <f t="shared" si="274"/>
        <v>0</v>
      </c>
      <c r="CR1068" s="1">
        <f t="shared" si="274"/>
        <v>0</v>
      </c>
      <c r="CS1068" s="1">
        <f t="shared" si="274"/>
        <v>0</v>
      </c>
      <c r="CT1068" s="1">
        <f t="shared" si="274"/>
        <v>0</v>
      </c>
      <c r="CU1068" s="1">
        <f t="shared" si="274"/>
        <v>0</v>
      </c>
      <c r="CV1068" s="1">
        <f t="shared" si="274"/>
        <v>0</v>
      </c>
      <c r="CW1068" s="1">
        <f t="shared" si="274"/>
        <v>0</v>
      </c>
      <c r="CX1068" s="1">
        <f t="shared" si="274"/>
        <v>0</v>
      </c>
      <c r="CY1068" s="1">
        <f t="shared" si="274"/>
        <v>0</v>
      </c>
      <c r="CZ1068" s="1">
        <f t="shared" si="274"/>
        <v>0</v>
      </c>
      <c r="DA1068" s="1">
        <f t="shared" si="262"/>
        <v>0</v>
      </c>
      <c r="DB1068" s="1">
        <f t="shared" si="262"/>
        <v>0</v>
      </c>
      <c r="DC1068" s="1">
        <f t="shared" si="262"/>
        <v>0</v>
      </c>
      <c r="DD1068" s="1">
        <f t="shared" si="261"/>
        <v>0</v>
      </c>
      <c r="DE1068" s="1">
        <f t="shared" si="261"/>
        <v>0</v>
      </c>
      <c r="DF1068" s="1">
        <f t="shared" si="261"/>
        <v>0</v>
      </c>
      <c r="DG1068" s="1">
        <f t="shared" si="261"/>
        <v>0</v>
      </c>
      <c r="DH1068" s="1">
        <f t="shared" si="261"/>
        <v>0</v>
      </c>
      <c r="DI1068" s="1">
        <f t="shared" si="261"/>
        <v>0</v>
      </c>
      <c r="DJ1068" s="1">
        <f t="shared" si="261"/>
        <v>0</v>
      </c>
      <c r="DK1068" s="1">
        <f t="shared" si="261"/>
        <v>0</v>
      </c>
      <c r="DL1068" s="1">
        <f t="shared" si="261"/>
        <v>0</v>
      </c>
      <c r="DM1068" s="1">
        <f t="shared" si="261"/>
        <v>0</v>
      </c>
      <c r="DN1068" s="1">
        <f t="shared" si="275"/>
        <v>0</v>
      </c>
      <c r="DO1068" s="1">
        <f t="shared" si="275"/>
        <v>0</v>
      </c>
      <c r="DP1068" s="1">
        <f t="shared" si="275"/>
        <v>0</v>
      </c>
      <c r="DQ1068" s="3">
        <f t="shared" si="266"/>
        <v>-2.6083437889817818E-5</v>
      </c>
      <c r="DR1068" s="3">
        <f t="shared" si="267"/>
        <v>-2.5666671037677391E-5</v>
      </c>
      <c r="DS1068" s="3">
        <f t="shared" si="268"/>
        <v>-2.2750001564625366E-5</v>
      </c>
      <c r="DT1068" s="3">
        <f t="shared" si="269"/>
        <v>-2.5249904185536964E-5</v>
      </c>
      <c r="DU1068" s="3">
        <f t="shared" si="270"/>
        <v>-2.1083399817350967E-5</v>
      </c>
      <c r="DV1068" s="3">
        <f t="shared" si="271"/>
        <v>-2.0666632965210541E-5</v>
      </c>
    </row>
    <row r="1069" spans="1:126" x14ac:dyDescent="0.25">
      <c r="A1069">
        <v>903</v>
      </c>
      <c r="B1069">
        <v>9</v>
      </c>
      <c r="C1069">
        <v>17</v>
      </c>
      <c r="D1069">
        <v>9.8274500000000007</v>
      </c>
      <c r="E1069">
        <v>904</v>
      </c>
      <c r="F1069">
        <v>4</v>
      </c>
      <c r="G1069">
        <v>18</v>
      </c>
      <c r="H1069">
        <v>17.915430000000001</v>
      </c>
      <c r="I1069">
        <v>904</v>
      </c>
      <c r="J1069">
        <v>6</v>
      </c>
      <c r="K1069">
        <v>9</v>
      </c>
      <c r="L1069">
        <v>10.92686</v>
      </c>
      <c r="M1069">
        <v>904</v>
      </c>
      <c r="N1069">
        <v>6</v>
      </c>
      <c r="O1069">
        <v>30</v>
      </c>
      <c r="P1069">
        <v>12.77582</v>
      </c>
      <c r="Q1069">
        <v>904</v>
      </c>
      <c r="R1069">
        <v>7</v>
      </c>
      <c r="S1069">
        <v>22</v>
      </c>
      <c r="T1069">
        <v>14.497249999999999</v>
      </c>
      <c r="U1069">
        <v>904</v>
      </c>
      <c r="V1069">
        <v>9</v>
      </c>
      <c r="W1069">
        <v>10</v>
      </c>
      <c r="X1069" s="1">
        <v>12.89184</v>
      </c>
      <c r="Y1069" s="1">
        <v>2051137.82638</v>
      </c>
      <c r="Z1069" s="1">
        <v>2051352.16337</v>
      </c>
      <c r="AA1069" s="1">
        <v>2051403.8721799999</v>
      </c>
      <c r="AB1069" s="1">
        <v>2051424.9492200001</v>
      </c>
      <c r="AC1069" s="1">
        <v>2051447.02095</v>
      </c>
      <c r="AD1069" s="1">
        <v>2051496.9540599999</v>
      </c>
      <c r="AE1069" s="1">
        <v>180.2595</v>
      </c>
      <c r="AF1069" s="1">
        <v>180.2595</v>
      </c>
      <c r="AG1069" s="1">
        <v>178.28885</v>
      </c>
      <c r="AH1069" s="1">
        <v>180.2595</v>
      </c>
      <c r="AI1069" s="1">
        <v>78.3476</v>
      </c>
      <c r="AJ1069" s="1">
        <v>31.520119999999999</v>
      </c>
      <c r="AK1069" s="1">
        <v>33.054949999999998</v>
      </c>
      <c r="AL1069" s="1">
        <v>31.520119999999999</v>
      </c>
      <c r="AM1069" s="1">
        <v>111.16534</v>
      </c>
      <c r="AN1069" s="1">
        <v>82.486750000000001</v>
      </c>
      <c r="AO1069" s="1">
        <v>82.533090000000001</v>
      </c>
      <c r="AP1069" s="1">
        <v>82.486750000000001</v>
      </c>
      <c r="AQ1069" s="1">
        <v>103.26125999999999</v>
      </c>
      <c r="AR1069" s="1">
        <v>103.26127</v>
      </c>
      <c r="AS1069" s="1">
        <v>102.6223</v>
      </c>
      <c r="AT1069" s="1">
        <v>103.26127</v>
      </c>
      <c r="AU1069" s="1">
        <v>94.730869999999996</v>
      </c>
      <c r="AV1069" s="1">
        <v>125.0162</v>
      </c>
      <c r="AW1069" s="1">
        <v>123.74315</v>
      </c>
      <c r="AX1069" s="1">
        <v>125.0162</v>
      </c>
      <c r="AY1069" s="1">
        <v>126.05965999999999</v>
      </c>
      <c r="AZ1069" s="1">
        <v>174.23262</v>
      </c>
      <c r="BA1069" s="1">
        <v>172.25486000000001</v>
      </c>
      <c r="BB1069" s="1">
        <v>174.23262</v>
      </c>
      <c r="BD1069" s="1">
        <f t="shared" si="264"/>
        <v>46.827480000000001</v>
      </c>
      <c r="BE1069" s="1">
        <f t="shared" si="265"/>
        <v>-48.172960000000003</v>
      </c>
      <c r="BG1069" s="1">
        <v>2051137.82638</v>
      </c>
      <c r="BH1069" s="1">
        <v>2051352.16337</v>
      </c>
      <c r="BI1069" s="1">
        <v>2051403.8721799999</v>
      </c>
      <c r="BJ1069" s="1">
        <v>2051424.9492200001</v>
      </c>
      <c r="BK1069" s="1">
        <v>2051447.02095</v>
      </c>
      <c r="BL1069" s="1">
        <v>2051496.9540599999</v>
      </c>
      <c r="BM1069" s="1">
        <v>180.2595</v>
      </c>
      <c r="BN1069" s="1">
        <v>180.2595</v>
      </c>
      <c r="BO1069" s="1">
        <v>178.28885</v>
      </c>
      <c r="BP1069" s="1">
        <v>180.2595</v>
      </c>
      <c r="BQ1069" s="1">
        <v>78.3476</v>
      </c>
      <c r="BR1069" s="1">
        <v>31.520119999999999</v>
      </c>
      <c r="BS1069" s="1">
        <v>33.054949999999998</v>
      </c>
      <c r="BT1069" s="1">
        <v>31.520119999999999</v>
      </c>
      <c r="BU1069" s="1">
        <v>111.16534</v>
      </c>
      <c r="BV1069" s="1">
        <v>82.486750000000001</v>
      </c>
      <c r="BW1069" s="1">
        <v>82.533090000000001</v>
      </c>
      <c r="BX1069" s="1">
        <v>82.486750000000001</v>
      </c>
      <c r="BY1069" s="1">
        <v>103.26125999999999</v>
      </c>
      <c r="BZ1069" s="1">
        <v>103.26127</v>
      </c>
      <c r="CA1069" s="1">
        <v>102.6223</v>
      </c>
      <c r="CB1069" s="1">
        <v>103.26127</v>
      </c>
      <c r="CC1069" s="1">
        <v>94.730869999999996</v>
      </c>
      <c r="CD1069" s="1">
        <v>125.0162</v>
      </c>
      <c r="CE1069" s="1">
        <v>123.74315</v>
      </c>
      <c r="CF1069" s="1">
        <v>125.0162</v>
      </c>
      <c r="CG1069" s="1">
        <v>126.05965999999999</v>
      </c>
      <c r="CH1069" s="1">
        <v>174.23262</v>
      </c>
      <c r="CI1069" s="1">
        <v>172.25486000000001</v>
      </c>
      <c r="CJ1069" s="1">
        <v>174.23262</v>
      </c>
      <c r="CL1069" s="1">
        <f t="shared" si="274"/>
        <v>0</v>
      </c>
      <c r="CM1069" s="1">
        <f t="shared" si="274"/>
        <v>0</v>
      </c>
      <c r="CN1069" s="1">
        <f t="shared" si="274"/>
        <v>0</v>
      </c>
      <c r="CO1069" s="1">
        <f t="shared" si="274"/>
        <v>0</v>
      </c>
      <c r="CP1069" s="1">
        <f t="shared" si="274"/>
        <v>0</v>
      </c>
      <c r="CQ1069" s="1">
        <f t="shared" si="274"/>
        <v>0</v>
      </c>
      <c r="CR1069" s="1">
        <f t="shared" si="274"/>
        <v>0</v>
      </c>
      <c r="CS1069" s="1">
        <f t="shared" si="274"/>
        <v>0</v>
      </c>
      <c r="CT1069" s="1">
        <f t="shared" si="274"/>
        <v>0</v>
      </c>
      <c r="CU1069" s="1">
        <f t="shared" si="274"/>
        <v>0</v>
      </c>
      <c r="CV1069" s="1">
        <f t="shared" si="274"/>
        <v>0</v>
      </c>
      <c r="CW1069" s="1">
        <f t="shared" si="274"/>
        <v>0</v>
      </c>
      <c r="CX1069" s="1">
        <f t="shared" si="274"/>
        <v>0</v>
      </c>
      <c r="CY1069" s="1">
        <f t="shared" si="274"/>
        <v>0</v>
      </c>
      <c r="CZ1069" s="1">
        <f t="shared" si="274"/>
        <v>0</v>
      </c>
      <c r="DA1069" s="1">
        <f t="shared" si="262"/>
        <v>0</v>
      </c>
      <c r="DB1069" s="1">
        <f t="shared" si="262"/>
        <v>0</v>
      </c>
      <c r="DC1069" s="1">
        <f t="shared" si="262"/>
        <v>0</v>
      </c>
      <c r="DD1069" s="1">
        <f t="shared" si="261"/>
        <v>0</v>
      </c>
      <c r="DE1069" s="1">
        <f t="shared" si="261"/>
        <v>0</v>
      </c>
      <c r="DF1069" s="1">
        <f t="shared" si="261"/>
        <v>0</v>
      </c>
      <c r="DG1069" s="1">
        <f t="shared" si="261"/>
        <v>0</v>
      </c>
      <c r="DH1069" s="1">
        <f t="shared" si="261"/>
        <v>0</v>
      </c>
      <c r="DI1069" s="1">
        <f t="shared" si="261"/>
        <v>0</v>
      </c>
      <c r="DJ1069" s="1">
        <f t="shared" si="261"/>
        <v>0</v>
      </c>
      <c r="DK1069" s="1">
        <f t="shared" si="261"/>
        <v>0</v>
      </c>
      <c r="DL1069" s="1">
        <f t="shared" si="261"/>
        <v>0</v>
      </c>
      <c r="DM1069" s="1">
        <f t="shared" si="261"/>
        <v>0</v>
      </c>
      <c r="DN1069" s="1">
        <f t="shared" si="275"/>
        <v>0</v>
      </c>
      <c r="DO1069" s="1">
        <f t="shared" si="275"/>
        <v>0</v>
      </c>
      <c r="DP1069" s="1">
        <f t="shared" si="275"/>
        <v>0</v>
      </c>
      <c r="DQ1069" s="3">
        <f t="shared" si="266"/>
        <v>-2.6916738763455017E-5</v>
      </c>
      <c r="DR1069" s="3">
        <f t="shared" si="267"/>
        <v>-1.7749963492158516E-5</v>
      </c>
      <c r="DS1069" s="3">
        <f t="shared" si="268"/>
        <v>-1.8166730344298943E-5</v>
      </c>
      <c r="DT1069" s="3">
        <f t="shared" si="269"/>
        <v>-1.8166730344298943E-5</v>
      </c>
      <c r="DU1069" s="3">
        <f t="shared" si="270"/>
        <v>-2.1916700690988167E-5</v>
      </c>
      <c r="DV1069" s="3">
        <f t="shared" si="271"/>
        <v>-2.3999836459759338E-5</v>
      </c>
    </row>
    <row r="1070" spans="1:126" x14ac:dyDescent="0.25">
      <c r="A1070">
        <v>905</v>
      </c>
      <c r="B1070">
        <v>4</v>
      </c>
      <c r="C1070">
        <v>17</v>
      </c>
      <c r="D1070">
        <v>22.851199999999999</v>
      </c>
      <c r="E1070">
        <v>905</v>
      </c>
      <c r="F1070">
        <v>12</v>
      </c>
      <c r="G1070">
        <v>3</v>
      </c>
      <c r="H1070">
        <v>9.7187400000000004</v>
      </c>
      <c r="I1070">
        <v>906</v>
      </c>
      <c r="J1070">
        <v>1</v>
      </c>
      <c r="K1070">
        <v>18</v>
      </c>
      <c r="L1070">
        <v>7.81846</v>
      </c>
      <c r="M1070">
        <v>906</v>
      </c>
      <c r="N1070">
        <v>2</v>
      </c>
      <c r="O1070">
        <v>9</v>
      </c>
      <c r="P1070">
        <v>7.6051000000000002</v>
      </c>
      <c r="Q1070">
        <v>906</v>
      </c>
      <c r="R1070">
        <v>3</v>
      </c>
      <c r="S1070">
        <v>1</v>
      </c>
      <c r="T1070">
        <v>0.18878</v>
      </c>
      <c r="U1070">
        <v>906</v>
      </c>
      <c r="V1070">
        <v>4</v>
      </c>
      <c r="W1070">
        <v>22</v>
      </c>
      <c r="X1070" s="1">
        <v>7.0382800000000003</v>
      </c>
      <c r="Y1070" s="1">
        <v>2051716.3690299999</v>
      </c>
      <c r="Z1070" s="1">
        <v>2051945.8218499999</v>
      </c>
      <c r="AA1070" s="1">
        <v>2051991.7426700001</v>
      </c>
      <c r="AB1070" s="1">
        <v>2052013.7337799999</v>
      </c>
      <c r="AC1070" s="1">
        <v>2052033.4247600001</v>
      </c>
      <c r="AD1070" s="1">
        <v>2052085.71016</v>
      </c>
      <c r="AE1070" s="1">
        <v>30.498329999999999</v>
      </c>
      <c r="AF1070" s="1">
        <v>30.498329999999999</v>
      </c>
      <c r="AG1070" s="1">
        <v>32.055669999999999</v>
      </c>
      <c r="AH1070" s="1">
        <v>30.498329999999999</v>
      </c>
      <c r="AI1070" s="1">
        <v>303.60539</v>
      </c>
      <c r="AJ1070" s="1">
        <v>256.65780999999998</v>
      </c>
      <c r="AK1070" s="1">
        <v>256.38578000000001</v>
      </c>
      <c r="AL1070" s="1">
        <v>256.65780999999998</v>
      </c>
      <c r="AM1070" s="1">
        <v>332.36946999999998</v>
      </c>
      <c r="AN1070" s="1">
        <v>301.91953000000001</v>
      </c>
      <c r="AO1070" s="1">
        <v>303.13380999999998</v>
      </c>
      <c r="AP1070" s="1">
        <v>301.91953000000001</v>
      </c>
      <c r="AQ1070" s="1">
        <v>323.59500000000003</v>
      </c>
      <c r="AR1070" s="1">
        <v>323.59500000000003</v>
      </c>
      <c r="AS1070" s="1">
        <v>325.29935</v>
      </c>
      <c r="AT1070" s="1">
        <v>323.59500000000003</v>
      </c>
      <c r="AU1070" s="1">
        <v>316.33578</v>
      </c>
      <c r="AV1070" s="1">
        <v>343.00335999999999</v>
      </c>
      <c r="AW1070" s="1">
        <v>344.93362999999999</v>
      </c>
      <c r="AX1070" s="1">
        <v>343.00335999999999</v>
      </c>
      <c r="AY1070" s="1">
        <v>350.01378</v>
      </c>
      <c r="AZ1070" s="1">
        <v>34.5383</v>
      </c>
      <c r="BA1070" s="1">
        <v>36.007370000000002</v>
      </c>
      <c r="BB1070" s="1">
        <v>34.5383</v>
      </c>
      <c r="BD1070" s="1">
        <f t="shared" si="264"/>
        <v>46.947580000000016</v>
      </c>
      <c r="BE1070" s="1">
        <f t="shared" si="265"/>
        <v>-44.524519999999995</v>
      </c>
      <c r="BG1070" s="1">
        <v>2051716.3690299999</v>
      </c>
      <c r="BH1070" s="1">
        <v>2051945.8218499999</v>
      </c>
      <c r="BI1070" s="1">
        <v>2051991.7426700001</v>
      </c>
      <c r="BJ1070" s="1">
        <v>2052013.7337799999</v>
      </c>
      <c r="BK1070" s="1">
        <v>2052033.4247600001</v>
      </c>
      <c r="BL1070" s="1">
        <v>2052085.71016</v>
      </c>
      <c r="BM1070" s="1">
        <v>30.498329999999999</v>
      </c>
      <c r="BN1070" s="1">
        <v>30.498329999999999</v>
      </c>
      <c r="BO1070" s="1">
        <v>32.055669999999999</v>
      </c>
      <c r="BP1070" s="1">
        <v>30.498329999999999</v>
      </c>
      <c r="BQ1070" s="1">
        <v>303.60539</v>
      </c>
      <c r="BR1070" s="1">
        <v>256.65780999999998</v>
      </c>
      <c r="BS1070" s="1">
        <v>256.38578000000001</v>
      </c>
      <c r="BT1070" s="1">
        <v>256.65780999999998</v>
      </c>
      <c r="BU1070" s="1">
        <v>332.36946999999998</v>
      </c>
      <c r="BV1070" s="1">
        <v>301.91953000000001</v>
      </c>
      <c r="BW1070" s="1">
        <v>303.13380999999998</v>
      </c>
      <c r="BX1070" s="1">
        <v>301.91953000000001</v>
      </c>
      <c r="BY1070" s="1">
        <v>323.59500000000003</v>
      </c>
      <c r="BZ1070" s="1">
        <v>323.59500000000003</v>
      </c>
      <c r="CA1070" s="1">
        <v>325.29935</v>
      </c>
      <c r="CB1070" s="1">
        <v>323.59500000000003</v>
      </c>
      <c r="CC1070" s="1">
        <v>316.33578</v>
      </c>
      <c r="CD1070" s="1">
        <v>343.00335999999999</v>
      </c>
      <c r="CE1070" s="1">
        <v>344.93362999999999</v>
      </c>
      <c r="CF1070" s="1">
        <v>343.00335999999999</v>
      </c>
      <c r="CG1070" s="1">
        <v>350.01378</v>
      </c>
      <c r="CH1070" s="1">
        <v>34.5383</v>
      </c>
      <c r="CI1070" s="1">
        <v>36.007370000000002</v>
      </c>
      <c r="CJ1070" s="1">
        <v>34.5383</v>
      </c>
      <c r="CL1070" s="1">
        <f t="shared" si="274"/>
        <v>0</v>
      </c>
      <c r="CM1070" s="1">
        <f t="shared" si="274"/>
        <v>0</v>
      </c>
      <c r="CN1070" s="1">
        <f t="shared" si="274"/>
        <v>0</v>
      </c>
      <c r="CO1070" s="1">
        <f t="shared" si="274"/>
        <v>0</v>
      </c>
      <c r="CP1070" s="1">
        <f t="shared" si="274"/>
        <v>0</v>
      </c>
      <c r="CQ1070" s="1">
        <f t="shared" si="274"/>
        <v>0</v>
      </c>
      <c r="CR1070" s="1">
        <f t="shared" si="274"/>
        <v>0</v>
      </c>
      <c r="CS1070" s="1">
        <f t="shared" si="274"/>
        <v>0</v>
      </c>
      <c r="CT1070" s="1">
        <f t="shared" si="274"/>
        <v>0</v>
      </c>
      <c r="CU1070" s="1">
        <f t="shared" si="274"/>
        <v>0</v>
      </c>
      <c r="CV1070" s="1">
        <f t="shared" si="274"/>
        <v>0</v>
      </c>
      <c r="CW1070" s="1">
        <f t="shared" si="274"/>
        <v>0</v>
      </c>
      <c r="CX1070" s="1">
        <f t="shared" si="274"/>
        <v>0</v>
      </c>
      <c r="CY1070" s="1">
        <f t="shared" si="274"/>
        <v>0</v>
      </c>
      <c r="CZ1070" s="1">
        <f t="shared" si="274"/>
        <v>0</v>
      </c>
      <c r="DA1070" s="1">
        <f t="shared" si="262"/>
        <v>0</v>
      </c>
      <c r="DB1070" s="1">
        <f t="shared" si="262"/>
        <v>0</v>
      </c>
      <c r="DC1070" s="1">
        <f t="shared" si="262"/>
        <v>0</v>
      </c>
      <c r="DD1070" s="1">
        <f t="shared" si="261"/>
        <v>0</v>
      </c>
      <c r="DE1070" s="1">
        <f t="shared" si="261"/>
        <v>0</v>
      </c>
      <c r="DF1070" s="1">
        <f t="shared" si="261"/>
        <v>0</v>
      </c>
      <c r="DG1070" s="1">
        <f t="shared" si="261"/>
        <v>0</v>
      </c>
      <c r="DH1070" s="1">
        <f t="shared" si="261"/>
        <v>0</v>
      </c>
      <c r="DI1070" s="1">
        <f t="shared" si="261"/>
        <v>0</v>
      </c>
      <c r="DJ1070" s="1">
        <f t="shared" si="261"/>
        <v>0</v>
      </c>
      <c r="DK1070" s="1">
        <f t="shared" si="261"/>
        <v>0</v>
      </c>
      <c r="DL1070" s="1">
        <f t="shared" si="261"/>
        <v>0</v>
      </c>
      <c r="DM1070" s="1">
        <f t="shared" si="261"/>
        <v>0</v>
      </c>
      <c r="DN1070" s="1">
        <f t="shared" si="275"/>
        <v>0</v>
      </c>
      <c r="DO1070" s="1">
        <f t="shared" si="275"/>
        <v>0</v>
      </c>
      <c r="DP1070" s="1">
        <f t="shared" si="275"/>
        <v>0</v>
      </c>
      <c r="DQ1070" s="3">
        <f t="shared" si="266"/>
        <v>-2.0666632965210541E-5</v>
      </c>
      <c r="DR1070" s="3">
        <f t="shared" si="267"/>
        <v>-2.649997191131459E-5</v>
      </c>
      <c r="DS1070" s="3">
        <f t="shared" si="268"/>
        <v>-2.4833370164040192E-5</v>
      </c>
      <c r="DT1070" s="3">
        <f t="shared" si="269"/>
        <v>-2.4833137333396538E-5</v>
      </c>
      <c r="DU1070" s="3">
        <f t="shared" si="270"/>
        <v>-1.8166730344298943E-5</v>
      </c>
      <c r="DV1070" s="3">
        <f t="shared" si="271"/>
        <v>-2.233323471248494E-5</v>
      </c>
    </row>
    <row r="1071" spans="1:126" x14ac:dyDescent="0.25">
      <c r="A1071">
        <v>906</v>
      </c>
      <c r="B1071">
        <v>11</v>
      </c>
      <c r="C1071">
        <v>25</v>
      </c>
      <c r="D1071">
        <v>8.3329500000000003</v>
      </c>
      <c r="E1071">
        <v>907</v>
      </c>
      <c r="F1071">
        <v>6</v>
      </c>
      <c r="G1071">
        <v>28</v>
      </c>
      <c r="H1071">
        <v>10.43655</v>
      </c>
      <c r="I1071">
        <v>907</v>
      </c>
      <c r="J1071">
        <v>8</v>
      </c>
      <c r="K1071">
        <v>20</v>
      </c>
      <c r="L1071">
        <v>22.225989999999999</v>
      </c>
      <c r="M1071">
        <v>907</v>
      </c>
      <c r="N1071">
        <v>9</v>
      </c>
      <c r="O1071">
        <v>9</v>
      </c>
      <c r="P1071">
        <v>17.368469999999999</v>
      </c>
      <c r="Q1071">
        <v>907</v>
      </c>
      <c r="R1071">
        <v>10</v>
      </c>
      <c r="S1071">
        <v>2</v>
      </c>
      <c r="T1071">
        <v>1.40025</v>
      </c>
      <c r="U1071">
        <v>907</v>
      </c>
      <c r="V1071">
        <v>11</v>
      </c>
      <c r="W1071">
        <v>17</v>
      </c>
      <c r="X1071" s="1">
        <v>6.9393500000000001</v>
      </c>
      <c r="Y1071" s="1">
        <v>2052302.7641</v>
      </c>
      <c r="Z1071" s="1">
        <v>2052517.8517499999</v>
      </c>
      <c r="AA1071" s="1">
        <v>2052571.34298</v>
      </c>
      <c r="AB1071" s="1">
        <v>2052591.1405799999</v>
      </c>
      <c r="AC1071" s="1">
        <v>2052613.4752400001</v>
      </c>
      <c r="AD1071" s="1">
        <v>2052659.7060400001</v>
      </c>
      <c r="AE1071" s="1">
        <v>248.47686999999999</v>
      </c>
      <c r="AF1071" s="1">
        <v>248.47686999999999</v>
      </c>
      <c r="AG1071" s="1">
        <v>247.92527999999999</v>
      </c>
      <c r="AH1071" s="1">
        <v>248.47686999999999</v>
      </c>
      <c r="AI1071" s="1">
        <v>145.47569999999999</v>
      </c>
      <c r="AJ1071" s="1">
        <v>100.47736999999999</v>
      </c>
      <c r="AK1071" s="1">
        <v>99.934700000000007</v>
      </c>
      <c r="AL1071" s="1">
        <v>100.47736999999999</v>
      </c>
      <c r="AM1071" s="1">
        <v>179.81209000000001</v>
      </c>
      <c r="AN1071" s="1">
        <v>153.20084</v>
      </c>
      <c r="AO1071" s="1">
        <v>151.37867</v>
      </c>
      <c r="AP1071" s="1">
        <v>153.20084</v>
      </c>
      <c r="AQ1071" s="1">
        <v>172.71428</v>
      </c>
      <c r="AR1071" s="1">
        <v>172.71428</v>
      </c>
      <c r="AS1071" s="1">
        <v>170.74675999999999</v>
      </c>
      <c r="AT1071" s="1">
        <v>172.71428</v>
      </c>
      <c r="AU1071" s="1">
        <v>163.94123999999999</v>
      </c>
      <c r="AV1071" s="1">
        <v>194.72837000000001</v>
      </c>
      <c r="AW1071" s="1">
        <v>192.86732000000001</v>
      </c>
      <c r="AX1071" s="1">
        <v>194.72837000000001</v>
      </c>
      <c r="AY1071" s="1">
        <v>192.71232000000001</v>
      </c>
      <c r="AZ1071" s="1">
        <v>240.29562000000001</v>
      </c>
      <c r="BA1071" s="1">
        <v>239.47816</v>
      </c>
      <c r="BB1071" s="1">
        <v>240.29562000000001</v>
      </c>
      <c r="BD1071" s="1">
        <f t="shared" si="264"/>
        <v>44.998329999999996</v>
      </c>
      <c r="BE1071" s="1">
        <f t="shared" si="265"/>
        <v>-47.583300000000008</v>
      </c>
      <c r="BG1071" s="1">
        <v>2052302.7641</v>
      </c>
      <c r="BH1071" s="1">
        <v>2052517.8517499999</v>
      </c>
      <c r="BI1071" s="1">
        <v>2052571.34298</v>
      </c>
      <c r="BJ1071" s="1">
        <v>2052591.1405799999</v>
      </c>
      <c r="BK1071" s="1">
        <v>2052613.4752400001</v>
      </c>
      <c r="BL1071" s="1">
        <v>2052659.7060400001</v>
      </c>
      <c r="BM1071" s="1">
        <v>248.47686999999999</v>
      </c>
      <c r="BN1071" s="1">
        <v>248.47686999999999</v>
      </c>
      <c r="BO1071" s="1">
        <v>247.92527999999999</v>
      </c>
      <c r="BP1071" s="1">
        <v>248.47686999999999</v>
      </c>
      <c r="BQ1071" s="1">
        <v>145.47569999999999</v>
      </c>
      <c r="BR1071" s="1">
        <v>100.47736999999999</v>
      </c>
      <c r="BS1071" s="1">
        <v>99.934700000000007</v>
      </c>
      <c r="BT1071" s="1">
        <v>100.47736999999999</v>
      </c>
      <c r="BU1071" s="1">
        <v>179.81209000000001</v>
      </c>
      <c r="BV1071" s="1">
        <v>153.20084</v>
      </c>
      <c r="BW1071" s="1">
        <v>151.37867</v>
      </c>
      <c r="BX1071" s="1">
        <v>153.20084</v>
      </c>
      <c r="BY1071" s="1">
        <v>172.71428</v>
      </c>
      <c r="BZ1071" s="1">
        <v>172.71428</v>
      </c>
      <c r="CA1071" s="1">
        <v>170.74675999999999</v>
      </c>
      <c r="CB1071" s="1">
        <v>172.71428</v>
      </c>
      <c r="CC1071" s="1">
        <v>163.94123999999999</v>
      </c>
      <c r="CD1071" s="1">
        <v>194.72837000000001</v>
      </c>
      <c r="CE1071" s="1">
        <v>192.86732000000001</v>
      </c>
      <c r="CF1071" s="1">
        <v>194.72837000000001</v>
      </c>
      <c r="CG1071" s="1">
        <v>192.71232000000001</v>
      </c>
      <c r="CH1071" s="1">
        <v>240.29562000000001</v>
      </c>
      <c r="CI1071" s="1">
        <v>239.47816</v>
      </c>
      <c r="CJ1071" s="1">
        <v>240.29562000000001</v>
      </c>
      <c r="CL1071" s="1">
        <f t="shared" si="274"/>
        <v>0</v>
      </c>
      <c r="CM1071" s="1">
        <f t="shared" si="274"/>
        <v>0</v>
      </c>
      <c r="CN1071" s="1">
        <f t="shared" si="274"/>
        <v>0</v>
      </c>
      <c r="CO1071" s="1">
        <f t="shared" si="274"/>
        <v>0</v>
      </c>
      <c r="CP1071" s="1">
        <f t="shared" si="274"/>
        <v>0</v>
      </c>
      <c r="CQ1071" s="1">
        <f t="shared" si="274"/>
        <v>0</v>
      </c>
      <c r="CR1071" s="1">
        <f t="shared" si="274"/>
        <v>0</v>
      </c>
      <c r="CS1071" s="1">
        <f t="shared" si="274"/>
        <v>0</v>
      </c>
      <c r="CT1071" s="1">
        <f t="shared" si="274"/>
        <v>0</v>
      </c>
      <c r="CU1071" s="1">
        <f t="shared" si="274"/>
        <v>0</v>
      </c>
      <c r="CV1071" s="1">
        <f t="shared" si="274"/>
        <v>0</v>
      </c>
      <c r="CW1071" s="1">
        <f t="shared" si="274"/>
        <v>0</v>
      </c>
      <c r="CX1071" s="1">
        <f t="shared" si="274"/>
        <v>0</v>
      </c>
      <c r="CY1071" s="1">
        <f t="shared" si="274"/>
        <v>0</v>
      </c>
      <c r="CZ1071" s="1">
        <f t="shared" si="274"/>
        <v>0</v>
      </c>
      <c r="DA1071" s="1">
        <f t="shared" si="262"/>
        <v>0</v>
      </c>
      <c r="DB1071" s="1">
        <f t="shared" si="262"/>
        <v>0</v>
      </c>
      <c r="DC1071" s="1">
        <f t="shared" si="262"/>
        <v>0</v>
      </c>
      <c r="DD1071" s="1">
        <f t="shared" si="261"/>
        <v>0</v>
      </c>
      <c r="DE1071" s="1">
        <f t="shared" ref="DE1071:DM1134" si="276">BZ1071-AR1071</f>
        <v>0</v>
      </c>
      <c r="DF1071" s="1">
        <f t="shared" si="276"/>
        <v>0</v>
      </c>
      <c r="DG1071" s="1">
        <f t="shared" si="276"/>
        <v>0</v>
      </c>
      <c r="DH1071" s="1">
        <f t="shared" si="276"/>
        <v>0</v>
      </c>
      <c r="DI1071" s="1">
        <f t="shared" si="276"/>
        <v>0</v>
      </c>
      <c r="DJ1071" s="1">
        <f t="shared" si="276"/>
        <v>0</v>
      </c>
      <c r="DK1071" s="1">
        <f t="shared" si="276"/>
        <v>0</v>
      </c>
      <c r="DL1071" s="1">
        <f t="shared" si="276"/>
        <v>0</v>
      </c>
      <c r="DM1071" s="1">
        <f t="shared" si="276"/>
        <v>0</v>
      </c>
      <c r="DN1071" s="1">
        <f t="shared" si="275"/>
        <v>0</v>
      </c>
      <c r="DO1071" s="1">
        <f t="shared" si="275"/>
        <v>0</v>
      </c>
      <c r="DP1071" s="1">
        <f t="shared" si="275"/>
        <v>0</v>
      </c>
      <c r="DQ1071" s="3">
        <f t="shared" si="266"/>
        <v>-1.7749963492158516E-5</v>
      </c>
      <c r="DR1071" s="3">
        <f t="shared" si="267"/>
        <v>-1.7749963492158516E-5</v>
      </c>
      <c r="DS1071" s="3">
        <f t="shared" si="268"/>
        <v>-2.1083399817350967E-5</v>
      </c>
      <c r="DT1071" s="3">
        <f t="shared" si="269"/>
        <v>-1.7749963492158516E-5</v>
      </c>
      <c r="DU1071" s="3">
        <f t="shared" si="270"/>
        <v>-2.0250098943713768E-5</v>
      </c>
      <c r="DV1071" s="3">
        <f t="shared" si="271"/>
        <v>-2.4416836142543419E-5</v>
      </c>
    </row>
    <row r="1072" spans="1:126" x14ac:dyDescent="0.25">
      <c r="A1072">
        <v>908</v>
      </c>
      <c r="B1072">
        <v>7</v>
      </c>
      <c r="C1072">
        <v>2</v>
      </c>
      <c r="D1072">
        <v>23.316099999999999</v>
      </c>
      <c r="E1072">
        <v>909</v>
      </c>
      <c r="F1072">
        <v>2</v>
      </c>
      <c r="G1072">
        <v>9</v>
      </c>
      <c r="H1072">
        <v>15.49539</v>
      </c>
      <c r="I1072">
        <v>909</v>
      </c>
      <c r="J1072">
        <v>3</v>
      </c>
      <c r="K1072">
        <v>29</v>
      </c>
      <c r="L1072">
        <v>16.430620000000001</v>
      </c>
      <c r="M1072">
        <v>909</v>
      </c>
      <c r="N1072">
        <v>4</v>
      </c>
      <c r="O1072">
        <v>20</v>
      </c>
      <c r="P1072">
        <v>22.911439999999999</v>
      </c>
      <c r="Q1072">
        <v>909</v>
      </c>
      <c r="R1072">
        <v>5</v>
      </c>
      <c r="S1072">
        <v>11</v>
      </c>
      <c r="T1072">
        <v>11.62588</v>
      </c>
      <c r="U1072">
        <v>909</v>
      </c>
      <c r="V1072">
        <v>7</v>
      </c>
      <c r="W1072">
        <v>4</v>
      </c>
      <c r="X1072" s="1">
        <v>5.5617099999999997</v>
      </c>
      <c r="Y1072" s="1">
        <v>2052888.3884000001</v>
      </c>
      <c r="Z1072" s="1">
        <v>2053110.0625400001</v>
      </c>
      <c r="AA1072" s="1">
        <v>2053158.1015099999</v>
      </c>
      <c r="AB1072" s="1">
        <v>2053180.37154</v>
      </c>
      <c r="AC1072" s="1">
        <v>2053200.9013100001</v>
      </c>
      <c r="AD1072" s="1">
        <v>2053254.64864</v>
      </c>
      <c r="AE1072" s="1">
        <v>105.6957</v>
      </c>
      <c r="AF1072" s="1">
        <v>105.6957</v>
      </c>
      <c r="AG1072" s="1">
        <v>104.98835</v>
      </c>
      <c r="AH1072" s="1">
        <v>105.6957</v>
      </c>
      <c r="AI1072" s="1">
        <v>12.27867</v>
      </c>
      <c r="AJ1072" s="1">
        <v>324.18815000000001</v>
      </c>
      <c r="AK1072" s="1">
        <v>325.90212000000002</v>
      </c>
      <c r="AL1072" s="1">
        <v>324.18815000000001</v>
      </c>
      <c r="AM1072" s="1">
        <v>42.360379999999999</v>
      </c>
      <c r="AN1072" s="1">
        <v>11.537610000000001</v>
      </c>
      <c r="AO1072" s="1">
        <v>13.397830000000001</v>
      </c>
      <c r="AP1072" s="1">
        <v>11.537610000000001</v>
      </c>
      <c r="AQ1072" s="1">
        <v>33.488</v>
      </c>
      <c r="AR1072" s="1">
        <v>33.488010000000003</v>
      </c>
      <c r="AS1072" s="1">
        <v>34.98312</v>
      </c>
      <c r="AT1072" s="1">
        <v>33.488010000000003</v>
      </c>
      <c r="AU1072" s="1">
        <v>25.81587</v>
      </c>
      <c r="AV1072" s="1">
        <v>53.723109999999998</v>
      </c>
      <c r="AW1072" s="1">
        <v>54.696570000000001</v>
      </c>
      <c r="AX1072" s="1">
        <v>53.723109999999998</v>
      </c>
      <c r="AY1072" s="1">
        <v>60.393099999999997</v>
      </c>
      <c r="AZ1072" s="1">
        <v>106.699</v>
      </c>
      <c r="BA1072" s="1">
        <v>105.96047</v>
      </c>
      <c r="BB1072" s="1">
        <v>106.699</v>
      </c>
      <c r="BD1072" s="1">
        <f t="shared" si="264"/>
        <v>48.09051999999997</v>
      </c>
      <c r="BE1072" s="1">
        <f t="shared" si="265"/>
        <v>-46.305900000000001</v>
      </c>
      <c r="BG1072" s="1">
        <v>2052888.3884000001</v>
      </c>
      <c r="BH1072" s="1">
        <v>2053110.0625400001</v>
      </c>
      <c r="BI1072" s="1">
        <v>2053158.1015099999</v>
      </c>
      <c r="BJ1072" s="1">
        <v>2053180.37154</v>
      </c>
      <c r="BK1072" s="1">
        <v>2053200.9013100001</v>
      </c>
      <c r="BL1072" s="1">
        <v>2053254.64864</v>
      </c>
      <c r="BM1072" s="1">
        <v>105.6957</v>
      </c>
      <c r="BN1072" s="1">
        <v>105.6957</v>
      </c>
      <c r="BO1072" s="1">
        <v>104.98835</v>
      </c>
      <c r="BP1072" s="1">
        <v>105.6957</v>
      </c>
      <c r="BQ1072" s="1">
        <v>12.27867</v>
      </c>
      <c r="BR1072" s="1">
        <v>324.18815000000001</v>
      </c>
      <c r="BS1072" s="1">
        <v>325.90212000000002</v>
      </c>
      <c r="BT1072" s="1">
        <v>324.18815000000001</v>
      </c>
      <c r="BU1072" s="1">
        <v>42.360379999999999</v>
      </c>
      <c r="BV1072" s="1">
        <v>11.537610000000001</v>
      </c>
      <c r="BW1072" s="1">
        <v>13.397830000000001</v>
      </c>
      <c r="BX1072" s="1">
        <v>11.537610000000001</v>
      </c>
      <c r="BY1072" s="1">
        <v>33.488</v>
      </c>
      <c r="BZ1072" s="1">
        <v>33.488010000000003</v>
      </c>
      <c r="CA1072" s="1">
        <v>34.98312</v>
      </c>
      <c r="CB1072" s="1">
        <v>33.488010000000003</v>
      </c>
      <c r="CC1072" s="1">
        <v>25.81587</v>
      </c>
      <c r="CD1072" s="1">
        <v>53.723109999999998</v>
      </c>
      <c r="CE1072" s="1">
        <v>54.696570000000001</v>
      </c>
      <c r="CF1072" s="1">
        <v>53.723109999999998</v>
      </c>
      <c r="CG1072" s="1">
        <v>60.393099999999997</v>
      </c>
      <c r="CH1072" s="1">
        <v>106.699</v>
      </c>
      <c r="CI1072" s="1">
        <v>105.96047</v>
      </c>
      <c r="CJ1072" s="1">
        <v>106.699</v>
      </c>
      <c r="CL1072" s="1">
        <f t="shared" si="274"/>
        <v>0</v>
      </c>
      <c r="CM1072" s="1">
        <f t="shared" si="274"/>
        <v>0</v>
      </c>
      <c r="CN1072" s="1">
        <f t="shared" si="274"/>
        <v>0</v>
      </c>
      <c r="CO1072" s="1">
        <f t="shared" si="274"/>
        <v>0</v>
      </c>
      <c r="CP1072" s="1">
        <f t="shared" si="274"/>
        <v>0</v>
      </c>
      <c r="CQ1072" s="1">
        <f t="shared" si="274"/>
        <v>0</v>
      </c>
      <c r="CR1072" s="1">
        <f t="shared" si="274"/>
        <v>0</v>
      </c>
      <c r="CS1072" s="1">
        <f t="shared" si="274"/>
        <v>0</v>
      </c>
      <c r="CT1072" s="1">
        <f t="shared" si="274"/>
        <v>0</v>
      </c>
      <c r="CU1072" s="1">
        <f t="shared" si="274"/>
        <v>0</v>
      </c>
      <c r="CV1072" s="1">
        <f t="shared" si="274"/>
        <v>0</v>
      </c>
      <c r="CW1072" s="1">
        <f t="shared" si="274"/>
        <v>0</v>
      </c>
      <c r="CX1072" s="1">
        <f t="shared" si="274"/>
        <v>0</v>
      </c>
      <c r="CY1072" s="1">
        <f t="shared" si="274"/>
        <v>0</v>
      </c>
      <c r="CZ1072" s="1">
        <f t="shared" si="274"/>
        <v>0</v>
      </c>
      <c r="DA1072" s="1">
        <f t="shared" si="262"/>
        <v>0</v>
      </c>
      <c r="DB1072" s="1">
        <f t="shared" si="262"/>
        <v>0</v>
      </c>
      <c r="DC1072" s="1">
        <f t="shared" si="262"/>
        <v>0</v>
      </c>
      <c r="DD1072" s="1">
        <f t="shared" si="262"/>
        <v>0</v>
      </c>
      <c r="DE1072" s="1">
        <f t="shared" si="276"/>
        <v>0</v>
      </c>
      <c r="DF1072" s="1">
        <f t="shared" si="276"/>
        <v>0</v>
      </c>
      <c r="DG1072" s="1">
        <f t="shared" si="276"/>
        <v>0</v>
      </c>
      <c r="DH1072" s="1">
        <f t="shared" si="276"/>
        <v>0</v>
      </c>
      <c r="DI1072" s="1">
        <f t="shared" si="276"/>
        <v>0</v>
      </c>
      <c r="DJ1072" s="1">
        <f t="shared" si="276"/>
        <v>0</v>
      </c>
      <c r="DK1072" s="1">
        <f t="shared" si="276"/>
        <v>0</v>
      </c>
      <c r="DL1072" s="1">
        <f t="shared" si="276"/>
        <v>0</v>
      </c>
      <c r="DM1072" s="1">
        <f t="shared" si="276"/>
        <v>0</v>
      </c>
      <c r="DN1072" s="1">
        <f t="shared" si="275"/>
        <v>0</v>
      </c>
      <c r="DO1072" s="1">
        <f t="shared" si="275"/>
        <v>0</v>
      </c>
      <c r="DP1072" s="1">
        <f t="shared" si="275"/>
        <v>0</v>
      </c>
      <c r="DQ1072" s="3">
        <f t="shared" si="266"/>
        <v>-1.9833332091573341E-5</v>
      </c>
      <c r="DR1072" s="3">
        <f t="shared" si="267"/>
        <v>-2.2750001564625366E-5</v>
      </c>
      <c r="DS1072" s="3">
        <f t="shared" si="268"/>
        <v>-2.4833370164040192E-5</v>
      </c>
      <c r="DT1072" s="3">
        <f t="shared" si="269"/>
        <v>-2.0666632965210541E-5</v>
      </c>
      <c r="DU1072" s="3">
        <f t="shared" si="270"/>
        <v>-2.2333467543128593E-5</v>
      </c>
      <c r="DV1072" s="3">
        <f t="shared" si="271"/>
        <v>-2.6083437889817818E-5</v>
      </c>
    </row>
    <row r="1073" spans="1:126" x14ac:dyDescent="0.25">
      <c r="A1073">
        <v>910</v>
      </c>
      <c r="B1073">
        <v>2</v>
      </c>
      <c r="C1073">
        <v>1</v>
      </c>
      <c r="D1073">
        <v>23.514220000000002</v>
      </c>
      <c r="E1073">
        <v>910</v>
      </c>
      <c r="F1073">
        <v>9</v>
      </c>
      <c r="G1073">
        <v>13</v>
      </c>
      <c r="H1073">
        <v>21.667639999999999</v>
      </c>
      <c r="I1073">
        <v>910</v>
      </c>
      <c r="J1073">
        <v>11</v>
      </c>
      <c r="K1073">
        <v>3</v>
      </c>
      <c r="L1073">
        <v>11.34084</v>
      </c>
      <c r="M1073">
        <v>910</v>
      </c>
      <c r="N1073">
        <v>11</v>
      </c>
      <c r="O1073">
        <v>23</v>
      </c>
      <c r="P1073">
        <v>14.192500000000001</v>
      </c>
      <c r="Q1073">
        <v>910</v>
      </c>
      <c r="R1073">
        <v>12</v>
      </c>
      <c r="S1073">
        <v>14</v>
      </c>
      <c r="T1073">
        <v>8.1249699999999994</v>
      </c>
      <c r="U1073">
        <v>911</v>
      </c>
      <c r="V1073">
        <v>1</v>
      </c>
      <c r="W1073">
        <v>31</v>
      </c>
      <c r="X1073" s="1">
        <v>5.3677799999999998</v>
      </c>
      <c r="Y1073" s="1">
        <v>2053467.3966600001</v>
      </c>
      <c r="Z1073" s="1">
        <v>2053691.31972</v>
      </c>
      <c r="AA1073" s="1">
        <v>2053741.88943</v>
      </c>
      <c r="AB1073" s="1">
        <v>2053762.00825</v>
      </c>
      <c r="AC1073" s="1">
        <v>2053782.75544</v>
      </c>
      <c r="AD1073" s="1">
        <v>2053830.64056</v>
      </c>
      <c r="AE1073" s="1">
        <v>316.39344999999997</v>
      </c>
      <c r="AF1073" s="1">
        <v>316.39344999999997</v>
      </c>
      <c r="AG1073" s="1">
        <v>317.96086000000003</v>
      </c>
      <c r="AH1073" s="1">
        <v>316.39344999999997</v>
      </c>
      <c r="AI1073" s="1">
        <v>221.82338999999999</v>
      </c>
      <c r="AJ1073" s="1">
        <v>177.10254</v>
      </c>
      <c r="AK1073" s="1">
        <v>175.13882000000001</v>
      </c>
      <c r="AL1073" s="1">
        <v>177.10254</v>
      </c>
      <c r="AM1073" s="1">
        <v>254.21251000000001</v>
      </c>
      <c r="AN1073" s="1">
        <v>226.94642999999999</v>
      </c>
      <c r="AO1073" s="1">
        <v>225.73179999999999</v>
      </c>
      <c r="AP1073" s="1">
        <v>226.94642999999999</v>
      </c>
      <c r="AQ1073" s="1">
        <v>246.77647999999999</v>
      </c>
      <c r="AR1073" s="1">
        <v>246.77647999999999</v>
      </c>
      <c r="AS1073" s="1">
        <v>246.16998000000001</v>
      </c>
      <c r="AT1073" s="1">
        <v>246.77647999999999</v>
      </c>
      <c r="AU1073" s="1">
        <v>238.95419999999999</v>
      </c>
      <c r="AV1073" s="1">
        <v>267.22588999999999</v>
      </c>
      <c r="AW1073" s="1">
        <v>267.32884000000001</v>
      </c>
      <c r="AX1073" s="1">
        <v>267.22588999999999</v>
      </c>
      <c r="AY1073" s="1">
        <v>269.31313999999998</v>
      </c>
      <c r="AZ1073" s="1">
        <v>314.42371000000003</v>
      </c>
      <c r="BA1073" s="1">
        <v>315.95123000000001</v>
      </c>
      <c r="BB1073" s="1">
        <v>314.42371000000003</v>
      </c>
      <c r="BD1073" s="1">
        <f t="shared" si="264"/>
        <v>44.720849999999984</v>
      </c>
      <c r="BE1073" s="1">
        <f t="shared" si="265"/>
        <v>-45.110570000000052</v>
      </c>
      <c r="BG1073" s="1">
        <v>2053467.3966600001</v>
      </c>
      <c r="BH1073" s="1">
        <v>2053691.31972</v>
      </c>
      <c r="BI1073" s="1">
        <v>2053741.88943</v>
      </c>
      <c r="BJ1073" s="1">
        <v>2053762.00825</v>
      </c>
      <c r="BK1073" s="1">
        <v>2053782.75544</v>
      </c>
      <c r="BL1073" s="1">
        <v>2053830.64056</v>
      </c>
      <c r="BM1073" s="1">
        <v>316.39344999999997</v>
      </c>
      <c r="BN1073" s="1">
        <v>316.39344999999997</v>
      </c>
      <c r="BO1073" s="1">
        <v>317.96086000000003</v>
      </c>
      <c r="BP1073" s="1">
        <v>316.39344999999997</v>
      </c>
      <c r="BQ1073" s="1">
        <v>221.82338999999999</v>
      </c>
      <c r="BR1073" s="1">
        <v>177.10254</v>
      </c>
      <c r="BS1073" s="1">
        <v>175.13882000000001</v>
      </c>
      <c r="BT1073" s="1">
        <v>177.10254</v>
      </c>
      <c r="BU1073" s="1">
        <v>254.21251000000001</v>
      </c>
      <c r="BV1073" s="1">
        <v>226.94642999999999</v>
      </c>
      <c r="BW1073" s="1">
        <v>225.73179999999999</v>
      </c>
      <c r="BX1073" s="1">
        <v>226.94642999999999</v>
      </c>
      <c r="BY1073" s="1">
        <v>246.77647999999999</v>
      </c>
      <c r="BZ1073" s="1">
        <v>246.77647999999999</v>
      </c>
      <c r="CA1073" s="1">
        <v>246.16998000000001</v>
      </c>
      <c r="CB1073" s="1">
        <v>246.77647999999999</v>
      </c>
      <c r="CC1073" s="1">
        <v>238.95419999999999</v>
      </c>
      <c r="CD1073" s="1">
        <v>267.22588999999999</v>
      </c>
      <c r="CE1073" s="1">
        <v>267.32884000000001</v>
      </c>
      <c r="CF1073" s="1">
        <v>267.22588999999999</v>
      </c>
      <c r="CG1073" s="1">
        <v>269.31313999999998</v>
      </c>
      <c r="CH1073" s="1">
        <v>314.42371000000003</v>
      </c>
      <c r="CI1073" s="1">
        <v>315.95123000000001</v>
      </c>
      <c r="CJ1073" s="1">
        <v>314.42371000000003</v>
      </c>
      <c r="CL1073" s="1">
        <f t="shared" si="274"/>
        <v>0</v>
      </c>
      <c r="CM1073" s="1">
        <f t="shared" si="274"/>
        <v>0</v>
      </c>
      <c r="CN1073" s="1">
        <f t="shared" si="274"/>
        <v>0</v>
      </c>
      <c r="CO1073" s="1">
        <f t="shared" si="274"/>
        <v>0</v>
      </c>
      <c r="CP1073" s="1">
        <f t="shared" si="274"/>
        <v>0</v>
      </c>
      <c r="CQ1073" s="1">
        <f t="shared" si="274"/>
        <v>0</v>
      </c>
      <c r="CR1073" s="1">
        <f t="shared" si="274"/>
        <v>0</v>
      </c>
      <c r="CS1073" s="1">
        <f t="shared" si="274"/>
        <v>0</v>
      </c>
      <c r="CT1073" s="1">
        <f t="shared" si="274"/>
        <v>0</v>
      </c>
      <c r="CU1073" s="1">
        <f t="shared" si="274"/>
        <v>0</v>
      </c>
      <c r="CV1073" s="1">
        <f t="shared" si="274"/>
        <v>0</v>
      </c>
      <c r="CW1073" s="1">
        <f t="shared" si="274"/>
        <v>0</v>
      </c>
      <c r="CX1073" s="1">
        <f t="shared" si="274"/>
        <v>0</v>
      </c>
      <c r="CY1073" s="1">
        <f t="shared" si="274"/>
        <v>0</v>
      </c>
      <c r="CZ1073" s="1">
        <f t="shared" si="274"/>
        <v>0</v>
      </c>
      <c r="DA1073" s="1">
        <f t="shared" si="262"/>
        <v>0</v>
      </c>
      <c r="DB1073" s="1">
        <f t="shared" si="262"/>
        <v>0</v>
      </c>
      <c r="DC1073" s="1">
        <f t="shared" si="262"/>
        <v>0</v>
      </c>
      <c r="DD1073" s="1">
        <f t="shared" si="262"/>
        <v>0</v>
      </c>
      <c r="DE1073" s="1">
        <f t="shared" si="276"/>
        <v>0</v>
      </c>
      <c r="DF1073" s="1">
        <f t="shared" si="276"/>
        <v>0</v>
      </c>
      <c r="DG1073" s="1">
        <f t="shared" si="276"/>
        <v>0</v>
      </c>
      <c r="DH1073" s="1">
        <f t="shared" si="276"/>
        <v>0</v>
      </c>
      <c r="DI1073" s="1">
        <f t="shared" si="276"/>
        <v>0</v>
      </c>
      <c r="DJ1073" s="1">
        <f t="shared" si="276"/>
        <v>0</v>
      </c>
      <c r="DK1073" s="1">
        <f t="shared" si="276"/>
        <v>0</v>
      </c>
      <c r="DL1073" s="1">
        <f t="shared" si="276"/>
        <v>0</v>
      </c>
      <c r="DM1073" s="1">
        <f t="shared" si="276"/>
        <v>0</v>
      </c>
      <c r="DN1073" s="1">
        <f t="shared" si="275"/>
        <v>0</v>
      </c>
      <c r="DO1073" s="1">
        <f t="shared" si="275"/>
        <v>0</v>
      </c>
      <c r="DP1073" s="1">
        <f t="shared" si="275"/>
        <v>0</v>
      </c>
      <c r="DQ1073" s="3">
        <f t="shared" si="266"/>
        <v>-2.4833370164040192E-5</v>
      </c>
      <c r="DR1073" s="3">
        <f t="shared" si="267"/>
        <v>-2.5666671037677391E-5</v>
      </c>
      <c r="DS1073" s="3">
        <f t="shared" si="268"/>
        <v>-1.9000031217936142E-5</v>
      </c>
      <c r="DT1073" s="3">
        <f t="shared" si="269"/>
        <v>-1.9833332091573341E-5</v>
      </c>
      <c r="DU1073" s="3">
        <f t="shared" si="270"/>
        <v>-2.3583302438262566E-5</v>
      </c>
      <c r="DV1073" s="3">
        <f t="shared" si="271"/>
        <v>-2.649997191131459E-5</v>
      </c>
    </row>
    <row r="1074" spans="1:126" x14ac:dyDescent="0.25">
      <c r="A1074">
        <v>911</v>
      </c>
      <c r="B1074">
        <v>9</v>
      </c>
      <c r="C1074">
        <v>15</v>
      </c>
      <c r="D1074">
        <v>0.59984999999999999</v>
      </c>
      <c r="E1074">
        <v>912</v>
      </c>
      <c r="F1074">
        <v>4</v>
      </c>
      <c r="G1074">
        <v>16</v>
      </c>
      <c r="H1074">
        <v>11.17454</v>
      </c>
      <c r="I1074">
        <v>912</v>
      </c>
      <c r="J1074">
        <v>6</v>
      </c>
      <c r="K1074">
        <v>7</v>
      </c>
      <c r="L1074">
        <v>2.6034700000000002</v>
      </c>
      <c r="M1074">
        <v>912</v>
      </c>
      <c r="N1074">
        <v>6</v>
      </c>
      <c r="O1074">
        <v>28</v>
      </c>
      <c r="P1074">
        <v>6.25983</v>
      </c>
      <c r="Q1074">
        <v>912</v>
      </c>
      <c r="R1074">
        <v>7</v>
      </c>
      <c r="S1074">
        <v>20</v>
      </c>
      <c r="T1074">
        <v>6.2113800000000001</v>
      </c>
      <c r="U1074">
        <v>912</v>
      </c>
      <c r="V1074">
        <v>9</v>
      </c>
      <c r="W1074">
        <v>8</v>
      </c>
      <c r="X1074" s="1">
        <v>9.1028099999999998</v>
      </c>
      <c r="Y1074" s="1">
        <v>2054057.4418899999</v>
      </c>
      <c r="Z1074" s="1">
        <v>2054271.8825000001</v>
      </c>
      <c r="AA1074" s="1">
        <v>2054323.52538</v>
      </c>
      <c r="AB1074" s="1">
        <v>2054344.67772</v>
      </c>
      <c r="AC1074" s="1">
        <v>2054366.6757100001</v>
      </c>
      <c r="AD1074" s="1">
        <v>2054416.7961800001</v>
      </c>
      <c r="AE1074" s="1">
        <v>177.96976000000001</v>
      </c>
      <c r="AF1074" s="1">
        <v>177.96976000000001</v>
      </c>
      <c r="AG1074" s="1">
        <v>176.00532000000001</v>
      </c>
      <c r="AH1074" s="1">
        <v>177.96976000000001</v>
      </c>
      <c r="AI1074" s="1">
        <v>76.230540000000005</v>
      </c>
      <c r="AJ1074" s="1">
        <v>29.332509999999999</v>
      </c>
      <c r="AK1074" s="1">
        <v>30.919809999999998</v>
      </c>
      <c r="AL1074" s="1">
        <v>29.332509999999999</v>
      </c>
      <c r="AM1074" s="1">
        <v>109.02499</v>
      </c>
      <c r="AN1074" s="1">
        <v>80.23415</v>
      </c>
      <c r="AO1074" s="1">
        <v>80.367189999999994</v>
      </c>
      <c r="AP1074" s="1">
        <v>80.23415</v>
      </c>
      <c r="AQ1074" s="1">
        <v>101.08289000000001</v>
      </c>
      <c r="AR1074" s="1">
        <v>101.0829</v>
      </c>
      <c r="AS1074" s="1">
        <v>100.52615</v>
      </c>
      <c r="AT1074" s="1">
        <v>101.0829</v>
      </c>
      <c r="AU1074" s="1">
        <v>92.578440000000001</v>
      </c>
      <c r="AV1074" s="1">
        <v>122.76514</v>
      </c>
      <c r="AW1074" s="1">
        <v>121.56209</v>
      </c>
      <c r="AX1074" s="1">
        <v>122.76514</v>
      </c>
      <c r="AY1074" s="1">
        <v>124.03305</v>
      </c>
      <c r="AZ1074" s="1">
        <v>172.16623999999999</v>
      </c>
      <c r="BA1074" s="1">
        <v>170.20185000000001</v>
      </c>
      <c r="BB1074" s="1">
        <v>172.16623999999999</v>
      </c>
      <c r="BD1074" s="1">
        <f t="shared" si="264"/>
        <v>46.898030000000006</v>
      </c>
      <c r="BE1074" s="1">
        <f t="shared" si="265"/>
        <v>-48.133189999999985</v>
      </c>
      <c r="BG1074" s="1">
        <v>2054057.4418899999</v>
      </c>
      <c r="BH1074" s="1">
        <v>2054271.8825000001</v>
      </c>
      <c r="BI1074" s="1">
        <v>2054323.52538</v>
      </c>
      <c r="BJ1074" s="1">
        <v>2054344.67772</v>
      </c>
      <c r="BK1074" s="1">
        <v>2054366.6757100001</v>
      </c>
      <c r="BL1074" s="1">
        <v>2054416.7961800001</v>
      </c>
      <c r="BM1074" s="1">
        <v>177.96976000000001</v>
      </c>
      <c r="BN1074" s="1">
        <v>177.96976000000001</v>
      </c>
      <c r="BO1074" s="1">
        <v>176.00532000000001</v>
      </c>
      <c r="BP1074" s="1">
        <v>177.96976000000001</v>
      </c>
      <c r="BQ1074" s="1">
        <v>76.230540000000005</v>
      </c>
      <c r="BR1074" s="1">
        <v>29.332509999999999</v>
      </c>
      <c r="BS1074" s="1">
        <v>30.919809999999998</v>
      </c>
      <c r="BT1074" s="1">
        <v>29.332509999999999</v>
      </c>
      <c r="BU1074" s="1">
        <v>109.02499</v>
      </c>
      <c r="BV1074" s="1">
        <v>80.23415</v>
      </c>
      <c r="BW1074" s="1">
        <v>80.367189999999994</v>
      </c>
      <c r="BX1074" s="1">
        <v>80.23415</v>
      </c>
      <c r="BY1074" s="1">
        <v>101.08289000000001</v>
      </c>
      <c r="BZ1074" s="1">
        <v>101.0829</v>
      </c>
      <c r="CA1074" s="1">
        <v>100.52615</v>
      </c>
      <c r="CB1074" s="1">
        <v>101.0829</v>
      </c>
      <c r="CC1074" s="1">
        <v>92.578440000000001</v>
      </c>
      <c r="CD1074" s="1">
        <v>122.76514</v>
      </c>
      <c r="CE1074" s="1">
        <v>121.56209</v>
      </c>
      <c r="CF1074" s="1">
        <v>122.76514</v>
      </c>
      <c r="CG1074" s="1">
        <v>124.03305</v>
      </c>
      <c r="CH1074" s="1">
        <v>172.16623999999999</v>
      </c>
      <c r="CI1074" s="1">
        <v>170.20185000000001</v>
      </c>
      <c r="CJ1074" s="1">
        <v>172.16623999999999</v>
      </c>
      <c r="CL1074" s="1">
        <f t="shared" ref="CL1074:DA1137" si="277">BG1074-Y1074</f>
        <v>0</v>
      </c>
      <c r="CM1074" s="1">
        <f t="shared" si="277"/>
        <v>0</v>
      </c>
      <c r="CN1074" s="1">
        <f t="shared" si="277"/>
        <v>0</v>
      </c>
      <c r="CO1074" s="1">
        <f t="shared" si="277"/>
        <v>0</v>
      </c>
      <c r="CP1074" s="1">
        <f t="shared" si="277"/>
        <v>0</v>
      </c>
      <c r="CQ1074" s="1">
        <f t="shared" si="277"/>
        <v>0</v>
      </c>
      <c r="CR1074" s="1">
        <f t="shared" si="277"/>
        <v>0</v>
      </c>
      <c r="CS1074" s="1">
        <f t="shared" si="277"/>
        <v>0</v>
      </c>
      <c r="CT1074" s="1">
        <f t="shared" si="277"/>
        <v>0</v>
      </c>
      <c r="CU1074" s="1">
        <f t="shared" si="277"/>
        <v>0</v>
      </c>
      <c r="CV1074" s="1">
        <f t="shared" si="277"/>
        <v>0</v>
      </c>
      <c r="CW1074" s="1">
        <f t="shared" si="277"/>
        <v>0</v>
      </c>
      <c r="CX1074" s="1">
        <f t="shared" si="277"/>
        <v>0</v>
      </c>
      <c r="CY1074" s="1">
        <f t="shared" si="277"/>
        <v>0</v>
      </c>
      <c r="CZ1074" s="1">
        <f t="shared" si="277"/>
        <v>0</v>
      </c>
      <c r="DA1074" s="1">
        <f t="shared" si="262"/>
        <v>0</v>
      </c>
      <c r="DB1074" s="1">
        <f t="shared" si="262"/>
        <v>0</v>
      </c>
      <c r="DC1074" s="1">
        <f t="shared" si="262"/>
        <v>0</v>
      </c>
      <c r="DD1074" s="1">
        <f t="shared" si="262"/>
        <v>0</v>
      </c>
      <c r="DE1074" s="1">
        <f t="shared" si="276"/>
        <v>0</v>
      </c>
      <c r="DF1074" s="1">
        <f t="shared" si="276"/>
        <v>0</v>
      </c>
      <c r="DG1074" s="1">
        <f t="shared" si="276"/>
        <v>0</v>
      </c>
      <c r="DH1074" s="1">
        <f t="shared" si="276"/>
        <v>0</v>
      </c>
      <c r="DI1074" s="1">
        <f t="shared" si="276"/>
        <v>0</v>
      </c>
      <c r="DJ1074" s="1">
        <f t="shared" si="276"/>
        <v>0</v>
      </c>
      <c r="DK1074" s="1">
        <f t="shared" si="276"/>
        <v>0</v>
      </c>
      <c r="DL1074" s="1">
        <f t="shared" si="276"/>
        <v>0</v>
      </c>
      <c r="DM1074" s="1">
        <f t="shared" si="276"/>
        <v>0</v>
      </c>
      <c r="DN1074" s="1">
        <f t="shared" si="275"/>
        <v>0</v>
      </c>
      <c r="DO1074" s="1">
        <f t="shared" si="275"/>
        <v>0</v>
      </c>
      <c r="DP1074" s="1">
        <f t="shared" si="275"/>
        <v>0</v>
      </c>
      <c r="DQ1074" s="3">
        <f t="shared" si="266"/>
        <v>-2.0249866113070114E-5</v>
      </c>
      <c r="DR1074" s="3">
        <f t="shared" si="267"/>
        <v>-1.8166730344298943E-5</v>
      </c>
      <c r="DS1074" s="3">
        <f t="shared" si="268"/>
        <v>-2.6083437889817818E-5</v>
      </c>
      <c r="DT1074" s="3">
        <f t="shared" si="269"/>
        <v>-1.7749963492158516E-5</v>
      </c>
      <c r="DU1074" s="3">
        <f t="shared" si="270"/>
        <v>-2.6500204741958244E-5</v>
      </c>
      <c r="DV1074" s="3">
        <f t="shared" si="271"/>
        <v>-2.0250098943713768E-5</v>
      </c>
    </row>
    <row r="1075" spans="1:126" x14ac:dyDescent="0.25">
      <c r="A1075">
        <v>913</v>
      </c>
      <c r="B1075">
        <v>4</v>
      </c>
      <c r="C1075">
        <v>15</v>
      </c>
      <c r="D1075">
        <v>9.9732099999999999</v>
      </c>
      <c r="E1075">
        <v>913</v>
      </c>
      <c r="F1075">
        <v>11</v>
      </c>
      <c r="G1075">
        <v>30</v>
      </c>
      <c r="H1075">
        <v>22.39902</v>
      </c>
      <c r="I1075">
        <v>914</v>
      </c>
      <c r="J1075">
        <v>1</v>
      </c>
      <c r="K1075">
        <v>15</v>
      </c>
      <c r="L1075">
        <v>22.404109999999999</v>
      </c>
      <c r="M1075">
        <v>914</v>
      </c>
      <c r="N1075">
        <v>2</v>
      </c>
      <c r="O1075">
        <v>6</v>
      </c>
      <c r="P1075">
        <v>21.316770000000002</v>
      </c>
      <c r="Q1075">
        <v>914</v>
      </c>
      <c r="R1075">
        <v>2</v>
      </c>
      <c r="S1075">
        <v>26</v>
      </c>
      <c r="T1075">
        <v>13.349880000000001</v>
      </c>
      <c r="U1075">
        <v>914</v>
      </c>
      <c r="V1075">
        <v>4</v>
      </c>
      <c r="W1075">
        <v>19</v>
      </c>
      <c r="X1075" s="1">
        <v>18.535609999999998</v>
      </c>
      <c r="Y1075" s="1">
        <v>2054635.8324500001</v>
      </c>
      <c r="Z1075" s="1">
        <v>2054865.3501899999</v>
      </c>
      <c r="AA1075" s="1">
        <v>2054911.3504000001</v>
      </c>
      <c r="AB1075" s="1">
        <v>2054933.3051</v>
      </c>
      <c r="AC1075" s="1">
        <v>2054952.9731399999</v>
      </c>
      <c r="AD1075" s="1">
        <v>2055005.1892200001</v>
      </c>
      <c r="AE1075" s="1">
        <v>28.058679999999999</v>
      </c>
      <c r="AF1075" s="1">
        <v>28.058679999999999</v>
      </c>
      <c r="AG1075" s="1">
        <v>29.673570000000002</v>
      </c>
      <c r="AH1075" s="1">
        <v>28.058679999999999</v>
      </c>
      <c r="AI1075" s="1">
        <v>301.15758</v>
      </c>
      <c r="AJ1075" s="1">
        <v>254.28215</v>
      </c>
      <c r="AK1075" s="1">
        <v>253.93344999999999</v>
      </c>
      <c r="AL1075" s="1">
        <v>254.28215</v>
      </c>
      <c r="AM1075" s="1">
        <v>330.00866000000002</v>
      </c>
      <c r="AN1075" s="1">
        <v>299.62212</v>
      </c>
      <c r="AO1075" s="1">
        <v>300.77802000000003</v>
      </c>
      <c r="AP1075" s="1">
        <v>299.62212</v>
      </c>
      <c r="AQ1075" s="1">
        <v>321.26170000000002</v>
      </c>
      <c r="AR1075" s="1">
        <v>321.26170000000002</v>
      </c>
      <c r="AS1075" s="1">
        <v>322.92953</v>
      </c>
      <c r="AT1075" s="1">
        <v>321.26170000000002</v>
      </c>
      <c r="AU1075" s="1">
        <v>313.99813999999998</v>
      </c>
      <c r="AV1075" s="1">
        <v>340.64744999999999</v>
      </c>
      <c r="AW1075" s="1">
        <v>342.56488999999999</v>
      </c>
      <c r="AX1075" s="1">
        <v>340.64744999999999</v>
      </c>
      <c r="AY1075" s="1">
        <v>347.62214</v>
      </c>
      <c r="AZ1075" s="1">
        <v>32.114069999999998</v>
      </c>
      <c r="BA1075" s="1">
        <v>33.643349999999998</v>
      </c>
      <c r="BB1075" s="1">
        <v>32.114069999999998</v>
      </c>
      <c r="BD1075" s="1">
        <f t="shared" si="264"/>
        <v>46.875429999999994</v>
      </c>
      <c r="BE1075" s="1">
        <f t="shared" si="265"/>
        <v>-44.491930000000025</v>
      </c>
      <c r="BG1075" s="1">
        <v>2054635.8324500001</v>
      </c>
      <c r="BH1075" s="1">
        <v>2054865.3501899999</v>
      </c>
      <c r="BI1075" s="1">
        <v>2054911.3504000001</v>
      </c>
      <c r="BJ1075" s="1">
        <v>2054933.3051</v>
      </c>
      <c r="BK1075" s="1">
        <v>2054952.9731399999</v>
      </c>
      <c r="BL1075" s="1">
        <v>2055005.1892200001</v>
      </c>
      <c r="BM1075" s="1">
        <v>28.058679999999999</v>
      </c>
      <c r="BN1075" s="1">
        <v>28.058679999999999</v>
      </c>
      <c r="BO1075" s="1">
        <v>29.673570000000002</v>
      </c>
      <c r="BP1075" s="1">
        <v>28.058679999999999</v>
      </c>
      <c r="BQ1075" s="1">
        <v>301.15758</v>
      </c>
      <c r="BR1075" s="1">
        <v>254.28215</v>
      </c>
      <c r="BS1075" s="1">
        <v>253.93344999999999</v>
      </c>
      <c r="BT1075" s="1">
        <v>254.28215</v>
      </c>
      <c r="BU1075" s="1">
        <v>330.00866000000002</v>
      </c>
      <c r="BV1075" s="1">
        <v>299.62212</v>
      </c>
      <c r="BW1075" s="1">
        <v>300.77802000000003</v>
      </c>
      <c r="BX1075" s="1">
        <v>299.62212</v>
      </c>
      <c r="BY1075" s="1">
        <v>321.26170000000002</v>
      </c>
      <c r="BZ1075" s="1">
        <v>321.26170000000002</v>
      </c>
      <c r="CA1075" s="1">
        <v>322.92953</v>
      </c>
      <c r="CB1075" s="1">
        <v>321.26170000000002</v>
      </c>
      <c r="CC1075" s="1">
        <v>313.99813999999998</v>
      </c>
      <c r="CD1075" s="1">
        <v>340.64744999999999</v>
      </c>
      <c r="CE1075" s="1">
        <v>342.56488999999999</v>
      </c>
      <c r="CF1075" s="1">
        <v>340.64744999999999</v>
      </c>
      <c r="CG1075" s="1">
        <v>347.62214</v>
      </c>
      <c r="CH1075" s="1">
        <v>32.114069999999998</v>
      </c>
      <c r="CI1075" s="1">
        <v>33.643349999999998</v>
      </c>
      <c r="CJ1075" s="1">
        <v>32.114069999999998</v>
      </c>
      <c r="CL1075" s="1">
        <f t="shared" si="277"/>
        <v>0</v>
      </c>
      <c r="CM1075" s="1">
        <f t="shared" si="277"/>
        <v>0</v>
      </c>
      <c r="CN1075" s="1">
        <f t="shared" si="277"/>
        <v>0</v>
      </c>
      <c r="CO1075" s="1">
        <f t="shared" si="277"/>
        <v>0</v>
      </c>
      <c r="CP1075" s="1">
        <f t="shared" si="277"/>
        <v>0</v>
      </c>
      <c r="CQ1075" s="1">
        <f t="shared" si="277"/>
        <v>0</v>
      </c>
      <c r="CR1075" s="1">
        <f t="shared" si="277"/>
        <v>0</v>
      </c>
      <c r="CS1075" s="1">
        <f t="shared" si="277"/>
        <v>0</v>
      </c>
      <c r="CT1075" s="1">
        <f t="shared" si="277"/>
        <v>0</v>
      </c>
      <c r="CU1075" s="1">
        <f t="shared" si="277"/>
        <v>0</v>
      </c>
      <c r="CV1075" s="1">
        <f t="shared" si="277"/>
        <v>0</v>
      </c>
      <c r="CW1075" s="1">
        <f t="shared" si="277"/>
        <v>0</v>
      </c>
      <c r="CX1075" s="1">
        <f t="shared" si="277"/>
        <v>0</v>
      </c>
      <c r="CY1075" s="1">
        <f t="shared" si="277"/>
        <v>0</v>
      </c>
      <c r="CZ1075" s="1">
        <f t="shared" si="277"/>
        <v>0</v>
      </c>
      <c r="DA1075" s="1">
        <f t="shared" si="262"/>
        <v>0</v>
      </c>
      <c r="DB1075" s="1">
        <f t="shared" si="262"/>
        <v>0</v>
      </c>
      <c r="DC1075" s="1">
        <f t="shared" si="262"/>
        <v>0</v>
      </c>
      <c r="DD1075" s="1">
        <f t="shared" si="262"/>
        <v>0</v>
      </c>
      <c r="DE1075" s="1">
        <f t="shared" si="276"/>
        <v>0</v>
      </c>
      <c r="DF1075" s="1">
        <f t="shared" si="276"/>
        <v>0</v>
      </c>
      <c r="DG1075" s="1">
        <f t="shared" si="276"/>
        <v>0</v>
      </c>
      <c r="DH1075" s="1">
        <f t="shared" si="276"/>
        <v>0</v>
      </c>
      <c r="DI1075" s="1">
        <f t="shared" si="276"/>
        <v>0</v>
      </c>
      <c r="DJ1075" s="1">
        <f t="shared" si="276"/>
        <v>0</v>
      </c>
      <c r="DK1075" s="1">
        <f t="shared" si="276"/>
        <v>0</v>
      </c>
      <c r="DL1075" s="1">
        <f t="shared" si="276"/>
        <v>0</v>
      </c>
      <c r="DM1075" s="1">
        <f t="shared" si="276"/>
        <v>0</v>
      </c>
      <c r="DN1075" s="1">
        <f t="shared" si="275"/>
        <v>0</v>
      </c>
      <c r="DO1075" s="1">
        <f t="shared" si="275"/>
        <v>0</v>
      </c>
      <c r="DP1075" s="1">
        <f t="shared" si="275"/>
        <v>0</v>
      </c>
      <c r="DQ1075" s="3">
        <f t="shared" si="266"/>
        <v>-2.3583535268906219E-5</v>
      </c>
      <c r="DR1075" s="3">
        <f t="shared" si="267"/>
        <v>-2.149993383884774E-5</v>
      </c>
      <c r="DS1075" s="3">
        <f t="shared" si="268"/>
        <v>-1.9416798070076569E-5</v>
      </c>
      <c r="DT1075" s="3">
        <f t="shared" si="269"/>
        <v>-2.5249904185536964E-5</v>
      </c>
      <c r="DU1075" s="3">
        <f t="shared" si="270"/>
        <v>-1.8999798387292488E-5</v>
      </c>
      <c r="DV1075" s="3">
        <f t="shared" si="271"/>
        <v>-2.6916738763455017E-5</v>
      </c>
    </row>
    <row r="1076" spans="1:126" x14ac:dyDescent="0.25">
      <c r="A1076">
        <v>914</v>
      </c>
      <c r="B1076">
        <v>11</v>
      </c>
      <c r="C1076">
        <v>23</v>
      </c>
      <c r="D1076">
        <v>1.3613900000000001</v>
      </c>
      <c r="E1076">
        <v>915</v>
      </c>
      <c r="F1076">
        <v>6</v>
      </c>
      <c r="G1076">
        <v>26</v>
      </c>
      <c r="H1076">
        <v>1.44295</v>
      </c>
      <c r="I1076">
        <v>915</v>
      </c>
      <c r="J1076">
        <v>8</v>
      </c>
      <c r="K1076">
        <v>18</v>
      </c>
      <c r="L1076">
        <v>12.24133</v>
      </c>
      <c r="M1076">
        <v>915</v>
      </c>
      <c r="N1076">
        <v>9</v>
      </c>
      <c r="O1076">
        <v>7</v>
      </c>
      <c r="P1076">
        <v>7.4507399999999997</v>
      </c>
      <c r="Q1076">
        <v>915</v>
      </c>
      <c r="R1076">
        <v>9</v>
      </c>
      <c r="S1076">
        <v>29</v>
      </c>
      <c r="T1076">
        <v>16.771629999999998</v>
      </c>
      <c r="U1076">
        <v>915</v>
      </c>
      <c r="V1076">
        <v>11</v>
      </c>
      <c r="W1076">
        <v>14</v>
      </c>
      <c r="X1076" s="1">
        <v>21.8736</v>
      </c>
      <c r="Y1076" s="1">
        <v>2055222.4736200001</v>
      </c>
      <c r="Z1076" s="1">
        <v>2055437.4770200001</v>
      </c>
      <c r="AA1076" s="1">
        <v>2055490.92695</v>
      </c>
      <c r="AB1076" s="1">
        <v>2055510.7273500001</v>
      </c>
      <c r="AC1076" s="1">
        <v>2055533.1157199999</v>
      </c>
      <c r="AD1076" s="1">
        <v>2055579.3282999999</v>
      </c>
      <c r="AE1076" s="1">
        <v>246.27978999999999</v>
      </c>
      <c r="AF1076" s="1">
        <v>246.27978999999999</v>
      </c>
      <c r="AG1076" s="1">
        <v>245.65989999999999</v>
      </c>
      <c r="AH1076" s="1">
        <v>246.27978999999999</v>
      </c>
      <c r="AI1076" s="1">
        <v>143.24978999999999</v>
      </c>
      <c r="AJ1076" s="1">
        <v>98.197249999999997</v>
      </c>
      <c r="AK1076" s="1">
        <v>97.737710000000007</v>
      </c>
      <c r="AL1076" s="1">
        <v>98.197249999999997</v>
      </c>
      <c r="AM1076" s="1">
        <v>177.51038</v>
      </c>
      <c r="AN1076" s="1">
        <v>150.88001</v>
      </c>
      <c r="AO1076" s="1">
        <v>149.09345999999999</v>
      </c>
      <c r="AP1076" s="1">
        <v>150.88001</v>
      </c>
      <c r="AQ1076" s="1">
        <v>170.39619999999999</v>
      </c>
      <c r="AR1076" s="1">
        <v>170.39621</v>
      </c>
      <c r="AS1076" s="1">
        <v>168.43565000000001</v>
      </c>
      <c r="AT1076" s="1">
        <v>170.39621</v>
      </c>
      <c r="AU1076" s="1">
        <v>161.61158</v>
      </c>
      <c r="AV1076" s="1">
        <v>192.46324000000001</v>
      </c>
      <c r="AW1076" s="1">
        <v>190.57984999999999</v>
      </c>
      <c r="AX1076" s="1">
        <v>192.46324000000001</v>
      </c>
      <c r="AY1076" s="1">
        <v>190.36553000000001</v>
      </c>
      <c r="AZ1076" s="1">
        <v>238.01253</v>
      </c>
      <c r="BA1076" s="1">
        <v>237.12422000000001</v>
      </c>
      <c r="BB1076" s="1">
        <v>238.01253</v>
      </c>
      <c r="BD1076" s="1">
        <f t="shared" si="264"/>
        <v>45.052539999999993</v>
      </c>
      <c r="BE1076" s="1">
        <f t="shared" si="265"/>
        <v>-47.646999999999991</v>
      </c>
      <c r="BG1076" s="1">
        <v>2055222.4736200001</v>
      </c>
      <c r="BH1076" s="1">
        <v>2055437.4770200001</v>
      </c>
      <c r="BI1076" s="1">
        <v>2055490.92695</v>
      </c>
      <c r="BJ1076" s="1">
        <v>2055510.7273500001</v>
      </c>
      <c r="BK1076" s="1">
        <v>2055533.1157199999</v>
      </c>
      <c r="BL1076" s="1">
        <v>2055579.3282999999</v>
      </c>
      <c r="BM1076" s="1">
        <v>246.27978999999999</v>
      </c>
      <c r="BN1076" s="1">
        <v>246.27978999999999</v>
      </c>
      <c r="BO1076" s="1">
        <v>245.65989999999999</v>
      </c>
      <c r="BP1076" s="1">
        <v>246.27978999999999</v>
      </c>
      <c r="BQ1076" s="1">
        <v>143.24978999999999</v>
      </c>
      <c r="BR1076" s="1">
        <v>98.197249999999997</v>
      </c>
      <c r="BS1076" s="1">
        <v>97.737710000000007</v>
      </c>
      <c r="BT1076" s="1">
        <v>98.197249999999997</v>
      </c>
      <c r="BU1076" s="1">
        <v>177.51038</v>
      </c>
      <c r="BV1076" s="1">
        <v>150.88001</v>
      </c>
      <c r="BW1076" s="1">
        <v>149.09345999999999</v>
      </c>
      <c r="BX1076" s="1">
        <v>150.88001</v>
      </c>
      <c r="BY1076" s="1">
        <v>170.39619999999999</v>
      </c>
      <c r="BZ1076" s="1">
        <v>170.39621</v>
      </c>
      <c r="CA1076" s="1">
        <v>168.43565000000001</v>
      </c>
      <c r="CB1076" s="1">
        <v>170.39621</v>
      </c>
      <c r="CC1076" s="1">
        <v>161.61158</v>
      </c>
      <c r="CD1076" s="1">
        <v>192.46324000000001</v>
      </c>
      <c r="CE1076" s="1">
        <v>190.57984999999999</v>
      </c>
      <c r="CF1076" s="1">
        <v>192.46324000000001</v>
      </c>
      <c r="CG1076" s="1">
        <v>190.36553000000001</v>
      </c>
      <c r="CH1076" s="1">
        <v>238.01253</v>
      </c>
      <c r="CI1076" s="1">
        <v>237.12422000000001</v>
      </c>
      <c r="CJ1076" s="1">
        <v>238.01253</v>
      </c>
      <c r="CL1076" s="1">
        <f t="shared" si="277"/>
        <v>0</v>
      </c>
      <c r="CM1076" s="1">
        <f t="shared" si="277"/>
        <v>0</v>
      </c>
      <c r="CN1076" s="1">
        <f t="shared" si="277"/>
        <v>0</v>
      </c>
      <c r="CO1076" s="1">
        <f t="shared" si="277"/>
        <v>0</v>
      </c>
      <c r="CP1076" s="1">
        <f t="shared" si="277"/>
        <v>0</v>
      </c>
      <c r="CQ1076" s="1">
        <f t="shared" si="277"/>
        <v>0</v>
      </c>
      <c r="CR1076" s="1">
        <f t="shared" si="277"/>
        <v>0</v>
      </c>
      <c r="CS1076" s="1">
        <f t="shared" si="277"/>
        <v>0</v>
      </c>
      <c r="CT1076" s="1">
        <f t="shared" si="277"/>
        <v>0</v>
      </c>
      <c r="CU1076" s="1">
        <f t="shared" si="277"/>
        <v>0</v>
      </c>
      <c r="CV1076" s="1">
        <f t="shared" si="277"/>
        <v>0</v>
      </c>
      <c r="CW1076" s="1">
        <f t="shared" si="277"/>
        <v>0</v>
      </c>
      <c r="CX1076" s="1">
        <f t="shared" si="277"/>
        <v>0</v>
      </c>
      <c r="CY1076" s="1">
        <f t="shared" si="277"/>
        <v>0</v>
      </c>
      <c r="CZ1076" s="1">
        <f t="shared" si="277"/>
        <v>0</v>
      </c>
      <c r="DA1076" s="1">
        <f t="shared" si="262"/>
        <v>0</v>
      </c>
      <c r="DB1076" s="1">
        <f t="shared" si="262"/>
        <v>0</v>
      </c>
      <c r="DC1076" s="1">
        <f t="shared" si="262"/>
        <v>0</v>
      </c>
      <c r="DD1076" s="1">
        <f t="shared" si="262"/>
        <v>0</v>
      </c>
      <c r="DE1076" s="1">
        <f t="shared" si="276"/>
        <v>0</v>
      </c>
      <c r="DF1076" s="1">
        <f t="shared" si="276"/>
        <v>0</v>
      </c>
      <c r="DG1076" s="1">
        <f t="shared" si="276"/>
        <v>0</v>
      </c>
      <c r="DH1076" s="1">
        <f t="shared" si="276"/>
        <v>0</v>
      </c>
      <c r="DI1076" s="1">
        <f t="shared" si="276"/>
        <v>0</v>
      </c>
      <c r="DJ1076" s="1">
        <f t="shared" si="276"/>
        <v>0</v>
      </c>
      <c r="DK1076" s="1">
        <f t="shared" si="276"/>
        <v>0</v>
      </c>
      <c r="DL1076" s="1">
        <f t="shared" si="276"/>
        <v>0</v>
      </c>
      <c r="DM1076" s="1">
        <f t="shared" si="276"/>
        <v>0</v>
      </c>
      <c r="DN1076" s="1">
        <f t="shared" si="275"/>
        <v>0</v>
      </c>
      <c r="DO1076" s="1">
        <f t="shared" si="275"/>
        <v>0</v>
      </c>
      <c r="DP1076" s="1">
        <f t="shared" si="275"/>
        <v>0</v>
      </c>
      <c r="DQ1076" s="3">
        <f t="shared" si="266"/>
        <v>-1.9416798070076569E-5</v>
      </c>
      <c r="DR1076" s="3">
        <f t="shared" si="267"/>
        <v>-2.1083399817350967E-5</v>
      </c>
      <c r="DS1076" s="3">
        <f t="shared" si="268"/>
        <v>-1.8583264365795715E-5</v>
      </c>
      <c r="DT1076" s="3">
        <f t="shared" si="269"/>
        <v>-2.649997191131459E-5</v>
      </c>
      <c r="DU1076" s="3">
        <f t="shared" si="270"/>
        <v>-2.6083205059174164E-5</v>
      </c>
      <c r="DV1076" s="3">
        <f t="shared" si="271"/>
        <v>-2.3999836459759338E-5</v>
      </c>
    </row>
    <row r="1077" spans="1:126" x14ac:dyDescent="0.25">
      <c r="A1077">
        <v>916</v>
      </c>
      <c r="B1077">
        <v>6</v>
      </c>
      <c r="C1077">
        <v>30</v>
      </c>
      <c r="D1077">
        <v>10.723940000000001</v>
      </c>
      <c r="E1077">
        <v>917</v>
      </c>
      <c r="F1077">
        <v>2</v>
      </c>
      <c r="G1077">
        <v>7</v>
      </c>
      <c r="H1077">
        <v>12.369400000000001</v>
      </c>
      <c r="I1077">
        <v>917</v>
      </c>
      <c r="J1077">
        <v>3</v>
      </c>
      <c r="K1077">
        <v>27</v>
      </c>
      <c r="L1077">
        <v>9.1395300000000006</v>
      </c>
      <c r="M1077">
        <v>917</v>
      </c>
      <c r="N1077">
        <v>4</v>
      </c>
      <c r="O1077">
        <v>18</v>
      </c>
      <c r="P1077">
        <v>16.06549</v>
      </c>
      <c r="Q1077">
        <v>917</v>
      </c>
      <c r="R1077">
        <v>5</v>
      </c>
      <c r="S1077">
        <v>9</v>
      </c>
      <c r="T1077">
        <v>4.18886</v>
      </c>
      <c r="U1077">
        <v>917</v>
      </c>
      <c r="V1077">
        <v>7</v>
      </c>
      <c r="W1077">
        <v>1</v>
      </c>
      <c r="X1077" s="1">
        <v>22.666779999999999</v>
      </c>
      <c r="Y1077" s="1">
        <v>2055807.8637300001</v>
      </c>
      <c r="Z1077" s="1">
        <v>2056029.9322899999</v>
      </c>
      <c r="AA1077" s="1">
        <v>2056077.7977100001</v>
      </c>
      <c r="AB1077" s="1">
        <v>2056100.08629</v>
      </c>
      <c r="AC1077" s="1">
        <v>2056120.59143</v>
      </c>
      <c r="AD1077" s="1">
        <v>2056174.3613499999</v>
      </c>
      <c r="AE1077" s="1">
        <v>103.26779000000001</v>
      </c>
      <c r="AF1077" s="1">
        <v>103.26779000000001</v>
      </c>
      <c r="AG1077" s="1">
        <v>102.6418</v>
      </c>
      <c r="AH1077" s="1">
        <v>103.26779000000001</v>
      </c>
      <c r="AI1077" s="1">
        <v>10.251989999999999</v>
      </c>
      <c r="AJ1077" s="1">
        <v>322.149</v>
      </c>
      <c r="AK1077" s="1">
        <v>323.83197000000001</v>
      </c>
      <c r="AL1077" s="1">
        <v>322.149</v>
      </c>
      <c r="AM1077" s="1">
        <v>40.188809999999997</v>
      </c>
      <c r="AN1077" s="1">
        <v>9.3274100000000004</v>
      </c>
      <c r="AO1077" s="1">
        <v>11.215020000000001</v>
      </c>
      <c r="AP1077" s="1">
        <v>9.3274100000000004</v>
      </c>
      <c r="AQ1077" s="1">
        <v>31.29609</v>
      </c>
      <c r="AR1077" s="1">
        <v>31.29609</v>
      </c>
      <c r="AS1077" s="1">
        <v>32.843049999999998</v>
      </c>
      <c r="AT1077" s="1">
        <v>31.29609</v>
      </c>
      <c r="AU1077" s="1">
        <v>23.654060000000001</v>
      </c>
      <c r="AV1077" s="1">
        <v>51.506920000000001</v>
      </c>
      <c r="AW1077" s="1">
        <v>52.551189999999998</v>
      </c>
      <c r="AX1077" s="1">
        <v>51.506920000000001</v>
      </c>
      <c r="AY1077" s="1">
        <v>58.27825</v>
      </c>
      <c r="AZ1077" s="1">
        <v>104.50507</v>
      </c>
      <c r="BA1077" s="1">
        <v>103.83999</v>
      </c>
      <c r="BB1077" s="1">
        <v>104.50507</v>
      </c>
      <c r="BD1077" s="1">
        <f t="shared" si="264"/>
        <v>48.102989999999977</v>
      </c>
      <c r="BE1077" s="1">
        <f t="shared" si="265"/>
        <v>-46.226820000000004</v>
      </c>
      <c r="BG1077" s="1">
        <v>2055807.8637300001</v>
      </c>
      <c r="BH1077" s="1">
        <v>2056029.9322899999</v>
      </c>
      <c r="BI1077" s="1">
        <v>2056077.7977100001</v>
      </c>
      <c r="BJ1077" s="1">
        <v>2056100.08629</v>
      </c>
      <c r="BK1077" s="1">
        <v>2056120.59143</v>
      </c>
      <c r="BL1077" s="1">
        <v>2056174.3613499999</v>
      </c>
      <c r="BM1077" s="1">
        <v>103.26779000000001</v>
      </c>
      <c r="BN1077" s="1">
        <v>103.26779000000001</v>
      </c>
      <c r="BO1077" s="1">
        <v>102.6418</v>
      </c>
      <c r="BP1077" s="1">
        <v>103.26779000000001</v>
      </c>
      <c r="BQ1077" s="1">
        <v>10.251989999999999</v>
      </c>
      <c r="BR1077" s="1">
        <v>322.149</v>
      </c>
      <c r="BS1077" s="1">
        <v>323.83197000000001</v>
      </c>
      <c r="BT1077" s="1">
        <v>322.149</v>
      </c>
      <c r="BU1077" s="1">
        <v>40.188809999999997</v>
      </c>
      <c r="BV1077" s="1">
        <v>9.3274100000000004</v>
      </c>
      <c r="BW1077" s="1">
        <v>11.215020000000001</v>
      </c>
      <c r="BX1077" s="1">
        <v>9.3274100000000004</v>
      </c>
      <c r="BY1077" s="1">
        <v>31.29609</v>
      </c>
      <c r="BZ1077" s="1">
        <v>31.29609</v>
      </c>
      <c r="CA1077" s="1">
        <v>32.843049999999998</v>
      </c>
      <c r="CB1077" s="1">
        <v>31.29609</v>
      </c>
      <c r="CC1077" s="1">
        <v>23.654060000000001</v>
      </c>
      <c r="CD1077" s="1">
        <v>51.506920000000001</v>
      </c>
      <c r="CE1077" s="1">
        <v>52.551189999999998</v>
      </c>
      <c r="CF1077" s="1">
        <v>51.506920000000001</v>
      </c>
      <c r="CG1077" s="1">
        <v>58.27825</v>
      </c>
      <c r="CH1077" s="1">
        <v>104.50507</v>
      </c>
      <c r="CI1077" s="1">
        <v>103.83999</v>
      </c>
      <c r="CJ1077" s="1">
        <v>104.50507</v>
      </c>
      <c r="CL1077" s="1">
        <f t="shared" si="277"/>
        <v>0</v>
      </c>
      <c r="CM1077" s="1">
        <f t="shared" si="277"/>
        <v>0</v>
      </c>
      <c r="CN1077" s="1">
        <f t="shared" si="277"/>
        <v>0</v>
      </c>
      <c r="CO1077" s="1">
        <f t="shared" si="277"/>
        <v>0</v>
      </c>
      <c r="CP1077" s="1">
        <f t="shared" si="277"/>
        <v>0</v>
      </c>
      <c r="CQ1077" s="1">
        <f t="shared" si="277"/>
        <v>0</v>
      </c>
      <c r="CR1077" s="1">
        <f t="shared" si="277"/>
        <v>0</v>
      </c>
      <c r="CS1077" s="1">
        <f t="shared" si="277"/>
        <v>0</v>
      </c>
      <c r="CT1077" s="1">
        <f t="shared" si="277"/>
        <v>0</v>
      </c>
      <c r="CU1077" s="1">
        <f t="shared" si="277"/>
        <v>0</v>
      </c>
      <c r="CV1077" s="1">
        <f t="shared" si="277"/>
        <v>0</v>
      </c>
      <c r="CW1077" s="1">
        <f t="shared" si="277"/>
        <v>0</v>
      </c>
      <c r="CX1077" s="1">
        <f t="shared" si="277"/>
        <v>0</v>
      </c>
      <c r="CY1077" s="1">
        <f t="shared" si="277"/>
        <v>0</v>
      </c>
      <c r="CZ1077" s="1">
        <f t="shared" si="277"/>
        <v>0</v>
      </c>
      <c r="DA1077" s="1">
        <f t="shared" si="262"/>
        <v>0</v>
      </c>
      <c r="DB1077" s="1">
        <f t="shared" si="262"/>
        <v>0</v>
      </c>
      <c r="DC1077" s="1">
        <f t="shared" si="262"/>
        <v>0</v>
      </c>
      <c r="DD1077" s="1">
        <f t="shared" si="262"/>
        <v>0</v>
      </c>
      <c r="DE1077" s="1">
        <f t="shared" si="276"/>
        <v>0</v>
      </c>
      <c r="DF1077" s="1">
        <f t="shared" si="276"/>
        <v>0</v>
      </c>
      <c r="DG1077" s="1">
        <f t="shared" si="276"/>
        <v>0</v>
      </c>
      <c r="DH1077" s="1">
        <f t="shared" si="276"/>
        <v>0</v>
      </c>
      <c r="DI1077" s="1">
        <f t="shared" si="276"/>
        <v>0</v>
      </c>
      <c r="DJ1077" s="1">
        <f t="shared" si="276"/>
        <v>0</v>
      </c>
      <c r="DK1077" s="1">
        <f t="shared" si="276"/>
        <v>0</v>
      </c>
      <c r="DL1077" s="1">
        <f t="shared" si="276"/>
        <v>0</v>
      </c>
      <c r="DM1077" s="1">
        <f t="shared" si="276"/>
        <v>0</v>
      </c>
      <c r="DN1077" s="1">
        <f t="shared" si="275"/>
        <v>0</v>
      </c>
      <c r="DO1077" s="1">
        <f t="shared" si="275"/>
        <v>0</v>
      </c>
      <c r="DP1077" s="1">
        <f t="shared" si="275"/>
        <v>0</v>
      </c>
      <c r="DQ1077" s="3">
        <f t="shared" si="266"/>
        <v>-2.3166768416765793E-5</v>
      </c>
      <c r="DR1077" s="3">
        <f t="shared" si="267"/>
        <v>-2.233323471248494E-5</v>
      </c>
      <c r="DS1077" s="3">
        <f t="shared" si="268"/>
        <v>-2.0250098943713768E-5</v>
      </c>
      <c r="DT1077" s="3">
        <f t="shared" si="269"/>
        <v>-1.8583264365795715E-5</v>
      </c>
      <c r="DU1077" s="3">
        <f t="shared" si="270"/>
        <v>-1.8166730344298943E-5</v>
      </c>
      <c r="DV1077" s="3">
        <f t="shared" si="271"/>
        <v>-2.4833137333396538E-5</v>
      </c>
    </row>
    <row r="1078" spans="1:126" x14ac:dyDescent="0.25">
      <c r="A1078">
        <v>918</v>
      </c>
      <c r="B1078">
        <v>1</v>
      </c>
      <c r="C1078">
        <v>30</v>
      </c>
      <c r="D1078">
        <v>15.83405</v>
      </c>
      <c r="E1078">
        <v>918</v>
      </c>
      <c r="F1078">
        <v>9</v>
      </c>
      <c r="G1078">
        <v>11</v>
      </c>
      <c r="H1078">
        <v>5.3232200000000001</v>
      </c>
      <c r="I1078">
        <v>918</v>
      </c>
      <c r="J1078">
        <v>10</v>
      </c>
      <c r="K1078">
        <v>31</v>
      </c>
      <c r="L1078">
        <v>22.607589999999998</v>
      </c>
      <c r="M1078">
        <v>918</v>
      </c>
      <c r="N1078">
        <v>11</v>
      </c>
      <c r="O1078">
        <v>21</v>
      </c>
      <c r="P1078">
        <v>0.95050000000000001</v>
      </c>
      <c r="Q1078">
        <v>918</v>
      </c>
      <c r="R1078">
        <v>12</v>
      </c>
      <c r="S1078">
        <v>11</v>
      </c>
      <c r="T1078">
        <v>19.974789999999999</v>
      </c>
      <c r="U1078">
        <v>919</v>
      </c>
      <c r="V1078">
        <v>1</v>
      </c>
      <c r="W1078">
        <v>28</v>
      </c>
      <c r="X1078" s="1">
        <v>13.74234</v>
      </c>
      <c r="Y1078" s="1">
        <v>2056387.0766499999</v>
      </c>
      <c r="Z1078" s="1">
        <v>2056610.6387</v>
      </c>
      <c r="AA1078" s="1">
        <v>2056661.35888</v>
      </c>
      <c r="AB1078" s="1">
        <v>2056681.4565000001</v>
      </c>
      <c r="AC1078" s="1">
        <v>2056702.24918</v>
      </c>
      <c r="AD1078" s="1">
        <v>2056749.9894999999</v>
      </c>
      <c r="AE1078" s="1">
        <v>314.16726999999997</v>
      </c>
      <c r="AF1078" s="1">
        <v>314.16726999999997</v>
      </c>
      <c r="AG1078" s="1">
        <v>315.68430999999998</v>
      </c>
      <c r="AH1078" s="1">
        <v>314.16726999999997</v>
      </c>
      <c r="AI1078" s="1">
        <v>219.19779</v>
      </c>
      <c r="AJ1078" s="1">
        <v>174.52053000000001</v>
      </c>
      <c r="AK1078" s="1">
        <v>172.55196000000001</v>
      </c>
      <c r="AL1078" s="1">
        <v>174.52053000000001</v>
      </c>
      <c r="AM1078" s="1">
        <v>251.7131</v>
      </c>
      <c r="AN1078" s="1">
        <v>224.51273</v>
      </c>
      <c r="AO1078" s="1">
        <v>223.22245000000001</v>
      </c>
      <c r="AP1078" s="1">
        <v>224.51273</v>
      </c>
      <c r="AQ1078" s="1">
        <v>244.32187999999999</v>
      </c>
      <c r="AR1078" s="1">
        <v>244.32189</v>
      </c>
      <c r="AS1078" s="1">
        <v>243.62477999999999</v>
      </c>
      <c r="AT1078" s="1">
        <v>244.32189</v>
      </c>
      <c r="AU1078" s="1">
        <v>236.45896999999999</v>
      </c>
      <c r="AV1078" s="1">
        <v>264.81612999999999</v>
      </c>
      <c r="AW1078" s="1">
        <v>264.8227</v>
      </c>
      <c r="AX1078" s="1">
        <v>264.81612999999999</v>
      </c>
      <c r="AY1078" s="1">
        <v>266.67763000000002</v>
      </c>
      <c r="AZ1078" s="1">
        <v>311.87123000000003</v>
      </c>
      <c r="BA1078" s="1">
        <v>313.33006999999998</v>
      </c>
      <c r="BB1078" s="1">
        <v>311.87123000000003</v>
      </c>
      <c r="BD1078" s="1">
        <f t="shared" si="264"/>
        <v>44.67725999999999</v>
      </c>
      <c r="BE1078" s="1">
        <f t="shared" si="265"/>
        <v>-45.193600000000004</v>
      </c>
      <c r="BG1078" s="1">
        <v>2056387.0766499999</v>
      </c>
      <c r="BH1078" s="1">
        <v>2056610.6387</v>
      </c>
      <c r="BI1078" s="1">
        <v>2056661.35888</v>
      </c>
      <c r="BJ1078" s="1">
        <v>2056681.4565000001</v>
      </c>
      <c r="BK1078" s="1">
        <v>2056702.24918</v>
      </c>
      <c r="BL1078" s="1">
        <v>2056749.9894999999</v>
      </c>
      <c r="BM1078" s="1">
        <v>314.16726999999997</v>
      </c>
      <c r="BN1078" s="1">
        <v>314.16726999999997</v>
      </c>
      <c r="BO1078" s="1">
        <v>315.68430999999998</v>
      </c>
      <c r="BP1078" s="1">
        <v>314.16726999999997</v>
      </c>
      <c r="BQ1078" s="1">
        <v>219.19779</v>
      </c>
      <c r="BR1078" s="1">
        <v>174.52053000000001</v>
      </c>
      <c r="BS1078" s="1">
        <v>172.55196000000001</v>
      </c>
      <c r="BT1078" s="1">
        <v>174.52053000000001</v>
      </c>
      <c r="BU1078" s="1">
        <v>251.7131</v>
      </c>
      <c r="BV1078" s="1">
        <v>224.51273</v>
      </c>
      <c r="BW1078" s="1">
        <v>223.22245000000001</v>
      </c>
      <c r="BX1078" s="1">
        <v>224.51273</v>
      </c>
      <c r="BY1078" s="1">
        <v>244.32187999999999</v>
      </c>
      <c r="BZ1078" s="1">
        <v>244.32189</v>
      </c>
      <c r="CA1078" s="1">
        <v>243.62477999999999</v>
      </c>
      <c r="CB1078" s="1">
        <v>244.32189</v>
      </c>
      <c r="CC1078" s="1">
        <v>236.45896999999999</v>
      </c>
      <c r="CD1078" s="1">
        <v>264.81612999999999</v>
      </c>
      <c r="CE1078" s="1">
        <v>264.8227</v>
      </c>
      <c r="CF1078" s="1">
        <v>264.81612999999999</v>
      </c>
      <c r="CG1078" s="1">
        <v>266.67763000000002</v>
      </c>
      <c r="CH1078" s="1">
        <v>311.87123000000003</v>
      </c>
      <c r="CI1078" s="1">
        <v>313.33006999999998</v>
      </c>
      <c r="CJ1078" s="1">
        <v>311.87123000000003</v>
      </c>
      <c r="CL1078" s="1">
        <f t="shared" si="277"/>
        <v>0</v>
      </c>
      <c r="CM1078" s="1">
        <f t="shared" si="277"/>
        <v>0</v>
      </c>
      <c r="CN1078" s="1">
        <f t="shared" si="277"/>
        <v>0</v>
      </c>
      <c r="CO1078" s="1">
        <f t="shared" si="277"/>
        <v>0</v>
      </c>
      <c r="CP1078" s="1">
        <f t="shared" si="277"/>
        <v>0</v>
      </c>
      <c r="CQ1078" s="1">
        <f t="shared" si="277"/>
        <v>0</v>
      </c>
      <c r="CR1078" s="1">
        <f t="shared" si="277"/>
        <v>0</v>
      </c>
      <c r="CS1078" s="1">
        <f t="shared" si="277"/>
        <v>0</v>
      </c>
      <c r="CT1078" s="1">
        <f t="shared" si="277"/>
        <v>0</v>
      </c>
      <c r="CU1078" s="1">
        <f t="shared" si="277"/>
        <v>0</v>
      </c>
      <c r="CV1078" s="1">
        <f t="shared" si="277"/>
        <v>0</v>
      </c>
      <c r="CW1078" s="1">
        <f t="shared" si="277"/>
        <v>0</v>
      </c>
      <c r="CX1078" s="1">
        <f t="shared" si="277"/>
        <v>0</v>
      </c>
      <c r="CY1078" s="1">
        <f t="shared" si="277"/>
        <v>0</v>
      </c>
      <c r="CZ1078" s="1">
        <f t="shared" si="277"/>
        <v>0</v>
      </c>
      <c r="DA1078" s="1">
        <f t="shared" si="277"/>
        <v>0</v>
      </c>
      <c r="DB1078" s="1">
        <f t="shared" ref="DB1078:DG1141" si="278">BW1078-AO1078</f>
        <v>0</v>
      </c>
      <c r="DC1078" s="1">
        <f t="shared" si="278"/>
        <v>0</v>
      </c>
      <c r="DD1078" s="1">
        <f t="shared" si="278"/>
        <v>0</v>
      </c>
      <c r="DE1078" s="1">
        <f t="shared" si="276"/>
        <v>0</v>
      </c>
      <c r="DF1078" s="1">
        <f t="shared" si="276"/>
        <v>0</v>
      </c>
      <c r="DG1078" s="1">
        <f t="shared" si="276"/>
        <v>0</v>
      </c>
      <c r="DH1078" s="1">
        <f t="shared" si="276"/>
        <v>0</v>
      </c>
      <c r="DI1078" s="1">
        <f t="shared" si="276"/>
        <v>0</v>
      </c>
      <c r="DJ1078" s="1">
        <f t="shared" si="276"/>
        <v>0</v>
      </c>
      <c r="DK1078" s="1">
        <f t="shared" si="276"/>
        <v>0</v>
      </c>
      <c r="DL1078" s="1">
        <f t="shared" si="276"/>
        <v>0</v>
      </c>
      <c r="DM1078" s="1">
        <f t="shared" si="276"/>
        <v>0</v>
      </c>
      <c r="DN1078" s="1">
        <f t="shared" si="275"/>
        <v>0</v>
      </c>
      <c r="DO1078" s="1">
        <f t="shared" si="275"/>
        <v>0</v>
      </c>
      <c r="DP1078" s="1">
        <f t="shared" si="275"/>
        <v>0</v>
      </c>
      <c r="DQ1078" s="3">
        <f t="shared" si="266"/>
        <v>-2.1916700690988167E-5</v>
      </c>
      <c r="DR1078" s="3">
        <f t="shared" si="267"/>
        <v>-2.3166768416765793E-5</v>
      </c>
      <c r="DS1078" s="3">
        <f t="shared" si="268"/>
        <v>-2.1083399817350967E-5</v>
      </c>
      <c r="DT1078" s="3">
        <f t="shared" si="269"/>
        <v>-1.9833332091573341E-5</v>
      </c>
      <c r="DU1078" s="3">
        <f t="shared" si="270"/>
        <v>-2.1083399817350967E-5</v>
      </c>
      <c r="DV1078" s="3">
        <f t="shared" si="271"/>
        <v>-2.649997191131459E-5</v>
      </c>
    </row>
    <row r="1079" spans="1:126" x14ac:dyDescent="0.25">
      <c r="A1079">
        <v>919</v>
      </c>
      <c r="B1079">
        <v>9</v>
      </c>
      <c r="C1079">
        <v>12</v>
      </c>
      <c r="D1079">
        <v>16.645389999999999</v>
      </c>
      <c r="E1079">
        <v>920</v>
      </c>
      <c r="F1079">
        <v>4</v>
      </c>
      <c r="G1079">
        <v>14</v>
      </c>
      <c r="H1079">
        <v>4.8618699999999997</v>
      </c>
      <c r="I1079">
        <v>920</v>
      </c>
      <c r="J1079">
        <v>6</v>
      </c>
      <c r="K1079">
        <v>4</v>
      </c>
      <c r="L1079">
        <v>18.903500000000001</v>
      </c>
      <c r="M1079">
        <v>920</v>
      </c>
      <c r="N1079">
        <v>6</v>
      </c>
      <c r="O1079">
        <v>25</v>
      </c>
      <c r="P1079">
        <v>23.7149</v>
      </c>
      <c r="Q1079">
        <v>920</v>
      </c>
      <c r="R1079">
        <v>7</v>
      </c>
      <c r="S1079">
        <v>17</v>
      </c>
      <c r="T1079">
        <v>22.269539999999999</v>
      </c>
      <c r="U1079">
        <v>920</v>
      </c>
      <c r="V1079">
        <v>9</v>
      </c>
      <c r="W1079">
        <v>6</v>
      </c>
      <c r="X1079" s="1">
        <v>6.6949300000000003</v>
      </c>
      <c r="Y1079" s="1">
        <v>2056977.1104600001</v>
      </c>
      <c r="Z1079" s="1">
        <v>2057191.6194800001</v>
      </c>
      <c r="AA1079" s="1">
        <v>2057243.2045400001</v>
      </c>
      <c r="AB1079" s="1">
        <v>2057264.4050199999</v>
      </c>
      <c r="AC1079" s="1">
        <v>2057286.3448000001</v>
      </c>
      <c r="AD1079" s="1">
        <v>2057336.69585</v>
      </c>
      <c r="AE1079" s="1">
        <v>175.73231999999999</v>
      </c>
      <c r="AF1079" s="1">
        <v>175.73231999999999</v>
      </c>
      <c r="AG1079" s="1">
        <v>173.76070999999999</v>
      </c>
      <c r="AH1079" s="1">
        <v>175.73231999999999</v>
      </c>
      <c r="AI1079" s="1">
        <v>74.119690000000006</v>
      </c>
      <c r="AJ1079" s="1">
        <v>27.162489999999998</v>
      </c>
      <c r="AK1079" s="1">
        <v>28.78689</v>
      </c>
      <c r="AL1079" s="1">
        <v>27.162489999999998</v>
      </c>
      <c r="AM1079" s="1">
        <v>106.88361</v>
      </c>
      <c r="AN1079" s="1">
        <v>78.007159999999999</v>
      </c>
      <c r="AO1079" s="1">
        <v>78.216440000000006</v>
      </c>
      <c r="AP1079" s="1">
        <v>78.007159999999999</v>
      </c>
      <c r="AQ1079" s="1">
        <v>98.90334</v>
      </c>
      <c r="AR1079" s="1">
        <v>98.903350000000003</v>
      </c>
      <c r="AS1079" s="1">
        <v>98.417820000000006</v>
      </c>
      <c r="AT1079" s="1">
        <v>98.903350000000003</v>
      </c>
      <c r="AU1079" s="1">
        <v>90.420389999999998</v>
      </c>
      <c r="AV1079" s="1">
        <v>120.52822</v>
      </c>
      <c r="AW1079" s="1">
        <v>119.38293</v>
      </c>
      <c r="AX1079" s="1">
        <v>120.52822</v>
      </c>
      <c r="AY1079" s="1">
        <v>122.04958999999999</v>
      </c>
      <c r="AZ1079" s="1">
        <v>170.15658999999999</v>
      </c>
      <c r="BA1079" s="1">
        <v>168.19005000000001</v>
      </c>
      <c r="BB1079" s="1">
        <v>170.15658999999999</v>
      </c>
      <c r="BD1079" s="1">
        <f t="shared" si="264"/>
        <v>46.957200000000007</v>
      </c>
      <c r="BE1079" s="1">
        <f t="shared" si="265"/>
        <v>-48.106999999999999</v>
      </c>
      <c r="BG1079" s="1">
        <v>2056977.1104600001</v>
      </c>
      <c r="BH1079" s="1">
        <v>2057191.6194800001</v>
      </c>
      <c r="BI1079" s="1">
        <v>2057243.2045400001</v>
      </c>
      <c r="BJ1079" s="1">
        <v>2057264.4050199999</v>
      </c>
      <c r="BK1079" s="1">
        <v>2057286.3448000001</v>
      </c>
      <c r="BL1079" s="1">
        <v>2057336.69585</v>
      </c>
      <c r="BM1079" s="1">
        <v>175.73231999999999</v>
      </c>
      <c r="BN1079" s="1">
        <v>175.73231999999999</v>
      </c>
      <c r="BO1079" s="1">
        <v>173.76070999999999</v>
      </c>
      <c r="BP1079" s="1">
        <v>175.73231999999999</v>
      </c>
      <c r="BQ1079" s="1">
        <v>74.119690000000006</v>
      </c>
      <c r="BR1079" s="1">
        <v>27.162489999999998</v>
      </c>
      <c r="BS1079" s="1">
        <v>28.78689</v>
      </c>
      <c r="BT1079" s="1">
        <v>27.162489999999998</v>
      </c>
      <c r="BU1079" s="1">
        <v>106.88361</v>
      </c>
      <c r="BV1079" s="1">
        <v>78.007159999999999</v>
      </c>
      <c r="BW1079" s="1">
        <v>78.216440000000006</v>
      </c>
      <c r="BX1079" s="1">
        <v>78.007159999999999</v>
      </c>
      <c r="BY1079" s="1">
        <v>98.90334</v>
      </c>
      <c r="BZ1079" s="1">
        <v>98.903350000000003</v>
      </c>
      <c r="CA1079" s="1">
        <v>98.417820000000006</v>
      </c>
      <c r="CB1079" s="1">
        <v>98.903350000000003</v>
      </c>
      <c r="CC1079" s="1">
        <v>90.420389999999998</v>
      </c>
      <c r="CD1079" s="1">
        <v>120.52822</v>
      </c>
      <c r="CE1079" s="1">
        <v>119.38293</v>
      </c>
      <c r="CF1079" s="1">
        <v>120.52822</v>
      </c>
      <c r="CG1079" s="1">
        <v>122.04958999999999</v>
      </c>
      <c r="CH1079" s="1">
        <v>170.15658999999999</v>
      </c>
      <c r="CI1079" s="1">
        <v>168.19005000000001</v>
      </c>
      <c r="CJ1079" s="1">
        <v>170.15658999999999</v>
      </c>
      <c r="CL1079" s="1">
        <f t="shared" si="277"/>
        <v>0</v>
      </c>
      <c r="CM1079" s="1">
        <f t="shared" si="277"/>
        <v>0</v>
      </c>
      <c r="CN1079" s="1">
        <f t="shared" si="277"/>
        <v>0</v>
      </c>
      <c r="CO1079" s="1">
        <f t="shared" si="277"/>
        <v>0</v>
      </c>
      <c r="CP1079" s="1">
        <f t="shared" si="277"/>
        <v>0</v>
      </c>
      <c r="CQ1079" s="1">
        <f t="shared" si="277"/>
        <v>0</v>
      </c>
      <c r="CR1079" s="1">
        <f t="shared" si="277"/>
        <v>0</v>
      </c>
      <c r="CS1079" s="1">
        <f t="shared" si="277"/>
        <v>0</v>
      </c>
      <c r="CT1079" s="1">
        <f t="shared" si="277"/>
        <v>0</v>
      </c>
      <c r="CU1079" s="1">
        <f t="shared" si="277"/>
        <v>0</v>
      </c>
      <c r="CV1079" s="1">
        <f t="shared" si="277"/>
        <v>0</v>
      </c>
      <c r="CW1079" s="1">
        <f t="shared" si="277"/>
        <v>0</v>
      </c>
      <c r="CX1079" s="1">
        <f t="shared" si="277"/>
        <v>0</v>
      </c>
      <c r="CY1079" s="1">
        <f t="shared" si="277"/>
        <v>0</v>
      </c>
      <c r="CZ1079" s="1">
        <f t="shared" si="277"/>
        <v>0</v>
      </c>
      <c r="DA1079" s="1">
        <f t="shared" si="277"/>
        <v>0</v>
      </c>
      <c r="DB1079" s="1">
        <f t="shared" si="278"/>
        <v>0</v>
      </c>
      <c r="DC1079" s="1">
        <f t="shared" si="278"/>
        <v>0</v>
      </c>
      <c r="DD1079" s="1">
        <f t="shared" si="278"/>
        <v>0</v>
      </c>
      <c r="DE1079" s="1">
        <f t="shared" si="276"/>
        <v>0</v>
      </c>
      <c r="DF1079" s="1">
        <f t="shared" si="276"/>
        <v>0</v>
      </c>
      <c r="DG1079" s="1">
        <f t="shared" si="276"/>
        <v>0</v>
      </c>
      <c r="DH1079" s="1">
        <f t="shared" si="276"/>
        <v>0</v>
      </c>
      <c r="DI1079" s="1">
        <f t="shared" si="276"/>
        <v>0</v>
      </c>
      <c r="DJ1079" s="1">
        <f t="shared" si="276"/>
        <v>0</v>
      </c>
      <c r="DK1079" s="1">
        <f t="shared" si="276"/>
        <v>0</v>
      </c>
      <c r="DL1079" s="1">
        <f t="shared" si="276"/>
        <v>0</v>
      </c>
      <c r="DM1079" s="1">
        <f t="shared" si="276"/>
        <v>0</v>
      </c>
      <c r="DN1079" s="1">
        <f t="shared" si="275"/>
        <v>0</v>
      </c>
      <c r="DO1079" s="1">
        <f t="shared" si="275"/>
        <v>0</v>
      </c>
      <c r="DP1079" s="1">
        <f t="shared" si="275"/>
        <v>0</v>
      </c>
      <c r="DQ1079" s="3">
        <f t="shared" si="266"/>
        <v>-2.6083437889817818E-5</v>
      </c>
      <c r="DR1079" s="3">
        <f t="shared" si="267"/>
        <v>-2.6083437889817818E-5</v>
      </c>
      <c r="DS1079" s="3">
        <f t="shared" si="268"/>
        <v>-1.8166730344298943E-5</v>
      </c>
      <c r="DT1079" s="3">
        <f t="shared" si="269"/>
        <v>-2.3166535586122139E-5</v>
      </c>
      <c r="DU1079" s="3">
        <f t="shared" si="270"/>
        <v>-2.649997191131459E-5</v>
      </c>
      <c r="DV1079" s="3">
        <f t="shared" si="271"/>
        <v>-1.8583264365795715E-5</v>
      </c>
    </row>
    <row r="1080" spans="1:126" x14ac:dyDescent="0.25">
      <c r="A1080">
        <v>921</v>
      </c>
      <c r="B1080">
        <v>4</v>
      </c>
      <c r="C1080">
        <v>12</v>
      </c>
      <c r="D1080">
        <v>23.063600000000001</v>
      </c>
      <c r="E1080">
        <v>921</v>
      </c>
      <c r="F1080">
        <v>11</v>
      </c>
      <c r="G1080">
        <v>28</v>
      </c>
      <c r="H1080">
        <v>10.359360000000001</v>
      </c>
      <c r="I1080">
        <v>922</v>
      </c>
      <c r="J1080">
        <v>1</v>
      </c>
      <c r="K1080">
        <v>13</v>
      </c>
      <c r="L1080">
        <v>13.332850000000001</v>
      </c>
      <c r="M1080">
        <v>922</v>
      </c>
      <c r="N1080">
        <v>2</v>
      </c>
      <c r="O1080">
        <v>4</v>
      </c>
      <c r="P1080">
        <v>10.48718</v>
      </c>
      <c r="Q1080">
        <v>922</v>
      </c>
      <c r="R1080">
        <v>2</v>
      </c>
      <c r="S1080">
        <v>24</v>
      </c>
      <c r="T1080">
        <v>2.8875500000000001</v>
      </c>
      <c r="U1080">
        <v>922</v>
      </c>
      <c r="V1080">
        <v>4</v>
      </c>
      <c r="W1080">
        <v>17</v>
      </c>
      <c r="X1080" s="1">
        <v>6.7510300000000001</v>
      </c>
      <c r="Y1080" s="1">
        <v>2057555.37788</v>
      </c>
      <c r="Z1080" s="1">
        <v>2057784.8485399999</v>
      </c>
      <c r="AA1080" s="1">
        <v>2057830.9724300001</v>
      </c>
      <c r="AB1080" s="1">
        <v>2057852.8538599999</v>
      </c>
      <c r="AC1080" s="1">
        <v>2057872.53721</v>
      </c>
      <c r="AD1080" s="1">
        <v>2057924.6981899999</v>
      </c>
      <c r="AE1080" s="1">
        <v>25.699870000000001</v>
      </c>
      <c r="AF1080" s="1">
        <v>25.699870000000001</v>
      </c>
      <c r="AG1080" s="1">
        <v>27.349419999999999</v>
      </c>
      <c r="AH1080" s="1">
        <v>25.699870000000001</v>
      </c>
      <c r="AI1080" s="1">
        <v>298.65895999999998</v>
      </c>
      <c r="AJ1080" s="1">
        <v>251.87693999999999</v>
      </c>
      <c r="AK1080" s="1">
        <v>251.42832999999999</v>
      </c>
      <c r="AL1080" s="1">
        <v>251.87693999999999</v>
      </c>
      <c r="AM1080" s="1">
        <v>327.61934000000002</v>
      </c>
      <c r="AN1080" s="1">
        <v>297.33882</v>
      </c>
      <c r="AO1080" s="1">
        <v>298.41516999999999</v>
      </c>
      <c r="AP1080" s="1">
        <v>297.33882</v>
      </c>
      <c r="AQ1080" s="1">
        <v>318.90618000000001</v>
      </c>
      <c r="AR1080" s="1">
        <v>318.90618000000001</v>
      </c>
      <c r="AS1080" s="1">
        <v>320.51425999999998</v>
      </c>
      <c r="AT1080" s="1">
        <v>318.90618000000001</v>
      </c>
      <c r="AU1080" s="1">
        <v>311.63261</v>
      </c>
      <c r="AV1080" s="1">
        <v>338.30702000000002</v>
      </c>
      <c r="AW1080" s="1">
        <v>340.19047999999998</v>
      </c>
      <c r="AX1080" s="1">
        <v>338.30702000000002</v>
      </c>
      <c r="AY1080" s="1">
        <v>345.24023</v>
      </c>
      <c r="AZ1080" s="1">
        <v>29.719329999999999</v>
      </c>
      <c r="BA1080" s="1">
        <v>31.288640000000001</v>
      </c>
      <c r="BB1080" s="1">
        <v>29.719329999999999</v>
      </c>
      <c r="BD1080" s="1">
        <f t="shared" si="264"/>
        <v>46.782019999999989</v>
      </c>
      <c r="BE1080" s="1">
        <f t="shared" si="265"/>
        <v>-44.479100000000017</v>
      </c>
      <c r="BG1080" s="1">
        <v>2057555.37788</v>
      </c>
      <c r="BH1080" s="1">
        <v>2057784.8485399999</v>
      </c>
      <c r="BI1080" s="1">
        <v>2057830.9724300001</v>
      </c>
      <c r="BJ1080" s="1">
        <v>2057852.8538599999</v>
      </c>
      <c r="BK1080" s="1">
        <v>2057872.53721</v>
      </c>
      <c r="BL1080" s="1">
        <v>2057924.6981899999</v>
      </c>
      <c r="BM1080" s="1">
        <v>25.699870000000001</v>
      </c>
      <c r="BN1080" s="1">
        <v>25.699870000000001</v>
      </c>
      <c r="BO1080" s="1">
        <v>27.349419999999999</v>
      </c>
      <c r="BP1080" s="1">
        <v>25.699870000000001</v>
      </c>
      <c r="BQ1080" s="1">
        <v>298.65895999999998</v>
      </c>
      <c r="BR1080" s="1">
        <v>251.87693999999999</v>
      </c>
      <c r="BS1080" s="1">
        <v>251.42832999999999</v>
      </c>
      <c r="BT1080" s="1">
        <v>251.87693999999999</v>
      </c>
      <c r="BU1080" s="1">
        <v>327.61934000000002</v>
      </c>
      <c r="BV1080" s="1">
        <v>297.33882</v>
      </c>
      <c r="BW1080" s="1">
        <v>298.41516999999999</v>
      </c>
      <c r="BX1080" s="1">
        <v>297.33882</v>
      </c>
      <c r="BY1080" s="1">
        <v>318.90618000000001</v>
      </c>
      <c r="BZ1080" s="1">
        <v>318.90618000000001</v>
      </c>
      <c r="CA1080" s="1">
        <v>320.51425999999998</v>
      </c>
      <c r="CB1080" s="1">
        <v>318.90618000000001</v>
      </c>
      <c r="CC1080" s="1">
        <v>311.63261</v>
      </c>
      <c r="CD1080" s="1">
        <v>338.30702000000002</v>
      </c>
      <c r="CE1080" s="1">
        <v>340.19047999999998</v>
      </c>
      <c r="CF1080" s="1">
        <v>338.30702000000002</v>
      </c>
      <c r="CG1080" s="1">
        <v>345.24023</v>
      </c>
      <c r="CH1080" s="1">
        <v>29.719329999999999</v>
      </c>
      <c r="CI1080" s="1">
        <v>31.288640000000001</v>
      </c>
      <c r="CJ1080" s="1">
        <v>29.719329999999999</v>
      </c>
      <c r="CL1080" s="1">
        <f t="shared" si="277"/>
        <v>0</v>
      </c>
      <c r="CM1080" s="1">
        <f t="shared" si="277"/>
        <v>0</v>
      </c>
      <c r="CN1080" s="1">
        <f t="shared" si="277"/>
        <v>0</v>
      </c>
      <c r="CO1080" s="1">
        <f t="shared" si="277"/>
        <v>0</v>
      </c>
      <c r="CP1080" s="1">
        <f t="shared" si="277"/>
        <v>0</v>
      </c>
      <c r="CQ1080" s="1">
        <f t="shared" si="277"/>
        <v>0</v>
      </c>
      <c r="CR1080" s="1">
        <f t="shared" si="277"/>
        <v>0</v>
      </c>
      <c r="CS1080" s="1">
        <f t="shared" si="277"/>
        <v>0</v>
      </c>
      <c r="CT1080" s="1">
        <f t="shared" si="277"/>
        <v>0</v>
      </c>
      <c r="CU1080" s="1">
        <f t="shared" si="277"/>
        <v>0</v>
      </c>
      <c r="CV1080" s="1">
        <f t="shared" si="277"/>
        <v>0</v>
      </c>
      <c r="CW1080" s="1">
        <f t="shared" si="277"/>
        <v>0</v>
      </c>
      <c r="CX1080" s="1">
        <f t="shared" si="277"/>
        <v>0</v>
      </c>
      <c r="CY1080" s="1">
        <f t="shared" si="277"/>
        <v>0</v>
      </c>
      <c r="CZ1080" s="1">
        <f t="shared" si="277"/>
        <v>0</v>
      </c>
      <c r="DA1080" s="1">
        <f t="shared" si="277"/>
        <v>0</v>
      </c>
      <c r="DB1080" s="1">
        <f t="shared" si="278"/>
        <v>0</v>
      </c>
      <c r="DC1080" s="1">
        <f t="shared" si="278"/>
        <v>0</v>
      </c>
      <c r="DD1080" s="1">
        <f t="shared" si="278"/>
        <v>0</v>
      </c>
      <c r="DE1080" s="1">
        <f t="shared" si="276"/>
        <v>0</v>
      </c>
      <c r="DF1080" s="1">
        <f t="shared" si="276"/>
        <v>0</v>
      </c>
      <c r="DG1080" s="1">
        <f t="shared" si="276"/>
        <v>0</v>
      </c>
      <c r="DH1080" s="1">
        <f t="shared" si="276"/>
        <v>0</v>
      </c>
      <c r="DI1080" s="1">
        <f t="shared" si="276"/>
        <v>0</v>
      </c>
      <c r="DJ1080" s="1">
        <f t="shared" si="276"/>
        <v>0</v>
      </c>
      <c r="DK1080" s="1">
        <f t="shared" si="276"/>
        <v>0</v>
      </c>
      <c r="DL1080" s="1">
        <f t="shared" si="276"/>
        <v>0</v>
      </c>
      <c r="DM1080" s="1">
        <f t="shared" si="276"/>
        <v>0</v>
      </c>
      <c r="DN1080" s="1">
        <f t="shared" si="275"/>
        <v>0</v>
      </c>
      <c r="DO1080" s="1">
        <f t="shared" si="275"/>
        <v>0</v>
      </c>
      <c r="DP1080" s="1">
        <f t="shared" si="275"/>
        <v>0</v>
      </c>
      <c r="DQ1080" s="3">
        <f t="shared" si="266"/>
        <v>-2.0666632965210541E-5</v>
      </c>
      <c r="DR1080" s="3">
        <f t="shared" si="267"/>
        <v>-2.3999836459759338E-5</v>
      </c>
      <c r="DS1080" s="3">
        <f t="shared" si="268"/>
        <v>-1.8583497196439369E-5</v>
      </c>
      <c r="DT1080" s="3">
        <f t="shared" si="269"/>
        <v>-1.8166497513655289E-5</v>
      </c>
      <c r="DU1080" s="3">
        <f t="shared" si="270"/>
        <v>-1.9416565239432915E-5</v>
      </c>
      <c r="DV1080" s="3">
        <f t="shared" si="271"/>
        <v>-2.1083166986707313E-5</v>
      </c>
    </row>
    <row r="1081" spans="1:126" x14ac:dyDescent="0.25">
      <c r="A1081">
        <v>922</v>
      </c>
      <c r="B1081">
        <v>11</v>
      </c>
      <c r="C1081">
        <v>20</v>
      </c>
      <c r="D1081">
        <v>19.985600000000002</v>
      </c>
      <c r="E1081">
        <v>923</v>
      </c>
      <c r="F1081">
        <v>6</v>
      </c>
      <c r="G1081">
        <v>23</v>
      </c>
      <c r="H1081">
        <v>17.082280000000001</v>
      </c>
      <c r="I1081">
        <v>923</v>
      </c>
      <c r="J1081">
        <v>8</v>
      </c>
      <c r="K1081">
        <v>16</v>
      </c>
      <c r="L1081">
        <v>1.9457199999999999</v>
      </c>
      <c r="M1081">
        <v>923</v>
      </c>
      <c r="N1081">
        <v>9</v>
      </c>
      <c r="O1081">
        <v>4</v>
      </c>
      <c r="P1081">
        <v>21.74286</v>
      </c>
      <c r="Q1081">
        <v>923</v>
      </c>
      <c r="R1081">
        <v>9</v>
      </c>
      <c r="S1081">
        <v>27</v>
      </c>
      <c r="T1081">
        <v>8.1246600000000004</v>
      </c>
      <c r="U1081">
        <v>923</v>
      </c>
      <c r="V1081">
        <v>11</v>
      </c>
      <c r="W1081">
        <v>12</v>
      </c>
      <c r="X1081" s="1">
        <v>13.139570000000001</v>
      </c>
      <c r="Y1081" s="1">
        <v>2058142.24963</v>
      </c>
      <c r="Z1081" s="1">
        <v>2058357.1286599999</v>
      </c>
      <c r="AA1081" s="1">
        <v>2058410.4979699999</v>
      </c>
      <c r="AB1081" s="1">
        <v>2058430.3228500001</v>
      </c>
      <c r="AC1081" s="1">
        <v>2058452.7554299999</v>
      </c>
      <c r="AD1081" s="1">
        <v>2058498.96438</v>
      </c>
      <c r="AE1081" s="1">
        <v>244.14824999999999</v>
      </c>
      <c r="AF1081" s="1">
        <v>244.14824999999999</v>
      </c>
      <c r="AG1081" s="1">
        <v>243.44161</v>
      </c>
      <c r="AH1081" s="1">
        <v>244.14824999999999</v>
      </c>
      <c r="AI1081" s="1">
        <v>141.03854999999999</v>
      </c>
      <c r="AJ1081" s="1">
        <v>95.943119999999993</v>
      </c>
      <c r="AK1081" s="1">
        <v>95.553129999999996</v>
      </c>
      <c r="AL1081" s="1">
        <v>95.943119999999993</v>
      </c>
      <c r="AM1081" s="1">
        <v>175.21260000000001</v>
      </c>
      <c r="AN1081" s="1">
        <v>148.54642999999999</v>
      </c>
      <c r="AO1081" s="1">
        <v>146.79056</v>
      </c>
      <c r="AP1081" s="1">
        <v>148.54642999999999</v>
      </c>
      <c r="AQ1081" s="1">
        <v>168.08674999999999</v>
      </c>
      <c r="AR1081" s="1">
        <v>168.08676</v>
      </c>
      <c r="AS1081" s="1">
        <v>166.13144</v>
      </c>
      <c r="AT1081" s="1">
        <v>168.08676</v>
      </c>
      <c r="AU1081" s="1">
        <v>159.29205999999999</v>
      </c>
      <c r="AV1081" s="1">
        <v>190.19736</v>
      </c>
      <c r="AW1081" s="1">
        <v>188.28901999999999</v>
      </c>
      <c r="AX1081" s="1">
        <v>190.19736</v>
      </c>
      <c r="AY1081" s="1">
        <v>188.02538999999999</v>
      </c>
      <c r="AZ1081" s="1">
        <v>235.74307999999999</v>
      </c>
      <c r="BA1081" s="1">
        <v>234.77266</v>
      </c>
      <c r="BB1081" s="1">
        <v>235.74307999999999</v>
      </c>
      <c r="BD1081" s="1">
        <f t="shared" si="264"/>
        <v>45.095429999999993</v>
      </c>
      <c r="BE1081" s="1">
        <f t="shared" si="265"/>
        <v>-47.717690000000005</v>
      </c>
      <c r="BG1081" s="1">
        <v>2058142.24963</v>
      </c>
      <c r="BH1081" s="1">
        <v>2058357.1286599999</v>
      </c>
      <c r="BI1081" s="1">
        <v>2058410.4979699999</v>
      </c>
      <c r="BJ1081" s="1">
        <v>2058430.3228500001</v>
      </c>
      <c r="BK1081" s="1">
        <v>2058452.7554299999</v>
      </c>
      <c r="BL1081" s="1">
        <v>2058498.96438</v>
      </c>
      <c r="BM1081" s="1">
        <v>244.14824999999999</v>
      </c>
      <c r="BN1081" s="1">
        <v>244.14824999999999</v>
      </c>
      <c r="BO1081" s="1">
        <v>243.44161</v>
      </c>
      <c r="BP1081" s="1">
        <v>244.14824999999999</v>
      </c>
      <c r="BQ1081" s="1">
        <v>141.03854999999999</v>
      </c>
      <c r="BR1081" s="1">
        <v>95.943119999999993</v>
      </c>
      <c r="BS1081" s="1">
        <v>95.553129999999996</v>
      </c>
      <c r="BT1081" s="1">
        <v>95.943119999999993</v>
      </c>
      <c r="BU1081" s="1">
        <v>175.21260000000001</v>
      </c>
      <c r="BV1081" s="1">
        <v>148.54642999999999</v>
      </c>
      <c r="BW1081" s="1">
        <v>146.79056</v>
      </c>
      <c r="BX1081" s="1">
        <v>148.54642999999999</v>
      </c>
      <c r="BY1081" s="1">
        <v>168.08674999999999</v>
      </c>
      <c r="BZ1081" s="1">
        <v>168.08676</v>
      </c>
      <c r="CA1081" s="1">
        <v>166.13144</v>
      </c>
      <c r="CB1081" s="1">
        <v>168.08676</v>
      </c>
      <c r="CC1081" s="1">
        <v>159.29205999999999</v>
      </c>
      <c r="CD1081" s="1">
        <v>190.19736</v>
      </c>
      <c r="CE1081" s="1">
        <v>188.28901999999999</v>
      </c>
      <c r="CF1081" s="1">
        <v>190.19736</v>
      </c>
      <c r="CG1081" s="1">
        <v>188.02538999999999</v>
      </c>
      <c r="CH1081" s="1">
        <v>235.74307999999999</v>
      </c>
      <c r="CI1081" s="1">
        <v>234.77266</v>
      </c>
      <c r="CJ1081" s="1">
        <v>235.74307999999999</v>
      </c>
      <c r="CL1081" s="1">
        <f t="shared" si="277"/>
        <v>0</v>
      </c>
      <c r="CM1081" s="1">
        <f t="shared" si="277"/>
        <v>0</v>
      </c>
      <c r="CN1081" s="1">
        <f t="shared" si="277"/>
        <v>0</v>
      </c>
      <c r="CO1081" s="1">
        <f t="shared" si="277"/>
        <v>0</v>
      </c>
      <c r="CP1081" s="1">
        <f t="shared" si="277"/>
        <v>0</v>
      </c>
      <c r="CQ1081" s="1">
        <f t="shared" si="277"/>
        <v>0</v>
      </c>
      <c r="CR1081" s="1">
        <f t="shared" si="277"/>
        <v>0</v>
      </c>
      <c r="CS1081" s="1">
        <f t="shared" si="277"/>
        <v>0</v>
      </c>
      <c r="CT1081" s="1">
        <f t="shared" si="277"/>
        <v>0</v>
      </c>
      <c r="CU1081" s="1">
        <f t="shared" si="277"/>
        <v>0</v>
      </c>
      <c r="CV1081" s="1">
        <f t="shared" si="277"/>
        <v>0</v>
      </c>
      <c r="CW1081" s="1">
        <f t="shared" si="277"/>
        <v>0</v>
      </c>
      <c r="CX1081" s="1">
        <f t="shared" si="277"/>
        <v>0</v>
      </c>
      <c r="CY1081" s="1">
        <f t="shared" si="277"/>
        <v>0</v>
      </c>
      <c r="CZ1081" s="1">
        <f t="shared" si="277"/>
        <v>0</v>
      </c>
      <c r="DA1081" s="1">
        <f t="shared" si="277"/>
        <v>0</v>
      </c>
      <c r="DB1081" s="1">
        <f t="shared" si="278"/>
        <v>0</v>
      </c>
      <c r="DC1081" s="1">
        <f t="shared" si="278"/>
        <v>0</v>
      </c>
      <c r="DD1081" s="1">
        <f t="shared" si="278"/>
        <v>0</v>
      </c>
      <c r="DE1081" s="1">
        <f t="shared" si="276"/>
        <v>0</v>
      </c>
      <c r="DF1081" s="1">
        <f t="shared" si="276"/>
        <v>0</v>
      </c>
      <c r="DG1081" s="1">
        <f t="shared" si="276"/>
        <v>0</v>
      </c>
      <c r="DH1081" s="1">
        <f t="shared" si="276"/>
        <v>0</v>
      </c>
      <c r="DI1081" s="1">
        <f t="shared" si="276"/>
        <v>0</v>
      </c>
      <c r="DJ1081" s="1">
        <f t="shared" si="276"/>
        <v>0</v>
      </c>
      <c r="DK1081" s="1">
        <f t="shared" si="276"/>
        <v>0</v>
      </c>
      <c r="DL1081" s="1">
        <f t="shared" si="276"/>
        <v>0</v>
      </c>
      <c r="DM1081" s="1">
        <f t="shared" si="276"/>
        <v>0</v>
      </c>
      <c r="DN1081" s="1">
        <f t="shared" si="275"/>
        <v>0</v>
      </c>
      <c r="DO1081" s="1">
        <f t="shared" si="275"/>
        <v>0</v>
      </c>
      <c r="DP1081" s="1">
        <f t="shared" si="275"/>
        <v>0</v>
      </c>
      <c r="DQ1081" s="3">
        <f t="shared" si="266"/>
        <v>-2.0666632965210541E-5</v>
      </c>
      <c r="DR1081" s="3">
        <f t="shared" si="267"/>
        <v>-2.233323471248494E-5</v>
      </c>
      <c r="DS1081" s="3">
        <f t="shared" si="268"/>
        <v>-2.233323471248494E-5</v>
      </c>
      <c r="DT1081" s="3">
        <f t="shared" si="269"/>
        <v>-2.1500166669491394E-5</v>
      </c>
      <c r="DU1081" s="3">
        <f t="shared" si="270"/>
        <v>-2.649997191131459E-5</v>
      </c>
      <c r="DV1081" s="3">
        <f t="shared" si="271"/>
        <v>-2.1916700690988167E-5</v>
      </c>
    </row>
    <row r="1082" spans="1:126" x14ac:dyDescent="0.25">
      <c r="A1082">
        <v>924</v>
      </c>
      <c r="B1082">
        <v>6</v>
      </c>
      <c r="C1082">
        <v>27</v>
      </c>
      <c r="D1082">
        <v>22.973690000000001</v>
      </c>
      <c r="E1082">
        <v>925</v>
      </c>
      <c r="F1082">
        <v>2</v>
      </c>
      <c r="G1082">
        <v>5</v>
      </c>
      <c r="H1082">
        <v>9.0116899999999998</v>
      </c>
      <c r="I1082">
        <v>925</v>
      </c>
      <c r="J1082">
        <v>3</v>
      </c>
      <c r="K1082">
        <v>25</v>
      </c>
      <c r="L1082">
        <v>1.1517999999999999</v>
      </c>
      <c r="M1082">
        <v>925</v>
      </c>
      <c r="N1082">
        <v>4</v>
      </c>
      <c r="O1082">
        <v>16</v>
      </c>
      <c r="P1082">
        <v>8.8037100000000006</v>
      </c>
      <c r="Q1082">
        <v>925</v>
      </c>
      <c r="R1082">
        <v>5</v>
      </c>
      <c r="S1082">
        <v>6</v>
      </c>
      <c r="T1082">
        <v>19.956800000000001</v>
      </c>
      <c r="U1082">
        <v>925</v>
      </c>
      <c r="V1082">
        <v>6</v>
      </c>
      <c r="W1082">
        <v>29</v>
      </c>
      <c r="X1082" s="1">
        <v>13.998570000000001</v>
      </c>
      <c r="Y1082" s="1">
        <v>2058727.37414</v>
      </c>
      <c r="Z1082" s="1">
        <v>2058949.7923900001</v>
      </c>
      <c r="AA1082" s="1">
        <v>2058997.4648899999</v>
      </c>
      <c r="AB1082" s="1">
        <v>2059019.7837199999</v>
      </c>
      <c r="AC1082" s="1">
        <v>2059040.2484299999</v>
      </c>
      <c r="AD1082" s="1">
        <v>2059094.0001699999</v>
      </c>
      <c r="AE1082" s="1">
        <v>100.87447</v>
      </c>
      <c r="AF1082" s="1">
        <v>100.87447</v>
      </c>
      <c r="AG1082" s="1">
        <v>100.31973000000001</v>
      </c>
      <c r="AH1082" s="1">
        <v>100.87447</v>
      </c>
      <c r="AI1082" s="1">
        <v>8.1971699999999998</v>
      </c>
      <c r="AJ1082" s="1">
        <v>320.10034999999999</v>
      </c>
      <c r="AK1082" s="1">
        <v>321.73653999999999</v>
      </c>
      <c r="AL1082" s="1">
        <v>320.10034999999999</v>
      </c>
      <c r="AM1082" s="1">
        <v>37.992510000000003</v>
      </c>
      <c r="AN1082" s="1">
        <v>7.0886100000000001</v>
      </c>
      <c r="AO1082" s="1">
        <v>8.9881200000000003</v>
      </c>
      <c r="AP1082" s="1">
        <v>7.0886100000000001</v>
      </c>
      <c r="AQ1082" s="1">
        <v>29.08709</v>
      </c>
      <c r="AR1082" s="1">
        <v>29.0871</v>
      </c>
      <c r="AS1082" s="1">
        <v>30.674299999999999</v>
      </c>
      <c r="AT1082" s="1">
        <v>29.0871</v>
      </c>
      <c r="AU1082" s="1">
        <v>21.471109999999999</v>
      </c>
      <c r="AV1082" s="1">
        <v>49.25808</v>
      </c>
      <c r="AW1082" s="1">
        <v>50.363489999999999</v>
      </c>
      <c r="AX1082" s="1">
        <v>49.25808</v>
      </c>
      <c r="AY1082" s="1">
        <v>56.083599999999997</v>
      </c>
      <c r="AZ1082" s="1">
        <v>102.23832</v>
      </c>
      <c r="BA1082" s="1">
        <v>101.64297000000001</v>
      </c>
      <c r="BB1082" s="1">
        <v>102.23832</v>
      </c>
      <c r="BD1082" s="1">
        <f t="shared" si="264"/>
        <v>48.09681999999998</v>
      </c>
      <c r="BE1082" s="1">
        <f t="shared" si="265"/>
        <v>-46.154720000000005</v>
      </c>
      <c r="BG1082" s="1">
        <v>2058727.37414</v>
      </c>
      <c r="BH1082" s="1">
        <v>2058949.7923900001</v>
      </c>
      <c r="BI1082" s="1">
        <v>2058997.4648899999</v>
      </c>
      <c r="BJ1082" s="1">
        <v>2059019.7837199999</v>
      </c>
      <c r="BK1082" s="1">
        <v>2059040.2484299999</v>
      </c>
      <c r="BL1082" s="1">
        <v>2059094.0001699999</v>
      </c>
      <c r="BM1082" s="1">
        <v>100.87447</v>
      </c>
      <c r="BN1082" s="1">
        <v>100.87447</v>
      </c>
      <c r="BO1082" s="1">
        <v>100.31973000000001</v>
      </c>
      <c r="BP1082" s="1">
        <v>100.87447</v>
      </c>
      <c r="BQ1082" s="1">
        <v>8.1971699999999998</v>
      </c>
      <c r="BR1082" s="1">
        <v>320.10034999999999</v>
      </c>
      <c r="BS1082" s="1">
        <v>321.73653999999999</v>
      </c>
      <c r="BT1082" s="1">
        <v>320.10034999999999</v>
      </c>
      <c r="BU1082" s="1">
        <v>37.992510000000003</v>
      </c>
      <c r="BV1082" s="1">
        <v>7.0886100000000001</v>
      </c>
      <c r="BW1082" s="1">
        <v>8.9881200000000003</v>
      </c>
      <c r="BX1082" s="1">
        <v>7.0886100000000001</v>
      </c>
      <c r="BY1082" s="1">
        <v>29.08709</v>
      </c>
      <c r="BZ1082" s="1">
        <v>29.0871</v>
      </c>
      <c r="CA1082" s="1">
        <v>30.674299999999999</v>
      </c>
      <c r="CB1082" s="1">
        <v>29.0871</v>
      </c>
      <c r="CC1082" s="1">
        <v>21.471109999999999</v>
      </c>
      <c r="CD1082" s="1">
        <v>49.25808</v>
      </c>
      <c r="CE1082" s="1">
        <v>50.363489999999999</v>
      </c>
      <c r="CF1082" s="1">
        <v>49.25808</v>
      </c>
      <c r="CG1082" s="1">
        <v>56.083599999999997</v>
      </c>
      <c r="CH1082" s="1">
        <v>102.23832</v>
      </c>
      <c r="CI1082" s="1">
        <v>101.64297000000001</v>
      </c>
      <c r="CJ1082" s="1">
        <v>102.23832</v>
      </c>
      <c r="CL1082" s="1">
        <f t="shared" si="277"/>
        <v>0</v>
      </c>
      <c r="CM1082" s="1">
        <f t="shared" si="277"/>
        <v>0</v>
      </c>
      <c r="CN1082" s="1">
        <f t="shared" si="277"/>
        <v>0</v>
      </c>
      <c r="CO1082" s="1">
        <f t="shared" si="277"/>
        <v>0</v>
      </c>
      <c r="CP1082" s="1">
        <f t="shared" si="277"/>
        <v>0</v>
      </c>
      <c r="CQ1082" s="1">
        <f t="shared" si="277"/>
        <v>0</v>
      </c>
      <c r="CR1082" s="1">
        <f t="shared" si="277"/>
        <v>0</v>
      </c>
      <c r="CS1082" s="1">
        <f t="shared" si="277"/>
        <v>0</v>
      </c>
      <c r="CT1082" s="1">
        <f t="shared" si="277"/>
        <v>0</v>
      </c>
      <c r="CU1082" s="1">
        <f t="shared" si="277"/>
        <v>0</v>
      </c>
      <c r="CV1082" s="1">
        <f t="shared" si="277"/>
        <v>0</v>
      </c>
      <c r="CW1082" s="1">
        <f t="shared" si="277"/>
        <v>0</v>
      </c>
      <c r="CX1082" s="1">
        <f t="shared" si="277"/>
        <v>0</v>
      </c>
      <c r="CY1082" s="1">
        <f t="shared" si="277"/>
        <v>0</v>
      </c>
      <c r="CZ1082" s="1">
        <f t="shared" si="277"/>
        <v>0</v>
      </c>
      <c r="DA1082" s="1">
        <f t="shared" si="277"/>
        <v>0</v>
      </c>
      <c r="DB1082" s="1">
        <f t="shared" si="278"/>
        <v>0</v>
      </c>
      <c r="DC1082" s="1">
        <f t="shared" si="278"/>
        <v>0</v>
      </c>
      <c r="DD1082" s="1">
        <f t="shared" si="278"/>
        <v>0</v>
      </c>
      <c r="DE1082" s="1">
        <f t="shared" si="276"/>
        <v>0</v>
      </c>
      <c r="DF1082" s="1">
        <f t="shared" si="276"/>
        <v>0</v>
      </c>
      <c r="DG1082" s="1">
        <f t="shared" si="276"/>
        <v>0</v>
      </c>
      <c r="DH1082" s="1">
        <f t="shared" si="276"/>
        <v>0</v>
      </c>
      <c r="DI1082" s="1">
        <f t="shared" si="276"/>
        <v>0</v>
      </c>
      <c r="DJ1082" s="1">
        <f t="shared" si="276"/>
        <v>0</v>
      </c>
      <c r="DK1082" s="1">
        <f t="shared" si="276"/>
        <v>0</v>
      </c>
      <c r="DL1082" s="1">
        <f t="shared" si="276"/>
        <v>0</v>
      </c>
      <c r="DM1082" s="1">
        <f t="shared" si="276"/>
        <v>0</v>
      </c>
      <c r="DN1082" s="1">
        <f t="shared" si="275"/>
        <v>0</v>
      </c>
      <c r="DO1082" s="1">
        <f t="shared" si="275"/>
        <v>0</v>
      </c>
      <c r="DP1082" s="1">
        <f t="shared" si="275"/>
        <v>0</v>
      </c>
      <c r="DQ1082" s="3">
        <f t="shared" si="266"/>
        <v>-2.6916738763455017E-5</v>
      </c>
      <c r="DR1082" s="3">
        <f t="shared" si="267"/>
        <v>-2.6916738763455017E-5</v>
      </c>
      <c r="DS1082" s="3">
        <f t="shared" si="268"/>
        <v>-2.233323471248494E-5</v>
      </c>
      <c r="DT1082" s="3">
        <f t="shared" si="269"/>
        <v>-2.2750001564625366E-5</v>
      </c>
      <c r="DU1082" s="3">
        <f t="shared" si="270"/>
        <v>-2.0666632965210541E-5</v>
      </c>
      <c r="DV1082" s="3">
        <f t="shared" si="271"/>
        <v>-2.0249866113070114E-5</v>
      </c>
    </row>
    <row r="1083" spans="1:126" x14ac:dyDescent="0.25">
      <c r="A1083">
        <v>926</v>
      </c>
      <c r="B1083">
        <v>1</v>
      </c>
      <c r="C1083">
        <v>28</v>
      </c>
      <c r="D1083">
        <v>8.1137700000000006</v>
      </c>
      <c r="E1083">
        <v>926</v>
      </c>
      <c r="F1083">
        <v>9</v>
      </c>
      <c r="G1083">
        <v>8</v>
      </c>
      <c r="H1083">
        <v>12.01003</v>
      </c>
      <c r="I1083">
        <v>926</v>
      </c>
      <c r="J1083">
        <v>10</v>
      </c>
      <c r="K1083">
        <v>29</v>
      </c>
      <c r="L1083">
        <v>10.21217</v>
      </c>
      <c r="M1083">
        <v>926</v>
      </c>
      <c r="N1083">
        <v>11</v>
      </c>
      <c r="O1083">
        <v>18</v>
      </c>
      <c r="P1083">
        <v>12.03497</v>
      </c>
      <c r="Q1083">
        <v>926</v>
      </c>
      <c r="R1083">
        <v>12</v>
      </c>
      <c r="S1083">
        <v>9</v>
      </c>
      <c r="T1083">
        <v>7.7611600000000003</v>
      </c>
      <c r="U1083">
        <v>927</v>
      </c>
      <c r="V1083">
        <v>1</v>
      </c>
      <c r="W1083">
        <v>26</v>
      </c>
      <c r="X1083" s="1">
        <v>0.15393999999999999</v>
      </c>
      <c r="Y1083" s="1">
        <v>2059306.7549699999</v>
      </c>
      <c r="Z1083" s="1">
        <v>2059529.91732</v>
      </c>
      <c r="AA1083" s="1">
        <v>2059580.84241</v>
      </c>
      <c r="AB1083" s="1">
        <v>2059600.91836</v>
      </c>
      <c r="AC1083" s="1">
        <v>2059621.74028</v>
      </c>
      <c r="AD1083" s="1">
        <v>2059669.42331</v>
      </c>
      <c r="AE1083" s="1">
        <v>311.93945000000002</v>
      </c>
      <c r="AF1083" s="1">
        <v>311.93945000000002</v>
      </c>
      <c r="AG1083" s="1">
        <v>313.40424999999999</v>
      </c>
      <c r="AH1083" s="1">
        <v>311.93945000000002</v>
      </c>
      <c r="AI1083" s="1">
        <v>216.54071999999999</v>
      </c>
      <c r="AJ1083" s="1">
        <v>171.89875000000001</v>
      </c>
      <c r="AK1083" s="1">
        <v>169.93167</v>
      </c>
      <c r="AL1083" s="1">
        <v>171.89875000000001</v>
      </c>
      <c r="AM1083" s="1">
        <v>249.23647</v>
      </c>
      <c r="AN1083" s="1">
        <v>222.09290999999999</v>
      </c>
      <c r="AO1083" s="1">
        <v>220.74089000000001</v>
      </c>
      <c r="AP1083" s="1">
        <v>222.09290999999999</v>
      </c>
      <c r="AQ1083" s="1">
        <v>241.88069999999999</v>
      </c>
      <c r="AR1083" s="1">
        <v>241.88070999999999</v>
      </c>
      <c r="AS1083" s="1">
        <v>241.10758999999999</v>
      </c>
      <c r="AT1083" s="1">
        <v>241.88070999999999</v>
      </c>
      <c r="AU1083" s="1">
        <v>233.98016999999999</v>
      </c>
      <c r="AV1083" s="1">
        <v>262.40377999999998</v>
      </c>
      <c r="AW1083" s="1">
        <v>262.32772</v>
      </c>
      <c r="AX1083" s="1">
        <v>262.40377999999998</v>
      </c>
      <c r="AY1083" s="1">
        <v>264.14100000000002</v>
      </c>
      <c r="AZ1083" s="1">
        <v>309.40242000000001</v>
      </c>
      <c r="BA1083" s="1">
        <v>310.80662000000001</v>
      </c>
      <c r="BB1083" s="1">
        <v>309.40242000000001</v>
      </c>
      <c r="BD1083" s="1">
        <f t="shared" si="264"/>
        <v>44.641969999999986</v>
      </c>
      <c r="BE1083" s="1">
        <f t="shared" si="265"/>
        <v>-45.261419999999987</v>
      </c>
      <c r="BG1083" s="1">
        <v>2059306.7549699999</v>
      </c>
      <c r="BH1083" s="1">
        <v>2059529.91732</v>
      </c>
      <c r="BI1083" s="1">
        <v>2059580.84241</v>
      </c>
      <c r="BJ1083" s="1">
        <v>2059600.91836</v>
      </c>
      <c r="BK1083" s="1">
        <v>2059621.74028</v>
      </c>
      <c r="BL1083" s="1">
        <v>2059669.42331</v>
      </c>
      <c r="BM1083" s="1">
        <v>311.93945000000002</v>
      </c>
      <c r="BN1083" s="1">
        <v>311.93945000000002</v>
      </c>
      <c r="BO1083" s="1">
        <v>313.40424999999999</v>
      </c>
      <c r="BP1083" s="1">
        <v>311.93945000000002</v>
      </c>
      <c r="BQ1083" s="1">
        <v>216.54071999999999</v>
      </c>
      <c r="BR1083" s="1">
        <v>171.89875000000001</v>
      </c>
      <c r="BS1083" s="1">
        <v>169.93167</v>
      </c>
      <c r="BT1083" s="1">
        <v>171.89875000000001</v>
      </c>
      <c r="BU1083" s="1">
        <v>249.23647</v>
      </c>
      <c r="BV1083" s="1">
        <v>222.09290999999999</v>
      </c>
      <c r="BW1083" s="1">
        <v>220.74089000000001</v>
      </c>
      <c r="BX1083" s="1">
        <v>222.09290999999999</v>
      </c>
      <c r="BY1083" s="1">
        <v>241.88069999999999</v>
      </c>
      <c r="BZ1083" s="1">
        <v>241.88070999999999</v>
      </c>
      <c r="CA1083" s="1">
        <v>241.10758999999999</v>
      </c>
      <c r="CB1083" s="1">
        <v>241.88070999999999</v>
      </c>
      <c r="CC1083" s="1">
        <v>233.98016999999999</v>
      </c>
      <c r="CD1083" s="1">
        <v>262.40377999999998</v>
      </c>
      <c r="CE1083" s="1">
        <v>262.32772</v>
      </c>
      <c r="CF1083" s="1">
        <v>262.40377999999998</v>
      </c>
      <c r="CG1083" s="1">
        <v>264.14100000000002</v>
      </c>
      <c r="CH1083" s="1">
        <v>309.40242000000001</v>
      </c>
      <c r="CI1083" s="1">
        <v>310.80662000000001</v>
      </c>
      <c r="CJ1083" s="1">
        <v>309.40242000000001</v>
      </c>
      <c r="CL1083" s="1">
        <f t="shared" si="277"/>
        <v>0</v>
      </c>
      <c r="CM1083" s="1">
        <f t="shared" si="277"/>
        <v>0</v>
      </c>
      <c r="CN1083" s="1">
        <f t="shared" si="277"/>
        <v>0</v>
      </c>
      <c r="CO1083" s="1">
        <f t="shared" si="277"/>
        <v>0</v>
      </c>
      <c r="CP1083" s="1">
        <f t="shared" si="277"/>
        <v>0</v>
      </c>
      <c r="CQ1083" s="1">
        <f t="shared" si="277"/>
        <v>0</v>
      </c>
      <c r="CR1083" s="1">
        <f t="shared" si="277"/>
        <v>0</v>
      </c>
      <c r="CS1083" s="1">
        <f t="shared" si="277"/>
        <v>0</v>
      </c>
      <c r="CT1083" s="1">
        <f t="shared" si="277"/>
        <v>0</v>
      </c>
      <c r="CU1083" s="1">
        <f t="shared" si="277"/>
        <v>0</v>
      </c>
      <c r="CV1083" s="1">
        <f t="shared" si="277"/>
        <v>0</v>
      </c>
      <c r="CW1083" s="1">
        <f t="shared" si="277"/>
        <v>0</v>
      </c>
      <c r="CX1083" s="1">
        <f t="shared" si="277"/>
        <v>0</v>
      </c>
      <c r="CY1083" s="1">
        <f t="shared" si="277"/>
        <v>0</v>
      </c>
      <c r="CZ1083" s="1">
        <f t="shared" si="277"/>
        <v>0</v>
      </c>
      <c r="DA1083" s="1">
        <f t="shared" si="277"/>
        <v>0</v>
      </c>
      <c r="DB1083" s="1">
        <f t="shared" si="278"/>
        <v>0</v>
      </c>
      <c r="DC1083" s="1">
        <f t="shared" si="278"/>
        <v>0</v>
      </c>
      <c r="DD1083" s="1">
        <f t="shared" si="278"/>
        <v>0</v>
      </c>
      <c r="DE1083" s="1">
        <f t="shared" si="276"/>
        <v>0</v>
      </c>
      <c r="DF1083" s="1">
        <f t="shared" si="276"/>
        <v>0</v>
      </c>
      <c r="DG1083" s="1">
        <f t="shared" si="276"/>
        <v>0</v>
      </c>
      <c r="DH1083" s="1">
        <f t="shared" si="276"/>
        <v>0</v>
      </c>
      <c r="DI1083" s="1">
        <f t="shared" si="276"/>
        <v>0</v>
      </c>
      <c r="DJ1083" s="1">
        <f t="shared" si="276"/>
        <v>0</v>
      </c>
      <c r="DK1083" s="1">
        <f t="shared" si="276"/>
        <v>0</v>
      </c>
      <c r="DL1083" s="1">
        <f t="shared" si="276"/>
        <v>0</v>
      </c>
      <c r="DM1083" s="1">
        <f t="shared" si="276"/>
        <v>0</v>
      </c>
      <c r="DN1083" s="1">
        <f t="shared" si="275"/>
        <v>0</v>
      </c>
      <c r="DO1083" s="1">
        <f t="shared" si="275"/>
        <v>0</v>
      </c>
      <c r="DP1083" s="1">
        <f t="shared" si="275"/>
        <v>0</v>
      </c>
      <c r="DQ1083" s="3">
        <f t="shared" si="266"/>
        <v>-2.0249866113070114E-5</v>
      </c>
      <c r="DR1083" s="3">
        <f t="shared" si="267"/>
        <v>-2.6083437889817818E-5</v>
      </c>
      <c r="DS1083" s="3">
        <f t="shared" si="268"/>
        <v>-2.6916738763455017E-5</v>
      </c>
      <c r="DT1083" s="3">
        <f t="shared" si="269"/>
        <v>-2.6916738763455017E-5</v>
      </c>
      <c r="DU1083" s="3">
        <f t="shared" si="270"/>
        <v>-2.2333467543128593E-5</v>
      </c>
      <c r="DV1083" s="3">
        <f t="shared" si="271"/>
        <v>-1.9833332091573341E-5</v>
      </c>
    </row>
    <row r="1084" spans="1:126" x14ac:dyDescent="0.25">
      <c r="A1084">
        <v>927</v>
      </c>
      <c r="B1084">
        <v>9</v>
      </c>
      <c r="C1084">
        <v>10</v>
      </c>
      <c r="D1084">
        <v>7.7246699999999997</v>
      </c>
      <c r="E1084">
        <v>928</v>
      </c>
      <c r="F1084">
        <v>4</v>
      </c>
      <c r="G1084">
        <v>11</v>
      </c>
      <c r="H1084">
        <v>22.810919999999999</v>
      </c>
      <c r="I1084">
        <v>928</v>
      </c>
      <c r="J1084">
        <v>6</v>
      </c>
      <c r="K1084">
        <v>2</v>
      </c>
      <c r="L1084">
        <v>11.576560000000001</v>
      </c>
      <c r="M1084">
        <v>928</v>
      </c>
      <c r="N1084">
        <v>6</v>
      </c>
      <c r="O1084">
        <v>23</v>
      </c>
      <c r="P1084">
        <v>17.142880000000002</v>
      </c>
      <c r="Q1084">
        <v>928</v>
      </c>
      <c r="R1084">
        <v>7</v>
      </c>
      <c r="S1084">
        <v>15</v>
      </c>
      <c r="T1084">
        <v>14.55184</v>
      </c>
      <c r="U1084">
        <v>928</v>
      </c>
      <c r="V1084">
        <v>9</v>
      </c>
      <c r="W1084">
        <v>4</v>
      </c>
      <c r="X1084" s="1">
        <v>4.4133599999999999</v>
      </c>
      <c r="Y1084" s="1">
        <v>2059896.7387600001</v>
      </c>
      <c r="Z1084" s="1">
        <v>2060111.36735</v>
      </c>
      <c r="AA1084" s="1">
        <v>2060162.8992600001</v>
      </c>
      <c r="AB1084" s="1">
        <v>2060184.13118</v>
      </c>
      <c r="AC1084" s="1">
        <v>2060206.0232200001</v>
      </c>
      <c r="AD1084" s="1">
        <v>2060256.6007900001</v>
      </c>
      <c r="AE1084" s="1">
        <v>173.45519999999999</v>
      </c>
      <c r="AF1084" s="1">
        <v>173.45519999999999</v>
      </c>
      <c r="AG1084" s="1">
        <v>171.48722000000001</v>
      </c>
      <c r="AH1084" s="1">
        <v>173.45519999999999</v>
      </c>
      <c r="AI1084" s="1">
        <v>72.031199999999998</v>
      </c>
      <c r="AJ1084" s="1">
        <v>25.003229999999999</v>
      </c>
      <c r="AK1084" s="1">
        <v>26.67802</v>
      </c>
      <c r="AL1084" s="1">
        <v>25.003229999999999</v>
      </c>
      <c r="AM1084" s="1">
        <v>104.74509</v>
      </c>
      <c r="AN1084" s="1">
        <v>75.795500000000004</v>
      </c>
      <c r="AO1084" s="1">
        <v>76.089479999999995</v>
      </c>
      <c r="AP1084" s="1">
        <v>75.795500000000004</v>
      </c>
      <c r="AQ1084" s="1">
        <v>96.722679999999997</v>
      </c>
      <c r="AR1084" s="1">
        <v>96.72269</v>
      </c>
      <c r="AS1084" s="1">
        <v>96.317099999999996</v>
      </c>
      <c r="AT1084" s="1">
        <v>96.72269</v>
      </c>
      <c r="AU1084" s="1">
        <v>88.266769999999994</v>
      </c>
      <c r="AV1084" s="1">
        <v>118.30051</v>
      </c>
      <c r="AW1084" s="1">
        <v>117.22461</v>
      </c>
      <c r="AX1084" s="1">
        <v>118.30051</v>
      </c>
      <c r="AY1084" s="1">
        <v>120.08816</v>
      </c>
      <c r="AZ1084" s="1">
        <v>168.15213</v>
      </c>
      <c r="BA1084" s="1">
        <v>166.19920999999999</v>
      </c>
      <c r="BB1084" s="1">
        <v>168.15213</v>
      </c>
      <c r="BD1084" s="1">
        <f t="shared" si="264"/>
        <v>47.027969999999996</v>
      </c>
      <c r="BE1084" s="1">
        <f t="shared" si="265"/>
        <v>-48.063969999999998</v>
      </c>
      <c r="BG1084" s="1">
        <v>2059896.7387600001</v>
      </c>
      <c r="BH1084" s="1">
        <v>2060111.36735</v>
      </c>
      <c r="BI1084" s="1">
        <v>2060162.8992600001</v>
      </c>
      <c r="BJ1084" s="1">
        <v>2060184.13118</v>
      </c>
      <c r="BK1084" s="1">
        <v>2060206.0232200001</v>
      </c>
      <c r="BL1084" s="1">
        <v>2060256.6007900001</v>
      </c>
      <c r="BM1084" s="1">
        <v>173.45519999999999</v>
      </c>
      <c r="BN1084" s="1">
        <v>173.45519999999999</v>
      </c>
      <c r="BO1084" s="1">
        <v>171.48722000000001</v>
      </c>
      <c r="BP1084" s="1">
        <v>173.45519999999999</v>
      </c>
      <c r="BQ1084" s="1">
        <v>72.031199999999998</v>
      </c>
      <c r="BR1084" s="1">
        <v>25.003229999999999</v>
      </c>
      <c r="BS1084" s="1">
        <v>26.67802</v>
      </c>
      <c r="BT1084" s="1">
        <v>25.003229999999999</v>
      </c>
      <c r="BU1084" s="1">
        <v>104.74509</v>
      </c>
      <c r="BV1084" s="1">
        <v>75.795500000000004</v>
      </c>
      <c r="BW1084" s="1">
        <v>76.089479999999995</v>
      </c>
      <c r="BX1084" s="1">
        <v>75.795500000000004</v>
      </c>
      <c r="BY1084" s="1">
        <v>96.722679999999997</v>
      </c>
      <c r="BZ1084" s="1">
        <v>96.72269</v>
      </c>
      <c r="CA1084" s="1">
        <v>96.317099999999996</v>
      </c>
      <c r="CB1084" s="1">
        <v>96.72269</v>
      </c>
      <c r="CC1084" s="1">
        <v>88.266769999999994</v>
      </c>
      <c r="CD1084" s="1">
        <v>118.30051</v>
      </c>
      <c r="CE1084" s="1">
        <v>117.22461</v>
      </c>
      <c r="CF1084" s="1">
        <v>118.30051</v>
      </c>
      <c r="CG1084" s="1">
        <v>120.08816</v>
      </c>
      <c r="CH1084" s="1">
        <v>168.15213</v>
      </c>
      <c r="CI1084" s="1">
        <v>166.19920999999999</v>
      </c>
      <c r="CJ1084" s="1">
        <v>168.15213</v>
      </c>
      <c r="CL1084" s="1">
        <f t="shared" si="277"/>
        <v>0</v>
      </c>
      <c r="CM1084" s="1">
        <f t="shared" si="277"/>
        <v>0</v>
      </c>
      <c r="CN1084" s="1">
        <f t="shared" si="277"/>
        <v>0</v>
      </c>
      <c r="CO1084" s="1">
        <f t="shared" si="277"/>
        <v>0</v>
      </c>
      <c r="CP1084" s="1">
        <f t="shared" si="277"/>
        <v>0</v>
      </c>
      <c r="CQ1084" s="1">
        <f t="shared" si="277"/>
        <v>0</v>
      </c>
      <c r="CR1084" s="1">
        <f t="shared" si="277"/>
        <v>0</v>
      </c>
      <c r="CS1084" s="1">
        <f t="shared" si="277"/>
        <v>0</v>
      </c>
      <c r="CT1084" s="1">
        <f t="shared" si="277"/>
        <v>0</v>
      </c>
      <c r="CU1084" s="1">
        <f t="shared" si="277"/>
        <v>0</v>
      </c>
      <c r="CV1084" s="1">
        <f t="shared" si="277"/>
        <v>0</v>
      </c>
      <c r="CW1084" s="1">
        <f t="shared" si="277"/>
        <v>0</v>
      </c>
      <c r="CX1084" s="1">
        <f t="shared" si="277"/>
        <v>0</v>
      </c>
      <c r="CY1084" s="1">
        <f t="shared" si="277"/>
        <v>0</v>
      </c>
      <c r="CZ1084" s="1">
        <f t="shared" si="277"/>
        <v>0</v>
      </c>
      <c r="DA1084" s="1">
        <f t="shared" si="277"/>
        <v>0</v>
      </c>
      <c r="DB1084" s="1">
        <f t="shared" si="278"/>
        <v>0</v>
      </c>
      <c r="DC1084" s="1">
        <f t="shared" si="278"/>
        <v>0</v>
      </c>
      <c r="DD1084" s="1">
        <f t="shared" si="278"/>
        <v>0</v>
      </c>
      <c r="DE1084" s="1">
        <f t="shared" si="276"/>
        <v>0</v>
      </c>
      <c r="DF1084" s="1">
        <f t="shared" si="276"/>
        <v>0</v>
      </c>
      <c r="DG1084" s="1">
        <f t="shared" si="276"/>
        <v>0</v>
      </c>
      <c r="DH1084" s="1">
        <f t="shared" si="276"/>
        <v>0</v>
      </c>
      <c r="DI1084" s="1">
        <f t="shared" si="276"/>
        <v>0</v>
      </c>
      <c r="DJ1084" s="1">
        <f t="shared" si="276"/>
        <v>0</v>
      </c>
      <c r="DK1084" s="1">
        <f t="shared" si="276"/>
        <v>0</v>
      </c>
      <c r="DL1084" s="1">
        <f t="shared" si="276"/>
        <v>0</v>
      </c>
      <c r="DM1084" s="1">
        <f t="shared" si="276"/>
        <v>0</v>
      </c>
      <c r="DN1084" s="1">
        <f t="shared" si="275"/>
        <v>0</v>
      </c>
      <c r="DO1084" s="1">
        <f t="shared" si="275"/>
        <v>0</v>
      </c>
      <c r="DP1084" s="1">
        <f t="shared" si="275"/>
        <v>0</v>
      </c>
      <c r="DQ1084" s="3">
        <f t="shared" si="266"/>
        <v>-2.2750001564625366E-5</v>
      </c>
      <c r="DR1084" s="3">
        <f t="shared" si="267"/>
        <v>-1.9000031217936142E-5</v>
      </c>
      <c r="DS1084" s="3">
        <f t="shared" si="268"/>
        <v>-2.7333505615595444E-5</v>
      </c>
      <c r="DT1084" s="3">
        <f t="shared" si="269"/>
        <v>-1.7333429470661743E-5</v>
      </c>
      <c r="DU1084" s="3">
        <f t="shared" si="270"/>
        <v>-1.7333429470661743E-5</v>
      </c>
      <c r="DV1084" s="3">
        <f t="shared" si="271"/>
        <v>-2.4000069290402992E-5</v>
      </c>
    </row>
    <row r="1085" spans="1:126" x14ac:dyDescent="0.25">
      <c r="A1085">
        <v>929</v>
      </c>
      <c r="B1085">
        <v>4</v>
      </c>
      <c r="C1085">
        <v>10</v>
      </c>
      <c r="D1085">
        <v>10.16675</v>
      </c>
      <c r="E1085">
        <v>929</v>
      </c>
      <c r="F1085">
        <v>11</v>
      </c>
      <c r="G1085">
        <v>25</v>
      </c>
      <c r="H1085">
        <v>22.241199999999999</v>
      </c>
      <c r="I1085">
        <v>930</v>
      </c>
      <c r="J1085">
        <v>1</v>
      </c>
      <c r="K1085">
        <v>11</v>
      </c>
      <c r="L1085">
        <v>4.4972399999999997</v>
      </c>
      <c r="M1085">
        <v>930</v>
      </c>
      <c r="N1085">
        <v>2</v>
      </c>
      <c r="O1085">
        <v>1</v>
      </c>
      <c r="P1085">
        <v>23.896730000000002</v>
      </c>
      <c r="Q1085">
        <v>930</v>
      </c>
      <c r="R1085">
        <v>2</v>
      </c>
      <c r="S1085">
        <v>21</v>
      </c>
      <c r="T1085">
        <v>16.722539999999999</v>
      </c>
      <c r="U1085">
        <v>930</v>
      </c>
      <c r="V1085">
        <v>4</v>
      </c>
      <c r="W1085">
        <v>14</v>
      </c>
      <c r="X1085" s="1">
        <v>18.744</v>
      </c>
      <c r="Y1085" s="1">
        <v>2060474.84051</v>
      </c>
      <c r="Z1085" s="1">
        <v>2060704.3436100001</v>
      </c>
      <c r="AA1085" s="1">
        <v>2060750.6042800001</v>
      </c>
      <c r="AB1085" s="1">
        <v>2060772.4125999999</v>
      </c>
      <c r="AC1085" s="1">
        <v>2060792.1136700001</v>
      </c>
      <c r="AD1085" s="1">
        <v>2060844.1979</v>
      </c>
      <c r="AE1085" s="1">
        <v>23.259460000000001</v>
      </c>
      <c r="AF1085" s="1">
        <v>23.259460000000001</v>
      </c>
      <c r="AG1085" s="1">
        <v>24.966449999999998</v>
      </c>
      <c r="AH1085" s="1">
        <v>23.259460000000001</v>
      </c>
      <c r="AI1085" s="1">
        <v>296.17527000000001</v>
      </c>
      <c r="AJ1085" s="1">
        <v>249.46851000000001</v>
      </c>
      <c r="AK1085" s="1">
        <v>248.93919</v>
      </c>
      <c r="AL1085" s="1">
        <v>249.46851000000001</v>
      </c>
      <c r="AM1085" s="1">
        <v>325.24461000000002</v>
      </c>
      <c r="AN1085" s="1">
        <v>295.0652</v>
      </c>
      <c r="AO1085" s="1">
        <v>296.08035999999998</v>
      </c>
      <c r="AP1085" s="1">
        <v>295.0652</v>
      </c>
      <c r="AQ1085" s="1">
        <v>316.56049999999999</v>
      </c>
      <c r="AR1085" s="1">
        <v>316.56049999999999</v>
      </c>
      <c r="AS1085" s="1">
        <v>318.1284</v>
      </c>
      <c r="AT1085" s="1">
        <v>316.56049999999999</v>
      </c>
      <c r="AU1085" s="1">
        <v>309.29012999999998</v>
      </c>
      <c r="AV1085" s="1">
        <v>335.97879999999998</v>
      </c>
      <c r="AW1085" s="1">
        <v>337.85214000000002</v>
      </c>
      <c r="AX1085" s="1">
        <v>335.97879999999998</v>
      </c>
      <c r="AY1085" s="1">
        <v>342.87677000000002</v>
      </c>
      <c r="AZ1085" s="1">
        <v>27.315470000000001</v>
      </c>
      <c r="BA1085" s="1">
        <v>28.951840000000001</v>
      </c>
      <c r="BB1085" s="1">
        <v>27.315470000000001</v>
      </c>
      <c r="BD1085" s="1">
        <f t="shared" si="264"/>
        <v>46.706760000000003</v>
      </c>
      <c r="BE1085" s="1">
        <f t="shared" si="265"/>
        <v>-44.438699999999983</v>
      </c>
      <c r="BG1085" s="1">
        <v>2060474.84051</v>
      </c>
      <c r="BH1085" s="1">
        <v>2060704.3436100001</v>
      </c>
      <c r="BI1085" s="1">
        <v>2060750.6042800001</v>
      </c>
      <c r="BJ1085" s="1">
        <v>2060772.4125999999</v>
      </c>
      <c r="BK1085" s="1">
        <v>2060792.1136700001</v>
      </c>
      <c r="BL1085" s="1">
        <v>2060844.1979</v>
      </c>
      <c r="BM1085" s="1">
        <v>23.259460000000001</v>
      </c>
      <c r="BN1085" s="1">
        <v>23.259460000000001</v>
      </c>
      <c r="BO1085" s="1">
        <v>24.966449999999998</v>
      </c>
      <c r="BP1085" s="1">
        <v>23.259460000000001</v>
      </c>
      <c r="BQ1085" s="1">
        <v>296.17527000000001</v>
      </c>
      <c r="BR1085" s="1">
        <v>249.46851000000001</v>
      </c>
      <c r="BS1085" s="1">
        <v>248.93919</v>
      </c>
      <c r="BT1085" s="1">
        <v>249.46851000000001</v>
      </c>
      <c r="BU1085" s="1">
        <v>325.24461000000002</v>
      </c>
      <c r="BV1085" s="1">
        <v>295.0652</v>
      </c>
      <c r="BW1085" s="1">
        <v>296.08035999999998</v>
      </c>
      <c r="BX1085" s="1">
        <v>295.0652</v>
      </c>
      <c r="BY1085" s="1">
        <v>316.56049999999999</v>
      </c>
      <c r="BZ1085" s="1">
        <v>316.56049999999999</v>
      </c>
      <c r="CA1085" s="1">
        <v>318.1284</v>
      </c>
      <c r="CB1085" s="1">
        <v>316.56049999999999</v>
      </c>
      <c r="CC1085" s="1">
        <v>309.29012999999998</v>
      </c>
      <c r="CD1085" s="1">
        <v>335.97879999999998</v>
      </c>
      <c r="CE1085" s="1">
        <v>337.85214000000002</v>
      </c>
      <c r="CF1085" s="1">
        <v>335.97879999999998</v>
      </c>
      <c r="CG1085" s="1">
        <v>342.87677000000002</v>
      </c>
      <c r="CH1085" s="1">
        <v>27.315470000000001</v>
      </c>
      <c r="CI1085" s="1">
        <v>28.951840000000001</v>
      </c>
      <c r="CJ1085" s="1">
        <v>27.315470000000001</v>
      </c>
      <c r="CL1085" s="1">
        <f t="shared" si="277"/>
        <v>0</v>
      </c>
      <c r="CM1085" s="1">
        <f t="shared" si="277"/>
        <v>0</v>
      </c>
      <c r="CN1085" s="1">
        <f t="shared" si="277"/>
        <v>0</v>
      </c>
      <c r="CO1085" s="1">
        <f t="shared" si="277"/>
        <v>0</v>
      </c>
      <c r="CP1085" s="1">
        <f t="shared" si="277"/>
        <v>0</v>
      </c>
      <c r="CQ1085" s="1">
        <f t="shared" si="277"/>
        <v>0</v>
      </c>
      <c r="CR1085" s="1">
        <f t="shared" si="277"/>
        <v>0</v>
      </c>
      <c r="CS1085" s="1">
        <f t="shared" si="277"/>
        <v>0</v>
      </c>
      <c r="CT1085" s="1">
        <f t="shared" si="277"/>
        <v>0</v>
      </c>
      <c r="CU1085" s="1">
        <f t="shared" si="277"/>
        <v>0</v>
      </c>
      <c r="CV1085" s="1">
        <f t="shared" si="277"/>
        <v>0</v>
      </c>
      <c r="CW1085" s="1">
        <f t="shared" si="277"/>
        <v>0</v>
      </c>
      <c r="CX1085" s="1">
        <f t="shared" si="277"/>
        <v>0</v>
      </c>
      <c r="CY1085" s="1">
        <f t="shared" si="277"/>
        <v>0</v>
      </c>
      <c r="CZ1085" s="1">
        <f t="shared" si="277"/>
        <v>0</v>
      </c>
      <c r="DA1085" s="1">
        <f t="shared" si="277"/>
        <v>0</v>
      </c>
      <c r="DB1085" s="1">
        <f t="shared" si="278"/>
        <v>0</v>
      </c>
      <c r="DC1085" s="1">
        <f t="shared" si="278"/>
        <v>0</v>
      </c>
      <c r="DD1085" s="1">
        <f t="shared" si="278"/>
        <v>0</v>
      </c>
      <c r="DE1085" s="1">
        <f t="shared" si="276"/>
        <v>0</v>
      </c>
      <c r="DF1085" s="1">
        <f t="shared" si="276"/>
        <v>0</v>
      </c>
      <c r="DG1085" s="1">
        <f t="shared" si="276"/>
        <v>0</v>
      </c>
      <c r="DH1085" s="1">
        <f t="shared" si="276"/>
        <v>0</v>
      </c>
      <c r="DI1085" s="1">
        <f t="shared" si="276"/>
        <v>0</v>
      </c>
      <c r="DJ1085" s="1">
        <f t="shared" si="276"/>
        <v>0</v>
      </c>
      <c r="DK1085" s="1">
        <f t="shared" si="276"/>
        <v>0</v>
      </c>
      <c r="DL1085" s="1">
        <f t="shared" si="276"/>
        <v>0</v>
      </c>
      <c r="DM1085" s="1">
        <f t="shared" si="276"/>
        <v>0</v>
      </c>
      <c r="DN1085" s="1">
        <f t="shared" si="275"/>
        <v>0</v>
      </c>
      <c r="DO1085" s="1">
        <f t="shared" si="275"/>
        <v>0</v>
      </c>
      <c r="DP1085" s="1">
        <f t="shared" si="275"/>
        <v>0</v>
      </c>
      <c r="DQ1085" s="3">
        <f t="shared" si="266"/>
        <v>-1.9416565239432915E-5</v>
      </c>
      <c r="DR1085" s="3">
        <f t="shared" si="267"/>
        <v>-1.7333429470661743E-5</v>
      </c>
      <c r="DS1085" s="3">
        <f t="shared" si="268"/>
        <v>-1.9000031217936142E-5</v>
      </c>
      <c r="DT1085" s="3">
        <f t="shared" si="269"/>
        <v>-2.6916505932811363E-5</v>
      </c>
      <c r="DU1085" s="3">
        <f t="shared" si="270"/>
        <v>-2.1500166669491394E-5</v>
      </c>
      <c r="DV1085" s="3">
        <f t="shared" si="271"/>
        <v>-2.4000069290402992E-5</v>
      </c>
    </row>
    <row r="1086" spans="1:126" x14ac:dyDescent="0.25">
      <c r="A1086">
        <v>930</v>
      </c>
      <c r="B1086">
        <v>11</v>
      </c>
      <c r="C1086">
        <v>18</v>
      </c>
      <c r="D1086">
        <v>12.899229999999999</v>
      </c>
      <c r="E1086">
        <v>931</v>
      </c>
      <c r="F1086">
        <v>6</v>
      </c>
      <c r="G1086">
        <v>21</v>
      </c>
      <c r="H1086">
        <v>7.1589900000000002</v>
      </c>
      <c r="I1086">
        <v>931</v>
      </c>
      <c r="J1086">
        <v>8</v>
      </c>
      <c r="K1086">
        <v>13</v>
      </c>
      <c r="L1086">
        <v>15.29433</v>
      </c>
      <c r="M1086">
        <v>931</v>
      </c>
      <c r="N1086">
        <v>9</v>
      </c>
      <c r="O1086">
        <v>2</v>
      </c>
      <c r="P1086">
        <v>12.40814</v>
      </c>
      <c r="Q1086">
        <v>931</v>
      </c>
      <c r="R1086">
        <v>9</v>
      </c>
      <c r="S1086">
        <v>24</v>
      </c>
      <c r="T1086">
        <v>23.123950000000001</v>
      </c>
      <c r="U1086">
        <v>931</v>
      </c>
      <c r="V1086">
        <v>11</v>
      </c>
      <c r="W1086">
        <v>10</v>
      </c>
      <c r="X1086" s="1">
        <v>5.0739900000000002</v>
      </c>
      <c r="Y1086" s="1">
        <v>2061061.9543699999</v>
      </c>
      <c r="Z1086" s="1">
        <v>2061276.7151899999</v>
      </c>
      <c r="AA1086" s="1">
        <v>2061330.0541600001</v>
      </c>
      <c r="AB1086" s="1">
        <v>2061349.9339000001</v>
      </c>
      <c r="AC1086" s="1">
        <v>2061372.3803999999</v>
      </c>
      <c r="AD1086" s="1">
        <v>2061418.6283100001</v>
      </c>
      <c r="AE1086" s="1">
        <v>241.94647000000001</v>
      </c>
      <c r="AF1086" s="1">
        <v>241.94648000000001</v>
      </c>
      <c r="AG1086" s="1">
        <v>241.17034000000001</v>
      </c>
      <c r="AH1086" s="1">
        <v>241.94648000000001</v>
      </c>
      <c r="AI1086" s="1">
        <v>138.78431</v>
      </c>
      <c r="AJ1086" s="1">
        <v>93.624840000000006</v>
      </c>
      <c r="AK1086" s="1">
        <v>93.329909999999998</v>
      </c>
      <c r="AL1086" s="1">
        <v>93.624840000000006</v>
      </c>
      <c r="AM1086" s="1">
        <v>172.93448000000001</v>
      </c>
      <c r="AN1086" s="1">
        <v>146.19824</v>
      </c>
      <c r="AO1086" s="1">
        <v>144.49128999999999</v>
      </c>
      <c r="AP1086" s="1">
        <v>146.19824</v>
      </c>
      <c r="AQ1086" s="1">
        <v>165.79263</v>
      </c>
      <c r="AR1086" s="1">
        <v>165.79264000000001</v>
      </c>
      <c r="AS1086" s="1">
        <v>163.86036999999999</v>
      </c>
      <c r="AT1086" s="1">
        <v>165.79264000000001</v>
      </c>
      <c r="AU1086" s="1">
        <v>156.99177</v>
      </c>
      <c r="AV1086" s="1">
        <v>187.91695999999999</v>
      </c>
      <c r="AW1086" s="1">
        <v>185.99933999999999</v>
      </c>
      <c r="AX1086" s="1">
        <v>187.91695999999999</v>
      </c>
      <c r="AY1086" s="1">
        <v>185.72816</v>
      </c>
      <c r="AZ1086" s="1">
        <v>233.50108</v>
      </c>
      <c r="BA1086" s="1">
        <v>232.46555000000001</v>
      </c>
      <c r="BB1086" s="1">
        <v>233.50108</v>
      </c>
      <c r="BD1086" s="1">
        <f t="shared" si="264"/>
        <v>45.159469999999999</v>
      </c>
      <c r="BE1086" s="1">
        <f t="shared" si="265"/>
        <v>-47.772919999999999</v>
      </c>
      <c r="BG1086" s="1">
        <v>2061061.9543699999</v>
      </c>
      <c r="BH1086" s="1">
        <v>2061276.7151899999</v>
      </c>
      <c r="BI1086" s="1">
        <v>2061330.0541600001</v>
      </c>
      <c r="BJ1086" s="1">
        <v>2061349.9339000001</v>
      </c>
      <c r="BK1086" s="1">
        <v>2061372.3803999999</v>
      </c>
      <c r="BL1086" s="1">
        <v>2061418.6283100001</v>
      </c>
      <c r="BM1086" s="1">
        <v>241.94647000000001</v>
      </c>
      <c r="BN1086" s="1">
        <v>241.94648000000001</v>
      </c>
      <c r="BO1086" s="1">
        <v>241.17034000000001</v>
      </c>
      <c r="BP1086" s="1">
        <v>241.94648000000001</v>
      </c>
      <c r="BQ1086" s="1">
        <v>138.78431</v>
      </c>
      <c r="BR1086" s="1">
        <v>93.624840000000006</v>
      </c>
      <c r="BS1086" s="1">
        <v>93.329909999999998</v>
      </c>
      <c r="BT1086" s="1">
        <v>93.624840000000006</v>
      </c>
      <c r="BU1086" s="1">
        <v>172.93448000000001</v>
      </c>
      <c r="BV1086" s="1">
        <v>146.19824</v>
      </c>
      <c r="BW1086" s="1">
        <v>144.49128999999999</v>
      </c>
      <c r="BX1086" s="1">
        <v>146.19824</v>
      </c>
      <c r="BY1086" s="1">
        <v>165.79263</v>
      </c>
      <c r="BZ1086" s="1">
        <v>165.79264000000001</v>
      </c>
      <c r="CA1086" s="1">
        <v>163.86036999999999</v>
      </c>
      <c r="CB1086" s="1">
        <v>165.79264000000001</v>
      </c>
      <c r="CC1086" s="1">
        <v>156.99177</v>
      </c>
      <c r="CD1086" s="1">
        <v>187.91695999999999</v>
      </c>
      <c r="CE1086" s="1">
        <v>185.99933999999999</v>
      </c>
      <c r="CF1086" s="1">
        <v>187.91695999999999</v>
      </c>
      <c r="CG1086" s="1">
        <v>185.72816</v>
      </c>
      <c r="CH1086" s="1">
        <v>233.50108</v>
      </c>
      <c r="CI1086" s="1">
        <v>232.46555000000001</v>
      </c>
      <c r="CJ1086" s="1">
        <v>233.50108</v>
      </c>
      <c r="CL1086" s="1">
        <f t="shared" si="277"/>
        <v>0</v>
      </c>
      <c r="CM1086" s="1">
        <f t="shared" si="277"/>
        <v>0</v>
      </c>
      <c r="CN1086" s="1">
        <f t="shared" si="277"/>
        <v>0</v>
      </c>
      <c r="CO1086" s="1">
        <f t="shared" si="277"/>
        <v>0</v>
      </c>
      <c r="CP1086" s="1">
        <f t="shared" si="277"/>
        <v>0</v>
      </c>
      <c r="CQ1086" s="1">
        <f t="shared" si="277"/>
        <v>0</v>
      </c>
      <c r="CR1086" s="1">
        <f t="shared" si="277"/>
        <v>0</v>
      </c>
      <c r="CS1086" s="1">
        <f t="shared" si="277"/>
        <v>0</v>
      </c>
      <c r="CT1086" s="1">
        <f t="shared" si="277"/>
        <v>0</v>
      </c>
      <c r="CU1086" s="1">
        <f t="shared" si="277"/>
        <v>0</v>
      </c>
      <c r="CV1086" s="1">
        <f t="shared" si="277"/>
        <v>0</v>
      </c>
      <c r="CW1086" s="1">
        <f t="shared" si="277"/>
        <v>0</v>
      </c>
      <c r="CX1086" s="1">
        <f t="shared" si="277"/>
        <v>0</v>
      </c>
      <c r="CY1086" s="1">
        <f t="shared" si="277"/>
        <v>0</v>
      </c>
      <c r="CZ1086" s="1">
        <f t="shared" si="277"/>
        <v>0</v>
      </c>
      <c r="DA1086" s="1">
        <f t="shared" si="277"/>
        <v>0</v>
      </c>
      <c r="DB1086" s="1">
        <f t="shared" si="278"/>
        <v>0</v>
      </c>
      <c r="DC1086" s="1">
        <f t="shared" si="278"/>
        <v>0</v>
      </c>
      <c r="DD1086" s="1">
        <f t="shared" si="278"/>
        <v>0</v>
      </c>
      <c r="DE1086" s="1">
        <f t="shared" si="276"/>
        <v>0</v>
      </c>
      <c r="DF1086" s="1">
        <f t="shared" si="276"/>
        <v>0</v>
      </c>
      <c r="DG1086" s="1">
        <f t="shared" si="276"/>
        <v>0</v>
      </c>
      <c r="DH1086" s="1">
        <f t="shared" si="276"/>
        <v>0</v>
      </c>
      <c r="DI1086" s="1">
        <f t="shared" si="276"/>
        <v>0</v>
      </c>
      <c r="DJ1086" s="1">
        <f t="shared" si="276"/>
        <v>0</v>
      </c>
      <c r="DK1086" s="1">
        <f t="shared" si="276"/>
        <v>0</v>
      </c>
      <c r="DL1086" s="1">
        <f t="shared" si="276"/>
        <v>0</v>
      </c>
      <c r="DM1086" s="1">
        <f t="shared" si="276"/>
        <v>0</v>
      </c>
      <c r="DN1086" s="1">
        <f t="shared" si="275"/>
        <v>0</v>
      </c>
      <c r="DO1086" s="1">
        <f t="shared" si="275"/>
        <v>0</v>
      </c>
      <c r="DP1086" s="1">
        <f t="shared" si="275"/>
        <v>0</v>
      </c>
      <c r="DQ1086" s="3">
        <f t="shared" si="266"/>
        <v>-2.6083205059174164E-5</v>
      </c>
      <c r="DR1086" s="3">
        <f t="shared" si="267"/>
        <v>-2.2750001564625366E-5</v>
      </c>
      <c r="DS1086" s="3">
        <f t="shared" si="268"/>
        <v>-2.0250098943713768E-5</v>
      </c>
      <c r="DT1086" s="3">
        <f t="shared" si="269"/>
        <v>-1.8166730344298943E-5</v>
      </c>
      <c r="DU1086" s="3">
        <f t="shared" si="270"/>
        <v>-2.6083205059174164E-5</v>
      </c>
      <c r="DV1086" s="3">
        <f t="shared" si="271"/>
        <v>-1.7749963492158516E-5</v>
      </c>
    </row>
    <row r="1087" spans="1:126" x14ac:dyDescent="0.25">
      <c r="A1087">
        <v>932</v>
      </c>
      <c r="B1087">
        <v>6</v>
      </c>
      <c r="C1087">
        <v>25</v>
      </c>
      <c r="D1087">
        <v>9.2173499999999997</v>
      </c>
      <c r="E1087">
        <v>933</v>
      </c>
      <c r="F1087">
        <v>2</v>
      </c>
      <c r="G1087">
        <v>3</v>
      </c>
      <c r="H1087">
        <v>5.1427100000000001</v>
      </c>
      <c r="I1087">
        <v>933</v>
      </c>
      <c r="J1087">
        <v>3</v>
      </c>
      <c r="K1087">
        <v>22</v>
      </c>
      <c r="L1087">
        <v>17.149249999999999</v>
      </c>
      <c r="M1087">
        <v>933</v>
      </c>
      <c r="N1087">
        <v>4</v>
      </c>
      <c r="O1087">
        <v>14</v>
      </c>
      <c r="P1087">
        <v>1.8658399999999999</v>
      </c>
      <c r="Q1087">
        <v>933</v>
      </c>
      <c r="R1087">
        <v>5</v>
      </c>
      <c r="S1087">
        <v>4</v>
      </c>
      <c r="T1087">
        <v>11.32349</v>
      </c>
      <c r="U1087">
        <v>933</v>
      </c>
      <c r="V1087">
        <v>6</v>
      </c>
      <c r="W1087">
        <v>27</v>
      </c>
      <c r="X1087" s="1">
        <v>4.7043900000000001</v>
      </c>
      <c r="Y1087" s="1">
        <v>2061646.8009500001</v>
      </c>
      <c r="Z1087" s="1">
        <v>2061869.63118</v>
      </c>
      <c r="AA1087" s="1">
        <v>2061917.13145</v>
      </c>
      <c r="AB1087" s="1">
        <v>2061939.4946399999</v>
      </c>
      <c r="AC1087" s="1">
        <v>2061959.8887100001</v>
      </c>
      <c r="AD1087" s="1">
        <v>2062013.6129099999</v>
      </c>
      <c r="AE1087" s="1">
        <v>98.398759999999996</v>
      </c>
      <c r="AF1087" s="1">
        <v>98.398759999999996</v>
      </c>
      <c r="AG1087" s="1">
        <v>97.943250000000006</v>
      </c>
      <c r="AH1087" s="1">
        <v>98.398759999999996</v>
      </c>
      <c r="AI1087" s="1">
        <v>6.1296600000000003</v>
      </c>
      <c r="AJ1087" s="1">
        <v>318.03071</v>
      </c>
      <c r="AK1087" s="1">
        <v>319.62803000000002</v>
      </c>
      <c r="AL1087" s="1">
        <v>318.03071</v>
      </c>
      <c r="AM1087" s="1">
        <v>35.813079999999999</v>
      </c>
      <c r="AN1087" s="1">
        <v>4.8492100000000002</v>
      </c>
      <c r="AO1087" s="1">
        <v>6.7707300000000004</v>
      </c>
      <c r="AP1087" s="1">
        <v>4.8492100000000002</v>
      </c>
      <c r="AQ1087" s="1">
        <v>26.89141</v>
      </c>
      <c r="AR1087" s="1">
        <v>26.89142</v>
      </c>
      <c r="AS1087" s="1">
        <v>28.530940000000001</v>
      </c>
      <c r="AT1087" s="1">
        <v>26.89142</v>
      </c>
      <c r="AU1087" s="1">
        <v>19.302520000000001</v>
      </c>
      <c r="AV1087" s="1">
        <v>46.99277</v>
      </c>
      <c r="AW1087" s="1">
        <v>48.172550000000001</v>
      </c>
      <c r="AX1087" s="1">
        <v>46.99277</v>
      </c>
      <c r="AY1087" s="1">
        <v>53.878619999999998</v>
      </c>
      <c r="AZ1087" s="1">
        <v>99.945869999999999</v>
      </c>
      <c r="BA1087" s="1">
        <v>99.439670000000007</v>
      </c>
      <c r="BB1087" s="1">
        <v>99.945869999999999</v>
      </c>
      <c r="BD1087" s="1">
        <f t="shared" si="264"/>
        <v>48.098950000000002</v>
      </c>
      <c r="BE1087" s="1">
        <f t="shared" si="265"/>
        <v>-46.067250000000001</v>
      </c>
      <c r="BG1087" s="1">
        <v>2061646.8009500001</v>
      </c>
      <c r="BH1087" s="1">
        <v>2061869.63118</v>
      </c>
      <c r="BI1087" s="1">
        <v>2061917.13145</v>
      </c>
      <c r="BJ1087" s="1">
        <v>2061939.4946399999</v>
      </c>
      <c r="BK1087" s="1">
        <v>2061959.8887100001</v>
      </c>
      <c r="BL1087" s="1">
        <v>2062013.6129099999</v>
      </c>
      <c r="BM1087" s="1">
        <v>98.398759999999996</v>
      </c>
      <c r="BN1087" s="1">
        <v>98.398759999999996</v>
      </c>
      <c r="BO1087" s="1">
        <v>97.943250000000006</v>
      </c>
      <c r="BP1087" s="1">
        <v>98.398759999999996</v>
      </c>
      <c r="BQ1087" s="1">
        <v>6.1296600000000003</v>
      </c>
      <c r="BR1087" s="1">
        <v>318.03071</v>
      </c>
      <c r="BS1087" s="1">
        <v>319.62803000000002</v>
      </c>
      <c r="BT1087" s="1">
        <v>318.03071</v>
      </c>
      <c r="BU1087" s="1">
        <v>35.813079999999999</v>
      </c>
      <c r="BV1087" s="1">
        <v>4.8492100000000002</v>
      </c>
      <c r="BW1087" s="1">
        <v>6.7707300000000004</v>
      </c>
      <c r="BX1087" s="1">
        <v>4.8492100000000002</v>
      </c>
      <c r="BY1087" s="1">
        <v>26.89141</v>
      </c>
      <c r="BZ1087" s="1">
        <v>26.89142</v>
      </c>
      <c r="CA1087" s="1">
        <v>28.530940000000001</v>
      </c>
      <c r="CB1087" s="1">
        <v>26.89142</v>
      </c>
      <c r="CC1087" s="1">
        <v>19.302520000000001</v>
      </c>
      <c r="CD1087" s="1">
        <v>46.99277</v>
      </c>
      <c r="CE1087" s="1">
        <v>48.172550000000001</v>
      </c>
      <c r="CF1087" s="1">
        <v>46.99277</v>
      </c>
      <c r="CG1087" s="1">
        <v>53.878619999999998</v>
      </c>
      <c r="CH1087" s="1">
        <v>99.945869999999999</v>
      </c>
      <c r="CI1087" s="1">
        <v>99.439670000000007</v>
      </c>
      <c r="CJ1087" s="1">
        <v>99.945869999999999</v>
      </c>
      <c r="CL1087" s="1">
        <f t="shared" si="277"/>
        <v>0</v>
      </c>
      <c r="CM1087" s="1">
        <f t="shared" si="277"/>
        <v>0</v>
      </c>
      <c r="CN1087" s="1">
        <f t="shared" si="277"/>
        <v>0</v>
      </c>
      <c r="CO1087" s="1">
        <f t="shared" si="277"/>
        <v>0</v>
      </c>
      <c r="CP1087" s="1">
        <f t="shared" si="277"/>
        <v>0</v>
      </c>
      <c r="CQ1087" s="1">
        <f t="shared" si="277"/>
        <v>0</v>
      </c>
      <c r="CR1087" s="1">
        <f t="shared" si="277"/>
        <v>0</v>
      </c>
      <c r="CS1087" s="1">
        <f t="shared" si="277"/>
        <v>0</v>
      </c>
      <c r="CT1087" s="1">
        <f t="shared" si="277"/>
        <v>0</v>
      </c>
      <c r="CU1087" s="1">
        <f t="shared" si="277"/>
        <v>0</v>
      </c>
      <c r="CV1087" s="1">
        <f t="shared" si="277"/>
        <v>0</v>
      </c>
      <c r="CW1087" s="1">
        <f t="shared" si="277"/>
        <v>0</v>
      </c>
      <c r="CX1087" s="1">
        <f t="shared" si="277"/>
        <v>0</v>
      </c>
      <c r="CY1087" s="1">
        <f t="shared" si="277"/>
        <v>0</v>
      </c>
      <c r="CZ1087" s="1">
        <f t="shared" si="277"/>
        <v>0</v>
      </c>
      <c r="DA1087" s="1">
        <f t="shared" si="277"/>
        <v>0</v>
      </c>
      <c r="DB1087" s="1">
        <f t="shared" si="278"/>
        <v>0</v>
      </c>
      <c r="DC1087" s="1">
        <f t="shared" si="278"/>
        <v>0</v>
      </c>
      <c r="DD1087" s="1">
        <f t="shared" si="278"/>
        <v>0</v>
      </c>
      <c r="DE1087" s="1">
        <f t="shared" si="276"/>
        <v>0</v>
      </c>
      <c r="DF1087" s="1">
        <f t="shared" si="276"/>
        <v>0</v>
      </c>
      <c r="DG1087" s="1">
        <f t="shared" si="276"/>
        <v>0</v>
      </c>
      <c r="DH1087" s="1">
        <f t="shared" si="276"/>
        <v>0</v>
      </c>
      <c r="DI1087" s="1">
        <f t="shared" si="276"/>
        <v>0</v>
      </c>
      <c r="DJ1087" s="1">
        <f t="shared" si="276"/>
        <v>0</v>
      </c>
      <c r="DK1087" s="1">
        <f t="shared" si="276"/>
        <v>0</v>
      </c>
      <c r="DL1087" s="1">
        <f t="shared" si="276"/>
        <v>0</v>
      </c>
      <c r="DM1087" s="1">
        <f t="shared" si="276"/>
        <v>0</v>
      </c>
      <c r="DN1087" s="1">
        <f t="shared" si="275"/>
        <v>0</v>
      </c>
      <c r="DO1087" s="1">
        <f t="shared" si="275"/>
        <v>0</v>
      </c>
      <c r="DP1087" s="1">
        <f t="shared" si="275"/>
        <v>0</v>
      </c>
      <c r="DQ1087" s="3">
        <f t="shared" si="266"/>
        <v>-1.7749963492158516E-5</v>
      </c>
      <c r="DR1087" s="3">
        <f t="shared" si="267"/>
        <v>-2.4416603311899765E-5</v>
      </c>
      <c r="DS1087" s="3">
        <f t="shared" si="268"/>
        <v>-2.1916700690988167E-5</v>
      </c>
      <c r="DT1087" s="3">
        <f t="shared" si="269"/>
        <v>-2.0666632965210541E-5</v>
      </c>
      <c r="DU1087" s="3">
        <f t="shared" si="270"/>
        <v>-2.1916700690988167E-5</v>
      </c>
      <c r="DV1087" s="3">
        <f t="shared" si="271"/>
        <v>-1.7749963492158516E-5</v>
      </c>
    </row>
    <row r="1088" spans="1:126" x14ac:dyDescent="0.25">
      <c r="A1088">
        <v>934</v>
      </c>
      <c r="B1088">
        <v>1</v>
      </c>
      <c r="C1088">
        <v>26</v>
      </c>
      <c r="D1088">
        <v>0.16827</v>
      </c>
      <c r="E1088">
        <v>934</v>
      </c>
      <c r="F1088">
        <v>9</v>
      </c>
      <c r="G1088">
        <v>5</v>
      </c>
      <c r="H1088">
        <v>17.247489999999999</v>
      </c>
      <c r="I1088">
        <v>934</v>
      </c>
      <c r="J1088">
        <v>10</v>
      </c>
      <c r="K1088">
        <v>26</v>
      </c>
      <c r="L1088">
        <v>22.00657</v>
      </c>
      <c r="M1088">
        <v>934</v>
      </c>
      <c r="N1088">
        <v>11</v>
      </c>
      <c r="O1088">
        <v>15</v>
      </c>
      <c r="P1088">
        <v>22.86731</v>
      </c>
      <c r="Q1088">
        <v>934</v>
      </c>
      <c r="R1088">
        <v>12</v>
      </c>
      <c r="S1088">
        <v>6</v>
      </c>
      <c r="T1088">
        <v>19.916609999999999</v>
      </c>
      <c r="U1088">
        <v>935</v>
      </c>
      <c r="V1088">
        <v>1</v>
      </c>
      <c r="W1088">
        <v>23</v>
      </c>
      <c r="X1088" s="1">
        <v>10.62031</v>
      </c>
      <c r="Y1088" s="1">
        <v>2062226.4239099999</v>
      </c>
      <c r="Z1088" s="1">
        <v>2062449.1355399999</v>
      </c>
      <c r="AA1088" s="1">
        <v>2062500.33384</v>
      </c>
      <c r="AB1088" s="1">
        <v>2062520.3696999999</v>
      </c>
      <c r="AC1088" s="1">
        <v>2062541.24676</v>
      </c>
      <c r="AD1088" s="1">
        <v>2062588.85941</v>
      </c>
      <c r="AE1088" s="1">
        <v>309.70238999999998</v>
      </c>
      <c r="AF1088" s="1">
        <v>309.70238999999998</v>
      </c>
      <c r="AG1088" s="1">
        <v>311.11360999999999</v>
      </c>
      <c r="AH1088" s="1">
        <v>309.70238999999998</v>
      </c>
      <c r="AI1088" s="1">
        <v>213.83420000000001</v>
      </c>
      <c r="AJ1088" s="1">
        <v>169.21745000000001</v>
      </c>
      <c r="AK1088" s="1">
        <v>167.26535000000001</v>
      </c>
      <c r="AL1088" s="1">
        <v>169.21745000000001</v>
      </c>
      <c r="AM1088" s="1">
        <v>246.75379000000001</v>
      </c>
      <c r="AN1088" s="1">
        <v>219.68089000000001</v>
      </c>
      <c r="AO1088" s="1">
        <v>218.2689</v>
      </c>
      <c r="AP1088" s="1">
        <v>219.68089000000001</v>
      </c>
      <c r="AQ1088" s="1">
        <v>239.42917</v>
      </c>
      <c r="AR1088" s="1">
        <v>239.42918</v>
      </c>
      <c r="AS1088" s="1">
        <v>238.57407000000001</v>
      </c>
      <c r="AT1088" s="1">
        <v>239.42918</v>
      </c>
      <c r="AU1088" s="1">
        <v>231.48495</v>
      </c>
      <c r="AV1088" s="1">
        <v>260.00659000000002</v>
      </c>
      <c r="AW1088" s="1">
        <v>259.83909999999997</v>
      </c>
      <c r="AX1088" s="1">
        <v>260.00659000000002</v>
      </c>
      <c r="AY1088" s="1">
        <v>261.59519999999998</v>
      </c>
      <c r="AZ1088" s="1">
        <v>306.93585999999999</v>
      </c>
      <c r="BA1088" s="1">
        <v>308.27431000000001</v>
      </c>
      <c r="BB1088" s="1">
        <v>306.93585999999999</v>
      </c>
      <c r="BD1088" s="1">
        <f t="shared" si="264"/>
        <v>44.616749999999996</v>
      </c>
      <c r="BE1088" s="1">
        <f t="shared" si="265"/>
        <v>-45.340660000000014</v>
      </c>
      <c r="BG1088" s="1">
        <v>2062226.4239099999</v>
      </c>
      <c r="BH1088" s="1">
        <v>2062449.1355399999</v>
      </c>
      <c r="BI1088" s="1">
        <v>2062500.33384</v>
      </c>
      <c r="BJ1088" s="1">
        <v>2062520.3696999999</v>
      </c>
      <c r="BK1088" s="1">
        <v>2062541.24676</v>
      </c>
      <c r="BL1088" s="1">
        <v>2062588.85941</v>
      </c>
      <c r="BM1088" s="1">
        <v>309.70238999999998</v>
      </c>
      <c r="BN1088" s="1">
        <v>309.70238999999998</v>
      </c>
      <c r="BO1088" s="1">
        <v>311.11360999999999</v>
      </c>
      <c r="BP1088" s="1">
        <v>309.70238999999998</v>
      </c>
      <c r="BQ1088" s="1">
        <v>213.83420000000001</v>
      </c>
      <c r="BR1088" s="1">
        <v>169.21745000000001</v>
      </c>
      <c r="BS1088" s="1">
        <v>167.26535000000001</v>
      </c>
      <c r="BT1088" s="1">
        <v>169.21745000000001</v>
      </c>
      <c r="BU1088" s="1">
        <v>246.75379000000001</v>
      </c>
      <c r="BV1088" s="1">
        <v>219.68089000000001</v>
      </c>
      <c r="BW1088" s="1">
        <v>218.2689</v>
      </c>
      <c r="BX1088" s="1">
        <v>219.68089000000001</v>
      </c>
      <c r="BY1088" s="1">
        <v>239.42917</v>
      </c>
      <c r="BZ1088" s="1">
        <v>239.42918</v>
      </c>
      <c r="CA1088" s="1">
        <v>238.57407000000001</v>
      </c>
      <c r="CB1088" s="1">
        <v>239.42918</v>
      </c>
      <c r="CC1088" s="1">
        <v>231.48495</v>
      </c>
      <c r="CD1088" s="1">
        <v>260.00659000000002</v>
      </c>
      <c r="CE1088" s="1">
        <v>259.83909999999997</v>
      </c>
      <c r="CF1088" s="1">
        <v>260.00659000000002</v>
      </c>
      <c r="CG1088" s="1">
        <v>261.59519999999998</v>
      </c>
      <c r="CH1088" s="1">
        <v>306.93585999999999</v>
      </c>
      <c r="CI1088" s="1">
        <v>308.27431000000001</v>
      </c>
      <c r="CJ1088" s="1">
        <v>306.93585999999999</v>
      </c>
      <c r="CL1088" s="1">
        <f t="shared" si="277"/>
        <v>0</v>
      </c>
      <c r="CM1088" s="1">
        <f t="shared" si="277"/>
        <v>0</v>
      </c>
      <c r="CN1088" s="1">
        <f t="shared" si="277"/>
        <v>0</v>
      </c>
      <c r="CO1088" s="1">
        <f t="shared" si="277"/>
        <v>0</v>
      </c>
      <c r="CP1088" s="1">
        <f t="shared" si="277"/>
        <v>0</v>
      </c>
      <c r="CQ1088" s="1">
        <f t="shared" si="277"/>
        <v>0</v>
      </c>
      <c r="CR1088" s="1">
        <f t="shared" si="277"/>
        <v>0</v>
      </c>
      <c r="CS1088" s="1">
        <f t="shared" si="277"/>
        <v>0</v>
      </c>
      <c r="CT1088" s="1">
        <f t="shared" si="277"/>
        <v>0</v>
      </c>
      <c r="CU1088" s="1">
        <f t="shared" si="277"/>
        <v>0</v>
      </c>
      <c r="CV1088" s="1">
        <f t="shared" si="277"/>
        <v>0</v>
      </c>
      <c r="CW1088" s="1">
        <f t="shared" si="277"/>
        <v>0</v>
      </c>
      <c r="CX1088" s="1">
        <f t="shared" si="277"/>
        <v>0</v>
      </c>
      <c r="CY1088" s="1">
        <f t="shared" si="277"/>
        <v>0</v>
      </c>
      <c r="CZ1088" s="1">
        <f t="shared" si="277"/>
        <v>0</v>
      </c>
      <c r="DA1088" s="1">
        <f t="shared" si="277"/>
        <v>0</v>
      </c>
      <c r="DB1088" s="1">
        <f t="shared" si="278"/>
        <v>0</v>
      </c>
      <c r="DC1088" s="1">
        <f t="shared" si="278"/>
        <v>0</v>
      </c>
      <c r="DD1088" s="1">
        <f t="shared" si="278"/>
        <v>0</v>
      </c>
      <c r="DE1088" s="1">
        <f t="shared" si="276"/>
        <v>0</v>
      </c>
      <c r="DF1088" s="1">
        <f t="shared" si="276"/>
        <v>0</v>
      </c>
      <c r="DG1088" s="1">
        <f t="shared" si="276"/>
        <v>0</v>
      </c>
      <c r="DH1088" s="1">
        <f t="shared" si="276"/>
        <v>0</v>
      </c>
      <c r="DI1088" s="1">
        <f t="shared" si="276"/>
        <v>0</v>
      </c>
      <c r="DJ1088" s="1">
        <f t="shared" si="276"/>
        <v>0</v>
      </c>
      <c r="DK1088" s="1">
        <f t="shared" si="276"/>
        <v>0</v>
      </c>
      <c r="DL1088" s="1">
        <f t="shared" si="276"/>
        <v>0</v>
      </c>
      <c r="DM1088" s="1">
        <f t="shared" si="276"/>
        <v>0</v>
      </c>
      <c r="DN1088" s="1">
        <f t="shared" si="275"/>
        <v>0</v>
      </c>
      <c r="DO1088" s="1">
        <f t="shared" si="275"/>
        <v>0</v>
      </c>
      <c r="DP1088" s="1">
        <f t="shared" si="275"/>
        <v>0</v>
      </c>
      <c r="DQ1088" s="3">
        <f t="shared" si="266"/>
        <v>-2.2750001564625366E-5</v>
      </c>
      <c r="DR1088" s="3">
        <f t="shared" si="267"/>
        <v>-1.8583264365795715E-5</v>
      </c>
      <c r="DS1088" s="3">
        <f t="shared" si="268"/>
        <v>-2.3583302438262566E-5</v>
      </c>
      <c r="DT1088" s="3">
        <f t="shared" si="269"/>
        <v>-1.9416565239432915E-5</v>
      </c>
      <c r="DU1088" s="3">
        <f t="shared" si="270"/>
        <v>-2.5249904185536964E-5</v>
      </c>
      <c r="DV1088" s="3">
        <f t="shared" si="271"/>
        <v>-2.1083399817350967E-5</v>
      </c>
    </row>
    <row r="1089" spans="1:126" x14ac:dyDescent="0.25">
      <c r="A1089">
        <v>935</v>
      </c>
      <c r="B1089">
        <v>9</v>
      </c>
      <c r="C1089">
        <v>7</v>
      </c>
      <c r="D1089">
        <v>22.767150000000001</v>
      </c>
      <c r="E1089">
        <v>936</v>
      </c>
      <c r="F1089">
        <v>4</v>
      </c>
      <c r="G1089">
        <v>9</v>
      </c>
      <c r="H1089">
        <v>18.26341</v>
      </c>
      <c r="I1089">
        <v>936</v>
      </c>
      <c r="J1089">
        <v>5</v>
      </c>
      <c r="K1089">
        <v>31</v>
      </c>
      <c r="L1089">
        <v>4.4091199999999997</v>
      </c>
      <c r="M1089">
        <v>936</v>
      </c>
      <c r="N1089">
        <v>6</v>
      </c>
      <c r="O1089">
        <v>21</v>
      </c>
      <c r="P1089">
        <v>10.50037</v>
      </c>
      <c r="Q1089">
        <v>936</v>
      </c>
      <c r="R1089">
        <v>7</v>
      </c>
      <c r="S1089">
        <v>13</v>
      </c>
      <c r="T1089">
        <v>7.3813899999999997</v>
      </c>
      <c r="U1089">
        <v>936</v>
      </c>
      <c r="V1089">
        <v>9</v>
      </c>
      <c r="W1089">
        <v>2</v>
      </c>
      <c r="X1089" s="1">
        <v>1.5103500000000001</v>
      </c>
      <c r="Y1089" s="1">
        <v>2062816.3655300001</v>
      </c>
      <c r="Z1089" s="1">
        <v>2063031.17787</v>
      </c>
      <c r="AA1089" s="1">
        <v>2063082.6006100001</v>
      </c>
      <c r="AB1089" s="1">
        <v>2063103.8544099999</v>
      </c>
      <c r="AC1089" s="1">
        <v>2063125.7244599999</v>
      </c>
      <c r="AD1089" s="1">
        <v>2063176.4798300001</v>
      </c>
      <c r="AE1089" s="1">
        <v>171.17658</v>
      </c>
      <c r="AF1089" s="1">
        <v>171.17658</v>
      </c>
      <c r="AG1089" s="1">
        <v>169.21969000000001</v>
      </c>
      <c r="AH1089" s="1">
        <v>171.17658</v>
      </c>
      <c r="AI1089" s="1">
        <v>69.992850000000004</v>
      </c>
      <c r="AJ1089" s="1">
        <v>22.905729999999998</v>
      </c>
      <c r="AK1089" s="1">
        <v>24.614180000000001</v>
      </c>
      <c r="AL1089" s="1">
        <v>22.905729999999998</v>
      </c>
      <c r="AM1089" s="1">
        <v>102.59778</v>
      </c>
      <c r="AN1089" s="1">
        <v>73.590400000000002</v>
      </c>
      <c r="AO1089" s="1">
        <v>73.957189999999997</v>
      </c>
      <c r="AP1089" s="1">
        <v>73.590400000000002</v>
      </c>
      <c r="AQ1089" s="1">
        <v>94.53913</v>
      </c>
      <c r="AR1089" s="1">
        <v>94.539140000000003</v>
      </c>
      <c r="AS1089" s="1">
        <v>94.204220000000007</v>
      </c>
      <c r="AT1089" s="1">
        <v>94.539140000000003</v>
      </c>
      <c r="AU1089" s="1">
        <v>86.110039999999998</v>
      </c>
      <c r="AV1089" s="1">
        <v>116.09528</v>
      </c>
      <c r="AW1089" s="1">
        <v>115.08293</v>
      </c>
      <c r="AX1089" s="1">
        <v>116.09528</v>
      </c>
      <c r="AY1089" s="1">
        <v>118.0988</v>
      </c>
      <c r="AZ1089" s="1">
        <v>166.12217000000001</v>
      </c>
      <c r="BA1089" s="1">
        <v>164.18268</v>
      </c>
      <c r="BB1089" s="1">
        <v>166.12217000000001</v>
      </c>
      <c r="BD1089" s="1">
        <f t="shared" si="264"/>
        <v>47.087120000000006</v>
      </c>
      <c r="BE1089" s="1">
        <f t="shared" si="265"/>
        <v>-48.023370000000014</v>
      </c>
      <c r="BG1089" s="1">
        <v>2062816.3655300001</v>
      </c>
      <c r="BH1089" s="1">
        <v>2063031.17787</v>
      </c>
      <c r="BI1089" s="1">
        <v>2063082.6006100001</v>
      </c>
      <c r="BJ1089" s="1">
        <v>2063103.8544099999</v>
      </c>
      <c r="BK1089" s="1">
        <v>2063125.7244599999</v>
      </c>
      <c r="BL1089" s="1">
        <v>2063176.4798300001</v>
      </c>
      <c r="BM1089" s="1">
        <v>171.17658</v>
      </c>
      <c r="BN1089" s="1">
        <v>171.17658</v>
      </c>
      <c r="BO1089" s="1">
        <v>169.21969000000001</v>
      </c>
      <c r="BP1089" s="1">
        <v>171.17658</v>
      </c>
      <c r="BQ1089" s="1">
        <v>69.992850000000004</v>
      </c>
      <c r="BR1089" s="1">
        <v>22.905729999999998</v>
      </c>
      <c r="BS1089" s="1">
        <v>24.614180000000001</v>
      </c>
      <c r="BT1089" s="1">
        <v>22.905729999999998</v>
      </c>
      <c r="BU1089" s="1">
        <v>102.59778</v>
      </c>
      <c r="BV1089" s="1">
        <v>73.590400000000002</v>
      </c>
      <c r="BW1089" s="1">
        <v>73.957189999999997</v>
      </c>
      <c r="BX1089" s="1">
        <v>73.590400000000002</v>
      </c>
      <c r="BY1089" s="1">
        <v>94.53913</v>
      </c>
      <c r="BZ1089" s="1">
        <v>94.539140000000003</v>
      </c>
      <c r="CA1089" s="1">
        <v>94.204220000000007</v>
      </c>
      <c r="CB1089" s="1">
        <v>94.539140000000003</v>
      </c>
      <c r="CC1089" s="1">
        <v>86.110039999999998</v>
      </c>
      <c r="CD1089" s="1">
        <v>116.09528</v>
      </c>
      <c r="CE1089" s="1">
        <v>115.08293</v>
      </c>
      <c r="CF1089" s="1">
        <v>116.09528</v>
      </c>
      <c r="CG1089" s="1">
        <v>118.0988</v>
      </c>
      <c r="CH1089" s="1">
        <v>166.12217000000001</v>
      </c>
      <c r="CI1089" s="1">
        <v>164.18268</v>
      </c>
      <c r="CJ1089" s="1">
        <v>166.12217000000001</v>
      </c>
      <c r="CL1089" s="1">
        <f t="shared" si="277"/>
        <v>0</v>
      </c>
      <c r="CM1089" s="1">
        <f t="shared" si="277"/>
        <v>0</v>
      </c>
      <c r="CN1089" s="1">
        <f t="shared" si="277"/>
        <v>0</v>
      </c>
      <c r="CO1089" s="1">
        <f t="shared" si="277"/>
        <v>0</v>
      </c>
      <c r="CP1089" s="1">
        <f t="shared" si="277"/>
        <v>0</v>
      </c>
      <c r="CQ1089" s="1">
        <f t="shared" si="277"/>
        <v>0</v>
      </c>
      <c r="CR1089" s="1">
        <f t="shared" si="277"/>
        <v>0</v>
      </c>
      <c r="CS1089" s="1">
        <f t="shared" si="277"/>
        <v>0</v>
      </c>
      <c r="CT1089" s="1">
        <f t="shared" si="277"/>
        <v>0</v>
      </c>
      <c r="CU1089" s="1">
        <f t="shared" si="277"/>
        <v>0</v>
      </c>
      <c r="CV1089" s="1">
        <f t="shared" si="277"/>
        <v>0</v>
      </c>
      <c r="CW1089" s="1">
        <f t="shared" si="277"/>
        <v>0</v>
      </c>
      <c r="CX1089" s="1">
        <f t="shared" si="277"/>
        <v>0</v>
      </c>
      <c r="CY1089" s="1">
        <f t="shared" si="277"/>
        <v>0</v>
      </c>
      <c r="CZ1089" s="1">
        <f t="shared" si="277"/>
        <v>0</v>
      </c>
      <c r="DA1089" s="1">
        <f t="shared" si="277"/>
        <v>0</v>
      </c>
      <c r="DB1089" s="1">
        <f t="shared" si="278"/>
        <v>0</v>
      </c>
      <c r="DC1089" s="1">
        <f t="shared" si="278"/>
        <v>0</v>
      </c>
      <c r="DD1089" s="1">
        <f t="shared" si="278"/>
        <v>0</v>
      </c>
      <c r="DE1089" s="1">
        <f t="shared" si="276"/>
        <v>0</v>
      </c>
      <c r="DF1089" s="1">
        <f t="shared" si="276"/>
        <v>0</v>
      </c>
      <c r="DG1089" s="1">
        <f t="shared" si="276"/>
        <v>0</v>
      </c>
      <c r="DH1089" s="1">
        <f t="shared" si="276"/>
        <v>0</v>
      </c>
      <c r="DI1089" s="1">
        <f t="shared" si="276"/>
        <v>0</v>
      </c>
      <c r="DJ1089" s="1">
        <f t="shared" si="276"/>
        <v>0</v>
      </c>
      <c r="DK1089" s="1">
        <f t="shared" si="276"/>
        <v>0</v>
      </c>
      <c r="DL1089" s="1">
        <f t="shared" si="276"/>
        <v>0</v>
      </c>
      <c r="DM1089" s="1">
        <f t="shared" si="276"/>
        <v>0</v>
      </c>
      <c r="DN1089" s="1">
        <f t="shared" si="275"/>
        <v>0</v>
      </c>
      <c r="DO1089" s="1">
        <f t="shared" si="275"/>
        <v>0</v>
      </c>
      <c r="DP1089" s="1">
        <f t="shared" si="275"/>
        <v>0</v>
      </c>
      <c r="DQ1089" s="3">
        <f t="shared" si="266"/>
        <v>-2.2750001564625366E-5</v>
      </c>
      <c r="DR1089" s="3">
        <f t="shared" si="267"/>
        <v>-1.8583264365795715E-5</v>
      </c>
      <c r="DS1089" s="3">
        <f t="shared" si="268"/>
        <v>-2.0666632965210541E-5</v>
      </c>
      <c r="DT1089" s="3">
        <f t="shared" si="269"/>
        <v>-1.8583264365795715E-5</v>
      </c>
      <c r="DU1089" s="3">
        <f t="shared" si="270"/>
        <v>-2.6083205059174164E-5</v>
      </c>
      <c r="DV1089" s="3">
        <f t="shared" si="271"/>
        <v>-2.2750001564625366E-5</v>
      </c>
    </row>
    <row r="1090" spans="1:126" x14ac:dyDescent="0.25">
      <c r="A1090">
        <v>937</v>
      </c>
      <c r="B1090">
        <v>4</v>
      </c>
      <c r="C1090">
        <v>7</v>
      </c>
      <c r="D1090">
        <v>23.232600000000001</v>
      </c>
      <c r="E1090">
        <v>937</v>
      </c>
      <c r="F1090">
        <v>11</v>
      </c>
      <c r="G1090">
        <v>23</v>
      </c>
      <c r="H1090">
        <v>10.818479999999999</v>
      </c>
      <c r="I1090">
        <v>938</v>
      </c>
      <c r="J1090">
        <v>1</v>
      </c>
      <c r="K1090">
        <v>8</v>
      </c>
      <c r="L1090">
        <v>19.28753</v>
      </c>
      <c r="M1090">
        <v>938</v>
      </c>
      <c r="N1090">
        <v>1</v>
      </c>
      <c r="O1090">
        <v>30</v>
      </c>
      <c r="P1090">
        <v>12.85089</v>
      </c>
      <c r="Q1090">
        <v>938</v>
      </c>
      <c r="R1090">
        <v>2</v>
      </c>
      <c r="S1090">
        <v>19</v>
      </c>
      <c r="T1090">
        <v>6.6790799999999999</v>
      </c>
      <c r="U1090">
        <v>938</v>
      </c>
      <c r="V1090">
        <v>4</v>
      </c>
      <c r="W1090">
        <v>12</v>
      </c>
      <c r="X1090" s="1">
        <v>5.2298900000000001</v>
      </c>
      <c r="Y1090" s="1">
        <v>2063394.3849200001</v>
      </c>
      <c r="Z1090" s="1">
        <v>2063623.8676700001</v>
      </c>
      <c r="AA1090" s="1">
        <v>2063670.22055</v>
      </c>
      <c r="AB1090" s="1">
        <v>2063691.9523499999</v>
      </c>
      <c r="AC1090" s="1">
        <v>2063711.6951900001</v>
      </c>
      <c r="AD1090" s="1">
        <v>2063763.63481</v>
      </c>
      <c r="AE1090" s="1">
        <v>20.89967</v>
      </c>
      <c r="AF1090" s="1">
        <v>20.89967</v>
      </c>
      <c r="AG1090" s="1">
        <v>22.63618</v>
      </c>
      <c r="AH1090" s="1">
        <v>20.89967</v>
      </c>
      <c r="AI1090" s="1">
        <v>293.71158000000003</v>
      </c>
      <c r="AJ1090" s="1">
        <v>247.08865</v>
      </c>
      <c r="AK1090" s="1">
        <v>246.47542000000001</v>
      </c>
      <c r="AL1090" s="1">
        <v>247.08865</v>
      </c>
      <c r="AM1090" s="1">
        <v>322.84140000000002</v>
      </c>
      <c r="AN1090" s="1">
        <v>292.77622000000002</v>
      </c>
      <c r="AO1090" s="1">
        <v>293.71301</v>
      </c>
      <c r="AP1090" s="1">
        <v>292.77622000000002</v>
      </c>
      <c r="AQ1090" s="1">
        <v>314.19610999999998</v>
      </c>
      <c r="AR1090" s="1">
        <v>314.19612000000001</v>
      </c>
      <c r="AS1090" s="1">
        <v>315.70146999999997</v>
      </c>
      <c r="AT1090" s="1">
        <v>314.19612000000001</v>
      </c>
      <c r="AU1090" s="1">
        <v>306.92194000000001</v>
      </c>
      <c r="AV1090" s="1">
        <v>333.65559000000002</v>
      </c>
      <c r="AW1090" s="1">
        <v>335.49340000000001</v>
      </c>
      <c r="AX1090" s="1">
        <v>333.65559000000002</v>
      </c>
      <c r="AY1090" s="1">
        <v>340.42171000000002</v>
      </c>
      <c r="AZ1090" s="1">
        <v>24.849720000000001</v>
      </c>
      <c r="BA1090" s="1">
        <v>26.522549999999999</v>
      </c>
      <c r="BB1090" s="1">
        <v>24.849720000000001</v>
      </c>
      <c r="BD1090" s="1">
        <f t="shared" si="264"/>
        <v>46.622930000000025</v>
      </c>
      <c r="BE1090" s="1">
        <f t="shared" si="265"/>
        <v>-44.428009999999972</v>
      </c>
      <c r="BG1090" s="1">
        <v>2063394.3849200001</v>
      </c>
      <c r="BH1090" s="1">
        <v>2063623.8676700001</v>
      </c>
      <c r="BI1090" s="1">
        <v>2063670.22055</v>
      </c>
      <c r="BJ1090" s="1">
        <v>2063691.9523499999</v>
      </c>
      <c r="BK1090" s="1">
        <v>2063711.6951900001</v>
      </c>
      <c r="BL1090" s="1">
        <v>2063763.63481</v>
      </c>
      <c r="BM1090" s="1">
        <v>20.89967</v>
      </c>
      <c r="BN1090" s="1">
        <v>20.89967</v>
      </c>
      <c r="BO1090" s="1">
        <v>22.63618</v>
      </c>
      <c r="BP1090" s="1">
        <v>20.89967</v>
      </c>
      <c r="BQ1090" s="1">
        <v>293.71158000000003</v>
      </c>
      <c r="BR1090" s="1">
        <v>247.08865</v>
      </c>
      <c r="BS1090" s="1">
        <v>246.47542000000001</v>
      </c>
      <c r="BT1090" s="1">
        <v>247.08865</v>
      </c>
      <c r="BU1090" s="1">
        <v>322.84140000000002</v>
      </c>
      <c r="BV1090" s="1">
        <v>292.77622000000002</v>
      </c>
      <c r="BW1090" s="1">
        <v>293.71301</v>
      </c>
      <c r="BX1090" s="1">
        <v>292.77622000000002</v>
      </c>
      <c r="BY1090" s="1">
        <v>314.19610999999998</v>
      </c>
      <c r="BZ1090" s="1">
        <v>314.19612000000001</v>
      </c>
      <c r="CA1090" s="1">
        <v>315.70146999999997</v>
      </c>
      <c r="CB1090" s="1">
        <v>314.19612000000001</v>
      </c>
      <c r="CC1090" s="1">
        <v>306.92194000000001</v>
      </c>
      <c r="CD1090" s="1">
        <v>333.65559000000002</v>
      </c>
      <c r="CE1090" s="1">
        <v>335.49340000000001</v>
      </c>
      <c r="CF1090" s="1">
        <v>333.65559000000002</v>
      </c>
      <c r="CG1090" s="1">
        <v>340.42171000000002</v>
      </c>
      <c r="CH1090" s="1">
        <v>24.849720000000001</v>
      </c>
      <c r="CI1090" s="1">
        <v>26.522549999999999</v>
      </c>
      <c r="CJ1090" s="1">
        <v>24.849720000000001</v>
      </c>
      <c r="CL1090" s="1">
        <f t="shared" si="277"/>
        <v>0</v>
      </c>
      <c r="CM1090" s="1">
        <f t="shared" si="277"/>
        <v>0</v>
      </c>
      <c r="CN1090" s="1">
        <f t="shared" si="277"/>
        <v>0</v>
      </c>
      <c r="CO1090" s="1">
        <f t="shared" ref="CO1090:DA1153" si="279">BJ1090-AB1090</f>
        <v>0</v>
      </c>
      <c r="CP1090" s="1">
        <f t="shared" si="279"/>
        <v>0</v>
      </c>
      <c r="CQ1090" s="1">
        <f t="shared" si="279"/>
        <v>0</v>
      </c>
      <c r="CR1090" s="1">
        <f t="shared" si="279"/>
        <v>0</v>
      </c>
      <c r="CS1090" s="1">
        <f t="shared" si="279"/>
        <v>0</v>
      </c>
      <c r="CT1090" s="1">
        <f t="shared" si="279"/>
        <v>0</v>
      </c>
      <c r="CU1090" s="1">
        <f t="shared" si="279"/>
        <v>0</v>
      </c>
      <c r="CV1090" s="1">
        <f t="shared" si="279"/>
        <v>0</v>
      </c>
      <c r="CW1090" s="1">
        <f t="shared" si="279"/>
        <v>0</v>
      </c>
      <c r="CX1090" s="1">
        <f t="shared" si="279"/>
        <v>0</v>
      </c>
      <c r="CY1090" s="1">
        <f t="shared" si="279"/>
        <v>0</v>
      </c>
      <c r="CZ1090" s="1">
        <f t="shared" si="279"/>
        <v>0</v>
      </c>
      <c r="DA1090" s="1">
        <f t="shared" si="279"/>
        <v>0</v>
      </c>
      <c r="DB1090" s="1">
        <f t="shared" si="278"/>
        <v>0</v>
      </c>
      <c r="DC1090" s="1">
        <f t="shared" si="278"/>
        <v>0</v>
      </c>
      <c r="DD1090" s="1">
        <f t="shared" si="278"/>
        <v>0</v>
      </c>
      <c r="DE1090" s="1">
        <f t="shared" si="276"/>
        <v>0</v>
      </c>
      <c r="DF1090" s="1">
        <f t="shared" si="276"/>
        <v>0</v>
      </c>
      <c r="DG1090" s="1">
        <f t="shared" si="276"/>
        <v>0</v>
      </c>
      <c r="DH1090" s="1">
        <f t="shared" si="276"/>
        <v>0</v>
      </c>
      <c r="DI1090" s="1">
        <f t="shared" si="276"/>
        <v>0</v>
      </c>
      <c r="DJ1090" s="1">
        <f t="shared" si="276"/>
        <v>0</v>
      </c>
      <c r="DK1090" s="1">
        <f t="shared" si="276"/>
        <v>0</v>
      </c>
      <c r="DL1090" s="1">
        <f t="shared" si="276"/>
        <v>0</v>
      </c>
      <c r="DM1090" s="1">
        <f t="shared" si="276"/>
        <v>0</v>
      </c>
      <c r="DN1090" s="1">
        <f t="shared" si="275"/>
        <v>0</v>
      </c>
      <c r="DO1090" s="1">
        <f t="shared" si="275"/>
        <v>0</v>
      </c>
      <c r="DP1090" s="1">
        <f t="shared" si="275"/>
        <v>0</v>
      </c>
      <c r="DQ1090" s="3">
        <f t="shared" si="266"/>
        <v>-1.9000031217936142E-5</v>
      </c>
      <c r="DR1090" s="3">
        <f t="shared" si="267"/>
        <v>-2.4000069290402992E-5</v>
      </c>
      <c r="DS1090" s="3">
        <f t="shared" si="268"/>
        <v>-2.6916738763455017E-5</v>
      </c>
      <c r="DT1090" s="3">
        <f t="shared" si="269"/>
        <v>-2.0249866113070114E-5</v>
      </c>
      <c r="DU1090" s="3">
        <f t="shared" si="270"/>
        <v>-1.9000031217936142E-5</v>
      </c>
      <c r="DV1090" s="3">
        <f t="shared" si="271"/>
        <v>-2.1916700690988167E-5</v>
      </c>
    </row>
    <row r="1091" spans="1:126" x14ac:dyDescent="0.25">
      <c r="A1091">
        <v>938</v>
      </c>
      <c r="B1091">
        <v>11</v>
      </c>
      <c r="C1091">
        <v>16</v>
      </c>
      <c r="D1091">
        <v>7.0660400000000001</v>
      </c>
      <c r="E1091">
        <v>939</v>
      </c>
      <c r="F1091">
        <v>6</v>
      </c>
      <c r="G1091">
        <v>18</v>
      </c>
      <c r="H1091">
        <v>20.410399999999999</v>
      </c>
      <c r="I1091">
        <v>939</v>
      </c>
      <c r="J1091">
        <v>8</v>
      </c>
      <c r="K1091">
        <v>11</v>
      </c>
      <c r="L1091">
        <v>4.4169900000000002</v>
      </c>
      <c r="M1091">
        <v>939</v>
      </c>
      <c r="N1091">
        <v>8</v>
      </c>
      <c r="O1091">
        <v>31</v>
      </c>
      <c r="P1091">
        <v>2.8504</v>
      </c>
      <c r="Q1091">
        <v>939</v>
      </c>
      <c r="R1091">
        <v>9</v>
      </c>
      <c r="S1091">
        <v>22</v>
      </c>
      <c r="T1091">
        <v>13.63039</v>
      </c>
      <c r="U1091">
        <v>939</v>
      </c>
      <c r="V1091">
        <v>11</v>
      </c>
      <c r="W1091">
        <v>7</v>
      </c>
      <c r="X1091" s="1">
        <v>21.963419999999999</v>
      </c>
      <c r="Y1091" s="1">
        <v>2063981.71132</v>
      </c>
      <c r="Z1091" s="1">
        <v>2064196.2673299999</v>
      </c>
      <c r="AA1091" s="1">
        <v>2064249.60094</v>
      </c>
      <c r="AB1091" s="1">
        <v>2064269.5356600001</v>
      </c>
      <c r="AC1091" s="1">
        <v>2064291.98483</v>
      </c>
      <c r="AD1091" s="1">
        <v>2064338.33204</v>
      </c>
      <c r="AE1091" s="1">
        <v>239.79616999999999</v>
      </c>
      <c r="AF1091" s="1">
        <v>239.79616999999999</v>
      </c>
      <c r="AG1091" s="1">
        <v>238.94386</v>
      </c>
      <c r="AH1091" s="1">
        <v>239.79616999999999</v>
      </c>
      <c r="AI1091" s="1">
        <v>136.47344000000001</v>
      </c>
      <c r="AJ1091" s="1">
        <v>91.272670000000005</v>
      </c>
      <c r="AK1091" s="1">
        <v>91.046180000000007</v>
      </c>
      <c r="AL1091" s="1">
        <v>91.272670000000005</v>
      </c>
      <c r="AM1091" s="1">
        <v>170.64214000000001</v>
      </c>
      <c r="AN1091" s="1">
        <v>143.84078</v>
      </c>
      <c r="AO1091" s="1">
        <v>142.1643</v>
      </c>
      <c r="AP1091" s="1">
        <v>143.84078</v>
      </c>
      <c r="AQ1091" s="1">
        <v>163.48937000000001</v>
      </c>
      <c r="AR1091" s="1">
        <v>163.48938000000001</v>
      </c>
      <c r="AS1091" s="1">
        <v>161.56317999999999</v>
      </c>
      <c r="AT1091" s="1">
        <v>163.48938000000001</v>
      </c>
      <c r="AU1091" s="1">
        <v>154.67411000000001</v>
      </c>
      <c r="AV1091" s="1">
        <v>185.61633</v>
      </c>
      <c r="AW1091" s="1">
        <v>183.67214000000001</v>
      </c>
      <c r="AX1091" s="1">
        <v>185.61633</v>
      </c>
      <c r="AY1091" s="1">
        <v>183.45393999999999</v>
      </c>
      <c r="AZ1091" s="1">
        <v>231.29831999999999</v>
      </c>
      <c r="BA1091" s="1">
        <v>230.18564000000001</v>
      </c>
      <c r="BB1091" s="1">
        <v>231.29831999999999</v>
      </c>
      <c r="BD1091" s="1">
        <f t="shared" si="264"/>
        <v>45.200770000000006</v>
      </c>
      <c r="BE1091" s="1">
        <f t="shared" si="265"/>
        <v>-47.844380000000001</v>
      </c>
      <c r="BG1091" s="1">
        <v>2063981.71132</v>
      </c>
      <c r="BH1091" s="1">
        <v>2064196.2673299999</v>
      </c>
      <c r="BI1091" s="1">
        <v>2064249.60094</v>
      </c>
      <c r="BJ1091" s="1">
        <v>2064269.5356600001</v>
      </c>
      <c r="BK1091" s="1">
        <v>2064291.98483</v>
      </c>
      <c r="BL1091" s="1">
        <v>2064338.33204</v>
      </c>
      <c r="BM1091" s="1">
        <v>239.79616999999999</v>
      </c>
      <c r="BN1091" s="1">
        <v>239.79616999999999</v>
      </c>
      <c r="BO1091" s="1">
        <v>238.94386</v>
      </c>
      <c r="BP1091" s="1">
        <v>239.79616999999999</v>
      </c>
      <c r="BQ1091" s="1">
        <v>136.47344000000001</v>
      </c>
      <c r="BR1091" s="1">
        <v>91.272670000000005</v>
      </c>
      <c r="BS1091" s="1">
        <v>91.046180000000007</v>
      </c>
      <c r="BT1091" s="1">
        <v>91.272670000000005</v>
      </c>
      <c r="BU1091" s="1">
        <v>170.64214000000001</v>
      </c>
      <c r="BV1091" s="1">
        <v>143.84078</v>
      </c>
      <c r="BW1091" s="1">
        <v>142.1643</v>
      </c>
      <c r="BX1091" s="1">
        <v>143.84078</v>
      </c>
      <c r="BY1091" s="1">
        <v>163.48937000000001</v>
      </c>
      <c r="BZ1091" s="1">
        <v>163.48938000000001</v>
      </c>
      <c r="CA1091" s="1">
        <v>161.56317999999999</v>
      </c>
      <c r="CB1091" s="1">
        <v>163.48938000000001</v>
      </c>
      <c r="CC1091" s="1">
        <v>154.67411000000001</v>
      </c>
      <c r="CD1091" s="1">
        <v>185.61633</v>
      </c>
      <c r="CE1091" s="1">
        <v>183.67214000000001</v>
      </c>
      <c r="CF1091" s="1">
        <v>185.61633</v>
      </c>
      <c r="CG1091" s="1">
        <v>183.45393999999999</v>
      </c>
      <c r="CH1091" s="1">
        <v>231.29831999999999</v>
      </c>
      <c r="CI1091" s="1">
        <v>230.18564000000001</v>
      </c>
      <c r="CJ1091" s="1">
        <v>231.29831999999999</v>
      </c>
      <c r="CL1091" s="1">
        <f t="shared" ref="CL1091:CV1154" si="280">BG1091-Y1091</f>
        <v>0</v>
      </c>
      <c r="CM1091" s="1">
        <f t="shared" si="280"/>
        <v>0</v>
      </c>
      <c r="CN1091" s="1">
        <f t="shared" si="280"/>
        <v>0</v>
      </c>
      <c r="CO1091" s="1">
        <f t="shared" si="279"/>
        <v>0</v>
      </c>
      <c r="CP1091" s="1">
        <f t="shared" si="279"/>
        <v>0</v>
      </c>
      <c r="CQ1091" s="1">
        <f t="shared" si="279"/>
        <v>0</v>
      </c>
      <c r="CR1091" s="1">
        <f t="shared" si="279"/>
        <v>0</v>
      </c>
      <c r="CS1091" s="1">
        <f t="shared" si="279"/>
        <v>0</v>
      </c>
      <c r="CT1091" s="1">
        <f t="shared" si="279"/>
        <v>0</v>
      </c>
      <c r="CU1091" s="1">
        <f t="shared" si="279"/>
        <v>0</v>
      </c>
      <c r="CV1091" s="1">
        <f t="shared" si="279"/>
        <v>0</v>
      </c>
      <c r="CW1091" s="1">
        <f t="shared" si="279"/>
        <v>0</v>
      </c>
      <c r="CX1091" s="1">
        <f t="shared" si="279"/>
        <v>0</v>
      </c>
      <c r="CY1091" s="1">
        <f t="shared" si="279"/>
        <v>0</v>
      </c>
      <c r="CZ1091" s="1">
        <f t="shared" si="279"/>
        <v>0</v>
      </c>
      <c r="DA1091" s="1">
        <f t="shared" si="279"/>
        <v>0</v>
      </c>
      <c r="DB1091" s="1">
        <f t="shared" si="278"/>
        <v>0</v>
      </c>
      <c r="DC1091" s="1">
        <f t="shared" si="278"/>
        <v>0</v>
      </c>
      <c r="DD1091" s="1">
        <f t="shared" si="278"/>
        <v>0</v>
      </c>
      <c r="DE1091" s="1">
        <f t="shared" si="276"/>
        <v>0</v>
      </c>
      <c r="DF1091" s="1">
        <f t="shared" si="276"/>
        <v>0</v>
      </c>
      <c r="DG1091" s="1">
        <f t="shared" si="276"/>
        <v>0</v>
      </c>
      <c r="DH1091" s="1">
        <f t="shared" si="276"/>
        <v>0</v>
      </c>
      <c r="DI1091" s="1">
        <f t="shared" si="276"/>
        <v>0</v>
      </c>
      <c r="DJ1091" s="1">
        <f t="shared" si="276"/>
        <v>0</v>
      </c>
      <c r="DK1091" s="1">
        <f t="shared" si="276"/>
        <v>0</v>
      </c>
      <c r="DL1091" s="1">
        <f t="shared" si="276"/>
        <v>0</v>
      </c>
      <c r="DM1091" s="1">
        <f t="shared" si="276"/>
        <v>0</v>
      </c>
      <c r="DN1091" s="1">
        <f t="shared" si="275"/>
        <v>0</v>
      </c>
      <c r="DO1091" s="1">
        <f t="shared" si="275"/>
        <v>0</v>
      </c>
      <c r="DP1091" s="1">
        <f t="shared" si="275"/>
        <v>0</v>
      </c>
      <c r="DQ1091" s="3">
        <f t="shared" si="266"/>
        <v>-2.5666671037677391E-5</v>
      </c>
      <c r="DR1091" s="3">
        <f t="shared" si="267"/>
        <v>-2.0666632965210541E-5</v>
      </c>
      <c r="DS1091" s="3">
        <f t="shared" si="268"/>
        <v>-2.2750001564625366E-5</v>
      </c>
      <c r="DT1091" s="3">
        <f t="shared" si="269"/>
        <v>-1.7333429470661743E-5</v>
      </c>
      <c r="DU1091" s="3">
        <f t="shared" si="270"/>
        <v>-2.1083399817350967E-5</v>
      </c>
      <c r="DV1091" s="3">
        <f t="shared" si="271"/>
        <v>-2.149993383884774E-5</v>
      </c>
    </row>
    <row r="1092" spans="1:126" x14ac:dyDescent="0.25">
      <c r="A1092">
        <v>940</v>
      </c>
      <c r="B1092">
        <v>6</v>
      </c>
      <c r="C1092">
        <v>22</v>
      </c>
      <c r="D1092">
        <v>21.449159999999999</v>
      </c>
      <c r="E1092">
        <v>941</v>
      </c>
      <c r="F1092">
        <v>2</v>
      </c>
      <c r="G1092">
        <v>1</v>
      </c>
      <c r="H1092">
        <v>0.51510999999999996</v>
      </c>
      <c r="I1092">
        <v>941</v>
      </c>
      <c r="J1092">
        <v>3</v>
      </c>
      <c r="K1092">
        <v>20</v>
      </c>
      <c r="L1092">
        <v>9.2397600000000004</v>
      </c>
      <c r="M1092">
        <v>941</v>
      </c>
      <c r="N1092">
        <v>4</v>
      </c>
      <c r="O1092">
        <v>11</v>
      </c>
      <c r="P1092">
        <v>18.75</v>
      </c>
      <c r="Q1092">
        <v>941</v>
      </c>
      <c r="R1092">
        <v>5</v>
      </c>
      <c r="S1092">
        <v>2</v>
      </c>
      <c r="T1092">
        <v>2.6343700000000001</v>
      </c>
      <c r="U1092">
        <v>941</v>
      </c>
      <c r="V1092">
        <v>6</v>
      </c>
      <c r="W1092">
        <v>24</v>
      </c>
      <c r="X1092" s="1">
        <v>19.945440000000001</v>
      </c>
      <c r="Y1092" s="1">
        <v>2064566.31061</v>
      </c>
      <c r="Z1092" s="1">
        <v>2064789.43836</v>
      </c>
      <c r="AA1092" s="1">
        <v>2064836.80189</v>
      </c>
      <c r="AB1092" s="1">
        <v>2064859.1981500001</v>
      </c>
      <c r="AC1092" s="1">
        <v>2064879.52666</v>
      </c>
      <c r="AD1092" s="1">
        <v>2064933.2479600001</v>
      </c>
      <c r="AE1092" s="1">
        <v>96.004720000000006</v>
      </c>
      <c r="AF1092" s="1">
        <v>96.004720000000006</v>
      </c>
      <c r="AG1092" s="1">
        <v>95.621189999999999</v>
      </c>
      <c r="AH1092" s="1">
        <v>96.004720000000006</v>
      </c>
      <c r="AI1092" s="1">
        <v>4.0195299999999996</v>
      </c>
      <c r="AJ1092" s="1">
        <v>315.92991999999998</v>
      </c>
      <c r="AK1092" s="1">
        <v>317.47582</v>
      </c>
      <c r="AL1092" s="1">
        <v>315.92991999999998</v>
      </c>
      <c r="AM1092" s="1">
        <v>33.624969999999998</v>
      </c>
      <c r="AN1092" s="1">
        <v>2.6136300000000001</v>
      </c>
      <c r="AO1092" s="1">
        <v>4.5460599999999998</v>
      </c>
      <c r="AP1092" s="1">
        <v>2.6136300000000001</v>
      </c>
      <c r="AQ1092" s="1">
        <v>24.68843</v>
      </c>
      <c r="AR1092" s="1">
        <v>24.68844</v>
      </c>
      <c r="AS1092" s="1">
        <v>26.366230000000002</v>
      </c>
      <c r="AT1092" s="1">
        <v>24.68844</v>
      </c>
      <c r="AU1092" s="1">
        <v>17.11666</v>
      </c>
      <c r="AV1092" s="1">
        <v>44.725180000000002</v>
      </c>
      <c r="AW1092" s="1">
        <v>45.96087</v>
      </c>
      <c r="AX1092" s="1">
        <v>44.725180000000002</v>
      </c>
      <c r="AY1092" s="1">
        <v>51.67342</v>
      </c>
      <c r="AZ1092" s="1">
        <v>97.675409999999999</v>
      </c>
      <c r="BA1092" s="1">
        <v>97.235470000000007</v>
      </c>
      <c r="BB1092" s="1">
        <v>97.675409999999999</v>
      </c>
      <c r="BD1092" s="1">
        <f t="shared" si="264"/>
        <v>48.089609999999993</v>
      </c>
      <c r="BE1092" s="1">
        <f t="shared" si="265"/>
        <v>-46.001989999999999</v>
      </c>
      <c r="BG1092" s="1">
        <v>2064566.31061</v>
      </c>
      <c r="BH1092" s="1">
        <v>2064789.43836</v>
      </c>
      <c r="BI1092" s="1">
        <v>2064836.80189</v>
      </c>
      <c r="BJ1092" s="1">
        <v>2064859.1981500001</v>
      </c>
      <c r="BK1092" s="1">
        <v>2064879.52666</v>
      </c>
      <c r="BL1092" s="1">
        <v>2064933.2479600001</v>
      </c>
      <c r="BM1092" s="1">
        <v>96.004720000000006</v>
      </c>
      <c r="BN1092" s="1">
        <v>96.004720000000006</v>
      </c>
      <c r="BO1092" s="1">
        <v>95.621189999999999</v>
      </c>
      <c r="BP1092" s="1">
        <v>96.004720000000006</v>
      </c>
      <c r="BQ1092" s="1">
        <v>4.0195299999999996</v>
      </c>
      <c r="BR1092" s="1">
        <v>315.92991999999998</v>
      </c>
      <c r="BS1092" s="1">
        <v>317.47582</v>
      </c>
      <c r="BT1092" s="1">
        <v>315.92991999999998</v>
      </c>
      <c r="BU1092" s="1">
        <v>33.624969999999998</v>
      </c>
      <c r="BV1092" s="1">
        <v>2.6136300000000001</v>
      </c>
      <c r="BW1092" s="1">
        <v>4.5460599999999998</v>
      </c>
      <c r="BX1092" s="1">
        <v>2.6136300000000001</v>
      </c>
      <c r="BY1092" s="1">
        <v>24.68843</v>
      </c>
      <c r="BZ1092" s="1">
        <v>24.68844</v>
      </c>
      <c r="CA1092" s="1">
        <v>26.366230000000002</v>
      </c>
      <c r="CB1092" s="1">
        <v>24.68844</v>
      </c>
      <c r="CC1092" s="1">
        <v>17.11666</v>
      </c>
      <c r="CD1092" s="1">
        <v>44.725180000000002</v>
      </c>
      <c r="CE1092" s="1">
        <v>45.96087</v>
      </c>
      <c r="CF1092" s="1">
        <v>44.725180000000002</v>
      </c>
      <c r="CG1092" s="1">
        <v>51.67342</v>
      </c>
      <c r="CH1092" s="1">
        <v>97.675409999999999</v>
      </c>
      <c r="CI1092" s="1">
        <v>97.235470000000007</v>
      </c>
      <c r="CJ1092" s="1">
        <v>97.675409999999999</v>
      </c>
      <c r="CL1092" s="1">
        <f t="shared" si="280"/>
        <v>0</v>
      </c>
      <c r="CM1092" s="1">
        <f t="shared" si="280"/>
        <v>0</v>
      </c>
      <c r="CN1092" s="1">
        <f t="shared" si="280"/>
        <v>0</v>
      </c>
      <c r="CO1092" s="1">
        <f t="shared" si="279"/>
        <v>0</v>
      </c>
      <c r="CP1092" s="1">
        <f t="shared" si="279"/>
        <v>0</v>
      </c>
      <c r="CQ1092" s="1">
        <f t="shared" si="279"/>
        <v>0</v>
      </c>
      <c r="CR1092" s="1">
        <f t="shared" si="279"/>
        <v>0</v>
      </c>
      <c r="CS1092" s="1">
        <f t="shared" si="279"/>
        <v>0</v>
      </c>
      <c r="CT1092" s="1">
        <f t="shared" si="279"/>
        <v>0</v>
      </c>
      <c r="CU1092" s="1">
        <f t="shared" si="279"/>
        <v>0</v>
      </c>
      <c r="CV1092" s="1">
        <f t="shared" si="279"/>
        <v>0</v>
      </c>
      <c r="CW1092" s="1">
        <f t="shared" si="279"/>
        <v>0</v>
      </c>
      <c r="CX1092" s="1">
        <f t="shared" si="279"/>
        <v>0</v>
      </c>
      <c r="CY1092" s="1">
        <f t="shared" si="279"/>
        <v>0</v>
      </c>
      <c r="CZ1092" s="1">
        <f t="shared" si="279"/>
        <v>0</v>
      </c>
      <c r="DA1092" s="1">
        <f t="shared" si="279"/>
        <v>0</v>
      </c>
      <c r="DB1092" s="1">
        <f t="shared" si="278"/>
        <v>0</v>
      </c>
      <c r="DC1092" s="1">
        <f t="shared" si="278"/>
        <v>0</v>
      </c>
      <c r="DD1092" s="1">
        <f t="shared" si="278"/>
        <v>0</v>
      </c>
      <c r="DE1092" s="1">
        <f t="shared" si="276"/>
        <v>0</v>
      </c>
      <c r="DF1092" s="1">
        <f t="shared" si="276"/>
        <v>0</v>
      </c>
      <c r="DG1092" s="1">
        <f t="shared" si="276"/>
        <v>0</v>
      </c>
      <c r="DH1092" s="1">
        <f t="shared" si="276"/>
        <v>0</v>
      </c>
      <c r="DI1092" s="1">
        <f t="shared" si="276"/>
        <v>0</v>
      </c>
      <c r="DJ1092" s="1">
        <f t="shared" si="276"/>
        <v>0</v>
      </c>
      <c r="DK1092" s="1">
        <f t="shared" si="276"/>
        <v>0</v>
      </c>
      <c r="DL1092" s="1">
        <f t="shared" si="276"/>
        <v>0</v>
      </c>
      <c r="DM1092" s="1">
        <f t="shared" si="276"/>
        <v>0</v>
      </c>
      <c r="DN1092" s="1">
        <f t="shared" si="275"/>
        <v>0</v>
      </c>
      <c r="DO1092" s="1">
        <f t="shared" si="275"/>
        <v>0</v>
      </c>
      <c r="DP1092" s="1">
        <f t="shared" si="275"/>
        <v>0</v>
      </c>
      <c r="DQ1092" s="3">
        <f t="shared" si="266"/>
        <v>-1.9000031217936142E-5</v>
      </c>
      <c r="DR1092" s="3">
        <f t="shared" si="267"/>
        <v>-2.1083399817350967E-5</v>
      </c>
      <c r="DS1092" s="3">
        <f t="shared" si="268"/>
        <v>-2.4000069290402992E-5</v>
      </c>
      <c r="DT1092" s="3">
        <f t="shared" si="269"/>
        <v>-2.4000069290402992E-5</v>
      </c>
      <c r="DU1092" s="3">
        <f t="shared" si="270"/>
        <v>-1.8583264365795715E-5</v>
      </c>
      <c r="DV1092" s="3">
        <f t="shared" si="271"/>
        <v>-2.4000069290402992E-5</v>
      </c>
    </row>
    <row r="1093" spans="1:126" x14ac:dyDescent="0.25">
      <c r="A1093">
        <v>942</v>
      </c>
      <c r="B1093">
        <v>1</v>
      </c>
      <c r="C1093">
        <v>23</v>
      </c>
      <c r="D1093">
        <v>17.35895</v>
      </c>
      <c r="E1093">
        <v>942</v>
      </c>
      <c r="F1093">
        <v>9</v>
      </c>
      <c r="G1093">
        <v>2</v>
      </c>
      <c r="H1093">
        <v>23.953099999999999</v>
      </c>
      <c r="I1093">
        <v>942</v>
      </c>
      <c r="J1093">
        <v>10</v>
      </c>
      <c r="K1093">
        <v>24</v>
      </c>
      <c r="L1093">
        <v>10.339090000000001</v>
      </c>
      <c r="M1093">
        <v>942</v>
      </c>
      <c r="N1093">
        <v>11</v>
      </c>
      <c r="O1093">
        <v>13</v>
      </c>
      <c r="P1093">
        <v>9.5522500000000008</v>
      </c>
      <c r="Q1093">
        <v>942</v>
      </c>
      <c r="R1093">
        <v>12</v>
      </c>
      <c r="S1093">
        <v>4</v>
      </c>
      <c r="T1093">
        <v>8.5639699999999994</v>
      </c>
      <c r="U1093">
        <v>943</v>
      </c>
      <c r="V1093">
        <v>1</v>
      </c>
      <c r="W1093">
        <v>20</v>
      </c>
      <c r="X1093" s="1">
        <v>20.6965</v>
      </c>
      <c r="Y1093" s="1">
        <v>2065146.1401899999</v>
      </c>
      <c r="Z1093" s="1">
        <v>2065368.41494</v>
      </c>
      <c r="AA1093" s="1">
        <v>2065419.84769</v>
      </c>
      <c r="AB1093" s="1">
        <v>2065439.81491</v>
      </c>
      <c r="AC1093" s="1">
        <v>2065460.77373</v>
      </c>
      <c r="AD1093" s="1">
        <v>2065508.2792499999</v>
      </c>
      <c r="AE1093" s="1">
        <v>307.512</v>
      </c>
      <c r="AF1093" s="1">
        <v>307.512</v>
      </c>
      <c r="AG1093" s="1">
        <v>308.85863999999998</v>
      </c>
      <c r="AH1093" s="1">
        <v>307.512</v>
      </c>
      <c r="AI1093" s="1">
        <v>211.18055000000001</v>
      </c>
      <c r="AJ1093" s="1">
        <v>166.59645</v>
      </c>
      <c r="AK1093" s="1">
        <v>164.64928</v>
      </c>
      <c r="AL1093" s="1">
        <v>166.59645</v>
      </c>
      <c r="AM1093" s="1">
        <v>244.26591999999999</v>
      </c>
      <c r="AN1093" s="1">
        <v>217.29098999999999</v>
      </c>
      <c r="AO1093" s="1">
        <v>215.81316000000001</v>
      </c>
      <c r="AP1093" s="1">
        <v>217.29098999999999</v>
      </c>
      <c r="AQ1093" s="1">
        <v>236.97161</v>
      </c>
      <c r="AR1093" s="1">
        <v>236.97161</v>
      </c>
      <c r="AS1093" s="1">
        <v>236.02735999999999</v>
      </c>
      <c r="AT1093" s="1">
        <v>236.97161</v>
      </c>
      <c r="AU1093" s="1">
        <v>228.98491000000001</v>
      </c>
      <c r="AV1093" s="1">
        <v>257.62961000000001</v>
      </c>
      <c r="AW1093" s="1">
        <v>257.36610000000002</v>
      </c>
      <c r="AX1093" s="1">
        <v>257.62961000000001</v>
      </c>
      <c r="AY1093" s="1">
        <v>259.02742999999998</v>
      </c>
      <c r="AZ1093" s="1">
        <v>304.45328999999998</v>
      </c>
      <c r="BA1093" s="1">
        <v>305.71838000000002</v>
      </c>
      <c r="BB1093" s="1">
        <v>304.45328999999998</v>
      </c>
      <c r="BD1093" s="1">
        <f t="shared" ref="BD1093:BD1156" si="281">MOD(AI1093-AL1093,360)</f>
        <v>44.584100000000007</v>
      </c>
      <c r="BE1093" s="1">
        <f t="shared" ref="BE1093:BE1156" si="282">IF(AY1093-BB1093&lt;0,AY1093-BB1093,AY1093-BB1093-360)</f>
        <v>-45.42586</v>
      </c>
      <c r="BG1093" s="1">
        <v>2065146.1401899999</v>
      </c>
      <c r="BH1093" s="1">
        <v>2065368.41494</v>
      </c>
      <c r="BI1093" s="1">
        <v>2065419.84769</v>
      </c>
      <c r="BJ1093" s="1">
        <v>2065439.81491</v>
      </c>
      <c r="BK1093" s="1">
        <v>2065460.77373</v>
      </c>
      <c r="BL1093" s="1">
        <v>2065508.2792499999</v>
      </c>
      <c r="BM1093" s="1">
        <v>307.512</v>
      </c>
      <c r="BN1093" s="1">
        <v>307.512</v>
      </c>
      <c r="BO1093" s="1">
        <v>308.85863999999998</v>
      </c>
      <c r="BP1093" s="1">
        <v>307.512</v>
      </c>
      <c r="BQ1093" s="1">
        <v>211.18055000000001</v>
      </c>
      <c r="BR1093" s="1">
        <v>166.59645</v>
      </c>
      <c r="BS1093" s="1">
        <v>164.64928</v>
      </c>
      <c r="BT1093" s="1">
        <v>166.59645</v>
      </c>
      <c r="BU1093" s="1">
        <v>244.26591999999999</v>
      </c>
      <c r="BV1093" s="1">
        <v>217.29098999999999</v>
      </c>
      <c r="BW1093" s="1">
        <v>215.81316000000001</v>
      </c>
      <c r="BX1093" s="1">
        <v>217.29098999999999</v>
      </c>
      <c r="BY1093" s="1">
        <v>236.97161</v>
      </c>
      <c r="BZ1093" s="1">
        <v>236.97161</v>
      </c>
      <c r="CA1093" s="1">
        <v>236.02735999999999</v>
      </c>
      <c r="CB1093" s="1">
        <v>236.97161</v>
      </c>
      <c r="CC1093" s="1">
        <v>228.98491000000001</v>
      </c>
      <c r="CD1093" s="1">
        <v>257.62961000000001</v>
      </c>
      <c r="CE1093" s="1">
        <v>257.36610000000002</v>
      </c>
      <c r="CF1093" s="1">
        <v>257.62961000000001</v>
      </c>
      <c r="CG1093" s="1">
        <v>259.02742999999998</v>
      </c>
      <c r="CH1093" s="1">
        <v>304.45328999999998</v>
      </c>
      <c r="CI1093" s="1">
        <v>305.71838000000002</v>
      </c>
      <c r="CJ1093" s="1">
        <v>304.45328999999998</v>
      </c>
      <c r="CL1093" s="1">
        <f t="shared" si="280"/>
        <v>0</v>
      </c>
      <c r="CM1093" s="1">
        <f t="shared" si="280"/>
        <v>0</v>
      </c>
      <c r="CN1093" s="1">
        <f t="shared" si="280"/>
        <v>0</v>
      </c>
      <c r="CO1093" s="1">
        <f t="shared" si="279"/>
        <v>0</v>
      </c>
      <c r="CP1093" s="1">
        <f t="shared" si="279"/>
        <v>0</v>
      </c>
      <c r="CQ1093" s="1">
        <f t="shared" si="279"/>
        <v>0</v>
      </c>
      <c r="CR1093" s="1">
        <f t="shared" si="279"/>
        <v>0</v>
      </c>
      <c r="CS1093" s="1">
        <f t="shared" si="279"/>
        <v>0</v>
      </c>
      <c r="CT1093" s="1">
        <f t="shared" si="279"/>
        <v>0</v>
      </c>
      <c r="CU1093" s="1">
        <f t="shared" si="279"/>
        <v>0</v>
      </c>
      <c r="CV1093" s="1">
        <f t="shared" si="279"/>
        <v>0</v>
      </c>
      <c r="CW1093" s="1">
        <f t="shared" si="279"/>
        <v>0</v>
      </c>
      <c r="CX1093" s="1">
        <f t="shared" si="279"/>
        <v>0</v>
      </c>
      <c r="CY1093" s="1">
        <f t="shared" si="279"/>
        <v>0</v>
      </c>
      <c r="CZ1093" s="1">
        <f t="shared" si="279"/>
        <v>0</v>
      </c>
      <c r="DA1093" s="1">
        <f t="shared" si="279"/>
        <v>0</v>
      </c>
      <c r="DB1093" s="1">
        <f t="shared" si="278"/>
        <v>0</v>
      </c>
      <c r="DC1093" s="1">
        <f t="shared" si="278"/>
        <v>0</v>
      </c>
      <c r="DD1093" s="1">
        <f t="shared" si="278"/>
        <v>0</v>
      </c>
      <c r="DE1093" s="1">
        <f t="shared" si="276"/>
        <v>0</v>
      </c>
      <c r="DF1093" s="1">
        <f t="shared" si="276"/>
        <v>0</v>
      </c>
      <c r="DG1093" s="1">
        <f t="shared" si="276"/>
        <v>0</v>
      </c>
      <c r="DH1093" s="1">
        <f t="shared" si="276"/>
        <v>0</v>
      </c>
      <c r="DI1093" s="1">
        <f t="shared" si="276"/>
        <v>0</v>
      </c>
      <c r="DJ1093" s="1">
        <f t="shared" si="276"/>
        <v>0</v>
      </c>
      <c r="DK1093" s="1">
        <f t="shared" si="276"/>
        <v>0</v>
      </c>
      <c r="DL1093" s="1">
        <f t="shared" si="276"/>
        <v>0</v>
      </c>
      <c r="DM1093" s="1">
        <f t="shared" si="276"/>
        <v>0</v>
      </c>
      <c r="DN1093" s="1">
        <f t="shared" si="275"/>
        <v>0</v>
      </c>
      <c r="DO1093" s="1">
        <f t="shared" si="275"/>
        <v>0</v>
      </c>
      <c r="DP1093" s="1">
        <f t="shared" si="275"/>
        <v>0</v>
      </c>
      <c r="DQ1093" s="3">
        <f t="shared" ref="DQ1093:DQ1156" si="283">INT(365.25*(4716+IF(B1093&lt;=2,A1093-1,A1093)))+INT(30.6001*(IF(B1093&lt;=2,B1093+12,B1093)+1))+(C1093+D1093/24)-1524.5-IF(BG1093&lt;2299160.91687632,BG1093,BG1093+10)-0.083124</f>
        <v>-2.4416603311899765E-5</v>
      </c>
      <c r="DR1093" s="3">
        <f t="shared" ref="DR1093:DR1156" si="284">INT(365.25*(4716+IF(F1093&lt;=2,E1093-1,E1093)))+INT(30.6001*(IF(F1093&lt;=2,F1093+12,F1093)+1))+(G1093+H1093/24)-1524.5-IF(BH1093&lt;2299160.91687632,BH1093,BH1093+10)-0.083124</f>
        <v>-1.8166730344298943E-5</v>
      </c>
      <c r="DS1093" s="3">
        <f t="shared" ref="DS1093:DS1156" si="285">INT(365.25*(4716+IF(J1093&lt;=2,I1093-1,I1093)))+INT(30.6001*(IF(J1093&lt;=2,J1093+12,J1093)+1))+(K1093+L1093/24)-1524.5-IF(BI1093&lt;2299160.91687632,BI1093,BI1093+10)-0.083124</f>
        <v>-1.8583264365795715E-5</v>
      </c>
      <c r="DT1093" s="3">
        <f t="shared" ref="DT1093:DT1156" si="286">INT(365.25*(4716+IF(N1093&lt;=2,M1093-1,M1093)))+INT(30.6001*(IF(N1093&lt;=2,N1093+12,N1093)+1))+(O1093+P1093/24)-1524.5-IF(BJ1093&lt;2299160.91687632,BJ1093,BJ1093+10)-0.083124</f>
        <v>-2.3583302438262566E-5</v>
      </c>
      <c r="DU1093" s="3">
        <f t="shared" ref="DU1093:DU1156" si="287">INT(365.25*(4716+IF(R1093&lt;=2,Q1093-1,Q1093)))+INT(30.6001*(IF(R1093&lt;=2,R1093+12,R1093)+1))+(S1093+T1093/24)-1524.5-IF(BK1093&lt;2299160.91687632,BK1093,BK1093+10)-0.083124</f>
        <v>-2.1916700690988167E-5</v>
      </c>
      <c r="DV1093" s="3">
        <f t="shared" ref="DV1093:DV1156" si="288">INT(365.25*(4716+IF(V1093&lt;=2,U1093-1,U1093)))+INT(30.6001*(IF(V1093&lt;=2,V1093+12,V1093)+1))+(W1093+X1093/24)-1524.5-IF(BL1093&lt;2299160.91687632,BL1093,BL1093+10)-0.083124</f>
        <v>-1.9833332091573341E-5</v>
      </c>
    </row>
    <row r="1094" spans="1:126" x14ac:dyDescent="0.25">
      <c r="A1094">
        <v>943</v>
      </c>
      <c r="B1094">
        <v>9</v>
      </c>
      <c r="C1094">
        <v>5</v>
      </c>
      <c r="D1094">
        <v>14.387879999999999</v>
      </c>
      <c r="E1094">
        <v>944</v>
      </c>
      <c r="F1094">
        <v>4</v>
      </c>
      <c r="G1094">
        <v>7</v>
      </c>
      <c r="H1094">
        <v>14.955120000000001</v>
      </c>
      <c r="I1094">
        <v>944</v>
      </c>
      <c r="J1094">
        <v>5</v>
      </c>
      <c r="K1094">
        <v>28</v>
      </c>
      <c r="L1094">
        <v>21.114840000000001</v>
      </c>
      <c r="M1094">
        <v>944</v>
      </c>
      <c r="N1094">
        <v>6</v>
      </c>
      <c r="O1094">
        <v>19</v>
      </c>
      <c r="P1094">
        <v>4.0660400000000001</v>
      </c>
      <c r="Q1094">
        <v>944</v>
      </c>
      <c r="R1094">
        <v>7</v>
      </c>
      <c r="S1094">
        <v>11</v>
      </c>
      <c r="T1094">
        <v>0.44423000000000001</v>
      </c>
      <c r="U1094">
        <v>944</v>
      </c>
      <c r="V1094">
        <v>8</v>
      </c>
      <c r="W1094">
        <v>30</v>
      </c>
      <c r="X1094" s="1">
        <v>22.148409999999998</v>
      </c>
      <c r="Y1094" s="1">
        <v>2065736.01639</v>
      </c>
      <c r="Z1094" s="1">
        <v>2065951.04003</v>
      </c>
      <c r="AA1094" s="1">
        <v>2066002.2966799999</v>
      </c>
      <c r="AB1094" s="1">
        <v>2066023.58632</v>
      </c>
      <c r="AC1094" s="1">
        <v>2066045.4354099999</v>
      </c>
      <c r="AD1094" s="1">
        <v>2066096.33975</v>
      </c>
      <c r="AE1094" s="1">
        <v>168.92171999999999</v>
      </c>
      <c r="AF1094" s="1">
        <v>168.92171999999999</v>
      </c>
      <c r="AG1094" s="1">
        <v>166.96672000000001</v>
      </c>
      <c r="AH1094" s="1">
        <v>168.92171999999999</v>
      </c>
      <c r="AI1094" s="1">
        <v>68.008260000000007</v>
      </c>
      <c r="AJ1094" s="1">
        <v>20.859120000000001</v>
      </c>
      <c r="AK1094" s="1">
        <v>22.602930000000001</v>
      </c>
      <c r="AL1094" s="1">
        <v>20.859120000000001</v>
      </c>
      <c r="AM1094" s="1">
        <v>100.45954999999999</v>
      </c>
      <c r="AN1094" s="1">
        <v>71.380089999999996</v>
      </c>
      <c r="AO1094" s="1">
        <v>71.825469999999996</v>
      </c>
      <c r="AP1094" s="1">
        <v>71.380089999999996</v>
      </c>
      <c r="AQ1094" s="1">
        <v>92.364159999999998</v>
      </c>
      <c r="AR1094" s="1">
        <v>92.364159999999998</v>
      </c>
      <c r="AS1094" s="1">
        <v>92.106880000000004</v>
      </c>
      <c r="AT1094" s="1">
        <v>92.364159999999998</v>
      </c>
      <c r="AU1094" s="1">
        <v>83.967799999999997</v>
      </c>
      <c r="AV1094" s="1">
        <v>113.89964999999999</v>
      </c>
      <c r="AW1094" s="1">
        <v>112.9576</v>
      </c>
      <c r="AX1094" s="1">
        <v>113.89964999999999</v>
      </c>
      <c r="AY1094" s="1">
        <v>116.09394</v>
      </c>
      <c r="AZ1094" s="1">
        <v>164.07336000000001</v>
      </c>
      <c r="BA1094" s="1">
        <v>162.14661000000001</v>
      </c>
      <c r="BB1094" s="1">
        <v>164.07336000000001</v>
      </c>
      <c r="BD1094" s="1">
        <f t="shared" si="281"/>
        <v>47.149140000000003</v>
      </c>
      <c r="BE1094" s="1">
        <f t="shared" si="282"/>
        <v>-47.979420000000005</v>
      </c>
      <c r="BG1094" s="1">
        <v>2065736.01639</v>
      </c>
      <c r="BH1094" s="1">
        <v>2065951.04003</v>
      </c>
      <c r="BI1094" s="1">
        <v>2066002.2966799999</v>
      </c>
      <c r="BJ1094" s="1">
        <v>2066023.58632</v>
      </c>
      <c r="BK1094" s="1">
        <v>2066045.4354099999</v>
      </c>
      <c r="BL1094" s="1">
        <v>2066096.33975</v>
      </c>
      <c r="BM1094" s="1">
        <v>168.92171999999999</v>
      </c>
      <c r="BN1094" s="1">
        <v>168.92171999999999</v>
      </c>
      <c r="BO1094" s="1">
        <v>166.96672000000001</v>
      </c>
      <c r="BP1094" s="1">
        <v>168.92171999999999</v>
      </c>
      <c r="BQ1094" s="1">
        <v>68.008260000000007</v>
      </c>
      <c r="BR1094" s="1">
        <v>20.859120000000001</v>
      </c>
      <c r="BS1094" s="1">
        <v>22.602930000000001</v>
      </c>
      <c r="BT1094" s="1">
        <v>20.859120000000001</v>
      </c>
      <c r="BU1094" s="1">
        <v>100.45954999999999</v>
      </c>
      <c r="BV1094" s="1">
        <v>71.380089999999996</v>
      </c>
      <c r="BW1094" s="1">
        <v>71.825469999999996</v>
      </c>
      <c r="BX1094" s="1">
        <v>71.380089999999996</v>
      </c>
      <c r="BY1094" s="1">
        <v>92.364159999999998</v>
      </c>
      <c r="BZ1094" s="1">
        <v>92.364159999999998</v>
      </c>
      <c r="CA1094" s="1">
        <v>92.106880000000004</v>
      </c>
      <c r="CB1094" s="1">
        <v>92.364159999999998</v>
      </c>
      <c r="CC1094" s="1">
        <v>83.967799999999997</v>
      </c>
      <c r="CD1094" s="1">
        <v>113.89964999999999</v>
      </c>
      <c r="CE1094" s="1">
        <v>112.9576</v>
      </c>
      <c r="CF1094" s="1">
        <v>113.89964999999999</v>
      </c>
      <c r="CG1094" s="1">
        <v>116.09394</v>
      </c>
      <c r="CH1094" s="1">
        <v>164.07336000000001</v>
      </c>
      <c r="CI1094" s="1">
        <v>162.14661000000001</v>
      </c>
      <c r="CJ1094" s="1">
        <v>164.07336000000001</v>
      </c>
      <c r="CL1094" s="1">
        <f t="shared" si="280"/>
        <v>0</v>
      </c>
      <c r="CM1094" s="1">
        <f t="shared" si="280"/>
        <v>0</v>
      </c>
      <c r="CN1094" s="1">
        <f t="shared" si="280"/>
        <v>0</v>
      </c>
      <c r="CO1094" s="1">
        <f t="shared" si="279"/>
        <v>0</v>
      </c>
      <c r="CP1094" s="1">
        <f t="shared" si="279"/>
        <v>0</v>
      </c>
      <c r="CQ1094" s="1">
        <f t="shared" si="279"/>
        <v>0</v>
      </c>
      <c r="CR1094" s="1">
        <f t="shared" si="279"/>
        <v>0</v>
      </c>
      <c r="CS1094" s="1">
        <f t="shared" si="279"/>
        <v>0</v>
      </c>
      <c r="CT1094" s="1">
        <f t="shared" si="279"/>
        <v>0</v>
      </c>
      <c r="CU1094" s="1">
        <f t="shared" si="279"/>
        <v>0</v>
      </c>
      <c r="CV1094" s="1">
        <f t="shared" si="279"/>
        <v>0</v>
      </c>
      <c r="CW1094" s="1">
        <f t="shared" si="279"/>
        <v>0</v>
      </c>
      <c r="CX1094" s="1">
        <f t="shared" si="279"/>
        <v>0</v>
      </c>
      <c r="CY1094" s="1">
        <f t="shared" si="279"/>
        <v>0</v>
      </c>
      <c r="CZ1094" s="1">
        <f t="shared" si="279"/>
        <v>0</v>
      </c>
      <c r="DA1094" s="1">
        <f t="shared" si="279"/>
        <v>0</v>
      </c>
      <c r="DB1094" s="1">
        <f t="shared" si="278"/>
        <v>0</v>
      </c>
      <c r="DC1094" s="1">
        <f t="shared" si="278"/>
        <v>0</v>
      </c>
      <c r="DD1094" s="1">
        <f t="shared" si="278"/>
        <v>0</v>
      </c>
      <c r="DE1094" s="1">
        <f t="shared" si="276"/>
        <v>0</v>
      </c>
      <c r="DF1094" s="1">
        <f t="shared" si="276"/>
        <v>0</v>
      </c>
      <c r="DG1094" s="1">
        <f t="shared" si="276"/>
        <v>0</v>
      </c>
      <c r="DH1094" s="1">
        <f t="shared" si="276"/>
        <v>0</v>
      </c>
      <c r="DI1094" s="1">
        <f t="shared" si="276"/>
        <v>0</v>
      </c>
      <c r="DJ1094" s="1">
        <f t="shared" si="276"/>
        <v>0</v>
      </c>
      <c r="DK1094" s="1">
        <f t="shared" si="276"/>
        <v>0</v>
      </c>
      <c r="DL1094" s="1">
        <f t="shared" si="276"/>
        <v>0</v>
      </c>
      <c r="DM1094" s="1">
        <f t="shared" si="276"/>
        <v>0</v>
      </c>
      <c r="DN1094" s="1">
        <f t="shared" si="275"/>
        <v>0</v>
      </c>
      <c r="DO1094" s="1">
        <f t="shared" si="275"/>
        <v>0</v>
      </c>
      <c r="DP1094" s="1">
        <f t="shared" si="275"/>
        <v>0</v>
      </c>
      <c r="DQ1094" s="3">
        <f t="shared" si="283"/>
        <v>-1.9000031217936142E-5</v>
      </c>
      <c r="DR1094" s="3">
        <f t="shared" si="284"/>
        <v>-2.4000069290402992E-5</v>
      </c>
      <c r="DS1094" s="3">
        <f t="shared" si="285"/>
        <v>-1.8999798387292488E-5</v>
      </c>
      <c r="DT1094" s="3">
        <f t="shared" si="286"/>
        <v>-2.5666671037677391E-5</v>
      </c>
      <c r="DU1094" s="3">
        <f t="shared" si="287"/>
        <v>-2.4416603311899765E-5</v>
      </c>
      <c r="DV1094" s="3">
        <f t="shared" si="288"/>
        <v>-2.3583302438262566E-5</v>
      </c>
    </row>
    <row r="1095" spans="1:126" x14ac:dyDescent="0.25">
      <c r="A1095">
        <v>945</v>
      </c>
      <c r="B1095">
        <v>4</v>
      </c>
      <c r="C1095">
        <v>5</v>
      </c>
      <c r="D1095">
        <v>11.62921</v>
      </c>
      <c r="E1095">
        <v>945</v>
      </c>
      <c r="F1095">
        <v>11</v>
      </c>
      <c r="G1095">
        <v>21</v>
      </c>
      <c r="H1095">
        <v>0.31906000000000001</v>
      </c>
      <c r="I1095">
        <v>946</v>
      </c>
      <c r="J1095">
        <v>1</v>
      </c>
      <c r="K1095">
        <v>6</v>
      </c>
      <c r="L1095">
        <v>9.5780499999999993</v>
      </c>
      <c r="M1095">
        <v>946</v>
      </c>
      <c r="N1095">
        <v>1</v>
      </c>
      <c r="O1095">
        <v>28</v>
      </c>
      <c r="P1095">
        <v>1.80762</v>
      </c>
      <c r="Q1095">
        <v>946</v>
      </c>
      <c r="R1095">
        <v>2</v>
      </c>
      <c r="S1095">
        <v>16</v>
      </c>
      <c r="T1095">
        <v>20.131019999999999</v>
      </c>
      <c r="U1095">
        <v>946</v>
      </c>
      <c r="V1095">
        <v>4</v>
      </c>
      <c r="W1095">
        <v>9</v>
      </c>
      <c r="X1095" s="1">
        <v>14.036250000000001</v>
      </c>
      <c r="Y1095" s="1">
        <v>2066313.90145</v>
      </c>
      <c r="Z1095" s="1">
        <v>2066543.43019</v>
      </c>
      <c r="AA1095" s="1">
        <v>2066589.81598</v>
      </c>
      <c r="AB1095" s="1">
        <v>2066611.4922199999</v>
      </c>
      <c r="AC1095" s="1">
        <v>2066631.25569</v>
      </c>
      <c r="AD1095" s="1">
        <v>2066683.00174</v>
      </c>
      <c r="AE1095" s="1">
        <v>18.5124</v>
      </c>
      <c r="AF1095" s="1">
        <v>18.5124</v>
      </c>
      <c r="AG1095" s="1">
        <v>20.286619999999999</v>
      </c>
      <c r="AH1095" s="1">
        <v>18.5124</v>
      </c>
      <c r="AI1095" s="1">
        <v>291.28602999999998</v>
      </c>
      <c r="AJ1095" s="1">
        <v>244.74672000000001</v>
      </c>
      <c r="AK1095" s="1">
        <v>244.05265</v>
      </c>
      <c r="AL1095" s="1">
        <v>244.74672000000001</v>
      </c>
      <c r="AM1095" s="1">
        <v>320.43610999999999</v>
      </c>
      <c r="AN1095" s="1">
        <v>290.46672999999998</v>
      </c>
      <c r="AO1095" s="1">
        <v>291.32731000000001</v>
      </c>
      <c r="AP1095" s="1">
        <v>290.46672999999998</v>
      </c>
      <c r="AQ1095" s="1">
        <v>311.83184</v>
      </c>
      <c r="AR1095" s="1">
        <v>311.83184999999997</v>
      </c>
      <c r="AS1095" s="1">
        <v>313.28140000000002</v>
      </c>
      <c r="AT1095" s="1">
        <v>311.83184999999997</v>
      </c>
      <c r="AU1095" s="1">
        <v>304.55939000000001</v>
      </c>
      <c r="AV1095" s="1">
        <v>331.31166000000002</v>
      </c>
      <c r="AW1095" s="1">
        <v>333.12214</v>
      </c>
      <c r="AX1095" s="1">
        <v>331.31166000000002</v>
      </c>
      <c r="AY1095" s="1">
        <v>337.90821999999997</v>
      </c>
      <c r="AZ1095" s="1">
        <v>22.315000000000001</v>
      </c>
      <c r="BA1095" s="1">
        <v>24.035769999999999</v>
      </c>
      <c r="BB1095" s="1">
        <v>22.315000000000001</v>
      </c>
      <c r="BD1095" s="1">
        <f t="shared" si="281"/>
        <v>46.539309999999972</v>
      </c>
      <c r="BE1095" s="1">
        <f t="shared" si="282"/>
        <v>-44.406780000000026</v>
      </c>
      <c r="BG1095" s="1">
        <v>2066313.90145</v>
      </c>
      <c r="BH1095" s="1">
        <v>2066543.43019</v>
      </c>
      <c r="BI1095" s="1">
        <v>2066589.81598</v>
      </c>
      <c r="BJ1095" s="1">
        <v>2066611.4922199999</v>
      </c>
      <c r="BK1095" s="1">
        <v>2066631.25569</v>
      </c>
      <c r="BL1095" s="1">
        <v>2066683.00174</v>
      </c>
      <c r="BM1095" s="1">
        <v>18.5124</v>
      </c>
      <c r="BN1095" s="1">
        <v>18.5124</v>
      </c>
      <c r="BO1095" s="1">
        <v>20.286619999999999</v>
      </c>
      <c r="BP1095" s="1">
        <v>18.5124</v>
      </c>
      <c r="BQ1095" s="1">
        <v>291.28602999999998</v>
      </c>
      <c r="BR1095" s="1">
        <v>244.74672000000001</v>
      </c>
      <c r="BS1095" s="1">
        <v>244.05265</v>
      </c>
      <c r="BT1095" s="1">
        <v>244.74672000000001</v>
      </c>
      <c r="BU1095" s="1">
        <v>320.43610999999999</v>
      </c>
      <c r="BV1095" s="1">
        <v>290.46672999999998</v>
      </c>
      <c r="BW1095" s="1">
        <v>291.32731000000001</v>
      </c>
      <c r="BX1095" s="1">
        <v>290.46672999999998</v>
      </c>
      <c r="BY1095" s="1">
        <v>311.83184</v>
      </c>
      <c r="BZ1095" s="1">
        <v>311.83184999999997</v>
      </c>
      <c r="CA1095" s="1">
        <v>313.28140000000002</v>
      </c>
      <c r="CB1095" s="1">
        <v>311.83184999999997</v>
      </c>
      <c r="CC1095" s="1">
        <v>304.55939000000001</v>
      </c>
      <c r="CD1095" s="1">
        <v>331.31166000000002</v>
      </c>
      <c r="CE1095" s="1">
        <v>333.12214</v>
      </c>
      <c r="CF1095" s="1">
        <v>331.31166000000002</v>
      </c>
      <c r="CG1095" s="1">
        <v>337.90821999999997</v>
      </c>
      <c r="CH1095" s="1">
        <v>22.315000000000001</v>
      </c>
      <c r="CI1095" s="1">
        <v>24.035769999999999</v>
      </c>
      <c r="CJ1095" s="1">
        <v>22.315000000000001</v>
      </c>
      <c r="CL1095" s="1">
        <f t="shared" si="280"/>
        <v>0</v>
      </c>
      <c r="CM1095" s="1">
        <f t="shared" si="280"/>
        <v>0</v>
      </c>
      <c r="CN1095" s="1">
        <f t="shared" si="280"/>
        <v>0</v>
      </c>
      <c r="CO1095" s="1">
        <f t="shared" si="279"/>
        <v>0</v>
      </c>
      <c r="CP1095" s="1">
        <f t="shared" si="279"/>
        <v>0</v>
      </c>
      <c r="CQ1095" s="1">
        <f t="shared" si="279"/>
        <v>0</v>
      </c>
      <c r="CR1095" s="1">
        <f t="shared" si="279"/>
        <v>0</v>
      </c>
      <c r="CS1095" s="1">
        <f t="shared" si="279"/>
        <v>0</v>
      </c>
      <c r="CT1095" s="1">
        <f t="shared" si="279"/>
        <v>0</v>
      </c>
      <c r="CU1095" s="1">
        <f t="shared" si="279"/>
        <v>0</v>
      </c>
      <c r="CV1095" s="1">
        <f t="shared" si="279"/>
        <v>0</v>
      </c>
      <c r="CW1095" s="1">
        <f t="shared" si="279"/>
        <v>0</v>
      </c>
      <c r="CX1095" s="1">
        <f t="shared" si="279"/>
        <v>0</v>
      </c>
      <c r="CY1095" s="1">
        <f t="shared" si="279"/>
        <v>0</v>
      </c>
      <c r="CZ1095" s="1">
        <f t="shared" si="279"/>
        <v>0</v>
      </c>
      <c r="DA1095" s="1">
        <f t="shared" si="279"/>
        <v>0</v>
      </c>
      <c r="DB1095" s="1">
        <f t="shared" si="278"/>
        <v>0</v>
      </c>
      <c r="DC1095" s="1">
        <f t="shared" si="278"/>
        <v>0</v>
      </c>
      <c r="DD1095" s="1">
        <f t="shared" si="278"/>
        <v>0</v>
      </c>
      <c r="DE1095" s="1">
        <f t="shared" si="276"/>
        <v>0</v>
      </c>
      <c r="DF1095" s="1">
        <f t="shared" si="276"/>
        <v>0</v>
      </c>
      <c r="DG1095" s="1">
        <f t="shared" si="276"/>
        <v>0</v>
      </c>
      <c r="DH1095" s="1">
        <f t="shared" si="276"/>
        <v>0</v>
      </c>
      <c r="DI1095" s="1">
        <f t="shared" si="276"/>
        <v>0</v>
      </c>
      <c r="DJ1095" s="1">
        <f t="shared" si="276"/>
        <v>0</v>
      </c>
      <c r="DK1095" s="1">
        <f t="shared" si="276"/>
        <v>0</v>
      </c>
      <c r="DL1095" s="1">
        <f t="shared" si="276"/>
        <v>0</v>
      </c>
      <c r="DM1095" s="1">
        <f t="shared" si="276"/>
        <v>0</v>
      </c>
      <c r="DN1095" s="1">
        <f t="shared" si="275"/>
        <v>0</v>
      </c>
      <c r="DO1095" s="1">
        <f t="shared" si="275"/>
        <v>0</v>
      </c>
      <c r="DP1095" s="1">
        <f t="shared" si="275"/>
        <v>0</v>
      </c>
      <c r="DQ1095" s="3">
        <f t="shared" si="283"/>
        <v>-2.3583302438262566E-5</v>
      </c>
      <c r="DR1095" s="3">
        <f t="shared" si="284"/>
        <v>-1.9833332091573341E-5</v>
      </c>
      <c r="DS1095" s="3">
        <f t="shared" si="285"/>
        <v>-1.8583264365795715E-5</v>
      </c>
      <c r="DT1095" s="3">
        <f t="shared" si="286"/>
        <v>-2.649997191131459E-5</v>
      </c>
      <c r="DU1095" s="3">
        <f t="shared" si="287"/>
        <v>-2.149993383884774E-5</v>
      </c>
      <c r="DV1095" s="3">
        <f t="shared" si="288"/>
        <v>-2.0249866113070114E-5</v>
      </c>
    </row>
    <row r="1096" spans="1:126" x14ac:dyDescent="0.25">
      <c r="A1096">
        <v>946</v>
      </c>
      <c r="B1096">
        <v>11</v>
      </c>
      <c r="C1096">
        <v>14</v>
      </c>
      <c r="D1096">
        <v>0.32739000000000001</v>
      </c>
      <c r="E1096">
        <v>947</v>
      </c>
      <c r="F1096">
        <v>6</v>
      </c>
      <c r="G1096">
        <v>16</v>
      </c>
      <c r="H1096">
        <v>9.6452399999999994</v>
      </c>
      <c r="I1096">
        <v>947</v>
      </c>
      <c r="J1096">
        <v>8</v>
      </c>
      <c r="K1096">
        <v>8</v>
      </c>
      <c r="L1096">
        <v>18.09526</v>
      </c>
      <c r="M1096">
        <v>947</v>
      </c>
      <c r="N1096">
        <v>8</v>
      </c>
      <c r="O1096">
        <v>28</v>
      </c>
      <c r="P1096">
        <v>17.959720000000001</v>
      </c>
      <c r="Q1096">
        <v>947</v>
      </c>
      <c r="R1096">
        <v>9</v>
      </c>
      <c r="S1096">
        <v>20</v>
      </c>
      <c r="T1096">
        <v>4.2887000000000004</v>
      </c>
      <c r="U1096">
        <v>947</v>
      </c>
      <c r="V1096">
        <v>11</v>
      </c>
      <c r="W1096">
        <v>5</v>
      </c>
      <c r="X1096" s="1">
        <v>16.596150000000002</v>
      </c>
      <c r="Y1096" s="1">
        <v>2066901.4305400001</v>
      </c>
      <c r="Z1096" s="1">
        <v>2067115.8187800001</v>
      </c>
      <c r="AA1096" s="1">
        <v>2067169.17087</v>
      </c>
      <c r="AB1096" s="1">
        <v>2067189.1652200001</v>
      </c>
      <c r="AC1096" s="1">
        <v>2067211.59559</v>
      </c>
      <c r="AD1096" s="1">
        <v>2067258.1084</v>
      </c>
      <c r="AE1096" s="1">
        <v>237.60869</v>
      </c>
      <c r="AF1096" s="1">
        <v>237.60869</v>
      </c>
      <c r="AG1096" s="1">
        <v>236.68749</v>
      </c>
      <c r="AH1096" s="1">
        <v>237.60869</v>
      </c>
      <c r="AI1096" s="1">
        <v>134.18477999999999</v>
      </c>
      <c r="AJ1096" s="1">
        <v>88.919820000000001</v>
      </c>
      <c r="AK1096" s="1">
        <v>88.782510000000002</v>
      </c>
      <c r="AL1096" s="1">
        <v>88.919820000000001</v>
      </c>
      <c r="AM1096" s="1">
        <v>168.39213000000001</v>
      </c>
      <c r="AN1096" s="1">
        <v>141.50613999999999</v>
      </c>
      <c r="AO1096" s="1">
        <v>139.88687999999999</v>
      </c>
      <c r="AP1096" s="1">
        <v>141.50613999999999</v>
      </c>
      <c r="AQ1096" s="1">
        <v>161.21351000000001</v>
      </c>
      <c r="AR1096" s="1">
        <v>161.21351999999999</v>
      </c>
      <c r="AS1096" s="1">
        <v>159.31963999999999</v>
      </c>
      <c r="AT1096" s="1">
        <v>161.21351999999999</v>
      </c>
      <c r="AU1096" s="1">
        <v>152.39282</v>
      </c>
      <c r="AV1096" s="1">
        <v>183.32194999999999</v>
      </c>
      <c r="AW1096" s="1">
        <v>181.37639999999999</v>
      </c>
      <c r="AX1096" s="1">
        <v>183.32194999999999</v>
      </c>
      <c r="AY1096" s="1">
        <v>181.27686</v>
      </c>
      <c r="AZ1096" s="1">
        <v>229.16716</v>
      </c>
      <c r="BA1096" s="1">
        <v>227.99902</v>
      </c>
      <c r="BB1096" s="1">
        <v>229.16716</v>
      </c>
      <c r="BD1096" s="1">
        <f t="shared" si="281"/>
        <v>45.264959999999988</v>
      </c>
      <c r="BE1096" s="1">
        <f t="shared" si="282"/>
        <v>-47.890299999999996</v>
      </c>
      <c r="BG1096" s="1">
        <v>2066901.4305400001</v>
      </c>
      <c r="BH1096" s="1">
        <v>2067115.8187800001</v>
      </c>
      <c r="BI1096" s="1">
        <v>2067169.17087</v>
      </c>
      <c r="BJ1096" s="1">
        <v>2067189.1652200001</v>
      </c>
      <c r="BK1096" s="1">
        <v>2067211.59559</v>
      </c>
      <c r="BL1096" s="1">
        <v>2067258.1084</v>
      </c>
      <c r="BM1096" s="1">
        <v>237.60869</v>
      </c>
      <c r="BN1096" s="1">
        <v>237.60869</v>
      </c>
      <c r="BO1096" s="1">
        <v>236.68749</v>
      </c>
      <c r="BP1096" s="1">
        <v>237.60869</v>
      </c>
      <c r="BQ1096" s="1">
        <v>134.18477999999999</v>
      </c>
      <c r="BR1096" s="1">
        <v>88.919820000000001</v>
      </c>
      <c r="BS1096" s="1">
        <v>88.782510000000002</v>
      </c>
      <c r="BT1096" s="1">
        <v>88.919820000000001</v>
      </c>
      <c r="BU1096" s="1">
        <v>168.39213000000001</v>
      </c>
      <c r="BV1096" s="1">
        <v>141.50613999999999</v>
      </c>
      <c r="BW1096" s="1">
        <v>139.88687999999999</v>
      </c>
      <c r="BX1096" s="1">
        <v>141.50613999999999</v>
      </c>
      <c r="BY1096" s="1">
        <v>161.21351000000001</v>
      </c>
      <c r="BZ1096" s="1">
        <v>161.21351999999999</v>
      </c>
      <c r="CA1096" s="1">
        <v>159.31963999999999</v>
      </c>
      <c r="CB1096" s="1">
        <v>161.21351999999999</v>
      </c>
      <c r="CC1096" s="1">
        <v>152.39282</v>
      </c>
      <c r="CD1096" s="1">
        <v>183.32194999999999</v>
      </c>
      <c r="CE1096" s="1">
        <v>181.37639999999999</v>
      </c>
      <c r="CF1096" s="1">
        <v>183.32194999999999</v>
      </c>
      <c r="CG1096" s="1">
        <v>181.27686</v>
      </c>
      <c r="CH1096" s="1">
        <v>229.16716</v>
      </c>
      <c r="CI1096" s="1">
        <v>227.99902</v>
      </c>
      <c r="CJ1096" s="1">
        <v>229.16716</v>
      </c>
      <c r="CL1096" s="1">
        <f t="shared" si="280"/>
        <v>0</v>
      </c>
      <c r="CM1096" s="1">
        <f t="shared" si="280"/>
        <v>0</v>
      </c>
      <c r="CN1096" s="1">
        <f t="shared" si="280"/>
        <v>0</v>
      </c>
      <c r="CO1096" s="1">
        <f t="shared" si="279"/>
        <v>0</v>
      </c>
      <c r="CP1096" s="1">
        <f t="shared" si="279"/>
        <v>0</v>
      </c>
      <c r="CQ1096" s="1">
        <f t="shared" si="279"/>
        <v>0</v>
      </c>
      <c r="CR1096" s="1">
        <f t="shared" si="279"/>
        <v>0</v>
      </c>
      <c r="CS1096" s="1">
        <f t="shared" si="279"/>
        <v>0</v>
      </c>
      <c r="CT1096" s="1">
        <f t="shared" si="279"/>
        <v>0</v>
      </c>
      <c r="CU1096" s="1">
        <f t="shared" si="279"/>
        <v>0</v>
      </c>
      <c r="CV1096" s="1">
        <f t="shared" si="279"/>
        <v>0</v>
      </c>
      <c r="CW1096" s="1">
        <f t="shared" si="279"/>
        <v>0</v>
      </c>
      <c r="CX1096" s="1">
        <f t="shared" si="279"/>
        <v>0</v>
      </c>
      <c r="CY1096" s="1">
        <f t="shared" si="279"/>
        <v>0</v>
      </c>
      <c r="CZ1096" s="1">
        <f t="shared" si="279"/>
        <v>0</v>
      </c>
      <c r="DA1096" s="1">
        <f t="shared" si="279"/>
        <v>0</v>
      </c>
      <c r="DB1096" s="1">
        <f t="shared" si="278"/>
        <v>0</v>
      </c>
      <c r="DC1096" s="1">
        <f t="shared" si="278"/>
        <v>0</v>
      </c>
      <c r="DD1096" s="1">
        <f t="shared" si="278"/>
        <v>0</v>
      </c>
      <c r="DE1096" s="1">
        <f t="shared" si="276"/>
        <v>0</v>
      </c>
      <c r="DF1096" s="1">
        <f t="shared" si="276"/>
        <v>0</v>
      </c>
      <c r="DG1096" s="1">
        <f t="shared" si="276"/>
        <v>0</v>
      </c>
      <c r="DH1096" s="1">
        <f t="shared" si="276"/>
        <v>0</v>
      </c>
      <c r="DI1096" s="1">
        <f t="shared" si="276"/>
        <v>0</v>
      </c>
      <c r="DJ1096" s="1">
        <f t="shared" si="276"/>
        <v>0</v>
      </c>
      <c r="DK1096" s="1">
        <f t="shared" si="276"/>
        <v>0</v>
      </c>
      <c r="DL1096" s="1">
        <f t="shared" si="276"/>
        <v>0</v>
      </c>
      <c r="DM1096" s="1">
        <f t="shared" si="276"/>
        <v>0</v>
      </c>
      <c r="DN1096" s="1">
        <f t="shared" si="275"/>
        <v>0</v>
      </c>
      <c r="DO1096" s="1">
        <f t="shared" si="275"/>
        <v>0</v>
      </c>
      <c r="DP1096" s="1">
        <f t="shared" si="275"/>
        <v>0</v>
      </c>
      <c r="DQ1096" s="3">
        <f t="shared" si="283"/>
        <v>-2.2750001564625366E-5</v>
      </c>
      <c r="DR1096" s="3">
        <f t="shared" si="284"/>
        <v>-1.9000031217936142E-5</v>
      </c>
      <c r="DS1096" s="3">
        <f t="shared" si="285"/>
        <v>-2.4833370164040192E-5</v>
      </c>
      <c r="DT1096" s="3">
        <f t="shared" si="286"/>
        <v>-2.2333467543128593E-5</v>
      </c>
      <c r="DU1096" s="3">
        <f t="shared" si="287"/>
        <v>-1.8166730344298943E-5</v>
      </c>
      <c r="DV1096" s="3">
        <f t="shared" si="288"/>
        <v>-1.7749963492158516E-5</v>
      </c>
    </row>
    <row r="1097" spans="1:126" x14ac:dyDescent="0.25">
      <c r="A1097">
        <v>948</v>
      </c>
      <c r="B1097">
        <v>6</v>
      </c>
      <c r="C1097">
        <v>20</v>
      </c>
      <c r="D1097">
        <v>7.7387699999999997</v>
      </c>
      <c r="E1097">
        <v>949</v>
      </c>
      <c r="F1097">
        <v>1</v>
      </c>
      <c r="G1097">
        <v>29</v>
      </c>
      <c r="H1097">
        <v>18.576930000000001</v>
      </c>
      <c r="I1097">
        <v>949</v>
      </c>
      <c r="J1097">
        <v>3</v>
      </c>
      <c r="K1097">
        <v>18</v>
      </c>
      <c r="L1097">
        <v>1.60294</v>
      </c>
      <c r="M1097">
        <v>949</v>
      </c>
      <c r="N1097">
        <v>4</v>
      </c>
      <c r="O1097">
        <v>9</v>
      </c>
      <c r="P1097">
        <v>11.543699999999999</v>
      </c>
      <c r="Q1097">
        <v>949</v>
      </c>
      <c r="R1097">
        <v>4</v>
      </c>
      <c r="S1097">
        <v>29</v>
      </c>
      <c r="T1097">
        <v>17.786909999999999</v>
      </c>
      <c r="U1097">
        <v>949</v>
      </c>
      <c r="V1097">
        <v>6</v>
      </c>
      <c r="W1097">
        <v>22</v>
      </c>
      <c r="X1097" s="1">
        <v>11.863619999999999</v>
      </c>
      <c r="Y1097" s="1">
        <v>2067485.7393499999</v>
      </c>
      <c r="Z1097" s="1">
        <v>2067709.1909399999</v>
      </c>
      <c r="AA1097" s="1">
        <v>2067756.4836899999</v>
      </c>
      <c r="AB1097" s="1">
        <v>2067778.8978899999</v>
      </c>
      <c r="AC1097" s="1">
        <v>2067799.15802</v>
      </c>
      <c r="AD1097" s="1">
        <v>2067852.9112199999</v>
      </c>
      <c r="AE1097" s="1">
        <v>93.530919999999995</v>
      </c>
      <c r="AF1097" s="1">
        <v>93.530919999999995</v>
      </c>
      <c r="AG1097" s="1">
        <v>93.243470000000002</v>
      </c>
      <c r="AH1097" s="1">
        <v>93.530919999999995</v>
      </c>
      <c r="AI1097" s="1">
        <v>1.86114</v>
      </c>
      <c r="AJ1097" s="1">
        <v>313.77530999999999</v>
      </c>
      <c r="AK1097" s="1">
        <v>315.27573000000001</v>
      </c>
      <c r="AL1097" s="1">
        <v>313.77530999999999</v>
      </c>
      <c r="AM1097" s="1">
        <v>31.437460000000002</v>
      </c>
      <c r="AN1097" s="1">
        <v>0.38927</v>
      </c>
      <c r="AO1097" s="1">
        <v>2.33941</v>
      </c>
      <c r="AP1097" s="1">
        <v>0.38927</v>
      </c>
      <c r="AQ1097" s="1">
        <v>22.481750000000002</v>
      </c>
      <c r="AR1097" s="1">
        <v>22.481760000000001</v>
      </c>
      <c r="AS1097" s="1">
        <v>24.206</v>
      </c>
      <c r="AT1097" s="1">
        <v>22.481760000000001</v>
      </c>
      <c r="AU1097" s="1">
        <v>14.93046</v>
      </c>
      <c r="AV1097" s="1">
        <v>42.451099999999997</v>
      </c>
      <c r="AW1097" s="1">
        <v>43.754089999999998</v>
      </c>
      <c r="AX1097" s="1">
        <v>42.451099999999997</v>
      </c>
      <c r="AY1097" s="1">
        <v>49.513019999999997</v>
      </c>
      <c r="AZ1097" s="1">
        <v>95.432770000000005</v>
      </c>
      <c r="BA1097" s="1">
        <v>95.078379999999996</v>
      </c>
      <c r="BB1097" s="1">
        <v>95.432770000000005</v>
      </c>
      <c r="BD1097" s="1">
        <f t="shared" si="281"/>
        <v>48.085829999999987</v>
      </c>
      <c r="BE1097" s="1">
        <f t="shared" si="282"/>
        <v>-45.919750000000008</v>
      </c>
      <c r="BG1097" s="1">
        <v>2067485.7393499999</v>
      </c>
      <c r="BH1097" s="1">
        <v>2067709.1909399999</v>
      </c>
      <c r="BI1097" s="1">
        <v>2067756.4836899999</v>
      </c>
      <c r="BJ1097" s="1">
        <v>2067778.8978899999</v>
      </c>
      <c r="BK1097" s="1">
        <v>2067799.15802</v>
      </c>
      <c r="BL1097" s="1">
        <v>2067852.9112199999</v>
      </c>
      <c r="BM1097" s="1">
        <v>93.530919999999995</v>
      </c>
      <c r="BN1097" s="1">
        <v>93.530919999999995</v>
      </c>
      <c r="BO1097" s="1">
        <v>93.243470000000002</v>
      </c>
      <c r="BP1097" s="1">
        <v>93.530919999999995</v>
      </c>
      <c r="BQ1097" s="1">
        <v>1.86114</v>
      </c>
      <c r="BR1097" s="1">
        <v>313.77530999999999</v>
      </c>
      <c r="BS1097" s="1">
        <v>315.27573000000001</v>
      </c>
      <c r="BT1097" s="1">
        <v>313.77530999999999</v>
      </c>
      <c r="BU1097" s="1">
        <v>31.437460000000002</v>
      </c>
      <c r="BV1097" s="1">
        <v>0.38927</v>
      </c>
      <c r="BW1097" s="1">
        <v>2.33941</v>
      </c>
      <c r="BX1097" s="1">
        <v>0.38927</v>
      </c>
      <c r="BY1097" s="1">
        <v>22.481750000000002</v>
      </c>
      <c r="BZ1097" s="1">
        <v>22.481760000000001</v>
      </c>
      <c r="CA1097" s="1">
        <v>24.206</v>
      </c>
      <c r="CB1097" s="1">
        <v>22.481760000000001</v>
      </c>
      <c r="CC1097" s="1">
        <v>14.93046</v>
      </c>
      <c r="CD1097" s="1">
        <v>42.451099999999997</v>
      </c>
      <c r="CE1097" s="1">
        <v>43.754089999999998</v>
      </c>
      <c r="CF1097" s="1">
        <v>42.451099999999997</v>
      </c>
      <c r="CG1097" s="1">
        <v>49.513019999999997</v>
      </c>
      <c r="CH1097" s="1">
        <v>95.432770000000005</v>
      </c>
      <c r="CI1097" s="1">
        <v>95.078379999999996</v>
      </c>
      <c r="CJ1097" s="1">
        <v>95.432770000000005</v>
      </c>
      <c r="CL1097" s="1">
        <f t="shared" si="280"/>
        <v>0</v>
      </c>
      <c r="CM1097" s="1">
        <f t="shared" si="280"/>
        <v>0</v>
      </c>
      <c r="CN1097" s="1">
        <f t="shared" si="280"/>
        <v>0</v>
      </c>
      <c r="CO1097" s="1">
        <f t="shared" si="279"/>
        <v>0</v>
      </c>
      <c r="CP1097" s="1">
        <f t="shared" si="279"/>
        <v>0</v>
      </c>
      <c r="CQ1097" s="1">
        <f t="shared" si="279"/>
        <v>0</v>
      </c>
      <c r="CR1097" s="1">
        <f t="shared" si="279"/>
        <v>0</v>
      </c>
      <c r="CS1097" s="1">
        <f t="shared" si="279"/>
        <v>0</v>
      </c>
      <c r="CT1097" s="1">
        <f t="shared" si="279"/>
        <v>0</v>
      </c>
      <c r="CU1097" s="1">
        <f t="shared" si="279"/>
        <v>0</v>
      </c>
      <c r="CV1097" s="1">
        <f t="shared" si="279"/>
        <v>0</v>
      </c>
      <c r="CW1097" s="1">
        <f t="shared" si="279"/>
        <v>0</v>
      </c>
      <c r="CX1097" s="1">
        <f t="shared" si="279"/>
        <v>0</v>
      </c>
      <c r="CY1097" s="1">
        <f t="shared" si="279"/>
        <v>0</v>
      </c>
      <c r="CZ1097" s="1">
        <f t="shared" si="279"/>
        <v>0</v>
      </c>
      <c r="DA1097" s="1">
        <f t="shared" si="279"/>
        <v>0</v>
      </c>
      <c r="DB1097" s="1">
        <f t="shared" si="278"/>
        <v>0</v>
      </c>
      <c r="DC1097" s="1">
        <f t="shared" si="278"/>
        <v>0</v>
      </c>
      <c r="DD1097" s="1">
        <f t="shared" si="278"/>
        <v>0</v>
      </c>
      <c r="DE1097" s="1">
        <f t="shared" si="276"/>
        <v>0</v>
      </c>
      <c r="DF1097" s="1">
        <f t="shared" si="276"/>
        <v>0</v>
      </c>
      <c r="DG1097" s="1">
        <f t="shared" si="276"/>
        <v>0</v>
      </c>
      <c r="DH1097" s="1">
        <f t="shared" si="276"/>
        <v>0</v>
      </c>
      <c r="DI1097" s="1">
        <f t="shared" si="276"/>
        <v>0</v>
      </c>
      <c r="DJ1097" s="1">
        <f t="shared" si="276"/>
        <v>0</v>
      </c>
      <c r="DK1097" s="1">
        <f t="shared" si="276"/>
        <v>0</v>
      </c>
      <c r="DL1097" s="1">
        <f t="shared" si="276"/>
        <v>0</v>
      </c>
      <c r="DM1097" s="1">
        <f t="shared" si="276"/>
        <v>0</v>
      </c>
      <c r="DN1097" s="1">
        <f t="shared" si="275"/>
        <v>0</v>
      </c>
      <c r="DO1097" s="1">
        <f t="shared" si="275"/>
        <v>0</v>
      </c>
      <c r="DP1097" s="1">
        <f t="shared" si="275"/>
        <v>0</v>
      </c>
      <c r="DQ1097" s="3">
        <f t="shared" si="283"/>
        <v>-2.5249904185536964E-5</v>
      </c>
      <c r="DR1097" s="3">
        <f t="shared" si="284"/>
        <v>-2.5249904185536964E-5</v>
      </c>
      <c r="DS1097" s="3">
        <f t="shared" si="285"/>
        <v>-2.4833137333396538E-5</v>
      </c>
      <c r="DT1097" s="3">
        <f t="shared" si="286"/>
        <v>-2.649997191131459E-5</v>
      </c>
      <c r="DU1097" s="3">
        <f t="shared" si="287"/>
        <v>-2.2750001564625366E-5</v>
      </c>
      <c r="DV1097" s="3">
        <f t="shared" si="288"/>
        <v>-2.649997191131459E-5</v>
      </c>
    </row>
    <row r="1098" spans="1:126" x14ac:dyDescent="0.25">
      <c r="A1098">
        <v>950</v>
      </c>
      <c r="B1098">
        <v>1</v>
      </c>
      <c r="C1098">
        <v>21</v>
      </c>
      <c r="D1098">
        <v>9.1798099999999998</v>
      </c>
      <c r="E1098">
        <v>950</v>
      </c>
      <c r="F1098">
        <v>8</v>
      </c>
      <c r="G1098">
        <v>31</v>
      </c>
      <c r="H1098">
        <v>8.6414600000000004</v>
      </c>
      <c r="I1098">
        <v>950</v>
      </c>
      <c r="J1098">
        <v>10</v>
      </c>
      <c r="K1098">
        <v>21</v>
      </c>
      <c r="L1098">
        <v>23.025469999999999</v>
      </c>
      <c r="M1098">
        <v>950</v>
      </c>
      <c r="N1098">
        <v>11</v>
      </c>
      <c r="O1098">
        <v>10</v>
      </c>
      <c r="P1098">
        <v>20.770019999999999</v>
      </c>
      <c r="Q1098">
        <v>950</v>
      </c>
      <c r="R1098">
        <v>12</v>
      </c>
      <c r="S1098">
        <v>1</v>
      </c>
      <c r="T1098">
        <v>21.810749999999999</v>
      </c>
      <c r="U1098">
        <v>951</v>
      </c>
      <c r="V1098">
        <v>1</v>
      </c>
      <c r="W1098">
        <v>18</v>
      </c>
      <c r="X1098" s="1">
        <v>5.9330999999999996</v>
      </c>
      <c r="Y1098" s="1">
        <v>2068065.7993900001</v>
      </c>
      <c r="Z1098" s="1">
        <v>2068287.7769599999</v>
      </c>
      <c r="AA1098" s="1">
        <v>2068339.37629</v>
      </c>
      <c r="AB1098" s="1">
        <v>2068359.28232</v>
      </c>
      <c r="AC1098" s="1">
        <v>2068380.32568</v>
      </c>
      <c r="AD1098" s="1">
        <v>2068427.66411</v>
      </c>
      <c r="AE1098" s="1">
        <v>305.26537000000002</v>
      </c>
      <c r="AF1098" s="1">
        <v>305.26537000000002</v>
      </c>
      <c r="AG1098" s="1">
        <v>306.55988000000002</v>
      </c>
      <c r="AH1098" s="1">
        <v>305.26537000000002</v>
      </c>
      <c r="AI1098" s="1">
        <v>208.63031000000001</v>
      </c>
      <c r="AJ1098" s="1">
        <v>164.05689000000001</v>
      </c>
      <c r="AK1098" s="1">
        <v>162.13724999999999</v>
      </c>
      <c r="AL1098" s="1">
        <v>164.05689000000001</v>
      </c>
      <c r="AM1098" s="1">
        <v>241.80726000000001</v>
      </c>
      <c r="AN1098" s="1">
        <v>214.91561999999999</v>
      </c>
      <c r="AO1098" s="1">
        <v>213.39421999999999</v>
      </c>
      <c r="AP1098" s="1">
        <v>214.91561999999999</v>
      </c>
      <c r="AQ1098" s="1">
        <v>234.53593000000001</v>
      </c>
      <c r="AR1098" s="1">
        <v>234.53594000000001</v>
      </c>
      <c r="AS1098" s="1">
        <v>233.52567999999999</v>
      </c>
      <c r="AT1098" s="1">
        <v>234.53594000000001</v>
      </c>
      <c r="AU1098" s="1">
        <v>226.51889</v>
      </c>
      <c r="AV1098" s="1">
        <v>255.27726000000001</v>
      </c>
      <c r="AW1098" s="1">
        <v>254.94238000000001</v>
      </c>
      <c r="AX1098" s="1">
        <v>255.27726000000001</v>
      </c>
      <c r="AY1098" s="1">
        <v>256.44600000000003</v>
      </c>
      <c r="AZ1098" s="1">
        <v>301.93624999999997</v>
      </c>
      <c r="BA1098" s="1">
        <v>303.14375999999999</v>
      </c>
      <c r="BB1098" s="1">
        <v>301.93624999999997</v>
      </c>
      <c r="BD1098" s="1">
        <f t="shared" si="281"/>
        <v>44.573419999999999</v>
      </c>
      <c r="BE1098" s="1">
        <f t="shared" si="282"/>
        <v>-45.490249999999946</v>
      </c>
      <c r="BG1098" s="1">
        <v>2068065.7993900001</v>
      </c>
      <c r="BH1098" s="1">
        <v>2068287.7769599999</v>
      </c>
      <c r="BI1098" s="1">
        <v>2068339.37629</v>
      </c>
      <c r="BJ1098" s="1">
        <v>2068359.28232</v>
      </c>
      <c r="BK1098" s="1">
        <v>2068380.32568</v>
      </c>
      <c r="BL1098" s="1">
        <v>2068427.66411</v>
      </c>
      <c r="BM1098" s="1">
        <v>305.26537000000002</v>
      </c>
      <c r="BN1098" s="1">
        <v>305.26537000000002</v>
      </c>
      <c r="BO1098" s="1">
        <v>306.55988000000002</v>
      </c>
      <c r="BP1098" s="1">
        <v>305.26537000000002</v>
      </c>
      <c r="BQ1098" s="1">
        <v>208.63031000000001</v>
      </c>
      <c r="BR1098" s="1">
        <v>164.05689000000001</v>
      </c>
      <c r="BS1098" s="1">
        <v>162.13724999999999</v>
      </c>
      <c r="BT1098" s="1">
        <v>164.05689000000001</v>
      </c>
      <c r="BU1098" s="1">
        <v>241.80726000000001</v>
      </c>
      <c r="BV1098" s="1">
        <v>214.91561999999999</v>
      </c>
      <c r="BW1098" s="1">
        <v>213.39421999999999</v>
      </c>
      <c r="BX1098" s="1">
        <v>214.91561999999999</v>
      </c>
      <c r="BY1098" s="1">
        <v>234.53593000000001</v>
      </c>
      <c r="BZ1098" s="1">
        <v>234.53594000000001</v>
      </c>
      <c r="CA1098" s="1">
        <v>233.52567999999999</v>
      </c>
      <c r="CB1098" s="1">
        <v>234.53594000000001</v>
      </c>
      <c r="CC1098" s="1">
        <v>226.51889</v>
      </c>
      <c r="CD1098" s="1">
        <v>255.27726000000001</v>
      </c>
      <c r="CE1098" s="1">
        <v>254.94238000000001</v>
      </c>
      <c r="CF1098" s="1">
        <v>255.27726000000001</v>
      </c>
      <c r="CG1098" s="1">
        <v>256.44600000000003</v>
      </c>
      <c r="CH1098" s="1">
        <v>301.93624999999997</v>
      </c>
      <c r="CI1098" s="1">
        <v>303.14375999999999</v>
      </c>
      <c r="CJ1098" s="1">
        <v>301.93624999999997</v>
      </c>
      <c r="CL1098" s="1">
        <f t="shared" si="280"/>
        <v>0</v>
      </c>
      <c r="CM1098" s="1">
        <f t="shared" si="280"/>
        <v>0</v>
      </c>
      <c r="CN1098" s="1">
        <f t="shared" si="280"/>
        <v>0</v>
      </c>
      <c r="CO1098" s="1">
        <f t="shared" si="279"/>
        <v>0</v>
      </c>
      <c r="CP1098" s="1">
        <f t="shared" si="279"/>
        <v>0</v>
      </c>
      <c r="CQ1098" s="1">
        <f t="shared" si="279"/>
        <v>0</v>
      </c>
      <c r="CR1098" s="1">
        <f t="shared" si="279"/>
        <v>0</v>
      </c>
      <c r="CS1098" s="1">
        <f t="shared" si="279"/>
        <v>0</v>
      </c>
      <c r="CT1098" s="1">
        <f t="shared" si="279"/>
        <v>0</v>
      </c>
      <c r="CU1098" s="1">
        <f t="shared" si="279"/>
        <v>0</v>
      </c>
      <c r="CV1098" s="1">
        <f t="shared" si="279"/>
        <v>0</v>
      </c>
      <c r="CW1098" s="1">
        <f t="shared" si="279"/>
        <v>0</v>
      </c>
      <c r="CX1098" s="1">
        <f t="shared" si="279"/>
        <v>0</v>
      </c>
      <c r="CY1098" s="1">
        <f t="shared" si="279"/>
        <v>0</v>
      </c>
      <c r="CZ1098" s="1">
        <f t="shared" si="279"/>
        <v>0</v>
      </c>
      <c r="DA1098" s="1">
        <f t="shared" si="279"/>
        <v>0</v>
      </c>
      <c r="DB1098" s="1">
        <f t="shared" si="278"/>
        <v>0</v>
      </c>
      <c r="DC1098" s="1">
        <f t="shared" si="278"/>
        <v>0</v>
      </c>
      <c r="DD1098" s="1">
        <f t="shared" si="278"/>
        <v>0</v>
      </c>
      <c r="DE1098" s="1">
        <f t="shared" si="276"/>
        <v>0</v>
      </c>
      <c r="DF1098" s="1">
        <f t="shared" si="276"/>
        <v>0</v>
      </c>
      <c r="DG1098" s="1">
        <f t="shared" si="276"/>
        <v>0</v>
      </c>
      <c r="DH1098" s="1">
        <f t="shared" si="276"/>
        <v>0</v>
      </c>
      <c r="DI1098" s="1">
        <f t="shared" si="276"/>
        <v>0</v>
      </c>
      <c r="DJ1098" s="1">
        <f t="shared" si="276"/>
        <v>0</v>
      </c>
      <c r="DK1098" s="1">
        <f t="shared" si="276"/>
        <v>0</v>
      </c>
      <c r="DL1098" s="1">
        <f t="shared" si="276"/>
        <v>0</v>
      </c>
      <c r="DM1098" s="1">
        <f t="shared" si="276"/>
        <v>0</v>
      </c>
      <c r="DN1098" s="1">
        <f t="shared" si="275"/>
        <v>0</v>
      </c>
      <c r="DO1098" s="1">
        <f t="shared" si="275"/>
        <v>0</v>
      </c>
      <c r="DP1098" s="1">
        <f t="shared" si="275"/>
        <v>0</v>
      </c>
      <c r="DQ1098" s="3">
        <f t="shared" si="283"/>
        <v>-2.1916700690988167E-5</v>
      </c>
      <c r="DR1098" s="3">
        <f t="shared" si="284"/>
        <v>-2.3166535586122139E-5</v>
      </c>
      <c r="DS1098" s="3">
        <f t="shared" si="285"/>
        <v>-1.9416798070076569E-5</v>
      </c>
      <c r="DT1098" s="3">
        <f t="shared" si="286"/>
        <v>-2.649997191131459E-5</v>
      </c>
      <c r="DU1098" s="3">
        <f t="shared" si="287"/>
        <v>-2.2750001564625366E-5</v>
      </c>
      <c r="DV1098" s="3">
        <f t="shared" si="288"/>
        <v>-2.149993383884774E-5</v>
      </c>
    </row>
    <row r="1099" spans="1:126" x14ac:dyDescent="0.25">
      <c r="A1099">
        <v>951</v>
      </c>
      <c r="B1099">
        <v>9</v>
      </c>
      <c r="C1099">
        <v>3</v>
      </c>
      <c r="D1099">
        <v>4.7933300000000001</v>
      </c>
      <c r="E1099">
        <v>952</v>
      </c>
      <c r="F1099">
        <v>4</v>
      </c>
      <c r="G1099">
        <v>5</v>
      </c>
      <c r="H1099">
        <v>11.078189999999999</v>
      </c>
      <c r="I1099">
        <v>952</v>
      </c>
      <c r="J1099">
        <v>5</v>
      </c>
      <c r="K1099">
        <v>26</v>
      </c>
      <c r="L1099">
        <v>13.37711</v>
      </c>
      <c r="M1099">
        <v>952</v>
      </c>
      <c r="N1099">
        <v>6</v>
      </c>
      <c r="O1099">
        <v>16</v>
      </c>
      <c r="P1099">
        <v>21.638490000000001</v>
      </c>
      <c r="Q1099">
        <v>952</v>
      </c>
      <c r="R1099">
        <v>7</v>
      </c>
      <c r="S1099">
        <v>8</v>
      </c>
      <c r="T1099">
        <v>17.145869999999999</v>
      </c>
      <c r="U1099">
        <v>952</v>
      </c>
      <c r="V1099">
        <v>8</v>
      </c>
      <c r="W1099">
        <v>28</v>
      </c>
      <c r="X1099" s="1">
        <v>17.445959999999999</v>
      </c>
      <c r="Y1099" s="1">
        <v>2068655.61662</v>
      </c>
      <c r="Z1099" s="1">
        <v>2068870.87849</v>
      </c>
      <c r="AA1099" s="1">
        <v>2068921.97428</v>
      </c>
      <c r="AB1099" s="1">
        <v>2068943.3185000001</v>
      </c>
      <c r="AC1099" s="1">
        <v>2068965.1313100001</v>
      </c>
      <c r="AD1099" s="1">
        <v>2069016.14381</v>
      </c>
      <c r="AE1099" s="1">
        <v>166.61696000000001</v>
      </c>
      <c r="AF1099" s="1">
        <v>166.61696000000001</v>
      </c>
      <c r="AG1099" s="1">
        <v>164.67908</v>
      </c>
      <c r="AH1099" s="1">
        <v>166.61696000000001</v>
      </c>
      <c r="AI1099" s="1">
        <v>66.00318</v>
      </c>
      <c r="AJ1099" s="1">
        <v>18.789180000000002</v>
      </c>
      <c r="AK1099" s="1">
        <v>20.574079999999999</v>
      </c>
      <c r="AL1099" s="1">
        <v>18.789180000000002</v>
      </c>
      <c r="AM1099" s="1">
        <v>98.318349999999995</v>
      </c>
      <c r="AN1099" s="1">
        <v>69.151589999999999</v>
      </c>
      <c r="AO1099" s="1">
        <v>69.676850000000002</v>
      </c>
      <c r="AP1099" s="1">
        <v>69.151589999999999</v>
      </c>
      <c r="AQ1099" s="1">
        <v>90.189459999999997</v>
      </c>
      <c r="AR1099" s="1">
        <v>90.189459999999997</v>
      </c>
      <c r="AS1099" s="1">
        <v>90.013050000000007</v>
      </c>
      <c r="AT1099" s="1">
        <v>90.189459999999997</v>
      </c>
      <c r="AU1099" s="1">
        <v>81.827489999999997</v>
      </c>
      <c r="AV1099" s="1">
        <v>111.68919</v>
      </c>
      <c r="AW1099" s="1">
        <v>110.8229</v>
      </c>
      <c r="AX1099" s="1">
        <v>111.68919</v>
      </c>
      <c r="AY1099" s="1">
        <v>114.04207</v>
      </c>
      <c r="AZ1099" s="1">
        <v>161.96951000000001</v>
      </c>
      <c r="BA1099" s="1">
        <v>160.06464</v>
      </c>
      <c r="BB1099" s="1">
        <v>161.96951000000001</v>
      </c>
      <c r="BD1099" s="1">
        <f t="shared" si="281"/>
        <v>47.213999999999999</v>
      </c>
      <c r="BE1099" s="1">
        <f t="shared" si="282"/>
        <v>-47.927440000000018</v>
      </c>
      <c r="BG1099" s="1">
        <v>2068655.61662</v>
      </c>
      <c r="BH1099" s="1">
        <v>2068870.87849</v>
      </c>
      <c r="BI1099" s="1">
        <v>2068921.97428</v>
      </c>
      <c r="BJ1099" s="1">
        <v>2068943.3185000001</v>
      </c>
      <c r="BK1099" s="1">
        <v>2068965.1313100001</v>
      </c>
      <c r="BL1099" s="1">
        <v>2069016.14381</v>
      </c>
      <c r="BM1099" s="1">
        <v>166.61696000000001</v>
      </c>
      <c r="BN1099" s="1">
        <v>166.61696000000001</v>
      </c>
      <c r="BO1099" s="1">
        <v>164.67908</v>
      </c>
      <c r="BP1099" s="1">
        <v>166.61696000000001</v>
      </c>
      <c r="BQ1099" s="1">
        <v>66.00318</v>
      </c>
      <c r="BR1099" s="1">
        <v>18.789180000000002</v>
      </c>
      <c r="BS1099" s="1">
        <v>20.574079999999999</v>
      </c>
      <c r="BT1099" s="1">
        <v>18.789180000000002</v>
      </c>
      <c r="BU1099" s="1">
        <v>98.318349999999995</v>
      </c>
      <c r="BV1099" s="1">
        <v>69.151589999999999</v>
      </c>
      <c r="BW1099" s="1">
        <v>69.676850000000002</v>
      </c>
      <c r="BX1099" s="1">
        <v>69.151589999999999</v>
      </c>
      <c r="BY1099" s="1">
        <v>90.189459999999997</v>
      </c>
      <c r="BZ1099" s="1">
        <v>90.189459999999997</v>
      </c>
      <c r="CA1099" s="1">
        <v>90.013050000000007</v>
      </c>
      <c r="CB1099" s="1">
        <v>90.189459999999997</v>
      </c>
      <c r="CC1099" s="1">
        <v>81.827489999999997</v>
      </c>
      <c r="CD1099" s="1">
        <v>111.68919</v>
      </c>
      <c r="CE1099" s="1">
        <v>110.8229</v>
      </c>
      <c r="CF1099" s="1">
        <v>111.68919</v>
      </c>
      <c r="CG1099" s="1">
        <v>114.04207</v>
      </c>
      <c r="CH1099" s="1">
        <v>161.96951000000001</v>
      </c>
      <c r="CI1099" s="1">
        <v>160.06464</v>
      </c>
      <c r="CJ1099" s="1">
        <v>161.96951000000001</v>
      </c>
      <c r="CL1099" s="1">
        <f t="shared" si="280"/>
        <v>0</v>
      </c>
      <c r="CM1099" s="1">
        <f t="shared" si="280"/>
        <v>0</v>
      </c>
      <c r="CN1099" s="1">
        <f t="shared" si="280"/>
        <v>0</v>
      </c>
      <c r="CO1099" s="1">
        <f t="shared" si="279"/>
        <v>0</v>
      </c>
      <c r="CP1099" s="1">
        <f t="shared" si="279"/>
        <v>0</v>
      </c>
      <c r="CQ1099" s="1">
        <f t="shared" si="279"/>
        <v>0</v>
      </c>
      <c r="CR1099" s="1">
        <f t="shared" si="279"/>
        <v>0</v>
      </c>
      <c r="CS1099" s="1">
        <f t="shared" si="279"/>
        <v>0</v>
      </c>
      <c r="CT1099" s="1">
        <f t="shared" si="279"/>
        <v>0</v>
      </c>
      <c r="CU1099" s="1">
        <f t="shared" si="279"/>
        <v>0</v>
      </c>
      <c r="CV1099" s="1">
        <f t="shared" si="279"/>
        <v>0</v>
      </c>
      <c r="CW1099" s="1">
        <f t="shared" si="279"/>
        <v>0</v>
      </c>
      <c r="CX1099" s="1">
        <f t="shared" si="279"/>
        <v>0</v>
      </c>
      <c r="CY1099" s="1">
        <f t="shared" si="279"/>
        <v>0</v>
      </c>
      <c r="CZ1099" s="1">
        <f t="shared" si="279"/>
        <v>0</v>
      </c>
      <c r="DA1099" s="1">
        <f t="shared" si="279"/>
        <v>0</v>
      </c>
      <c r="DB1099" s="1">
        <f t="shared" si="278"/>
        <v>0</v>
      </c>
      <c r="DC1099" s="1">
        <f t="shared" si="278"/>
        <v>0</v>
      </c>
      <c r="DD1099" s="1">
        <f t="shared" si="278"/>
        <v>0</v>
      </c>
      <c r="DE1099" s="1">
        <f t="shared" si="276"/>
        <v>0</v>
      </c>
      <c r="DF1099" s="1">
        <f t="shared" si="276"/>
        <v>0</v>
      </c>
      <c r="DG1099" s="1">
        <f t="shared" si="276"/>
        <v>0</v>
      </c>
      <c r="DH1099" s="1">
        <f t="shared" ref="DH1099:DP1162" si="289">CC1099-AU1099</f>
        <v>0</v>
      </c>
      <c r="DI1099" s="1">
        <f t="shared" si="289"/>
        <v>0</v>
      </c>
      <c r="DJ1099" s="1">
        <f t="shared" si="289"/>
        <v>0</v>
      </c>
      <c r="DK1099" s="1">
        <f t="shared" si="289"/>
        <v>0</v>
      </c>
      <c r="DL1099" s="1">
        <f t="shared" si="289"/>
        <v>0</v>
      </c>
      <c r="DM1099" s="1">
        <f t="shared" si="289"/>
        <v>0</v>
      </c>
      <c r="DN1099" s="1">
        <f t="shared" si="275"/>
        <v>0</v>
      </c>
      <c r="DO1099" s="1">
        <f t="shared" si="275"/>
        <v>0</v>
      </c>
      <c r="DP1099" s="1">
        <f t="shared" si="275"/>
        <v>0</v>
      </c>
      <c r="DQ1099" s="3">
        <f t="shared" si="283"/>
        <v>-2.1916700690988167E-5</v>
      </c>
      <c r="DR1099" s="3">
        <f t="shared" si="284"/>
        <v>-2.2750001564625366E-5</v>
      </c>
      <c r="DS1099" s="3">
        <f t="shared" si="285"/>
        <v>-2.4416603311899765E-5</v>
      </c>
      <c r="DT1099" s="3">
        <f t="shared" si="286"/>
        <v>-2.0250098943713768E-5</v>
      </c>
      <c r="DU1099" s="3">
        <f t="shared" si="287"/>
        <v>-2.2750001564625366E-5</v>
      </c>
      <c r="DV1099" s="3">
        <f t="shared" si="288"/>
        <v>-1.9000031217936142E-5</v>
      </c>
    </row>
    <row r="1100" spans="1:126" x14ac:dyDescent="0.25">
      <c r="A1100">
        <v>953</v>
      </c>
      <c r="B1100">
        <v>4</v>
      </c>
      <c r="C1100">
        <v>2</v>
      </c>
      <c r="D1100">
        <v>23.57629</v>
      </c>
      <c r="E1100">
        <v>953</v>
      </c>
      <c r="F1100">
        <v>11</v>
      </c>
      <c r="G1100">
        <v>18</v>
      </c>
      <c r="H1100">
        <v>13.881790000000001</v>
      </c>
      <c r="I1100">
        <v>954</v>
      </c>
      <c r="J1100">
        <v>1</v>
      </c>
      <c r="K1100">
        <v>3</v>
      </c>
      <c r="L1100">
        <v>23.282039999999999</v>
      </c>
      <c r="M1100">
        <v>954</v>
      </c>
      <c r="N1100">
        <v>1</v>
      </c>
      <c r="O1100">
        <v>25</v>
      </c>
      <c r="P1100">
        <v>14.64514</v>
      </c>
      <c r="Q1100">
        <v>954</v>
      </c>
      <c r="R1100">
        <v>2</v>
      </c>
      <c r="S1100">
        <v>14</v>
      </c>
      <c r="T1100">
        <v>8.9475999999999996</v>
      </c>
      <c r="U1100">
        <v>954</v>
      </c>
      <c r="V1100">
        <v>4</v>
      </c>
      <c r="W1100">
        <v>6</v>
      </c>
      <c r="X1100" s="1">
        <v>22.231809999999999</v>
      </c>
      <c r="Y1100" s="1">
        <v>2069233.3992399999</v>
      </c>
      <c r="Z1100" s="1">
        <v>2069462.9953099999</v>
      </c>
      <c r="AA1100" s="1">
        <v>2069509.38698</v>
      </c>
      <c r="AB1100" s="1">
        <v>2069531.0271099999</v>
      </c>
      <c r="AC1100" s="1">
        <v>2069550.7897099999</v>
      </c>
      <c r="AD1100" s="1">
        <v>2069602.3432199999</v>
      </c>
      <c r="AE1100" s="1">
        <v>16.106670000000001</v>
      </c>
      <c r="AF1100" s="1">
        <v>16.106670000000001</v>
      </c>
      <c r="AG1100" s="1">
        <v>17.92408</v>
      </c>
      <c r="AH1100" s="1">
        <v>16.106670000000001</v>
      </c>
      <c r="AI1100" s="1">
        <v>288.85993000000002</v>
      </c>
      <c r="AJ1100" s="1">
        <v>242.40735000000001</v>
      </c>
      <c r="AK1100" s="1">
        <v>241.63364999999999</v>
      </c>
      <c r="AL1100" s="1">
        <v>242.40735000000001</v>
      </c>
      <c r="AM1100" s="1">
        <v>318.02229</v>
      </c>
      <c r="AN1100" s="1">
        <v>288.13315999999998</v>
      </c>
      <c r="AO1100" s="1">
        <v>288.91372999999999</v>
      </c>
      <c r="AP1100" s="1">
        <v>288.13315999999998</v>
      </c>
      <c r="AQ1100" s="1">
        <v>309.46269000000001</v>
      </c>
      <c r="AR1100" s="1">
        <v>309.46269000000001</v>
      </c>
      <c r="AS1100" s="1">
        <v>310.85365999999999</v>
      </c>
      <c r="AT1100" s="1">
        <v>309.46269000000001</v>
      </c>
      <c r="AU1100" s="1">
        <v>302.18648999999999</v>
      </c>
      <c r="AV1100" s="1">
        <v>328.94164000000001</v>
      </c>
      <c r="AW1100" s="1">
        <v>330.72010999999998</v>
      </c>
      <c r="AX1100" s="1">
        <v>328.94164000000001</v>
      </c>
      <c r="AY1100" s="1">
        <v>335.36502999999999</v>
      </c>
      <c r="AZ1100" s="1">
        <v>19.755210000000002</v>
      </c>
      <c r="BA1100" s="1">
        <v>21.52037</v>
      </c>
      <c r="BB1100" s="1">
        <v>19.755210000000002</v>
      </c>
      <c r="BD1100" s="1">
        <f t="shared" si="281"/>
        <v>46.452580000000012</v>
      </c>
      <c r="BE1100" s="1">
        <f t="shared" si="282"/>
        <v>-44.390179999999987</v>
      </c>
      <c r="BG1100" s="1">
        <v>2069233.3992399999</v>
      </c>
      <c r="BH1100" s="1">
        <v>2069462.9953099999</v>
      </c>
      <c r="BI1100" s="1">
        <v>2069509.38698</v>
      </c>
      <c r="BJ1100" s="1">
        <v>2069531.0271099999</v>
      </c>
      <c r="BK1100" s="1">
        <v>2069550.7897099999</v>
      </c>
      <c r="BL1100" s="1">
        <v>2069602.3432199999</v>
      </c>
      <c r="BM1100" s="1">
        <v>16.106670000000001</v>
      </c>
      <c r="BN1100" s="1">
        <v>16.106670000000001</v>
      </c>
      <c r="BO1100" s="1">
        <v>17.92408</v>
      </c>
      <c r="BP1100" s="1">
        <v>16.106670000000001</v>
      </c>
      <c r="BQ1100" s="1">
        <v>288.85993000000002</v>
      </c>
      <c r="BR1100" s="1">
        <v>242.40735000000001</v>
      </c>
      <c r="BS1100" s="1">
        <v>241.63364999999999</v>
      </c>
      <c r="BT1100" s="1">
        <v>242.40735000000001</v>
      </c>
      <c r="BU1100" s="1">
        <v>318.02229</v>
      </c>
      <c r="BV1100" s="1">
        <v>288.13315999999998</v>
      </c>
      <c r="BW1100" s="1">
        <v>288.91372999999999</v>
      </c>
      <c r="BX1100" s="1">
        <v>288.13315999999998</v>
      </c>
      <c r="BY1100" s="1">
        <v>309.46269000000001</v>
      </c>
      <c r="BZ1100" s="1">
        <v>309.46269000000001</v>
      </c>
      <c r="CA1100" s="1">
        <v>310.85365999999999</v>
      </c>
      <c r="CB1100" s="1">
        <v>309.46269000000001</v>
      </c>
      <c r="CC1100" s="1">
        <v>302.18648999999999</v>
      </c>
      <c r="CD1100" s="1">
        <v>328.94164000000001</v>
      </c>
      <c r="CE1100" s="1">
        <v>330.72010999999998</v>
      </c>
      <c r="CF1100" s="1">
        <v>328.94164000000001</v>
      </c>
      <c r="CG1100" s="1">
        <v>335.36502999999999</v>
      </c>
      <c r="CH1100" s="1">
        <v>19.755210000000002</v>
      </c>
      <c r="CI1100" s="1">
        <v>21.52037</v>
      </c>
      <c r="CJ1100" s="1">
        <v>19.755210000000002</v>
      </c>
      <c r="CL1100" s="1">
        <f t="shared" si="280"/>
        <v>0</v>
      </c>
      <c r="CM1100" s="1">
        <f t="shared" si="280"/>
        <v>0</v>
      </c>
      <c r="CN1100" s="1">
        <f t="shared" si="280"/>
        <v>0</v>
      </c>
      <c r="CO1100" s="1">
        <f t="shared" si="279"/>
        <v>0</v>
      </c>
      <c r="CP1100" s="1">
        <f t="shared" si="279"/>
        <v>0</v>
      </c>
      <c r="CQ1100" s="1">
        <f t="shared" si="279"/>
        <v>0</v>
      </c>
      <c r="CR1100" s="1">
        <f t="shared" si="279"/>
        <v>0</v>
      </c>
      <c r="CS1100" s="1">
        <f t="shared" si="279"/>
        <v>0</v>
      </c>
      <c r="CT1100" s="1">
        <f t="shared" si="279"/>
        <v>0</v>
      </c>
      <c r="CU1100" s="1">
        <f t="shared" si="279"/>
        <v>0</v>
      </c>
      <c r="CV1100" s="1">
        <f t="shared" si="279"/>
        <v>0</v>
      </c>
      <c r="CW1100" s="1">
        <f t="shared" si="279"/>
        <v>0</v>
      </c>
      <c r="CX1100" s="1">
        <f t="shared" si="279"/>
        <v>0</v>
      </c>
      <c r="CY1100" s="1">
        <f t="shared" si="279"/>
        <v>0</v>
      </c>
      <c r="CZ1100" s="1">
        <f t="shared" si="279"/>
        <v>0</v>
      </c>
      <c r="DA1100" s="1">
        <f t="shared" si="279"/>
        <v>0</v>
      </c>
      <c r="DB1100" s="1">
        <f t="shared" si="278"/>
        <v>0</v>
      </c>
      <c r="DC1100" s="1">
        <f t="shared" si="278"/>
        <v>0</v>
      </c>
      <c r="DD1100" s="1">
        <f t="shared" si="278"/>
        <v>0</v>
      </c>
      <c r="DE1100" s="1">
        <f t="shared" si="278"/>
        <v>0</v>
      </c>
      <c r="DF1100" s="1">
        <f t="shared" si="278"/>
        <v>0</v>
      </c>
      <c r="DG1100" s="1">
        <f t="shared" si="278"/>
        <v>0</v>
      </c>
      <c r="DH1100" s="1">
        <f t="shared" si="289"/>
        <v>0</v>
      </c>
      <c r="DI1100" s="1">
        <f t="shared" si="289"/>
        <v>0</v>
      </c>
      <c r="DJ1100" s="1">
        <f t="shared" si="289"/>
        <v>0</v>
      </c>
      <c r="DK1100" s="1">
        <f t="shared" si="289"/>
        <v>0</v>
      </c>
      <c r="DL1100" s="1">
        <f t="shared" si="289"/>
        <v>0</v>
      </c>
      <c r="DM1100" s="1">
        <f t="shared" si="289"/>
        <v>0</v>
      </c>
      <c r="DN1100" s="1">
        <f t="shared" si="275"/>
        <v>0</v>
      </c>
      <c r="DO1100" s="1">
        <f t="shared" si="275"/>
        <v>0</v>
      </c>
      <c r="DP1100" s="1">
        <f t="shared" si="275"/>
        <v>0</v>
      </c>
      <c r="DQ1100" s="3">
        <f t="shared" si="283"/>
        <v>-1.8583264365795715E-5</v>
      </c>
      <c r="DR1100" s="3">
        <f t="shared" si="284"/>
        <v>-2.6083205059174164E-5</v>
      </c>
      <c r="DS1100" s="3">
        <f t="shared" si="285"/>
        <v>-1.9000031217936142E-5</v>
      </c>
      <c r="DT1100" s="3">
        <f t="shared" si="286"/>
        <v>-1.9833332091573341E-5</v>
      </c>
      <c r="DU1100" s="3">
        <f t="shared" si="287"/>
        <v>-1.7333196640018089E-5</v>
      </c>
      <c r="DV1100" s="3">
        <f t="shared" si="288"/>
        <v>-1.8583264365795715E-5</v>
      </c>
    </row>
    <row r="1101" spans="1:126" x14ac:dyDescent="0.25">
      <c r="A1101">
        <v>954</v>
      </c>
      <c r="B1101">
        <v>11</v>
      </c>
      <c r="C1101">
        <v>11</v>
      </c>
      <c r="D1101">
        <v>17.949829999999999</v>
      </c>
      <c r="E1101">
        <v>955</v>
      </c>
      <c r="F1101">
        <v>6</v>
      </c>
      <c r="G1101">
        <v>13</v>
      </c>
      <c r="H1101">
        <v>22.752300000000002</v>
      </c>
      <c r="I1101">
        <v>955</v>
      </c>
      <c r="J1101">
        <v>8</v>
      </c>
      <c r="K1101">
        <v>6</v>
      </c>
      <c r="L1101">
        <v>8.1626399999999997</v>
      </c>
      <c r="M1101">
        <v>955</v>
      </c>
      <c r="N1101">
        <v>8</v>
      </c>
      <c r="O1101">
        <v>26</v>
      </c>
      <c r="P1101">
        <v>8.6965900000000005</v>
      </c>
      <c r="Q1101">
        <v>955</v>
      </c>
      <c r="R1101">
        <v>9</v>
      </c>
      <c r="S1101">
        <v>17</v>
      </c>
      <c r="T1101">
        <v>19.10932</v>
      </c>
      <c r="U1101">
        <v>955</v>
      </c>
      <c r="V1101">
        <v>11</v>
      </c>
      <c r="W1101">
        <v>3</v>
      </c>
      <c r="X1101" s="1">
        <v>11.165240000000001</v>
      </c>
      <c r="Y1101" s="1">
        <v>2069821.16481</v>
      </c>
      <c r="Z1101" s="1">
        <v>2070035.36491</v>
      </c>
      <c r="AA1101" s="1">
        <v>2070088.7570100001</v>
      </c>
      <c r="AB1101" s="1">
        <v>2070108.77926</v>
      </c>
      <c r="AC1101" s="1">
        <v>2070131.21312</v>
      </c>
      <c r="AD1101" s="1">
        <v>2070177.88212</v>
      </c>
      <c r="AE1101" s="1">
        <v>235.43603999999999</v>
      </c>
      <c r="AF1101" s="1">
        <v>235.43604999999999</v>
      </c>
      <c r="AG1101" s="1">
        <v>234.44316000000001</v>
      </c>
      <c r="AH1101" s="1">
        <v>235.43604999999999</v>
      </c>
      <c r="AI1101" s="1">
        <v>131.88284999999999</v>
      </c>
      <c r="AJ1101" s="1">
        <v>86.56174</v>
      </c>
      <c r="AK1101" s="1">
        <v>86.506450000000001</v>
      </c>
      <c r="AL1101" s="1">
        <v>86.56174</v>
      </c>
      <c r="AM1101" s="1">
        <v>166.12440000000001</v>
      </c>
      <c r="AN1101" s="1">
        <v>139.1875</v>
      </c>
      <c r="AO1101" s="1">
        <v>137.61295999999999</v>
      </c>
      <c r="AP1101" s="1">
        <v>139.1875</v>
      </c>
      <c r="AQ1101" s="1">
        <v>158.92237</v>
      </c>
      <c r="AR1101" s="1">
        <v>158.92237</v>
      </c>
      <c r="AS1101" s="1">
        <v>157.0455</v>
      </c>
      <c r="AT1101" s="1">
        <v>158.92237</v>
      </c>
      <c r="AU1101" s="1">
        <v>150.08944</v>
      </c>
      <c r="AV1101" s="1">
        <v>181.03424000000001</v>
      </c>
      <c r="AW1101" s="1">
        <v>179.07231999999999</v>
      </c>
      <c r="AX1101" s="1">
        <v>181.03424000000001</v>
      </c>
      <c r="AY1101" s="1">
        <v>179.08505</v>
      </c>
      <c r="AZ1101" s="1">
        <v>227.0334</v>
      </c>
      <c r="BA1101" s="1">
        <v>225.79784000000001</v>
      </c>
      <c r="BB1101" s="1">
        <v>227.0334</v>
      </c>
      <c r="BD1101" s="1">
        <f t="shared" si="281"/>
        <v>45.32110999999999</v>
      </c>
      <c r="BE1101" s="1">
        <f t="shared" si="282"/>
        <v>-47.948350000000005</v>
      </c>
      <c r="BG1101" s="1">
        <v>2069821.16481</v>
      </c>
      <c r="BH1101" s="1">
        <v>2070035.36491</v>
      </c>
      <c r="BI1101" s="1">
        <v>2070088.7570100001</v>
      </c>
      <c r="BJ1101" s="1">
        <v>2070108.77926</v>
      </c>
      <c r="BK1101" s="1">
        <v>2070131.21312</v>
      </c>
      <c r="BL1101" s="1">
        <v>2070177.88212</v>
      </c>
      <c r="BM1101" s="1">
        <v>235.43603999999999</v>
      </c>
      <c r="BN1101" s="1">
        <v>235.43604999999999</v>
      </c>
      <c r="BO1101" s="1">
        <v>234.44316000000001</v>
      </c>
      <c r="BP1101" s="1">
        <v>235.43604999999999</v>
      </c>
      <c r="BQ1101" s="1">
        <v>131.88284999999999</v>
      </c>
      <c r="BR1101" s="1">
        <v>86.56174</v>
      </c>
      <c r="BS1101" s="1">
        <v>86.506450000000001</v>
      </c>
      <c r="BT1101" s="1">
        <v>86.56174</v>
      </c>
      <c r="BU1101" s="1">
        <v>166.12440000000001</v>
      </c>
      <c r="BV1101" s="1">
        <v>139.1875</v>
      </c>
      <c r="BW1101" s="1">
        <v>137.61295999999999</v>
      </c>
      <c r="BX1101" s="1">
        <v>139.1875</v>
      </c>
      <c r="BY1101" s="1">
        <v>158.92237</v>
      </c>
      <c r="BZ1101" s="1">
        <v>158.92237</v>
      </c>
      <c r="CA1101" s="1">
        <v>157.0455</v>
      </c>
      <c r="CB1101" s="1">
        <v>158.92237</v>
      </c>
      <c r="CC1101" s="1">
        <v>150.08944</v>
      </c>
      <c r="CD1101" s="1">
        <v>181.03424000000001</v>
      </c>
      <c r="CE1101" s="1">
        <v>179.07231999999999</v>
      </c>
      <c r="CF1101" s="1">
        <v>181.03424000000001</v>
      </c>
      <c r="CG1101" s="1">
        <v>179.08505</v>
      </c>
      <c r="CH1101" s="1">
        <v>227.0334</v>
      </c>
      <c r="CI1101" s="1">
        <v>225.79784000000001</v>
      </c>
      <c r="CJ1101" s="1">
        <v>227.0334</v>
      </c>
      <c r="CL1101" s="1">
        <f t="shared" si="280"/>
        <v>0</v>
      </c>
      <c r="CM1101" s="1">
        <f t="shared" si="280"/>
        <v>0</v>
      </c>
      <c r="CN1101" s="1">
        <f t="shared" si="280"/>
        <v>0</v>
      </c>
      <c r="CO1101" s="1">
        <f t="shared" si="279"/>
        <v>0</v>
      </c>
      <c r="CP1101" s="1">
        <f t="shared" si="279"/>
        <v>0</v>
      </c>
      <c r="CQ1101" s="1">
        <f t="shared" si="279"/>
        <v>0</v>
      </c>
      <c r="CR1101" s="1">
        <f t="shared" si="279"/>
        <v>0</v>
      </c>
      <c r="CS1101" s="1">
        <f t="shared" si="279"/>
        <v>0</v>
      </c>
      <c r="CT1101" s="1">
        <f t="shared" si="279"/>
        <v>0</v>
      </c>
      <c r="CU1101" s="1">
        <f t="shared" si="279"/>
        <v>0</v>
      </c>
      <c r="CV1101" s="1">
        <f t="shared" si="279"/>
        <v>0</v>
      </c>
      <c r="CW1101" s="1">
        <f t="shared" si="279"/>
        <v>0</v>
      </c>
      <c r="CX1101" s="1">
        <f t="shared" si="279"/>
        <v>0</v>
      </c>
      <c r="CY1101" s="1">
        <f t="shared" si="279"/>
        <v>0</v>
      </c>
      <c r="CZ1101" s="1">
        <f t="shared" si="279"/>
        <v>0</v>
      </c>
      <c r="DA1101" s="1">
        <f t="shared" si="279"/>
        <v>0</v>
      </c>
      <c r="DB1101" s="1">
        <f t="shared" si="278"/>
        <v>0</v>
      </c>
      <c r="DC1101" s="1">
        <f t="shared" si="278"/>
        <v>0</v>
      </c>
      <c r="DD1101" s="1">
        <f t="shared" si="278"/>
        <v>0</v>
      </c>
      <c r="DE1101" s="1">
        <f t="shared" si="278"/>
        <v>0</v>
      </c>
      <c r="DF1101" s="1">
        <f t="shared" si="278"/>
        <v>0</v>
      </c>
      <c r="DG1101" s="1">
        <f t="shared" si="278"/>
        <v>0</v>
      </c>
      <c r="DH1101" s="1">
        <f t="shared" si="289"/>
        <v>0</v>
      </c>
      <c r="DI1101" s="1">
        <f t="shared" si="289"/>
        <v>0</v>
      </c>
      <c r="DJ1101" s="1">
        <f t="shared" si="289"/>
        <v>0</v>
      </c>
      <c r="DK1101" s="1">
        <f t="shared" si="289"/>
        <v>0</v>
      </c>
      <c r="DL1101" s="1">
        <f t="shared" si="289"/>
        <v>0</v>
      </c>
      <c r="DM1101" s="1">
        <f t="shared" si="289"/>
        <v>0</v>
      </c>
      <c r="DN1101" s="1">
        <f t="shared" si="275"/>
        <v>0</v>
      </c>
      <c r="DO1101" s="1">
        <f t="shared" si="275"/>
        <v>0</v>
      </c>
      <c r="DP1101" s="1">
        <f t="shared" si="275"/>
        <v>0</v>
      </c>
      <c r="DQ1101" s="3">
        <f t="shared" si="283"/>
        <v>-2.4416603311899765E-5</v>
      </c>
      <c r="DR1101" s="3">
        <f t="shared" si="284"/>
        <v>-2.149993383884774E-5</v>
      </c>
      <c r="DS1101" s="3">
        <f t="shared" si="285"/>
        <v>-2.4000069290402992E-5</v>
      </c>
      <c r="DT1101" s="3">
        <f t="shared" si="286"/>
        <v>-2.6083205059174164E-5</v>
      </c>
      <c r="DU1101" s="3">
        <f t="shared" si="287"/>
        <v>-2.233323471248494E-5</v>
      </c>
      <c r="DV1101" s="3">
        <f t="shared" si="288"/>
        <v>-2.5666671037677391E-5</v>
      </c>
    </row>
    <row r="1102" spans="1:126" x14ac:dyDescent="0.25">
      <c r="A1102">
        <v>956</v>
      </c>
      <c r="B1102">
        <v>6</v>
      </c>
      <c r="C1102">
        <v>17</v>
      </c>
      <c r="D1102">
        <v>19.390319999999999</v>
      </c>
      <c r="E1102">
        <v>957</v>
      </c>
      <c r="F1102">
        <v>1</v>
      </c>
      <c r="G1102">
        <v>27</v>
      </c>
      <c r="H1102">
        <v>12.28471</v>
      </c>
      <c r="I1102">
        <v>957</v>
      </c>
      <c r="J1102">
        <v>3</v>
      </c>
      <c r="K1102">
        <v>15</v>
      </c>
      <c r="L1102">
        <v>18.331880000000002</v>
      </c>
      <c r="M1102">
        <v>957</v>
      </c>
      <c r="N1102">
        <v>4</v>
      </c>
      <c r="O1102">
        <v>7</v>
      </c>
      <c r="P1102">
        <v>3.90747</v>
      </c>
      <c r="Q1102">
        <v>957</v>
      </c>
      <c r="R1102">
        <v>4</v>
      </c>
      <c r="S1102">
        <v>27</v>
      </c>
      <c r="T1102">
        <v>9.3201199999999993</v>
      </c>
      <c r="U1102">
        <v>957</v>
      </c>
      <c r="V1102">
        <v>6</v>
      </c>
      <c r="W1102">
        <v>20</v>
      </c>
      <c r="X1102" s="1">
        <v>4.6586600000000002</v>
      </c>
      <c r="Y1102" s="1">
        <v>2070405.22483</v>
      </c>
      <c r="Z1102" s="1">
        <v>2070628.92876</v>
      </c>
      <c r="AA1102" s="1">
        <v>2070676.1807299999</v>
      </c>
      <c r="AB1102" s="1">
        <v>2070698.57971</v>
      </c>
      <c r="AC1102" s="1">
        <v>2070718.8052399999</v>
      </c>
      <c r="AD1102" s="1">
        <v>2070772.6110100001</v>
      </c>
      <c r="AE1102" s="1">
        <v>91.113060000000004</v>
      </c>
      <c r="AF1102" s="1">
        <v>91.113060000000004</v>
      </c>
      <c r="AG1102" s="1">
        <v>90.90625</v>
      </c>
      <c r="AH1102" s="1">
        <v>91.113060000000004</v>
      </c>
      <c r="AI1102" s="1">
        <v>359.67160999999999</v>
      </c>
      <c r="AJ1102" s="1">
        <v>311.60617000000002</v>
      </c>
      <c r="AK1102" s="1">
        <v>313.0428</v>
      </c>
      <c r="AL1102" s="1">
        <v>311.60617000000002</v>
      </c>
      <c r="AM1102" s="1">
        <v>29.225570000000001</v>
      </c>
      <c r="AN1102" s="1">
        <v>358.17993000000001</v>
      </c>
      <c r="AO1102" s="1">
        <v>0.12811</v>
      </c>
      <c r="AP1102" s="1">
        <v>358.17993000000001</v>
      </c>
      <c r="AQ1102" s="1">
        <v>20.25741</v>
      </c>
      <c r="AR1102" s="1">
        <v>20.25742</v>
      </c>
      <c r="AS1102" s="1">
        <v>22.007370000000002</v>
      </c>
      <c r="AT1102" s="1">
        <v>20.25742</v>
      </c>
      <c r="AU1102" s="1">
        <v>12.71932</v>
      </c>
      <c r="AV1102" s="1">
        <v>40.19265</v>
      </c>
      <c r="AW1102" s="1">
        <v>41.543390000000002</v>
      </c>
      <c r="AX1102" s="1">
        <v>40.19265</v>
      </c>
      <c r="AY1102" s="1">
        <v>47.372039999999998</v>
      </c>
      <c r="AZ1102" s="1">
        <v>93.226150000000004</v>
      </c>
      <c r="BA1102" s="1">
        <v>92.942080000000004</v>
      </c>
      <c r="BB1102" s="1">
        <v>93.226150000000004</v>
      </c>
      <c r="BD1102" s="1">
        <f t="shared" si="281"/>
        <v>48.065439999999967</v>
      </c>
      <c r="BE1102" s="1">
        <f t="shared" si="282"/>
        <v>-45.854110000000006</v>
      </c>
      <c r="BG1102" s="1">
        <v>2070405.22483</v>
      </c>
      <c r="BH1102" s="1">
        <v>2070628.92876</v>
      </c>
      <c r="BI1102" s="1">
        <v>2070676.1807299999</v>
      </c>
      <c r="BJ1102" s="1">
        <v>2070698.57971</v>
      </c>
      <c r="BK1102" s="1">
        <v>2070718.8052399999</v>
      </c>
      <c r="BL1102" s="1">
        <v>2070772.6110100001</v>
      </c>
      <c r="BM1102" s="1">
        <v>91.113060000000004</v>
      </c>
      <c r="BN1102" s="1">
        <v>91.113060000000004</v>
      </c>
      <c r="BO1102" s="1">
        <v>90.90625</v>
      </c>
      <c r="BP1102" s="1">
        <v>91.113060000000004</v>
      </c>
      <c r="BQ1102" s="1">
        <v>359.67160999999999</v>
      </c>
      <c r="BR1102" s="1">
        <v>311.60617000000002</v>
      </c>
      <c r="BS1102" s="1">
        <v>313.0428</v>
      </c>
      <c r="BT1102" s="1">
        <v>311.60617000000002</v>
      </c>
      <c r="BU1102" s="1">
        <v>29.225570000000001</v>
      </c>
      <c r="BV1102" s="1">
        <v>358.17993000000001</v>
      </c>
      <c r="BW1102" s="1">
        <v>0.12811</v>
      </c>
      <c r="BX1102" s="1">
        <v>358.17993000000001</v>
      </c>
      <c r="BY1102" s="1">
        <v>20.25741</v>
      </c>
      <c r="BZ1102" s="1">
        <v>20.25742</v>
      </c>
      <c r="CA1102" s="1">
        <v>22.007370000000002</v>
      </c>
      <c r="CB1102" s="1">
        <v>20.25742</v>
      </c>
      <c r="CC1102" s="1">
        <v>12.71932</v>
      </c>
      <c r="CD1102" s="1">
        <v>40.19265</v>
      </c>
      <c r="CE1102" s="1">
        <v>41.543390000000002</v>
      </c>
      <c r="CF1102" s="1">
        <v>40.19265</v>
      </c>
      <c r="CG1102" s="1">
        <v>47.372039999999998</v>
      </c>
      <c r="CH1102" s="1">
        <v>93.226150000000004</v>
      </c>
      <c r="CI1102" s="1">
        <v>92.942080000000004</v>
      </c>
      <c r="CJ1102" s="1">
        <v>93.226150000000004</v>
      </c>
      <c r="CL1102" s="1">
        <f t="shared" si="280"/>
        <v>0</v>
      </c>
      <c r="CM1102" s="1">
        <f t="shared" si="280"/>
        <v>0</v>
      </c>
      <c r="CN1102" s="1">
        <f t="shared" si="280"/>
        <v>0</v>
      </c>
      <c r="CO1102" s="1">
        <f t="shared" si="279"/>
        <v>0</v>
      </c>
      <c r="CP1102" s="1">
        <f t="shared" si="279"/>
        <v>0</v>
      </c>
      <c r="CQ1102" s="1">
        <f t="shared" si="279"/>
        <v>0</v>
      </c>
      <c r="CR1102" s="1">
        <f t="shared" si="279"/>
        <v>0</v>
      </c>
      <c r="CS1102" s="1">
        <f t="shared" si="279"/>
        <v>0</v>
      </c>
      <c r="CT1102" s="1">
        <f t="shared" si="279"/>
        <v>0</v>
      </c>
      <c r="CU1102" s="1">
        <f t="shared" si="279"/>
        <v>0</v>
      </c>
      <c r="CV1102" s="1">
        <f t="shared" si="279"/>
        <v>0</v>
      </c>
      <c r="CW1102" s="1">
        <f t="shared" si="279"/>
        <v>0</v>
      </c>
      <c r="CX1102" s="1">
        <f t="shared" si="279"/>
        <v>0</v>
      </c>
      <c r="CY1102" s="1">
        <f t="shared" si="279"/>
        <v>0</v>
      </c>
      <c r="CZ1102" s="1">
        <f t="shared" si="279"/>
        <v>0</v>
      </c>
      <c r="DA1102" s="1">
        <f t="shared" si="279"/>
        <v>0</v>
      </c>
      <c r="DB1102" s="1">
        <f t="shared" si="278"/>
        <v>0</v>
      </c>
      <c r="DC1102" s="1">
        <f t="shared" si="278"/>
        <v>0</v>
      </c>
      <c r="DD1102" s="1">
        <f t="shared" si="278"/>
        <v>0</v>
      </c>
      <c r="DE1102" s="1">
        <f t="shared" si="278"/>
        <v>0</v>
      </c>
      <c r="DF1102" s="1">
        <f t="shared" si="278"/>
        <v>0</v>
      </c>
      <c r="DG1102" s="1">
        <f t="shared" si="278"/>
        <v>0</v>
      </c>
      <c r="DH1102" s="1">
        <f t="shared" si="289"/>
        <v>0</v>
      </c>
      <c r="DI1102" s="1">
        <f t="shared" si="289"/>
        <v>0</v>
      </c>
      <c r="DJ1102" s="1">
        <f t="shared" si="289"/>
        <v>0</v>
      </c>
      <c r="DK1102" s="1">
        <f t="shared" si="289"/>
        <v>0</v>
      </c>
      <c r="DL1102" s="1">
        <f t="shared" si="289"/>
        <v>0</v>
      </c>
      <c r="DM1102" s="1">
        <f t="shared" si="289"/>
        <v>0</v>
      </c>
      <c r="DN1102" s="1">
        <f t="shared" si="275"/>
        <v>0</v>
      </c>
      <c r="DO1102" s="1">
        <f t="shared" si="275"/>
        <v>0</v>
      </c>
      <c r="DP1102" s="1">
        <f t="shared" si="275"/>
        <v>0</v>
      </c>
      <c r="DQ1102" s="3">
        <f t="shared" si="283"/>
        <v>-2.4000069290402992E-5</v>
      </c>
      <c r="DR1102" s="3">
        <f t="shared" si="284"/>
        <v>-2.1083399817350967E-5</v>
      </c>
      <c r="DS1102" s="3">
        <f t="shared" si="285"/>
        <v>-2.5666671037677391E-5</v>
      </c>
      <c r="DT1102" s="3">
        <f t="shared" si="286"/>
        <v>-2.2750001564625366E-5</v>
      </c>
      <c r="DU1102" s="3">
        <f t="shared" si="287"/>
        <v>-2.5666671037677391E-5</v>
      </c>
      <c r="DV1102" s="3">
        <f t="shared" si="288"/>
        <v>-2.3166768416765793E-5</v>
      </c>
    </row>
    <row r="1103" spans="1:126" x14ac:dyDescent="0.25">
      <c r="A1103">
        <v>958</v>
      </c>
      <c r="B1103">
        <v>1</v>
      </c>
      <c r="C1103">
        <v>19</v>
      </c>
      <c r="D1103">
        <v>2.8231199999999999</v>
      </c>
      <c r="E1103">
        <v>958</v>
      </c>
      <c r="F1103">
        <v>8</v>
      </c>
      <c r="G1103">
        <v>28</v>
      </c>
      <c r="H1103">
        <v>18.033619999999999</v>
      </c>
      <c r="I1103">
        <v>958</v>
      </c>
      <c r="J1103">
        <v>10</v>
      </c>
      <c r="K1103">
        <v>19</v>
      </c>
      <c r="L1103">
        <v>11.232379999999999</v>
      </c>
      <c r="M1103">
        <v>958</v>
      </c>
      <c r="N1103">
        <v>11</v>
      </c>
      <c r="O1103">
        <v>8</v>
      </c>
      <c r="P1103">
        <v>7.42767</v>
      </c>
      <c r="Q1103">
        <v>958</v>
      </c>
      <c r="R1103">
        <v>11</v>
      </c>
      <c r="S1103">
        <v>29</v>
      </c>
      <c r="T1103">
        <v>10.86692</v>
      </c>
      <c r="U1103">
        <v>959</v>
      </c>
      <c r="V1103">
        <v>1</v>
      </c>
      <c r="W1103">
        <v>15</v>
      </c>
      <c r="X1103" s="1">
        <v>13.652229999999999</v>
      </c>
      <c r="Y1103" s="1">
        <v>2070985.5345300001</v>
      </c>
      <c r="Z1103" s="1">
        <v>2071207.1683</v>
      </c>
      <c r="AA1103" s="1">
        <v>2071258.88491</v>
      </c>
      <c r="AB1103" s="1">
        <v>2071278.7263799999</v>
      </c>
      <c r="AC1103" s="1">
        <v>2071299.8696900001</v>
      </c>
      <c r="AD1103" s="1">
        <v>2071346.9857399999</v>
      </c>
      <c r="AE1103" s="1">
        <v>303.09357999999997</v>
      </c>
      <c r="AF1103" s="1">
        <v>303.09357999999997</v>
      </c>
      <c r="AG1103" s="1">
        <v>304.31380999999999</v>
      </c>
      <c r="AH1103" s="1">
        <v>303.09357999999997</v>
      </c>
      <c r="AI1103" s="1">
        <v>206.09245999999999</v>
      </c>
      <c r="AJ1103" s="1">
        <v>161.54624999999999</v>
      </c>
      <c r="AK1103" s="1">
        <v>159.64124000000001</v>
      </c>
      <c r="AL1103" s="1">
        <v>161.54624999999999</v>
      </c>
      <c r="AM1103" s="1">
        <v>239.31289000000001</v>
      </c>
      <c r="AN1103" s="1">
        <v>212.52058</v>
      </c>
      <c r="AO1103" s="1">
        <v>210.93422000000001</v>
      </c>
      <c r="AP1103" s="1">
        <v>212.52058</v>
      </c>
      <c r="AQ1103" s="1">
        <v>232.07726</v>
      </c>
      <c r="AR1103" s="1">
        <v>232.07726</v>
      </c>
      <c r="AS1103" s="1">
        <v>230.97748000000001</v>
      </c>
      <c r="AT1103" s="1">
        <v>232.07726</v>
      </c>
      <c r="AU1103" s="1">
        <v>224.02115000000001</v>
      </c>
      <c r="AV1103" s="1">
        <v>252.91709</v>
      </c>
      <c r="AW1103" s="1">
        <v>252.48473000000001</v>
      </c>
      <c r="AX1103" s="1">
        <v>252.91709</v>
      </c>
      <c r="AY1103" s="1">
        <v>253.77024</v>
      </c>
      <c r="AZ1103" s="1">
        <v>299.35689000000002</v>
      </c>
      <c r="BA1103" s="1">
        <v>300.47439000000003</v>
      </c>
      <c r="BB1103" s="1">
        <v>299.35689000000002</v>
      </c>
      <c r="BD1103" s="1">
        <f t="shared" si="281"/>
        <v>44.546210000000002</v>
      </c>
      <c r="BE1103" s="1">
        <f t="shared" si="282"/>
        <v>-45.58665000000002</v>
      </c>
      <c r="BG1103" s="1">
        <v>2070985.5345300001</v>
      </c>
      <c r="BH1103" s="1">
        <v>2071207.1683</v>
      </c>
      <c r="BI1103" s="1">
        <v>2071258.88491</v>
      </c>
      <c r="BJ1103" s="1">
        <v>2071278.7263799999</v>
      </c>
      <c r="BK1103" s="1">
        <v>2071299.8696900001</v>
      </c>
      <c r="BL1103" s="1">
        <v>2071346.9857399999</v>
      </c>
      <c r="BM1103" s="1">
        <v>303.09357999999997</v>
      </c>
      <c r="BN1103" s="1">
        <v>303.09357999999997</v>
      </c>
      <c r="BO1103" s="1">
        <v>304.31380999999999</v>
      </c>
      <c r="BP1103" s="1">
        <v>303.09357999999997</v>
      </c>
      <c r="BQ1103" s="1">
        <v>206.09245999999999</v>
      </c>
      <c r="BR1103" s="1">
        <v>161.54624999999999</v>
      </c>
      <c r="BS1103" s="1">
        <v>159.64124000000001</v>
      </c>
      <c r="BT1103" s="1">
        <v>161.54624999999999</v>
      </c>
      <c r="BU1103" s="1">
        <v>239.31289000000001</v>
      </c>
      <c r="BV1103" s="1">
        <v>212.52058</v>
      </c>
      <c r="BW1103" s="1">
        <v>210.93422000000001</v>
      </c>
      <c r="BX1103" s="1">
        <v>212.52058</v>
      </c>
      <c r="BY1103" s="1">
        <v>232.07726</v>
      </c>
      <c r="BZ1103" s="1">
        <v>232.07726</v>
      </c>
      <c r="CA1103" s="1">
        <v>230.97748000000001</v>
      </c>
      <c r="CB1103" s="1">
        <v>232.07726</v>
      </c>
      <c r="CC1103" s="1">
        <v>224.02115000000001</v>
      </c>
      <c r="CD1103" s="1">
        <v>252.91709</v>
      </c>
      <c r="CE1103" s="1">
        <v>252.48473000000001</v>
      </c>
      <c r="CF1103" s="1">
        <v>252.91709</v>
      </c>
      <c r="CG1103" s="1">
        <v>253.77024</v>
      </c>
      <c r="CH1103" s="1">
        <v>299.35689000000002</v>
      </c>
      <c r="CI1103" s="1">
        <v>300.47439000000003</v>
      </c>
      <c r="CJ1103" s="1">
        <v>299.35689000000002</v>
      </c>
      <c r="CL1103" s="1">
        <f t="shared" si="280"/>
        <v>0</v>
      </c>
      <c r="CM1103" s="1">
        <f t="shared" si="280"/>
        <v>0</v>
      </c>
      <c r="CN1103" s="1">
        <f t="shared" si="280"/>
        <v>0</v>
      </c>
      <c r="CO1103" s="1">
        <f t="shared" si="279"/>
        <v>0</v>
      </c>
      <c r="CP1103" s="1">
        <f t="shared" si="279"/>
        <v>0</v>
      </c>
      <c r="CQ1103" s="1">
        <f t="shared" si="279"/>
        <v>0</v>
      </c>
      <c r="CR1103" s="1">
        <f t="shared" si="279"/>
        <v>0</v>
      </c>
      <c r="CS1103" s="1">
        <f t="shared" si="279"/>
        <v>0</v>
      </c>
      <c r="CT1103" s="1">
        <f t="shared" si="279"/>
        <v>0</v>
      </c>
      <c r="CU1103" s="1">
        <f t="shared" si="279"/>
        <v>0</v>
      </c>
      <c r="CV1103" s="1">
        <f t="shared" si="279"/>
        <v>0</v>
      </c>
      <c r="CW1103" s="1">
        <f t="shared" si="279"/>
        <v>0</v>
      </c>
      <c r="CX1103" s="1">
        <f t="shared" si="279"/>
        <v>0</v>
      </c>
      <c r="CY1103" s="1">
        <f t="shared" si="279"/>
        <v>0</v>
      </c>
      <c r="CZ1103" s="1">
        <f t="shared" si="279"/>
        <v>0</v>
      </c>
      <c r="DA1103" s="1">
        <f t="shared" si="279"/>
        <v>0</v>
      </c>
      <c r="DB1103" s="1">
        <f t="shared" si="278"/>
        <v>0</v>
      </c>
      <c r="DC1103" s="1">
        <f t="shared" si="278"/>
        <v>0</v>
      </c>
      <c r="DD1103" s="1">
        <f t="shared" si="278"/>
        <v>0</v>
      </c>
      <c r="DE1103" s="1">
        <f t="shared" si="278"/>
        <v>0</v>
      </c>
      <c r="DF1103" s="1">
        <f t="shared" si="278"/>
        <v>0</v>
      </c>
      <c r="DG1103" s="1">
        <f t="shared" si="278"/>
        <v>0</v>
      </c>
      <c r="DH1103" s="1">
        <f t="shared" si="289"/>
        <v>0</v>
      </c>
      <c r="DI1103" s="1">
        <f t="shared" si="289"/>
        <v>0</v>
      </c>
      <c r="DJ1103" s="1">
        <f t="shared" si="289"/>
        <v>0</v>
      </c>
      <c r="DK1103" s="1">
        <f t="shared" si="289"/>
        <v>0</v>
      </c>
      <c r="DL1103" s="1">
        <f t="shared" si="289"/>
        <v>0</v>
      </c>
      <c r="DM1103" s="1">
        <f t="shared" si="289"/>
        <v>0</v>
      </c>
      <c r="DN1103" s="1">
        <f t="shared" si="275"/>
        <v>0</v>
      </c>
      <c r="DO1103" s="1">
        <f t="shared" si="275"/>
        <v>0</v>
      </c>
      <c r="DP1103" s="1">
        <f t="shared" si="275"/>
        <v>0</v>
      </c>
      <c r="DQ1103" s="3">
        <f t="shared" si="283"/>
        <v>-2.4000069290402992E-5</v>
      </c>
      <c r="DR1103" s="3">
        <f t="shared" si="284"/>
        <v>-2.3166768416765793E-5</v>
      </c>
      <c r="DS1103" s="3">
        <f t="shared" si="285"/>
        <v>-1.8166730344298943E-5</v>
      </c>
      <c r="DT1103" s="3">
        <f t="shared" si="286"/>
        <v>-1.7749963492158516E-5</v>
      </c>
      <c r="DU1103" s="3">
        <f t="shared" si="287"/>
        <v>-2.5666671037677391E-5</v>
      </c>
      <c r="DV1103" s="3">
        <f t="shared" si="288"/>
        <v>-2.1083166986707313E-5</v>
      </c>
    </row>
    <row r="1104" spans="1:126" x14ac:dyDescent="0.25">
      <c r="A1104">
        <v>959</v>
      </c>
      <c r="B1104">
        <v>8</v>
      </c>
      <c r="C1104">
        <v>31</v>
      </c>
      <c r="D1104">
        <v>20.487300000000001</v>
      </c>
      <c r="E1104">
        <v>960</v>
      </c>
      <c r="F1104">
        <v>4</v>
      </c>
      <c r="G1104">
        <v>3</v>
      </c>
      <c r="H1104">
        <v>6.7787300000000004</v>
      </c>
      <c r="I1104">
        <v>960</v>
      </c>
      <c r="J1104">
        <v>5</v>
      </c>
      <c r="K1104">
        <v>24</v>
      </c>
      <c r="L1104">
        <v>5.2022199999999996</v>
      </c>
      <c r="M1104">
        <v>960</v>
      </c>
      <c r="N1104">
        <v>6</v>
      </c>
      <c r="O1104">
        <v>14</v>
      </c>
      <c r="P1104">
        <v>15.068849999999999</v>
      </c>
      <c r="Q1104">
        <v>960</v>
      </c>
      <c r="R1104">
        <v>7</v>
      </c>
      <c r="S1104">
        <v>6</v>
      </c>
      <c r="T1104">
        <v>9.4135799999999996</v>
      </c>
      <c r="U1104">
        <v>960</v>
      </c>
      <c r="V1104">
        <v>8</v>
      </c>
      <c r="W1104">
        <v>26</v>
      </c>
      <c r="X1104" s="1">
        <v>11.93576</v>
      </c>
      <c r="Y1104" s="1">
        <v>2071575.2705399999</v>
      </c>
      <c r="Z1104" s="1">
        <v>2071790.6993499999</v>
      </c>
      <c r="AA1104" s="1">
        <v>2071841.6336600001</v>
      </c>
      <c r="AB1104" s="1">
        <v>2071863.04477</v>
      </c>
      <c r="AC1104" s="1">
        <v>2071884.80913</v>
      </c>
      <c r="AD1104" s="1">
        <v>2071935.9142199999</v>
      </c>
      <c r="AE1104" s="1">
        <v>164.36511999999999</v>
      </c>
      <c r="AF1104" s="1">
        <v>164.36511999999999</v>
      </c>
      <c r="AG1104" s="1">
        <v>162.43412000000001</v>
      </c>
      <c r="AH1104" s="1">
        <v>164.36511999999999</v>
      </c>
      <c r="AI1104" s="1">
        <v>63.962980000000002</v>
      </c>
      <c r="AJ1104" s="1">
        <v>16.701879999999999</v>
      </c>
      <c r="AK1104" s="1">
        <v>18.506129999999999</v>
      </c>
      <c r="AL1104" s="1">
        <v>16.701879999999999</v>
      </c>
      <c r="AM1104" s="1">
        <v>96.16516</v>
      </c>
      <c r="AN1104" s="1">
        <v>66.905140000000003</v>
      </c>
      <c r="AO1104" s="1">
        <v>67.495360000000005</v>
      </c>
      <c r="AP1104" s="1">
        <v>66.905140000000003</v>
      </c>
      <c r="AQ1104" s="1">
        <v>88.008920000000003</v>
      </c>
      <c r="AR1104" s="1">
        <v>88.008930000000007</v>
      </c>
      <c r="AS1104" s="1">
        <v>87.900589999999994</v>
      </c>
      <c r="AT1104" s="1">
        <v>88.008930000000007</v>
      </c>
      <c r="AU1104" s="1">
        <v>79.674409999999995</v>
      </c>
      <c r="AV1104" s="1">
        <v>109.46091</v>
      </c>
      <c r="AW1104" s="1">
        <v>108.65794</v>
      </c>
      <c r="AX1104" s="1">
        <v>109.46091</v>
      </c>
      <c r="AY1104" s="1">
        <v>111.94483</v>
      </c>
      <c r="AZ1104" s="1">
        <v>159.83249000000001</v>
      </c>
      <c r="BA1104" s="1">
        <v>157.94047</v>
      </c>
      <c r="BB1104" s="1">
        <v>159.83249000000001</v>
      </c>
      <c r="BD1104" s="1">
        <f t="shared" si="281"/>
        <v>47.261099999999999</v>
      </c>
      <c r="BE1104" s="1">
        <f t="shared" si="282"/>
        <v>-47.887660000000011</v>
      </c>
      <c r="BG1104" s="1">
        <v>2071575.2705399999</v>
      </c>
      <c r="BH1104" s="1">
        <v>2071790.6993499999</v>
      </c>
      <c r="BI1104" s="1">
        <v>2071841.6336600001</v>
      </c>
      <c r="BJ1104" s="1">
        <v>2071863.04477</v>
      </c>
      <c r="BK1104" s="1">
        <v>2071884.80913</v>
      </c>
      <c r="BL1104" s="1">
        <v>2071935.9142199999</v>
      </c>
      <c r="BM1104" s="1">
        <v>164.36511999999999</v>
      </c>
      <c r="BN1104" s="1">
        <v>164.36511999999999</v>
      </c>
      <c r="BO1104" s="1">
        <v>162.43412000000001</v>
      </c>
      <c r="BP1104" s="1">
        <v>164.36511999999999</v>
      </c>
      <c r="BQ1104" s="1">
        <v>63.962980000000002</v>
      </c>
      <c r="BR1104" s="1">
        <v>16.701879999999999</v>
      </c>
      <c r="BS1104" s="1">
        <v>18.506129999999999</v>
      </c>
      <c r="BT1104" s="1">
        <v>16.701879999999999</v>
      </c>
      <c r="BU1104" s="1">
        <v>96.16516</v>
      </c>
      <c r="BV1104" s="1">
        <v>66.905140000000003</v>
      </c>
      <c r="BW1104" s="1">
        <v>67.495360000000005</v>
      </c>
      <c r="BX1104" s="1">
        <v>66.905140000000003</v>
      </c>
      <c r="BY1104" s="1">
        <v>88.008920000000003</v>
      </c>
      <c r="BZ1104" s="1">
        <v>88.008930000000007</v>
      </c>
      <c r="CA1104" s="1">
        <v>87.900589999999994</v>
      </c>
      <c r="CB1104" s="1">
        <v>88.008930000000007</v>
      </c>
      <c r="CC1104" s="1">
        <v>79.674409999999995</v>
      </c>
      <c r="CD1104" s="1">
        <v>109.46091</v>
      </c>
      <c r="CE1104" s="1">
        <v>108.65794</v>
      </c>
      <c r="CF1104" s="1">
        <v>109.46091</v>
      </c>
      <c r="CG1104" s="1">
        <v>111.94483</v>
      </c>
      <c r="CH1104" s="1">
        <v>159.83249000000001</v>
      </c>
      <c r="CI1104" s="1">
        <v>157.94047</v>
      </c>
      <c r="CJ1104" s="1">
        <v>159.83249000000001</v>
      </c>
      <c r="CL1104" s="1">
        <f t="shared" si="280"/>
        <v>0</v>
      </c>
      <c r="CM1104" s="1">
        <f t="shared" si="280"/>
        <v>0</v>
      </c>
      <c r="CN1104" s="1">
        <f t="shared" si="280"/>
        <v>0</v>
      </c>
      <c r="CO1104" s="1">
        <f t="shared" si="279"/>
        <v>0</v>
      </c>
      <c r="CP1104" s="1">
        <f t="shared" si="279"/>
        <v>0</v>
      </c>
      <c r="CQ1104" s="1">
        <f t="shared" si="279"/>
        <v>0</v>
      </c>
      <c r="CR1104" s="1">
        <f t="shared" si="279"/>
        <v>0</v>
      </c>
      <c r="CS1104" s="1">
        <f t="shared" si="279"/>
        <v>0</v>
      </c>
      <c r="CT1104" s="1">
        <f t="shared" si="279"/>
        <v>0</v>
      </c>
      <c r="CU1104" s="1">
        <f t="shared" si="279"/>
        <v>0</v>
      </c>
      <c r="CV1104" s="1">
        <f t="shared" si="279"/>
        <v>0</v>
      </c>
      <c r="CW1104" s="1">
        <f t="shared" si="279"/>
        <v>0</v>
      </c>
      <c r="CX1104" s="1">
        <f t="shared" si="279"/>
        <v>0</v>
      </c>
      <c r="CY1104" s="1">
        <f t="shared" si="279"/>
        <v>0</v>
      </c>
      <c r="CZ1104" s="1">
        <f t="shared" si="279"/>
        <v>0</v>
      </c>
      <c r="DA1104" s="1">
        <f t="shared" si="279"/>
        <v>0</v>
      </c>
      <c r="DB1104" s="1">
        <f t="shared" si="278"/>
        <v>0</v>
      </c>
      <c r="DC1104" s="1">
        <f t="shared" si="278"/>
        <v>0</v>
      </c>
      <c r="DD1104" s="1">
        <f t="shared" si="278"/>
        <v>0</v>
      </c>
      <c r="DE1104" s="1">
        <f t="shared" si="278"/>
        <v>0</v>
      </c>
      <c r="DF1104" s="1">
        <f t="shared" si="278"/>
        <v>0</v>
      </c>
      <c r="DG1104" s="1">
        <f t="shared" si="278"/>
        <v>0</v>
      </c>
      <c r="DH1104" s="1">
        <f t="shared" si="289"/>
        <v>0</v>
      </c>
      <c r="DI1104" s="1">
        <f t="shared" si="289"/>
        <v>0</v>
      </c>
      <c r="DJ1104" s="1">
        <f t="shared" si="289"/>
        <v>0</v>
      </c>
      <c r="DK1104" s="1">
        <f t="shared" si="289"/>
        <v>0</v>
      </c>
      <c r="DL1104" s="1">
        <f t="shared" si="289"/>
        <v>0</v>
      </c>
      <c r="DM1104" s="1">
        <f t="shared" si="289"/>
        <v>0</v>
      </c>
      <c r="DN1104" s="1">
        <f t="shared" si="275"/>
        <v>0</v>
      </c>
      <c r="DO1104" s="1">
        <f t="shared" si="275"/>
        <v>0</v>
      </c>
      <c r="DP1104" s="1">
        <f t="shared" si="275"/>
        <v>0</v>
      </c>
      <c r="DQ1104" s="3">
        <f t="shared" si="283"/>
        <v>-2.649997191131459E-5</v>
      </c>
      <c r="DR1104" s="3">
        <f t="shared" si="284"/>
        <v>-2.6916505932811363E-5</v>
      </c>
      <c r="DS1104" s="3">
        <f t="shared" si="285"/>
        <v>-2.4833370164040192E-5</v>
      </c>
      <c r="DT1104" s="3">
        <f t="shared" si="286"/>
        <v>-2.5250137016180618E-5</v>
      </c>
      <c r="DU1104" s="3">
        <f t="shared" si="287"/>
        <v>-2.149993383884774E-5</v>
      </c>
      <c r="DV1104" s="3">
        <f t="shared" si="288"/>
        <v>-2.0666632965210541E-5</v>
      </c>
    </row>
    <row r="1105" spans="1:126" x14ac:dyDescent="0.25">
      <c r="A1105">
        <v>961</v>
      </c>
      <c r="B1105">
        <v>3</v>
      </c>
      <c r="C1105">
        <v>31</v>
      </c>
      <c r="D1105">
        <v>12.887879999999999</v>
      </c>
      <c r="E1105">
        <v>961</v>
      </c>
      <c r="F1105">
        <v>11</v>
      </c>
      <c r="G1105">
        <v>16</v>
      </c>
      <c r="H1105">
        <v>2.6054499999999998</v>
      </c>
      <c r="I1105">
        <v>962</v>
      </c>
      <c r="J1105">
        <v>1</v>
      </c>
      <c r="K1105">
        <v>1</v>
      </c>
      <c r="L1105">
        <v>12.8088</v>
      </c>
      <c r="M1105">
        <v>962</v>
      </c>
      <c r="N1105">
        <v>1</v>
      </c>
      <c r="O1105">
        <v>23</v>
      </c>
      <c r="P1105">
        <v>3.4090600000000002</v>
      </c>
      <c r="Q1105">
        <v>962</v>
      </c>
      <c r="R1105">
        <v>2</v>
      </c>
      <c r="S1105">
        <v>11</v>
      </c>
      <c r="T1105">
        <v>21.489619999999999</v>
      </c>
      <c r="U1105">
        <v>962</v>
      </c>
      <c r="V1105">
        <v>4</v>
      </c>
      <c r="W1105">
        <v>4</v>
      </c>
      <c r="X1105" s="1">
        <v>7.0380700000000003</v>
      </c>
      <c r="Y1105" s="1">
        <v>2072152.95389</v>
      </c>
      <c r="Z1105" s="1">
        <v>2072382.5254599999</v>
      </c>
      <c r="AA1105" s="1">
        <v>2072428.9506000001</v>
      </c>
      <c r="AB1105" s="1">
        <v>2072450.5589399999</v>
      </c>
      <c r="AC1105" s="1">
        <v>2072470.3123000001</v>
      </c>
      <c r="AD1105" s="1">
        <v>2072521.7101499999</v>
      </c>
      <c r="AE1105" s="1">
        <v>13.757</v>
      </c>
      <c r="AF1105" s="1">
        <v>13.757</v>
      </c>
      <c r="AG1105" s="1">
        <v>15.5975</v>
      </c>
      <c r="AH1105" s="1">
        <v>13.757</v>
      </c>
      <c r="AI1105" s="1">
        <v>286.39758</v>
      </c>
      <c r="AJ1105" s="1">
        <v>240.03352000000001</v>
      </c>
      <c r="AK1105" s="1">
        <v>239.17943</v>
      </c>
      <c r="AL1105" s="1">
        <v>240.03352000000001</v>
      </c>
      <c r="AM1105" s="1">
        <v>315.60516000000001</v>
      </c>
      <c r="AN1105" s="1">
        <v>285.79232000000002</v>
      </c>
      <c r="AO1105" s="1">
        <v>286.49113999999997</v>
      </c>
      <c r="AP1105" s="1">
        <v>285.79232000000002</v>
      </c>
      <c r="AQ1105" s="1">
        <v>307.09052000000003</v>
      </c>
      <c r="AR1105" s="1">
        <v>307.09052000000003</v>
      </c>
      <c r="AS1105" s="1">
        <v>308.41775999999999</v>
      </c>
      <c r="AT1105" s="1">
        <v>307.09052000000003</v>
      </c>
      <c r="AU1105" s="1">
        <v>299.80333999999999</v>
      </c>
      <c r="AV1105" s="1">
        <v>326.56036</v>
      </c>
      <c r="AW1105" s="1">
        <v>328.29633999999999</v>
      </c>
      <c r="AX1105" s="1">
        <v>326.56036</v>
      </c>
      <c r="AY1105" s="1">
        <v>332.83390000000003</v>
      </c>
      <c r="AZ1105" s="1">
        <v>17.220500000000001</v>
      </c>
      <c r="BA1105" s="1">
        <v>19.01652</v>
      </c>
      <c r="BB1105" s="1">
        <v>17.220500000000001</v>
      </c>
      <c r="BD1105" s="1">
        <f t="shared" si="281"/>
        <v>46.364059999999995</v>
      </c>
      <c r="BE1105" s="1">
        <f t="shared" si="282"/>
        <v>-44.386599999999987</v>
      </c>
      <c r="BG1105" s="1">
        <v>2072152.95389</v>
      </c>
      <c r="BH1105" s="1">
        <v>2072382.5254599999</v>
      </c>
      <c r="BI1105" s="1">
        <v>2072428.9506000001</v>
      </c>
      <c r="BJ1105" s="1">
        <v>2072450.5589399999</v>
      </c>
      <c r="BK1105" s="1">
        <v>2072470.3123000001</v>
      </c>
      <c r="BL1105" s="1">
        <v>2072521.7101499999</v>
      </c>
      <c r="BM1105" s="1">
        <v>13.757</v>
      </c>
      <c r="BN1105" s="1">
        <v>13.757</v>
      </c>
      <c r="BO1105" s="1">
        <v>15.5975</v>
      </c>
      <c r="BP1105" s="1">
        <v>13.757</v>
      </c>
      <c r="BQ1105" s="1">
        <v>286.39758</v>
      </c>
      <c r="BR1105" s="1">
        <v>240.03352000000001</v>
      </c>
      <c r="BS1105" s="1">
        <v>239.17943</v>
      </c>
      <c r="BT1105" s="1">
        <v>240.03352000000001</v>
      </c>
      <c r="BU1105" s="1">
        <v>315.60516000000001</v>
      </c>
      <c r="BV1105" s="1">
        <v>285.79232000000002</v>
      </c>
      <c r="BW1105" s="1">
        <v>286.49113999999997</v>
      </c>
      <c r="BX1105" s="1">
        <v>285.79232000000002</v>
      </c>
      <c r="BY1105" s="1">
        <v>307.09052000000003</v>
      </c>
      <c r="BZ1105" s="1">
        <v>307.09052000000003</v>
      </c>
      <c r="CA1105" s="1">
        <v>308.41775999999999</v>
      </c>
      <c r="CB1105" s="1">
        <v>307.09052000000003</v>
      </c>
      <c r="CC1105" s="1">
        <v>299.80333999999999</v>
      </c>
      <c r="CD1105" s="1">
        <v>326.56036</v>
      </c>
      <c r="CE1105" s="1">
        <v>328.29633999999999</v>
      </c>
      <c r="CF1105" s="1">
        <v>326.56036</v>
      </c>
      <c r="CG1105" s="1">
        <v>332.83390000000003</v>
      </c>
      <c r="CH1105" s="1">
        <v>17.220500000000001</v>
      </c>
      <c r="CI1105" s="1">
        <v>19.01652</v>
      </c>
      <c r="CJ1105" s="1">
        <v>17.220500000000001</v>
      </c>
      <c r="CL1105" s="1">
        <f t="shared" si="280"/>
        <v>0</v>
      </c>
      <c r="CM1105" s="1">
        <f t="shared" si="280"/>
        <v>0</v>
      </c>
      <c r="CN1105" s="1">
        <f t="shared" si="280"/>
        <v>0</v>
      </c>
      <c r="CO1105" s="1">
        <f t="shared" si="279"/>
        <v>0</v>
      </c>
      <c r="CP1105" s="1">
        <f t="shared" si="279"/>
        <v>0</v>
      </c>
      <c r="CQ1105" s="1">
        <f t="shared" si="279"/>
        <v>0</v>
      </c>
      <c r="CR1105" s="1">
        <f t="shared" si="279"/>
        <v>0</v>
      </c>
      <c r="CS1105" s="1">
        <f t="shared" si="279"/>
        <v>0</v>
      </c>
      <c r="CT1105" s="1">
        <f t="shared" si="279"/>
        <v>0</v>
      </c>
      <c r="CU1105" s="1">
        <f t="shared" si="279"/>
        <v>0</v>
      </c>
      <c r="CV1105" s="1">
        <f t="shared" si="279"/>
        <v>0</v>
      </c>
      <c r="CW1105" s="1">
        <f t="shared" si="279"/>
        <v>0</v>
      </c>
      <c r="CX1105" s="1">
        <f t="shared" si="279"/>
        <v>0</v>
      </c>
      <c r="CY1105" s="1">
        <f t="shared" si="279"/>
        <v>0</v>
      </c>
      <c r="CZ1105" s="1">
        <f t="shared" si="279"/>
        <v>0</v>
      </c>
      <c r="DA1105" s="1">
        <f t="shared" si="279"/>
        <v>0</v>
      </c>
      <c r="DB1105" s="1">
        <f t="shared" si="278"/>
        <v>0</v>
      </c>
      <c r="DC1105" s="1">
        <f t="shared" si="278"/>
        <v>0</v>
      </c>
      <c r="DD1105" s="1">
        <f t="shared" si="278"/>
        <v>0</v>
      </c>
      <c r="DE1105" s="1">
        <f t="shared" si="278"/>
        <v>0</v>
      </c>
      <c r="DF1105" s="1">
        <f t="shared" si="278"/>
        <v>0</v>
      </c>
      <c r="DG1105" s="1">
        <f t="shared" si="278"/>
        <v>0</v>
      </c>
      <c r="DH1105" s="1">
        <f t="shared" si="289"/>
        <v>0</v>
      </c>
      <c r="DI1105" s="1">
        <f t="shared" si="289"/>
        <v>0</v>
      </c>
      <c r="DJ1105" s="1">
        <f t="shared" si="289"/>
        <v>0</v>
      </c>
      <c r="DK1105" s="1">
        <f t="shared" si="289"/>
        <v>0</v>
      </c>
      <c r="DL1105" s="1">
        <f t="shared" si="289"/>
        <v>0</v>
      </c>
      <c r="DM1105" s="1">
        <f t="shared" si="289"/>
        <v>0</v>
      </c>
      <c r="DN1105" s="1">
        <f t="shared" si="275"/>
        <v>0</v>
      </c>
      <c r="DO1105" s="1">
        <f t="shared" si="275"/>
        <v>0</v>
      </c>
      <c r="DP1105" s="1">
        <f t="shared" si="275"/>
        <v>0</v>
      </c>
      <c r="DQ1105" s="3">
        <f t="shared" si="283"/>
        <v>-1.9000031217936142E-5</v>
      </c>
      <c r="DR1105" s="3">
        <f t="shared" si="284"/>
        <v>-2.3583302438262566E-5</v>
      </c>
      <c r="DS1105" s="3">
        <f t="shared" si="285"/>
        <v>-2.4000069290402992E-5</v>
      </c>
      <c r="DT1105" s="3">
        <f t="shared" si="286"/>
        <v>-1.9833332091573341E-5</v>
      </c>
      <c r="DU1105" s="3">
        <f t="shared" si="287"/>
        <v>-2.3166768416765793E-5</v>
      </c>
      <c r="DV1105" s="3">
        <f t="shared" si="288"/>
        <v>-2.1083166986707313E-5</v>
      </c>
    </row>
    <row r="1106" spans="1:126" x14ac:dyDescent="0.25">
      <c r="A1106">
        <v>962</v>
      </c>
      <c r="B1106">
        <v>11</v>
      </c>
      <c r="C1106">
        <v>9</v>
      </c>
      <c r="D1106">
        <v>11.474299999999999</v>
      </c>
      <c r="E1106">
        <v>963</v>
      </c>
      <c r="F1106">
        <v>6</v>
      </c>
      <c r="G1106">
        <v>11</v>
      </c>
      <c r="H1106">
        <v>13.82344</v>
      </c>
      <c r="I1106">
        <v>963</v>
      </c>
      <c r="J1106">
        <v>8</v>
      </c>
      <c r="K1106">
        <v>3</v>
      </c>
      <c r="L1106">
        <v>22.767420000000001</v>
      </c>
      <c r="M1106">
        <v>963</v>
      </c>
      <c r="N1106">
        <v>8</v>
      </c>
      <c r="O1106">
        <v>23</v>
      </c>
      <c r="P1106">
        <v>23.67004</v>
      </c>
      <c r="Q1106">
        <v>963</v>
      </c>
      <c r="R1106">
        <v>9</v>
      </c>
      <c r="S1106">
        <v>15</v>
      </c>
      <c r="T1106">
        <v>10.511240000000001</v>
      </c>
      <c r="U1106">
        <v>963</v>
      </c>
      <c r="V1106">
        <v>11</v>
      </c>
      <c r="W1106">
        <v>1</v>
      </c>
      <c r="X1106" s="1">
        <v>5.52651</v>
      </c>
      <c r="Y1106" s="1">
        <v>2072740.8949899999</v>
      </c>
      <c r="Z1106" s="1">
        <v>2072954.99287</v>
      </c>
      <c r="AA1106" s="1">
        <v>2073008.3655399999</v>
      </c>
      <c r="AB1106" s="1">
        <v>2073028.4031499999</v>
      </c>
      <c r="AC1106" s="1">
        <v>2073050.8548699999</v>
      </c>
      <c r="AD1106" s="1">
        <v>2073097.64717</v>
      </c>
      <c r="AE1106" s="1">
        <v>233.25939</v>
      </c>
      <c r="AF1106" s="1">
        <v>233.25939</v>
      </c>
      <c r="AG1106" s="1">
        <v>232.1996</v>
      </c>
      <c r="AH1106" s="1">
        <v>233.25939</v>
      </c>
      <c r="AI1106" s="1">
        <v>129.66723999999999</v>
      </c>
      <c r="AJ1106" s="1">
        <v>84.284329999999997</v>
      </c>
      <c r="AK1106" s="1">
        <v>84.311430000000001</v>
      </c>
      <c r="AL1106" s="1">
        <v>84.284329999999997</v>
      </c>
      <c r="AM1106" s="1">
        <v>163.87129999999999</v>
      </c>
      <c r="AN1106" s="1">
        <v>136.89093</v>
      </c>
      <c r="AO1106" s="1">
        <v>135.36908</v>
      </c>
      <c r="AP1106" s="1">
        <v>136.89093</v>
      </c>
      <c r="AQ1106" s="1">
        <v>156.64094</v>
      </c>
      <c r="AR1106" s="1">
        <v>156.64094</v>
      </c>
      <c r="AS1106" s="1">
        <v>154.78941</v>
      </c>
      <c r="AT1106" s="1">
        <v>156.64094</v>
      </c>
      <c r="AU1106" s="1">
        <v>147.80235999999999</v>
      </c>
      <c r="AV1106" s="1">
        <v>178.77041</v>
      </c>
      <c r="AW1106" s="1">
        <v>176.80233999999999</v>
      </c>
      <c r="AX1106" s="1">
        <v>178.77041</v>
      </c>
      <c r="AY1106" s="1">
        <v>176.89528999999999</v>
      </c>
      <c r="AZ1106" s="1">
        <v>224.89111</v>
      </c>
      <c r="BA1106" s="1">
        <v>223.59701000000001</v>
      </c>
      <c r="BB1106" s="1">
        <v>224.89111</v>
      </c>
      <c r="BD1106" s="1">
        <f t="shared" si="281"/>
        <v>45.382909999999995</v>
      </c>
      <c r="BE1106" s="1">
        <f t="shared" si="282"/>
        <v>-47.995820000000009</v>
      </c>
      <c r="BG1106" s="1">
        <v>2072740.8949899999</v>
      </c>
      <c r="BH1106" s="1">
        <v>2072954.99287</v>
      </c>
      <c r="BI1106" s="1">
        <v>2073008.3655399999</v>
      </c>
      <c r="BJ1106" s="1">
        <v>2073028.4031499999</v>
      </c>
      <c r="BK1106" s="1">
        <v>2073050.8548699999</v>
      </c>
      <c r="BL1106" s="1">
        <v>2073097.64717</v>
      </c>
      <c r="BM1106" s="1">
        <v>233.25939</v>
      </c>
      <c r="BN1106" s="1">
        <v>233.25939</v>
      </c>
      <c r="BO1106" s="1">
        <v>232.1996</v>
      </c>
      <c r="BP1106" s="1">
        <v>233.25939</v>
      </c>
      <c r="BQ1106" s="1">
        <v>129.66723999999999</v>
      </c>
      <c r="BR1106" s="1">
        <v>84.284329999999997</v>
      </c>
      <c r="BS1106" s="1">
        <v>84.311430000000001</v>
      </c>
      <c r="BT1106" s="1">
        <v>84.284329999999997</v>
      </c>
      <c r="BU1106" s="1">
        <v>163.87129999999999</v>
      </c>
      <c r="BV1106" s="1">
        <v>136.89093</v>
      </c>
      <c r="BW1106" s="1">
        <v>135.36908</v>
      </c>
      <c r="BX1106" s="1">
        <v>136.89093</v>
      </c>
      <c r="BY1106" s="1">
        <v>156.64094</v>
      </c>
      <c r="BZ1106" s="1">
        <v>156.64094</v>
      </c>
      <c r="CA1106" s="1">
        <v>154.78941</v>
      </c>
      <c r="CB1106" s="1">
        <v>156.64094</v>
      </c>
      <c r="CC1106" s="1">
        <v>147.80235999999999</v>
      </c>
      <c r="CD1106" s="1">
        <v>178.77041</v>
      </c>
      <c r="CE1106" s="1">
        <v>176.80233999999999</v>
      </c>
      <c r="CF1106" s="1">
        <v>178.77041</v>
      </c>
      <c r="CG1106" s="1">
        <v>176.89528999999999</v>
      </c>
      <c r="CH1106" s="1">
        <v>224.89111</v>
      </c>
      <c r="CI1106" s="1">
        <v>223.59701000000001</v>
      </c>
      <c r="CJ1106" s="1">
        <v>224.89111</v>
      </c>
      <c r="CL1106" s="1">
        <f t="shared" si="280"/>
        <v>0</v>
      </c>
      <c r="CM1106" s="1">
        <f t="shared" si="280"/>
        <v>0</v>
      </c>
      <c r="CN1106" s="1">
        <f t="shared" si="280"/>
        <v>0</v>
      </c>
      <c r="CO1106" s="1">
        <f t="shared" si="279"/>
        <v>0</v>
      </c>
      <c r="CP1106" s="1">
        <f t="shared" si="279"/>
        <v>0</v>
      </c>
      <c r="CQ1106" s="1">
        <f t="shared" si="279"/>
        <v>0</v>
      </c>
      <c r="CR1106" s="1">
        <f t="shared" si="279"/>
        <v>0</v>
      </c>
      <c r="CS1106" s="1">
        <f t="shared" si="279"/>
        <v>0</v>
      </c>
      <c r="CT1106" s="1">
        <f t="shared" si="279"/>
        <v>0</v>
      </c>
      <c r="CU1106" s="1">
        <f t="shared" si="279"/>
        <v>0</v>
      </c>
      <c r="CV1106" s="1">
        <f t="shared" si="279"/>
        <v>0</v>
      </c>
      <c r="CW1106" s="1">
        <f t="shared" si="279"/>
        <v>0</v>
      </c>
      <c r="CX1106" s="1">
        <f t="shared" si="279"/>
        <v>0</v>
      </c>
      <c r="CY1106" s="1">
        <f t="shared" si="279"/>
        <v>0</v>
      </c>
      <c r="CZ1106" s="1">
        <f t="shared" si="279"/>
        <v>0</v>
      </c>
      <c r="DA1106" s="1">
        <f t="shared" si="279"/>
        <v>0</v>
      </c>
      <c r="DB1106" s="1">
        <f t="shared" si="278"/>
        <v>0</v>
      </c>
      <c r="DC1106" s="1">
        <f t="shared" si="278"/>
        <v>0</v>
      </c>
      <c r="DD1106" s="1">
        <f t="shared" si="278"/>
        <v>0</v>
      </c>
      <c r="DE1106" s="1">
        <f t="shared" si="278"/>
        <v>0</v>
      </c>
      <c r="DF1106" s="1">
        <f t="shared" si="278"/>
        <v>0</v>
      </c>
      <c r="DG1106" s="1">
        <f t="shared" si="278"/>
        <v>0</v>
      </c>
      <c r="DH1106" s="1">
        <f t="shared" si="289"/>
        <v>0</v>
      </c>
      <c r="DI1106" s="1">
        <f t="shared" si="289"/>
        <v>0</v>
      </c>
      <c r="DJ1106" s="1">
        <f t="shared" si="289"/>
        <v>0</v>
      </c>
      <c r="DK1106" s="1">
        <f t="shared" si="289"/>
        <v>0</v>
      </c>
      <c r="DL1106" s="1">
        <f t="shared" si="289"/>
        <v>0</v>
      </c>
      <c r="DM1106" s="1">
        <f t="shared" si="289"/>
        <v>0</v>
      </c>
      <c r="DN1106" s="1">
        <f t="shared" si="275"/>
        <v>0</v>
      </c>
      <c r="DO1106" s="1">
        <f t="shared" si="275"/>
        <v>0</v>
      </c>
      <c r="DP1106" s="1">
        <f t="shared" si="275"/>
        <v>0</v>
      </c>
      <c r="DQ1106" s="3">
        <f t="shared" si="283"/>
        <v>-1.8166497513655289E-5</v>
      </c>
      <c r="DR1106" s="3">
        <f t="shared" si="284"/>
        <v>-1.7333196640018089E-5</v>
      </c>
      <c r="DS1106" s="3">
        <f t="shared" si="285"/>
        <v>-2.149993383884774E-5</v>
      </c>
      <c r="DT1106" s="3">
        <f t="shared" si="286"/>
        <v>-2.233323471248494E-5</v>
      </c>
      <c r="DU1106" s="3">
        <f t="shared" si="287"/>
        <v>-2.5666671037677391E-5</v>
      </c>
      <c r="DV1106" s="3">
        <f t="shared" si="288"/>
        <v>-2.2750001564625366E-5</v>
      </c>
    </row>
    <row r="1107" spans="1:126" x14ac:dyDescent="0.25">
      <c r="A1107">
        <v>964</v>
      </c>
      <c r="B1107">
        <v>6</v>
      </c>
      <c r="C1107">
        <v>15</v>
      </c>
      <c r="D1107">
        <v>6.0604199999999997</v>
      </c>
      <c r="E1107">
        <v>965</v>
      </c>
      <c r="F1107">
        <v>1</v>
      </c>
      <c r="G1107">
        <v>25</v>
      </c>
      <c r="H1107">
        <v>6.9635899999999999</v>
      </c>
      <c r="I1107">
        <v>965</v>
      </c>
      <c r="J1107">
        <v>3</v>
      </c>
      <c r="K1107">
        <v>13</v>
      </c>
      <c r="L1107">
        <v>11.41356</v>
      </c>
      <c r="M1107">
        <v>965</v>
      </c>
      <c r="N1107">
        <v>4</v>
      </c>
      <c r="O1107">
        <v>4</v>
      </c>
      <c r="P1107">
        <v>20.71564</v>
      </c>
      <c r="Q1107">
        <v>965</v>
      </c>
      <c r="R1107">
        <v>4</v>
      </c>
      <c r="S1107">
        <v>25</v>
      </c>
      <c r="T1107">
        <v>1.50861</v>
      </c>
      <c r="U1107">
        <v>965</v>
      </c>
      <c r="V1107">
        <v>6</v>
      </c>
      <c r="W1107">
        <v>17</v>
      </c>
      <c r="X1107" s="1">
        <v>22.060559999999999</v>
      </c>
      <c r="Y1107" s="1">
        <v>2073324.6694199999</v>
      </c>
      <c r="Z1107" s="1">
        <v>2073548.7070500001</v>
      </c>
      <c r="AA1107" s="1">
        <v>2073595.89246</v>
      </c>
      <c r="AB1107" s="1">
        <v>2073618.2800499999</v>
      </c>
      <c r="AC1107" s="1">
        <v>2073638.47976</v>
      </c>
      <c r="AD1107" s="1">
        <v>2073692.3360900001</v>
      </c>
      <c r="AE1107" s="1">
        <v>88.654899999999998</v>
      </c>
      <c r="AF1107" s="1">
        <v>88.654899999999998</v>
      </c>
      <c r="AG1107" s="1">
        <v>88.538219999999995</v>
      </c>
      <c r="AH1107" s="1">
        <v>88.654899999999998</v>
      </c>
      <c r="AI1107" s="1">
        <v>357.54037</v>
      </c>
      <c r="AJ1107" s="1">
        <v>309.47692999999998</v>
      </c>
      <c r="AK1107" s="1">
        <v>310.86754999999999</v>
      </c>
      <c r="AL1107" s="1">
        <v>309.47692999999998</v>
      </c>
      <c r="AM1107" s="1">
        <v>27.03877</v>
      </c>
      <c r="AN1107" s="1">
        <v>355.98509000000001</v>
      </c>
      <c r="AO1107" s="1">
        <v>357.94999000000001</v>
      </c>
      <c r="AP1107" s="1">
        <v>355.98509000000001</v>
      </c>
      <c r="AQ1107" s="1">
        <v>18.05134</v>
      </c>
      <c r="AR1107" s="1">
        <v>18.051349999999999</v>
      </c>
      <c r="AS1107" s="1">
        <v>19.845649999999999</v>
      </c>
      <c r="AT1107" s="1">
        <v>18.051349999999999</v>
      </c>
      <c r="AU1107" s="1">
        <v>10.53938</v>
      </c>
      <c r="AV1107" s="1">
        <v>37.961129999999997</v>
      </c>
      <c r="AW1107" s="1">
        <v>39.379219999999997</v>
      </c>
      <c r="AX1107" s="1">
        <v>37.961129999999997</v>
      </c>
      <c r="AY1107" s="1">
        <v>45.274810000000002</v>
      </c>
      <c r="AZ1107" s="1">
        <v>91.044460000000001</v>
      </c>
      <c r="BA1107" s="1">
        <v>90.847589999999997</v>
      </c>
      <c r="BB1107" s="1">
        <v>91.044460000000001</v>
      </c>
      <c r="BD1107" s="1">
        <f t="shared" si="281"/>
        <v>48.063440000000014</v>
      </c>
      <c r="BE1107" s="1">
        <f t="shared" si="282"/>
        <v>-45.769649999999999</v>
      </c>
      <c r="BG1107" s="1">
        <v>2073324.6694199999</v>
      </c>
      <c r="BH1107" s="1">
        <v>2073548.7070500001</v>
      </c>
      <c r="BI1107" s="1">
        <v>2073595.89246</v>
      </c>
      <c r="BJ1107" s="1">
        <v>2073618.2800499999</v>
      </c>
      <c r="BK1107" s="1">
        <v>2073638.47976</v>
      </c>
      <c r="BL1107" s="1">
        <v>2073692.3360900001</v>
      </c>
      <c r="BM1107" s="1">
        <v>88.654899999999998</v>
      </c>
      <c r="BN1107" s="1">
        <v>88.654899999999998</v>
      </c>
      <c r="BO1107" s="1">
        <v>88.538219999999995</v>
      </c>
      <c r="BP1107" s="1">
        <v>88.654899999999998</v>
      </c>
      <c r="BQ1107" s="1">
        <v>357.54037</v>
      </c>
      <c r="BR1107" s="1">
        <v>309.47692999999998</v>
      </c>
      <c r="BS1107" s="1">
        <v>310.86754999999999</v>
      </c>
      <c r="BT1107" s="1">
        <v>309.47692999999998</v>
      </c>
      <c r="BU1107" s="1">
        <v>27.03877</v>
      </c>
      <c r="BV1107" s="1">
        <v>355.98509000000001</v>
      </c>
      <c r="BW1107" s="1">
        <v>357.94999000000001</v>
      </c>
      <c r="BX1107" s="1">
        <v>355.98509000000001</v>
      </c>
      <c r="BY1107" s="1">
        <v>18.05134</v>
      </c>
      <c r="BZ1107" s="1">
        <v>18.051349999999999</v>
      </c>
      <c r="CA1107" s="1">
        <v>19.845649999999999</v>
      </c>
      <c r="CB1107" s="1">
        <v>18.051349999999999</v>
      </c>
      <c r="CC1107" s="1">
        <v>10.53938</v>
      </c>
      <c r="CD1107" s="1">
        <v>37.961129999999997</v>
      </c>
      <c r="CE1107" s="1">
        <v>39.379219999999997</v>
      </c>
      <c r="CF1107" s="1">
        <v>37.961129999999997</v>
      </c>
      <c r="CG1107" s="1">
        <v>45.274810000000002</v>
      </c>
      <c r="CH1107" s="1">
        <v>91.044460000000001</v>
      </c>
      <c r="CI1107" s="1">
        <v>90.847589999999997</v>
      </c>
      <c r="CJ1107" s="1">
        <v>91.044460000000001</v>
      </c>
      <c r="CL1107" s="1">
        <f t="shared" si="280"/>
        <v>0</v>
      </c>
      <c r="CM1107" s="1">
        <f t="shared" si="280"/>
        <v>0</v>
      </c>
      <c r="CN1107" s="1">
        <f t="shared" si="280"/>
        <v>0</v>
      </c>
      <c r="CO1107" s="1">
        <f t="shared" si="279"/>
        <v>0</v>
      </c>
      <c r="CP1107" s="1">
        <f t="shared" si="279"/>
        <v>0</v>
      </c>
      <c r="CQ1107" s="1">
        <f t="shared" si="279"/>
        <v>0</v>
      </c>
      <c r="CR1107" s="1">
        <f t="shared" si="279"/>
        <v>0</v>
      </c>
      <c r="CS1107" s="1">
        <f t="shared" si="279"/>
        <v>0</v>
      </c>
      <c r="CT1107" s="1">
        <f t="shared" si="279"/>
        <v>0</v>
      </c>
      <c r="CU1107" s="1">
        <f t="shared" si="279"/>
        <v>0</v>
      </c>
      <c r="CV1107" s="1">
        <f t="shared" si="279"/>
        <v>0</v>
      </c>
      <c r="CW1107" s="1">
        <f t="shared" si="279"/>
        <v>0</v>
      </c>
      <c r="CX1107" s="1">
        <f t="shared" si="279"/>
        <v>0</v>
      </c>
      <c r="CY1107" s="1">
        <f t="shared" si="279"/>
        <v>0</v>
      </c>
      <c r="CZ1107" s="1">
        <f t="shared" si="279"/>
        <v>0</v>
      </c>
      <c r="DA1107" s="1">
        <f t="shared" si="279"/>
        <v>0</v>
      </c>
      <c r="DB1107" s="1">
        <f t="shared" si="278"/>
        <v>0</v>
      </c>
      <c r="DC1107" s="1">
        <f t="shared" si="278"/>
        <v>0</v>
      </c>
      <c r="DD1107" s="1">
        <f t="shared" si="278"/>
        <v>0</v>
      </c>
      <c r="DE1107" s="1">
        <f t="shared" si="278"/>
        <v>0</v>
      </c>
      <c r="DF1107" s="1">
        <f t="shared" si="278"/>
        <v>0</v>
      </c>
      <c r="DG1107" s="1">
        <f t="shared" si="278"/>
        <v>0</v>
      </c>
      <c r="DH1107" s="1">
        <f t="shared" si="289"/>
        <v>0</v>
      </c>
      <c r="DI1107" s="1">
        <f t="shared" si="289"/>
        <v>0</v>
      </c>
      <c r="DJ1107" s="1">
        <f t="shared" si="289"/>
        <v>0</v>
      </c>
      <c r="DK1107" s="1">
        <f t="shared" si="289"/>
        <v>0</v>
      </c>
      <c r="DL1107" s="1">
        <f t="shared" si="289"/>
        <v>0</v>
      </c>
      <c r="DM1107" s="1">
        <f t="shared" si="289"/>
        <v>0</v>
      </c>
      <c r="DN1107" s="1">
        <f t="shared" si="275"/>
        <v>0</v>
      </c>
      <c r="DO1107" s="1">
        <f t="shared" si="275"/>
        <v>0</v>
      </c>
      <c r="DP1107" s="1">
        <f t="shared" si="275"/>
        <v>0</v>
      </c>
      <c r="DQ1107" s="3">
        <f t="shared" si="283"/>
        <v>-2.649997191131459E-5</v>
      </c>
      <c r="DR1107" s="3">
        <f t="shared" si="284"/>
        <v>-2.4416836142543419E-5</v>
      </c>
      <c r="DS1107" s="3">
        <f t="shared" si="285"/>
        <v>-1.9000031217936142E-5</v>
      </c>
      <c r="DT1107" s="3">
        <f t="shared" si="286"/>
        <v>-2.233323471248494E-5</v>
      </c>
      <c r="DU1107" s="3">
        <f t="shared" si="287"/>
        <v>-2.5249904185536964E-5</v>
      </c>
      <c r="DV1107" s="3">
        <f t="shared" si="288"/>
        <v>-2.4000069290402992E-5</v>
      </c>
    </row>
    <row r="1108" spans="1:126" x14ac:dyDescent="0.25">
      <c r="A1108">
        <v>966</v>
      </c>
      <c r="B1108">
        <v>1</v>
      </c>
      <c r="C1108">
        <v>16</v>
      </c>
      <c r="D1108">
        <v>19.048279999999998</v>
      </c>
      <c r="E1108">
        <v>966</v>
      </c>
      <c r="F1108">
        <v>8</v>
      </c>
      <c r="G1108">
        <v>26</v>
      </c>
      <c r="H1108">
        <v>3.8060999999999998</v>
      </c>
      <c r="I1108">
        <v>966</v>
      </c>
      <c r="J1108">
        <v>10</v>
      </c>
      <c r="K1108">
        <v>16</v>
      </c>
      <c r="L1108">
        <v>22.96358</v>
      </c>
      <c r="M1108">
        <v>966</v>
      </c>
      <c r="N1108">
        <v>11</v>
      </c>
      <c r="O1108">
        <v>5</v>
      </c>
      <c r="P1108">
        <v>18.677489999999999</v>
      </c>
      <c r="Q1108">
        <v>966</v>
      </c>
      <c r="R1108">
        <v>11</v>
      </c>
      <c r="S1108">
        <v>26</v>
      </c>
      <c r="T1108">
        <v>23.742249999999999</v>
      </c>
      <c r="U1108">
        <v>967</v>
      </c>
      <c r="V1108">
        <v>1</v>
      </c>
      <c r="W1108">
        <v>12</v>
      </c>
      <c r="X1108" s="1">
        <v>22.081050000000001</v>
      </c>
      <c r="Y1108" s="1">
        <v>2073905.21058</v>
      </c>
      <c r="Z1108" s="1">
        <v>2074126.57549</v>
      </c>
      <c r="AA1108" s="1">
        <v>2074178.37371</v>
      </c>
      <c r="AB1108" s="1">
        <v>2074198.1951299999</v>
      </c>
      <c r="AC1108" s="1">
        <v>2074219.40616</v>
      </c>
      <c r="AD1108" s="1">
        <v>2074266.3369400001</v>
      </c>
      <c r="AE1108" s="1">
        <v>300.86356999999998</v>
      </c>
      <c r="AF1108" s="1">
        <v>300.86356999999998</v>
      </c>
      <c r="AG1108" s="1">
        <v>302.02438000000001</v>
      </c>
      <c r="AH1108" s="1">
        <v>300.86356999999998</v>
      </c>
      <c r="AI1108" s="1">
        <v>203.59071</v>
      </c>
      <c r="AJ1108" s="1">
        <v>159.05123</v>
      </c>
      <c r="AK1108" s="1">
        <v>157.18136999999999</v>
      </c>
      <c r="AL1108" s="1">
        <v>159.05123</v>
      </c>
      <c r="AM1108" s="1">
        <v>236.84994</v>
      </c>
      <c r="AN1108" s="1">
        <v>210.10599999999999</v>
      </c>
      <c r="AO1108" s="1">
        <v>208.47674000000001</v>
      </c>
      <c r="AP1108" s="1">
        <v>210.10599999999999</v>
      </c>
      <c r="AQ1108" s="1">
        <v>229.64291</v>
      </c>
      <c r="AR1108" s="1">
        <v>229.64292</v>
      </c>
      <c r="AS1108" s="1">
        <v>228.47874999999999</v>
      </c>
      <c r="AT1108" s="1">
        <v>229.64292</v>
      </c>
      <c r="AU1108" s="1">
        <v>221.55568</v>
      </c>
      <c r="AV1108" s="1">
        <v>250.54951</v>
      </c>
      <c r="AW1108" s="1">
        <v>250.04134999999999</v>
      </c>
      <c r="AX1108" s="1">
        <v>250.54951</v>
      </c>
      <c r="AY1108" s="1">
        <v>251.14046999999999</v>
      </c>
      <c r="AZ1108" s="1">
        <v>296.80669</v>
      </c>
      <c r="BA1108" s="1">
        <v>297.85088999999999</v>
      </c>
      <c r="BB1108" s="1">
        <v>296.80669</v>
      </c>
      <c r="BD1108" s="1">
        <f t="shared" si="281"/>
        <v>44.539479999999998</v>
      </c>
      <c r="BE1108" s="1">
        <f t="shared" si="282"/>
        <v>-45.66622000000001</v>
      </c>
      <c r="BG1108" s="1">
        <v>2073905.21058</v>
      </c>
      <c r="BH1108" s="1">
        <v>2074126.57549</v>
      </c>
      <c r="BI1108" s="1">
        <v>2074178.37371</v>
      </c>
      <c r="BJ1108" s="1">
        <v>2074198.1951299999</v>
      </c>
      <c r="BK1108" s="1">
        <v>2074219.40616</v>
      </c>
      <c r="BL1108" s="1">
        <v>2074266.3369400001</v>
      </c>
      <c r="BM1108" s="1">
        <v>300.86356999999998</v>
      </c>
      <c r="BN1108" s="1">
        <v>300.86356999999998</v>
      </c>
      <c r="BO1108" s="1">
        <v>302.02438000000001</v>
      </c>
      <c r="BP1108" s="1">
        <v>300.86356999999998</v>
      </c>
      <c r="BQ1108" s="1">
        <v>203.59071</v>
      </c>
      <c r="BR1108" s="1">
        <v>159.05123</v>
      </c>
      <c r="BS1108" s="1">
        <v>157.18136999999999</v>
      </c>
      <c r="BT1108" s="1">
        <v>159.05123</v>
      </c>
      <c r="BU1108" s="1">
        <v>236.84994</v>
      </c>
      <c r="BV1108" s="1">
        <v>210.10599999999999</v>
      </c>
      <c r="BW1108" s="1">
        <v>208.47674000000001</v>
      </c>
      <c r="BX1108" s="1">
        <v>210.10599999999999</v>
      </c>
      <c r="BY1108" s="1">
        <v>229.64291</v>
      </c>
      <c r="BZ1108" s="1">
        <v>229.64292</v>
      </c>
      <c r="CA1108" s="1">
        <v>228.47874999999999</v>
      </c>
      <c r="CB1108" s="1">
        <v>229.64292</v>
      </c>
      <c r="CC1108" s="1">
        <v>221.55568</v>
      </c>
      <c r="CD1108" s="1">
        <v>250.54951</v>
      </c>
      <c r="CE1108" s="1">
        <v>250.04134999999999</v>
      </c>
      <c r="CF1108" s="1">
        <v>250.54951</v>
      </c>
      <c r="CG1108" s="1">
        <v>251.14046999999999</v>
      </c>
      <c r="CH1108" s="1">
        <v>296.80669</v>
      </c>
      <c r="CI1108" s="1">
        <v>297.85088999999999</v>
      </c>
      <c r="CJ1108" s="1">
        <v>296.80669</v>
      </c>
      <c r="CL1108" s="1">
        <f t="shared" si="280"/>
        <v>0</v>
      </c>
      <c r="CM1108" s="1">
        <f t="shared" si="280"/>
        <v>0</v>
      </c>
      <c r="CN1108" s="1">
        <f t="shared" si="280"/>
        <v>0</v>
      </c>
      <c r="CO1108" s="1">
        <f t="shared" si="279"/>
        <v>0</v>
      </c>
      <c r="CP1108" s="1">
        <f t="shared" si="279"/>
        <v>0</v>
      </c>
      <c r="CQ1108" s="1">
        <f t="shared" si="279"/>
        <v>0</v>
      </c>
      <c r="CR1108" s="1">
        <f t="shared" si="279"/>
        <v>0</v>
      </c>
      <c r="CS1108" s="1">
        <f t="shared" si="279"/>
        <v>0</v>
      </c>
      <c r="CT1108" s="1">
        <f t="shared" si="279"/>
        <v>0</v>
      </c>
      <c r="CU1108" s="1">
        <f t="shared" si="279"/>
        <v>0</v>
      </c>
      <c r="CV1108" s="1">
        <f t="shared" si="279"/>
        <v>0</v>
      </c>
      <c r="CW1108" s="1">
        <f t="shared" si="279"/>
        <v>0</v>
      </c>
      <c r="CX1108" s="1">
        <f t="shared" si="279"/>
        <v>0</v>
      </c>
      <c r="CY1108" s="1">
        <f t="shared" si="279"/>
        <v>0</v>
      </c>
      <c r="CZ1108" s="1">
        <f t="shared" si="279"/>
        <v>0</v>
      </c>
      <c r="DA1108" s="1">
        <f t="shared" si="279"/>
        <v>0</v>
      </c>
      <c r="DB1108" s="1">
        <f t="shared" si="278"/>
        <v>0</v>
      </c>
      <c r="DC1108" s="1">
        <f t="shared" si="278"/>
        <v>0</v>
      </c>
      <c r="DD1108" s="1">
        <f t="shared" si="278"/>
        <v>0</v>
      </c>
      <c r="DE1108" s="1">
        <f t="shared" si="278"/>
        <v>0</v>
      </c>
      <c r="DF1108" s="1">
        <f t="shared" si="278"/>
        <v>0</v>
      </c>
      <c r="DG1108" s="1">
        <f t="shared" si="278"/>
        <v>0</v>
      </c>
      <c r="DH1108" s="1">
        <f t="shared" si="289"/>
        <v>0</v>
      </c>
      <c r="DI1108" s="1">
        <f t="shared" si="289"/>
        <v>0</v>
      </c>
      <c r="DJ1108" s="1">
        <f t="shared" si="289"/>
        <v>0</v>
      </c>
      <c r="DK1108" s="1">
        <f t="shared" si="289"/>
        <v>0</v>
      </c>
      <c r="DL1108" s="1">
        <f t="shared" si="289"/>
        <v>0</v>
      </c>
      <c r="DM1108" s="1">
        <f t="shared" si="289"/>
        <v>0</v>
      </c>
      <c r="DN1108" s="1">
        <f t="shared" si="275"/>
        <v>0</v>
      </c>
      <c r="DO1108" s="1">
        <f t="shared" si="275"/>
        <v>0</v>
      </c>
      <c r="DP1108" s="1">
        <f t="shared" si="275"/>
        <v>0</v>
      </c>
      <c r="DQ1108" s="3">
        <f t="shared" si="283"/>
        <v>-2.5666671037677391E-5</v>
      </c>
      <c r="DR1108" s="3">
        <f t="shared" si="284"/>
        <v>-2.649997191131459E-5</v>
      </c>
      <c r="DS1108" s="3">
        <f t="shared" si="285"/>
        <v>-1.8166730344298943E-5</v>
      </c>
      <c r="DT1108" s="3">
        <f t="shared" si="286"/>
        <v>-2.5249904185536964E-5</v>
      </c>
      <c r="DU1108" s="3">
        <f t="shared" si="287"/>
        <v>-2.3583302438262566E-5</v>
      </c>
      <c r="DV1108" s="3">
        <f t="shared" si="288"/>
        <v>-2.0250098943713768E-5</v>
      </c>
    </row>
    <row r="1109" spans="1:126" x14ac:dyDescent="0.25">
      <c r="A1109">
        <v>967</v>
      </c>
      <c r="B1109">
        <v>8</v>
      </c>
      <c r="C1109">
        <v>29</v>
      </c>
      <c r="D1109">
        <v>10.290889999999999</v>
      </c>
      <c r="E1109">
        <v>968</v>
      </c>
      <c r="F1109">
        <v>4</v>
      </c>
      <c r="G1109">
        <v>1</v>
      </c>
      <c r="H1109">
        <v>1.8615200000000001</v>
      </c>
      <c r="I1109">
        <v>968</v>
      </c>
      <c r="J1109">
        <v>5</v>
      </c>
      <c r="K1109">
        <v>21</v>
      </c>
      <c r="L1109">
        <v>21.166270000000001</v>
      </c>
      <c r="M1109">
        <v>968</v>
      </c>
      <c r="N1109">
        <v>6</v>
      </c>
      <c r="O1109">
        <v>12</v>
      </c>
      <c r="P1109">
        <v>9.0195900000000009</v>
      </c>
      <c r="Q1109">
        <v>968</v>
      </c>
      <c r="R1109">
        <v>7</v>
      </c>
      <c r="S1109">
        <v>4</v>
      </c>
      <c r="T1109">
        <v>1.41614</v>
      </c>
      <c r="U1109">
        <v>968</v>
      </c>
      <c r="V1109">
        <v>8</v>
      </c>
      <c r="W1109">
        <v>24</v>
      </c>
      <c r="X1109" s="1">
        <v>7.5029399999999997</v>
      </c>
      <c r="Y1109" s="1">
        <v>2074494.8456900001</v>
      </c>
      <c r="Z1109" s="1">
        <v>2074710.49446</v>
      </c>
      <c r="AA1109" s="1">
        <v>2074761.29883</v>
      </c>
      <c r="AB1109" s="1">
        <v>2074782.79271</v>
      </c>
      <c r="AC1109" s="1">
        <v>2074804.4759</v>
      </c>
      <c r="AD1109" s="1">
        <v>2074855.7295200001</v>
      </c>
      <c r="AE1109" s="1">
        <v>162.03565</v>
      </c>
      <c r="AF1109" s="1">
        <v>162.03565</v>
      </c>
      <c r="AG1109" s="1">
        <v>160.13446999999999</v>
      </c>
      <c r="AH1109" s="1">
        <v>162.03565</v>
      </c>
      <c r="AI1109" s="1">
        <v>61.914749999999998</v>
      </c>
      <c r="AJ1109" s="1">
        <v>14.589230000000001</v>
      </c>
      <c r="AK1109" s="1">
        <v>16.427959999999999</v>
      </c>
      <c r="AL1109" s="1">
        <v>14.589230000000001</v>
      </c>
      <c r="AM1109" s="1">
        <v>94.044569999999993</v>
      </c>
      <c r="AN1109" s="1">
        <v>64.664400000000001</v>
      </c>
      <c r="AO1109" s="1">
        <v>65.341329999999999</v>
      </c>
      <c r="AP1109" s="1">
        <v>64.664400000000001</v>
      </c>
      <c r="AQ1109" s="1">
        <v>85.849779999999996</v>
      </c>
      <c r="AR1109" s="1">
        <v>85.849789999999999</v>
      </c>
      <c r="AS1109" s="1">
        <v>85.832610000000003</v>
      </c>
      <c r="AT1109" s="1">
        <v>85.849789999999999</v>
      </c>
      <c r="AU1109" s="1">
        <v>77.54965</v>
      </c>
      <c r="AV1109" s="1">
        <v>107.22176</v>
      </c>
      <c r="AW1109" s="1">
        <v>106.50561999999999</v>
      </c>
      <c r="AX1109" s="1">
        <v>107.22176</v>
      </c>
      <c r="AY1109" s="1">
        <v>109.91280999999999</v>
      </c>
      <c r="AZ1109" s="1">
        <v>157.73973000000001</v>
      </c>
      <c r="BA1109" s="1">
        <v>155.88015999999999</v>
      </c>
      <c r="BB1109" s="1">
        <v>157.73973000000001</v>
      </c>
      <c r="BD1109" s="1">
        <f t="shared" si="281"/>
        <v>47.325519999999997</v>
      </c>
      <c r="BE1109" s="1">
        <f t="shared" si="282"/>
        <v>-47.826920000000015</v>
      </c>
      <c r="BG1109" s="1">
        <v>2074494.8456900001</v>
      </c>
      <c r="BH1109" s="1">
        <v>2074710.49446</v>
      </c>
      <c r="BI1109" s="1">
        <v>2074761.29883</v>
      </c>
      <c r="BJ1109" s="1">
        <v>2074782.79271</v>
      </c>
      <c r="BK1109" s="1">
        <v>2074804.4759</v>
      </c>
      <c r="BL1109" s="1">
        <v>2074855.7295200001</v>
      </c>
      <c r="BM1109" s="1">
        <v>162.03565</v>
      </c>
      <c r="BN1109" s="1">
        <v>162.03565</v>
      </c>
      <c r="BO1109" s="1">
        <v>160.13446999999999</v>
      </c>
      <c r="BP1109" s="1">
        <v>162.03565</v>
      </c>
      <c r="BQ1109" s="1">
        <v>61.914749999999998</v>
      </c>
      <c r="BR1109" s="1">
        <v>14.589230000000001</v>
      </c>
      <c r="BS1109" s="1">
        <v>16.427959999999999</v>
      </c>
      <c r="BT1109" s="1">
        <v>14.589230000000001</v>
      </c>
      <c r="BU1109" s="1">
        <v>94.044569999999993</v>
      </c>
      <c r="BV1109" s="1">
        <v>64.664400000000001</v>
      </c>
      <c r="BW1109" s="1">
        <v>65.341329999999999</v>
      </c>
      <c r="BX1109" s="1">
        <v>64.664400000000001</v>
      </c>
      <c r="BY1109" s="1">
        <v>85.849779999999996</v>
      </c>
      <c r="BZ1109" s="1">
        <v>85.849789999999999</v>
      </c>
      <c r="CA1109" s="1">
        <v>85.832610000000003</v>
      </c>
      <c r="CB1109" s="1">
        <v>85.849789999999999</v>
      </c>
      <c r="CC1109" s="1">
        <v>77.54965</v>
      </c>
      <c r="CD1109" s="1">
        <v>107.22176</v>
      </c>
      <c r="CE1109" s="1">
        <v>106.50561999999999</v>
      </c>
      <c r="CF1109" s="1">
        <v>107.22176</v>
      </c>
      <c r="CG1109" s="1">
        <v>109.91280999999999</v>
      </c>
      <c r="CH1109" s="1">
        <v>157.73973000000001</v>
      </c>
      <c r="CI1109" s="1">
        <v>155.88015999999999</v>
      </c>
      <c r="CJ1109" s="1">
        <v>157.73973000000001</v>
      </c>
      <c r="CL1109" s="1">
        <f t="shared" si="280"/>
        <v>0</v>
      </c>
      <c r="CM1109" s="1">
        <f t="shared" si="280"/>
        <v>0</v>
      </c>
      <c r="CN1109" s="1">
        <f t="shared" si="280"/>
        <v>0</v>
      </c>
      <c r="CO1109" s="1">
        <f t="shared" si="279"/>
        <v>0</v>
      </c>
      <c r="CP1109" s="1">
        <f t="shared" si="279"/>
        <v>0</v>
      </c>
      <c r="CQ1109" s="1">
        <f t="shared" si="279"/>
        <v>0</v>
      </c>
      <c r="CR1109" s="1">
        <f t="shared" si="279"/>
        <v>0</v>
      </c>
      <c r="CS1109" s="1">
        <f t="shared" si="279"/>
        <v>0</v>
      </c>
      <c r="CT1109" s="1">
        <f t="shared" si="279"/>
        <v>0</v>
      </c>
      <c r="CU1109" s="1">
        <f t="shared" si="279"/>
        <v>0</v>
      </c>
      <c r="CV1109" s="1">
        <f t="shared" si="279"/>
        <v>0</v>
      </c>
      <c r="CW1109" s="1">
        <f t="shared" ref="CW1109:DD1172" si="290">BR1109-AJ1109</f>
        <v>0</v>
      </c>
      <c r="CX1109" s="1">
        <f t="shared" si="290"/>
        <v>0</v>
      </c>
      <c r="CY1109" s="1">
        <f t="shared" si="290"/>
        <v>0</v>
      </c>
      <c r="CZ1109" s="1">
        <f t="shared" si="290"/>
        <v>0</v>
      </c>
      <c r="DA1109" s="1">
        <f t="shared" si="290"/>
        <v>0</v>
      </c>
      <c r="DB1109" s="1">
        <f t="shared" si="278"/>
        <v>0</v>
      </c>
      <c r="DC1109" s="1">
        <f t="shared" si="278"/>
        <v>0</v>
      </c>
      <c r="DD1109" s="1">
        <f t="shared" si="278"/>
        <v>0</v>
      </c>
      <c r="DE1109" s="1">
        <f t="shared" si="278"/>
        <v>0</v>
      </c>
      <c r="DF1109" s="1">
        <f t="shared" si="278"/>
        <v>0</v>
      </c>
      <c r="DG1109" s="1">
        <f t="shared" si="278"/>
        <v>0</v>
      </c>
      <c r="DH1109" s="1">
        <f t="shared" si="289"/>
        <v>0</v>
      </c>
      <c r="DI1109" s="1">
        <f t="shared" si="289"/>
        <v>0</v>
      </c>
      <c r="DJ1109" s="1">
        <f t="shared" si="289"/>
        <v>0</v>
      </c>
      <c r="DK1109" s="1">
        <f t="shared" si="289"/>
        <v>0</v>
      </c>
      <c r="DL1109" s="1">
        <f t="shared" si="289"/>
        <v>0</v>
      </c>
      <c r="DM1109" s="1">
        <f t="shared" si="289"/>
        <v>0</v>
      </c>
      <c r="DN1109" s="1">
        <f t="shared" si="275"/>
        <v>0</v>
      </c>
      <c r="DO1109" s="1">
        <f t="shared" si="275"/>
        <v>0</v>
      </c>
      <c r="DP1109" s="1">
        <f t="shared" si="275"/>
        <v>0</v>
      </c>
      <c r="DQ1109" s="3">
        <f t="shared" si="283"/>
        <v>-2.6916738763455017E-5</v>
      </c>
      <c r="DR1109" s="3">
        <f t="shared" si="284"/>
        <v>-2.0666632965210541E-5</v>
      </c>
      <c r="DS1109" s="3">
        <f t="shared" si="285"/>
        <v>-2.6083205059174164E-5</v>
      </c>
      <c r="DT1109" s="3">
        <f t="shared" si="286"/>
        <v>-1.7749963492158516E-5</v>
      </c>
      <c r="DU1109" s="3">
        <f t="shared" si="287"/>
        <v>-1.8166730344298943E-5</v>
      </c>
      <c r="DV1109" s="3">
        <f t="shared" si="288"/>
        <v>-2.1500166669491394E-5</v>
      </c>
    </row>
    <row r="1110" spans="1:126" x14ac:dyDescent="0.25">
      <c r="A1110">
        <v>969</v>
      </c>
      <c r="B1110">
        <v>3</v>
      </c>
      <c r="C1110">
        <v>29</v>
      </c>
      <c r="D1110">
        <v>1.1120000000000001</v>
      </c>
      <c r="E1110">
        <v>969</v>
      </c>
      <c r="F1110">
        <v>11</v>
      </c>
      <c r="G1110">
        <v>13</v>
      </c>
      <c r="H1110">
        <v>13.708679999999999</v>
      </c>
      <c r="I1110">
        <v>969</v>
      </c>
      <c r="J1110">
        <v>12</v>
      </c>
      <c r="K1110">
        <v>30</v>
      </c>
      <c r="L1110">
        <v>2.3942299999999999</v>
      </c>
      <c r="M1110">
        <v>970</v>
      </c>
      <c r="N1110">
        <v>1</v>
      </c>
      <c r="O1110">
        <v>20</v>
      </c>
      <c r="P1110">
        <v>16.05707</v>
      </c>
      <c r="Q1110">
        <v>970</v>
      </c>
      <c r="R1110">
        <v>2</v>
      </c>
      <c r="S1110">
        <v>9</v>
      </c>
      <c r="T1110">
        <v>9.8108299999999993</v>
      </c>
      <c r="U1110">
        <v>970</v>
      </c>
      <c r="V1110">
        <v>4</v>
      </c>
      <c r="W1110">
        <v>1</v>
      </c>
      <c r="X1110" s="1">
        <v>17.332260000000002</v>
      </c>
      <c r="Y1110" s="1">
        <v>2075072.4632300001</v>
      </c>
      <c r="Z1110" s="1">
        <v>2075301.9880900001</v>
      </c>
      <c r="AA1110" s="1">
        <v>2075348.51666</v>
      </c>
      <c r="AB1110" s="1">
        <v>2075370.0859399999</v>
      </c>
      <c r="AC1110" s="1">
        <v>2075389.82568</v>
      </c>
      <c r="AD1110" s="1">
        <v>2075441.1390800001</v>
      </c>
      <c r="AE1110" s="1">
        <v>11.36267</v>
      </c>
      <c r="AF1110" s="1">
        <v>11.36267</v>
      </c>
      <c r="AG1110" s="1">
        <v>13.235910000000001</v>
      </c>
      <c r="AH1110" s="1">
        <v>11.36267</v>
      </c>
      <c r="AI1110" s="1">
        <v>283.87306999999998</v>
      </c>
      <c r="AJ1110" s="1">
        <v>237.59316000000001</v>
      </c>
      <c r="AK1110" s="1">
        <v>236.66344000000001</v>
      </c>
      <c r="AL1110" s="1">
        <v>237.59316000000001</v>
      </c>
      <c r="AM1110" s="1">
        <v>313.18835000000001</v>
      </c>
      <c r="AN1110" s="1">
        <v>283.45389999999998</v>
      </c>
      <c r="AO1110" s="1">
        <v>284.07675</v>
      </c>
      <c r="AP1110" s="1">
        <v>283.45389999999998</v>
      </c>
      <c r="AQ1110" s="1">
        <v>304.71359999999999</v>
      </c>
      <c r="AR1110" s="1">
        <v>304.71359999999999</v>
      </c>
      <c r="AS1110" s="1">
        <v>305.98117000000002</v>
      </c>
      <c r="AT1110" s="1">
        <v>304.71359999999999</v>
      </c>
      <c r="AU1110" s="1">
        <v>297.41406000000001</v>
      </c>
      <c r="AV1110" s="1">
        <v>324.17002000000002</v>
      </c>
      <c r="AW1110" s="1">
        <v>325.86685999999997</v>
      </c>
      <c r="AX1110" s="1">
        <v>324.17002000000002</v>
      </c>
      <c r="AY1110" s="1">
        <v>330.36898000000002</v>
      </c>
      <c r="AZ1110" s="1">
        <v>14.74691</v>
      </c>
      <c r="BA1110" s="1">
        <v>16.578209999999999</v>
      </c>
      <c r="BB1110" s="1">
        <v>14.74691</v>
      </c>
      <c r="BD1110" s="1">
        <f t="shared" si="281"/>
        <v>46.279909999999973</v>
      </c>
      <c r="BE1110" s="1">
        <f t="shared" si="282"/>
        <v>-44.377929999999992</v>
      </c>
      <c r="BG1110" s="1">
        <v>2075072.4632300001</v>
      </c>
      <c r="BH1110" s="1">
        <v>2075301.9880900001</v>
      </c>
      <c r="BI1110" s="1">
        <v>2075348.51666</v>
      </c>
      <c r="BJ1110" s="1">
        <v>2075370.0859399999</v>
      </c>
      <c r="BK1110" s="1">
        <v>2075389.82568</v>
      </c>
      <c r="BL1110" s="1">
        <v>2075441.1390800001</v>
      </c>
      <c r="BM1110" s="1">
        <v>11.36267</v>
      </c>
      <c r="BN1110" s="1">
        <v>11.36267</v>
      </c>
      <c r="BO1110" s="1">
        <v>13.235910000000001</v>
      </c>
      <c r="BP1110" s="1">
        <v>11.36267</v>
      </c>
      <c r="BQ1110" s="1">
        <v>283.87306999999998</v>
      </c>
      <c r="BR1110" s="1">
        <v>237.59316000000001</v>
      </c>
      <c r="BS1110" s="1">
        <v>236.66344000000001</v>
      </c>
      <c r="BT1110" s="1">
        <v>237.59316000000001</v>
      </c>
      <c r="BU1110" s="1">
        <v>313.18835000000001</v>
      </c>
      <c r="BV1110" s="1">
        <v>283.45389999999998</v>
      </c>
      <c r="BW1110" s="1">
        <v>284.07675</v>
      </c>
      <c r="BX1110" s="1">
        <v>283.45389999999998</v>
      </c>
      <c r="BY1110" s="1">
        <v>304.71359999999999</v>
      </c>
      <c r="BZ1110" s="1">
        <v>304.71359999999999</v>
      </c>
      <c r="CA1110" s="1">
        <v>305.98117000000002</v>
      </c>
      <c r="CB1110" s="1">
        <v>304.71359999999999</v>
      </c>
      <c r="CC1110" s="1">
        <v>297.41406000000001</v>
      </c>
      <c r="CD1110" s="1">
        <v>324.17002000000002</v>
      </c>
      <c r="CE1110" s="1">
        <v>325.86685999999997</v>
      </c>
      <c r="CF1110" s="1">
        <v>324.17002000000002</v>
      </c>
      <c r="CG1110" s="1">
        <v>330.36898000000002</v>
      </c>
      <c r="CH1110" s="1">
        <v>14.74691</v>
      </c>
      <c r="CI1110" s="1">
        <v>16.578209999999999</v>
      </c>
      <c r="CJ1110" s="1">
        <v>14.74691</v>
      </c>
      <c r="CL1110" s="1">
        <f t="shared" si="280"/>
        <v>0</v>
      </c>
      <c r="CM1110" s="1">
        <f t="shared" si="280"/>
        <v>0</v>
      </c>
      <c r="CN1110" s="1">
        <f t="shared" si="280"/>
        <v>0</v>
      </c>
      <c r="CO1110" s="1">
        <f t="shared" si="280"/>
        <v>0</v>
      </c>
      <c r="CP1110" s="1">
        <f t="shared" si="280"/>
        <v>0</v>
      </c>
      <c r="CQ1110" s="1">
        <f t="shared" si="280"/>
        <v>0</v>
      </c>
      <c r="CR1110" s="1">
        <f t="shared" si="280"/>
        <v>0</v>
      </c>
      <c r="CS1110" s="1">
        <f t="shared" si="280"/>
        <v>0</v>
      </c>
      <c r="CT1110" s="1">
        <f t="shared" si="280"/>
        <v>0</v>
      </c>
      <c r="CU1110" s="1">
        <f t="shared" si="280"/>
        <v>0</v>
      </c>
      <c r="CV1110" s="1">
        <f t="shared" si="280"/>
        <v>0</v>
      </c>
      <c r="CW1110" s="1">
        <f t="shared" si="290"/>
        <v>0</v>
      </c>
      <c r="CX1110" s="1">
        <f t="shared" si="290"/>
        <v>0</v>
      </c>
      <c r="CY1110" s="1">
        <f t="shared" si="290"/>
        <v>0</v>
      </c>
      <c r="CZ1110" s="1">
        <f t="shared" si="290"/>
        <v>0</v>
      </c>
      <c r="DA1110" s="1">
        <f t="shared" si="290"/>
        <v>0</v>
      </c>
      <c r="DB1110" s="1">
        <f t="shared" si="278"/>
        <v>0</v>
      </c>
      <c r="DC1110" s="1">
        <f t="shared" si="278"/>
        <v>0</v>
      </c>
      <c r="DD1110" s="1">
        <f t="shared" si="278"/>
        <v>0</v>
      </c>
      <c r="DE1110" s="1">
        <f t="shared" si="278"/>
        <v>0</v>
      </c>
      <c r="DF1110" s="1">
        <f t="shared" si="278"/>
        <v>0</v>
      </c>
      <c r="DG1110" s="1">
        <f t="shared" si="278"/>
        <v>0</v>
      </c>
      <c r="DH1110" s="1">
        <f t="shared" si="289"/>
        <v>0</v>
      </c>
      <c r="DI1110" s="1">
        <f t="shared" si="289"/>
        <v>0</v>
      </c>
      <c r="DJ1110" s="1">
        <f t="shared" si="289"/>
        <v>0</v>
      </c>
      <c r="DK1110" s="1">
        <f t="shared" si="289"/>
        <v>0</v>
      </c>
      <c r="DL1110" s="1">
        <f t="shared" si="289"/>
        <v>0</v>
      </c>
      <c r="DM1110" s="1">
        <f t="shared" si="289"/>
        <v>0</v>
      </c>
      <c r="DN1110" s="1">
        <f t="shared" si="275"/>
        <v>0</v>
      </c>
      <c r="DO1110" s="1">
        <f t="shared" si="275"/>
        <v>0</v>
      </c>
      <c r="DP1110" s="1">
        <f t="shared" si="275"/>
        <v>0</v>
      </c>
      <c r="DQ1110" s="3">
        <f t="shared" si="283"/>
        <v>-2.0666865795854195E-5</v>
      </c>
      <c r="DR1110" s="3">
        <f t="shared" si="284"/>
        <v>-1.9000031217936142E-5</v>
      </c>
      <c r="DS1110" s="3">
        <f t="shared" si="285"/>
        <v>-2.4416603311899765E-5</v>
      </c>
      <c r="DT1110" s="3">
        <f t="shared" si="286"/>
        <v>-1.9416565239432915E-5</v>
      </c>
      <c r="DU1110" s="3">
        <f t="shared" si="287"/>
        <v>-1.9416565239432915E-5</v>
      </c>
      <c r="DV1110" s="3">
        <f t="shared" si="288"/>
        <v>-2.6500204741958244E-5</v>
      </c>
    </row>
    <row r="1111" spans="1:126" x14ac:dyDescent="0.25">
      <c r="A1111">
        <v>970</v>
      </c>
      <c r="B1111">
        <v>11</v>
      </c>
      <c r="C1111">
        <v>7</v>
      </c>
      <c r="D1111">
        <v>4.6001599999999998</v>
      </c>
      <c r="E1111">
        <v>971</v>
      </c>
      <c r="F1111">
        <v>6</v>
      </c>
      <c r="G1111">
        <v>9</v>
      </c>
      <c r="H1111">
        <v>6.2170800000000002</v>
      </c>
      <c r="I1111">
        <v>971</v>
      </c>
      <c r="J1111">
        <v>8</v>
      </c>
      <c r="K1111">
        <v>1</v>
      </c>
      <c r="L1111">
        <v>13.742039999999999</v>
      </c>
      <c r="M1111">
        <v>971</v>
      </c>
      <c r="N1111">
        <v>8</v>
      </c>
      <c r="O1111">
        <v>21</v>
      </c>
      <c r="P1111">
        <v>14.8916</v>
      </c>
      <c r="Q1111">
        <v>971</v>
      </c>
      <c r="R1111">
        <v>9</v>
      </c>
      <c r="S1111">
        <v>13</v>
      </c>
      <c r="T1111">
        <v>2.41533</v>
      </c>
      <c r="U1111">
        <v>971</v>
      </c>
      <c r="V1111">
        <v>10</v>
      </c>
      <c r="W1111">
        <v>29</v>
      </c>
      <c r="X1111" s="1">
        <v>23.39106</v>
      </c>
      <c r="Y1111" s="1">
        <v>2075660.6085699999</v>
      </c>
      <c r="Z1111" s="1">
        <v>2075874.67594</v>
      </c>
      <c r="AA1111" s="1">
        <v>2075927.98948</v>
      </c>
      <c r="AB1111" s="1">
        <v>2075948.0373800001</v>
      </c>
      <c r="AC1111" s="1">
        <v>2075970.5175399999</v>
      </c>
      <c r="AD1111" s="1">
        <v>2076017.3915299999</v>
      </c>
      <c r="AE1111" s="1">
        <v>231.06637000000001</v>
      </c>
      <c r="AF1111" s="1">
        <v>231.06637000000001</v>
      </c>
      <c r="AG1111" s="1">
        <v>229.94370000000001</v>
      </c>
      <c r="AH1111" s="1">
        <v>231.06637000000001</v>
      </c>
      <c r="AI1111" s="1">
        <v>127.5063</v>
      </c>
      <c r="AJ1111" s="1">
        <v>82.061229999999995</v>
      </c>
      <c r="AK1111" s="1">
        <v>82.168440000000004</v>
      </c>
      <c r="AL1111" s="1">
        <v>82.061229999999995</v>
      </c>
      <c r="AM1111" s="1">
        <v>161.62772000000001</v>
      </c>
      <c r="AN1111" s="1">
        <v>134.60956999999999</v>
      </c>
      <c r="AO1111" s="1">
        <v>133.14449999999999</v>
      </c>
      <c r="AP1111" s="1">
        <v>134.60956999999999</v>
      </c>
      <c r="AQ1111" s="1">
        <v>154.36971</v>
      </c>
      <c r="AR1111" s="1">
        <v>154.36972</v>
      </c>
      <c r="AS1111" s="1">
        <v>152.55088000000001</v>
      </c>
      <c r="AT1111" s="1">
        <v>154.36972</v>
      </c>
      <c r="AU1111" s="1">
        <v>145.53295</v>
      </c>
      <c r="AV1111" s="1">
        <v>176.52722</v>
      </c>
      <c r="AW1111" s="1">
        <v>174.56369000000001</v>
      </c>
      <c r="AX1111" s="1">
        <v>176.52722</v>
      </c>
      <c r="AY1111" s="1">
        <v>174.6953</v>
      </c>
      <c r="AZ1111" s="1">
        <v>222.72842</v>
      </c>
      <c r="BA1111" s="1">
        <v>221.38088999999999</v>
      </c>
      <c r="BB1111" s="1">
        <v>222.72842</v>
      </c>
      <c r="BD1111" s="1">
        <f t="shared" si="281"/>
        <v>45.445070000000001</v>
      </c>
      <c r="BE1111" s="1">
        <f t="shared" si="282"/>
        <v>-48.033119999999997</v>
      </c>
      <c r="BG1111" s="1">
        <v>2075660.6085699999</v>
      </c>
      <c r="BH1111" s="1">
        <v>2075874.67594</v>
      </c>
      <c r="BI1111" s="1">
        <v>2075927.98948</v>
      </c>
      <c r="BJ1111" s="1">
        <v>2075948.0373800001</v>
      </c>
      <c r="BK1111" s="1">
        <v>2075970.5175399999</v>
      </c>
      <c r="BL1111" s="1">
        <v>2076017.3915299999</v>
      </c>
      <c r="BM1111" s="1">
        <v>231.06637000000001</v>
      </c>
      <c r="BN1111" s="1">
        <v>231.06637000000001</v>
      </c>
      <c r="BO1111" s="1">
        <v>229.94370000000001</v>
      </c>
      <c r="BP1111" s="1">
        <v>231.06637000000001</v>
      </c>
      <c r="BQ1111" s="1">
        <v>127.5063</v>
      </c>
      <c r="BR1111" s="1">
        <v>82.061229999999995</v>
      </c>
      <c r="BS1111" s="1">
        <v>82.168440000000004</v>
      </c>
      <c r="BT1111" s="1">
        <v>82.061229999999995</v>
      </c>
      <c r="BU1111" s="1">
        <v>161.62772000000001</v>
      </c>
      <c r="BV1111" s="1">
        <v>134.60956999999999</v>
      </c>
      <c r="BW1111" s="1">
        <v>133.14449999999999</v>
      </c>
      <c r="BX1111" s="1">
        <v>134.60956999999999</v>
      </c>
      <c r="BY1111" s="1">
        <v>154.36971</v>
      </c>
      <c r="BZ1111" s="1">
        <v>154.36972</v>
      </c>
      <c r="CA1111" s="1">
        <v>152.55088000000001</v>
      </c>
      <c r="CB1111" s="1">
        <v>154.36972</v>
      </c>
      <c r="CC1111" s="1">
        <v>145.53295</v>
      </c>
      <c r="CD1111" s="1">
        <v>176.52722</v>
      </c>
      <c r="CE1111" s="1">
        <v>174.56369000000001</v>
      </c>
      <c r="CF1111" s="1">
        <v>176.52722</v>
      </c>
      <c r="CG1111" s="1">
        <v>174.6953</v>
      </c>
      <c r="CH1111" s="1">
        <v>222.72842</v>
      </c>
      <c r="CI1111" s="1">
        <v>221.38088999999999</v>
      </c>
      <c r="CJ1111" s="1">
        <v>222.72842</v>
      </c>
      <c r="CL1111" s="1">
        <f t="shared" si="280"/>
        <v>0</v>
      </c>
      <c r="CM1111" s="1">
        <f t="shared" si="280"/>
        <v>0</v>
      </c>
      <c r="CN1111" s="1">
        <f t="shared" si="280"/>
        <v>0</v>
      </c>
      <c r="CO1111" s="1">
        <f t="shared" si="280"/>
        <v>0</v>
      </c>
      <c r="CP1111" s="1">
        <f t="shared" si="280"/>
        <v>0</v>
      </c>
      <c r="CQ1111" s="1">
        <f t="shared" si="280"/>
        <v>0</v>
      </c>
      <c r="CR1111" s="1">
        <f t="shared" si="280"/>
        <v>0</v>
      </c>
      <c r="CS1111" s="1">
        <f t="shared" si="280"/>
        <v>0</v>
      </c>
      <c r="CT1111" s="1">
        <f t="shared" si="280"/>
        <v>0</v>
      </c>
      <c r="CU1111" s="1">
        <f t="shared" si="280"/>
        <v>0</v>
      </c>
      <c r="CV1111" s="1">
        <f t="shared" si="280"/>
        <v>0</v>
      </c>
      <c r="CW1111" s="1">
        <f t="shared" si="290"/>
        <v>0</v>
      </c>
      <c r="CX1111" s="1">
        <f t="shared" si="290"/>
        <v>0</v>
      </c>
      <c r="CY1111" s="1">
        <f t="shared" si="290"/>
        <v>0</v>
      </c>
      <c r="CZ1111" s="1">
        <f t="shared" si="290"/>
        <v>0</v>
      </c>
      <c r="DA1111" s="1">
        <f t="shared" si="290"/>
        <v>0</v>
      </c>
      <c r="DB1111" s="1">
        <f t="shared" si="278"/>
        <v>0</v>
      </c>
      <c r="DC1111" s="1">
        <f t="shared" si="278"/>
        <v>0</v>
      </c>
      <c r="DD1111" s="1">
        <f t="shared" si="278"/>
        <v>0</v>
      </c>
      <c r="DE1111" s="1">
        <f t="shared" si="278"/>
        <v>0</v>
      </c>
      <c r="DF1111" s="1">
        <f t="shared" si="278"/>
        <v>0</v>
      </c>
      <c r="DG1111" s="1">
        <f t="shared" si="278"/>
        <v>0</v>
      </c>
      <c r="DH1111" s="1">
        <f t="shared" si="289"/>
        <v>0</v>
      </c>
      <c r="DI1111" s="1">
        <f t="shared" si="289"/>
        <v>0</v>
      </c>
      <c r="DJ1111" s="1">
        <f t="shared" si="289"/>
        <v>0</v>
      </c>
      <c r="DK1111" s="1">
        <f t="shared" si="289"/>
        <v>0</v>
      </c>
      <c r="DL1111" s="1">
        <f t="shared" si="289"/>
        <v>0</v>
      </c>
      <c r="DM1111" s="1">
        <f t="shared" si="289"/>
        <v>0</v>
      </c>
      <c r="DN1111" s="1">
        <f t="shared" si="275"/>
        <v>0</v>
      </c>
      <c r="DO1111" s="1">
        <f t="shared" si="275"/>
        <v>0</v>
      </c>
      <c r="DP1111" s="1">
        <f t="shared" si="275"/>
        <v>0</v>
      </c>
      <c r="DQ1111" s="3">
        <f t="shared" si="283"/>
        <v>-2.0666632965210541E-5</v>
      </c>
      <c r="DR1111" s="3">
        <f t="shared" si="284"/>
        <v>-1.9000031217936142E-5</v>
      </c>
      <c r="DS1111" s="3">
        <f t="shared" si="285"/>
        <v>-1.9000031217936142E-5</v>
      </c>
      <c r="DT1111" s="3">
        <f t="shared" si="286"/>
        <v>-2.0666865795854195E-5</v>
      </c>
      <c r="DU1111" s="3">
        <f t="shared" si="287"/>
        <v>-2.5249904185536964E-5</v>
      </c>
      <c r="DV1111" s="3">
        <f t="shared" si="288"/>
        <v>-2.649997191131459E-5</v>
      </c>
    </row>
    <row r="1112" spans="1:126" x14ac:dyDescent="0.25">
      <c r="A1112">
        <v>972</v>
      </c>
      <c r="B1112">
        <v>6</v>
      </c>
      <c r="C1112">
        <v>12</v>
      </c>
      <c r="D1112">
        <v>17.324159999999999</v>
      </c>
      <c r="E1112">
        <v>973</v>
      </c>
      <c r="F1112">
        <v>1</v>
      </c>
      <c r="G1112">
        <v>23</v>
      </c>
      <c r="H1112">
        <v>1.7825500000000001</v>
      </c>
      <c r="I1112">
        <v>973</v>
      </c>
      <c r="J1112">
        <v>3</v>
      </c>
      <c r="K1112">
        <v>11</v>
      </c>
      <c r="L1112">
        <v>3.9277600000000001</v>
      </c>
      <c r="M1112">
        <v>973</v>
      </c>
      <c r="N1112">
        <v>4</v>
      </c>
      <c r="O1112">
        <v>2</v>
      </c>
      <c r="P1112">
        <v>12.87744</v>
      </c>
      <c r="Q1112">
        <v>973</v>
      </c>
      <c r="R1112">
        <v>4</v>
      </c>
      <c r="S1112">
        <v>22</v>
      </c>
      <c r="T1112">
        <v>17.433019999999999</v>
      </c>
      <c r="U1112">
        <v>973</v>
      </c>
      <c r="V1112">
        <v>6</v>
      </c>
      <c r="W1112">
        <v>15</v>
      </c>
      <c r="X1112" s="1">
        <v>14.19652</v>
      </c>
      <c r="Y1112" s="1">
        <v>2076244.1387400001</v>
      </c>
      <c r="Z1112" s="1">
        <v>2076468.4911700001</v>
      </c>
      <c r="AA1112" s="1">
        <v>2076515.5805500001</v>
      </c>
      <c r="AB1112" s="1">
        <v>2076537.95346</v>
      </c>
      <c r="AC1112" s="1">
        <v>2076558.1432699999</v>
      </c>
      <c r="AD1112" s="1">
        <v>2076612.0084200001</v>
      </c>
      <c r="AE1112" s="1">
        <v>86.221140000000005</v>
      </c>
      <c r="AF1112" s="1">
        <v>86.221140000000005</v>
      </c>
      <c r="AG1112" s="1">
        <v>86.185199999999995</v>
      </c>
      <c r="AH1112" s="1">
        <v>86.221140000000005</v>
      </c>
      <c r="AI1112" s="1">
        <v>355.39704999999998</v>
      </c>
      <c r="AJ1112" s="1">
        <v>307.35343999999998</v>
      </c>
      <c r="AK1112" s="1">
        <v>308.68599999999998</v>
      </c>
      <c r="AL1112" s="1">
        <v>307.35343999999998</v>
      </c>
      <c r="AM1112" s="1">
        <v>24.814219999999999</v>
      </c>
      <c r="AN1112" s="1">
        <v>353.76695000000001</v>
      </c>
      <c r="AO1112" s="1">
        <v>355.72680000000003</v>
      </c>
      <c r="AP1112" s="1">
        <v>353.76695000000001</v>
      </c>
      <c r="AQ1112" s="1">
        <v>15.81873</v>
      </c>
      <c r="AR1112" s="1">
        <v>15.81874</v>
      </c>
      <c r="AS1112" s="1">
        <v>17.63653</v>
      </c>
      <c r="AT1112" s="1">
        <v>15.81874</v>
      </c>
      <c r="AU1112" s="1">
        <v>8.3281700000000001</v>
      </c>
      <c r="AV1112" s="1">
        <v>35.718769999999999</v>
      </c>
      <c r="AW1112" s="1">
        <v>37.185490000000001</v>
      </c>
      <c r="AX1112" s="1">
        <v>35.718769999999999</v>
      </c>
      <c r="AY1112" s="1">
        <v>43.110340000000001</v>
      </c>
      <c r="AZ1112" s="1">
        <v>88.810789999999997</v>
      </c>
      <c r="BA1112" s="1">
        <v>88.687550000000002</v>
      </c>
      <c r="BB1112" s="1">
        <v>88.810789999999997</v>
      </c>
      <c r="BD1112" s="1">
        <f t="shared" si="281"/>
        <v>48.043610000000001</v>
      </c>
      <c r="BE1112" s="1">
        <f t="shared" si="282"/>
        <v>-45.700449999999996</v>
      </c>
      <c r="BG1112" s="1">
        <v>2076244.1387400001</v>
      </c>
      <c r="BH1112" s="1">
        <v>2076468.4911700001</v>
      </c>
      <c r="BI1112" s="1">
        <v>2076515.5805500001</v>
      </c>
      <c r="BJ1112" s="1">
        <v>2076537.95346</v>
      </c>
      <c r="BK1112" s="1">
        <v>2076558.1432699999</v>
      </c>
      <c r="BL1112" s="1">
        <v>2076612.0084200001</v>
      </c>
      <c r="BM1112" s="1">
        <v>86.221140000000005</v>
      </c>
      <c r="BN1112" s="1">
        <v>86.221140000000005</v>
      </c>
      <c r="BO1112" s="1">
        <v>86.185199999999995</v>
      </c>
      <c r="BP1112" s="1">
        <v>86.221140000000005</v>
      </c>
      <c r="BQ1112" s="1">
        <v>355.39704999999998</v>
      </c>
      <c r="BR1112" s="1">
        <v>307.35343999999998</v>
      </c>
      <c r="BS1112" s="1">
        <v>308.68599999999998</v>
      </c>
      <c r="BT1112" s="1">
        <v>307.35343999999998</v>
      </c>
      <c r="BU1112" s="1">
        <v>24.814219999999999</v>
      </c>
      <c r="BV1112" s="1">
        <v>353.76695000000001</v>
      </c>
      <c r="BW1112" s="1">
        <v>355.72680000000003</v>
      </c>
      <c r="BX1112" s="1">
        <v>353.76695000000001</v>
      </c>
      <c r="BY1112" s="1">
        <v>15.81873</v>
      </c>
      <c r="BZ1112" s="1">
        <v>15.81874</v>
      </c>
      <c r="CA1112" s="1">
        <v>17.63653</v>
      </c>
      <c r="CB1112" s="1">
        <v>15.81874</v>
      </c>
      <c r="CC1112" s="1">
        <v>8.3281700000000001</v>
      </c>
      <c r="CD1112" s="1">
        <v>35.718769999999999</v>
      </c>
      <c r="CE1112" s="1">
        <v>37.185490000000001</v>
      </c>
      <c r="CF1112" s="1">
        <v>35.718769999999999</v>
      </c>
      <c r="CG1112" s="1">
        <v>43.110340000000001</v>
      </c>
      <c r="CH1112" s="1">
        <v>88.810789999999997</v>
      </c>
      <c r="CI1112" s="1">
        <v>88.687550000000002</v>
      </c>
      <c r="CJ1112" s="1">
        <v>88.810789999999997</v>
      </c>
      <c r="CL1112" s="1">
        <f t="shared" si="280"/>
        <v>0</v>
      </c>
      <c r="CM1112" s="1">
        <f t="shared" si="280"/>
        <v>0</v>
      </c>
      <c r="CN1112" s="1">
        <f t="shared" si="280"/>
        <v>0</v>
      </c>
      <c r="CO1112" s="1">
        <f t="shared" si="280"/>
        <v>0</v>
      </c>
      <c r="CP1112" s="1">
        <f t="shared" si="280"/>
        <v>0</v>
      </c>
      <c r="CQ1112" s="1">
        <f t="shared" si="280"/>
        <v>0</v>
      </c>
      <c r="CR1112" s="1">
        <f t="shared" si="280"/>
        <v>0</v>
      </c>
      <c r="CS1112" s="1">
        <f t="shared" si="280"/>
        <v>0</v>
      </c>
      <c r="CT1112" s="1">
        <f t="shared" si="280"/>
        <v>0</v>
      </c>
      <c r="CU1112" s="1">
        <f t="shared" si="280"/>
        <v>0</v>
      </c>
      <c r="CV1112" s="1">
        <f t="shared" si="280"/>
        <v>0</v>
      </c>
      <c r="CW1112" s="1">
        <f t="shared" si="290"/>
        <v>0</v>
      </c>
      <c r="CX1112" s="1">
        <f t="shared" si="290"/>
        <v>0</v>
      </c>
      <c r="CY1112" s="1">
        <f t="shared" si="290"/>
        <v>0</v>
      </c>
      <c r="CZ1112" s="1">
        <f t="shared" si="290"/>
        <v>0</v>
      </c>
      <c r="DA1112" s="1">
        <f t="shared" si="290"/>
        <v>0</v>
      </c>
      <c r="DB1112" s="1">
        <f t="shared" si="278"/>
        <v>0</v>
      </c>
      <c r="DC1112" s="1">
        <f t="shared" si="278"/>
        <v>0</v>
      </c>
      <c r="DD1112" s="1">
        <f t="shared" si="278"/>
        <v>0</v>
      </c>
      <c r="DE1112" s="1">
        <f t="shared" si="278"/>
        <v>0</v>
      </c>
      <c r="DF1112" s="1">
        <f t="shared" si="278"/>
        <v>0</v>
      </c>
      <c r="DG1112" s="1">
        <f t="shared" si="278"/>
        <v>0</v>
      </c>
      <c r="DH1112" s="1">
        <f t="shared" si="289"/>
        <v>0</v>
      </c>
      <c r="DI1112" s="1">
        <f t="shared" si="289"/>
        <v>0</v>
      </c>
      <c r="DJ1112" s="1">
        <f t="shared" si="289"/>
        <v>0</v>
      </c>
      <c r="DK1112" s="1">
        <f t="shared" si="289"/>
        <v>0</v>
      </c>
      <c r="DL1112" s="1">
        <f t="shared" si="289"/>
        <v>0</v>
      </c>
      <c r="DM1112" s="1">
        <f t="shared" si="289"/>
        <v>0</v>
      </c>
      <c r="DN1112" s="1">
        <f t="shared" si="275"/>
        <v>0</v>
      </c>
      <c r="DO1112" s="1">
        <f t="shared" si="275"/>
        <v>0</v>
      </c>
      <c r="DP1112" s="1">
        <f t="shared" si="275"/>
        <v>0</v>
      </c>
      <c r="DQ1112" s="3">
        <f t="shared" si="283"/>
        <v>-2.4000069290402992E-5</v>
      </c>
      <c r="DR1112" s="3">
        <f t="shared" si="284"/>
        <v>-2.1083399817350967E-5</v>
      </c>
      <c r="DS1112" s="3">
        <f t="shared" si="285"/>
        <v>-1.7333429470661743E-5</v>
      </c>
      <c r="DT1112" s="3">
        <f t="shared" si="286"/>
        <v>-2.4000069290402992E-5</v>
      </c>
      <c r="DU1112" s="3">
        <f t="shared" si="287"/>
        <v>-1.8166497513655289E-5</v>
      </c>
      <c r="DV1112" s="3">
        <f t="shared" si="288"/>
        <v>-2.2333467543128593E-5</v>
      </c>
    </row>
    <row r="1113" spans="1:126" x14ac:dyDescent="0.25">
      <c r="A1113">
        <v>974</v>
      </c>
      <c r="B1113">
        <v>1</v>
      </c>
      <c r="C1113">
        <v>14</v>
      </c>
      <c r="D1113">
        <v>12.14429</v>
      </c>
      <c r="E1113">
        <v>974</v>
      </c>
      <c r="F1113">
        <v>8</v>
      </c>
      <c r="G1113">
        <v>23</v>
      </c>
      <c r="H1113">
        <v>12.56846</v>
      </c>
      <c r="I1113">
        <v>974</v>
      </c>
      <c r="J1113">
        <v>10</v>
      </c>
      <c r="K1113">
        <v>14</v>
      </c>
      <c r="L1113">
        <v>10.439500000000001</v>
      </c>
      <c r="M1113">
        <v>974</v>
      </c>
      <c r="N1113">
        <v>11</v>
      </c>
      <c r="O1113">
        <v>3</v>
      </c>
      <c r="P1113">
        <v>5.8613900000000001</v>
      </c>
      <c r="Q1113">
        <v>974</v>
      </c>
      <c r="R1113">
        <v>11</v>
      </c>
      <c r="S1113">
        <v>24</v>
      </c>
      <c r="T1113">
        <v>12.069290000000001</v>
      </c>
      <c r="U1113">
        <v>975</v>
      </c>
      <c r="V1113">
        <v>1</v>
      </c>
      <c r="W1113">
        <v>10</v>
      </c>
      <c r="X1113" s="1">
        <v>7.5944900000000004</v>
      </c>
      <c r="Y1113" s="1">
        <v>2076824.92291</v>
      </c>
      <c r="Z1113" s="1">
        <v>2077045.9405799999</v>
      </c>
      <c r="AA1113" s="1">
        <v>2077097.85188</v>
      </c>
      <c r="AB1113" s="1">
        <v>2077117.6611200001</v>
      </c>
      <c r="AC1113" s="1">
        <v>2077138.91979</v>
      </c>
      <c r="AD1113" s="1">
        <v>2077185.73334</v>
      </c>
      <c r="AE1113" s="1">
        <v>298.66932000000003</v>
      </c>
      <c r="AF1113" s="1">
        <v>298.66933</v>
      </c>
      <c r="AG1113" s="1">
        <v>299.76355999999998</v>
      </c>
      <c r="AH1113" s="1">
        <v>298.66933</v>
      </c>
      <c r="AI1113" s="1">
        <v>201.03115</v>
      </c>
      <c r="AJ1113" s="1">
        <v>156.51473999999999</v>
      </c>
      <c r="AK1113" s="1">
        <v>154.66363999999999</v>
      </c>
      <c r="AL1113" s="1">
        <v>156.51473999999999</v>
      </c>
      <c r="AM1113" s="1">
        <v>234.37863999999999</v>
      </c>
      <c r="AN1113" s="1">
        <v>207.68095</v>
      </c>
      <c r="AO1113" s="1">
        <v>205.99589</v>
      </c>
      <c r="AP1113" s="1">
        <v>207.68095</v>
      </c>
      <c r="AQ1113" s="1">
        <v>227.20587</v>
      </c>
      <c r="AR1113" s="1">
        <v>227.20587</v>
      </c>
      <c r="AS1113" s="1">
        <v>225.96716000000001</v>
      </c>
      <c r="AT1113" s="1">
        <v>227.20587</v>
      </c>
      <c r="AU1113" s="1">
        <v>219.07972000000001</v>
      </c>
      <c r="AV1113" s="1">
        <v>248.15941000000001</v>
      </c>
      <c r="AW1113" s="1">
        <v>247.5643</v>
      </c>
      <c r="AX1113" s="1">
        <v>248.15941000000001</v>
      </c>
      <c r="AY1113" s="1">
        <v>248.54490999999999</v>
      </c>
      <c r="AZ1113" s="1">
        <v>294.30104999999998</v>
      </c>
      <c r="BA1113" s="1">
        <v>295.26441</v>
      </c>
      <c r="BB1113" s="1">
        <v>294.30104999999998</v>
      </c>
      <c r="BD1113" s="1">
        <f t="shared" si="281"/>
        <v>44.516410000000008</v>
      </c>
      <c r="BE1113" s="1">
        <f t="shared" si="282"/>
        <v>-45.756139999999988</v>
      </c>
      <c r="BG1113" s="1">
        <v>2076824.92291</v>
      </c>
      <c r="BH1113" s="1">
        <v>2077045.9405799999</v>
      </c>
      <c r="BI1113" s="1">
        <v>2077097.85188</v>
      </c>
      <c r="BJ1113" s="1">
        <v>2077117.6611200001</v>
      </c>
      <c r="BK1113" s="1">
        <v>2077138.91979</v>
      </c>
      <c r="BL1113" s="1">
        <v>2077185.73334</v>
      </c>
      <c r="BM1113" s="1">
        <v>298.66932000000003</v>
      </c>
      <c r="BN1113" s="1">
        <v>298.66933</v>
      </c>
      <c r="BO1113" s="1">
        <v>299.76355999999998</v>
      </c>
      <c r="BP1113" s="1">
        <v>298.66933</v>
      </c>
      <c r="BQ1113" s="1">
        <v>201.03115</v>
      </c>
      <c r="BR1113" s="1">
        <v>156.51473999999999</v>
      </c>
      <c r="BS1113" s="1">
        <v>154.66363999999999</v>
      </c>
      <c r="BT1113" s="1">
        <v>156.51473999999999</v>
      </c>
      <c r="BU1113" s="1">
        <v>234.37863999999999</v>
      </c>
      <c r="BV1113" s="1">
        <v>207.68095</v>
      </c>
      <c r="BW1113" s="1">
        <v>205.99589</v>
      </c>
      <c r="BX1113" s="1">
        <v>207.68095</v>
      </c>
      <c r="BY1113" s="1">
        <v>227.20587</v>
      </c>
      <c r="BZ1113" s="1">
        <v>227.20587</v>
      </c>
      <c r="CA1113" s="1">
        <v>225.96716000000001</v>
      </c>
      <c r="CB1113" s="1">
        <v>227.20587</v>
      </c>
      <c r="CC1113" s="1">
        <v>219.07972000000001</v>
      </c>
      <c r="CD1113" s="1">
        <v>248.15941000000001</v>
      </c>
      <c r="CE1113" s="1">
        <v>247.5643</v>
      </c>
      <c r="CF1113" s="1">
        <v>248.15941000000001</v>
      </c>
      <c r="CG1113" s="1">
        <v>248.54490999999999</v>
      </c>
      <c r="CH1113" s="1">
        <v>294.30104999999998</v>
      </c>
      <c r="CI1113" s="1">
        <v>295.26441</v>
      </c>
      <c r="CJ1113" s="1">
        <v>294.30104999999998</v>
      </c>
      <c r="CL1113" s="1">
        <f t="shared" si="280"/>
        <v>0</v>
      </c>
      <c r="CM1113" s="1">
        <f t="shared" si="280"/>
        <v>0</v>
      </c>
      <c r="CN1113" s="1">
        <f t="shared" si="280"/>
        <v>0</v>
      </c>
      <c r="CO1113" s="1">
        <f t="shared" si="280"/>
        <v>0</v>
      </c>
      <c r="CP1113" s="1">
        <f t="shared" si="280"/>
        <v>0</v>
      </c>
      <c r="CQ1113" s="1">
        <f t="shared" si="280"/>
        <v>0</v>
      </c>
      <c r="CR1113" s="1">
        <f t="shared" si="280"/>
        <v>0</v>
      </c>
      <c r="CS1113" s="1">
        <f t="shared" si="280"/>
        <v>0</v>
      </c>
      <c r="CT1113" s="1">
        <f t="shared" si="280"/>
        <v>0</v>
      </c>
      <c r="CU1113" s="1">
        <f t="shared" si="280"/>
        <v>0</v>
      </c>
      <c r="CV1113" s="1">
        <f t="shared" si="280"/>
        <v>0</v>
      </c>
      <c r="CW1113" s="1">
        <f t="shared" si="290"/>
        <v>0</v>
      </c>
      <c r="CX1113" s="1">
        <f t="shared" si="290"/>
        <v>0</v>
      </c>
      <c r="CY1113" s="1">
        <f t="shared" si="290"/>
        <v>0</v>
      </c>
      <c r="CZ1113" s="1">
        <f t="shared" si="290"/>
        <v>0</v>
      </c>
      <c r="DA1113" s="1">
        <f t="shared" si="290"/>
        <v>0</v>
      </c>
      <c r="DB1113" s="1">
        <f t="shared" si="278"/>
        <v>0</v>
      </c>
      <c r="DC1113" s="1">
        <f t="shared" si="278"/>
        <v>0</v>
      </c>
      <c r="DD1113" s="1">
        <f t="shared" si="278"/>
        <v>0</v>
      </c>
      <c r="DE1113" s="1">
        <f t="shared" si="278"/>
        <v>0</v>
      </c>
      <c r="DF1113" s="1">
        <f t="shared" si="278"/>
        <v>0</v>
      </c>
      <c r="DG1113" s="1">
        <f t="shared" si="278"/>
        <v>0</v>
      </c>
      <c r="DH1113" s="1">
        <f t="shared" si="289"/>
        <v>0</v>
      </c>
      <c r="DI1113" s="1">
        <f t="shared" si="289"/>
        <v>0</v>
      </c>
      <c r="DJ1113" s="1">
        <f t="shared" si="289"/>
        <v>0</v>
      </c>
      <c r="DK1113" s="1">
        <f t="shared" si="289"/>
        <v>0</v>
      </c>
      <c r="DL1113" s="1">
        <f t="shared" si="289"/>
        <v>0</v>
      </c>
      <c r="DM1113" s="1">
        <f t="shared" si="289"/>
        <v>0</v>
      </c>
      <c r="DN1113" s="1">
        <f t="shared" si="275"/>
        <v>0</v>
      </c>
      <c r="DO1113" s="1">
        <f t="shared" si="275"/>
        <v>0</v>
      </c>
      <c r="DP1113" s="1">
        <f t="shared" si="275"/>
        <v>0</v>
      </c>
      <c r="DQ1113" s="3">
        <f t="shared" si="283"/>
        <v>-2.1916700690988167E-5</v>
      </c>
      <c r="DR1113" s="3">
        <f t="shared" si="284"/>
        <v>-1.8166497513655289E-5</v>
      </c>
      <c r="DS1113" s="3">
        <f t="shared" si="285"/>
        <v>-2.4833370164040192E-5</v>
      </c>
      <c r="DT1113" s="3">
        <f t="shared" si="286"/>
        <v>-1.9416798070076569E-5</v>
      </c>
      <c r="DU1113" s="3">
        <f t="shared" si="287"/>
        <v>-2.6916738763455017E-5</v>
      </c>
      <c r="DV1113" s="3">
        <f t="shared" si="288"/>
        <v>-2.6916738763455017E-5</v>
      </c>
    </row>
    <row r="1114" spans="1:126" x14ac:dyDescent="0.25">
      <c r="A1114">
        <v>975</v>
      </c>
      <c r="B1114">
        <v>8</v>
      </c>
      <c r="C1114">
        <v>27</v>
      </c>
      <c r="D1114">
        <v>1.64392</v>
      </c>
      <c r="E1114">
        <v>976</v>
      </c>
      <c r="F1114">
        <v>3</v>
      </c>
      <c r="G1114">
        <v>29</v>
      </c>
      <c r="H1114">
        <v>19.650639999999999</v>
      </c>
      <c r="I1114">
        <v>976</v>
      </c>
      <c r="J1114">
        <v>5</v>
      </c>
      <c r="K1114">
        <v>19</v>
      </c>
      <c r="L1114">
        <v>13.37861</v>
      </c>
      <c r="M1114">
        <v>976</v>
      </c>
      <c r="N1114">
        <v>6</v>
      </c>
      <c r="O1114">
        <v>10</v>
      </c>
      <c r="P1114">
        <v>2.5462600000000002</v>
      </c>
      <c r="Q1114">
        <v>976</v>
      </c>
      <c r="R1114">
        <v>7</v>
      </c>
      <c r="S1114">
        <v>1</v>
      </c>
      <c r="T1114">
        <v>17.233889999999999</v>
      </c>
      <c r="U1114">
        <v>976</v>
      </c>
      <c r="V1114">
        <v>8</v>
      </c>
      <c r="W1114">
        <v>22</v>
      </c>
      <c r="X1114" s="1">
        <v>3.6370800000000001</v>
      </c>
      <c r="Y1114" s="1">
        <v>2077414.48539</v>
      </c>
      <c r="Z1114" s="1">
        <v>2077630.2356700001</v>
      </c>
      <c r="AA1114" s="1">
        <v>2077680.97434</v>
      </c>
      <c r="AB1114" s="1">
        <v>2077702.52299</v>
      </c>
      <c r="AC1114" s="1">
        <v>2077724.1349800001</v>
      </c>
      <c r="AD1114" s="1">
        <v>2077775.5684400001</v>
      </c>
      <c r="AE1114" s="1">
        <v>159.76983000000001</v>
      </c>
      <c r="AF1114" s="1">
        <v>159.76983000000001</v>
      </c>
      <c r="AG1114" s="1">
        <v>157.88066000000001</v>
      </c>
      <c r="AH1114" s="1">
        <v>159.76983000000001</v>
      </c>
      <c r="AI1114" s="1">
        <v>59.797969999999999</v>
      </c>
      <c r="AJ1114" s="1">
        <v>12.423450000000001</v>
      </c>
      <c r="AK1114" s="1">
        <v>14.282859999999999</v>
      </c>
      <c r="AL1114" s="1">
        <v>12.423450000000001</v>
      </c>
      <c r="AM1114" s="1">
        <v>91.901020000000003</v>
      </c>
      <c r="AN1114" s="1">
        <v>62.433869999999999</v>
      </c>
      <c r="AO1114" s="1">
        <v>63.177100000000003</v>
      </c>
      <c r="AP1114" s="1">
        <v>62.433869999999999</v>
      </c>
      <c r="AQ1114" s="1">
        <v>83.673230000000004</v>
      </c>
      <c r="AR1114" s="1">
        <v>83.673230000000004</v>
      </c>
      <c r="AS1114" s="1">
        <v>83.724950000000007</v>
      </c>
      <c r="AT1114" s="1">
        <v>83.673230000000004</v>
      </c>
      <c r="AU1114" s="1">
        <v>75.394760000000005</v>
      </c>
      <c r="AV1114" s="1">
        <v>104.97502</v>
      </c>
      <c r="AW1114" s="1">
        <v>104.32243</v>
      </c>
      <c r="AX1114" s="1">
        <v>104.97502</v>
      </c>
      <c r="AY1114" s="1">
        <v>107.88405</v>
      </c>
      <c r="AZ1114" s="1">
        <v>155.67026000000001</v>
      </c>
      <c r="BA1114" s="1">
        <v>153.82401999999999</v>
      </c>
      <c r="BB1114" s="1">
        <v>155.67026000000001</v>
      </c>
      <c r="BD1114" s="1">
        <f t="shared" si="281"/>
        <v>47.374519999999997</v>
      </c>
      <c r="BE1114" s="1">
        <f t="shared" si="282"/>
        <v>-47.786210000000011</v>
      </c>
      <c r="BG1114" s="1">
        <v>2077414.48539</v>
      </c>
      <c r="BH1114" s="1">
        <v>2077630.2356700001</v>
      </c>
      <c r="BI1114" s="1">
        <v>2077680.97434</v>
      </c>
      <c r="BJ1114" s="1">
        <v>2077702.52299</v>
      </c>
      <c r="BK1114" s="1">
        <v>2077724.1349800001</v>
      </c>
      <c r="BL1114" s="1">
        <v>2077775.5684400001</v>
      </c>
      <c r="BM1114" s="1">
        <v>159.76983000000001</v>
      </c>
      <c r="BN1114" s="1">
        <v>159.76983000000001</v>
      </c>
      <c r="BO1114" s="1">
        <v>157.88066000000001</v>
      </c>
      <c r="BP1114" s="1">
        <v>159.76983000000001</v>
      </c>
      <c r="BQ1114" s="1">
        <v>59.797969999999999</v>
      </c>
      <c r="BR1114" s="1">
        <v>12.423450000000001</v>
      </c>
      <c r="BS1114" s="1">
        <v>14.282859999999999</v>
      </c>
      <c r="BT1114" s="1">
        <v>12.423450000000001</v>
      </c>
      <c r="BU1114" s="1">
        <v>91.901020000000003</v>
      </c>
      <c r="BV1114" s="1">
        <v>62.433869999999999</v>
      </c>
      <c r="BW1114" s="1">
        <v>63.177100000000003</v>
      </c>
      <c r="BX1114" s="1">
        <v>62.433869999999999</v>
      </c>
      <c r="BY1114" s="1">
        <v>83.673230000000004</v>
      </c>
      <c r="BZ1114" s="1">
        <v>83.673230000000004</v>
      </c>
      <c r="CA1114" s="1">
        <v>83.724950000000007</v>
      </c>
      <c r="CB1114" s="1">
        <v>83.673230000000004</v>
      </c>
      <c r="CC1114" s="1">
        <v>75.394760000000005</v>
      </c>
      <c r="CD1114" s="1">
        <v>104.97502</v>
      </c>
      <c r="CE1114" s="1">
        <v>104.32243</v>
      </c>
      <c r="CF1114" s="1">
        <v>104.97502</v>
      </c>
      <c r="CG1114" s="1">
        <v>107.88405</v>
      </c>
      <c r="CH1114" s="1">
        <v>155.67026000000001</v>
      </c>
      <c r="CI1114" s="1">
        <v>153.82401999999999</v>
      </c>
      <c r="CJ1114" s="1">
        <v>155.67026000000001</v>
      </c>
      <c r="CL1114" s="1">
        <f t="shared" si="280"/>
        <v>0</v>
      </c>
      <c r="CM1114" s="1">
        <f t="shared" si="280"/>
        <v>0</v>
      </c>
      <c r="CN1114" s="1">
        <f t="shared" si="280"/>
        <v>0</v>
      </c>
      <c r="CO1114" s="1">
        <f t="shared" si="280"/>
        <v>0</v>
      </c>
      <c r="CP1114" s="1">
        <f t="shared" si="280"/>
        <v>0</v>
      </c>
      <c r="CQ1114" s="1">
        <f t="shared" si="280"/>
        <v>0</v>
      </c>
      <c r="CR1114" s="1">
        <f t="shared" si="280"/>
        <v>0</v>
      </c>
      <c r="CS1114" s="1">
        <f t="shared" si="280"/>
        <v>0</v>
      </c>
      <c r="CT1114" s="1">
        <f t="shared" si="280"/>
        <v>0</v>
      </c>
      <c r="CU1114" s="1">
        <f t="shared" si="280"/>
        <v>0</v>
      </c>
      <c r="CV1114" s="1">
        <f t="shared" si="280"/>
        <v>0</v>
      </c>
      <c r="CW1114" s="1">
        <f t="shared" si="290"/>
        <v>0</v>
      </c>
      <c r="CX1114" s="1">
        <f t="shared" si="290"/>
        <v>0</v>
      </c>
      <c r="CY1114" s="1">
        <f t="shared" si="290"/>
        <v>0</v>
      </c>
      <c r="CZ1114" s="1">
        <f t="shared" si="290"/>
        <v>0</v>
      </c>
      <c r="DA1114" s="1">
        <f t="shared" si="290"/>
        <v>0</v>
      </c>
      <c r="DB1114" s="1">
        <f t="shared" si="278"/>
        <v>0</v>
      </c>
      <c r="DC1114" s="1">
        <f t="shared" si="278"/>
        <v>0</v>
      </c>
      <c r="DD1114" s="1">
        <f t="shared" si="278"/>
        <v>0</v>
      </c>
      <c r="DE1114" s="1">
        <f t="shared" si="278"/>
        <v>0</v>
      </c>
      <c r="DF1114" s="1">
        <f t="shared" si="278"/>
        <v>0</v>
      </c>
      <c r="DG1114" s="1">
        <f t="shared" si="278"/>
        <v>0</v>
      </c>
      <c r="DH1114" s="1">
        <f t="shared" si="289"/>
        <v>0</v>
      </c>
      <c r="DI1114" s="1">
        <f t="shared" si="289"/>
        <v>0</v>
      </c>
      <c r="DJ1114" s="1">
        <f t="shared" si="289"/>
        <v>0</v>
      </c>
      <c r="DK1114" s="1">
        <f t="shared" si="289"/>
        <v>0</v>
      </c>
      <c r="DL1114" s="1">
        <f t="shared" si="289"/>
        <v>0</v>
      </c>
      <c r="DM1114" s="1">
        <f t="shared" si="289"/>
        <v>0</v>
      </c>
      <c r="DN1114" s="1">
        <f t="shared" si="275"/>
        <v>0</v>
      </c>
      <c r="DO1114" s="1">
        <f t="shared" si="275"/>
        <v>0</v>
      </c>
      <c r="DP1114" s="1">
        <f t="shared" si="275"/>
        <v>0</v>
      </c>
      <c r="DQ1114" s="3">
        <f t="shared" si="283"/>
        <v>-1.7333429470661743E-5</v>
      </c>
      <c r="DR1114" s="3">
        <f t="shared" si="284"/>
        <v>-1.7333429470661743E-5</v>
      </c>
      <c r="DS1114" s="3">
        <f t="shared" si="285"/>
        <v>-2.1916700690988167E-5</v>
      </c>
      <c r="DT1114" s="3">
        <f t="shared" si="286"/>
        <v>-1.9833332091573341E-5</v>
      </c>
      <c r="DU1114" s="3">
        <f t="shared" si="287"/>
        <v>-2.5250137016180618E-5</v>
      </c>
      <c r="DV1114" s="3">
        <f t="shared" si="288"/>
        <v>-1.9000031217936142E-5</v>
      </c>
    </row>
    <row r="1115" spans="1:126" x14ac:dyDescent="0.25">
      <c r="A1115">
        <v>977</v>
      </c>
      <c r="B1115">
        <v>3</v>
      </c>
      <c r="C1115">
        <v>26</v>
      </c>
      <c r="D1115">
        <v>14.6792</v>
      </c>
      <c r="E1115">
        <v>977</v>
      </c>
      <c r="F1115">
        <v>11</v>
      </c>
      <c r="G1115">
        <v>10</v>
      </c>
      <c r="H1115">
        <v>23.157450000000001</v>
      </c>
      <c r="I1115">
        <v>977</v>
      </c>
      <c r="J1115">
        <v>12</v>
      </c>
      <c r="K1115">
        <v>27</v>
      </c>
      <c r="L1115">
        <v>16.463920000000002</v>
      </c>
      <c r="M1115">
        <v>978</v>
      </c>
      <c r="N1115">
        <v>1</v>
      </c>
      <c r="O1115">
        <v>18</v>
      </c>
      <c r="P1115">
        <v>4.3062699999999996</v>
      </c>
      <c r="Q1115">
        <v>978</v>
      </c>
      <c r="R1115">
        <v>2</v>
      </c>
      <c r="S1115">
        <v>6</v>
      </c>
      <c r="T1115">
        <v>22.509879999999999</v>
      </c>
      <c r="U1115">
        <v>978</v>
      </c>
      <c r="V1115">
        <v>3</v>
      </c>
      <c r="W1115">
        <v>30</v>
      </c>
      <c r="X1115" s="1">
        <v>4.2333699999999999</v>
      </c>
      <c r="Y1115" s="1">
        <v>2077992.02853</v>
      </c>
      <c r="Z1115" s="1">
        <v>2078221.38179</v>
      </c>
      <c r="AA1115" s="1">
        <v>2078268.10289</v>
      </c>
      <c r="AB1115" s="1">
        <v>2078289.5963300001</v>
      </c>
      <c r="AC1115" s="1">
        <v>2078309.3548099999</v>
      </c>
      <c r="AD1115" s="1">
        <v>2078360.59329</v>
      </c>
      <c r="AE1115" s="1">
        <v>9.0235000000000003</v>
      </c>
      <c r="AF1115" s="1">
        <v>9.0235000000000003</v>
      </c>
      <c r="AG1115" s="1">
        <v>10.91685</v>
      </c>
      <c r="AH1115" s="1">
        <v>9.0235000000000003</v>
      </c>
      <c r="AI1115" s="1">
        <v>281.26481999999999</v>
      </c>
      <c r="AJ1115" s="1">
        <v>235.08485999999999</v>
      </c>
      <c r="AK1115" s="1">
        <v>234.06209000000001</v>
      </c>
      <c r="AL1115" s="1">
        <v>235.08485999999999</v>
      </c>
      <c r="AM1115" s="1">
        <v>310.74963000000002</v>
      </c>
      <c r="AN1115" s="1">
        <v>281.13538</v>
      </c>
      <c r="AO1115" s="1">
        <v>281.66676999999999</v>
      </c>
      <c r="AP1115" s="1">
        <v>281.13538</v>
      </c>
      <c r="AQ1115" s="1">
        <v>302.32031000000001</v>
      </c>
      <c r="AR1115" s="1">
        <v>302.32031000000001</v>
      </c>
      <c r="AS1115" s="1">
        <v>303.51004</v>
      </c>
      <c r="AT1115" s="1">
        <v>302.32031000000001</v>
      </c>
      <c r="AU1115" s="1">
        <v>295.00180999999998</v>
      </c>
      <c r="AV1115" s="1">
        <v>321.79521</v>
      </c>
      <c r="AW1115" s="1">
        <v>323.43770000000001</v>
      </c>
      <c r="AX1115" s="1">
        <v>321.79521</v>
      </c>
      <c r="AY1115" s="1">
        <v>327.91827999999998</v>
      </c>
      <c r="AZ1115" s="1">
        <v>12.298260000000001</v>
      </c>
      <c r="BA1115" s="1">
        <v>14.156359999999999</v>
      </c>
      <c r="BB1115" s="1">
        <v>12.298260000000001</v>
      </c>
      <c r="BD1115" s="1">
        <f t="shared" si="281"/>
        <v>46.179959999999994</v>
      </c>
      <c r="BE1115" s="1">
        <f t="shared" si="282"/>
        <v>-44.379980000000046</v>
      </c>
      <c r="BG1115" s="1">
        <v>2077992.02853</v>
      </c>
      <c r="BH1115" s="1">
        <v>2078221.38179</v>
      </c>
      <c r="BI1115" s="1">
        <v>2078268.10289</v>
      </c>
      <c r="BJ1115" s="1">
        <v>2078289.5963300001</v>
      </c>
      <c r="BK1115" s="1">
        <v>2078309.3548099999</v>
      </c>
      <c r="BL1115" s="1">
        <v>2078360.59329</v>
      </c>
      <c r="BM1115" s="1">
        <v>9.0235000000000003</v>
      </c>
      <c r="BN1115" s="1">
        <v>9.0235000000000003</v>
      </c>
      <c r="BO1115" s="1">
        <v>10.91685</v>
      </c>
      <c r="BP1115" s="1">
        <v>9.0235000000000003</v>
      </c>
      <c r="BQ1115" s="1">
        <v>281.26481999999999</v>
      </c>
      <c r="BR1115" s="1">
        <v>235.08485999999999</v>
      </c>
      <c r="BS1115" s="1">
        <v>234.06209000000001</v>
      </c>
      <c r="BT1115" s="1">
        <v>235.08485999999999</v>
      </c>
      <c r="BU1115" s="1">
        <v>310.74963000000002</v>
      </c>
      <c r="BV1115" s="1">
        <v>281.13538</v>
      </c>
      <c r="BW1115" s="1">
        <v>281.66676999999999</v>
      </c>
      <c r="BX1115" s="1">
        <v>281.13538</v>
      </c>
      <c r="BY1115" s="1">
        <v>302.32031000000001</v>
      </c>
      <c r="BZ1115" s="1">
        <v>302.32031000000001</v>
      </c>
      <c r="CA1115" s="1">
        <v>303.51004</v>
      </c>
      <c r="CB1115" s="1">
        <v>302.32031000000001</v>
      </c>
      <c r="CC1115" s="1">
        <v>295.00180999999998</v>
      </c>
      <c r="CD1115" s="1">
        <v>321.79521</v>
      </c>
      <c r="CE1115" s="1">
        <v>323.43770000000001</v>
      </c>
      <c r="CF1115" s="1">
        <v>321.79521</v>
      </c>
      <c r="CG1115" s="1">
        <v>327.91827999999998</v>
      </c>
      <c r="CH1115" s="1">
        <v>12.298260000000001</v>
      </c>
      <c r="CI1115" s="1">
        <v>14.156359999999999</v>
      </c>
      <c r="CJ1115" s="1">
        <v>12.298260000000001</v>
      </c>
      <c r="CL1115" s="1">
        <f t="shared" si="280"/>
        <v>0</v>
      </c>
      <c r="CM1115" s="1">
        <f t="shared" si="280"/>
        <v>0</v>
      </c>
      <c r="CN1115" s="1">
        <f t="shared" si="280"/>
        <v>0</v>
      </c>
      <c r="CO1115" s="1">
        <f t="shared" si="280"/>
        <v>0</v>
      </c>
      <c r="CP1115" s="1">
        <f t="shared" si="280"/>
        <v>0</v>
      </c>
      <c r="CQ1115" s="1">
        <f t="shared" si="280"/>
        <v>0</v>
      </c>
      <c r="CR1115" s="1">
        <f t="shared" si="280"/>
        <v>0</v>
      </c>
      <c r="CS1115" s="1">
        <f t="shared" si="280"/>
        <v>0</v>
      </c>
      <c r="CT1115" s="1">
        <f t="shared" si="280"/>
        <v>0</v>
      </c>
      <c r="CU1115" s="1">
        <f t="shared" si="280"/>
        <v>0</v>
      </c>
      <c r="CV1115" s="1">
        <f t="shared" si="280"/>
        <v>0</v>
      </c>
      <c r="CW1115" s="1">
        <f t="shared" si="290"/>
        <v>0</v>
      </c>
      <c r="CX1115" s="1">
        <f t="shared" si="290"/>
        <v>0</v>
      </c>
      <c r="CY1115" s="1">
        <f t="shared" si="290"/>
        <v>0</v>
      </c>
      <c r="CZ1115" s="1">
        <f t="shared" si="290"/>
        <v>0</v>
      </c>
      <c r="DA1115" s="1">
        <f t="shared" si="290"/>
        <v>0</v>
      </c>
      <c r="DB1115" s="1">
        <f t="shared" si="278"/>
        <v>0</v>
      </c>
      <c r="DC1115" s="1">
        <f t="shared" si="278"/>
        <v>0</v>
      </c>
      <c r="DD1115" s="1">
        <f t="shared" si="278"/>
        <v>0</v>
      </c>
      <c r="DE1115" s="1">
        <f t="shared" si="278"/>
        <v>0</v>
      </c>
      <c r="DF1115" s="1">
        <f t="shared" si="278"/>
        <v>0</v>
      </c>
      <c r="DG1115" s="1">
        <f t="shared" si="278"/>
        <v>0</v>
      </c>
      <c r="DH1115" s="1">
        <f t="shared" si="289"/>
        <v>0</v>
      </c>
      <c r="DI1115" s="1">
        <f t="shared" si="289"/>
        <v>0</v>
      </c>
      <c r="DJ1115" s="1">
        <f t="shared" si="289"/>
        <v>0</v>
      </c>
      <c r="DK1115" s="1">
        <f t="shared" si="289"/>
        <v>0</v>
      </c>
      <c r="DL1115" s="1">
        <f t="shared" si="289"/>
        <v>0</v>
      </c>
      <c r="DM1115" s="1">
        <f t="shared" si="289"/>
        <v>0</v>
      </c>
      <c r="DN1115" s="1">
        <f t="shared" si="275"/>
        <v>0</v>
      </c>
      <c r="DO1115" s="1">
        <f t="shared" si="275"/>
        <v>0</v>
      </c>
      <c r="DP1115" s="1">
        <f t="shared" si="275"/>
        <v>0</v>
      </c>
      <c r="DQ1115" s="3">
        <f t="shared" si="283"/>
        <v>-2.0666632965210541E-5</v>
      </c>
      <c r="DR1115" s="3">
        <f t="shared" si="284"/>
        <v>-2.0250098943713768E-5</v>
      </c>
      <c r="DS1115" s="3">
        <f t="shared" si="285"/>
        <v>-1.7333429470661743E-5</v>
      </c>
      <c r="DT1115" s="3">
        <f t="shared" si="286"/>
        <v>-2.6083437889817818E-5</v>
      </c>
      <c r="DU1115" s="3">
        <f t="shared" si="287"/>
        <v>-2.233323471248494E-5</v>
      </c>
      <c r="DV1115" s="3">
        <f t="shared" si="288"/>
        <v>-2.3583302438262566E-5</v>
      </c>
    </row>
    <row r="1116" spans="1:126" x14ac:dyDescent="0.25">
      <c r="A1116">
        <v>978</v>
      </c>
      <c r="B1116">
        <v>11</v>
      </c>
      <c r="C1116">
        <v>4</v>
      </c>
      <c r="D1116">
        <v>22.816410000000001</v>
      </c>
      <c r="E1116">
        <v>979</v>
      </c>
      <c r="F1116">
        <v>6</v>
      </c>
      <c r="G1116">
        <v>6</v>
      </c>
      <c r="H1116">
        <v>22.956769999999999</v>
      </c>
      <c r="I1116">
        <v>979</v>
      </c>
      <c r="J1116">
        <v>7</v>
      </c>
      <c r="K1116">
        <v>30</v>
      </c>
      <c r="L1116">
        <v>4.3931699999999996</v>
      </c>
      <c r="M1116">
        <v>979</v>
      </c>
      <c r="N1116">
        <v>8</v>
      </c>
      <c r="O1116">
        <v>19</v>
      </c>
      <c r="P1116">
        <v>6.1030899999999999</v>
      </c>
      <c r="Q1116">
        <v>979</v>
      </c>
      <c r="R1116">
        <v>9</v>
      </c>
      <c r="S1116">
        <v>10</v>
      </c>
      <c r="T1116">
        <v>18.46734</v>
      </c>
      <c r="U1116">
        <v>979</v>
      </c>
      <c r="V1116">
        <v>10</v>
      </c>
      <c r="W1116">
        <v>27</v>
      </c>
      <c r="X1116" s="1">
        <v>16.270669999999999</v>
      </c>
      <c r="Y1116" s="1">
        <v>2078580.3675800001</v>
      </c>
      <c r="Z1116" s="1">
        <v>2078794.3734299999</v>
      </c>
      <c r="AA1116" s="1">
        <v>2078847.5999499999</v>
      </c>
      <c r="AB1116" s="1">
        <v>2078867.6711899999</v>
      </c>
      <c r="AC1116" s="1">
        <v>2078890.18637</v>
      </c>
      <c r="AD1116" s="1">
        <v>2078937.0948399999</v>
      </c>
      <c r="AE1116" s="1">
        <v>228.91812999999999</v>
      </c>
      <c r="AF1116" s="1">
        <v>228.91813999999999</v>
      </c>
      <c r="AG1116" s="1">
        <v>227.72066000000001</v>
      </c>
      <c r="AH1116" s="1">
        <v>228.91813999999999</v>
      </c>
      <c r="AI1116" s="1">
        <v>125.35607</v>
      </c>
      <c r="AJ1116" s="1">
        <v>79.852360000000004</v>
      </c>
      <c r="AK1116" s="1">
        <v>80.037390000000002</v>
      </c>
      <c r="AL1116" s="1">
        <v>79.852360000000004</v>
      </c>
      <c r="AM1116" s="1">
        <v>159.37674000000001</v>
      </c>
      <c r="AN1116" s="1">
        <v>132.31492</v>
      </c>
      <c r="AO1116" s="1">
        <v>130.90038999999999</v>
      </c>
      <c r="AP1116" s="1">
        <v>132.31492</v>
      </c>
      <c r="AQ1116" s="1">
        <v>152.09807000000001</v>
      </c>
      <c r="AR1116" s="1">
        <v>152.09809000000001</v>
      </c>
      <c r="AS1116" s="1">
        <v>150.30475999999999</v>
      </c>
      <c r="AT1116" s="1">
        <v>152.09809000000001</v>
      </c>
      <c r="AU1116" s="1">
        <v>143.26093</v>
      </c>
      <c r="AV1116" s="1">
        <v>174.2901</v>
      </c>
      <c r="AW1116" s="1">
        <v>172.32228000000001</v>
      </c>
      <c r="AX1116" s="1">
        <v>174.2901</v>
      </c>
      <c r="AY1116" s="1">
        <v>172.44371000000001</v>
      </c>
      <c r="AZ1116" s="1">
        <v>220.52529999999999</v>
      </c>
      <c r="BA1116" s="1">
        <v>219.11167</v>
      </c>
      <c r="BB1116" s="1">
        <v>220.52529999999999</v>
      </c>
      <c r="BD1116" s="1">
        <f t="shared" si="281"/>
        <v>45.503709999999998</v>
      </c>
      <c r="BE1116" s="1">
        <f t="shared" si="282"/>
        <v>-48.081589999999977</v>
      </c>
      <c r="BG1116" s="1">
        <v>2078580.3675800001</v>
      </c>
      <c r="BH1116" s="1">
        <v>2078794.3734299999</v>
      </c>
      <c r="BI1116" s="1">
        <v>2078847.5999499999</v>
      </c>
      <c r="BJ1116" s="1">
        <v>2078867.6711899999</v>
      </c>
      <c r="BK1116" s="1">
        <v>2078890.18637</v>
      </c>
      <c r="BL1116" s="1">
        <v>2078937.0948399999</v>
      </c>
      <c r="BM1116" s="1">
        <v>228.91812999999999</v>
      </c>
      <c r="BN1116" s="1">
        <v>228.91813999999999</v>
      </c>
      <c r="BO1116" s="1">
        <v>227.72066000000001</v>
      </c>
      <c r="BP1116" s="1">
        <v>228.91813999999999</v>
      </c>
      <c r="BQ1116" s="1">
        <v>125.35607</v>
      </c>
      <c r="BR1116" s="1">
        <v>79.852360000000004</v>
      </c>
      <c r="BS1116" s="1">
        <v>80.037390000000002</v>
      </c>
      <c r="BT1116" s="1">
        <v>79.852360000000004</v>
      </c>
      <c r="BU1116" s="1">
        <v>159.37674000000001</v>
      </c>
      <c r="BV1116" s="1">
        <v>132.31492</v>
      </c>
      <c r="BW1116" s="1">
        <v>130.90038999999999</v>
      </c>
      <c r="BX1116" s="1">
        <v>132.31492</v>
      </c>
      <c r="BY1116" s="1">
        <v>152.09807000000001</v>
      </c>
      <c r="BZ1116" s="1">
        <v>152.09809000000001</v>
      </c>
      <c r="CA1116" s="1">
        <v>150.30475999999999</v>
      </c>
      <c r="CB1116" s="1">
        <v>152.09809000000001</v>
      </c>
      <c r="CC1116" s="1">
        <v>143.26093</v>
      </c>
      <c r="CD1116" s="1">
        <v>174.2901</v>
      </c>
      <c r="CE1116" s="1">
        <v>172.32228000000001</v>
      </c>
      <c r="CF1116" s="1">
        <v>174.2901</v>
      </c>
      <c r="CG1116" s="1">
        <v>172.44371000000001</v>
      </c>
      <c r="CH1116" s="1">
        <v>220.52529999999999</v>
      </c>
      <c r="CI1116" s="1">
        <v>219.11167</v>
      </c>
      <c r="CJ1116" s="1">
        <v>220.52529999999999</v>
      </c>
      <c r="CL1116" s="1">
        <f t="shared" si="280"/>
        <v>0</v>
      </c>
      <c r="CM1116" s="1">
        <f t="shared" si="280"/>
        <v>0</v>
      </c>
      <c r="CN1116" s="1">
        <f t="shared" si="280"/>
        <v>0</v>
      </c>
      <c r="CO1116" s="1">
        <f t="shared" si="280"/>
        <v>0</v>
      </c>
      <c r="CP1116" s="1">
        <f t="shared" si="280"/>
        <v>0</v>
      </c>
      <c r="CQ1116" s="1">
        <f t="shared" si="280"/>
        <v>0</v>
      </c>
      <c r="CR1116" s="1">
        <f t="shared" si="280"/>
        <v>0</v>
      </c>
      <c r="CS1116" s="1">
        <f t="shared" si="280"/>
        <v>0</v>
      </c>
      <c r="CT1116" s="1">
        <f t="shared" si="280"/>
        <v>0</v>
      </c>
      <c r="CU1116" s="1">
        <f t="shared" si="280"/>
        <v>0</v>
      </c>
      <c r="CV1116" s="1">
        <f t="shared" si="280"/>
        <v>0</v>
      </c>
      <c r="CW1116" s="1">
        <f t="shared" si="290"/>
        <v>0</v>
      </c>
      <c r="CX1116" s="1">
        <f t="shared" si="290"/>
        <v>0</v>
      </c>
      <c r="CY1116" s="1">
        <f t="shared" si="290"/>
        <v>0</v>
      </c>
      <c r="CZ1116" s="1">
        <f t="shared" si="290"/>
        <v>0</v>
      </c>
      <c r="DA1116" s="1">
        <f t="shared" si="290"/>
        <v>0</v>
      </c>
      <c r="DB1116" s="1">
        <f t="shared" si="278"/>
        <v>0</v>
      </c>
      <c r="DC1116" s="1">
        <f t="shared" si="278"/>
        <v>0</v>
      </c>
      <c r="DD1116" s="1">
        <f t="shared" si="278"/>
        <v>0</v>
      </c>
      <c r="DE1116" s="1">
        <f t="shared" si="278"/>
        <v>0</v>
      </c>
      <c r="DF1116" s="1">
        <f t="shared" si="278"/>
        <v>0</v>
      </c>
      <c r="DG1116" s="1">
        <f t="shared" si="278"/>
        <v>0</v>
      </c>
      <c r="DH1116" s="1">
        <f t="shared" si="289"/>
        <v>0</v>
      </c>
      <c r="DI1116" s="1">
        <f t="shared" si="289"/>
        <v>0</v>
      </c>
      <c r="DJ1116" s="1">
        <f t="shared" si="289"/>
        <v>0</v>
      </c>
      <c r="DK1116" s="1">
        <f t="shared" si="289"/>
        <v>0</v>
      </c>
      <c r="DL1116" s="1">
        <f t="shared" si="289"/>
        <v>0</v>
      </c>
      <c r="DM1116" s="1">
        <f t="shared" si="289"/>
        <v>0</v>
      </c>
      <c r="DN1116" s="1">
        <f t="shared" si="275"/>
        <v>0</v>
      </c>
      <c r="DO1116" s="1">
        <f t="shared" si="275"/>
        <v>0</v>
      </c>
      <c r="DP1116" s="1">
        <f t="shared" si="275"/>
        <v>0</v>
      </c>
      <c r="DQ1116" s="3">
        <f t="shared" si="283"/>
        <v>-2.0250098943713768E-5</v>
      </c>
      <c r="DR1116" s="3">
        <f t="shared" si="284"/>
        <v>-2.1916700690988167E-5</v>
      </c>
      <c r="DS1116" s="3">
        <f t="shared" si="285"/>
        <v>-2.5249904185536964E-5</v>
      </c>
      <c r="DT1116" s="3">
        <f t="shared" si="286"/>
        <v>-1.8583264365795715E-5</v>
      </c>
      <c r="DU1116" s="3">
        <f t="shared" si="287"/>
        <v>-2.149993383884774E-5</v>
      </c>
      <c r="DV1116" s="3">
        <f t="shared" si="288"/>
        <v>-1.9416565239432915E-5</v>
      </c>
    </row>
    <row r="1117" spans="1:126" x14ac:dyDescent="0.25">
      <c r="A1117">
        <v>980</v>
      </c>
      <c r="B1117">
        <v>6</v>
      </c>
      <c r="C1117">
        <v>10</v>
      </c>
      <c r="D1117">
        <v>4.5329600000000001</v>
      </c>
      <c r="E1117">
        <v>981</v>
      </c>
      <c r="F1117">
        <v>1</v>
      </c>
      <c r="G1117">
        <v>20</v>
      </c>
      <c r="H1117">
        <v>21.58398</v>
      </c>
      <c r="I1117">
        <v>981</v>
      </c>
      <c r="J1117">
        <v>3</v>
      </c>
      <c r="K1117">
        <v>8</v>
      </c>
      <c r="L1117">
        <v>20.08351</v>
      </c>
      <c r="M1117">
        <v>981</v>
      </c>
      <c r="N1117">
        <v>3</v>
      </c>
      <c r="O1117">
        <v>31</v>
      </c>
      <c r="P1117">
        <v>5.0723900000000004</v>
      </c>
      <c r="Q1117">
        <v>981</v>
      </c>
      <c r="R1117">
        <v>4</v>
      </c>
      <c r="S1117">
        <v>20</v>
      </c>
      <c r="T1117">
        <v>9.1364000000000001</v>
      </c>
      <c r="U1117">
        <v>981</v>
      </c>
      <c r="V1117">
        <v>6</v>
      </c>
      <c r="W1117">
        <v>13</v>
      </c>
      <c r="X1117" s="1">
        <v>4.5529000000000002</v>
      </c>
      <c r="Y1117" s="1">
        <v>2079163.60577</v>
      </c>
      <c r="Z1117" s="1">
        <v>2079388.31623</v>
      </c>
      <c r="AA1117" s="1">
        <v>2079435.2537100001</v>
      </c>
      <c r="AB1117" s="1">
        <v>2079457.6282500001</v>
      </c>
      <c r="AC1117" s="1">
        <v>2079477.79758</v>
      </c>
      <c r="AD1117" s="1">
        <v>2079531.6066000001</v>
      </c>
      <c r="AE1117" s="1">
        <v>83.785120000000006</v>
      </c>
      <c r="AF1117" s="1">
        <v>83.785120000000006</v>
      </c>
      <c r="AG1117" s="1">
        <v>83.834869999999995</v>
      </c>
      <c r="AH1117" s="1">
        <v>83.785120000000006</v>
      </c>
      <c r="AI1117" s="1">
        <v>353.28980999999999</v>
      </c>
      <c r="AJ1117" s="1">
        <v>305.27032000000003</v>
      </c>
      <c r="AK1117" s="1">
        <v>306.54117000000002</v>
      </c>
      <c r="AL1117" s="1">
        <v>305.27032000000003</v>
      </c>
      <c r="AM1117" s="1">
        <v>22.586569999999998</v>
      </c>
      <c r="AN1117" s="1">
        <v>351.53410000000002</v>
      </c>
      <c r="AO1117" s="1">
        <v>353.48516000000001</v>
      </c>
      <c r="AP1117" s="1">
        <v>351.53410000000002</v>
      </c>
      <c r="AQ1117" s="1">
        <v>13.587490000000001</v>
      </c>
      <c r="AR1117" s="1">
        <v>13.5875</v>
      </c>
      <c r="AS1117" s="1">
        <v>15.42801</v>
      </c>
      <c r="AT1117" s="1">
        <v>13.5875</v>
      </c>
      <c r="AU1117" s="1">
        <v>6.1195000000000004</v>
      </c>
      <c r="AV1117" s="1">
        <v>33.46734</v>
      </c>
      <c r="AW1117" s="1">
        <v>34.98386</v>
      </c>
      <c r="AX1117" s="1">
        <v>33.46734</v>
      </c>
      <c r="AY1117" s="1">
        <v>40.877470000000002</v>
      </c>
      <c r="AZ1117" s="1">
        <v>86.504040000000003</v>
      </c>
      <c r="BA1117" s="1">
        <v>86.464550000000003</v>
      </c>
      <c r="BB1117" s="1">
        <v>86.504040000000003</v>
      </c>
      <c r="BD1117" s="1">
        <f t="shared" si="281"/>
        <v>48.019489999999962</v>
      </c>
      <c r="BE1117" s="1">
        <f t="shared" si="282"/>
        <v>-45.626570000000001</v>
      </c>
      <c r="BG1117" s="1">
        <v>2079163.60577</v>
      </c>
      <c r="BH1117" s="1">
        <v>2079388.31623</v>
      </c>
      <c r="BI1117" s="1">
        <v>2079435.2537100001</v>
      </c>
      <c r="BJ1117" s="1">
        <v>2079457.6282500001</v>
      </c>
      <c r="BK1117" s="1">
        <v>2079477.79758</v>
      </c>
      <c r="BL1117" s="1">
        <v>2079531.6066000001</v>
      </c>
      <c r="BM1117" s="1">
        <v>83.785120000000006</v>
      </c>
      <c r="BN1117" s="1">
        <v>83.785120000000006</v>
      </c>
      <c r="BO1117" s="1">
        <v>83.834869999999995</v>
      </c>
      <c r="BP1117" s="1">
        <v>83.785120000000006</v>
      </c>
      <c r="BQ1117" s="1">
        <v>353.28980999999999</v>
      </c>
      <c r="BR1117" s="1">
        <v>305.27032000000003</v>
      </c>
      <c r="BS1117" s="1">
        <v>306.54117000000002</v>
      </c>
      <c r="BT1117" s="1">
        <v>305.27032000000003</v>
      </c>
      <c r="BU1117" s="1">
        <v>22.586569999999998</v>
      </c>
      <c r="BV1117" s="1">
        <v>351.53410000000002</v>
      </c>
      <c r="BW1117" s="1">
        <v>353.48516000000001</v>
      </c>
      <c r="BX1117" s="1">
        <v>351.53410000000002</v>
      </c>
      <c r="BY1117" s="1">
        <v>13.587490000000001</v>
      </c>
      <c r="BZ1117" s="1">
        <v>13.5875</v>
      </c>
      <c r="CA1117" s="1">
        <v>15.42801</v>
      </c>
      <c r="CB1117" s="1">
        <v>13.5875</v>
      </c>
      <c r="CC1117" s="1">
        <v>6.1195000000000004</v>
      </c>
      <c r="CD1117" s="1">
        <v>33.46734</v>
      </c>
      <c r="CE1117" s="1">
        <v>34.98386</v>
      </c>
      <c r="CF1117" s="1">
        <v>33.46734</v>
      </c>
      <c r="CG1117" s="1">
        <v>40.877470000000002</v>
      </c>
      <c r="CH1117" s="1">
        <v>86.504040000000003</v>
      </c>
      <c r="CI1117" s="1">
        <v>86.464550000000003</v>
      </c>
      <c r="CJ1117" s="1">
        <v>86.504040000000003</v>
      </c>
      <c r="CL1117" s="1">
        <f t="shared" si="280"/>
        <v>0</v>
      </c>
      <c r="CM1117" s="1">
        <f t="shared" si="280"/>
        <v>0</v>
      </c>
      <c r="CN1117" s="1">
        <f t="shared" si="280"/>
        <v>0</v>
      </c>
      <c r="CO1117" s="1">
        <f t="shared" si="280"/>
        <v>0</v>
      </c>
      <c r="CP1117" s="1">
        <f t="shared" si="280"/>
        <v>0</v>
      </c>
      <c r="CQ1117" s="1">
        <f t="shared" si="280"/>
        <v>0</v>
      </c>
      <c r="CR1117" s="1">
        <f t="shared" si="280"/>
        <v>0</v>
      </c>
      <c r="CS1117" s="1">
        <f t="shared" si="280"/>
        <v>0</v>
      </c>
      <c r="CT1117" s="1">
        <f t="shared" si="280"/>
        <v>0</v>
      </c>
      <c r="CU1117" s="1">
        <f t="shared" si="280"/>
        <v>0</v>
      </c>
      <c r="CV1117" s="1">
        <f t="shared" si="280"/>
        <v>0</v>
      </c>
      <c r="CW1117" s="1">
        <f t="shared" si="290"/>
        <v>0</v>
      </c>
      <c r="CX1117" s="1">
        <f t="shared" si="290"/>
        <v>0</v>
      </c>
      <c r="CY1117" s="1">
        <f t="shared" si="290"/>
        <v>0</v>
      </c>
      <c r="CZ1117" s="1">
        <f t="shared" si="290"/>
        <v>0</v>
      </c>
      <c r="DA1117" s="1">
        <f t="shared" si="290"/>
        <v>0</v>
      </c>
      <c r="DB1117" s="1">
        <f t="shared" si="278"/>
        <v>0</v>
      </c>
      <c r="DC1117" s="1">
        <f t="shared" si="278"/>
        <v>0</v>
      </c>
      <c r="DD1117" s="1">
        <f t="shared" si="278"/>
        <v>0</v>
      </c>
      <c r="DE1117" s="1">
        <f t="shared" si="278"/>
        <v>0</v>
      </c>
      <c r="DF1117" s="1">
        <f t="shared" si="278"/>
        <v>0</v>
      </c>
      <c r="DG1117" s="1">
        <f t="shared" si="278"/>
        <v>0</v>
      </c>
      <c r="DH1117" s="1">
        <f t="shared" si="289"/>
        <v>0</v>
      </c>
      <c r="DI1117" s="1">
        <f t="shared" si="289"/>
        <v>0</v>
      </c>
      <c r="DJ1117" s="1">
        <f t="shared" si="289"/>
        <v>0</v>
      </c>
      <c r="DK1117" s="1">
        <f t="shared" si="289"/>
        <v>0</v>
      </c>
      <c r="DL1117" s="1">
        <f t="shared" si="289"/>
        <v>0</v>
      </c>
      <c r="DM1117" s="1">
        <f t="shared" si="289"/>
        <v>0</v>
      </c>
      <c r="DN1117" s="1">
        <f t="shared" si="275"/>
        <v>0</v>
      </c>
      <c r="DO1117" s="1">
        <f t="shared" si="275"/>
        <v>0</v>
      </c>
      <c r="DP1117" s="1">
        <f t="shared" si="275"/>
        <v>0</v>
      </c>
      <c r="DQ1117" s="3">
        <f t="shared" si="283"/>
        <v>-2.0666632965210541E-5</v>
      </c>
      <c r="DR1117" s="3">
        <f t="shared" si="284"/>
        <v>-2.149993383884774E-5</v>
      </c>
      <c r="DS1117" s="3">
        <f t="shared" si="285"/>
        <v>-2.1083399817350967E-5</v>
      </c>
      <c r="DT1117" s="3">
        <f t="shared" si="286"/>
        <v>-2.4416836142543419E-5</v>
      </c>
      <c r="DU1117" s="3">
        <f t="shared" si="287"/>
        <v>-2.0666632965210541E-5</v>
      </c>
      <c r="DV1117" s="3">
        <f t="shared" si="288"/>
        <v>-1.9833332091573341E-5</v>
      </c>
    </row>
    <row r="1118" spans="1:126" x14ac:dyDescent="0.25">
      <c r="A1118">
        <v>982</v>
      </c>
      <c r="B1118">
        <v>1</v>
      </c>
      <c r="C1118">
        <v>12</v>
      </c>
      <c r="D1118">
        <v>5.1903100000000002</v>
      </c>
      <c r="E1118">
        <v>982</v>
      </c>
      <c r="F1118">
        <v>8</v>
      </c>
      <c r="G1118">
        <v>20</v>
      </c>
      <c r="H1118">
        <v>19.832909999999998</v>
      </c>
      <c r="I1118">
        <v>982</v>
      </c>
      <c r="J1118">
        <v>10</v>
      </c>
      <c r="K1118">
        <v>11</v>
      </c>
      <c r="L1118">
        <v>21.709050000000001</v>
      </c>
      <c r="M1118">
        <v>982</v>
      </c>
      <c r="N1118">
        <v>10</v>
      </c>
      <c r="O1118">
        <v>31</v>
      </c>
      <c r="P1118">
        <v>17.254580000000001</v>
      </c>
      <c r="Q1118">
        <v>982</v>
      </c>
      <c r="R1118">
        <v>11</v>
      </c>
      <c r="S1118">
        <v>22</v>
      </c>
      <c r="T1118">
        <v>0.39118000000000003</v>
      </c>
      <c r="U1118">
        <v>983</v>
      </c>
      <c r="V1118">
        <v>1</v>
      </c>
      <c r="W1118">
        <v>7</v>
      </c>
      <c r="X1118" s="1">
        <v>18.755780000000001</v>
      </c>
      <c r="Y1118" s="1">
        <v>2079744.63316</v>
      </c>
      <c r="Z1118" s="1">
        <v>2079965.24327</v>
      </c>
      <c r="AA1118" s="1">
        <v>2080017.3214400001</v>
      </c>
      <c r="AB1118" s="1">
        <v>2080037.1358399999</v>
      </c>
      <c r="AC1118" s="1">
        <v>2080058.4332000001</v>
      </c>
      <c r="AD1118" s="1">
        <v>2080105.19839</v>
      </c>
      <c r="AE1118" s="1">
        <v>296.47304000000003</v>
      </c>
      <c r="AF1118" s="1">
        <v>296.47304000000003</v>
      </c>
      <c r="AG1118" s="1">
        <v>297.49682000000001</v>
      </c>
      <c r="AH1118" s="1">
        <v>296.47304000000003</v>
      </c>
      <c r="AI1118" s="1">
        <v>198.42981</v>
      </c>
      <c r="AJ1118" s="1">
        <v>153.91674</v>
      </c>
      <c r="AK1118" s="1">
        <v>152.10516999999999</v>
      </c>
      <c r="AL1118" s="1">
        <v>153.91674</v>
      </c>
      <c r="AM1118" s="1">
        <v>231.92614</v>
      </c>
      <c r="AN1118" s="1">
        <v>205.24743000000001</v>
      </c>
      <c r="AO1118" s="1">
        <v>203.52278000000001</v>
      </c>
      <c r="AP1118" s="1">
        <v>205.24743000000001</v>
      </c>
      <c r="AQ1118" s="1">
        <v>224.77742000000001</v>
      </c>
      <c r="AR1118" s="1">
        <v>224.77743000000001</v>
      </c>
      <c r="AS1118" s="1">
        <v>223.47529</v>
      </c>
      <c r="AT1118" s="1">
        <v>224.77743000000001</v>
      </c>
      <c r="AU1118" s="1">
        <v>216.60999000000001</v>
      </c>
      <c r="AV1118" s="1">
        <v>245.76911000000001</v>
      </c>
      <c r="AW1118" s="1">
        <v>245.09103999999999</v>
      </c>
      <c r="AX1118" s="1">
        <v>245.76911000000001</v>
      </c>
      <c r="AY1118" s="1">
        <v>246.01626999999999</v>
      </c>
      <c r="AZ1118" s="1">
        <v>291.86308000000002</v>
      </c>
      <c r="BA1118" s="1">
        <v>292.74605000000003</v>
      </c>
      <c r="BB1118" s="1">
        <v>291.86308000000002</v>
      </c>
      <c r="BD1118" s="1">
        <f t="shared" si="281"/>
        <v>44.513069999999999</v>
      </c>
      <c r="BE1118" s="1">
        <f t="shared" si="282"/>
        <v>-45.846810000000033</v>
      </c>
      <c r="BG1118" s="1">
        <v>2079744.63316</v>
      </c>
      <c r="BH1118" s="1">
        <v>2079965.24327</v>
      </c>
      <c r="BI1118" s="1">
        <v>2080017.3214400001</v>
      </c>
      <c r="BJ1118" s="1">
        <v>2080037.1358399999</v>
      </c>
      <c r="BK1118" s="1">
        <v>2080058.4332000001</v>
      </c>
      <c r="BL1118" s="1">
        <v>2080105.19839</v>
      </c>
      <c r="BM1118" s="1">
        <v>296.47304000000003</v>
      </c>
      <c r="BN1118" s="1">
        <v>296.47304000000003</v>
      </c>
      <c r="BO1118" s="1">
        <v>297.49682000000001</v>
      </c>
      <c r="BP1118" s="1">
        <v>296.47304000000003</v>
      </c>
      <c r="BQ1118" s="1">
        <v>198.42981</v>
      </c>
      <c r="BR1118" s="1">
        <v>153.91674</v>
      </c>
      <c r="BS1118" s="1">
        <v>152.10516999999999</v>
      </c>
      <c r="BT1118" s="1">
        <v>153.91674</v>
      </c>
      <c r="BU1118" s="1">
        <v>231.92614</v>
      </c>
      <c r="BV1118" s="1">
        <v>205.24743000000001</v>
      </c>
      <c r="BW1118" s="1">
        <v>203.52278000000001</v>
      </c>
      <c r="BX1118" s="1">
        <v>205.24743000000001</v>
      </c>
      <c r="BY1118" s="1">
        <v>224.77742000000001</v>
      </c>
      <c r="BZ1118" s="1">
        <v>224.77743000000001</v>
      </c>
      <c r="CA1118" s="1">
        <v>223.47529</v>
      </c>
      <c r="CB1118" s="1">
        <v>224.77743000000001</v>
      </c>
      <c r="CC1118" s="1">
        <v>216.60999000000001</v>
      </c>
      <c r="CD1118" s="1">
        <v>245.76911000000001</v>
      </c>
      <c r="CE1118" s="1">
        <v>245.09103999999999</v>
      </c>
      <c r="CF1118" s="1">
        <v>245.76911000000001</v>
      </c>
      <c r="CG1118" s="1">
        <v>246.01626999999999</v>
      </c>
      <c r="CH1118" s="1">
        <v>291.86308000000002</v>
      </c>
      <c r="CI1118" s="1">
        <v>292.74605000000003</v>
      </c>
      <c r="CJ1118" s="1">
        <v>291.86308000000002</v>
      </c>
      <c r="CL1118" s="1">
        <f t="shared" si="280"/>
        <v>0</v>
      </c>
      <c r="CM1118" s="1">
        <f t="shared" si="280"/>
        <v>0</v>
      </c>
      <c r="CN1118" s="1">
        <f t="shared" si="280"/>
        <v>0</v>
      </c>
      <c r="CO1118" s="1">
        <f t="shared" si="280"/>
        <v>0</v>
      </c>
      <c r="CP1118" s="1">
        <f t="shared" si="280"/>
        <v>0</v>
      </c>
      <c r="CQ1118" s="1">
        <f t="shared" si="280"/>
        <v>0</v>
      </c>
      <c r="CR1118" s="1">
        <f t="shared" si="280"/>
        <v>0</v>
      </c>
      <c r="CS1118" s="1">
        <f t="shared" si="280"/>
        <v>0</v>
      </c>
      <c r="CT1118" s="1">
        <f t="shared" si="280"/>
        <v>0</v>
      </c>
      <c r="CU1118" s="1">
        <f t="shared" si="280"/>
        <v>0</v>
      </c>
      <c r="CV1118" s="1">
        <f t="shared" si="280"/>
        <v>0</v>
      </c>
      <c r="CW1118" s="1">
        <f t="shared" si="290"/>
        <v>0</v>
      </c>
      <c r="CX1118" s="1">
        <f t="shared" si="290"/>
        <v>0</v>
      </c>
      <c r="CY1118" s="1">
        <f t="shared" si="290"/>
        <v>0</v>
      </c>
      <c r="CZ1118" s="1">
        <f t="shared" si="290"/>
        <v>0</v>
      </c>
      <c r="DA1118" s="1">
        <f t="shared" si="290"/>
        <v>0</v>
      </c>
      <c r="DB1118" s="1">
        <f t="shared" si="278"/>
        <v>0</v>
      </c>
      <c r="DC1118" s="1">
        <f t="shared" si="278"/>
        <v>0</v>
      </c>
      <c r="DD1118" s="1">
        <f t="shared" si="278"/>
        <v>0</v>
      </c>
      <c r="DE1118" s="1">
        <f t="shared" si="278"/>
        <v>0</v>
      </c>
      <c r="DF1118" s="1">
        <f t="shared" si="278"/>
        <v>0</v>
      </c>
      <c r="DG1118" s="1">
        <f t="shared" si="278"/>
        <v>0</v>
      </c>
      <c r="DH1118" s="1">
        <f t="shared" si="289"/>
        <v>0</v>
      </c>
      <c r="DI1118" s="1">
        <f t="shared" si="289"/>
        <v>0</v>
      </c>
      <c r="DJ1118" s="1">
        <f t="shared" si="289"/>
        <v>0</v>
      </c>
      <c r="DK1118" s="1">
        <f t="shared" si="289"/>
        <v>0</v>
      </c>
      <c r="DL1118" s="1">
        <f t="shared" si="289"/>
        <v>0</v>
      </c>
      <c r="DM1118" s="1">
        <f t="shared" si="289"/>
        <v>0</v>
      </c>
      <c r="DN1118" s="1">
        <f t="shared" si="275"/>
        <v>0</v>
      </c>
      <c r="DO1118" s="1">
        <f t="shared" si="275"/>
        <v>0</v>
      </c>
      <c r="DP1118" s="1">
        <f t="shared" si="275"/>
        <v>0</v>
      </c>
      <c r="DQ1118" s="3">
        <f t="shared" si="283"/>
        <v>-2.1083399817350967E-5</v>
      </c>
      <c r="DR1118" s="3">
        <f t="shared" si="284"/>
        <v>-2.2750001564625366E-5</v>
      </c>
      <c r="DS1118" s="3">
        <f t="shared" si="285"/>
        <v>-2.0250098943713768E-5</v>
      </c>
      <c r="DT1118" s="3">
        <f t="shared" si="286"/>
        <v>-2.3166535586122139E-5</v>
      </c>
      <c r="DU1118" s="3">
        <f t="shared" si="287"/>
        <v>-2.4833370164040192E-5</v>
      </c>
      <c r="DV1118" s="3">
        <f t="shared" si="288"/>
        <v>-2.3166768416765793E-5</v>
      </c>
    </row>
    <row r="1119" spans="1:126" x14ac:dyDescent="0.25">
      <c r="A1119">
        <v>983</v>
      </c>
      <c r="B1119">
        <v>8</v>
      </c>
      <c r="C1119">
        <v>24</v>
      </c>
      <c r="D1119">
        <v>15.3924</v>
      </c>
      <c r="E1119">
        <v>984</v>
      </c>
      <c r="F1119">
        <v>3</v>
      </c>
      <c r="G1119">
        <v>27</v>
      </c>
      <c r="H1119">
        <v>13.91376</v>
      </c>
      <c r="I1119">
        <v>984</v>
      </c>
      <c r="J1119">
        <v>5</v>
      </c>
      <c r="K1119">
        <v>17</v>
      </c>
      <c r="L1119">
        <v>5.9875999999999996</v>
      </c>
      <c r="M1119">
        <v>984</v>
      </c>
      <c r="N1119">
        <v>6</v>
      </c>
      <c r="O1119">
        <v>7</v>
      </c>
      <c r="P1119">
        <v>20.18243</v>
      </c>
      <c r="Q1119">
        <v>984</v>
      </c>
      <c r="R1119">
        <v>6</v>
      </c>
      <c r="S1119">
        <v>29</v>
      </c>
      <c r="T1119">
        <v>9.2586700000000004</v>
      </c>
      <c r="U1119">
        <v>984</v>
      </c>
      <c r="V1119">
        <v>8</v>
      </c>
      <c r="W1119">
        <v>20</v>
      </c>
      <c r="X1119" s="1">
        <v>0.29923</v>
      </c>
      <c r="Y1119" s="1">
        <v>2080334.05825</v>
      </c>
      <c r="Z1119" s="1">
        <v>2080549.99664</v>
      </c>
      <c r="AA1119" s="1">
        <v>2080600.6663800001</v>
      </c>
      <c r="AB1119" s="1">
        <v>2080622.25783</v>
      </c>
      <c r="AC1119" s="1">
        <v>2080643.80268</v>
      </c>
      <c r="AD1119" s="1">
        <v>2080695.42937</v>
      </c>
      <c r="AE1119" s="1">
        <v>157.43812</v>
      </c>
      <c r="AF1119" s="1">
        <v>157.43812</v>
      </c>
      <c r="AG1119" s="1">
        <v>155.58528999999999</v>
      </c>
      <c r="AH1119" s="1">
        <v>157.43812</v>
      </c>
      <c r="AI1119" s="1">
        <v>57.709499999999998</v>
      </c>
      <c r="AJ1119" s="1">
        <v>10.277150000000001</v>
      </c>
      <c r="AK1119" s="1">
        <v>12.160410000000001</v>
      </c>
      <c r="AL1119" s="1">
        <v>10.277150000000001</v>
      </c>
      <c r="AM1119" s="1">
        <v>89.768879999999996</v>
      </c>
      <c r="AN1119" s="1">
        <v>60.219630000000002</v>
      </c>
      <c r="AO1119" s="1">
        <v>61.039540000000002</v>
      </c>
      <c r="AP1119" s="1">
        <v>60.219630000000002</v>
      </c>
      <c r="AQ1119" s="1">
        <v>81.501180000000005</v>
      </c>
      <c r="AR1119" s="1">
        <v>81.501180000000005</v>
      </c>
      <c r="AS1119" s="1">
        <v>81.63391</v>
      </c>
      <c r="AT1119" s="1">
        <v>81.501180000000005</v>
      </c>
      <c r="AU1119" s="1">
        <v>73.250630000000001</v>
      </c>
      <c r="AV1119" s="1">
        <v>102.73679</v>
      </c>
      <c r="AW1119" s="1">
        <v>102.16306</v>
      </c>
      <c r="AX1119" s="1">
        <v>102.73679</v>
      </c>
      <c r="AY1119" s="1">
        <v>105.89653</v>
      </c>
      <c r="AZ1119" s="1">
        <v>153.62249</v>
      </c>
      <c r="BA1119" s="1">
        <v>151.81281999999999</v>
      </c>
      <c r="BB1119" s="1">
        <v>153.62249</v>
      </c>
      <c r="BD1119" s="1">
        <f t="shared" si="281"/>
        <v>47.43235</v>
      </c>
      <c r="BE1119" s="1">
        <f t="shared" si="282"/>
        <v>-47.725960000000001</v>
      </c>
      <c r="BG1119" s="1">
        <v>2080334.05825</v>
      </c>
      <c r="BH1119" s="1">
        <v>2080549.99664</v>
      </c>
      <c r="BI1119" s="1">
        <v>2080600.6663800001</v>
      </c>
      <c r="BJ1119" s="1">
        <v>2080622.25783</v>
      </c>
      <c r="BK1119" s="1">
        <v>2080643.80268</v>
      </c>
      <c r="BL1119" s="1">
        <v>2080695.42937</v>
      </c>
      <c r="BM1119" s="1">
        <v>157.43812</v>
      </c>
      <c r="BN1119" s="1">
        <v>157.43812</v>
      </c>
      <c r="BO1119" s="1">
        <v>155.58528999999999</v>
      </c>
      <c r="BP1119" s="1">
        <v>157.43812</v>
      </c>
      <c r="BQ1119" s="1">
        <v>57.709499999999998</v>
      </c>
      <c r="BR1119" s="1">
        <v>10.277150000000001</v>
      </c>
      <c r="BS1119" s="1">
        <v>12.160410000000001</v>
      </c>
      <c r="BT1119" s="1">
        <v>10.277150000000001</v>
      </c>
      <c r="BU1119" s="1">
        <v>89.768879999999996</v>
      </c>
      <c r="BV1119" s="1">
        <v>60.219630000000002</v>
      </c>
      <c r="BW1119" s="1">
        <v>61.039540000000002</v>
      </c>
      <c r="BX1119" s="1">
        <v>60.219630000000002</v>
      </c>
      <c r="BY1119" s="1">
        <v>81.501180000000005</v>
      </c>
      <c r="BZ1119" s="1">
        <v>81.501180000000005</v>
      </c>
      <c r="CA1119" s="1">
        <v>81.63391</v>
      </c>
      <c r="CB1119" s="1">
        <v>81.501180000000005</v>
      </c>
      <c r="CC1119" s="1">
        <v>73.250630000000001</v>
      </c>
      <c r="CD1119" s="1">
        <v>102.73679</v>
      </c>
      <c r="CE1119" s="1">
        <v>102.16306</v>
      </c>
      <c r="CF1119" s="1">
        <v>102.73679</v>
      </c>
      <c r="CG1119" s="1">
        <v>105.89653</v>
      </c>
      <c r="CH1119" s="1">
        <v>153.62249</v>
      </c>
      <c r="CI1119" s="1">
        <v>151.81281999999999</v>
      </c>
      <c r="CJ1119" s="1">
        <v>153.62249</v>
      </c>
      <c r="CL1119" s="1">
        <f t="shared" si="280"/>
        <v>0</v>
      </c>
      <c r="CM1119" s="1">
        <f t="shared" si="280"/>
        <v>0</v>
      </c>
      <c r="CN1119" s="1">
        <f t="shared" si="280"/>
        <v>0</v>
      </c>
      <c r="CO1119" s="1">
        <f t="shared" si="280"/>
        <v>0</v>
      </c>
      <c r="CP1119" s="1">
        <f t="shared" si="280"/>
        <v>0</v>
      </c>
      <c r="CQ1119" s="1">
        <f t="shared" si="280"/>
        <v>0</v>
      </c>
      <c r="CR1119" s="1">
        <f t="shared" si="280"/>
        <v>0</v>
      </c>
      <c r="CS1119" s="1">
        <f t="shared" si="280"/>
        <v>0</v>
      </c>
      <c r="CT1119" s="1">
        <f t="shared" si="280"/>
        <v>0</v>
      </c>
      <c r="CU1119" s="1">
        <f t="shared" si="280"/>
        <v>0</v>
      </c>
      <c r="CV1119" s="1">
        <f t="shared" si="280"/>
        <v>0</v>
      </c>
      <c r="CW1119" s="1">
        <f t="shared" si="290"/>
        <v>0</v>
      </c>
      <c r="CX1119" s="1">
        <f t="shared" si="290"/>
        <v>0</v>
      </c>
      <c r="CY1119" s="1">
        <f t="shared" si="290"/>
        <v>0</v>
      </c>
      <c r="CZ1119" s="1">
        <f t="shared" si="290"/>
        <v>0</v>
      </c>
      <c r="DA1119" s="1">
        <f t="shared" si="290"/>
        <v>0</v>
      </c>
      <c r="DB1119" s="1">
        <f t="shared" si="278"/>
        <v>0</v>
      </c>
      <c r="DC1119" s="1">
        <f t="shared" si="278"/>
        <v>0</v>
      </c>
      <c r="DD1119" s="1">
        <f t="shared" si="278"/>
        <v>0</v>
      </c>
      <c r="DE1119" s="1">
        <f t="shared" si="278"/>
        <v>0</v>
      </c>
      <c r="DF1119" s="1">
        <f t="shared" si="278"/>
        <v>0</v>
      </c>
      <c r="DG1119" s="1">
        <f t="shared" si="278"/>
        <v>0</v>
      </c>
      <c r="DH1119" s="1">
        <f t="shared" si="289"/>
        <v>0</v>
      </c>
      <c r="DI1119" s="1">
        <f t="shared" si="289"/>
        <v>0</v>
      </c>
      <c r="DJ1119" s="1">
        <f t="shared" si="289"/>
        <v>0</v>
      </c>
      <c r="DK1119" s="1">
        <f t="shared" si="289"/>
        <v>0</v>
      </c>
      <c r="DL1119" s="1">
        <f t="shared" si="289"/>
        <v>0</v>
      </c>
      <c r="DM1119" s="1">
        <f t="shared" si="289"/>
        <v>0</v>
      </c>
      <c r="DN1119" s="1">
        <f t="shared" si="275"/>
        <v>0</v>
      </c>
      <c r="DO1119" s="1">
        <f t="shared" si="275"/>
        <v>0</v>
      </c>
      <c r="DP1119" s="1">
        <f t="shared" si="275"/>
        <v>0</v>
      </c>
      <c r="DQ1119" s="3">
        <f t="shared" si="283"/>
        <v>-2.4000069290402992E-5</v>
      </c>
      <c r="DR1119" s="3">
        <f t="shared" si="284"/>
        <v>-2.4000069290402992E-5</v>
      </c>
      <c r="DS1119" s="3">
        <f t="shared" si="285"/>
        <v>-2.0666632965210541E-5</v>
      </c>
      <c r="DT1119" s="3">
        <f t="shared" si="286"/>
        <v>-1.9416798070076569E-5</v>
      </c>
      <c r="DU1119" s="3">
        <f t="shared" si="287"/>
        <v>-2.6083205059174164E-5</v>
      </c>
      <c r="DV1119" s="3">
        <f t="shared" si="288"/>
        <v>-2.6083437889817818E-5</v>
      </c>
    </row>
    <row r="1120" spans="1:126" x14ac:dyDescent="0.25">
      <c r="A1120">
        <v>985</v>
      </c>
      <c r="B1120">
        <v>3</v>
      </c>
      <c r="C1120">
        <v>24</v>
      </c>
      <c r="D1120">
        <v>3.3532099999999998</v>
      </c>
      <c r="E1120">
        <v>985</v>
      </c>
      <c r="F1120">
        <v>11</v>
      </c>
      <c r="G1120">
        <v>8</v>
      </c>
      <c r="H1120">
        <v>8.6885300000000001</v>
      </c>
      <c r="I1120">
        <v>985</v>
      </c>
      <c r="J1120">
        <v>12</v>
      </c>
      <c r="K1120">
        <v>25</v>
      </c>
      <c r="L1120">
        <v>6.7899500000000002</v>
      </c>
      <c r="M1120">
        <v>986</v>
      </c>
      <c r="N1120">
        <v>1</v>
      </c>
      <c r="O1120">
        <v>15</v>
      </c>
      <c r="P1120">
        <v>16.794799999999999</v>
      </c>
      <c r="Q1120">
        <v>986</v>
      </c>
      <c r="R1120">
        <v>2</v>
      </c>
      <c r="S1120">
        <v>4</v>
      </c>
      <c r="T1120">
        <v>11.726150000000001</v>
      </c>
      <c r="U1120">
        <v>986</v>
      </c>
      <c r="V1120">
        <v>3</v>
      </c>
      <c r="W1120">
        <v>27</v>
      </c>
      <c r="X1120" s="1">
        <v>15.495799999999999</v>
      </c>
      <c r="Y1120" s="1">
        <v>2080911.5566199999</v>
      </c>
      <c r="Z1120" s="1">
        <v>2081140.77892</v>
      </c>
      <c r="AA1120" s="1">
        <v>2081187.6998099999</v>
      </c>
      <c r="AB1120" s="1">
        <v>2081209.11668</v>
      </c>
      <c r="AC1120" s="1">
        <v>2081228.90549</v>
      </c>
      <c r="AD1120" s="1">
        <v>2081280.06256</v>
      </c>
      <c r="AE1120" s="1">
        <v>6.6476699999999997</v>
      </c>
      <c r="AF1120" s="1">
        <v>6.6476699999999997</v>
      </c>
      <c r="AG1120" s="1">
        <v>8.5632699999999993</v>
      </c>
      <c r="AH1120" s="1">
        <v>6.6476699999999997</v>
      </c>
      <c r="AI1120" s="1">
        <v>278.68921999999998</v>
      </c>
      <c r="AJ1120" s="1">
        <v>232.57995</v>
      </c>
      <c r="AK1120" s="1">
        <v>231.49299999999999</v>
      </c>
      <c r="AL1120" s="1">
        <v>232.57995</v>
      </c>
      <c r="AM1120" s="1">
        <v>308.33130999999997</v>
      </c>
      <c r="AN1120" s="1">
        <v>278.82738999999998</v>
      </c>
      <c r="AO1120" s="1">
        <v>279.29180000000002</v>
      </c>
      <c r="AP1120" s="1">
        <v>278.82738999999998</v>
      </c>
      <c r="AQ1120" s="1">
        <v>299.93684999999999</v>
      </c>
      <c r="AR1120" s="1">
        <v>299.93686000000002</v>
      </c>
      <c r="AS1120" s="1">
        <v>301.06765000000001</v>
      </c>
      <c r="AT1120" s="1">
        <v>299.93686000000002</v>
      </c>
      <c r="AU1120" s="1">
        <v>292.60975999999999</v>
      </c>
      <c r="AV1120" s="1">
        <v>319.44164000000001</v>
      </c>
      <c r="AW1120" s="1">
        <v>321.04611999999997</v>
      </c>
      <c r="AX1120" s="1">
        <v>319.44164000000001</v>
      </c>
      <c r="AY1120" s="1">
        <v>325.49310000000003</v>
      </c>
      <c r="AZ1120" s="1">
        <v>9.8644499999999997</v>
      </c>
      <c r="BA1120" s="1">
        <v>11.75502</v>
      </c>
      <c r="BB1120" s="1">
        <v>9.8644499999999997</v>
      </c>
      <c r="BD1120" s="1">
        <f t="shared" si="281"/>
        <v>46.109269999999981</v>
      </c>
      <c r="BE1120" s="1">
        <f t="shared" si="282"/>
        <v>-44.37134999999995</v>
      </c>
      <c r="BG1120" s="1">
        <v>2080911.5566199999</v>
      </c>
      <c r="BH1120" s="1">
        <v>2081140.77892</v>
      </c>
      <c r="BI1120" s="1">
        <v>2081187.6998099999</v>
      </c>
      <c r="BJ1120" s="1">
        <v>2081209.11668</v>
      </c>
      <c r="BK1120" s="1">
        <v>2081228.90549</v>
      </c>
      <c r="BL1120" s="1">
        <v>2081280.06256</v>
      </c>
      <c r="BM1120" s="1">
        <v>6.6476699999999997</v>
      </c>
      <c r="BN1120" s="1">
        <v>6.6476699999999997</v>
      </c>
      <c r="BO1120" s="1">
        <v>8.5632699999999993</v>
      </c>
      <c r="BP1120" s="1">
        <v>6.6476699999999997</v>
      </c>
      <c r="BQ1120" s="1">
        <v>278.68921999999998</v>
      </c>
      <c r="BR1120" s="1">
        <v>232.57995</v>
      </c>
      <c r="BS1120" s="1">
        <v>231.49299999999999</v>
      </c>
      <c r="BT1120" s="1">
        <v>232.57995</v>
      </c>
      <c r="BU1120" s="1">
        <v>308.33130999999997</v>
      </c>
      <c r="BV1120" s="1">
        <v>278.82738999999998</v>
      </c>
      <c r="BW1120" s="1">
        <v>279.29180000000002</v>
      </c>
      <c r="BX1120" s="1">
        <v>278.82738999999998</v>
      </c>
      <c r="BY1120" s="1">
        <v>299.93684999999999</v>
      </c>
      <c r="BZ1120" s="1">
        <v>299.93686000000002</v>
      </c>
      <c r="CA1120" s="1">
        <v>301.06765000000001</v>
      </c>
      <c r="CB1120" s="1">
        <v>299.93686000000002</v>
      </c>
      <c r="CC1120" s="1">
        <v>292.60975999999999</v>
      </c>
      <c r="CD1120" s="1">
        <v>319.44164000000001</v>
      </c>
      <c r="CE1120" s="1">
        <v>321.04611999999997</v>
      </c>
      <c r="CF1120" s="1">
        <v>319.44164000000001</v>
      </c>
      <c r="CG1120" s="1">
        <v>325.49310000000003</v>
      </c>
      <c r="CH1120" s="1">
        <v>9.8644499999999997</v>
      </c>
      <c r="CI1120" s="1">
        <v>11.75502</v>
      </c>
      <c r="CJ1120" s="1">
        <v>9.8644499999999997</v>
      </c>
      <c r="CL1120" s="1">
        <f t="shared" si="280"/>
        <v>0</v>
      </c>
      <c r="CM1120" s="1">
        <f t="shared" si="280"/>
        <v>0</v>
      </c>
      <c r="CN1120" s="1">
        <f t="shared" si="280"/>
        <v>0</v>
      </c>
      <c r="CO1120" s="1">
        <f t="shared" si="280"/>
        <v>0</v>
      </c>
      <c r="CP1120" s="1">
        <f t="shared" si="280"/>
        <v>0</v>
      </c>
      <c r="CQ1120" s="1">
        <f t="shared" si="280"/>
        <v>0</v>
      </c>
      <c r="CR1120" s="1">
        <f t="shared" si="280"/>
        <v>0</v>
      </c>
      <c r="CS1120" s="1">
        <f t="shared" si="280"/>
        <v>0</v>
      </c>
      <c r="CT1120" s="1">
        <f t="shared" si="280"/>
        <v>0</v>
      </c>
      <c r="CU1120" s="1">
        <f t="shared" si="280"/>
        <v>0</v>
      </c>
      <c r="CV1120" s="1">
        <f t="shared" si="280"/>
        <v>0</v>
      </c>
      <c r="CW1120" s="1">
        <f t="shared" si="290"/>
        <v>0</v>
      </c>
      <c r="CX1120" s="1">
        <f t="shared" si="290"/>
        <v>0</v>
      </c>
      <c r="CY1120" s="1">
        <f t="shared" si="290"/>
        <v>0</v>
      </c>
      <c r="CZ1120" s="1">
        <f t="shared" si="290"/>
        <v>0</v>
      </c>
      <c r="DA1120" s="1">
        <f t="shared" si="290"/>
        <v>0</v>
      </c>
      <c r="DB1120" s="1">
        <f t="shared" si="278"/>
        <v>0</v>
      </c>
      <c r="DC1120" s="1">
        <f t="shared" si="278"/>
        <v>0</v>
      </c>
      <c r="DD1120" s="1">
        <f t="shared" si="278"/>
        <v>0</v>
      </c>
      <c r="DE1120" s="1">
        <f t="shared" si="278"/>
        <v>0</v>
      </c>
      <c r="DF1120" s="1">
        <f t="shared" si="278"/>
        <v>0</v>
      </c>
      <c r="DG1120" s="1">
        <f t="shared" si="278"/>
        <v>0</v>
      </c>
      <c r="DH1120" s="1">
        <f t="shared" si="289"/>
        <v>0</v>
      </c>
      <c r="DI1120" s="1">
        <f t="shared" si="289"/>
        <v>0</v>
      </c>
      <c r="DJ1120" s="1">
        <f t="shared" si="289"/>
        <v>0</v>
      </c>
      <c r="DK1120" s="1">
        <f t="shared" si="289"/>
        <v>0</v>
      </c>
      <c r="DL1120" s="1">
        <f t="shared" si="289"/>
        <v>0</v>
      </c>
      <c r="DM1120" s="1">
        <f t="shared" si="289"/>
        <v>0</v>
      </c>
      <c r="DN1120" s="1">
        <f t="shared" si="275"/>
        <v>0</v>
      </c>
      <c r="DO1120" s="1">
        <f t="shared" si="275"/>
        <v>0</v>
      </c>
      <c r="DP1120" s="1">
        <f t="shared" si="275"/>
        <v>0</v>
      </c>
      <c r="DQ1120" s="3">
        <f t="shared" si="283"/>
        <v>-2.6916505932811363E-5</v>
      </c>
      <c r="DR1120" s="3">
        <f t="shared" si="284"/>
        <v>-2.1916700690988167E-5</v>
      </c>
      <c r="DS1120" s="3">
        <f t="shared" si="285"/>
        <v>-1.9416565239432915E-5</v>
      </c>
      <c r="DT1120" s="3">
        <f t="shared" si="286"/>
        <v>-2.0666632965210541E-5</v>
      </c>
      <c r="DU1120" s="3">
        <f t="shared" si="287"/>
        <v>-2.4416603311899765E-5</v>
      </c>
      <c r="DV1120" s="3">
        <f t="shared" si="288"/>
        <v>-2.5666671037677391E-5</v>
      </c>
    </row>
    <row r="1121" spans="1:126" x14ac:dyDescent="0.25">
      <c r="A1121">
        <v>986</v>
      </c>
      <c r="B1121">
        <v>11</v>
      </c>
      <c r="C1121">
        <v>2</v>
      </c>
      <c r="D1121">
        <v>15.359439999999999</v>
      </c>
      <c r="E1121">
        <v>987</v>
      </c>
      <c r="F1121">
        <v>6</v>
      </c>
      <c r="G1121">
        <v>4</v>
      </c>
      <c r="H1121">
        <v>15.375629999999999</v>
      </c>
      <c r="I1121">
        <v>987</v>
      </c>
      <c r="J1121">
        <v>7</v>
      </c>
      <c r="K1121">
        <v>27</v>
      </c>
      <c r="L1121">
        <v>18.544350000000001</v>
      </c>
      <c r="M1121">
        <v>987</v>
      </c>
      <c r="N1121">
        <v>8</v>
      </c>
      <c r="O1121">
        <v>16</v>
      </c>
      <c r="P1121">
        <v>21.541440000000001</v>
      </c>
      <c r="Q1121">
        <v>987</v>
      </c>
      <c r="R1121">
        <v>9</v>
      </c>
      <c r="S1121">
        <v>8</v>
      </c>
      <c r="T1121">
        <v>10.08841</v>
      </c>
      <c r="U1121">
        <v>987</v>
      </c>
      <c r="V1121">
        <v>10</v>
      </c>
      <c r="W1121">
        <v>25</v>
      </c>
      <c r="X1121" s="1">
        <v>9.0760799999999993</v>
      </c>
      <c r="Y1121" s="1">
        <v>2081500.05687</v>
      </c>
      <c r="Z1121" s="1">
        <v>2081714.05755</v>
      </c>
      <c r="AA1121" s="1">
        <v>2081767.18958</v>
      </c>
      <c r="AB1121" s="1">
        <v>2081787.31446</v>
      </c>
      <c r="AC1121" s="1">
        <v>2081809.8372500001</v>
      </c>
      <c r="AD1121" s="1">
        <v>2081856.79507</v>
      </c>
      <c r="AE1121" s="1">
        <v>226.7012</v>
      </c>
      <c r="AF1121" s="1">
        <v>226.7012</v>
      </c>
      <c r="AG1121" s="1">
        <v>225.44967</v>
      </c>
      <c r="AH1121" s="1">
        <v>226.7012</v>
      </c>
      <c r="AI1121" s="1">
        <v>123.20071</v>
      </c>
      <c r="AJ1121" s="1">
        <v>77.630330000000001</v>
      </c>
      <c r="AK1121" s="1">
        <v>77.899429999999995</v>
      </c>
      <c r="AL1121" s="1">
        <v>77.630330000000001</v>
      </c>
      <c r="AM1121" s="1">
        <v>157.13792000000001</v>
      </c>
      <c r="AN1121" s="1">
        <v>129.99975000000001</v>
      </c>
      <c r="AO1121" s="1">
        <v>128.64841999999999</v>
      </c>
      <c r="AP1121" s="1">
        <v>129.99975000000001</v>
      </c>
      <c r="AQ1121" s="1">
        <v>149.83577</v>
      </c>
      <c r="AR1121" s="1">
        <v>149.83578</v>
      </c>
      <c r="AS1121" s="1">
        <v>148.08401000000001</v>
      </c>
      <c r="AT1121" s="1">
        <v>149.83578</v>
      </c>
      <c r="AU1121" s="1">
        <v>141.00541000000001</v>
      </c>
      <c r="AV1121" s="1">
        <v>172.03530000000001</v>
      </c>
      <c r="AW1121" s="1">
        <v>170.08011999999999</v>
      </c>
      <c r="AX1121" s="1">
        <v>172.03530000000001</v>
      </c>
      <c r="AY1121" s="1">
        <v>170.20408</v>
      </c>
      <c r="AZ1121" s="1">
        <v>218.31914</v>
      </c>
      <c r="BA1121" s="1">
        <v>216.85595000000001</v>
      </c>
      <c r="BB1121" s="1">
        <v>218.31914</v>
      </c>
      <c r="BD1121" s="1">
        <f t="shared" si="281"/>
        <v>45.57038</v>
      </c>
      <c r="BE1121" s="1">
        <f t="shared" si="282"/>
        <v>-48.11506</v>
      </c>
      <c r="BG1121" s="1">
        <v>2081500.05687</v>
      </c>
      <c r="BH1121" s="1">
        <v>2081714.05755</v>
      </c>
      <c r="BI1121" s="1">
        <v>2081767.18958</v>
      </c>
      <c r="BJ1121" s="1">
        <v>2081787.31446</v>
      </c>
      <c r="BK1121" s="1">
        <v>2081809.8372500001</v>
      </c>
      <c r="BL1121" s="1">
        <v>2081856.79507</v>
      </c>
      <c r="BM1121" s="1">
        <v>226.7012</v>
      </c>
      <c r="BN1121" s="1">
        <v>226.7012</v>
      </c>
      <c r="BO1121" s="1">
        <v>225.44967</v>
      </c>
      <c r="BP1121" s="1">
        <v>226.7012</v>
      </c>
      <c r="BQ1121" s="1">
        <v>123.20071</v>
      </c>
      <c r="BR1121" s="1">
        <v>77.630330000000001</v>
      </c>
      <c r="BS1121" s="1">
        <v>77.899429999999995</v>
      </c>
      <c r="BT1121" s="1">
        <v>77.630330000000001</v>
      </c>
      <c r="BU1121" s="1">
        <v>157.13792000000001</v>
      </c>
      <c r="BV1121" s="1">
        <v>129.99975000000001</v>
      </c>
      <c r="BW1121" s="1">
        <v>128.64841999999999</v>
      </c>
      <c r="BX1121" s="1">
        <v>129.99975000000001</v>
      </c>
      <c r="BY1121" s="1">
        <v>149.83577</v>
      </c>
      <c r="BZ1121" s="1">
        <v>149.83578</v>
      </c>
      <c r="CA1121" s="1">
        <v>148.08401000000001</v>
      </c>
      <c r="CB1121" s="1">
        <v>149.83578</v>
      </c>
      <c r="CC1121" s="1">
        <v>141.00541000000001</v>
      </c>
      <c r="CD1121" s="1">
        <v>172.03530000000001</v>
      </c>
      <c r="CE1121" s="1">
        <v>170.08011999999999</v>
      </c>
      <c r="CF1121" s="1">
        <v>172.03530000000001</v>
      </c>
      <c r="CG1121" s="1">
        <v>170.20408</v>
      </c>
      <c r="CH1121" s="1">
        <v>218.31914</v>
      </c>
      <c r="CI1121" s="1">
        <v>216.85595000000001</v>
      </c>
      <c r="CJ1121" s="1">
        <v>218.31914</v>
      </c>
      <c r="CL1121" s="1">
        <f t="shared" si="280"/>
        <v>0</v>
      </c>
      <c r="CM1121" s="1">
        <f t="shared" si="280"/>
        <v>0</v>
      </c>
      <c r="CN1121" s="1">
        <f t="shared" si="280"/>
        <v>0</v>
      </c>
      <c r="CO1121" s="1">
        <f t="shared" si="280"/>
        <v>0</v>
      </c>
      <c r="CP1121" s="1">
        <f t="shared" si="280"/>
        <v>0</v>
      </c>
      <c r="CQ1121" s="1">
        <f t="shared" si="280"/>
        <v>0</v>
      </c>
      <c r="CR1121" s="1">
        <f t="shared" si="280"/>
        <v>0</v>
      </c>
      <c r="CS1121" s="1">
        <f t="shared" si="280"/>
        <v>0</v>
      </c>
      <c r="CT1121" s="1">
        <f t="shared" si="280"/>
        <v>0</v>
      </c>
      <c r="CU1121" s="1">
        <f t="shared" si="280"/>
        <v>0</v>
      </c>
      <c r="CV1121" s="1">
        <f t="shared" si="280"/>
        <v>0</v>
      </c>
      <c r="CW1121" s="1">
        <f t="shared" si="290"/>
        <v>0</v>
      </c>
      <c r="CX1121" s="1">
        <f t="shared" si="290"/>
        <v>0</v>
      </c>
      <c r="CY1121" s="1">
        <f t="shared" si="290"/>
        <v>0</v>
      </c>
      <c r="CZ1121" s="1">
        <f t="shared" si="290"/>
        <v>0</v>
      </c>
      <c r="DA1121" s="1">
        <f t="shared" si="290"/>
        <v>0</v>
      </c>
      <c r="DB1121" s="1">
        <f t="shared" si="278"/>
        <v>0</v>
      </c>
      <c r="DC1121" s="1">
        <f t="shared" si="278"/>
        <v>0</v>
      </c>
      <c r="DD1121" s="1">
        <f t="shared" si="278"/>
        <v>0</v>
      </c>
      <c r="DE1121" s="1">
        <f t="shared" si="278"/>
        <v>0</v>
      </c>
      <c r="DF1121" s="1">
        <f t="shared" si="278"/>
        <v>0</v>
      </c>
      <c r="DG1121" s="1">
        <f t="shared" si="278"/>
        <v>0</v>
      </c>
      <c r="DH1121" s="1">
        <f t="shared" si="289"/>
        <v>0</v>
      </c>
      <c r="DI1121" s="1">
        <f t="shared" si="289"/>
        <v>0</v>
      </c>
      <c r="DJ1121" s="1">
        <f t="shared" si="289"/>
        <v>0</v>
      </c>
      <c r="DK1121" s="1">
        <f t="shared" si="289"/>
        <v>0</v>
      </c>
      <c r="DL1121" s="1">
        <f t="shared" si="289"/>
        <v>0</v>
      </c>
      <c r="DM1121" s="1">
        <f t="shared" si="289"/>
        <v>0</v>
      </c>
      <c r="DN1121" s="1">
        <f t="shared" si="275"/>
        <v>0</v>
      </c>
      <c r="DO1121" s="1">
        <f t="shared" si="275"/>
        <v>0</v>
      </c>
      <c r="DP1121" s="1">
        <f t="shared" si="275"/>
        <v>0</v>
      </c>
      <c r="DQ1121" s="3">
        <f t="shared" si="283"/>
        <v>-1.7333196640018089E-5</v>
      </c>
      <c r="DR1121" s="3">
        <f t="shared" si="284"/>
        <v>-2.2750001564625366E-5</v>
      </c>
      <c r="DS1121" s="3">
        <f t="shared" si="285"/>
        <v>-2.2750001564625366E-5</v>
      </c>
      <c r="DT1121" s="3">
        <f t="shared" si="286"/>
        <v>-2.4000069290402992E-5</v>
      </c>
      <c r="DU1121" s="3">
        <f t="shared" si="287"/>
        <v>-2.3583535268906219E-5</v>
      </c>
      <c r="DV1121" s="3">
        <f t="shared" si="288"/>
        <v>-2.4000069290402992E-5</v>
      </c>
    </row>
    <row r="1122" spans="1:126" x14ac:dyDescent="0.25">
      <c r="A1122">
        <v>988</v>
      </c>
      <c r="B1122">
        <v>6</v>
      </c>
      <c r="C1122">
        <v>7</v>
      </c>
      <c r="D1122">
        <v>14.72809</v>
      </c>
      <c r="E1122">
        <v>989</v>
      </c>
      <c r="F1122">
        <v>1</v>
      </c>
      <c r="G1122">
        <v>18</v>
      </c>
      <c r="H1122">
        <v>17.840060000000001</v>
      </c>
      <c r="I1122">
        <v>989</v>
      </c>
      <c r="J1122">
        <v>3</v>
      </c>
      <c r="K1122">
        <v>6</v>
      </c>
      <c r="L1122">
        <v>11.93352</v>
      </c>
      <c r="M1122">
        <v>989</v>
      </c>
      <c r="N1122">
        <v>3</v>
      </c>
      <c r="O1122">
        <v>28</v>
      </c>
      <c r="P1122">
        <v>21.601500000000001</v>
      </c>
      <c r="Q1122">
        <v>989</v>
      </c>
      <c r="R1122">
        <v>4</v>
      </c>
      <c r="S1122">
        <v>18</v>
      </c>
      <c r="T1122">
        <v>0.49084</v>
      </c>
      <c r="U1122">
        <v>989</v>
      </c>
      <c r="V1122">
        <v>6</v>
      </c>
      <c r="W1122">
        <v>10</v>
      </c>
      <c r="X1122" s="1">
        <v>18.378959999999999</v>
      </c>
      <c r="Y1122" s="1">
        <v>2082083.0305699999</v>
      </c>
      <c r="Z1122" s="1">
        <v>2082308.16023</v>
      </c>
      <c r="AA1122" s="1">
        <v>2082354.9141299999</v>
      </c>
      <c r="AB1122" s="1">
        <v>2082377.31696</v>
      </c>
      <c r="AC1122" s="1">
        <v>2082397.43735</v>
      </c>
      <c r="AD1122" s="1">
        <v>2082451.1826899999</v>
      </c>
      <c r="AE1122" s="1">
        <v>81.307479999999998</v>
      </c>
      <c r="AF1122" s="1">
        <v>81.307479999999998</v>
      </c>
      <c r="AG1122" s="1">
        <v>81.450410000000005</v>
      </c>
      <c r="AH1122" s="1">
        <v>81.307479999999998</v>
      </c>
      <c r="AI1122" s="1">
        <v>351.21222</v>
      </c>
      <c r="AJ1122" s="1">
        <v>303.20587</v>
      </c>
      <c r="AK1122" s="1">
        <v>304.4271</v>
      </c>
      <c r="AL1122" s="1">
        <v>303.20587</v>
      </c>
      <c r="AM1122" s="1">
        <v>20.377949999999998</v>
      </c>
      <c r="AN1122" s="1">
        <v>349.28870999999998</v>
      </c>
      <c r="AO1122" s="1">
        <v>351.24459000000002</v>
      </c>
      <c r="AP1122" s="1">
        <v>349.28870999999998</v>
      </c>
      <c r="AQ1122" s="1">
        <v>11.36998</v>
      </c>
      <c r="AR1122" s="1">
        <v>11.36999</v>
      </c>
      <c r="AS1122" s="1">
        <v>13.24752</v>
      </c>
      <c r="AT1122" s="1">
        <v>11.36999</v>
      </c>
      <c r="AU1122" s="1">
        <v>3.9287399999999999</v>
      </c>
      <c r="AV1122" s="1">
        <v>31.201589999999999</v>
      </c>
      <c r="AW1122" s="1">
        <v>32.779519999999998</v>
      </c>
      <c r="AX1122" s="1">
        <v>31.201589999999999</v>
      </c>
      <c r="AY1122" s="1">
        <v>38.629089999999998</v>
      </c>
      <c r="AZ1122" s="1">
        <v>84.175529999999995</v>
      </c>
      <c r="BA1122" s="1">
        <v>84.223879999999994</v>
      </c>
      <c r="BB1122" s="1">
        <v>84.175529999999995</v>
      </c>
      <c r="BD1122" s="1">
        <f t="shared" si="281"/>
        <v>48.006349999999998</v>
      </c>
      <c r="BE1122" s="1">
        <f t="shared" si="282"/>
        <v>-45.546439999999997</v>
      </c>
      <c r="BG1122" s="1">
        <v>2082083.0305699999</v>
      </c>
      <c r="BH1122" s="1">
        <v>2082308.16023</v>
      </c>
      <c r="BI1122" s="1">
        <v>2082354.9141299999</v>
      </c>
      <c r="BJ1122" s="1">
        <v>2082377.31696</v>
      </c>
      <c r="BK1122" s="1">
        <v>2082397.43735</v>
      </c>
      <c r="BL1122" s="1">
        <v>2082451.1826899999</v>
      </c>
      <c r="BM1122" s="1">
        <v>81.307479999999998</v>
      </c>
      <c r="BN1122" s="1">
        <v>81.307479999999998</v>
      </c>
      <c r="BO1122" s="1">
        <v>81.450410000000005</v>
      </c>
      <c r="BP1122" s="1">
        <v>81.307479999999998</v>
      </c>
      <c r="BQ1122" s="1">
        <v>351.21222</v>
      </c>
      <c r="BR1122" s="1">
        <v>303.20587</v>
      </c>
      <c r="BS1122" s="1">
        <v>304.4271</v>
      </c>
      <c r="BT1122" s="1">
        <v>303.20587</v>
      </c>
      <c r="BU1122" s="1">
        <v>20.377949999999998</v>
      </c>
      <c r="BV1122" s="1">
        <v>349.28870999999998</v>
      </c>
      <c r="BW1122" s="1">
        <v>351.24459000000002</v>
      </c>
      <c r="BX1122" s="1">
        <v>349.28870999999998</v>
      </c>
      <c r="BY1122" s="1">
        <v>11.36998</v>
      </c>
      <c r="BZ1122" s="1">
        <v>11.36999</v>
      </c>
      <c r="CA1122" s="1">
        <v>13.24752</v>
      </c>
      <c r="CB1122" s="1">
        <v>11.36999</v>
      </c>
      <c r="CC1122" s="1">
        <v>3.9287399999999999</v>
      </c>
      <c r="CD1122" s="1">
        <v>31.201589999999999</v>
      </c>
      <c r="CE1122" s="1">
        <v>32.779519999999998</v>
      </c>
      <c r="CF1122" s="1">
        <v>31.201589999999999</v>
      </c>
      <c r="CG1122" s="1">
        <v>38.629089999999998</v>
      </c>
      <c r="CH1122" s="1">
        <v>84.175529999999995</v>
      </c>
      <c r="CI1122" s="1">
        <v>84.223879999999994</v>
      </c>
      <c r="CJ1122" s="1">
        <v>84.175529999999995</v>
      </c>
      <c r="CL1122" s="1">
        <f t="shared" si="280"/>
        <v>0</v>
      </c>
      <c r="CM1122" s="1">
        <f t="shared" si="280"/>
        <v>0</v>
      </c>
      <c r="CN1122" s="1">
        <f t="shared" si="280"/>
        <v>0</v>
      </c>
      <c r="CO1122" s="1">
        <f t="shared" si="280"/>
        <v>0</v>
      </c>
      <c r="CP1122" s="1">
        <f t="shared" si="280"/>
        <v>0</v>
      </c>
      <c r="CQ1122" s="1">
        <f t="shared" si="280"/>
        <v>0</v>
      </c>
      <c r="CR1122" s="1">
        <f t="shared" si="280"/>
        <v>0</v>
      </c>
      <c r="CS1122" s="1">
        <f t="shared" si="280"/>
        <v>0</v>
      </c>
      <c r="CT1122" s="1">
        <f t="shared" si="280"/>
        <v>0</v>
      </c>
      <c r="CU1122" s="1">
        <f t="shared" si="280"/>
        <v>0</v>
      </c>
      <c r="CV1122" s="1">
        <f t="shared" si="280"/>
        <v>0</v>
      </c>
      <c r="CW1122" s="1">
        <f t="shared" si="290"/>
        <v>0</v>
      </c>
      <c r="CX1122" s="1">
        <f t="shared" si="290"/>
        <v>0</v>
      </c>
      <c r="CY1122" s="1">
        <f t="shared" si="290"/>
        <v>0</v>
      </c>
      <c r="CZ1122" s="1">
        <f t="shared" si="290"/>
        <v>0</v>
      </c>
      <c r="DA1122" s="1">
        <f t="shared" si="290"/>
        <v>0</v>
      </c>
      <c r="DB1122" s="1">
        <f t="shared" si="278"/>
        <v>0</v>
      </c>
      <c r="DC1122" s="1">
        <f t="shared" si="278"/>
        <v>0</v>
      </c>
      <c r="DD1122" s="1">
        <f t="shared" si="278"/>
        <v>0</v>
      </c>
      <c r="DE1122" s="1">
        <f t="shared" si="278"/>
        <v>0</v>
      </c>
      <c r="DF1122" s="1">
        <f t="shared" si="278"/>
        <v>0</v>
      </c>
      <c r="DG1122" s="1">
        <f t="shared" si="278"/>
        <v>0</v>
      </c>
      <c r="DH1122" s="1">
        <f t="shared" si="289"/>
        <v>0</v>
      </c>
      <c r="DI1122" s="1">
        <f t="shared" si="289"/>
        <v>0</v>
      </c>
      <c r="DJ1122" s="1">
        <f t="shared" si="289"/>
        <v>0</v>
      </c>
      <c r="DK1122" s="1">
        <f t="shared" si="289"/>
        <v>0</v>
      </c>
      <c r="DL1122" s="1">
        <f t="shared" si="289"/>
        <v>0</v>
      </c>
      <c r="DM1122" s="1">
        <f t="shared" si="289"/>
        <v>0</v>
      </c>
      <c r="DN1122" s="1">
        <f t="shared" si="275"/>
        <v>0</v>
      </c>
      <c r="DO1122" s="1">
        <f t="shared" si="275"/>
        <v>0</v>
      </c>
      <c r="DP1122" s="1">
        <f t="shared" si="275"/>
        <v>0</v>
      </c>
      <c r="DQ1122" s="3">
        <f t="shared" si="283"/>
        <v>-2.3583302438262566E-5</v>
      </c>
      <c r="DR1122" s="3">
        <f t="shared" si="284"/>
        <v>-1.8166730344298943E-5</v>
      </c>
      <c r="DS1122" s="3">
        <f t="shared" si="285"/>
        <v>-2.3999836459759338E-5</v>
      </c>
      <c r="DT1122" s="3">
        <f t="shared" si="286"/>
        <v>-2.149993383884774E-5</v>
      </c>
      <c r="DU1122" s="3">
        <f t="shared" si="287"/>
        <v>-2.2333467543128593E-5</v>
      </c>
      <c r="DV1122" s="3">
        <f t="shared" si="288"/>
        <v>-2.3999836459759338E-5</v>
      </c>
    </row>
    <row r="1123" spans="1:126" x14ac:dyDescent="0.25">
      <c r="A1123">
        <v>990</v>
      </c>
      <c r="B1123">
        <v>1</v>
      </c>
      <c r="C1123">
        <v>9</v>
      </c>
      <c r="D1123">
        <v>21.85162</v>
      </c>
      <c r="E1123">
        <v>990</v>
      </c>
      <c r="F1123">
        <v>8</v>
      </c>
      <c r="G1123">
        <v>18</v>
      </c>
      <c r="H1123">
        <v>2.5050400000000002</v>
      </c>
      <c r="I1123">
        <v>990</v>
      </c>
      <c r="J1123">
        <v>10</v>
      </c>
      <c r="K1123">
        <v>9</v>
      </c>
      <c r="L1123">
        <v>9.3685700000000001</v>
      </c>
      <c r="M1123">
        <v>990</v>
      </c>
      <c r="N1123">
        <v>10</v>
      </c>
      <c r="O1123">
        <v>29</v>
      </c>
      <c r="P1123">
        <v>4.5313100000000004</v>
      </c>
      <c r="Q1123">
        <v>990</v>
      </c>
      <c r="R1123">
        <v>11</v>
      </c>
      <c r="S1123">
        <v>19</v>
      </c>
      <c r="T1123">
        <v>12.71485</v>
      </c>
      <c r="U1123">
        <v>991</v>
      </c>
      <c r="V1123">
        <v>1</v>
      </c>
      <c r="W1123">
        <v>5</v>
      </c>
      <c r="X1123" s="1">
        <v>6.6836099999999998</v>
      </c>
      <c r="Y1123" s="1">
        <v>2082664.3273799999</v>
      </c>
      <c r="Z1123" s="1">
        <v>2082884.5212699999</v>
      </c>
      <c r="AA1123" s="1">
        <v>2082936.8072599999</v>
      </c>
      <c r="AB1123" s="1">
        <v>2082956.6057</v>
      </c>
      <c r="AC1123" s="1">
        <v>2082977.9466800001</v>
      </c>
      <c r="AD1123" s="1">
        <v>2083024.6953799999</v>
      </c>
      <c r="AE1123" s="1">
        <v>294.26096000000001</v>
      </c>
      <c r="AF1123" s="1">
        <v>294.26096000000001</v>
      </c>
      <c r="AG1123" s="1">
        <v>295.21807000000001</v>
      </c>
      <c r="AH1123" s="1">
        <v>294.26096000000001</v>
      </c>
      <c r="AI1123" s="1">
        <v>195.80239</v>
      </c>
      <c r="AJ1123" s="1">
        <v>151.29442</v>
      </c>
      <c r="AK1123" s="1">
        <v>149.52029999999999</v>
      </c>
      <c r="AL1123" s="1">
        <v>151.29442</v>
      </c>
      <c r="AM1123" s="1">
        <v>229.47426999999999</v>
      </c>
      <c r="AN1123" s="1">
        <v>202.82993999999999</v>
      </c>
      <c r="AO1123" s="1">
        <v>201.06540000000001</v>
      </c>
      <c r="AP1123" s="1">
        <v>202.82993999999999</v>
      </c>
      <c r="AQ1123" s="1">
        <v>222.34421</v>
      </c>
      <c r="AR1123" s="1">
        <v>222.34422000000001</v>
      </c>
      <c r="AS1123" s="1">
        <v>220.97696999999999</v>
      </c>
      <c r="AT1123" s="1">
        <v>222.34422000000001</v>
      </c>
      <c r="AU1123" s="1">
        <v>214.13395</v>
      </c>
      <c r="AV1123" s="1">
        <v>243.37889000000001</v>
      </c>
      <c r="AW1123" s="1">
        <v>242.61684</v>
      </c>
      <c r="AX1123" s="1">
        <v>243.37889000000001</v>
      </c>
      <c r="AY1123" s="1">
        <v>243.51925</v>
      </c>
      <c r="AZ1123" s="1">
        <v>289.45661000000001</v>
      </c>
      <c r="BA1123" s="1">
        <v>290.25941999999998</v>
      </c>
      <c r="BB1123" s="1">
        <v>289.45661000000001</v>
      </c>
      <c r="BD1123" s="1">
        <f t="shared" si="281"/>
        <v>44.50797</v>
      </c>
      <c r="BE1123" s="1">
        <f t="shared" si="282"/>
        <v>-45.937360000000012</v>
      </c>
      <c r="BG1123" s="1">
        <v>2082664.3273799999</v>
      </c>
      <c r="BH1123" s="1">
        <v>2082884.5212699999</v>
      </c>
      <c r="BI1123" s="1">
        <v>2082936.8072599999</v>
      </c>
      <c r="BJ1123" s="1">
        <v>2082956.6057</v>
      </c>
      <c r="BK1123" s="1">
        <v>2082977.9466800001</v>
      </c>
      <c r="BL1123" s="1">
        <v>2083024.6953799999</v>
      </c>
      <c r="BM1123" s="1">
        <v>294.26096000000001</v>
      </c>
      <c r="BN1123" s="1">
        <v>294.26096000000001</v>
      </c>
      <c r="BO1123" s="1">
        <v>295.21807000000001</v>
      </c>
      <c r="BP1123" s="1">
        <v>294.26096000000001</v>
      </c>
      <c r="BQ1123" s="1">
        <v>195.80239</v>
      </c>
      <c r="BR1123" s="1">
        <v>151.29442</v>
      </c>
      <c r="BS1123" s="1">
        <v>149.52029999999999</v>
      </c>
      <c r="BT1123" s="1">
        <v>151.29442</v>
      </c>
      <c r="BU1123" s="1">
        <v>229.47426999999999</v>
      </c>
      <c r="BV1123" s="1">
        <v>202.82993999999999</v>
      </c>
      <c r="BW1123" s="1">
        <v>201.06540000000001</v>
      </c>
      <c r="BX1123" s="1">
        <v>202.82993999999999</v>
      </c>
      <c r="BY1123" s="1">
        <v>222.34421</v>
      </c>
      <c r="BZ1123" s="1">
        <v>222.34422000000001</v>
      </c>
      <c r="CA1123" s="1">
        <v>220.97696999999999</v>
      </c>
      <c r="CB1123" s="1">
        <v>222.34422000000001</v>
      </c>
      <c r="CC1123" s="1">
        <v>214.13395</v>
      </c>
      <c r="CD1123" s="1">
        <v>243.37889000000001</v>
      </c>
      <c r="CE1123" s="1">
        <v>242.61684</v>
      </c>
      <c r="CF1123" s="1">
        <v>243.37889000000001</v>
      </c>
      <c r="CG1123" s="1">
        <v>243.51925</v>
      </c>
      <c r="CH1123" s="1">
        <v>289.45661000000001</v>
      </c>
      <c r="CI1123" s="1">
        <v>290.25941999999998</v>
      </c>
      <c r="CJ1123" s="1">
        <v>289.45661000000001</v>
      </c>
      <c r="CL1123" s="1">
        <f t="shared" si="280"/>
        <v>0</v>
      </c>
      <c r="CM1123" s="1">
        <f t="shared" si="280"/>
        <v>0</v>
      </c>
      <c r="CN1123" s="1">
        <f t="shared" si="280"/>
        <v>0</v>
      </c>
      <c r="CO1123" s="1">
        <f t="shared" si="280"/>
        <v>0</v>
      </c>
      <c r="CP1123" s="1">
        <f t="shared" si="280"/>
        <v>0</v>
      </c>
      <c r="CQ1123" s="1">
        <f t="shared" si="280"/>
        <v>0</v>
      </c>
      <c r="CR1123" s="1">
        <f t="shared" si="280"/>
        <v>0</v>
      </c>
      <c r="CS1123" s="1">
        <f t="shared" si="280"/>
        <v>0</v>
      </c>
      <c r="CT1123" s="1">
        <f t="shared" si="280"/>
        <v>0</v>
      </c>
      <c r="CU1123" s="1">
        <f t="shared" si="280"/>
        <v>0</v>
      </c>
      <c r="CV1123" s="1">
        <f t="shared" si="280"/>
        <v>0</v>
      </c>
      <c r="CW1123" s="1">
        <f t="shared" si="290"/>
        <v>0</v>
      </c>
      <c r="CX1123" s="1">
        <f t="shared" si="290"/>
        <v>0</v>
      </c>
      <c r="CY1123" s="1">
        <f t="shared" si="290"/>
        <v>0</v>
      </c>
      <c r="CZ1123" s="1">
        <f t="shared" si="290"/>
        <v>0</v>
      </c>
      <c r="DA1123" s="1">
        <f t="shared" si="290"/>
        <v>0</v>
      </c>
      <c r="DB1123" s="1">
        <f t="shared" si="278"/>
        <v>0</v>
      </c>
      <c r="DC1123" s="1">
        <f t="shared" si="278"/>
        <v>0</v>
      </c>
      <c r="DD1123" s="1">
        <f t="shared" si="278"/>
        <v>0</v>
      </c>
      <c r="DE1123" s="1">
        <f t="shared" si="278"/>
        <v>0</v>
      </c>
      <c r="DF1123" s="1">
        <f t="shared" si="278"/>
        <v>0</v>
      </c>
      <c r="DG1123" s="1">
        <f t="shared" si="278"/>
        <v>0</v>
      </c>
      <c r="DH1123" s="1">
        <f t="shared" si="289"/>
        <v>0</v>
      </c>
      <c r="DI1123" s="1">
        <f t="shared" si="289"/>
        <v>0</v>
      </c>
      <c r="DJ1123" s="1">
        <f t="shared" si="289"/>
        <v>0</v>
      </c>
      <c r="DK1123" s="1">
        <f t="shared" si="289"/>
        <v>0</v>
      </c>
      <c r="DL1123" s="1">
        <f t="shared" si="289"/>
        <v>0</v>
      </c>
      <c r="DM1123" s="1">
        <f t="shared" si="289"/>
        <v>0</v>
      </c>
      <c r="DN1123" s="1">
        <f t="shared" si="275"/>
        <v>0</v>
      </c>
      <c r="DO1123" s="1">
        <f t="shared" si="275"/>
        <v>0</v>
      </c>
      <c r="DP1123" s="1">
        <f t="shared" si="275"/>
        <v>0</v>
      </c>
      <c r="DQ1123" s="3">
        <f t="shared" si="283"/>
        <v>-1.9833332091573341E-5</v>
      </c>
      <c r="DR1123" s="3">
        <f t="shared" si="284"/>
        <v>-1.7333196640018089E-5</v>
      </c>
      <c r="DS1123" s="3">
        <f t="shared" si="285"/>
        <v>-2.6916505932811363E-5</v>
      </c>
      <c r="DT1123" s="3">
        <f t="shared" si="286"/>
        <v>-1.9416565239432915E-5</v>
      </c>
      <c r="DU1123" s="3">
        <f t="shared" si="287"/>
        <v>-1.8583497196439369E-5</v>
      </c>
      <c r="DV1123" s="3">
        <f t="shared" si="288"/>
        <v>-2.0249866113070114E-5</v>
      </c>
    </row>
    <row r="1124" spans="1:126" x14ac:dyDescent="0.25">
      <c r="A1124">
        <v>991</v>
      </c>
      <c r="B1124">
        <v>8</v>
      </c>
      <c r="C1124">
        <v>22</v>
      </c>
      <c r="D1124">
        <v>5.7923600000000004</v>
      </c>
      <c r="E1124">
        <v>992</v>
      </c>
      <c r="F1124">
        <v>3</v>
      </c>
      <c r="G1124">
        <v>25</v>
      </c>
      <c r="H1124">
        <v>9.1749399999999994</v>
      </c>
      <c r="I1124">
        <v>992</v>
      </c>
      <c r="J1124">
        <v>5</v>
      </c>
      <c r="K1124">
        <v>14</v>
      </c>
      <c r="L1124">
        <v>23.111419999999999</v>
      </c>
      <c r="M1124">
        <v>992</v>
      </c>
      <c r="N1124">
        <v>6</v>
      </c>
      <c r="O1124">
        <v>5</v>
      </c>
      <c r="P1124">
        <v>13.86218</v>
      </c>
      <c r="Q1124">
        <v>992</v>
      </c>
      <c r="R1124">
        <v>6</v>
      </c>
      <c r="S1124">
        <v>27</v>
      </c>
      <c r="T1124">
        <v>1.8977200000000001</v>
      </c>
      <c r="U1124">
        <v>992</v>
      </c>
      <c r="V1124">
        <v>8</v>
      </c>
      <c r="W1124">
        <v>17</v>
      </c>
      <c r="X1124" s="1">
        <v>22.009879999999999</v>
      </c>
      <c r="Y1124" s="1">
        <v>2083253.6582500001</v>
      </c>
      <c r="Z1124" s="1">
        <v>2083469.7991899999</v>
      </c>
      <c r="AA1124" s="1">
        <v>2083520.3798700001</v>
      </c>
      <c r="AB1124" s="1">
        <v>2083541.99449</v>
      </c>
      <c r="AC1124" s="1">
        <v>2083563.49597</v>
      </c>
      <c r="AD1124" s="1">
        <v>2083615.3339800001</v>
      </c>
      <c r="AE1124" s="1">
        <v>155.13317000000001</v>
      </c>
      <c r="AF1124" s="1">
        <v>155.13317000000001</v>
      </c>
      <c r="AG1124" s="1">
        <v>153.30806999999999</v>
      </c>
      <c r="AH1124" s="1">
        <v>155.13317000000001</v>
      </c>
      <c r="AI1124" s="1">
        <v>55.656280000000002</v>
      </c>
      <c r="AJ1124" s="1">
        <v>8.1718499999999992</v>
      </c>
      <c r="AK1124" s="1">
        <v>10.07147</v>
      </c>
      <c r="AL1124" s="1">
        <v>8.1718499999999992</v>
      </c>
      <c r="AM1124" s="1">
        <v>87.637919999999994</v>
      </c>
      <c r="AN1124" s="1">
        <v>58.02655</v>
      </c>
      <c r="AO1124" s="1">
        <v>58.917459999999998</v>
      </c>
      <c r="AP1124" s="1">
        <v>58.02655</v>
      </c>
      <c r="AQ1124" s="1">
        <v>79.330929999999995</v>
      </c>
      <c r="AR1124" s="1">
        <v>79.330929999999995</v>
      </c>
      <c r="AS1124" s="1">
        <v>79.540180000000007</v>
      </c>
      <c r="AT1124" s="1">
        <v>79.330929999999995</v>
      </c>
      <c r="AU1124" s="1">
        <v>71.109530000000007</v>
      </c>
      <c r="AV1124" s="1">
        <v>100.52381</v>
      </c>
      <c r="AW1124" s="1">
        <v>100.02558000000001</v>
      </c>
      <c r="AX1124" s="1">
        <v>100.52381</v>
      </c>
      <c r="AY1124" s="1">
        <v>103.9481</v>
      </c>
      <c r="AZ1124" s="1">
        <v>151.61778000000001</v>
      </c>
      <c r="BA1124" s="1">
        <v>149.83615</v>
      </c>
      <c r="BB1124" s="1">
        <v>151.61778000000001</v>
      </c>
      <c r="BD1124" s="1">
        <f t="shared" si="281"/>
        <v>47.484430000000003</v>
      </c>
      <c r="BE1124" s="1">
        <f t="shared" si="282"/>
        <v>-47.669680000000014</v>
      </c>
      <c r="BG1124" s="1">
        <v>2083253.6582500001</v>
      </c>
      <c r="BH1124" s="1">
        <v>2083469.7991899999</v>
      </c>
      <c r="BI1124" s="1">
        <v>2083520.3798700001</v>
      </c>
      <c r="BJ1124" s="1">
        <v>2083541.99449</v>
      </c>
      <c r="BK1124" s="1">
        <v>2083563.49597</v>
      </c>
      <c r="BL1124" s="1">
        <v>2083615.3339800001</v>
      </c>
      <c r="BM1124" s="1">
        <v>155.13317000000001</v>
      </c>
      <c r="BN1124" s="1">
        <v>155.13317000000001</v>
      </c>
      <c r="BO1124" s="1">
        <v>153.30806999999999</v>
      </c>
      <c r="BP1124" s="1">
        <v>155.13317000000001</v>
      </c>
      <c r="BQ1124" s="1">
        <v>55.656280000000002</v>
      </c>
      <c r="BR1124" s="1">
        <v>8.1718499999999992</v>
      </c>
      <c r="BS1124" s="1">
        <v>10.07147</v>
      </c>
      <c r="BT1124" s="1">
        <v>8.1718499999999992</v>
      </c>
      <c r="BU1124" s="1">
        <v>87.637919999999994</v>
      </c>
      <c r="BV1124" s="1">
        <v>58.02655</v>
      </c>
      <c r="BW1124" s="1">
        <v>58.917459999999998</v>
      </c>
      <c r="BX1124" s="1">
        <v>58.02655</v>
      </c>
      <c r="BY1124" s="1">
        <v>79.330929999999995</v>
      </c>
      <c r="BZ1124" s="1">
        <v>79.330929999999995</v>
      </c>
      <c r="CA1124" s="1">
        <v>79.540180000000007</v>
      </c>
      <c r="CB1124" s="1">
        <v>79.330929999999995</v>
      </c>
      <c r="CC1124" s="1">
        <v>71.109530000000007</v>
      </c>
      <c r="CD1124" s="1">
        <v>100.52381</v>
      </c>
      <c r="CE1124" s="1">
        <v>100.02558000000001</v>
      </c>
      <c r="CF1124" s="1">
        <v>100.52381</v>
      </c>
      <c r="CG1124" s="1">
        <v>103.9481</v>
      </c>
      <c r="CH1124" s="1">
        <v>151.61778000000001</v>
      </c>
      <c r="CI1124" s="1">
        <v>149.83615</v>
      </c>
      <c r="CJ1124" s="1">
        <v>151.61778000000001</v>
      </c>
      <c r="CL1124" s="1">
        <f t="shared" si="280"/>
        <v>0</v>
      </c>
      <c r="CM1124" s="1">
        <f t="shared" si="280"/>
        <v>0</v>
      </c>
      <c r="CN1124" s="1">
        <f t="shared" si="280"/>
        <v>0</v>
      </c>
      <c r="CO1124" s="1">
        <f t="shared" si="280"/>
        <v>0</v>
      </c>
      <c r="CP1124" s="1">
        <f t="shared" si="280"/>
        <v>0</v>
      </c>
      <c r="CQ1124" s="1">
        <f t="shared" si="280"/>
        <v>0</v>
      </c>
      <c r="CR1124" s="1">
        <f t="shared" si="280"/>
        <v>0</v>
      </c>
      <c r="CS1124" s="1">
        <f t="shared" si="280"/>
        <v>0</v>
      </c>
      <c r="CT1124" s="1">
        <f t="shared" si="280"/>
        <v>0</v>
      </c>
      <c r="CU1124" s="1">
        <f t="shared" si="280"/>
        <v>0</v>
      </c>
      <c r="CV1124" s="1">
        <f t="shared" si="280"/>
        <v>0</v>
      </c>
      <c r="CW1124" s="1">
        <f t="shared" si="290"/>
        <v>0</v>
      </c>
      <c r="CX1124" s="1">
        <f t="shared" si="290"/>
        <v>0</v>
      </c>
      <c r="CY1124" s="1">
        <f t="shared" si="290"/>
        <v>0</v>
      </c>
      <c r="CZ1124" s="1">
        <f t="shared" si="290"/>
        <v>0</v>
      </c>
      <c r="DA1124" s="1">
        <f t="shared" si="290"/>
        <v>0</v>
      </c>
      <c r="DB1124" s="1">
        <f t="shared" si="278"/>
        <v>0</v>
      </c>
      <c r="DC1124" s="1">
        <f t="shared" si="278"/>
        <v>0</v>
      </c>
      <c r="DD1124" s="1">
        <f t="shared" si="278"/>
        <v>0</v>
      </c>
      <c r="DE1124" s="1">
        <f t="shared" si="278"/>
        <v>0</v>
      </c>
      <c r="DF1124" s="1">
        <f t="shared" si="278"/>
        <v>0</v>
      </c>
      <c r="DG1124" s="1">
        <f t="shared" si="278"/>
        <v>0</v>
      </c>
      <c r="DH1124" s="1">
        <f t="shared" si="289"/>
        <v>0</v>
      </c>
      <c r="DI1124" s="1">
        <f t="shared" si="289"/>
        <v>0</v>
      </c>
      <c r="DJ1124" s="1">
        <f t="shared" si="289"/>
        <v>0</v>
      </c>
      <c r="DK1124" s="1">
        <f t="shared" si="289"/>
        <v>0</v>
      </c>
      <c r="DL1124" s="1">
        <f t="shared" si="289"/>
        <v>0</v>
      </c>
      <c r="DM1124" s="1">
        <f t="shared" si="289"/>
        <v>0</v>
      </c>
      <c r="DN1124" s="1">
        <f t="shared" si="275"/>
        <v>0</v>
      </c>
      <c r="DO1124" s="1">
        <f t="shared" si="275"/>
        <v>0</v>
      </c>
      <c r="DP1124" s="1">
        <f t="shared" si="275"/>
        <v>0</v>
      </c>
      <c r="DQ1124" s="3">
        <f t="shared" si="283"/>
        <v>-2.5666671037677391E-5</v>
      </c>
      <c r="DR1124" s="3">
        <f t="shared" si="284"/>
        <v>-2.4833370164040192E-5</v>
      </c>
      <c r="DS1124" s="3">
        <f t="shared" si="285"/>
        <v>-1.8166730344298943E-5</v>
      </c>
      <c r="DT1124" s="3">
        <f t="shared" si="286"/>
        <v>-2.3166535586122139E-5</v>
      </c>
      <c r="DU1124" s="3">
        <f t="shared" si="287"/>
        <v>-2.2333467543128593E-5</v>
      </c>
      <c r="DV1124" s="3">
        <f t="shared" si="288"/>
        <v>-2.5666671037677391E-5</v>
      </c>
    </row>
    <row r="1125" spans="1:126" x14ac:dyDescent="0.25">
      <c r="A1125">
        <v>993</v>
      </c>
      <c r="B1125">
        <v>3</v>
      </c>
      <c r="C1125">
        <v>21</v>
      </c>
      <c r="D1125">
        <v>17.318850000000001</v>
      </c>
      <c r="E1125">
        <v>993</v>
      </c>
      <c r="F1125">
        <v>11</v>
      </c>
      <c r="G1125">
        <v>5</v>
      </c>
      <c r="H1125">
        <v>18.337630000000001</v>
      </c>
      <c r="I1125">
        <v>993</v>
      </c>
      <c r="J1125">
        <v>12</v>
      </c>
      <c r="K1125">
        <v>22</v>
      </c>
      <c r="L1125">
        <v>20.91506</v>
      </c>
      <c r="M1125">
        <v>994</v>
      </c>
      <c r="N1125">
        <v>1</v>
      </c>
      <c r="O1125">
        <v>13</v>
      </c>
      <c r="P1125">
        <v>4.5739700000000001</v>
      </c>
      <c r="Q1125">
        <v>994</v>
      </c>
      <c r="R1125">
        <v>2</v>
      </c>
      <c r="S1125">
        <v>2</v>
      </c>
      <c r="T1125">
        <v>0.94704999999999995</v>
      </c>
      <c r="U1125">
        <v>994</v>
      </c>
      <c r="V1125">
        <v>3</v>
      </c>
      <c r="W1125">
        <v>25</v>
      </c>
      <c r="X1125" s="1">
        <v>1.21167</v>
      </c>
      <c r="Y1125" s="1">
        <v>2083831.13852</v>
      </c>
      <c r="Z1125" s="1">
        <v>2084060.1809700001</v>
      </c>
      <c r="AA1125" s="1">
        <v>2084107.2883599999</v>
      </c>
      <c r="AB1125" s="1">
        <v>2084128.60748</v>
      </c>
      <c r="AC1125" s="1">
        <v>2084148.45636</v>
      </c>
      <c r="AD1125" s="1">
        <v>2084199.46738</v>
      </c>
      <c r="AE1125" s="1">
        <v>4.3248899999999999</v>
      </c>
      <c r="AF1125" s="1">
        <v>4.3248899999999999</v>
      </c>
      <c r="AG1125" s="1">
        <v>6.2482800000000003</v>
      </c>
      <c r="AH1125" s="1">
        <v>4.3248899999999999</v>
      </c>
      <c r="AI1125" s="1">
        <v>276.09271999999999</v>
      </c>
      <c r="AJ1125" s="1">
        <v>230.07990000000001</v>
      </c>
      <c r="AK1125" s="1">
        <v>228.90789000000001</v>
      </c>
      <c r="AL1125" s="1">
        <v>230.07990000000001</v>
      </c>
      <c r="AM1125" s="1">
        <v>305.86971999999997</v>
      </c>
      <c r="AN1125" s="1">
        <v>276.51116000000002</v>
      </c>
      <c r="AO1125" s="1">
        <v>276.88049999999998</v>
      </c>
      <c r="AP1125" s="1">
        <v>276.51116000000002</v>
      </c>
      <c r="AQ1125" s="1">
        <v>297.52427</v>
      </c>
      <c r="AR1125" s="1">
        <v>297.52429000000001</v>
      </c>
      <c r="AS1125" s="1">
        <v>298.5686</v>
      </c>
      <c r="AT1125" s="1">
        <v>297.52429000000001</v>
      </c>
      <c r="AU1125" s="1">
        <v>290.18364000000003</v>
      </c>
      <c r="AV1125" s="1">
        <v>317.08827000000002</v>
      </c>
      <c r="AW1125" s="1">
        <v>318.63164</v>
      </c>
      <c r="AX1125" s="1">
        <v>317.08827000000002</v>
      </c>
      <c r="AY1125" s="1">
        <v>322.98487</v>
      </c>
      <c r="AZ1125" s="1">
        <v>7.36714</v>
      </c>
      <c r="BA1125" s="1">
        <v>9.2712400000000006</v>
      </c>
      <c r="BB1125" s="1">
        <v>7.36714</v>
      </c>
      <c r="BD1125" s="1">
        <f t="shared" si="281"/>
        <v>46.012819999999977</v>
      </c>
      <c r="BE1125" s="1">
        <f t="shared" si="282"/>
        <v>-44.382270000000005</v>
      </c>
      <c r="BG1125" s="1">
        <v>2083831.13852</v>
      </c>
      <c r="BH1125" s="1">
        <v>2084060.1809700001</v>
      </c>
      <c r="BI1125" s="1">
        <v>2084107.2883599999</v>
      </c>
      <c r="BJ1125" s="1">
        <v>2084128.60748</v>
      </c>
      <c r="BK1125" s="1">
        <v>2084148.45636</v>
      </c>
      <c r="BL1125" s="1">
        <v>2084199.46738</v>
      </c>
      <c r="BM1125" s="1">
        <v>4.3248899999999999</v>
      </c>
      <c r="BN1125" s="1">
        <v>4.3248899999999999</v>
      </c>
      <c r="BO1125" s="1">
        <v>6.2482800000000003</v>
      </c>
      <c r="BP1125" s="1">
        <v>4.3248899999999999</v>
      </c>
      <c r="BQ1125" s="1">
        <v>276.09271999999999</v>
      </c>
      <c r="BR1125" s="1">
        <v>230.07990000000001</v>
      </c>
      <c r="BS1125" s="1">
        <v>228.90789000000001</v>
      </c>
      <c r="BT1125" s="1">
        <v>230.07990000000001</v>
      </c>
      <c r="BU1125" s="1">
        <v>305.86971999999997</v>
      </c>
      <c r="BV1125" s="1">
        <v>276.51116000000002</v>
      </c>
      <c r="BW1125" s="1">
        <v>276.88049999999998</v>
      </c>
      <c r="BX1125" s="1">
        <v>276.51116000000002</v>
      </c>
      <c r="BY1125" s="1">
        <v>297.52427</v>
      </c>
      <c r="BZ1125" s="1">
        <v>297.52429000000001</v>
      </c>
      <c r="CA1125" s="1">
        <v>298.5686</v>
      </c>
      <c r="CB1125" s="1">
        <v>297.52429000000001</v>
      </c>
      <c r="CC1125" s="1">
        <v>290.18364000000003</v>
      </c>
      <c r="CD1125" s="1">
        <v>317.08827000000002</v>
      </c>
      <c r="CE1125" s="1">
        <v>318.63164</v>
      </c>
      <c r="CF1125" s="1">
        <v>317.08827000000002</v>
      </c>
      <c r="CG1125" s="1">
        <v>322.98487</v>
      </c>
      <c r="CH1125" s="1">
        <v>7.36714</v>
      </c>
      <c r="CI1125" s="1">
        <v>9.2712400000000006</v>
      </c>
      <c r="CJ1125" s="1">
        <v>7.36714</v>
      </c>
      <c r="CL1125" s="1">
        <f t="shared" si="280"/>
        <v>0</v>
      </c>
      <c r="CM1125" s="1">
        <f t="shared" si="280"/>
        <v>0</v>
      </c>
      <c r="CN1125" s="1">
        <f t="shared" si="280"/>
        <v>0</v>
      </c>
      <c r="CO1125" s="1">
        <f t="shared" si="280"/>
        <v>0</v>
      </c>
      <c r="CP1125" s="1">
        <f t="shared" si="280"/>
        <v>0</v>
      </c>
      <c r="CQ1125" s="1">
        <f t="shared" si="280"/>
        <v>0</v>
      </c>
      <c r="CR1125" s="1">
        <f t="shared" si="280"/>
        <v>0</v>
      </c>
      <c r="CS1125" s="1">
        <f t="shared" si="280"/>
        <v>0</v>
      </c>
      <c r="CT1125" s="1">
        <f t="shared" si="280"/>
        <v>0</v>
      </c>
      <c r="CU1125" s="1">
        <f t="shared" si="280"/>
        <v>0</v>
      </c>
      <c r="CV1125" s="1">
        <f t="shared" si="280"/>
        <v>0</v>
      </c>
      <c r="CW1125" s="1">
        <f t="shared" si="290"/>
        <v>0</v>
      </c>
      <c r="CX1125" s="1">
        <f t="shared" si="290"/>
        <v>0</v>
      </c>
      <c r="CY1125" s="1">
        <f t="shared" si="290"/>
        <v>0</v>
      </c>
      <c r="CZ1125" s="1">
        <f t="shared" si="290"/>
        <v>0</v>
      </c>
      <c r="DA1125" s="1">
        <f t="shared" si="290"/>
        <v>0</v>
      </c>
      <c r="DB1125" s="1">
        <f t="shared" si="278"/>
        <v>0</v>
      </c>
      <c r="DC1125" s="1">
        <f t="shared" si="278"/>
        <v>0</v>
      </c>
      <c r="DD1125" s="1">
        <f t="shared" si="278"/>
        <v>0</v>
      </c>
      <c r="DE1125" s="1">
        <f t="shared" si="278"/>
        <v>0</v>
      </c>
      <c r="DF1125" s="1">
        <f t="shared" si="278"/>
        <v>0</v>
      </c>
      <c r="DG1125" s="1">
        <f t="shared" si="278"/>
        <v>0</v>
      </c>
      <c r="DH1125" s="1">
        <f t="shared" si="289"/>
        <v>0</v>
      </c>
      <c r="DI1125" s="1">
        <f t="shared" si="289"/>
        <v>0</v>
      </c>
      <c r="DJ1125" s="1">
        <f t="shared" si="289"/>
        <v>0</v>
      </c>
      <c r="DK1125" s="1">
        <f t="shared" si="289"/>
        <v>0</v>
      </c>
      <c r="DL1125" s="1">
        <f t="shared" si="289"/>
        <v>0</v>
      </c>
      <c r="DM1125" s="1">
        <f t="shared" si="289"/>
        <v>0</v>
      </c>
      <c r="DN1125" s="1">
        <f t="shared" si="275"/>
        <v>0</v>
      </c>
      <c r="DO1125" s="1">
        <f t="shared" si="275"/>
        <v>0</v>
      </c>
      <c r="DP1125" s="1">
        <f t="shared" si="275"/>
        <v>0</v>
      </c>
      <c r="DQ1125" s="3">
        <f t="shared" si="283"/>
        <v>-2.5250137016180618E-5</v>
      </c>
      <c r="DR1125" s="3">
        <f t="shared" si="284"/>
        <v>-2.6083437889817818E-5</v>
      </c>
      <c r="DS1125" s="3">
        <f t="shared" si="285"/>
        <v>-2.3166535586122139E-5</v>
      </c>
      <c r="DT1125" s="3">
        <f t="shared" si="286"/>
        <v>-2.1916700690988167E-5</v>
      </c>
      <c r="DU1125" s="3">
        <f t="shared" si="287"/>
        <v>-2.3583302438262566E-5</v>
      </c>
      <c r="DV1125" s="3">
        <f t="shared" si="288"/>
        <v>-1.7749963492158516E-5</v>
      </c>
    </row>
    <row r="1126" spans="1:126" x14ac:dyDescent="0.25">
      <c r="A1126">
        <v>994</v>
      </c>
      <c r="B1126">
        <v>10</v>
      </c>
      <c r="C1126">
        <v>31</v>
      </c>
      <c r="D1126">
        <v>9.5723900000000004</v>
      </c>
      <c r="E1126">
        <v>995</v>
      </c>
      <c r="F1126">
        <v>6</v>
      </c>
      <c r="G1126">
        <v>2</v>
      </c>
      <c r="H1126">
        <v>6.9567899999999998</v>
      </c>
      <c r="I1126">
        <v>995</v>
      </c>
      <c r="J1126">
        <v>7</v>
      </c>
      <c r="K1126">
        <v>25</v>
      </c>
      <c r="L1126">
        <v>8.7378900000000002</v>
      </c>
      <c r="M1126">
        <v>995</v>
      </c>
      <c r="N1126">
        <v>8</v>
      </c>
      <c r="O1126">
        <v>14</v>
      </c>
      <c r="P1126">
        <v>13.23175</v>
      </c>
      <c r="Q1126">
        <v>995</v>
      </c>
      <c r="R1126">
        <v>9</v>
      </c>
      <c r="S1126">
        <v>6</v>
      </c>
      <c r="T1126">
        <v>1.53508</v>
      </c>
      <c r="U1126">
        <v>995</v>
      </c>
      <c r="V1126">
        <v>10</v>
      </c>
      <c r="W1126">
        <v>23</v>
      </c>
      <c r="X1126" s="1">
        <v>3.2496200000000002</v>
      </c>
      <c r="Y1126" s="1">
        <v>2084419.8157500001</v>
      </c>
      <c r="Z1126" s="1">
        <v>2084633.70676</v>
      </c>
      <c r="AA1126" s="1">
        <v>2084686.78098</v>
      </c>
      <c r="AB1126" s="1">
        <v>2084706.9682199999</v>
      </c>
      <c r="AC1126" s="1">
        <v>2084729.48086</v>
      </c>
      <c r="AD1126" s="1">
        <v>2084776.5523000001</v>
      </c>
      <c r="AE1126" s="1">
        <v>224.55285000000001</v>
      </c>
      <c r="AF1126" s="1">
        <v>224.55285000000001</v>
      </c>
      <c r="AG1126" s="1">
        <v>223.23146</v>
      </c>
      <c r="AH1126" s="1">
        <v>224.55285000000001</v>
      </c>
      <c r="AI1126" s="1">
        <v>120.99687</v>
      </c>
      <c r="AJ1126" s="1">
        <v>75.373890000000003</v>
      </c>
      <c r="AK1126" s="1">
        <v>75.711510000000004</v>
      </c>
      <c r="AL1126" s="1">
        <v>75.373890000000003</v>
      </c>
      <c r="AM1126" s="1">
        <v>154.90538000000001</v>
      </c>
      <c r="AN1126" s="1">
        <v>127.68633</v>
      </c>
      <c r="AO1126" s="1">
        <v>126.38800000000001</v>
      </c>
      <c r="AP1126" s="1">
        <v>127.68633</v>
      </c>
      <c r="AQ1126" s="1">
        <v>147.58382</v>
      </c>
      <c r="AR1126" s="1">
        <v>147.58383000000001</v>
      </c>
      <c r="AS1126" s="1">
        <v>145.86588</v>
      </c>
      <c r="AT1126" s="1">
        <v>147.58383000000001</v>
      </c>
      <c r="AU1126" s="1">
        <v>138.75568999999999</v>
      </c>
      <c r="AV1126" s="1">
        <v>169.77334999999999</v>
      </c>
      <c r="AW1126" s="1">
        <v>167.82317</v>
      </c>
      <c r="AX1126" s="1">
        <v>169.77334999999999</v>
      </c>
      <c r="AY1126" s="1">
        <v>168.01353</v>
      </c>
      <c r="AZ1126" s="1">
        <v>216.16917000000001</v>
      </c>
      <c r="BA1126" s="1">
        <v>214.64775</v>
      </c>
      <c r="BB1126" s="1">
        <v>216.16917000000001</v>
      </c>
      <c r="BD1126" s="1">
        <f t="shared" si="281"/>
        <v>45.622979999999998</v>
      </c>
      <c r="BE1126" s="1">
        <f t="shared" si="282"/>
        <v>-48.155640000000005</v>
      </c>
      <c r="BG1126" s="1">
        <v>2084419.8157500001</v>
      </c>
      <c r="BH1126" s="1">
        <v>2084633.70676</v>
      </c>
      <c r="BI1126" s="1">
        <v>2084686.78098</v>
      </c>
      <c r="BJ1126" s="1">
        <v>2084706.9682199999</v>
      </c>
      <c r="BK1126" s="1">
        <v>2084729.48086</v>
      </c>
      <c r="BL1126" s="1">
        <v>2084776.5523000001</v>
      </c>
      <c r="BM1126" s="1">
        <v>224.55285000000001</v>
      </c>
      <c r="BN1126" s="1">
        <v>224.55285000000001</v>
      </c>
      <c r="BO1126" s="1">
        <v>223.23146</v>
      </c>
      <c r="BP1126" s="1">
        <v>224.55285000000001</v>
      </c>
      <c r="BQ1126" s="1">
        <v>120.99687</v>
      </c>
      <c r="BR1126" s="1">
        <v>75.373890000000003</v>
      </c>
      <c r="BS1126" s="1">
        <v>75.711510000000004</v>
      </c>
      <c r="BT1126" s="1">
        <v>75.373890000000003</v>
      </c>
      <c r="BU1126" s="1">
        <v>154.90538000000001</v>
      </c>
      <c r="BV1126" s="1">
        <v>127.68633</v>
      </c>
      <c r="BW1126" s="1">
        <v>126.38800000000001</v>
      </c>
      <c r="BX1126" s="1">
        <v>127.68633</v>
      </c>
      <c r="BY1126" s="1">
        <v>147.58382</v>
      </c>
      <c r="BZ1126" s="1">
        <v>147.58383000000001</v>
      </c>
      <c r="CA1126" s="1">
        <v>145.86588</v>
      </c>
      <c r="CB1126" s="1">
        <v>147.58383000000001</v>
      </c>
      <c r="CC1126" s="1">
        <v>138.75568999999999</v>
      </c>
      <c r="CD1126" s="1">
        <v>169.77334999999999</v>
      </c>
      <c r="CE1126" s="1">
        <v>167.82317</v>
      </c>
      <c r="CF1126" s="1">
        <v>169.77334999999999</v>
      </c>
      <c r="CG1126" s="1">
        <v>168.01353</v>
      </c>
      <c r="CH1126" s="1">
        <v>216.16917000000001</v>
      </c>
      <c r="CI1126" s="1">
        <v>214.64775</v>
      </c>
      <c r="CJ1126" s="1">
        <v>216.16917000000001</v>
      </c>
      <c r="CL1126" s="1">
        <f t="shared" si="280"/>
        <v>0</v>
      </c>
      <c r="CM1126" s="1">
        <f t="shared" si="280"/>
        <v>0</v>
      </c>
      <c r="CN1126" s="1">
        <f t="shared" si="280"/>
        <v>0</v>
      </c>
      <c r="CO1126" s="1">
        <f t="shared" si="280"/>
        <v>0</v>
      </c>
      <c r="CP1126" s="1">
        <f t="shared" si="280"/>
        <v>0</v>
      </c>
      <c r="CQ1126" s="1">
        <f t="shared" si="280"/>
        <v>0</v>
      </c>
      <c r="CR1126" s="1">
        <f t="shared" si="280"/>
        <v>0</v>
      </c>
      <c r="CS1126" s="1">
        <f t="shared" si="280"/>
        <v>0</v>
      </c>
      <c r="CT1126" s="1">
        <f t="shared" si="280"/>
        <v>0</v>
      </c>
      <c r="CU1126" s="1">
        <f t="shared" si="280"/>
        <v>0</v>
      </c>
      <c r="CV1126" s="1">
        <f t="shared" si="280"/>
        <v>0</v>
      </c>
      <c r="CW1126" s="1">
        <f t="shared" si="290"/>
        <v>0</v>
      </c>
      <c r="CX1126" s="1">
        <f t="shared" si="290"/>
        <v>0</v>
      </c>
      <c r="CY1126" s="1">
        <f t="shared" si="290"/>
        <v>0</v>
      </c>
      <c r="CZ1126" s="1">
        <f t="shared" si="290"/>
        <v>0</v>
      </c>
      <c r="DA1126" s="1">
        <f t="shared" si="290"/>
        <v>0</v>
      </c>
      <c r="DB1126" s="1">
        <f t="shared" si="278"/>
        <v>0</v>
      </c>
      <c r="DC1126" s="1">
        <f t="shared" si="278"/>
        <v>0</v>
      </c>
      <c r="DD1126" s="1">
        <f t="shared" si="278"/>
        <v>0</v>
      </c>
      <c r="DE1126" s="1">
        <f t="shared" si="278"/>
        <v>0</v>
      </c>
      <c r="DF1126" s="1">
        <f t="shared" si="278"/>
        <v>0</v>
      </c>
      <c r="DG1126" s="1">
        <f t="shared" si="278"/>
        <v>0</v>
      </c>
      <c r="DH1126" s="1">
        <f t="shared" si="289"/>
        <v>0</v>
      </c>
      <c r="DI1126" s="1">
        <f t="shared" si="289"/>
        <v>0</v>
      </c>
      <c r="DJ1126" s="1">
        <f t="shared" si="289"/>
        <v>0</v>
      </c>
      <c r="DK1126" s="1">
        <f t="shared" si="289"/>
        <v>0</v>
      </c>
      <c r="DL1126" s="1">
        <f t="shared" si="289"/>
        <v>0</v>
      </c>
      <c r="DM1126" s="1">
        <f t="shared" si="289"/>
        <v>0</v>
      </c>
      <c r="DN1126" s="1">
        <f t="shared" si="275"/>
        <v>0</v>
      </c>
      <c r="DO1126" s="1">
        <f t="shared" si="275"/>
        <v>0</v>
      </c>
      <c r="DP1126" s="1">
        <f t="shared" si="275"/>
        <v>0</v>
      </c>
      <c r="DQ1126" s="3">
        <f t="shared" si="283"/>
        <v>-2.4416836142543419E-5</v>
      </c>
      <c r="DR1126" s="3">
        <f t="shared" si="284"/>
        <v>-1.7749963492158516E-5</v>
      </c>
      <c r="DS1126" s="3">
        <f t="shared" si="285"/>
        <v>-2.5250137016180618E-5</v>
      </c>
      <c r="DT1126" s="3">
        <f t="shared" si="286"/>
        <v>-2.1083166986707313E-5</v>
      </c>
      <c r="DU1126" s="3">
        <f t="shared" si="287"/>
        <v>-2.233323471248494E-5</v>
      </c>
      <c r="DV1126" s="3">
        <f t="shared" si="288"/>
        <v>-2.3166768416765793E-5</v>
      </c>
    </row>
    <row r="1127" spans="1:126" x14ac:dyDescent="0.25">
      <c r="A1127">
        <v>996</v>
      </c>
      <c r="B1127">
        <v>6</v>
      </c>
      <c r="C1127">
        <v>5</v>
      </c>
      <c r="D1127">
        <v>2.4550800000000002</v>
      </c>
      <c r="E1127">
        <v>997</v>
      </c>
      <c r="F1127">
        <v>1</v>
      </c>
      <c r="G1127">
        <v>16</v>
      </c>
      <c r="H1127">
        <v>12.741540000000001</v>
      </c>
      <c r="I1127">
        <v>997</v>
      </c>
      <c r="J1127">
        <v>3</v>
      </c>
      <c r="K1127">
        <v>4</v>
      </c>
      <c r="L1127">
        <v>3.4182000000000001</v>
      </c>
      <c r="M1127">
        <v>997</v>
      </c>
      <c r="N1127">
        <v>3</v>
      </c>
      <c r="O1127">
        <v>26</v>
      </c>
      <c r="P1127">
        <v>13.528560000000001</v>
      </c>
      <c r="Q1127">
        <v>997</v>
      </c>
      <c r="R1127">
        <v>4</v>
      </c>
      <c r="S1127">
        <v>15</v>
      </c>
      <c r="T1127">
        <v>15.114649999999999</v>
      </c>
      <c r="U1127">
        <v>997</v>
      </c>
      <c r="V1127">
        <v>6</v>
      </c>
      <c r="W1127">
        <v>8</v>
      </c>
      <c r="X1127" s="1">
        <v>7.17821</v>
      </c>
      <c r="Y1127" s="1">
        <v>2085002.5191899999</v>
      </c>
      <c r="Z1127" s="1">
        <v>2085227.9478</v>
      </c>
      <c r="AA1127" s="1">
        <v>2085274.55932</v>
      </c>
      <c r="AB1127" s="1">
        <v>2085296.9805900001</v>
      </c>
      <c r="AC1127" s="1">
        <v>2085317.0466799999</v>
      </c>
      <c r="AD1127" s="1">
        <v>2085370.7159899999</v>
      </c>
      <c r="AE1127" s="1">
        <v>78.892769999999999</v>
      </c>
      <c r="AF1127" s="1">
        <v>78.892769999999999</v>
      </c>
      <c r="AG1127" s="1">
        <v>79.111599999999996</v>
      </c>
      <c r="AH1127" s="1">
        <v>78.892769999999999</v>
      </c>
      <c r="AI1127" s="1">
        <v>349.05180999999999</v>
      </c>
      <c r="AJ1127" s="1">
        <v>301.08580000000001</v>
      </c>
      <c r="AK1127" s="1">
        <v>302.23509999999999</v>
      </c>
      <c r="AL1127" s="1">
        <v>301.08580000000001</v>
      </c>
      <c r="AM1127" s="1">
        <v>18.133179999999999</v>
      </c>
      <c r="AN1127" s="1">
        <v>347.02830999999998</v>
      </c>
      <c r="AO1127" s="1">
        <v>348.96267</v>
      </c>
      <c r="AP1127" s="1">
        <v>347.02830999999998</v>
      </c>
      <c r="AQ1127" s="1">
        <v>9.1277699999999999</v>
      </c>
      <c r="AR1127" s="1">
        <v>9.1277699999999999</v>
      </c>
      <c r="AS1127" s="1">
        <v>11.016590000000001</v>
      </c>
      <c r="AT1127" s="1">
        <v>9.1277699999999999</v>
      </c>
      <c r="AU1127" s="1">
        <v>1.6992400000000001</v>
      </c>
      <c r="AV1127" s="1">
        <v>28.905850000000001</v>
      </c>
      <c r="AW1127" s="1">
        <v>30.519960000000001</v>
      </c>
      <c r="AX1127" s="1">
        <v>28.905850000000001</v>
      </c>
      <c r="AY1127" s="1">
        <v>36.318930000000002</v>
      </c>
      <c r="AZ1127" s="1">
        <v>81.804850000000002</v>
      </c>
      <c r="BA1127" s="1">
        <v>81.926490000000001</v>
      </c>
      <c r="BB1127" s="1">
        <v>81.804850000000002</v>
      </c>
      <c r="BD1127" s="1">
        <f t="shared" si="281"/>
        <v>47.966009999999983</v>
      </c>
      <c r="BE1127" s="1">
        <f t="shared" si="282"/>
        <v>-45.48592</v>
      </c>
      <c r="BG1127" s="1">
        <v>2085002.5191899999</v>
      </c>
      <c r="BH1127" s="1">
        <v>2085227.9478</v>
      </c>
      <c r="BI1127" s="1">
        <v>2085274.55932</v>
      </c>
      <c r="BJ1127" s="1">
        <v>2085296.9805900001</v>
      </c>
      <c r="BK1127" s="1">
        <v>2085317.0466799999</v>
      </c>
      <c r="BL1127" s="1">
        <v>2085370.7159899999</v>
      </c>
      <c r="BM1127" s="1">
        <v>78.892769999999999</v>
      </c>
      <c r="BN1127" s="1">
        <v>78.892769999999999</v>
      </c>
      <c r="BO1127" s="1">
        <v>79.111599999999996</v>
      </c>
      <c r="BP1127" s="1">
        <v>78.892769999999999</v>
      </c>
      <c r="BQ1127" s="1">
        <v>349.05180999999999</v>
      </c>
      <c r="BR1127" s="1">
        <v>301.08580000000001</v>
      </c>
      <c r="BS1127" s="1">
        <v>302.23509999999999</v>
      </c>
      <c r="BT1127" s="1">
        <v>301.08580000000001</v>
      </c>
      <c r="BU1127" s="1">
        <v>18.133179999999999</v>
      </c>
      <c r="BV1127" s="1">
        <v>347.02830999999998</v>
      </c>
      <c r="BW1127" s="1">
        <v>348.96267</v>
      </c>
      <c r="BX1127" s="1">
        <v>347.02830999999998</v>
      </c>
      <c r="BY1127" s="1">
        <v>9.1277699999999999</v>
      </c>
      <c r="BZ1127" s="1">
        <v>9.1277699999999999</v>
      </c>
      <c r="CA1127" s="1">
        <v>11.016590000000001</v>
      </c>
      <c r="CB1127" s="1">
        <v>9.1277699999999999</v>
      </c>
      <c r="CC1127" s="1">
        <v>1.6992400000000001</v>
      </c>
      <c r="CD1127" s="1">
        <v>28.905850000000001</v>
      </c>
      <c r="CE1127" s="1">
        <v>30.519960000000001</v>
      </c>
      <c r="CF1127" s="1">
        <v>28.905850000000001</v>
      </c>
      <c r="CG1127" s="1">
        <v>36.318930000000002</v>
      </c>
      <c r="CH1127" s="1">
        <v>81.804850000000002</v>
      </c>
      <c r="CI1127" s="1">
        <v>81.926490000000001</v>
      </c>
      <c r="CJ1127" s="1">
        <v>81.804850000000002</v>
      </c>
      <c r="CL1127" s="1">
        <f t="shared" si="280"/>
        <v>0</v>
      </c>
      <c r="CM1127" s="1">
        <f t="shared" si="280"/>
        <v>0</v>
      </c>
      <c r="CN1127" s="1">
        <f t="shared" si="280"/>
        <v>0</v>
      </c>
      <c r="CO1127" s="1">
        <f t="shared" si="280"/>
        <v>0</v>
      </c>
      <c r="CP1127" s="1">
        <f t="shared" si="280"/>
        <v>0</v>
      </c>
      <c r="CQ1127" s="1">
        <f t="shared" si="280"/>
        <v>0</v>
      </c>
      <c r="CR1127" s="1">
        <f t="shared" si="280"/>
        <v>0</v>
      </c>
      <c r="CS1127" s="1">
        <f t="shared" si="280"/>
        <v>0</v>
      </c>
      <c r="CT1127" s="1">
        <f t="shared" si="280"/>
        <v>0</v>
      </c>
      <c r="CU1127" s="1">
        <f t="shared" si="280"/>
        <v>0</v>
      </c>
      <c r="CV1127" s="1">
        <f t="shared" si="280"/>
        <v>0</v>
      </c>
      <c r="CW1127" s="1">
        <f t="shared" si="290"/>
        <v>0</v>
      </c>
      <c r="CX1127" s="1">
        <f t="shared" si="290"/>
        <v>0</v>
      </c>
      <c r="CY1127" s="1">
        <f t="shared" si="290"/>
        <v>0</v>
      </c>
      <c r="CZ1127" s="1">
        <f t="shared" si="290"/>
        <v>0</v>
      </c>
      <c r="DA1127" s="1">
        <f t="shared" si="290"/>
        <v>0</v>
      </c>
      <c r="DB1127" s="1">
        <f t="shared" si="278"/>
        <v>0</v>
      </c>
      <c r="DC1127" s="1">
        <f t="shared" si="278"/>
        <v>0</v>
      </c>
      <c r="DD1127" s="1">
        <f t="shared" si="278"/>
        <v>0</v>
      </c>
      <c r="DE1127" s="1">
        <f t="shared" si="278"/>
        <v>0</v>
      </c>
      <c r="DF1127" s="1">
        <f t="shared" si="278"/>
        <v>0</v>
      </c>
      <c r="DG1127" s="1">
        <f t="shared" si="278"/>
        <v>0</v>
      </c>
      <c r="DH1127" s="1">
        <f t="shared" si="289"/>
        <v>0</v>
      </c>
      <c r="DI1127" s="1">
        <f t="shared" si="289"/>
        <v>0</v>
      </c>
      <c r="DJ1127" s="1">
        <f t="shared" si="289"/>
        <v>0</v>
      </c>
      <c r="DK1127" s="1">
        <f t="shared" si="289"/>
        <v>0</v>
      </c>
      <c r="DL1127" s="1">
        <f t="shared" si="289"/>
        <v>0</v>
      </c>
      <c r="DM1127" s="1">
        <f t="shared" si="289"/>
        <v>0</v>
      </c>
      <c r="DN1127" s="1">
        <f t="shared" si="275"/>
        <v>0</v>
      </c>
      <c r="DO1127" s="1">
        <f t="shared" si="275"/>
        <v>0</v>
      </c>
      <c r="DP1127" s="1">
        <f t="shared" si="275"/>
        <v>0</v>
      </c>
      <c r="DQ1127" s="3">
        <f t="shared" si="283"/>
        <v>-1.8999798387292488E-5</v>
      </c>
      <c r="DR1127" s="3">
        <f t="shared" si="284"/>
        <v>-2.649997191131459E-5</v>
      </c>
      <c r="DS1127" s="3">
        <f t="shared" si="285"/>
        <v>-1.9000031217936142E-5</v>
      </c>
      <c r="DT1127" s="3">
        <f t="shared" si="286"/>
        <v>-2.4000069290402992E-5</v>
      </c>
      <c r="DU1127" s="3">
        <f t="shared" si="287"/>
        <v>-2.6916505932811363E-5</v>
      </c>
      <c r="DV1127" s="3">
        <f t="shared" si="288"/>
        <v>-2.1916700690988167E-5</v>
      </c>
    </row>
    <row r="1128" spans="1:126" x14ac:dyDescent="0.25">
      <c r="A1128">
        <v>998</v>
      </c>
      <c r="B1128">
        <v>1</v>
      </c>
      <c r="C1128">
        <v>7</v>
      </c>
      <c r="D1128">
        <v>15.398619999999999</v>
      </c>
      <c r="E1128">
        <v>998</v>
      </c>
      <c r="F1128">
        <v>8</v>
      </c>
      <c r="G1128">
        <v>15</v>
      </c>
      <c r="H1128">
        <v>10.413830000000001</v>
      </c>
      <c r="I1128">
        <v>998</v>
      </c>
      <c r="J1128">
        <v>10</v>
      </c>
      <c r="K1128">
        <v>6</v>
      </c>
      <c r="L1128">
        <v>21.73517</v>
      </c>
      <c r="M1128">
        <v>998</v>
      </c>
      <c r="N1128">
        <v>10</v>
      </c>
      <c r="O1128">
        <v>26</v>
      </c>
      <c r="P1128">
        <v>15.93384</v>
      </c>
      <c r="Q1128">
        <v>998</v>
      </c>
      <c r="R1128">
        <v>11</v>
      </c>
      <c r="S1128">
        <v>17</v>
      </c>
      <c r="T1128">
        <v>1.80155</v>
      </c>
      <c r="U1128">
        <v>999</v>
      </c>
      <c r="V1128">
        <v>1</v>
      </c>
      <c r="W1128">
        <v>2</v>
      </c>
      <c r="X1128" s="1">
        <v>18.33915</v>
      </c>
      <c r="Y1128" s="1">
        <v>2085584.0585099999</v>
      </c>
      <c r="Z1128" s="1">
        <v>2085803.85081</v>
      </c>
      <c r="AA1128" s="1">
        <v>2085856.32253</v>
      </c>
      <c r="AB1128" s="1">
        <v>2085876.08081</v>
      </c>
      <c r="AC1128" s="1">
        <v>2085897.49196</v>
      </c>
      <c r="AD1128" s="1">
        <v>2085944.1810300001</v>
      </c>
      <c r="AE1128" s="1">
        <v>292.08526000000001</v>
      </c>
      <c r="AF1128" s="1">
        <v>292.08526999999998</v>
      </c>
      <c r="AG1128" s="1">
        <v>292.96877000000001</v>
      </c>
      <c r="AH1128" s="1">
        <v>292.08526999999998</v>
      </c>
      <c r="AI1128" s="1">
        <v>193.22537</v>
      </c>
      <c r="AJ1128" s="1">
        <v>148.72289000000001</v>
      </c>
      <c r="AK1128" s="1">
        <v>146.98401999999999</v>
      </c>
      <c r="AL1128" s="1">
        <v>148.72289000000001</v>
      </c>
      <c r="AM1128" s="1">
        <v>227.02997999999999</v>
      </c>
      <c r="AN1128" s="1">
        <v>200.44148999999999</v>
      </c>
      <c r="AO1128" s="1">
        <v>198.63715999999999</v>
      </c>
      <c r="AP1128" s="1">
        <v>200.44148999999999</v>
      </c>
      <c r="AQ1128" s="1">
        <v>219.91616999999999</v>
      </c>
      <c r="AR1128" s="1">
        <v>219.91618</v>
      </c>
      <c r="AS1128" s="1">
        <v>218.48235</v>
      </c>
      <c r="AT1128" s="1">
        <v>219.91618</v>
      </c>
      <c r="AU1128" s="1">
        <v>211.66396</v>
      </c>
      <c r="AV1128" s="1">
        <v>241.02001999999999</v>
      </c>
      <c r="AW1128" s="1">
        <v>240.17537999999999</v>
      </c>
      <c r="AX1128" s="1">
        <v>241.02001999999999</v>
      </c>
      <c r="AY1128" s="1">
        <v>241.01326</v>
      </c>
      <c r="AZ1128" s="1">
        <v>287.03895999999997</v>
      </c>
      <c r="BA1128" s="1">
        <v>287.76195000000001</v>
      </c>
      <c r="BB1128" s="1">
        <v>287.03895999999997</v>
      </c>
      <c r="BD1128" s="1">
        <f t="shared" si="281"/>
        <v>44.502479999999991</v>
      </c>
      <c r="BE1128" s="1">
        <f t="shared" si="282"/>
        <v>-46.025699999999972</v>
      </c>
      <c r="BG1128" s="1">
        <v>2085584.0585099999</v>
      </c>
      <c r="BH1128" s="1">
        <v>2085803.85081</v>
      </c>
      <c r="BI1128" s="1">
        <v>2085856.32253</v>
      </c>
      <c r="BJ1128" s="1">
        <v>2085876.08081</v>
      </c>
      <c r="BK1128" s="1">
        <v>2085897.49196</v>
      </c>
      <c r="BL1128" s="1">
        <v>2085944.1810300001</v>
      </c>
      <c r="BM1128" s="1">
        <v>292.08526000000001</v>
      </c>
      <c r="BN1128" s="1">
        <v>292.08526999999998</v>
      </c>
      <c r="BO1128" s="1">
        <v>292.96877000000001</v>
      </c>
      <c r="BP1128" s="1">
        <v>292.08526999999998</v>
      </c>
      <c r="BQ1128" s="1">
        <v>193.22537</v>
      </c>
      <c r="BR1128" s="1">
        <v>148.72289000000001</v>
      </c>
      <c r="BS1128" s="1">
        <v>146.98401999999999</v>
      </c>
      <c r="BT1128" s="1">
        <v>148.72289000000001</v>
      </c>
      <c r="BU1128" s="1">
        <v>227.02997999999999</v>
      </c>
      <c r="BV1128" s="1">
        <v>200.44148999999999</v>
      </c>
      <c r="BW1128" s="1">
        <v>198.63715999999999</v>
      </c>
      <c r="BX1128" s="1">
        <v>200.44148999999999</v>
      </c>
      <c r="BY1128" s="1">
        <v>219.91616999999999</v>
      </c>
      <c r="BZ1128" s="1">
        <v>219.91618</v>
      </c>
      <c r="CA1128" s="1">
        <v>218.48235</v>
      </c>
      <c r="CB1128" s="1">
        <v>219.91618</v>
      </c>
      <c r="CC1128" s="1">
        <v>211.66396</v>
      </c>
      <c r="CD1128" s="1">
        <v>241.02001999999999</v>
      </c>
      <c r="CE1128" s="1">
        <v>240.17537999999999</v>
      </c>
      <c r="CF1128" s="1">
        <v>241.02001999999999</v>
      </c>
      <c r="CG1128" s="1">
        <v>241.01326</v>
      </c>
      <c r="CH1128" s="1">
        <v>287.03895999999997</v>
      </c>
      <c r="CI1128" s="1">
        <v>287.76195000000001</v>
      </c>
      <c r="CJ1128" s="1">
        <v>287.03895999999997</v>
      </c>
      <c r="CL1128" s="1">
        <f t="shared" ref="CL1128:CX1191" si="291">BG1128-Y1128</f>
        <v>0</v>
      </c>
      <c r="CM1128" s="1">
        <f t="shared" si="291"/>
        <v>0</v>
      </c>
      <c r="CN1128" s="1">
        <f t="shared" si="291"/>
        <v>0</v>
      </c>
      <c r="CO1128" s="1">
        <f t="shared" si="291"/>
        <v>0</v>
      </c>
      <c r="CP1128" s="1">
        <f t="shared" si="291"/>
        <v>0</v>
      </c>
      <c r="CQ1128" s="1">
        <f t="shared" si="291"/>
        <v>0</v>
      </c>
      <c r="CR1128" s="1">
        <f t="shared" si="291"/>
        <v>0</v>
      </c>
      <c r="CS1128" s="1">
        <f t="shared" si="291"/>
        <v>0</v>
      </c>
      <c r="CT1128" s="1">
        <f t="shared" si="291"/>
        <v>0</v>
      </c>
      <c r="CU1128" s="1">
        <f t="shared" si="291"/>
        <v>0</v>
      </c>
      <c r="CV1128" s="1">
        <f t="shared" si="291"/>
        <v>0</v>
      </c>
      <c r="CW1128" s="1">
        <f t="shared" si="290"/>
        <v>0</v>
      </c>
      <c r="CX1128" s="1">
        <f t="shared" si="290"/>
        <v>0</v>
      </c>
      <c r="CY1128" s="1">
        <f t="shared" si="290"/>
        <v>0</v>
      </c>
      <c r="CZ1128" s="1">
        <f t="shared" si="290"/>
        <v>0</v>
      </c>
      <c r="DA1128" s="1">
        <f t="shared" si="290"/>
        <v>0</v>
      </c>
      <c r="DB1128" s="1">
        <f t="shared" si="278"/>
        <v>0</v>
      </c>
      <c r="DC1128" s="1">
        <f t="shared" si="278"/>
        <v>0</v>
      </c>
      <c r="DD1128" s="1">
        <f t="shared" si="278"/>
        <v>0</v>
      </c>
      <c r="DE1128" s="1">
        <f t="shared" si="278"/>
        <v>0</v>
      </c>
      <c r="DF1128" s="1">
        <f t="shared" si="278"/>
        <v>0</v>
      </c>
      <c r="DG1128" s="1">
        <f t="shared" si="278"/>
        <v>0</v>
      </c>
      <c r="DH1128" s="1">
        <f t="shared" si="289"/>
        <v>0</v>
      </c>
      <c r="DI1128" s="1">
        <f t="shared" si="289"/>
        <v>0</v>
      </c>
      <c r="DJ1128" s="1">
        <f t="shared" si="289"/>
        <v>0</v>
      </c>
      <c r="DK1128" s="1">
        <f t="shared" si="289"/>
        <v>0</v>
      </c>
      <c r="DL1128" s="1">
        <f t="shared" si="289"/>
        <v>0</v>
      </c>
      <c r="DM1128" s="1">
        <f t="shared" si="289"/>
        <v>0</v>
      </c>
      <c r="DN1128" s="1">
        <f t="shared" si="275"/>
        <v>0</v>
      </c>
      <c r="DO1128" s="1">
        <f t="shared" si="275"/>
        <v>0</v>
      </c>
      <c r="DP1128" s="1">
        <f t="shared" si="275"/>
        <v>0</v>
      </c>
      <c r="DQ1128" s="3">
        <f t="shared" si="283"/>
        <v>-2.4833137333396538E-5</v>
      </c>
      <c r="DR1128" s="3">
        <f t="shared" si="284"/>
        <v>-2.4416603311899765E-5</v>
      </c>
      <c r="DS1128" s="3">
        <f t="shared" si="285"/>
        <v>-2.1916700690988167E-5</v>
      </c>
      <c r="DT1128" s="3">
        <f t="shared" si="286"/>
        <v>-2.4000069290402992E-5</v>
      </c>
      <c r="DU1128" s="3">
        <f t="shared" si="287"/>
        <v>-1.9416565239432915E-5</v>
      </c>
      <c r="DV1128" s="3">
        <f t="shared" si="288"/>
        <v>-2.2750001564625366E-5</v>
      </c>
    </row>
    <row r="1129" spans="1:126" x14ac:dyDescent="0.25">
      <c r="A1129">
        <v>999</v>
      </c>
      <c r="B1129">
        <v>8</v>
      </c>
      <c r="C1129">
        <v>19</v>
      </c>
      <c r="D1129">
        <v>20.143429999999999</v>
      </c>
      <c r="E1129">
        <v>1000</v>
      </c>
      <c r="F1129">
        <v>3</v>
      </c>
      <c r="G1129">
        <v>23</v>
      </c>
      <c r="H1129">
        <v>5.0925099999999999</v>
      </c>
      <c r="I1129">
        <v>1000</v>
      </c>
      <c r="J1129">
        <v>5</v>
      </c>
      <c r="K1129">
        <v>12</v>
      </c>
      <c r="L1129">
        <v>16.187380000000001</v>
      </c>
      <c r="M1129">
        <v>1000</v>
      </c>
      <c r="N1129">
        <v>6</v>
      </c>
      <c r="O1129">
        <v>3</v>
      </c>
      <c r="P1129">
        <v>7.4060699999999997</v>
      </c>
      <c r="Q1129">
        <v>1000</v>
      </c>
      <c r="R1129">
        <v>6</v>
      </c>
      <c r="S1129">
        <v>24</v>
      </c>
      <c r="T1129">
        <v>18.793389999999999</v>
      </c>
      <c r="U1129">
        <v>1000</v>
      </c>
      <c r="V1129">
        <v>8</v>
      </c>
      <c r="W1129">
        <v>15</v>
      </c>
      <c r="X1129" s="1">
        <v>18.703600000000002</v>
      </c>
      <c r="Y1129" s="1">
        <v>2086173.25621</v>
      </c>
      <c r="Z1129" s="1">
        <v>2086389.6290899999</v>
      </c>
      <c r="AA1129" s="1">
        <v>2086440.09137</v>
      </c>
      <c r="AB1129" s="1">
        <v>2086461.72548</v>
      </c>
      <c r="AC1129" s="1">
        <v>2086483.1999600001</v>
      </c>
      <c r="AD1129" s="1">
        <v>2086535.19621</v>
      </c>
      <c r="AE1129" s="1">
        <v>152.82623000000001</v>
      </c>
      <c r="AF1129" s="1">
        <v>152.82623000000001</v>
      </c>
      <c r="AG1129" s="1">
        <v>151.03032999999999</v>
      </c>
      <c r="AH1129" s="1">
        <v>152.82623000000001</v>
      </c>
      <c r="AI1129" s="1">
        <v>53.631990000000002</v>
      </c>
      <c r="AJ1129" s="1">
        <v>6.0935100000000002</v>
      </c>
      <c r="AK1129" s="1">
        <v>8.0136199999999995</v>
      </c>
      <c r="AL1129" s="1">
        <v>6.0935100000000002</v>
      </c>
      <c r="AM1129" s="1">
        <v>85.497649999999993</v>
      </c>
      <c r="AN1129" s="1">
        <v>55.831519999999998</v>
      </c>
      <c r="AO1129" s="1">
        <v>56.791119999999999</v>
      </c>
      <c r="AP1129" s="1">
        <v>55.831519999999998</v>
      </c>
      <c r="AQ1129" s="1">
        <v>77.155100000000004</v>
      </c>
      <c r="AR1129" s="1">
        <v>77.155109999999993</v>
      </c>
      <c r="AS1129" s="1">
        <v>77.438419999999994</v>
      </c>
      <c r="AT1129" s="1">
        <v>77.155109999999993</v>
      </c>
      <c r="AU1129" s="1">
        <v>68.964449999999999</v>
      </c>
      <c r="AV1129" s="1">
        <v>98.321359999999999</v>
      </c>
      <c r="AW1129" s="1">
        <v>97.898009999999999</v>
      </c>
      <c r="AX1129" s="1">
        <v>98.321359999999999</v>
      </c>
      <c r="AY1129" s="1">
        <v>101.96204</v>
      </c>
      <c r="AZ1129" s="1">
        <v>149.57131999999999</v>
      </c>
      <c r="BA1129" s="1">
        <v>147.82353000000001</v>
      </c>
      <c r="BB1129" s="1">
        <v>149.57131999999999</v>
      </c>
      <c r="BD1129" s="1">
        <f t="shared" si="281"/>
        <v>47.53848</v>
      </c>
      <c r="BE1129" s="1">
        <f t="shared" si="282"/>
        <v>-47.609279999999984</v>
      </c>
      <c r="BG1129" s="1">
        <v>2086173.25621</v>
      </c>
      <c r="BH1129" s="1">
        <v>2086389.6290899999</v>
      </c>
      <c r="BI1129" s="1">
        <v>2086440.09137</v>
      </c>
      <c r="BJ1129" s="1">
        <v>2086461.72548</v>
      </c>
      <c r="BK1129" s="1">
        <v>2086483.1999600001</v>
      </c>
      <c r="BL1129" s="1">
        <v>2086535.19621</v>
      </c>
      <c r="BM1129" s="1">
        <v>152.82623000000001</v>
      </c>
      <c r="BN1129" s="1">
        <v>152.82623000000001</v>
      </c>
      <c r="BO1129" s="1">
        <v>151.03032999999999</v>
      </c>
      <c r="BP1129" s="1">
        <v>152.82623000000001</v>
      </c>
      <c r="BQ1129" s="1">
        <v>53.631990000000002</v>
      </c>
      <c r="BR1129" s="1">
        <v>6.0935100000000002</v>
      </c>
      <c r="BS1129" s="1">
        <v>8.0136199999999995</v>
      </c>
      <c r="BT1129" s="1">
        <v>6.0935100000000002</v>
      </c>
      <c r="BU1129" s="1">
        <v>85.497649999999993</v>
      </c>
      <c r="BV1129" s="1">
        <v>55.831519999999998</v>
      </c>
      <c r="BW1129" s="1">
        <v>56.791119999999999</v>
      </c>
      <c r="BX1129" s="1">
        <v>55.831519999999998</v>
      </c>
      <c r="BY1129" s="1">
        <v>77.155100000000004</v>
      </c>
      <c r="BZ1129" s="1">
        <v>77.155109999999993</v>
      </c>
      <c r="CA1129" s="1">
        <v>77.438419999999994</v>
      </c>
      <c r="CB1129" s="1">
        <v>77.155109999999993</v>
      </c>
      <c r="CC1129" s="1">
        <v>68.964449999999999</v>
      </c>
      <c r="CD1129" s="1">
        <v>98.321359999999999</v>
      </c>
      <c r="CE1129" s="1">
        <v>97.898009999999999</v>
      </c>
      <c r="CF1129" s="1">
        <v>98.321359999999999</v>
      </c>
      <c r="CG1129" s="1">
        <v>101.96204</v>
      </c>
      <c r="CH1129" s="1">
        <v>149.57131999999999</v>
      </c>
      <c r="CI1129" s="1">
        <v>147.82353000000001</v>
      </c>
      <c r="CJ1129" s="1">
        <v>149.57131999999999</v>
      </c>
      <c r="CL1129" s="1">
        <f t="shared" si="291"/>
        <v>0</v>
      </c>
      <c r="CM1129" s="1">
        <f t="shared" si="291"/>
        <v>0</v>
      </c>
      <c r="CN1129" s="1">
        <f t="shared" si="291"/>
        <v>0</v>
      </c>
      <c r="CO1129" s="1">
        <f t="shared" si="291"/>
        <v>0</v>
      </c>
      <c r="CP1129" s="1">
        <f t="shared" si="291"/>
        <v>0</v>
      </c>
      <c r="CQ1129" s="1">
        <f t="shared" si="291"/>
        <v>0</v>
      </c>
      <c r="CR1129" s="1">
        <f t="shared" si="291"/>
        <v>0</v>
      </c>
      <c r="CS1129" s="1">
        <f t="shared" si="291"/>
        <v>0</v>
      </c>
      <c r="CT1129" s="1">
        <f t="shared" si="291"/>
        <v>0</v>
      </c>
      <c r="CU1129" s="1">
        <f t="shared" si="291"/>
        <v>0</v>
      </c>
      <c r="CV1129" s="1">
        <f t="shared" si="291"/>
        <v>0</v>
      </c>
      <c r="CW1129" s="1">
        <f t="shared" si="290"/>
        <v>0</v>
      </c>
      <c r="CX1129" s="1">
        <f t="shared" si="290"/>
        <v>0</v>
      </c>
      <c r="CY1129" s="1">
        <f t="shared" si="290"/>
        <v>0</v>
      </c>
      <c r="CZ1129" s="1">
        <f t="shared" si="290"/>
        <v>0</v>
      </c>
      <c r="DA1129" s="1">
        <f t="shared" si="290"/>
        <v>0</v>
      </c>
      <c r="DB1129" s="1">
        <f t="shared" si="278"/>
        <v>0</v>
      </c>
      <c r="DC1129" s="1">
        <f t="shared" si="278"/>
        <v>0</v>
      </c>
      <c r="DD1129" s="1">
        <f t="shared" si="278"/>
        <v>0</v>
      </c>
      <c r="DE1129" s="1">
        <f t="shared" si="278"/>
        <v>0</v>
      </c>
      <c r="DF1129" s="1">
        <f t="shared" si="278"/>
        <v>0</v>
      </c>
      <c r="DG1129" s="1">
        <f t="shared" si="278"/>
        <v>0</v>
      </c>
      <c r="DH1129" s="1">
        <f t="shared" si="289"/>
        <v>0</v>
      </c>
      <c r="DI1129" s="1">
        <f t="shared" si="289"/>
        <v>0</v>
      </c>
      <c r="DJ1129" s="1">
        <f t="shared" si="289"/>
        <v>0</v>
      </c>
      <c r="DK1129" s="1">
        <f t="shared" si="289"/>
        <v>0</v>
      </c>
      <c r="DL1129" s="1">
        <f t="shared" si="289"/>
        <v>0</v>
      </c>
      <c r="DM1129" s="1">
        <f t="shared" si="289"/>
        <v>0</v>
      </c>
      <c r="DN1129" s="1">
        <f t="shared" si="289"/>
        <v>0</v>
      </c>
      <c r="DO1129" s="1">
        <f t="shared" si="289"/>
        <v>0</v>
      </c>
      <c r="DP1129" s="1">
        <f t="shared" si="289"/>
        <v>0</v>
      </c>
      <c r="DQ1129" s="3">
        <f t="shared" si="283"/>
        <v>-2.4416603311899765E-5</v>
      </c>
      <c r="DR1129" s="3">
        <f t="shared" si="284"/>
        <v>-2.6083205059174164E-5</v>
      </c>
      <c r="DS1129" s="3">
        <f t="shared" si="285"/>
        <v>-1.9833332091573341E-5</v>
      </c>
      <c r="DT1129" s="3">
        <f t="shared" si="286"/>
        <v>-1.7749963492158516E-5</v>
      </c>
      <c r="DU1129" s="3">
        <f t="shared" si="287"/>
        <v>-2.6083437889817818E-5</v>
      </c>
      <c r="DV1129" s="3">
        <f t="shared" si="288"/>
        <v>-1.7333196640018089E-5</v>
      </c>
    </row>
    <row r="1130" spans="1:126" x14ac:dyDescent="0.25">
      <c r="A1130">
        <v>1001</v>
      </c>
      <c r="B1130">
        <v>3</v>
      </c>
      <c r="C1130">
        <v>19</v>
      </c>
      <c r="D1130">
        <v>6.43689</v>
      </c>
      <c r="E1130">
        <v>1001</v>
      </c>
      <c r="F1130">
        <v>11</v>
      </c>
      <c r="G1130">
        <v>3</v>
      </c>
      <c r="H1130">
        <v>5.15984</v>
      </c>
      <c r="I1130">
        <v>1001</v>
      </c>
      <c r="J1130">
        <v>12</v>
      </c>
      <c r="K1130">
        <v>20</v>
      </c>
      <c r="L1130">
        <v>10.678269999999999</v>
      </c>
      <c r="M1130">
        <v>1002</v>
      </c>
      <c r="N1130">
        <v>1</v>
      </c>
      <c r="O1130">
        <v>10</v>
      </c>
      <c r="P1130">
        <v>16.504580000000001</v>
      </c>
      <c r="Q1130">
        <v>1002</v>
      </c>
      <c r="R1130">
        <v>1</v>
      </c>
      <c r="S1130">
        <v>30</v>
      </c>
      <c r="T1130">
        <v>13.9475</v>
      </c>
      <c r="U1130">
        <v>1002</v>
      </c>
      <c r="V1130">
        <v>3</v>
      </c>
      <c r="W1130">
        <v>22</v>
      </c>
      <c r="X1130" s="1">
        <v>8.9428099999999997</v>
      </c>
      <c r="Y1130" s="1">
        <v>2086750.6850999999</v>
      </c>
      <c r="Z1130" s="1">
        <v>2086979.6318900001</v>
      </c>
      <c r="AA1130" s="1">
        <v>2087026.8618300001</v>
      </c>
      <c r="AB1130" s="1">
        <v>2087048.1045899999</v>
      </c>
      <c r="AC1130" s="1">
        <v>2087067.99804</v>
      </c>
      <c r="AD1130" s="1">
        <v>2087118.7895200001</v>
      </c>
      <c r="AE1130" s="1">
        <v>1.9673</v>
      </c>
      <c r="AF1130" s="1">
        <v>1.9673</v>
      </c>
      <c r="AG1130" s="1">
        <v>3.9087499999999999</v>
      </c>
      <c r="AH1130" s="1">
        <v>1.9673</v>
      </c>
      <c r="AI1130" s="1">
        <v>273.55979000000002</v>
      </c>
      <c r="AJ1130" s="1">
        <v>227.62803</v>
      </c>
      <c r="AK1130" s="1">
        <v>226.38952</v>
      </c>
      <c r="AL1130" s="1">
        <v>227.62803</v>
      </c>
      <c r="AM1130" s="1">
        <v>303.41478000000001</v>
      </c>
      <c r="AN1130" s="1">
        <v>274.18007</v>
      </c>
      <c r="AO1130" s="1">
        <v>274.46596</v>
      </c>
      <c r="AP1130" s="1">
        <v>274.18007</v>
      </c>
      <c r="AQ1130" s="1">
        <v>295.11793</v>
      </c>
      <c r="AR1130" s="1">
        <v>295.11793999999998</v>
      </c>
      <c r="AS1130" s="1">
        <v>296.08800000000002</v>
      </c>
      <c r="AT1130" s="1">
        <v>295.11793999999998</v>
      </c>
      <c r="AU1130" s="1">
        <v>287.76898999999997</v>
      </c>
      <c r="AV1130" s="1">
        <v>314.72586000000001</v>
      </c>
      <c r="AW1130" s="1">
        <v>316.21953000000002</v>
      </c>
      <c r="AX1130" s="1">
        <v>314.72586000000001</v>
      </c>
      <c r="AY1130" s="1">
        <v>320.40588000000002</v>
      </c>
      <c r="AZ1130" s="1">
        <v>4.7883199999999997</v>
      </c>
      <c r="BA1130" s="1">
        <v>6.7177499999999997</v>
      </c>
      <c r="BB1130" s="1">
        <v>4.7883199999999997</v>
      </c>
      <c r="BD1130" s="1">
        <f t="shared" si="281"/>
        <v>45.931760000000025</v>
      </c>
      <c r="BE1130" s="1">
        <f t="shared" si="282"/>
        <v>-44.382439999999974</v>
      </c>
      <c r="BG1130" s="1">
        <v>2086750.6850999999</v>
      </c>
      <c r="BH1130" s="1">
        <v>2086979.6318900001</v>
      </c>
      <c r="BI1130" s="1">
        <v>2087026.8618300001</v>
      </c>
      <c r="BJ1130" s="1">
        <v>2087048.1045899999</v>
      </c>
      <c r="BK1130" s="1">
        <v>2087067.99804</v>
      </c>
      <c r="BL1130" s="1">
        <v>2087118.7895200001</v>
      </c>
      <c r="BM1130" s="1">
        <v>1.9673</v>
      </c>
      <c r="BN1130" s="1">
        <v>1.9673</v>
      </c>
      <c r="BO1130" s="1">
        <v>3.9087499999999999</v>
      </c>
      <c r="BP1130" s="1">
        <v>1.9673</v>
      </c>
      <c r="BQ1130" s="1">
        <v>273.55979000000002</v>
      </c>
      <c r="BR1130" s="1">
        <v>227.62803</v>
      </c>
      <c r="BS1130" s="1">
        <v>226.38952</v>
      </c>
      <c r="BT1130" s="1">
        <v>227.62803</v>
      </c>
      <c r="BU1130" s="1">
        <v>303.41478000000001</v>
      </c>
      <c r="BV1130" s="1">
        <v>274.18007</v>
      </c>
      <c r="BW1130" s="1">
        <v>274.46596</v>
      </c>
      <c r="BX1130" s="1">
        <v>274.18007</v>
      </c>
      <c r="BY1130" s="1">
        <v>295.11793</v>
      </c>
      <c r="BZ1130" s="1">
        <v>295.11793999999998</v>
      </c>
      <c r="CA1130" s="1">
        <v>296.08800000000002</v>
      </c>
      <c r="CB1130" s="1">
        <v>295.11793999999998</v>
      </c>
      <c r="CC1130" s="1">
        <v>287.76898999999997</v>
      </c>
      <c r="CD1130" s="1">
        <v>314.72586000000001</v>
      </c>
      <c r="CE1130" s="1">
        <v>316.21953000000002</v>
      </c>
      <c r="CF1130" s="1">
        <v>314.72586000000001</v>
      </c>
      <c r="CG1130" s="1">
        <v>320.40588000000002</v>
      </c>
      <c r="CH1130" s="1">
        <v>4.7883199999999997</v>
      </c>
      <c r="CI1130" s="1">
        <v>6.7177499999999997</v>
      </c>
      <c r="CJ1130" s="1">
        <v>4.7883199999999997</v>
      </c>
      <c r="CL1130" s="1">
        <f t="shared" si="291"/>
        <v>0</v>
      </c>
      <c r="CM1130" s="1">
        <f t="shared" si="291"/>
        <v>0</v>
      </c>
      <c r="CN1130" s="1">
        <f t="shared" si="291"/>
        <v>0</v>
      </c>
      <c r="CO1130" s="1">
        <f t="shared" si="291"/>
        <v>0</v>
      </c>
      <c r="CP1130" s="1">
        <f t="shared" si="291"/>
        <v>0</v>
      </c>
      <c r="CQ1130" s="1">
        <f t="shared" si="291"/>
        <v>0</v>
      </c>
      <c r="CR1130" s="1">
        <f t="shared" si="291"/>
        <v>0</v>
      </c>
      <c r="CS1130" s="1">
        <f t="shared" si="291"/>
        <v>0</v>
      </c>
      <c r="CT1130" s="1">
        <f t="shared" si="291"/>
        <v>0</v>
      </c>
      <c r="CU1130" s="1">
        <f t="shared" si="291"/>
        <v>0</v>
      </c>
      <c r="CV1130" s="1">
        <f t="shared" si="291"/>
        <v>0</v>
      </c>
      <c r="CW1130" s="1">
        <f t="shared" si="290"/>
        <v>0</v>
      </c>
      <c r="CX1130" s="1">
        <f t="shared" si="290"/>
        <v>0</v>
      </c>
      <c r="CY1130" s="1">
        <f t="shared" si="290"/>
        <v>0</v>
      </c>
      <c r="CZ1130" s="1">
        <f t="shared" si="290"/>
        <v>0</v>
      </c>
      <c r="DA1130" s="1">
        <f t="shared" si="290"/>
        <v>0</v>
      </c>
      <c r="DB1130" s="1">
        <f t="shared" si="278"/>
        <v>0</v>
      </c>
      <c r="DC1130" s="1">
        <f t="shared" si="278"/>
        <v>0</v>
      </c>
      <c r="DD1130" s="1">
        <f t="shared" si="278"/>
        <v>0</v>
      </c>
      <c r="DE1130" s="1">
        <f t="shared" si="278"/>
        <v>0</v>
      </c>
      <c r="DF1130" s="1">
        <f t="shared" si="278"/>
        <v>0</v>
      </c>
      <c r="DG1130" s="1">
        <f t="shared" si="278"/>
        <v>0</v>
      </c>
      <c r="DH1130" s="1">
        <f t="shared" si="289"/>
        <v>0</v>
      </c>
      <c r="DI1130" s="1">
        <f t="shared" si="289"/>
        <v>0</v>
      </c>
      <c r="DJ1130" s="1">
        <f t="shared" si="289"/>
        <v>0</v>
      </c>
      <c r="DK1130" s="1">
        <f t="shared" si="289"/>
        <v>0</v>
      </c>
      <c r="DL1130" s="1">
        <f t="shared" si="289"/>
        <v>0</v>
      </c>
      <c r="DM1130" s="1">
        <f t="shared" si="289"/>
        <v>0</v>
      </c>
      <c r="DN1130" s="1">
        <f t="shared" si="289"/>
        <v>0</v>
      </c>
      <c r="DO1130" s="1">
        <f t="shared" si="289"/>
        <v>0</v>
      </c>
      <c r="DP1130" s="1">
        <f t="shared" si="289"/>
        <v>0</v>
      </c>
      <c r="DQ1130" s="3">
        <f t="shared" si="283"/>
        <v>-2.0249866113070114E-5</v>
      </c>
      <c r="DR1130" s="3">
        <f t="shared" si="284"/>
        <v>-2.0666632965210541E-5</v>
      </c>
      <c r="DS1130" s="3">
        <f t="shared" si="285"/>
        <v>-2.6083437889817818E-5</v>
      </c>
      <c r="DT1130" s="3">
        <f t="shared" si="286"/>
        <v>-2.3166535586122139E-5</v>
      </c>
      <c r="DU1130" s="3">
        <f t="shared" si="287"/>
        <v>-1.8166730344298943E-5</v>
      </c>
      <c r="DV1130" s="3">
        <f t="shared" si="288"/>
        <v>-2.6916738763455017E-5</v>
      </c>
    </row>
    <row r="1131" spans="1:126" x14ac:dyDescent="0.25">
      <c r="A1131">
        <v>1002</v>
      </c>
      <c r="B1131">
        <v>10</v>
      </c>
      <c r="C1131">
        <v>29</v>
      </c>
      <c r="D1131">
        <v>2.2571400000000001</v>
      </c>
      <c r="E1131">
        <v>1003</v>
      </c>
      <c r="F1131">
        <v>5</v>
      </c>
      <c r="G1131">
        <v>30</v>
      </c>
      <c r="H1131">
        <v>21.42202</v>
      </c>
      <c r="I1131">
        <v>1003</v>
      </c>
      <c r="J1131">
        <v>7</v>
      </c>
      <c r="K1131">
        <v>22</v>
      </c>
      <c r="L1131">
        <v>22.750900000000001</v>
      </c>
      <c r="M1131">
        <v>1003</v>
      </c>
      <c r="N1131">
        <v>8</v>
      </c>
      <c r="O1131">
        <v>12</v>
      </c>
      <c r="P1131">
        <v>5.0529799999999998</v>
      </c>
      <c r="Q1131">
        <v>1003</v>
      </c>
      <c r="R1131">
        <v>9</v>
      </c>
      <c r="S1131">
        <v>3</v>
      </c>
      <c r="T1131">
        <v>16.559529999999999</v>
      </c>
      <c r="U1131">
        <v>1003</v>
      </c>
      <c r="V1131">
        <v>10</v>
      </c>
      <c r="W1131">
        <v>20</v>
      </c>
      <c r="X1131" s="1">
        <v>22.17859</v>
      </c>
      <c r="Y1131" s="1">
        <v>2087339.51095</v>
      </c>
      <c r="Z1131" s="1">
        <v>2087553.3094800001</v>
      </c>
      <c r="AA1131" s="1">
        <v>2087606.36485</v>
      </c>
      <c r="AB1131" s="1">
        <v>2087626.62744</v>
      </c>
      <c r="AC1131" s="1">
        <v>2087649.1068800001</v>
      </c>
      <c r="AD1131" s="1">
        <v>2087696.3410100001</v>
      </c>
      <c r="AE1131" s="1">
        <v>222.34174999999999</v>
      </c>
      <c r="AF1131" s="1">
        <v>222.34174999999999</v>
      </c>
      <c r="AG1131" s="1">
        <v>220.96677</v>
      </c>
      <c r="AH1131" s="1">
        <v>222.34174999999999</v>
      </c>
      <c r="AI1131" s="1">
        <v>118.76635</v>
      </c>
      <c r="AJ1131" s="1">
        <v>73.071640000000002</v>
      </c>
      <c r="AK1131" s="1">
        <v>73.497</v>
      </c>
      <c r="AL1131" s="1">
        <v>73.071640000000002</v>
      </c>
      <c r="AM1131" s="1">
        <v>152.68727000000001</v>
      </c>
      <c r="AN1131" s="1">
        <v>125.36551</v>
      </c>
      <c r="AO1131" s="1">
        <v>124.13800999999999</v>
      </c>
      <c r="AP1131" s="1">
        <v>125.36551</v>
      </c>
      <c r="AQ1131" s="1">
        <v>145.33725000000001</v>
      </c>
      <c r="AR1131" s="1">
        <v>145.33726999999999</v>
      </c>
      <c r="AS1131" s="1">
        <v>143.66809000000001</v>
      </c>
      <c r="AT1131" s="1">
        <v>145.33726999999999</v>
      </c>
      <c r="AU1131" s="1">
        <v>136.51369</v>
      </c>
      <c r="AV1131" s="1">
        <v>167.49405999999999</v>
      </c>
      <c r="AW1131" s="1">
        <v>165.56135</v>
      </c>
      <c r="AX1131" s="1">
        <v>167.49405999999999</v>
      </c>
      <c r="AY1131" s="1">
        <v>165.86667</v>
      </c>
      <c r="AZ1131" s="1">
        <v>214.05024</v>
      </c>
      <c r="BA1131" s="1">
        <v>212.48558</v>
      </c>
      <c r="BB1131" s="1">
        <v>214.05024</v>
      </c>
      <c r="BD1131" s="1">
        <f t="shared" si="281"/>
        <v>45.694710000000001</v>
      </c>
      <c r="BE1131" s="1">
        <f t="shared" si="282"/>
        <v>-48.183570000000003</v>
      </c>
      <c r="BG1131" s="1">
        <v>2087339.51095</v>
      </c>
      <c r="BH1131" s="1">
        <v>2087553.3094800001</v>
      </c>
      <c r="BI1131" s="1">
        <v>2087606.36485</v>
      </c>
      <c r="BJ1131" s="1">
        <v>2087626.62744</v>
      </c>
      <c r="BK1131" s="1">
        <v>2087649.1068800001</v>
      </c>
      <c r="BL1131" s="1">
        <v>2087696.3410100001</v>
      </c>
      <c r="BM1131" s="1">
        <v>222.34174999999999</v>
      </c>
      <c r="BN1131" s="1">
        <v>222.34174999999999</v>
      </c>
      <c r="BO1131" s="1">
        <v>220.96677</v>
      </c>
      <c r="BP1131" s="1">
        <v>222.34174999999999</v>
      </c>
      <c r="BQ1131" s="1">
        <v>118.76635</v>
      </c>
      <c r="BR1131" s="1">
        <v>73.071640000000002</v>
      </c>
      <c r="BS1131" s="1">
        <v>73.497</v>
      </c>
      <c r="BT1131" s="1">
        <v>73.071640000000002</v>
      </c>
      <c r="BU1131" s="1">
        <v>152.68727000000001</v>
      </c>
      <c r="BV1131" s="1">
        <v>125.36551</v>
      </c>
      <c r="BW1131" s="1">
        <v>124.13800999999999</v>
      </c>
      <c r="BX1131" s="1">
        <v>125.36551</v>
      </c>
      <c r="BY1131" s="1">
        <v>145.33725000000001</v>
      </c>
      <c r="BZ1131" s="1">
        <v>145.33726999999999</v>
      </c>
      <c r="CA1131" s="1">
        <v>143.66809000000001</v>
      </c>
      <c r="CB1131" s="1">
        <v>145.33726999999999</v>
      </c>
      <c r="CC1131" s="1">
        <v>136.51369</v>
      </c>
      <c r="CD1131" s="1">
        <v>167.49405999999999</v>
      </c>
      <c r="CE1131" s="1">
        <v>165.56135</v>
      </c>
      <c r="CF1131" s="1">
        <v>167.49405999999999</v>
      </c>
      <c r="CG1131" s="1">
        <v>165.86667</v>
      </c>
      <c r="CH1131" s="1">
        <v>214.05024</v>
      </c>
      <c r="CI1131" s="1">
        <v>212.48558</v>
      </c>
      <c r="CJ1131" s="1">
        <v>214.05024</v>
      </c>
      <c r="CL1131" s="1">
        <f t="shared" si="291"/>
        <v>0</v>
      </c>
      <c r="CM1131" s="1">
        <f t="shared" si="291"/>
        <v>0</v>
      </c>
      <c r="CN1131" s="1">
        <f t="shared" si="291"/>
        <v>0</v>
      </c>
      <c r="CO1131" s="1">
        <f t="shared" si="291"/>
        <v>0</v>
      </c>
      <c r="CP1131" s="1">
        <f t="shared" si="291"/>
        <v>0</v>
      </c>
      <c r="CQ1131" s="1">
        <f t="shared" si="291"/>
        <v>0</v>
      </c>
      <c r="CR1131" s="1">
        <f t="shared" si="291"/>
        <v>0</v>
      </c>
      <c r="CS1131" s="1">
        <f t="shared" si="291"/>
        <v>0</v>
      </c>
      <c r="CT1131" s="1">
        <f t="shared" si="291"/>
        <v>0</v>
      </c>
      <c r="CU1131" s="1">
        <f t="shared" si="291"/>
        <v>0</v>
      </c>
      <c r="CV1131" s="1">
        <f t="shared" si="291"/>
        <v>0</v>
      </c>
      <c r="CW1131" s="1">
        <f t="shared" si="290"/>
        <v>0</v>
      </c>
      <c r="CX1131" s="1">
        <f t="shared" si="290"/>
        <v>0</v>
      </c>
      <c r="CY1131" s="1">
        <f t="shared" si="290"/>
        <v>0</v>
      </c>
      <c r="CZ1131" s="1">
        <f t="shared" si="290"/>
        <v>0</v>
      </c>
      <c r="DA1131" s="1">
        <f t="shared" si="290"/>
        <v>0</v>
      </c>
      <c r="DB1131" s="1">
        <f t="shared" si="278"/>
        <v>0</v>
      </c>
      <c r="DC1131" s="1">
        <f t="shared" si="278"/>
        <v>0</v>
      </c>
      <c r="DD1131" s="1">
        <f t="shared" si="278"/>
        <v>0</v>
      </c>
      <c r="DE1131" s="1">
        <f t="shared" ref="DE1131:DJ1194" si="292">BZ1131-AR1131</f>
        <v>0</v>
      </c>
      <c r="DF1131" s="1">
        <f t="shared" si="292"/>
        <v>0</v>
      </c>
      <c r="DG1131" s="1">
        <f t="shared" si="292"/>
        <v>0</v>
      </c>
      <c r="DH1131" s="1">
        <f t="shared" si="289"/>
        <v>0</v>
      </c>
      <c r="DI1131" s="1">
        <f t="shared" si="289"/>
        <v>0</v>
      </c>
      <c r="DJ1131" s="1">
        <f t="shared" si="289"/>
        <v>0</v>
      </c>
      <c r="DK1131" s="1">
        <f t="shared" si="289"/>
        <v>0</v>
      </c>
      <c r="DL1131" s="1">
        <f t="shared" si="289"/>
        <v>0</v>
      </c>
      <c r="DM1131" s="1">
        <f t="shared" si="289"/>
        <v>0</v>
      </c>
      <c r="DN1131" s="1">
        <f t="shared" si="289"/>
        <v>0</v>
      </c>
      <c r="DO1131" s="1">
        <f t="shared" si="289"/>
        <v>0</v>
      </c>
      <c r="DP1131" s="1">
        <f t="shared" si="289"/>
        <v>0</v>
      </c>
      <c r="DQ1131" s="3">
        <f t="shared" si="283"/>
        <v>-2.649997191131459E-5</v>
      </c>
      <c r="DR1131" s="3">
        <f t="shared" si="284"/>
        <v>-1.9833332091573341E-5</v>
      </c>
      <c r="DS1131" s="3">
        <f t="shared" si="285"/>
        <v>-1.9833332091573341E-5</v>
      </c>
      <c r="DT1131" s="3">
        <f t="shared" si="286"/>
        <v>-2.3166535586122139E-5</v>
      </c>
      <c r="DU1131" s="3">
        <f t="shared" si="287"/>
        <v>-2.3583535268906219E-5</v>
      </c>
      <c r="DV1131" s="3">
        <f t="shared" si="288"/>
        <v>-2.6083437889817818E-5</v>
      </c>
    </row>
    <row r="1132" spans="1:126" x14ac:dyDescent="0.25">
      <c r="A1132">
        <v>1004</v>
      </c>
      <c r="B1132">
        <v>6</v>
      </c>
      <c r="C1132">
        <v>2</v>
      </c>
      <c r="D1132">
        <v>12.36914</v>
      </c>
      <c r="E1132">
        <v>1005</v>
      </c>
      <c r="F1132">
        <v>1</v>
      </c>
      <c r="G1132">
        <v>14</v>
      </c>
      <c r="H1132">
        <v>6.5603600000000002</v>
      </c>
      <c r="I1132">
        <v>1005</v>
      </c>
      <c r="J1132">
        <v>3</v>
      </c>
      <c r="K1132">
        <v>1</v>
      </c>
      <c r="L1132">
        <v>19.149509999999999</v>
      </c>
      <c r="M1132">
        <v>1005</v>
      </c>
      <c r="N1132">
        <v>3</v>
      </c>
      <c r="O1132">
        <v>24</v>
      </c>
      <c r="P1132">
        <v>5.6456900000000001</v>
      </c>
      <c r="Q1132">
        <v>1005</v>
      </c>
      <c r="R1132">
        <v>4</v>
      </c>
      <c r="S1132">
        <v>13</v>
      </c>
      <c r="T1132">
        <v>5.7172799999999997</v>
      </c>
      <c r="U1132">
        <v>1005</v>
      </c>
      <c r="V1132">
        <v>6</v>
      </c>
      <c r="W1132">
        <v>5</v>
      </c>
      <c r="X1132" s="1">
        <v>20.642720000000001</v>
      </c>
      <c r="Y1132" s="1">
        <v>2087921.9322800001</v>
      </c>
      <c r="Z1132" s="1">
        <v>2088147.69025</v>
      </c>
      <c r="AA1132" s="1">
        <v>2088194.2147900001</v>
      </c>
      <c r="AB1132" s="1">
        <v>2088216.6521399999</v>
      </c>
      <c r="AC1132" s="1">
        <v>2088236.65512</v>
      </c>
      <c r="AD1132" s="1">
        <v>2088290.2770100001</v>
      </c>
      <c r="AE1132" s="1">
        <v>76.40361</v>
      </c>
      <c r="AF1132" s="1">
        <v>76.40361</v>
      </c>
      <c r="AG1132" s="1">
        <v>76.720150000000004</v>
      </c>
      <c r="AH1132" s="1">
        <v>76.40361</v>
      </c>
      <c r="AI1132" s="1">
        <v>346.86282</v>
      </c>
      <c r="AJ1132" s="1">
        <v>298.92128000000002</v>
      </c>
      <c r="AK1132" s="1">
        <v>300.01080000000002</v>
      </c>
      <c r="AL1132" s="1">
        <v>298.92128000000002</v>
      </c>
      <c r="AM1132" s="1">
        <v>15.9053</v>
      </c>
      <c r="AN1132" s="1">
        <v>344.77805999999998</v>
      </c>
      <c r="AO1132" s="1">
        <v>346.70711</v>
      </c>
      <c r="AP1132" s="1">
        <v>344.77805999999998</v>
      </c>
      <c r="AQ1132" s="1">
        <v>6.8933600000000004</v>
      </c>
      <c r="AR1132" s="1">
        <v>6.8933600000000004</v>
      </c>
      <c r="AS1132" s="1">
        <v>8.8081499999999995</v>
      </c>
      <c r="AT1132" s="1">
        <v>6.8933600000000004</v>
      </c>
      <c r="AU1132" s="1">
        <v>359.47946999999999</v>
      </c>
      <c r="AV1132" s="1">
        <v>26.60924</v>
      </c>
      <c r="AW1132" s="1">
        <v>28.272870000000001</v>
      </c>
      <c r="AX1132" s="1">
        <v>26.60924</v>
      </c>
      <c r="AY1132" s="1">
        <v>34.049689999999998</v>
      </c>
      <c r="AZ1132" s="1">
        <v>79.461500000000001</v>
      </c>
      <c r="BA1132" s="1">
        <v>79.672389999999993</v>
      </c>
      <c r="BB1132" s="1">
        <v>79.461500000000001</v>
      </c>
      <c r="BD1132" s="1">
        <f t="shared" si="281"/>
        <v>47.941539999999975</v>
      </c>
      <c r="BE1132" s="1">
        <f t="shared" si="282"/>
        <v>-45.411810000000003</v>
      </c>
      <c r="BG1132" s="1">
        <v>2087921.9322800001</v>
      </c>
      <c r="BH1132" s="1">
        <v>2088147.69025</v>
      </c>
      <c r="BI1132" s="1">
        <v>2088194.2147900001</v>
      </c>
      <c r="BJ1132" s="1">
        <v>2088216.6521399999</v>
      </c>
      <c r="BK1132" s="1">
        <v>2088236.65512</v>
      </c>
      <c r="BL1132" s="1">
        <v>2088290.2770100001</v>
      </c>
      <c r="BM1132" s="1">
        <v>76.40361</v>
      </c>
      <c r="BN1132" s="1">
        <v>76.40361</v>
      </c>
      <c r="BO1132" s="1">
        <v>76.720150000000004</v>
      </c>
      <c r="BP1132" s="1">
        <v>76.40361</v>
      </c>
      <c r="BQ1132" s="1">
        <v>346.86282</v>
      </c>
      <c r="BR1132" s="1">
        <v>298.92128000000002</v>
      </c>
      <c r="BS1132" s="1">
        <v>300.01080000000002</v>
      </c>
      <c r="BT1132" s="1">
        <v>298.92128000000002</v>
      </c>
      <c r="BU1132" s="1">
        <v>15.9053</v>
      </c>
      <c r="BV1132" s="1">
        <v>344.77805999999998</v>
      </c>
      <c r="BW1132" s="1">
        <v>346.70711</v>
      </c>
      <c r="BX1132" s="1">
        <v>344.77805999999998</v>
      </c>
      <c r="BY1132" s="1">
        <v>6.8933600000000004</v>
      </c>
      <c r="BZ1132" s="1">
        <v>6.8933600000000004</v>
      </c>
      <c r="CA1132" s="1">
        <v>8.8081499999999995</v>
      </c>
      <c r="CB1132" s="1">
        <v>6.8933600000000004</v>
      </c>
      <c r="CC1132" s="1">
        <v>359.47946999999999</v>
      </c>
      <c r="CD1132" s="1">
        <v>26.60924</v>
      </c>
      <c r="CE1132" s="1">
        <v>28.272870000000001</v>
      </c>
      <c r="CF1132" s="1">
        <v>26.60924</v>
      </c>
      <c r="CG1132" s="1">
        <v>34.049689999999998</v>
      </c>
      <c r="CH1132" s="1">
        <v>79.461500000000001</v>
      </c>
      <c r="CI1132" s="1">
        <v>79.672389999999993</v>
      </c>
      <c r="CJ1132" s="1">
        <v>79.461500000000001</v>
      </c>
      <c r="CL1132" s="1">
        <f t="shared" si="291"/>
        <v>0</v>
      </c>
      <c r="CM1132" s="1">
        <f t="shared" si="291"/>
        <v>0</v>
      </c>
      <c r="CN1132" s="1">
        <f t="shared" si="291"/>
        <v>0</v>
      </c>
      <c r="CO1132" s="1">
        <f t="shared" si="291"/>
        <v>0</v>
      </c>
      <c r="CP1132" s="1">
        <f t="shared" si="291"/>
        <v>0</v>
      </c>
      <c r="CQ1132" s="1">
        <f t="shared" si="291"/>
        <v>0</v>
      </c>
      <c r="CR1132" s="1">
        <f t="shared" si="291"/>
        <v>0</v>
      </c>
      <c r="CS1132" s="1">
        <f t="shared" si="291"/>
        <v>0</v>
      </c>
      <c r="CT1132" s="1">
        <f t="shared" si="291"/>
        <v>0</v>
      </c>
      <c r="CU1132" s="1">
        <f t="shared" si="291"/>
        <v>0</v>
      </c>
      <c r="CV1132" s="1">
        <f t="shared" si="291"/>
        <v>0</v>
      </c>
      <c r="CW1132" s="1">
        <f t="shared" si="290"/>
        <v>0</v>
      </c>
      <c r="CX1132" s="1">
        <f t="shared" si="290"/>
        <v>0</v>
      </c>
      <c r="CY1132" s="1">
        <f t="shared" si="290"/>
        <v>0</v>
      </c>
      <c r="CZ1132" s="1">
        <f t="shared" si="290"/>
        <v>0</v>
      </c>
      <c r="DA1132" s="1">
        <f t="shared" si="290"/>
        <v>0</v>
      </c>
      <c r="DB1132" s="1">
        <f t="shared" si="290"/>
        <v>0</v>
      </c>
      <c r="DC1132" s="1">
        <f t="shared" si="290"/>
        <v>0</v>
      </c>
      <c r="DD1132" s="1">
        <f t="shared" si="290"/>
        <v>0</v>
      </c>
      <c r="DE1132" s="1">
        <f t="shared" si="292"/>
        <v>0</v>
      </c>
      <c r="DF1132" s="1">
        <f t="shared" si="292"/>
        <v>0</v>
      </c>
      <c r="DG1132" s="1">
        <f t="shared" si="292"/>
        <v>0</v>
      </c>
      <c r="DH1132" s="1">
        <f t="shared" si="289"/>
        <v>0</v>
      </c>
      <c r="DI1132" s="1">
        <f t="shared" si="289"/>
        <v>0</v>
      </c>
      <c r="DJ1132" s="1">
        <f t="shared" si="289"/>
        <v>0</v>
      </c>
      <c r="DK1132" s="1">
        <f t="shared" si="289"/>
        <v>0</v>
      </c>
      <c r="DL1132" s="1">
        <f t="shared" si="289"/>
        <v>0</v>
      </c>
      <c r="DM1132" s="1">
        <f t="shared" si="289"/>
        <v>0</v>
      </c>
      <c r="DN1132" s="1">
        <f t="shared" si="289"/>
        <v>0</v>
      </c>
      <c r="DO1132" s="1">
        <f t="shared" si="289"/>
        <v>0</v>
      </c>
      <c r="DP1132" s="1">
        <f t="shared" si="289"/>
        <v>0</v>
      </c>
      <c r="DQ1132" s="3">
        <f t="shared" si="283"/>
        <v>-2.3166768416765793E-5</v>
      </c>
      <c r="DR1132" s="3">
        <f t="shared" si="284"/>
        <v>-2.5666671037677391E-5</v>
      </c>
      <c r="DS1132" s="3">
        <f t="shared" si="285"/>
        <v>-1.775019632280217E-5</v>
      </c>
      <c r="DT1132" s="3">
        <f t="shared" si="286"/>
        <v>-2.6916505932811363E-5</v>
      </c>
      <c r="DU1132" s="3">
        <f t="shared" si="287"/>
        <v>-2.4000069290402992E-5</v>
      </c>
      <c r="DV1132" s="3">
        <f t="shared" si="288"/>
        <v>-2.0666632965210541E-5</v>
      </c>
    </row>
    <row r="1133" spans="1:126" x14ac:dyDescent="0.25">
      <c r="A1133">
        <v>1006</v>
      </c>
      <c r="B1133">
        <v>1</v>
      </c>
      <c r="C1133">
        <v>5</v>
      </c>
      <c r="D1133">
        <v>8.0161700000000007</v>
      </c>
      <c r="E1133">
        <v>1006</v>
      </c>
      <c r="F1133">
        <v>8</v>
      </c>
      <c r="G1133">
        <v>12</v>
      </c>
      <c r="H1133">
        <v>20.05414</v>
      </c>
      <c r="I1133">
        <v>1006</v>
      </c>
      <c r="J1133">
        <v>10</v>
      </c>
      <c r="K1133">
        <v>4</v>
      </c>
      <c r="L1133">
        <v>10.3287</v>
      </c>
      <c r="M1133">
        <v>1006</v>
      </c>
      <c r="N1133">
        <v>10</v>
      </c>
      <c r="O1133">
        <v>24</v>
      </c>
      <c r="P1133">
        <v>3.46637</v>
      </c>
      <c r="Q1133">
        <v>1006</v>
      </c>
      <c r="R1133">
        <v>11</v>
      </c>
      <c r="S1133">
        <v>14</v>
      </c>
      <c r="T1133">
        <v>15.344900000000001</v>
      </c>
      <c r="U1133">
        <v>1006</v>
      </c>
      <c r="V1133">
        <v>12</v>
      </c>
      <c r="W1133">
        <v>31</v>
      </c>
      <c r="X1133" s="1">
        <v>5.1102699999999999</v>
      </c>
      <c r="Y1133" s="1">
        <v>2088503.7509099999</v>
      </c>
      <c r="Z1133" s="1">
        <v>2088723.2524900001</v>
      </c>
      <c r="AA1133" s="1">
        <v>2088775.84726</v>
      </c>
      <c r="AB1133" s="1">
        <v>2088795.5613299999</v>
      </c>
      <c r="AC1133" s="1">
        <v>2088817.0562700001</v>
      </c>
      <c r="AD1133" s="1">
        <v>2088863.62983</v>
      </c>
      <c r="AE1133" s="1">
        <v>289.87141000000003</v>
      </c>
      <c r="AF1133" s="1">
        <v>289.87141000000003</v>
      </c>
      <c r="AG1133" s="1">
        <v>290.68545999999998</v>
      </c>
      <c r="AH1133" s="1">
        <v>289.87141000000003</v>
      </c>
      <c r="AI1133" s="1">
        <v>190.73873</v>
      </c>
      <c r="AJ1133" s="1">
        <v>146.22248999999999</v>
      </c>
      <c r="AK1133" s="1">
        <v>144.53805</v>
      </c>
      <c r="AL1133" s="1">
        <v>146.22248999999999</v>
      </c>
      <c r="AM1133" s="1">
        <v>224.59774999999999</v>
      </c>
      <c r="AN1133" s="1">
        <v>198.06236999999999</v>
      </c>
      <c r="AO1133" s="1">
        <v>196.23507000000001</v>
      </c>
      <c r="AP1133" s="1">
        <v>198.06236999999999</v>
      </c>
      <c r="AQ1133" s="1">
        <v>217.49349000000001</v>
      </c>
      <c r="AR1133" s="1">
        <v>217.49349000000001</v>
      </c>
      <c r="AS1133" s="1">
        <v>216.00640000000001</v>
      </c>
      <c r="AT1133" s="1">
        <v>217.49349000000001</v>
      </c>
      <c r="AU1133" s="1">
        <v>209.20677000000001</v>
      </c>
      <c r="AV1133" s="1">
        <v>238.67991000000001</v>
      </c>
      <c r="AW1133" s="1">
        <v>237.76373000000001</v>
      </c>
      <c r="AX1133" s="1">
        <v>238.67991000000001</v>
      </c>
      <c r="AY1133" s="1">
        <v>238.47407999999999</v>
      </c>
      <c r="AZ1133" s="1">
        <v>284.58499999999998</v>
      </c>
      <c r="BA1133" s="1">
        <v>285.22762999999998</v>
      </c>
      <c r="BB1133" s="1">
        <v>284.58499999999998</v>
      </c>
      <c r="BD1133" s="1">
        <f t="shared" si="281"/>
        <v>44.51624000000001</v>
      </c>
      <c r="BE1133" s="1">
        <f t="shared" si="282"/>
        <v>-46.110919999999993</v>
      </c>
      <c r="BG1133" s="1">
        <v>2088503.7509099999</v>
      </c>
      <c r="BH1133" s="1">
        <v>2088723.2524900001</v>
      </c>
      <c r="BI1133" s="1">
        <v>2088775.84726</v>
      </c>
      <c r="BJ1133" s="1">
        <v>2088795.5613299999</v>
      </c>
      <c r="BK1133" s="1">
        <v>2088817.0562700001</v>
      </c>
      <c r="BL1133" s="1">
        <v>2088863.62983</v>
      </c>
      <c r="BM1133" s="1">
        <v>289.87141000000003</v>
      </c>
      <c r="BN1133" s="1">
        <v>289.87141000000003</v>
      </c>
      <c r="BO1133" s="1">
        <v>290.68545999999998</v>
      </c>
      <c r="BP1133" s="1">
        <v>289.87141000000003</v>
      </c>
      <c r="BQ1133" s="1">
        <v>190.73873</v>
      </c>
      <c r="BR1133" s="1">
        <v>146.22248999999999</v>
      </c>
      <c r="BS1133" s="1">
        <v>144.53805</v>
      </c>
      <c r="BT1133" s="1">
        <v>146.22248999999999</v>
      </c>
      <c r="BU1133" s="1">
        <v>224.59774999999999</v>
      </c>
      <c r="BV1133" s="1">
        <v>198.06236999999999</v>
      </c>
      <c r="BW1133" s="1">
        <v>196.23507000000001</v>
      </c>
      <c r="BX1133" s="1">
        <v>198.06236999999999</v>
      </c>
      <c r="BY1133" s="1">
        <v>217.49349000000001</v>
      </c>
      <c r="BZ1133" s="1">
        <v>217.49349000000001</v>
      </c>
      <c r="CA1133" s="1">
        <v>216.00640000000001</v>
      </c>
      <c r="CB1133" s="1">
        <v>217.49349000000001</v>
      </c>
      <c r="CC1133" s="1">
        <v>209.20677000000001</v>
      </c>
      <c r="CD1133" s="1">
        <v>238.67991000000001</v>
      </c>
      <c r="CE1133" s="1">
        <v>237.76373000000001</v>
      </c>
      <c r="CF1133" s="1">
        <v>238.67991000000001</v>
      </c>
      <c r="CG1133" s="1">
        <v>238.47407999999999</v>
      </c>
      <c r="CH1133" s="1">
        <v>284.58499999999998</v>
      </c>
      <c r="CI1133" s="1">
        <v>285.22762999999998</v>
      </c>
      <c r="CJ1133" s="1">
        <v>284.58499999999998</v>
      </c>
      <c r="CL1133" s="1">
        <f t="shared" si="291"/>
        <v>0</v>
      </c>
      <c r="CM1133" s="1">
        <f t="shared" si="291"/>
        <v>0</v>
      </c>
      <c r="CN1133" s="1">
        <f t="shared" si="291"/>
        <v>0</v>
      </c>
      <c r="CO1133" s="1">
        <f t="shared" si="291"/>
        <v>0</v>
      </c>
      <c r="CP1133" s="1">
        <f t="shared" si="291"/>
        <v>0</v>
      </c>
      <c r="CQ1133" s="1">
        <f t="shared" si="291"/>
        <v>0</v>
      </c>
      <c r="CR1133" s="1">
        <f t="shared" si="291"/>
        <v>0</v>
      </c>
      <c r="CS1133" s="1">
        <f t="shared" si="291"/>
        <v>0</v>
      </c>
      <c r="CT1133" s="1">
        <f t="shared" si="291"/>
        <v>0</v>
      </c>
      <c r="CU1133" s="1">
        <f t="shared" si="291"/>
        <v>0</v>
      </c>
      <c r="CV1133" s="1">
        <f t="shared" si="291"/>
        <v>0</v>
      </c>
      <c r="CW1133" s="1">
        <f t="shared" si="290"/>
        <v>0</v>
      </c>
      <c r="CX1133" s="1">
        <f t="shared" si="290"/>
        <v>0</v>
      </c>
      <c r="CY1133" s="1">
        <f t="shared" si="290"/>
        <v>0</v>
      </c>
      <c r="CZ1133" s="1">
        <f t="shared" si="290"/>
        <v>0</v>
      </c>
      <c r="DA1133" s="1">
        <f t="shared" si="290"/>
        <v>0</v>
      </c>
      <c r="DB1133" s="1">
        <f t="shared" si="290"/>
        <v>0</v>
      </c>
      <c r="DC1133" s="1">
        <f t="shared" si="290"/>
        <v>0</v>
      </c>
      <c r="DD1133" s="1">
        <f t="shared" si="290"/>
        <v>0</v>
      </c>
      <c r="DE1133" s="1">
        <f t="shared" si="292"/>
        <v>0</v>
      </c>
      <c r="DF1133" s="1">
        <f t="shared" si="292"/>
        <v>0</v>
      </c>
      <c r="DG1133" s="1">
        <f t="shared" si="292"/>
        <v>0</v>
      </c>
      <c r="DH1133" s="1">
        <f t="shared" si="289"/>
        <v>0</v>
      </c>
      <c r="DI1133" s="1">
        <f t="shared" si="289"/>
        <v>0</v>
      </c>
      <c r="DJ1133" s="1">
        <f t="shared" si="289"/>
        <v>0</v>
      </c>
      <c r="DK1133" s="1">
        <f t="shared" si="289"/>
        <v>0</v>
      </c>
      <c r="DL1133" s="1">
        <f t="shared" si="289"/>
        <v>0</v>
      </c>
      <c r="DM1133" s="1">
        <f t="shared" si="289"/>
        <v>0</v>
      </c>
      <c r="DN1133" s="1">
        <f t="shared" si="289"/>
        <v>0</v>
      </c>
      <c r="DO1133" s="1">
        <f t="shared" si="289"/>
        <v>0</v>
      </c>
      <c r="DP1133" s="1">
        <f t="shared" si="289"/>
        <v>0</v>
      </c>
      <c r="DQ1133" s="3">
        <f t="shared" si="283"/>
        <v>-2.6916505932811363E-5</v>
      </c>
      <c r="DR1133" s="3">
        <f t="shared" si="284"/>
        <v>-2.4833370164040192E-5</v>
      </c>
      <c r="DS1133" s="3">
        <f t="shared" si="285"/>
        <v>-2.149993383884774E-5</v>
      </c>
      <c r="DT1133" s="3">
        <f t="shared" si="286"/>
        <v>-2.1916700690988167E-5</v>
      </c>
      <c r="DU1133" s="3">
        <f t="shared" si="287"/>
        <v>-2.3166768416765793E-5</v>
      </c>
      <c r="DV1133" s="3">
        <f t="shared" si="288"/>
        <v>-2.6083437889817818E-5</v>
      </c>
    </row>
    <row r="1134" spans="1:126" x14ac:dyDescent="0.25">
      <c r="A1134">
        <v>1007</v>
      </c>
      <c r="B1134">
        <v>8</v>
      </c>
      <c r="C1134">
        <v>17</v>
      </c>
      <c r="D1134">
        <v>9.6346399999999992</v>
      </c>
      <c r="E1134">
        <v>1008</v>
      </c>
      <c r="F1134">
        <v>3</v>
      </c>
      <c r="G1134">
        <v>21</v>
      </c>
      <c r="H1134">
        <v>2.02061</v>
      </c>
      <c r="I1134">
        <v>1008</v>
      </c>
      <c r="J1134">
        <v>5</v>
      </c>
      <c r="K1134">
        <v>10</v>
      </c>
      <c r="L1134">
        <v>8.9156899999999997</v>
      </c>
      <c r="M1134">
        <v>1008</v>
      </c>
      <c r="N1134">
        <v>6</v>
      </c>
      <c r="O1134">
        <v>1</v>
      </c>
      <c r="P1134">
        <v>1.01935</v>
      </c>
      <c r="Q1134">
        <v>1008</v>
      </c>
      <c r="R1134">
        <v>6</v>
      </c>
      <c r="S1134">
        <v>22</v>
      </c>
      <c r="T1134">
        <v>11.681139999999999</v>
      </c>
      <c r="U1134">
        <v>1008</v>
      </c>
      <c r="V1134">
        <v>8</v>
      </c>
      <c r="W1134">
        <v>13</v>
      </c>
      <c r="X1134" s="1">
        <v>14.319039999999999</v>
      </c>
      <c r="Y1134" s="1">
        <v>2089092.81834</v>
      </c>
      <c r="Z1134" s="1">
        <v>2089309.5010899999</v>
      </c>
      <c r="AA1134" s="1">
        <v>2089359.7883899999</v>
      </c>
      <c r="AB1134" s="1">
        <v>2089381.4593700001</v>
      </c>
      <c r="AC1134" s="1">
        <v>2089402.9036099999</v>
      </c>
      <c r="AD1134" s="1">
        <v>2089455.01352</v>
      </c>
      <c r="AE1134" s="1">
        <v>150.48398</v>
      </c>
      <c r="AF1134" s="1">
        <v>150.48398</v>
      </c>
      <c r="AG1134" s="1">
        <v>148.73003</v>
      </c>
      <c r="AH1134" s="1">
        <v>150.48398</v>
      </c>
      <c r="AI1134" s="1">
        <v>51.648539999999997</v>
      </c>
      <c r="AJ1134" s="1">
        <v>4.0566899999999997</v>
      </c>
      <c r="AK1134" s="1">
        <v>5.9935299999999998</v>
      </c>
      <c r="AL1134" s="1">
        <v>4.0566899999999997</v>
      </c>
      <c r="AM1134" s="1">
        <v>83.358990000000006</v>
      </c>
      <c r="AN1134" s="1">
        <v>53.622210000000003</v>
      </c>
      <c r="AO1134" s="1">
        <v>54.651249999999997</v>
      </c>
      <c r="AP1134" s="1">
        <v>53.622210000000003</v>
      </c>
      <c r="AQ1134" s="1">
        <v>74.982150000000004</v>
      </c>
      <c r="AR1134" s="1">
        <v>74.982150000000004</v>
      </c>
      <c r="AS1134" s="1">
        <v>75.342889999999997</v>
      </c>
      <c r="AT1134" s="1">
        <v>74.982150000000004</v>
      </c>
      <c r="AU1134" s="1">
        <v>66.826549999999997</v>
      </c>
      <c r="AV1134" s="1">
        <v>96.118600000000001</v>
      </c>
      <c r="AW1134" s="1">
        <v>95.77516</v>
      </c>
      <c r="AX1134" s="1">
        <v>96.118600000000001</v>
      </c>
      <c r="AY1134" s="1">
        <v>99.936189999999996</v>
      </c>
      <c r="AZ1134" s="1">
        <v>147.48059000000001</v>
      </c>
      <c r="BA1134" s="1">
        <v>145.77243999999999</v>
      </c>
      <c r="BB1134" s="1">
        <v>147.48059000000001</v>
      </c>
      <c r="BD1134" s="1">
        <f t="shared" si="281"/>
        <v>47.591849999999994</v>
      </c>
      <c r="BE1134" s="1">
        <f t="shared" si="282"/>
        <v>-47.54440000000001</v>
      </c>
      <c r="BG1134" s="1">
        <v>2089092.81834</v>
      </c>
      <c r="BH1134" s="1">
        <v>2089309.5010899999</v>
      </c>
      <c r="BI1134" s="1">
        <v>2089359.7883899999</v>
      </c>
      <c r="BJ1134" s="1">
        <v>2089381.4593700001</v>
      </c>
      <c r="BK1134" s="1">
        <v>2089402.9036099999</v>
      </c>
      <c r="BL1134" s="1">
        <v>2089455.01352</v>
      </c>
      <c r="BM1134" s="1">
        <v>150.48398</v>
      </c>
      <c r="BN1134" s="1">
        <v>150.48398</v>
      </c>
      <c r="BO1134" s="1">
        <v>148.73003</v>
      </c>
      <c r="BP1134" s="1">
        <v>150.48398</v>
      </c>
      <c r="BQ1134" s="1">
        <v>51.648539999999997</v>
      </c>
      <c r="BR1134" s="1">
        <v>4.0566899999999997</v>
      </c>
      <c r="BS1134" s="1">
        <v>5.9935299999999998</v>
      </c>
      <c r="BT1134" s="1">
        <v>4.0566899999999997</v>
      </c>
      <c r="BU1134" s="1">
        <v>83.358990000000006</v>
      </c>
      <c r="BV1134" s="1">
        <v>53.622210000000003</v>
      </c>
      <c r="BW1134" s="1">
        <v>54.651249999999997</v>
      </c>
      <c r="BX1134" s="1">
        <v>53.622210000000003</v>
      </c>
      <c r="BY1134" s="1">
        <v>74.982150000000004</v>
      </c>
      <c r="BZ1134" s="1">
        <v>74.982150000000004</v>
      </c>
      <c r="CA1134" s="1">
        <v>75.342889999999997</v>
      </c>
      <c r="CB1134" s="1">
        <v>74.982150000000004</v>
      </c>
      <c r="CC1134" s="1">
        <v>66.826549999999997</v>
      </c>
      <c r="CD1134" s="1">
        <v>96.118600000000001</v>
      </c>
      <c r="CE1134" s="1">
        <v>95.77516</v>
      </c>
      <c r="CF1134" s="1">
        <v>96.118600000000001</v>
      </c>
      <c r="CG1134" s="1">
        <v>99.936189999999996</v>
      </c>
      <c r="CH1134" s="1">
        <v>147.48059000000001</v>
      </c>
      <c r="CI1134" s="1">
        <v>145.77243999999999</v>
      </c>
      <c r="CJ1134" s="1">
        <v>147.48059000000001</v>
      </c>
      <c r="CL1134" s="1">
        <f t="shared" si="291"/>
        <v>0</v>
      </c>
      <c r="CM1134" s="1">
        <f t="shared" si="291"/>
        <v>0</v>
      </c>
      <c r="CN1134" s="1">
        <f t="shared" si="291"/>
        <v>0</v>
      </c>
      <c r="CO1134" s="1">
        <f t="shared" si="291"/>
        <v>0</v>
      </c>
      <c r="CP1134" s="1">
        <f t="shared" si="291"/>
        <v>0</v>
      </c>
      <c r="CQ1134" s="1">
        <f t="shared" si="291"/>
        <v>0</v>
      </c>
      <c r="CR1134" s="1">
        <f t="shared" si="291"/>
        <v>0</v>
      </c>
      <c r="CS1134" s="1">
        <f t="shared" si="291"/>
        <v>0</v>
      </c>
      <c r="CT1134" s="1">
        <f t="shared" si="291"/>
        <v>0</v>
      </c>
      <c r="CU1134" s="1">
        <f t="shared" si="291"/>
        <v>0</v>
      </c>
      <c r="CV1134" s="1">
        <f t="shared" si="291"/>
        <v>0</v>
      </c>
      <c r="CW1134" s="1">
        <f t="shared" si="290"/>
        <v>0</v>
      </c>
      <c r="CX1134" s="1">
        <f t="shared" si="290"/>
        <v>0</v>
      </c>
      <c r="CY1134" s="1">
        <f t="shared" si="290"/>
        <v>0</v>
      </c>
      <c r="CZ1134" s="1">
        <f t="shared" si="290"/>
        <v>0</v>
      </c>
      <c r="DA1134" s="1">
        <f t="shared" si="290"/>
        <v>0</v>
      </c>
      <c r="DB1134" s="1">
        <f t="shared" si="290"/>
        <v>0</v>
      </c>
      <c r="DC1134" s="1">
        <f t="shared" si="290"/>
        <v>0</v>
      </c>
      <c r="DD1134" s="1">
        <f t="shared" si="290"/>
        <v>0</v>
      </c>
      <c r="DE1134" s="1">
        <f t="shared" si="292"/>
        <v>0</v>
      </c>
      <c r="DF1134" s="1">
        <f t="shared" si="292"/>
        <v>0</v>
      </c>
      <c r="DG1134" s="1">
        <f t="shared" si="292"/>
        <v>0</v>
      </c>
      <c r="DH1134" s="1">
        <f t="shared" si="289"/>
        <v>0</v>
      </c>
      <c r="DI1134" s="1">
        <f t="shared" si="289"/>
        <v>0</v>
      </c>
      <c r="DJ1134" s="1">
        <f t="shared" si="289"/>
        <v>0</v>
      </c>
      <c r="DK1134" s="1">
        <f t="shared" si="289"/>
        <v>0</v>
      </c>
      <c r="DL1134" s="1">
        <f t="shared" si="289"/>
        <v>0</v>
      </c>
      <c r="DM1134" s="1">
        <f t="shared" si="289"/>
        <v>0</v>
      </c>
      <c r="DN1134" s="1">
        <f t="shared" si="289"/>
        <v>0</v>
      </c>
      <c r="DO1134" s="1">
        <f t="shared" si="289"/>
        <v>0</v>
      </c>
      <c r="DP1134" s="1">
        <f t="shared" si="289"/>
        <v>0</v>
      </c>
      <c r="DQ1134" s="3">
        <f t="shared" si="283"/>
        <v>-2.0666632965210541E-5</v>
      </c>
      <c r="DR1134" s="3">
        <f t="shared" si="284"/>
        <v>-2.1916700690988167E-5</v>
      </c>
      <c r="DS1134" s="3">
        <f t="shared" si="285"/>
        <v>-2.6916505932811363E-5</v>
      </c>
      <c r="DT1134" s="3">
        <f t="shared" si="286"/>
        <v>-2.1083399817350967E-5</v>
      </c>
      <c r="DU1134" s="3">
        <f t="shared" si="287"/>
        <v>-1.9833332091573341E-5</v>
      </c>
      <c r="DV1134" s="3">
        <f t="shared" si="288"/>
        <v>-1.7333429470661743E-5</v>
      </c>
    </row>
    <row r="1135" spans="1:126" x14ac:dyDescent="0.25">
      <c r="A1135">
        <v>1009</v>
      </c>
      <c r="B1135">
        <v>3</v>
      </c>
      <c r="C1135">
        <v>16</v>
      </c>
      <c r="D1135">
        <v>19.948429999999998</v>
      </c>
      <c r="E1135">
        <v>1009</v>
      </c>
      <c r="F1135">
        <v>10</v>
      </c>
      <c r="G1135">
        <v>31</v>
      </c>
      <c r="H1135">
        <v>17.012589999999999</v>
      </c>
      <c r="I1135">
        <v>1009</v>
      </c>
      <c r="J1135">
        <v>12</v>
      </c>
      <c r="K1135">
        <v>17</v>
      </c>
      <c r="L1135">
        <v>23.902629999999998</v>
      </c>
      <c r="M1135">
        <v>1010</v>
      </c>
      <c r="N1135">
        <v>1</v>
      </c>
      <c r="O1135">
        <v>8</v>
      </c>
      <c r="P1135">
        <v>4.6058300000000001</v>
      </c>
      <c r="Q1135">
        <v>1010</v>
      </c>
      <c r="R1135">
        <v>1</v>
      </c>
      <c r="S1135">
        <v>28</v>
      </c>
      <c r="T1135">
        <v>2.6837399999999998</v>
      </c>
      <c r="U1135">
        <v>1010</v>
      </c>
      <c r="V1135">
        <v>3</v>
      </c>
      <c r="W1135">
        <v>19</v>
      </c>
      <c r="X1135" s="1">
        <v>16.641839999999998</v>
      </c>
      <c r="Y1135" s="1">
        <v>2089670.24808</v>
      </c>
      <c r="Z1135" s="1">
        <v>2089899.12576</v>
      </c>
      <c r="AA1135" s="1">
        <v>2089946.4128399999</v>
      </c>
      <c r="AB1135" s="1">
        <v>2089967.6088099999</v>
      </c>
      <c r="AC1135" s="1">
        <v>2089987.5287200001</v>
      </c>
      <c r="AD1135" s="1">
        <v>2090038.1103099999</v>
      </c>
      <c r="AE1135" s="1">
        <v>359.62589000000003</v>
      </c>
      <c r="AF1135" s="1">
        <v>359.62589000000003</v>
      </c>
      <c r="AG1135" s="1">
        <v>1.5768200000000001</v>
      </c>
      <c r="AH1135" s="1">
        <v>359.62589000000003</v>
      </c>
      <c r="AI1135" s="1">
        <v>271.07062000000002</v>
      </c>
      <c r="AJ1135" s="1">
        <v>225.21849</v>
      </c>
      <c r="AK1135" s="1">
        <v>223.91723999999999</v>
      </c>
      <c r="AL1135" s="1">
        <v>225.21849</v>
      </c>
      <c r="AM1135" s="1">
        <v>300.96578</v>
      </c>
      <c r="AN1135" s="1">
        <v>271.82686000000001</v>
      </c>
      <c r="AO1135" s="1">
        <v>272.03037999999998</v>
      </c>
      <c r="AP1135" s="1">
        <v>271.82686000000001</v>
      </c>
      <c r="AQ1135" s="1">
        <v>292.71859999999998</v>
      </c>
      <c r="AR1135" s="1">
        <v>292.71861000000001</v>
      </c>
      <c r="AS1135" s="1">
        <v>293.61608999999999</v>
      </c>
      <c r="AT1135" s="1">
        <v>292.71861000000001</v>
      </c>
      <c r="AU1135" s="1">
        <v>285.36018000000001</v>
      </c>
      <c r="AV1135" s="1">
        <v>312.35261000000003</v>
      </c>
      <c r="AW1135" s="1">
        <v>313.79351000000003</v>
      </c>
      <c r="AX1135" s="1">
        <v>312.35261000000003</v>
      </c>
      <c r="AY1135" s="1">
        <v>317.81608999999997</v>
      </c>
      <c r="AZ1135" s="1">
        <v>2.2082000000000002</v>
      </c>
      <c r="BA1135" s="1">
        <v>4.1503800000000002</v>
      </c>
      <c r="BB1135" s="1">
        <v>2.2082000000000002</v>
      </c>
      <c r="BD1135" s="1">
        <f t="shared" si="281"/>
        <v>45.852130000000017</v>
      </c>
      <c r="BE1135" s="1">
        <f t="shared" si="282"/>
        <v>-44.392110000000002</v>
      </c>
      <c r="BG1135" s="1">
        <v>2089670.24808</v>
      </c>
      <c r="BH1135" s="1">
        <v>2089899.12576</v>
      </c>
      <c r="BI1135" s="1">
        <v>2089946.4128399999</v>
      </c>
      <c r="BJ1135" s="1">
        <v>2089967.6088099999</v>
      </c>
      <c r="BK1135" s="1">
        <v>2089987.5287200001</v>
      </c>
      <c r="BL1135" s="1">
        <v>2090038.1103099999</v>
      </c>
      <c r="BM1135" s="1">
        <v>359.62589000000003</v>
      </c>
      <c r="BN1135" s="1">
        <v>359.62589000000003</v>
      </c>
      <c r="BO1135" s="1">
        <v>1.5768200000000001</v>
      </c>
      <c r="BP1135" s="1">
        <v>359.62589000000003</v>
      </c>
      <c r="BQ1135" s="1">
        <v>271.07062000000002</v>
      </c>
      <c r="BR1135" s="1">
        <v>225.21849</v>
      </c>
      <c r="BS1135" s="1">
        <v>223.91723999999999</v>
      </c>
      <c r="BT1135" s="1">
        <v>225.21849</v>
      </c>
      <c r="BU1135" s="1">
        <v>300.96578</v>
      </c>
      <c r="BV1135" s="1">
        <v>271.82686000000001</v>
      </c>
      <c r="BW1135" s="1">
        <v>272.03037999999998</v>
      </c>
      <c r="BX1135" s="1">
        <v>271.82686000000001</v>
      </c>
      <c r="BY1135" s="1">
        <v>292.71859999999998</v>
      </c>
      <c r="BZ1135" s="1">
        <v>292.71861000000001</v>
      </c>
      <c r="CA1135" s="1">
        <v>293.61608999999999</v>
      </c>
      <c r="CB1135" s="1">
        <v>292.71861000000001</v>
      </c>
      <c r="CC1135" s="1">
        <v>285.36018000000001</v>
      </c>
      <c r="CD1135" s="1">
        <v>312.35261000000003</v>
      </c>
      <c r="CE1135" s="1">
        <v>313.79351000000003</v>
      </c>
      <c r="CF1135" s="1">
        <v>312.35261000000003</v>
      </c>
      <c r="CG1135" s="1">
        <v>317.81608999999997</v>
      </c>
      <c r="CH1135" s="1">
        <v>2.2082000000000002</v>
      </c>
      <c r="CI1135" s="1">
        <v>4.1503800000000002</v>
      </c>
      <c r="CJ1135" s="1">
        <v>2.2082000000000002</v>
      </c>
      <c r="CL1135" s="1">
        <f t="shared" si="291"/>
        <v>0</v>
      </c>
      <c r="CM1135" s="1">
        <f t="shared" si="291"/>
        <v>0</v>
      </c>
      <c r="CN1135" s="1">
        <f t="shared" si="291"/>
        <v>0</v>
      </c>
      <c r="CO1135" s="1">
        <f t="shared" si="291"/>
        <v>0</v>
      </c>
      <c r="CP1135" s="1">
        <f t="shared" si="291"/>
        <v>0</v>
      </c>
      <c r="CQ1135" s="1">
        <f t="shared" si="291"/>
        <v>0</v>
      </c>
      <c r="CR1135" s="1">
        <f t="shared" si="291"/>
        <v>0</v>
      </c>
      <c r="CS1135" s="1">
        <f t="shared" si="291"/>
        <v>0</v>
      </c>
      <c r="CT1135" s="1">
        <f t="shared" si="291"/>
        <v>0</v>
      </c>
      <c r="CU1135" s="1">
        <f t="shared" si="291"/>
        <v>0</v>
      </c>
      <c r="CV1135" s="1">
        <f t="shared" si="291"/>
        <v>0</v>
      </c>
      <c r="CW1135" s="1">
        <f t="shared" si="290"/>
        <v>0</v>
      </c>
      <c r="CX1135" s="1">
        <f t="shared" si="290"/>
        <v>0</v>
      </c>
      <c r="CY1135" s="1">
        <f t="shared" si="290"/>
        <v>0</v>
      </c>
      <c r="CZ1135" s="1">
        <f t="shared" si="290"/>
        <v>0</v>
      </c>
      <c r="DA1135" s="1">
        <f t="shared" si="290"/>
        <v>0</v>
      </c>
      <c r="DB1135" s="1">
        <f t="shared" si="290"/>
        <v>0</v>
      </c>
      <c r="DC1135" s="1">
        <f t="shared" si="290"/>
        <v>0</v>
      </c>
      <c r="DD1135" s="1">
        <f t="shared" si="290"/>
        <v>0</v>
      </c>
      <c r="DE1135" s="1">
        <f t="shared" si="292"/>
        <v>0</v>
      </c>
      <c r="DF1135" s="1">
        <f t="shared" si="292"/>
        <v>0</v>
      </c>
      <c r="DG1135" s="1">
        <f t="shared" si="292"/>
        <v>0</v>
      </c>
      <c r="DH1135" s="1">
        <f t="shared" si="289"/>
        <v>0</v>
      </c>
      <c r="DI1135" s="1">
        <f t="shared" si="289"/>
        <v>0</v>
      </c>
      <c r="DJ1135" s="1">
        <f t="shared" si="289"/>
        <v>0</v>
      </c>
      <c r="DK1135" s="1">
        <f t="shared" si="289"/>
        <v>0</v>
      </c>
      <c r="DL1135" s="1">
        <f t="shared" si="289"/>
        <v>0</v>
      </c>
      <c r="DM1135" s="1">
        <f t="shared" si="289"/>
        <v>0</v>
      </c>
      <c r="DN1135" s="1">
        <f t="shared" si="289"/>
        <v>0</v>
      </c>
      <c r="DO1135" s="1">
        <f t="shared" si="289"/>
        <v>0</v>
      </c>
      <c r="DP1135" s="1">
        <f t="shared" si="289"/>
        <v>0</v>
      </c>
      <c r="DQ1135" s="3">
        <f t="shared" si="283"/>
        <v>-1.9416798070076569E-5</v>
      </c>
      <c r="DR1135" s="3">
        <f t="shared" si="284"/>
        <v>-2.6083205059174164E-5</v>
      </c>
      <c r="DS1135" s="3">
        <f t="shared" si="285"/>
        <v>-2.1083166986707313E-5</v>
      </c>
      <c r="DT1135" s="3">
        <f t="shared" si="286"/>
        <v>-2.4416603311899765E-5</v>
      </c>
      <c r="DU1135" s="3">
        <f t="shared" si="287"/>
        <v>-2.1500166669491394E-5</v>
      </c>
      <c r="DV1135" s="3">
        <f t="shared" si="288"/>
        <v>-2.3999836459759338E-5</v>
      </c>
    </row>
    <row r="1136" spans="1:126" x14ac:dyDescent="0.25">
      <c r="A1136">
        <v>1010</v>
      </c>
      <c r="B1136">
        <v>10</v>
      </c>
      <c r="C1136">
        <v>26</v>
      </c>
      <c r="D1136">
        <v>19.658570000000001</v>
      </c>
      <c r="E1136">
        <v>1011</v>
      </c>
      <c r="F1136">
        <v>5</v>
      </c>
      <c r="G1136">
        <v>28</v>
      </c>
      <c r="H1136">
        <v>12.020580000000001</v>
      </c>
      <c r="I1136">
        <v>1011</v>
      </c>
      <c r="J1136">
        <v>7</v>
      </c>
      <c r="K1136">
        <v>20</v>
      </c>
      <c r="L1136">
        <v>13.36125</v>
      </c>
      <c r="M1136">
        <v>1011</v>
      </c>
      <c r="N1136">
        <v>8</v>
      </c>
      <c r="O1136">
        <v>9</v>
      </c>
      <c r="P1136">
        <v>20.856449999999999</v>
      </c>
      <c r="Q1136">
        <v>1011</v>
      </c>
      <c r="R1136">
        <v>9</v>
      </c>
      <c r="S1136">
        <v>1</v>
      </c>
      <c r="T1136">
        <v>7.7195200000000002</v>
      </c>
      <c r="U1136">
        <v>1011</v>
      </c>
      <c r="V1136">
        <v>10</v>
      </c>
      <c r="W1136">
        <v>18</v>
      </c>
      <c r="X1136" s="1">
        <v>18.256900000000002</v>
      </c>
      <c r="Y1136" s="1">
        <v>2090259.2360100001</v>
      </c>
      <c r="Z1136" s="1">
        <v>2090472.9177600001</v>
      </c>
      <c r="AA1136" s="1">
        <v>2090525.9736200001</v>
      </c>
      <c r="AB1136" s="1">
        <v>2090546.2859199999</v>
      </c>
      <c r="AC1136" s="1">
        <v>2090568.73854</v>
      </c>
      <c r="AD1136" s="1">
        <v>2090616.1776000001</v>
      </c>
      <c r="AE1136" s="1">
        <v>220.16009</v>
      </c>
      <c r="AF1136" s="1">
        <v>220.16009</v>
      </c>
      <c r="AG1136" s="1">
        <v>218.72754</v>
      </c>
      <c r="AH1136" s="1">
        <v>220.16009</v>
      </c>
      <c r="AI1136" s="1">
        <v>116.53064999999999</v>
      </c>
      <c r="AJ1136" s="1">
        <v>70.774870000000007</v>
      </c>
      <c r="AK1136" s="1">
        <v>71.274500000000003</v>
      </c>
      <c r="AL1136" s="1">
        <v>70.774870000000007</v>
      </c>
      <c r="AM1136" s="1">
        <v>150.46979999999999</v>
      </c>
      <c r="AN1136" s="1">
        <v>123.06922</v>
      </c>
      <c r="AO1136" s="1">
        <v>121.90297</v>
      </c>
      <c r="AP1136" s="1">
        <v>123.06922</v>
      </c>
      <c r="AQ1136" s="1">
        <v>143.08998</v>
      </c>
      <c r="AR1136" s="1">
        <v>143.08998</v>
      </c>
      <c r="AS1136" s="1">
        <v>141.46019000000001</v>
      </c>
      <c r="AT1136" s="1">
        <v>143.08998</v>
      </c>
      <c r="AU1136" s="1">
        <v>134.26712000000001</v>
      </c>
      <c r="AV1136" s="1">
        <v>165.22035</v>
      </c>
      <c r="AW1136" s="1">
        <v>163.29624999999999</v>
      </c>
      <c r="AX1136" s="1">
        <v>165.22035</v>
      </c>
      <c r="AY1136" s="1">
        <v>163.76011</v>
      </c>
      <c r="AZ1136" s="1">
        <v>211.97851</v>
      </c>
      <c r="BA1136" s="1">
        <v>210.36256</v>
      </c>
      <c r="BB1136" s="1">
        <v>211.97851</v>
      </c>
      <c r="BD1136" s="1">
        <f t="shared" si="281"/>
        <v>45.755779999999987</v>
      </c>
      <c r="BE1136" s="1">
        <f t="shared" si="282"/>
        <v>-48.218400000000003</v>
      </c>
      <c r="BG1136" s="1">
        <v>2090259.2360100001</v>
      </c>
      <c r="BH1136" s="1">
        <v>2090472.9177600001</v>
      </c>
      <c r="BI1136" s="1">
        <v>2090525.9736200001</v>
      </c>
      <c r="BJ1136" s="1">
        <v>2090546.2859199999</v>
      </c>
      <c r="BK1136" s="1">
        <v>2090568.73854</v>
      </c>
      <c r="BL1136" s="1">
        <v>2090616.1776000001</v>
      </c>
      <c r="BM1136" s="1">
        <v>220.16009</v>
      </c>
      <c r="BN1136" s="1">
        <v>220.16009</v>
      </c>
      <c r="BO1136" s="1">
        <v>218.72754</v>
      </c>
      <c r="BP1136" s="1">
        <v>220.16009</v>
      </c>
      <c r="BQ1136" s="1">
        <v>116.53064999999999</v>
      </c>
      <c r="BR1136" s="1">
        <v>70.774870000000007</v>
      </c>
      <c r="BS1136" s="1">
        <v>71.274500000000003</v>
      </c>
      <c r="BT1136" s="1">
        <v>70.774870000000007</v>
      </c>
      <c r="BU1136" s="1">
        <v>150.46979999999999</v>
      </c>
      <c r="BV1136" s="1">
        <v>123.06922</v>
      </c>
      <c r="BW1136" s="1">
        <v>121.90297</v>
      </c>
      <c r="BX1136" s="1">
        <v>123.06922</v>
      </c>
      <c r="BY1136" s="1">
        <v>143.08998</v>
      </c>
      <c r="BZ1136" s="1">
        <v>143.08998</v>
      </c>
      <c r="CA1136" s="1">
        <v>141.46019000000001</v>
      </c>
      <c r="CB1136" s="1">
        <v>143.08998</v>
      </c>
      <c r="CC1136" s="1">
        <v>134.26712000000001</v>
      </c>
      <c r="CD1136" s="1">
        <v>165.22035</v>
      </c>
      <c r="CE1136" s="1">
        <v>163.29624999999999</v>
      </c>
      <c r="CF1136" s="1">
        <v>165.22035</v>
      </c>
      <c r="CG1136" s="1">
        <v>163.76011</v>
      </c>
      <c r="CH1136" s="1">
        <v>211.97851</v>
      </c>
      <c r="CI1136" s="1">
        <v>210.36256</v>
      </c>
      <c r="CJ1136" s="1">
        <v>211.97851</v>
      </c>
      <c r="CL1136" s="1">
        <f t="shared" si="291"/>
        <v>0</v>
      </c>
      <c r="CM1136" s="1">
        <f t="shared" si="291"/>
        <v>0</v>
      </c>
      <c r="CN1136" s="1">
        <f t="shared" si="291"/>
        <v>0</v>
      </c>
      <c r="CO1136" s="1">
        <f t="shared" si="291"/>
        <v>0</v>
      </c>
      <c r="CP1136" s="1">
        <f t="shared" si="291"/>
        <v>0</v>
      </c>
      <c r="CQ1136" s="1">
        <f t="shared" si="291"/>
        <v>0</v>
      </c>
      <c r="CR1136" s="1">
        <f t="shared" si="291"/>
        <v>0</v>
      </c>
      <c r="CS1136" s="1">
        <f t="shared" si="291"/>
        <v>0</v>
      </c>
      <c r="CT1136" s="1">
        <f t="shared" si="291"/>
        <v>0</v>
      </c>
      <c r="CU1136" s="1">
        <f t="shared" si="291"/>
        <v>0</v>
      </c>
      <c r="CV1136" s="1">
        <f t="shared" si="291"/>
        <v>0</v>
      </c>
      <c r="CW1136" s="1">
        <f t="shared" si="290"/>
        <v>0</v>
      </c>
      <c r="CX1136" s="1">
        <f t="shared" si="290"/>
        <v>0</v>
      </c>
      <c r="CY1136" s="1">
        <f t="shared" si="290"/>
        <v>0</v>
      </c>
      <c r="CZ1136" s="1">
        <f t="shared" si="290"/>
        <v>0</v>
      </c>
      <c r="DA1136" s="1">
        <f t="shared" si="290"/>
        <v>0</v>
      </c>
      <c r="DB1136" s="1">
        <f t="shared" si="290"/>
        <v>0</v>
      </c>
      <c r="DC1136" s="1">
        <f t="shared" si="290"/>
        <v>0</v>
      </c>
      <c r="DD1136" s="1">
        <f t="shared" si="290"/>
        <v>0</v>
      </c>
      <c r="DE1136" s="1">
        <f t="shared" si="292"/>
        <v>0</v>
      </c>
      <c r="DF1136" s="1">
        <f t="shared" si="292"/>
        <v>0</v>
      </c>
      <c r="DG1136" s="1">
        <f t="shared" si="292"/>
        <v>0</v>
      </c>
      <c r="DH1136" s="1">
        <f t="shared" si="289"/>
        <v>0</v>
      </c>
      <c r="DI1136" s="1">
        <f t="shared" si="289"/>
        <v>0</v>
      </c>
      <c r="DJ1136" s="1">
        <f t="shared" si="289"/>
        <v>0</v>
      </c>
      <c r="DK1136" s="1">
        <f t="shared" si="289"/>
        <v>0</v>
      </c>
      <c r="DL1136" s="1">
        <f t="shared" si="289"/>
        <v>0</v>
      </c>
      <c r="DM1136" s="1">
        <f t="shared" si="289"/>
        <v>0</v>
      </c>
      <c r="DN1136" s="1">
        <f t="shared" si="289"/>
        <v>0</v>
      </c>
      <c r="DO1136" s="1">
        <f t="shared" si="289"/>
        <v>0</v>
      </c>
      <c r="DP1136" s="1">
        <f t="shared" si="289"/>
        <v>0</v>
      </c>
      <c r="DQ1136" s="3">
        <f t="shared" si="283"/>
        <v>-2.6916738763455017E-5</v>
      </c>
      <c r="DR1136" s="3">
        <f t="shared" si="284"/>
        <v>-2.6500204741958244E-5</v>
      </c>
      <c r="DS1136" s="3">
        <f t="shared" si="285"/>
        <v>-2.5250137016180618E-5</v>
      </c>
      <c r="DT1136" s="3">
        <f t="shared" si="286"/>
        <v>-2.5249904185536964E-5</v>
      </c>
      <c r="DU1136" s="3">
        <f t="shared" si="287"/>
        <v>-1.7333429470661743E-5</v>
      </c>
      <c r="DV1136" s="3">
        <f t="shared" si="288"/>
        <v>-1.9833332091573341E-5</v>
      </c>
    </row>
    <row r="1137" spans="1:126" x14ac:dyDescent="0.25">
      <c r="A1137">
        <v>1012</v>
      </c>
      <c r="B1137">
        <v>5</v>
      </c>
      <c r="C1137">
        <v>30</v>
      </c>
      <c r="D1137">
        <v>23.676819999999999</v>
      </c>
      <c r="E1137">
        <v>1013</v>
      </c>
      <c r="F1137">
        <v>1</v>
      </c>
      <c r="G1137">
        <v>11</v>
      </c>
      <c r="H1137">
        <v>23.833400000000001</v>
      </c>
      <c r="I1137">
        <v>1013</v>
      </c>
      <c r="J1137">
        <v>2</v>
      </c>
      <c r="K1137">
        <v>27</v>
      </c>
      <c r="L1137">
        <v>11.517770000000001</v>
      </c>
      <c r="M1137">
        <v>1013</v>
      </c>
      <c r="N1137">
        <v>3</v>
      </c>
      <c r="O1137">
        <v>21</v>
      </c>
      <c r="P1137">
        <v>21.661560000000001</v>
      </c>
      <c r="Q1137">
        <v>1013</v>
      </c>
      <c r="R1137">
        <v>4</v>
      </c>
      <c r="S1137">
        <v>10</v>
      </c>
      <c r="T1137">
        <v>20.68383</v>
      </c>
      <c r="U1137">
        <v>1013</v>
      </c>
      <c r="V1137">
        <v>6</v>
      </c>
      <c r="W1137">
        <v>3</v>
      </c>
      <c r="X1137" s="1">
        <v>11.857239999999999</v>
      </c>
      <c r="Y1137" s="1">
        <v>2090841.4034299999</v>
      </c>
      <c r="Z1137" s="1">
        <v>2091067.4099600001</v>
      </c>
      <c r="AA1137" s="1">
        <v>2091113.8968100001</v>
      </c>
      <c r="AB1137" s="1">
        <v>2091136.3194599999</v>
      </c>
      <c r="AC1137" s="1">
        <v>2091156.2787200001</v>
      </c>
      <c r="AD1137" s="1">
        <v>2091209.9109499999</v>
      </c>
      <c r="AE1137" s="1">
        <v>73.971680000000006</v>
      </c>
      <c r="AF1137" s="1">
        <v>73.971689999999995</v>
      </c>
      <c r="AG1137" s="1">
        <v>74.369029999999995</v>
      </c>
      <c r="AH1137" s="1">
        <v>73.971689999999995</v>
      </c>
      <c r="AI1137" s="1">
        <v>344.63542000000001</v>
      </c>
      <c r="AJ1137" s="1">
        <v>296.73435000000001</v>
      </c>
      <c r="AK1137" s="1">
        <v>297.74666999999999</v>
      </c>
      <c r="AL1137" s="1">
        <v>296.73435000000001</v>
      </c>
      <c r="AM1137" s="1">
        <v>13.670339999999999</v>
      </c>
      <c r="AN1137" s="1">
        <v>342.55396999999999</v>
      </c>
      <c r="AO1137" s="1">
        <v>344.46503999999999</v>
      </c>
      <c r="AP1137" s="1">
        <v>342.55396999999999</v>
      </c>
      <c r="AQ1137" s="1">
        <v>4.6547900000000002</v>
      </c>
      <c r="AR1137" s="1">
        <v>4.6547999999999998</v>
      </c>
      <c r="AS1137" s="1">
        <v>6.5830099999999998</v>
      </c>
      <c r="AT1137" s="1">
        <v>4.6547999999999998</v>
      </c>
      <c r="AU1137" s="1">
        <v>357.25216</v>
      </c>
      <c r="AV1137" s="1">
        <v>24.327580000000001</v>
      </c>
      <c r="AW1137" s="1">
        <v>26.029140000000002</v>
      </c>
      <c r="AX1137" s="1">
        <v>24.327580000000001</v>
      </c>
      <c r="AY1137" s="1">
        <v>31.840450000000001</v>
      </c>
      <c r="AZ1137" s="1">
        <v>77.190029999999993</v>
      </c>
      <c r="BA1137" s="1">
        <v>77.47578</v>
      </c>
      <c r="BB1137" s="1">
        <v>77.190029999999993</v>
      </c>
      <c r="BD1137" s="1">
        <f t="shared" si="281"/>
        <v>47.901070000000004</v>
      </c>
      <c r="BE1137" s="1">
        <f t="shared" si="282"/>
        <v>-45.349579999999989</v>
      </c>
      <c r="BG1137" s="1">
        <v>2090841.4034299999</v>
      </c>
      <c r="BH1137" s="1">
        <v>2091067.4099600001</v>
      </c>
      <c r="BI1137" s="1">
        <v>2091113.8968100001</v>
      </c>
      <c r="BJ1137" s="1">
        <v>2091136.3194599999</v>
      </c>
      <c r="BK1137" s="1">
        <v>2091156.2787200001</v>
      </c>
      <c r="BL1137" s="1">
        <v>2091209.9109499999</v>
      </c>
      <c r="BM1137" s="1">
        <v>73.971680000000006</v>
      </c>
      <c r="BN1137" s="1">
        <v>73.971689999999995</v>
      </c>
      <c r="BO1137" s="1">
        <v>74.369029999999995</v>
      </c>
      <c r="BP1137" s="1">
        <v>73.971689999999995</v>
      </c>
      <c r="BQ1137" s="1">
        <v>344.63542000000001</v>
      </c>
      <c r="BR1137" s="1">
        <v>296.73435000000001</v>
      </c>
      <c r="BS1137" s="1">
        <v>297.74666999999999</v>
      </c>
      <c r="BT1137" s="1">
        <v>296.73435000000001</v>
      </c>
      <c r="BU1137" s="1">
        <v>13.670339999999999</v>
      </c>
      <c r="BV1137" s="1">
        <v>342.55396999999999</v>
      </c>
      <c r="BW1137" s="1">
        <v>344.46503999999999</v>
      </c>
      <c r="BX1137" s="1">
        <v>342.55396999999999</v>
      </c>
      <c r="BY1137" s="1">
        <v>4.6547900000000002</v>
      </c>
      <c r="BZ1137" s="1">
        <v>4.6547999999999998</v>
      </c>
      <c r="CA1137" s="1">
        <v>6.5830099999999998</v>
      </c>
      <c r="CB1137" s="1">
        <v>4.6547999999999998</v>
      </c>
      <c r="CC1137" s="1">
        <v>357.25216</v>
      </c>
      <c r="CD1137" s="1">
        <v>24.327580000000001</v>
      </c>
      <c r="CE1137" s="1">
        <v>26.029140000000002</v>
      </c>
      <c r="CF1137" s="1">
        <v>24.327580000000001</v>
      </c>
      <c r="CG1137" s="1">
        <v>31.840450000000001</v>
      </c>
      <c r="CH1137" s="1">
        <v>77.190029999999993</v>
      </c>
      <c r="CI1137" s="1">
        <v>77.47578</v>
      </c>
      <c r="CJ1137" s="1">
        <v>77.190029999999993</v>
      </c>
      <c r="CL1137" s="1">
        <f t="shared" si="291"/>
        <v>0</v>
      </c>
      <c r="CM1137" s="1">
        <f t="shared" si="291"/>
        <v>0</v>
      </c>
      <c r="CN1137" s="1">
        <f t="shared" si="291"/>
        <v>0</v>
      </c>
      <c r="CO1137" s="1">
        <f t="shared" si="291"/>
        <v>0</v>
      </c>
      <c r="CP1137" s="1">
        <f t="shared" si="291"/>
        <v>0</v>
      </c>
      <c r="CQ1137" s="1">
        <f t="shared" si="291"/>
        <v>0</v>
      </c>
      <c r="CR1137" s="1">
        <f t="shared" si="291"/>
        <v>0</v>
      </c>
      <c r="CS1137" s="1">
        <f t="shared" si="291"/>
        <v>0</v>
      </c>
      <c r="CT1137" s="1">
        <f t="shared" si="291"/>
        <v>0</v>
      </c>
      <c r="CU1137" s="1">
        <f t="shared" si="291"/>
        <v>0</v>
      </c>
      <c r="CV1137" s="1">
        <f t="shared" si="291"/>
        <v>0</v>
      </c>
      <c r="CW1137" s="1">
        <f t="shared" si="290"/>
        <v>0</v>
      </c>
      <c r="CX1137" s="1">
        <f t="shared" si="290"/>
        <v>0</v>
      </c>
      <c r="CY1137" s="1">
        <f t="shared" si="290"/>
        <v>0</v>
      </c>
      <c r="CZ1137" s="1">
        <f t="shared" si="290"/>
        <v>0</v>
      </c>
      <c r="DA1137" s="1">
        <f t="shared" si="290"/>
        <v>0</v>
      </c>
      <c r="DB1137" s="1">
        <f t="shared" si="290"/>
        <v>0</v>
      </c>
      <c r="DC1137" s="1">
        <f t="shared" si="290"/>
        <v>0</v>
      </c>
      <c r="DD1137" s="1">
        <f t="shared" si="290"/>
        <v>0</v>
      </c>
      <c r="DE1137" s="1">
        <f t="shared" si="292"/>
        <v>0</v>
      </c>
      <c r="DF1137" s="1">
        <f t="shared" si="292"/>
        <v>0</v>
      </c>
      <c r="DG1137" s="1">
        <f t="shared" si="292"/>
        <v>0</v>
      </c>
      <c r="DH1137" s="1">
        <f t="shared" si="289"/>
        <v>0</v>
      </c>
      <c r="DI1137" s="1">
        <f t="shared" si="289"/>
        <v>0</v>
      </c>
      <c r="DJ1137" s="1">
        <f t="shared" si="289"/>
        <v>0</v>
      </c>
      <c r="DK1137" s="1">
        <f t="shared" ref="DK1137:DP1200" si="293">CF1137-AX1137</f>
        <v>0</v>
      </c>
      <c r="DL1137" s="1">
        <f t="shared" si="293"/>
        <v>0</v>
      </c>
      <c r="DM1137" s="1">
        <f t="shared" si="293"/>
        <v>0</v>
      </c>
      <c r="DN1137" s="1">
        <f t="shared" si="293"/>
        <v>0</v>
      </c>
      <c r="DO1137" s="1">
        <f t="shared" si="293"/>
        <v>0</v>
      </c>
      <c r="DP1137" s="1">
        <f t="shared" si="293"/>
        <v>0</v>
      </c>
      <c r="DQ1137" s="3">
        <f t="shared" si="283"/>
        <v>-1.9833332091573341E-5</v>
      </c>
      <c r="DR1137" s="3">
        <f t="shared" si="284"/>
        <v>-2.5666671037677391E-5</v>
      </c>
      <c r="DS1137" s="3">
        <f t="shared" si="285"/>
        <v>-2.6916738763455017E-5</v>
      </c>
      <c r="DT1137" s="3">
        <f t="shared" si="286"/>
        <v>-1.8999798387292488E-5</v>
      </c>
      <c r="DU1137" s="3">
        <f t="shared" si="287"/>
        <v>-1.7749963492158516E-5</v>
      </c>
      <c r="DV1137" s="3">
        <f t="shared" si="288"/>
        <v>-2.233323471248494E-5</v>
      </c>
    </row>
    <row r="1138" spans="1:126" x14ac:dyDescent="0.25">
      <c r="A1138">
        <v>1014</v>
      </c>
      <c r="B1138">
        <v>1</v>
      </c>
      <c r="C1138">
        <v>3</v>
      </c>
      <c r="D1138">
        <v>2.23041</v>
      </c>
      <c r="E1138">
        <v>1014</v>
      </c>
      <c r="F1138">
        <v>8</v>
      </c>
      <c r="G1138">
        <v>10</v>
      </c>
      <c r="H1138">
        <v>7.0012400000000001</v>
      </c>
      <c r="I1138">
        <v>1014</v>
      </c>
      <c r="J1138">
        <v>10</v>
      </c>
      <c r="K1138">
        <v>1</v>
      </c>
      <c r="L1138">
        <v>22.90793</v>
      </c>
      <c r="M1138">
        <v>1014</v>
      </c>
      <c r="N1138">
        <v>10</v>
      </c>
      <c r="O1138">
        <v>21</v>
      </c>
      <c r="P1138">
        <v>14.963010000000001</v>
      </c>
      <c r="Q1138">
        <v>1014</v>
      </c>
      <c r="R1138">
        <v>11</v>
      </c>
      <c r="S1138">
        <v>12</v>
      </c>
      <c r="T1138">
        <v>5.1646200000000002</v>
      </c>
      <c r="U1138">
        <v>1014</v>
      </c>
      <c r="V1138">
        <v>12</v>
      </c>
      <c r="W1138">
        <v>28</v>
      </c>
      <c r="X1138" s="1">
        <v>15.08783</v>
      </c>
      <c r="Y1138" s="1">
        <v>2091423.5098300001</v>
      </c>
      <c r="Z1138" s="1">
        <v>2091642.7086199999</v>
      </c>
      <c r="AA1138" s="1">
        <v>2091695.3714000001</v>
      </c>
      <c r="AB1138" s="1">
        <v>2091715.04036</v>
      </c>
      <c r="AC1138" s="1">
        <v>2091736.63209</v>
      </c>
      <c r="AD1138" s="1">
        <v>2091783.04556</v>
      </c>
      <c r="AE1138" s="1">
        <v>287.72313000000003</v>
      </c>
      <c r="AF1138" s="1">
        <v>287.72313000000003</v>
      </c>
      <c r="AG1138" s="1">
        <v>288.45143000000002</v>
      </c>
      <c r="AH1138" s="1">
        <v>287.72313000000003</v>
      </c>
      <c r="AI1138" s="1">
        <v>188.29023000000001</v>
      </c>
      <c r="AJ1138" s="1">
        <v>143.77575999999999</v>
      </c>
      <c r="AK1138" s="1">
        <v>142.13157000000001</v>
      </c>
      <c r="AL1138" s="1">
        <v>143.77575999999999</v>
      </c>
      <c r="AM1138" s="1">
        <v>222.15568999999999</v>
      </c>
      <c r="AN1138" s="1">
        <v>195.68268</v>
      </c>
      <c r="AO1138" s="1">
        <v>193.81752</v>
      </c>
      <c r="AP1138" s="1">
        <v>195.68268</v>
      </c>
      <c r="AQ1138" s="1">
        <v>215.06933000000001</v>
      </c>
      <c r="AR1138" s="1">
        <v>215.06933000000001</v>
      </c>
      <c r="AS1138" s="1">
        <v>213.51608999999999</v>
      </c>
      <c r="AT1138" s="1">
        <v>215.06933000000001</v>
      </c>
      <c r="AU1138" s="1">
        <v>206.74621999999999</v>
      </c>
      <c r="AV1138" s="1">
        <v>236.35115999999999</v>
      </c>
      <c r="AW1138" s="1">
        <v>235.35185000000001</v>
      </c>
      <c r="AX1138" s="1">
        <v>236.35115999999999</v>
      </c>
      <c r="AY1138" s="1">
        <v>235.88795999999999</v>
      </c>
      <c r="AZ1138" s="1">
        <v>282.09845000000001</v>
      </c>
      <c r="BA1138" s="1">
        <v>282.64269999999999</v>
      </c>
      <c r="BB1138" s="1">
        <v>282.09845000000001</v>
      </c>
      <c r="BD1138" s="1">
        <f t="shared" si="281"/>
        <v>44.514470000000017</v>
      </c>
      <c r="BE1138" s="1">
        <f t="shared" si="282"/>
        <v>-46.210490000000021</v>
      </c>
      <c r="BG1138" s="1">
        <v>2091423.5098300001</v>
      </c>
      <c r="BH1138" s="1">
        <v>2091642.7086199999</v>
      </c>
      <c r="BI1138" s="1">
        <v>2091695.3714000001</v>
      </c>
      <c r="BJ1138" s="1">
        <v>2091715.04036</v>
      </c>
      <c r="BK1138" s="1">
        <v>2091736.63209</v>
      </c>
      <c r="BL1138" s="1">
        <v>2091783.04556</v>
      </c>
      <c r="BM1138" s="1">
        <v>287.72313000000003</v>
      </c>
      <c r="BN1138" s="1">
        <v>287.72313000000003</v>
      </c>
      <c r="BO1138" s="1">
        <v>288.45143000000002</v>
      </c>
      <c r="BP1138" s="1">
        <v>287.72313000000003</v>
      </c>
      <c r="BQ1138" s="1">
        <v>188.29023000000001</v>
      </c>
      <c r="BR1138" s="1">
        <v>143.77575999999999</v>
      </c>
      <c r="BS1138" s="1">
        <v>142.13157000000001</v>
      </c>
      <c r="BT1138" s="1">
        <v>143.77575999999999</v>
      </c>
      <c r="BU1138" s="1">
        <v>222.15568999999999</v>
      </c>
      <c r="BV1138" s="1">
        <v>195.68268</v>
      </c>
      <c r="BW1138" s="1">
        <v>193.81752</v>
      </c>
      <c r="BX1138" s="1">
        <v>195.68268</v>
      </c>
      <c r="BY1138" s="1">
        <v>215.06933000000001</v>
      </c>
      <c r="BZ1138" s="1">
        <v>215.06933000000001</v>
      </c>
      <c r="CA1138" s="1">
        <v>213.51608999999999</v>
      </c>
      <c r="CB1138" s="1">
        <v>215.06933000000001</v>
      </c>
      <c r="CC1138" s="1">
        <v>206.74621999999999</v>
      </c>
      <c r="CD1138" s="1">
        <v>236.35115999999999</v>
      </c>
      <c r="CE1138" s="1">
        <v>235.35185000000001</v>
      </c>
      <c r="CF1138" s="1">
        <v>236.35115999999999</v>
      </c>
      <c r="CG1138" s="1">
        <v>235.88795999999999</v>
      </c>
      <c r="CH1138" s="1">
        <v>282.09845000000001</v>
      </c>
      <c r="CI1138" s="1">
        <v>282.64269999999999</v>
      </c>
      <c r="CJ1138" s="1">
        <v>282.09845000000001</v>
      </c>
      <c r="CL1138" s="1">
        <f t="shared" si="291"/>
        <v>0</v>
      </c>
      <c r="CM1138" s="1">
        <f t="shared" si="291"/>
        <v>0</v>
      </c>
      <c r="CN1138" s="1">
        <f t="shared" si="291"/>
        <v>0</v>
      </c>
      <c r="CO1138" s="1">
        <f t="shared" si="291"/>
        <v>0</v>
      </c>
      <c r="CP1138" s="1">
        <f t="shared" si="291"/>
        <v>0</v>
      </c>
      <c r="CQ1138" s="1">
        <f t="shared" si="291"/>
        <v>0</v>
      </c>
      <c r="CR1138" s="1">
        <f t="shared" si="291"/>
        <v>0</v>
      </c>
      <c r="CS1138" s="1">
        <f t="shared" si="291"/>
        <v>0</v>
      </c>
      <c r="CT1138" s="1">
        <f t="shared" si="291"/>
        <v>0</v>
      </c>
      <c r="CU1138" s="1">
        <f t="shared" si="291"/>
        <v>0</v>
      </c>
      <c r="CV1138" s="1">
        <f t="shared" si="291"/>
        <v>0</v>
      </c>
      <c r="CW1138" s="1">
        <f t="shared" si="290"/>
        <v>0</v>
      </c>
      <c r="CX1138" s="1">
        <f t="shared" si="290"/>
        <v>0</v>
      </c>
      <c r="CY1138" s="1">
        <f t="shared" si="290"/>
        <v>0</v>
      </c>
      <c r="CZ1138" s="1">
        <f t="shared" si="290"/>
        <v>0</v>
      </c>
      <c r="DA1138" s="1">
        <f t="shared" si="290"/>
        <v>0</v>
      </c>
      <c r="DB1138" s="1">
        <f t="shared" si="290"/>
        <v>0</v>
      </c>
      <c r="DC1138" s="1">
        <f t="shared" si="290"/>
        <v>0</v>
      </c>
      <c r="DD1138" s="1">
        <f t="shared" si="290"/>
        <v>0</v>
      </c>
      <c r="DE1138" s="1">
        <f t="shared" si="292"/>
        <v>0</v>
      </c>
      <c r="DF1138" s="1">
        <f t="shared" si="292"/>
        <v>0</v>
      </c>
      <c r="DG1138" s="1">
        <f t="shared" si="292"/>
        <v>0</v>
      </c>
      <c r="DH1138" s="1">
        <f t="shared" si="292"/>
        <v>0</v>
      </c>
      <c r="DI1138" s="1">
        <f t="shared" si="292"/>
        <v>0</v>
      </c>
      <c r="DJ1138" s="1">
        <f t="shared" si="292"/>
        <v>0</v>
      </c>
      <c r="DK1138" s="1">
        <f t="shared" si="293"/>
        <v>0</v>
      </c>
      <c r="DL1138" s="1">
        <f t="shared" si="293"/>
        <v>0</v>
      </c>
      <c r="DM1138" s="1">
        <f t="shared" si="293"/>
        <v>0</v>
      </c>
      <c r="DN1138" s="1">
        <f t="shared" si="293"/>
        <v>0</v>
      </c>
      <c r="DO1138" s="1">
        <f t="shared" si="293"/>
        <v>0</v>
      </c>
      <c r="DP1138" s="1">
        <f t="shared" si="293"/>
        <v>0</v>
      </c>
      <c r="DQ1138" s="3">
        <f t="shared" si="283"/>
        <v>-2.0250098943713768E-5</v>
      </c>
      <c r="DR1138" s="3">
        <f t="shared" si="284"/>
        <v>-2.5666671037677391E-5</v>
      </c>
      <c r="DS1138" s="3">
        <f t="shared" si="285"/>
        <v>-2.6916738763455017E-5</v>
      </c>
      <c r="DT1138" s="3">
        <f t="shared" si="286"/>
        <v>-2.5249904185536964E-5</v>
      </c>
      <c r="DU1138" s="3">
        <f t="shared" si="287"/>
        <v>-2.149993383884774E-5</v>
      </c>
      <c r="DV1138" s="3">
        <f t="shared" si="288"/>
        <v>-2.4416603311899765E-5</v>
      </c>
    </row>
    <row r="1139" spans="1:126" x14ac:dyDescent="0.25">
      <c r="A1139">
        <v>1015</v>
      </c>
      <c r="B1139">
        <v>8</v>
      </c>
      <c r="C1139">
        <v>15</v>
      </c>
      <c r="D1139">
        <v>0.33123999999999998</v>
      </c>
      <c r="E1139">
        <v>1016</v>
      </c>
      <c r="F1139">
        <v>3</v>
      </c>
      <c r="G1139">
        <v>18</v>
      </c>
      <c r="H1139">
        <v>23.024709999999999</v>
      </c>
      <c r="I1139">
        <v>1016</v>
      </c>
      <c r="J1139">
        <v>5</v>
      </c>
      <c r="K1139">
        <v>8</v>
      </c>
      <c r="L1139">
        <v>1.2820499999999999</v>
      </c>
      <c r="M1139">
        <v>1016</v>
      </c>
      <c r="N1139">
        <v>5</v>
      </c>
      <c r="O1139">
        <v>29</v>
      </c>
      <c r="P1139">
        <v>18.59308</v>
      </c>
      <c r="Q1139">
        <v>1016</v>
      </c>
      <c r="R1139">
        <v>6</v>
      </c>
      <c r="S1139">
        <v>20</v>
      </c>
      <c r="T1139">
        <v>4.2784599999999999</v>
      </c>
      <c r="U1139">
        <v>1016</v>
      </c>
      <c r="V1139">
        <v>8</v>
      </c>
      <c r="W1139">
        <v>11</v>
      </c>
      <c r="X1139" s="1">
        <v>9.1459799999999998</v>
      </c>
      <c r="Y1139" s="1">
        <v>2092012.4306999999</v>
      </c>
      <c r="Z1139" s="1">
        <v>2092229.37626</v>
      </c>
      <c r="AA1139" s="1">
        <v>2092279.4703200001</v>
      </c>
      <c r="AB1139" s="1">
        <v>2092301.1916100001</v>
      </c>
      <c r="AC1139" s="1">
        <v>2092322.5951700001</v>
      </c>
      <c r="AD1139" s="1">
        <v>2092374.79798</v>
      </c>
      <c r="AE1139" s="1">
        <v>148.19123999999999</v>
      </c>
      <c r="AF1139" s="1">
        <v>148.19123999999999</v>
      </c>
      <c r="AG1139" s="1">
        <v>146.46700999999999</v>
      </c>
      <c r="AH1139" s="1">
        <v>148.19123999999999</v>
      </c>
      <c r="AI1139" s="1">
        <v>49.650919999999999</v>
      </c>
      <c r="AJ1139" s="1">
        <v>2.0229900000000001</v>
      </c>
      <c r="AK1139" s="1">
        <v>3.9596499999999999</v>
      </c>
      <c r="AL1139" s="1">
        <v>2.0229900000000001</v>
      </c>
      <c r="AM1139" s="1">
        <v>81.211320000000001</v>
      </c>
      <c r="AN1139" s="1">
        <v>51.398049999999998</v>
      </c>
      <c r="AO1139" s="1">
        <v>52.484110000000001</v>
      </c>
      <c r="AP1139" s="1">
        <v>51.398049999999998</v>
      </c>
      <c r="AQ1139" s="1">
        <v>72.807559999999995</v>
      </c>
      <c r="AR1139" s="1">
        <v>72.807569999999998</v>
      </c>
      <c r="AS1139" s="1">
        <v>73.237790000000004</v>
      </c>
      <c r="AT1139" s="1">
        <v>72.807569999999998</v>
      </c>
      <c r="AU1139" s="1">
        <v>64.685040000000001</v>
      </c>
      <c r="AV1139" s="1">
        <v>93.903930000000003</v>
      </c>
      <c r="AW1139" s="1">
        <v>93.634950000000003</v>
      </c>
      <c r="AX1139" s="1">
        <v>93.903930000000003</v>
      </c>
      <c r="AY1139" s="1">
        <v>97.873339999999999</v>
      </c>
      <c r="AZ1139" s="1">
        <v>145.35748000000001</v>
      </c>
      <c r="BA1139" s="1">
        <v>143.68383</v>
      </c>
      <c r="BB1139" s="1">
        <v>145.35748000000001</v>
      </c>
      <c r="BD1139" s="1">
        <f t="shared" si="281"/>
        <v>47.627929999999999</v>
      </c>
      <c r="BE1139" s="1">
        <f t="shared" si="282"/>
        <v>-47.484140000000011</v>
      </c>
      <c r="BG1139" s="1">
        <v>2092012.4306999999</v>
      </c>
      <c r="BH1139" s="1">
        <v>2092229.37626</v>
      </c>
      <c r="BI1139" s="1">
        <v>2092279.4703200001</v>
      </c>
      <c r="BJ1139" s="1">
        <v>2092301.1916100001</v>
      </c>
      <c r="BK1139" s="1">
        <v>2092322.5951700001</v>
      </c>
      <c r="BL1139" s="1">
        <v>2092374.79798</v>
      </c>
      <c r="BM1139" s="1">
        <v>148.19123999999999</v>
      </c>
      <c r="BN1139" s="1">
        <v>148.19123999999999</v>
      </c>
      <c r="BO1139" s="1">
        <v>146.46700999999999</v>
      </c>
      <c r="BP1139" s="1">
        <v>148.19123999999999</v>
      </c>
      <c r="BQ1139" s="1">
        <v>49.650919999999999</v>
      </c>
      <c r="BR1139" s="1">
        <v>2.0229900000000001</v>
      </c>
      <c r="BS1139" s="1">
        <v>3.9596499999999999</v>
      </c>
      <c r="BT1139" s="1">
        <v>2.0229900000000001</v>
      </c>
      <c r="BU1139" s="1">
        <v>81.211320000000001</v>
      </c>
      <c r="BV1139" s="1">
        <v>51.398049999999998</v>
      </c>
      <c r="BW1139" s="1">
        <v>52.484110000000001</v>
      </c>
      <c r="BX1139" s="1">
        <v>51.398049999999998</v>
      </c>
      <c r="BY1139" s="1">
        <v>72.807559999999995</v>
      </c>
      <c r="BZ1139" s="1">
        <v>72.807569999999998</v>
      </c>
      <c r="CA1139" s="1">
        <v>73.237790000000004</v>
      </c>
      <c r="CB1139" s="1">
        <v>72.807569999999998</v>
      </c>
      <c r="CC1139" s="1">
        <v>64.685040000000001</v>
      </c>
      <c r="CD1139" s="1">
        <v>93.903930000000003</v>
      </c>
      <c r="CE1139" s="1">
        <v>93.634950000000003</v>
      </c>
      <c r="CF1139" s="1">
        <v>93.903930000000003</v>
      </c>
      <c r="CG1139" s="1">
        <v>97.873339999999999</v>
      </c>
      <c r="CH1139" s="1">
        <v>145.35748000000001</v>
      </c>
      <c r="CI1139" s="1">
        <v>143.68383</v>
      </c>
      <c r="CJ1139" s="1">
        <v>145.35748000000001</v>
      </c>
      <c r="CL1139" s="1">
        <f t="shared" si="291"/>
        <v>0</v>
      </c>
      <c r="CM1139" s="1">
        <f t="shared" si="291"/>
        <v>0</v>
      </c>
      <c r="CN1139" s="1">
        <f t="shared" si="291"/>
        <v>0</v>
      </c>
      <c r="CO1139" s="1">
        <f t="shared" si="291"/>
        <v>0</v>
      </c>
      <c r="CP1139" s="1">
        <f t="shared" si="291"/>
        <v>0</v>
      </c>
      <c r="CQ1139" s="1">
        <f t="shared" si="291"/>
        <v>0</v>
      </c>
      <c r="CR1139" s="1">
        <f t="shared" si="291"/>
        <v>0</v>
      </c>
      <c r="CS1139" s="1">
        <f t="shared" si="291"/>
        <v>0</v>
      </c>
      <c r="CT1139" s="1">
        <f t="shared" si="291"/>
        <v>0</v>
      </c>
      <c r="CU1139" s="1">
        <f t="shared" si="291"/>
        <v>0</v>
      </c>
      <c r="CV1139" s="1">
        <f t="shared" si="291"/>
        <v>0</v>
      </c>
      <c r="CW1139" s="1">
        <f t="shared" si="290"/>
        <v>0</v>
      </c>
      <c r="CX1139" s="1">
        <f t="shared" si="290"/>
        <v>0</v>
      </c>
      <c r="CY1139" s="1">
        <f t="shared" si="290"/>
        <v>0</v>
      </c>
      <c r="CZ1139" s="1">
        <f t="shared" si="290"/>
        <v>0</v>
      </c>
      <c r="DA1139" s="1">
        <f t="shared" si="290"/>
        <v>0</v>
      </c>
      <c r="DB1139" s="1">
        <f t="shared" si="290"/>
        <v>0</v>
      </c>
      <c r="DC1139" s="1">
        <f t="shared" si="290"/>
        <v>0</v>
      </c>
      <c r="DD1139" s="1">
        <f t="shared" si="290"/>
        <v>0</v>
      </c>
      <c r="DE1139" s="1">
        <f t="shared" si="292"/>
        <v>0</v>
      </c>
      <c r="DF1139" s="1">
        <f t="shared" si="292"/>
        <v>0</v>
      </c>
      <c r="DG1139" s="1">
        <f t="shared" si="292"/>
        <v>0</v>
      </c>
      <c r="DH1139" s="1">
        <f t="shared" si="292"/>
        <v>0</v>
      </c>
      <c r="DI1139" s="1">
        <f t="shared" si="292"/>
        <v>0</v>
      </c>
      <c r="DJ1139" s="1">
        <f t="shared" si="292"/>
        <v>0</v>
      </c>
      <c r="DK1139" s="1">
        <f t="shared" si="293"/>
        <v>0</v>
      </c>
      <c r="DL1139" s="1">
        <f t="shared" si="293"/>
        <v>0</v>
      </c>
      <c r="DM1139" s="1">
        <f t="shared" si="293"/>
        <v>0</v>
      </c>
      <c r="DN1139" s="1">
        <f t="shared" si="293"/>
        <v>0</v>
      </c>
      <c r="DO1139" s="1">
        <f t="shared" si="293"/>
        <v>0</v>
      </c>
      <c r="DP1139" s="1">
        <f t="shared" si="293"/>
        <v>0</v>
      </c>
      <c r="DQ1139" s="3">
        <f t="shared" si="283"/>
        <v>-2.233323471248494E-5</v>
      </c>
      <c r="DR1139" s="3">
        <f t="shared" si="284"/>
        <v>-2.1083399817350967E-5</v>
      </c>
      <c r="DS1139" s="3">
        <f t="shared" si="285"/>
        <v>-2.5250137016180618E-5</v>
      </c>
      <c r="DT1139" s="3">
        <f t="shared" si="286"/>
        <v>-2.2333467543128593E-5</v>
      </c>
      <c r="DU1139" s="3">
        <f t="shared" si="287"/>
        <v>-2.4833370164040192E-5</v>
      </c>
      <c r="DV1139" s="3">
        <f t="shared" si="288"/>
        <v>-2.149993383884774E-5</v>
      </c>
    </row>
    <row r="1140" spans="1:126" x14ac:dyDescent="0.25">
      <c r="A1140">
        <v>1017</v>
      </c>
      <c r="B1140">
        <v>3</v>
      </c>
      <c r="C1140">
        <v>14</v>
      </c>
      <c r="D1140">
        <v>10.369809999999999</v>
      </c>
      <c r="E1140">
        <v>1017</v>
      </c>
      <c r="F1140">
        <v>10</v>
      </c>
      <c r="G1140">
        <v>29</v>
      </c>
      <c r="H1140">
        <v>3.49159</v>
      </c>
      <c r="I1140">
        <v>1017</v>
      </c>
      <c r="J1140">
        <v>12</v>
      </c>
      <c r="K1140">
        <v>15</v>
      </c>
      <c r="L1140">
        <v>12.594889999999999</v>
      </c>
      <c r="M1140">
        <v>1018</v>
      </c>
      <c r="N1140">
        <v>1</v>
      </c>
      <c r="O1140">
        <v>5</v>
      </c>
      <c r="P1140">
        <v>16.21088</v>
      </c>
      <c r="Q1140">
        <v>1018</v>
      </c>
      <c r="R1140">
        <v>1</v>
      </c>
      <c r="S1140">
        <v>25</v>
      </c>
      <c r="T1140">
        <v>14.562530000000001</v>
      </c>
      <c r="U1140">
        <v>1018</v>
      </c>
      <c r="V1140">
        <v>3</v>
      </c>
      <c r="W1140">
        <v>17</v>
      </c>
      <c r="X1140" s="1">
        <v>0.36252000000000001</v>
      </c>
      <c r="Y1140" s="1">
        <v>2092589.8489699999</v>
      </c>
      <c r="Z1140" s="1">
        <v>2092818.56238</v>
      </c>
      <c r="AA1140" s="1">
        <v>2092865.94169</v>
      </c>
      <c r="AB1140" s="1">
        <v>2092887.09235</v>
      </c>
      <c r="AC1140" s="1">
        <v>2092907.02367</v>
      </c>
      <c r="AD1140" s="1">
        <v>2092957.432</v>
      </c>
      <c r="AE1140" s="1">
        <v>357.32184999999998</v>
      </c>
      <c r="AF1140" s="1">
        <v>357.32184999999998</v>
      </c>
      <c r="AG1140" s="1">
        <v>359.27010000000001</v>
      </c>
      <c r="AH1140" s="1">
        <v>357.32184999999998</v>
      </c>
      <c r="AI1140" s="1">
        <v>268.51125999999999</v>
      </c>
      <c r="AJ1140" s="1">
        <v>222.75254000000001</v>
      </c>
      <c r="AK1140" s="1">
        <v>221.37952000000001</v>
      </c>
      <c r="AL1140" s="1">
        <v>222.75254000000001</v>
      </c>
      <c r="AM1140" s="1">
        <v>298.49007999999998</v>
      </c>
      <c r="AN1140" s="1">
        <v>269.45181000000002</v>
      </c>
      <c r="AO1140" s="1">
        <v>269.55903000000001</v>
      </c>
      <c r="AP1140" s="1">
        <v>269.45181000000002</v>
      </c>
      <c r="AQ1140" s="1">
        <v>290.2989</v>
      </c>
      <c r="AR1140" s="1">
        <v>290.2989</v>
      </c>
      <c r="AS1140" s="1">
        <v>291.10971000000001</v>
      </c>
      <c r="AT1140" s="1">
        <v>290.2989</v>
      </c>
      <c r="AU1140" s="1">
        <v>282.92032</v>
      </c>
      <c r="AV1140" s="1">
        <v>309.94414999999998</v>
      </c>
      <c r="AW1140" s="1">
        <v>311.31623999999999</v>
      </c>
      <c r="AX1140" s="1">
        <v>309.94414999999998</v>
      </c>
      <c r="AY1140" s="1">
        <v>315.21444000000002</v>
      </c>
      <c r="AZ1140" s="1">
        <v>359.62896999999998</v>
      </c>
      <c r="BA1140" s="1">
        <v>1.57206</v>
      </c>
      <c r="BB1140" s="1">
        <v>359.62896999999998</v>
      </c>
      <c r="BD1140" s="1">
        <f t="shared" si="281"/>
        <v>45.758719999999983</v>
      </c>
      <c r="BE1140" s="1">
        <f t="shared" si="282"/>
        <v>-44.414529999999957</v>
      </c>
      <c r="BG1140" s="1">
        <v>2092589.8489699999</v>
      </c>
      <c r="BH1140" s="1">
        <v>2092818.56238</v>
      </c>
      <c r="BI1140" s="1">
        <v>2092865.94169</v>
      </c>
      <c r="BJ1140" s="1">
        <v>2092887.09235</v>
      </c>
      <c r="BK1140" s="1">
        <v>2092907.02367</v>
      </c>
      <c r="BL1140" s="1">
        <v>2092957.432</v>
      </c>
      <c r="BM1140" s="1">
        <v>357.32184999999998</v>
      </c>
      <c r="BN1140" s="1">
        <v>357.32184999999998</v>
      </c>
      <c r="BO1140" s="1">
        <v>359.27010000000001</v>
      </c>
      <c r="BP1140" s="1">
        <v>357.32184999999998</v>
      </c>
      <c r="BQ1140" s="1">
        <v>268.51125999999999</v>
      </c>
      <c r="BR1140" s="1">
        <v>222.75254000000001</v>
      </c>
      <c r="BS1140" s="1">
        <v>221.37952000000001</v>
      </c>
      <c r="BT1140" s="1">
        <v>222.75254000000001</v>
      </c>
      <c r="BU1140" s="1">
        <v>298.49007999999998</v>
      </c>
      <c r="BV1140" s="1">
        <v>269.45181000000002</v>
      </c>
      <c r="BW1140" s="1">
        <v>269.55903000000001</v>
      </c>
      <c r="BX1140" s="1">
        <v>269.45181000000002</v>
      </c>
      <c r="BY1140" s="1">
        <v>290.2989</v>
      </c>
      <c r="BZ1140" s="1">
        <v>290.2989</v>
      </c>
      <c r="CA1140" s="1">
        <v>291.10971000000001</v>
      </c>
      <c r="CB1140" s="1">
        <v>290.2989</v>
      </c>
      <c r="CC1140" s="1">
        <v>282.92032</v>
      </c>
      <c r="CD1140" s="1">
        <v>309.94414999999998</v>
      </c>
      <c r="CE1140" s="1">
        <v>311.31623999999999</v>
      </c>
      <c r="CF1140" s="1">
        <v>309.94414999999998</v>
      </c>
      <c r="CG1140" s="1">
        <v>315.21444000000002</v>
      </c>
      <c r="CH1140" s="1">
        <v>359.62896999999998</v>
      </c>
      <c r="CI1140" s="1">
        <v>1.57206</v>
      </c>
      <c r="CJ1140" s="1">
        <v>359.62896999999998</v>
      </c>
      <c r="CL1140" s="1">
        <f t="shared" si="291"/>
        <v>0</v>
      </c>
      <c r="CM1140" s="1">
        <f t="shared" si="291"/>
        <v>0</v>
      </c>
      <c r="CN1140" s="1">
        <f t="shared" si="291"/>
        <v>0</v>
      </c>
      <c r="CO1140" s="1">
        <f t="shared" si="291"/>
        <v>0</v>
      </c>
      <c r="CP1140" s="1">
        <f t="shared" si="291"/>
        <v>0</v>
      </c>
      <c r="CQ1140" s="1">
        <f t="shared" si="291"/>
        <v>0</v>
      </c>
      <c r="CR1140" s="1">
        <f t="shared" si="291"/>
        <v>0</v>
      </c>
      <c r="CS1140" s="1">
        <f t="shared" si="291"/>
        <v>0</v>
      </c>
      <c r="CT1140" s="1">
        <f t="shared" si="291"/>
        <v>0</v>
      </c>
      <c r="CU1140" s="1">
        <f t="shared" si="291"/>
        <v>0</v>
      </c>
      <c r="CV1140" s="1">
        <f t="shared" si="291"/>
        <v>0</v>
      </c>
      <c r="CW1140" s="1">
        <f t="shared" si="290"/>
        <v>0</v>
      </c>
      <c r="CX1140" s="1">
        <f t="shared" si="290"/>
        <v>0</v>
      </c>
      <c r="CY1140" s="1">
        <f t="shared" si="290"/>
        <v>0</v>
      </c>
      <c r="CZ1140" s="1">
        <f t="shared" si="290"/>
        <v>0</v>
      </c>
      <c r="DA1140" s="1">
        <f t="shared" si="290"/>
        <v>0</v>
      </c>
      <c r="DB1140" s="1">
        <f t="shared" si="290"/>
        <v>0</v>
      </c>
      <c r="DC1140" s="1">
        <f t="shared" si="290"/>
        <v>0</v>
      </c>
      <c r="DD1140" s="1">
        <f t="shared" si="290"/>
        <v>0</v>
      </c>
      <c r="DE1140" s="1">
        <f t="shared" si="292"/>
        <v>0</v>
      </c>
      <c r="DF1140" s="1">
        <f t="shared" si="292"/>
        <v>0</v>
      </c>
      <c r="DG1140" s="1">
        <f t="shared" si="292"/>
        <v>0</v>
      </c>
      <c r="DH1140" s="1">
        <f t="shared" si="292"/>
        <v>0</v>
      </c>
      <c r="DI1140" s="1">
        <f t="shared" si="292"/>
        <v>0</v>
      </c>
      <c r="DJ1140" s="1">
        <f t="shared" si="292"/>
        <v>0</v>
      </c>
      <c r="DK1140" s="1">
        <f t="shared" si="293"/>
        <v>0</v>
      </c>
      <c r="DL1140" s="1">
        <f t="shared" si="293"/>
        <v>0</v>
      </c>
      <c r="DM1140" s="1">
        <f t="shared" si="293"/>
        <v>0</v>
      </c>
      <c r="DN1140" s="1">
        <f t="shared" si="293"/>
        <v>0</v>
      </c>
      <c r="DO1140" s="1">
        <f t="shared" si="293"/>
        <v>0</v>
      </c>
      <c r="DP1140" s="1">
        <f t="shared" si="293"/>
        <v>0</v>
      </c>
      <c r="DQ1140" s="3">
        <f t="shared" si="283"/>
        <v>-1.8583264365795715E-5</v>
      </c>
      <c r="DR1140" s="3">
        <f t="shared" si="284"/>
        <v>-2.1083399817350967E-5</v>
      </c>
      <c r="DS1140" s="3">
        <f t="shared" si="285"/>
        <v>-2.6916738763455017E-5</v>
      </c>
      <c r="DT1140" s="3">
        <f t="shared" si="286"/>
        <v>-2.0666632965210541E-5</v>
      </c>
      <c r="DU1140" s="3">
        <f t="shared" si="287"/>
        <v>-2.1916700690988167E-5</v>
      </c>
      <c r="DV1140" s="3">
        <f t="shared" si="288"/>
        <v>-1.9000031217936142E-5</v>
      </c>
    </row>
    <row r="1141" spans="1:126" x14ac:dyDescent="0.25">
      <c r="A1141">
        <v>1018</v>
      </c>
      <c r="B1141">
        <v>10</v>
      </c>
      <c r="C1141">
        <v>24</v>
      </c>
      <c r="D1141">
        <v>12.865170000000001</v>
      </c>
      <c r="E1141">
        <v>1019</v>
      </c>
      <c r="F1141">
        <v>5</v>
      </c>
      <c r="G1141">
        <v>26</v>
      </c>
      <c r="H1141">
        <v>3.40571</v>
      </c>
      <c r="I1141">
        <v>1019</v>
      </c>
      <c r="J1141">
        <v>7</v>
      </c>
      <c r="K1141">
        <v>18</v>
      </c>
      <c r="L1141">
        <v>4.5356699999999996</v>
      </c>
      <c r="M1141">
        <v>1019</v>
      </c>
      <c r="N1141">
        <v>8</v>
      </c>
      <c r="O1141">
        <v>7</v>
      </c>
      <c r="P1141">
        <v>12.75146</v>
      </c>
      <c r="Q1141">
        <v>1019</v>
      </c>
      <c r="R1141">
        <v>8</v>
      </c>
      <c r="S1141">
        <v>29</v>
      </c>
      <c r="T1141">
        <v>23.230989999999998</v>
      </c>
      <c r="U1141">
        <v>1019</v>
      </c>
      <c r="V1141">
        <v>10</v>
      </c>
      <c r="W1141">
        <v>16</v>
      </c>
      <c r="X1141" s="1">
        <v>14.377319999999999</v>
      </c>
      <c r="Y1141" s="1">
        <v>2093178.9529500001</v>
      </c>
      <c r="Z1141" s="1">
        <v>2093392.5588</v>
      </c>
      <c r="AA1141" s="1">
        <v>2093445.6058799999</v>
      </c>
      <c r="AB1141" s="1">
        <v>2093465.9482100001</v>
      </c>
      <c r="AC1141" s="1">
        <v>2093488.3848600001</v>
      </c>
      <c r="AD1141" s="1">
        <v>2093536.0159499999</v>
      </c>
      <c r="AE1141" s="1">
        <v>217.97042999999999</v>
      </c>
      <c r="AF1141" s="1">
        <v>217.97044</v>
      </c>
      <c r="AG1141" s="1">
        <v>216.48501999999999</v>
      </c>
      <c r="AH1141" s="1">
        <v>217.97044</v>
      </c>
      <c r="AI1141" s="1">
        <v>114.32982</v>
      </c>
      <c r="AJ1141" s="1">
        <v>68.510409999999993</v>
      </c>
      <c r="AK1141" s="1">
        <v>69.083609999999993</v>
      </c>
      <c r="AL1141" s="1">
        <v>68.510409999999993</v>
      </c>
      <c r="AM1141" s="1">
        <v>148.25914</v>
      </c>
      <c r="AN1141" s="1">
        <v>120.79611</v>
      </c>
      <c r="AO1141" s="1">
        <v>119.69592</v>
      </c>
      <c r="AP1141" s="1">
        <v>120.79611</v>
      </c>
      <c r="AQ1141" s="1">
        <v>140.84646000000001</v>
      </c>
      <c r="AR1141" s="1">
        <v>140.84646000000001</v>
      </c>
      <c r="AS1141" s="1">
        <v>139.2627</v>
      </c>
      <c r="AT1141" s="1">
        <v>140.84646000000001</v>
      </c>
      <c r="AU1141" s="1">
        <v>132.02930000000001</v>
      </c>
      <c r="AV1141" s="1">
        <v>162.96108000000001</v>
      </c>
      <c r="AW1141" s="1">
        <v>161.05671000000001</v>
      </c>
      <c r="AX1141" s="1">
        <v>162.96108000000001</v>
      </c>
      <c r="AY1141" s="1">
        <v>161.67180999999999</v>
      </c>
      <c r="AZ1141" s="1">
        <v>209.90853000000001</v>
      </c>
      <c r="BA1141" s="1">
        <v>208.25658000000001</v>
      </c>
      <c r="BB1141" s="1">
        <v>209.90853000000001</v>
      </c>
      <c r="BD1141" s="1">
        <f t="shared" si="281"/>
        <v>45.819410000000005</v>
      </c>
      <c r="BE1141" s="1">
        <f t="shared" si="282"/>
        <v>-48.23672000000002</v>
      </c>
      <c r="BG1141" s="1">
        <v>2093178.9529500001</v>
      </c>
      <c r="BH1141" s="1">
        <v>2093392.5588</v>
      </c>
      <c r="BI1141" s="1">
        <v>2093445.6058799999</v>
      </c>
      <c r="BJ1141" s="1">
        <v>2093465.9482100001</v>
      </c>
      <c r="BK1141" s="1">
        <v>2093488.3848600001</v>
      </c>
      <c r="BL1141" s="1">
        <v>2093536.0159499999</v>
      </c>
      <c r="BM1141" s="1">
        <v>217.97042999999999</v>
      </c>
      <c r="BN1141" s="1">
        <v>217.97044</v>
      </c>
      <c r="BO1141" s="1">
        <v>216.48501999999999</v>
      </c>
      <c r="BP1141" s="1">
        <v>217.97044</v>
      </c>
      <c r="BQ1141" s="1">
        <v>114.32982</v>
      </c>
      <c r="BR1141" s="1">
        <v>68.510409999999993</v>
      </c>
      <c r="BS1141" s="1">
        <v>69.083609999999993</v>
      </c>
      <c r="BT1141" s="1">
        <v>68.510409999999993</v>
      </c>
      <c r="BU1141" s="1">
        <v>148.25914</v>
      </c>
      <c r="BV1141" s="1">
        <v>120.79611</v>
      </c>
      <c r="BW1141" s="1">
        <v>119.69592</v>
      </c>
      <c r="BX1141" s="1">
        <v>120.79611</v>
      </c>
      <c r="BY1141" s="1">
        <v>140.84646000000001</v>
      </c>
      <c r="BZ1141" s="1">
        <v>140.84646000000001</v>
      </c>
      <c r="CA1141" s="1">
        <v>139.2627</v>
      </c>
      <c r="CB1141" s="1">
        <v>140.84646000000001</v>
      </c>
      <c r="CC1141" s="1">
        <v>132.02930000000001</v>
      </c>
      <c r="CD1141" s="1">
        <v>162.96108000000001</v>
      </c>
      <c r="CE1141" s="1">
        <v>161.05671000000001</v>
      </c>
      <c r="CF1141" s="1">
        <v>162.96108000000001</v>
      </c>
      <c r="CG1141" s="1">
        <v>161.67180999999999</v>
      </c>
      <c r="CH1141" s="1">
        <v>209.90853000000001</v>
      </c>
      <c r="CI1141" s="1">
        <v>208.25658000000001</v>
      </c>
      <c r="CJ1141" s="1">
        <v>209.90853000000001</v>
      </c>
      <c r="CL1141" s="1">
        <f t="shared" si="291"/>
        <v>0</v>
      </c>
      <c r="CM1141" s="1">
        <f t="shared" si="291"/>
        <v>0</v>
      </c>
      <c r="CN1141" s="1">
        <f t="shared" si="291"/>
        <v>0</v>
      </c>
      <c r="CO1141" s="1">
        <f t="shared" si="291"/>
        <v>0</v>
      </c>
      <c r="CP1141" s="1">
        <f t="shared" si="291"/>
        <v>0</v>
      </c>
      <c r="CQ1141" s="1">
        <f t="shared" si="291"/>
        <v>0</v>
      </c>
      <c r="CR1141" s="1">
        <f t="shared" si="291"/>
        <v>0</v>
      </c>
      <c r="CS1141" s="1">
        <f t="shared" si="291"/>
        <v>0</v>
      </c>
      <c r="CT1141" s="1">
        <f t="shared" si="291"/>
        <v>0</v>
      </c>
      <c r="CU1141" s="1">
        <f t="shared" si="291"/>
        <v>0</v>
      </c>
      <c r="CV1141" s="1">
        <f t="shared" si="291"/>
        <v>0</v>
      </c>
      <c r="CW1141" s="1">
        <f t="shared" si="290"/>
        <v>0</v>
      </c>
      <c r="CX1141" s="1">
        <f t="shared" si="290"/>
        <v>0</v>
      </c>
      <c r="CY1141" s="1">
        <f t="shared" si="290"/>
        <v>0</v>
      </c>
      <c r="CZ1141" s="1">
        <f t="shared" si="290"/>
        <v>0</v>
      </c>
      <c r="DA1141" s="1">
        <f t="shared" si="290"/>
        <v>0</v>
      </c>
      <c r="DB1141" s="1">
        <f t="shared" si="290"/>
        <v>0</v>
      </c>
      <c r="DC1141" s="1">
        <f t="shared" si="290"/>
        <v>0</v>
      </c>
      <c r="DD1141" s="1">
        <f t="shared" si="290"/>
        <v>0</v>
      </c>
      <c r="DE1141" s="1">
        <f t="shared" si="292"/>
        <v>0</v>
      </c>
      <c r="DF1141" s="1">
        <f t="shared" si="292"/>
        <v>0</v>
      </c>
      <c r="DG1141" s="1">
        <f t="shared" si="292"/>
        <v>0</v>
      </c>
      <c r="DH1141" s="1">
        <f t="shared" si="292"/>
        <v>0</v>
      </c>
      <c r="DI1141" s="1">
        <f t="shared" si="292"/>
        <v>0</v>
      </c>
      <c r="DJ1141" s="1">
        <f t="shared" si="292"/>
        <v>0</v>
      </c>
      <c r="DK1141" s="1">
        <f t="shared" si="293"/>
        <v>0</v>
      </c>
      <c r="DL1141" s="1">
        <f t="shared" si="293"/>
        <v>0</v>
      </c>
      <c r="DM1141" s="1">
        <f t="shared" si="293"/>
        <v>0</v>
      </c>
      <c r="DN1141" s="1">
        <f t="shared" si="293"/>
        <v>0</v>
      </c>
      <c r="DO1141" s="1">
        <f t="shared" si="293"/>
        <v>0</v>
      </c>
      <c r="DP1141" s="1">
        <f t="shared" si="293"/>
        <v>0</v>
      </c>
      <c r="DQ1141" s="3">
        <f t="shared" si="283"/>
        <v>-2.5250137016180618E-5</v>
      </c>
      <c r="DR1141" s="3">
        <f t="shared" si="284"/>
        <v>-1.9416565239432915E-5</v>
      </c>
      <c r="DS1141" s="3">
        <f t="shared" si="285"/>
        <v>-1.7749963492158516E-5</v>
      </c>
      <c r="DT1141" s="3">
        <f t="shared" si="286"/>
        <v>-2.3166768416765793E-5</v>
      </c>
      <c r="DU1141" s="3">
        <f t="shared" si="287"/>
        <v>-2.6083437889817818E-5</v>
      </c>
      <c r="DV1141" s="3">
        <f t="shared" si="288"/>
        <v>-1.8999798387292488E-5</v>
      </c>
    </row>
    <row r="1142" spans="1:126" x14ac:dyDescent="0.25">
      <c r="A1142">
        <v>1020</v>
      </c>
      <c r="B1142">
        <v>5</v>
      </c>
      <c r="C1142">
        <v>28</v>
      </c>
      <c r="D1142">
        <v>10.377140000000001</v>
      </c>
      <c r="E1142">
        <v>1021</v>
      </c>
      <c r="F1142">
        <v>1</v>
      </c>
      <c r="G1142">
        <v>9</v>
      </c>
      <c r="H1142">
        <v>16.146329999999999</v>
      </c>
      <c r="I1142">
        <v>1021</v>
      </c>
      <c r="J1142">
        <v>2</v>
      </c>
      <c r="K1142">
        <v>25</v>
      </c>
      <c r="L1142">
        <v>3.8641299999999998</v>
      </c>
      <c r="M1142">
        <v>1021</v>
      </c>
      <c r="N1142">
        <v>3</v>
      </c>
      <c r="O1142">
        <v>19</v>
      </c>
      <c r="P1142">
        <v>13.33099</v>
      </c>
      <c r="Q1142">
        <v>1021</v>
      </c>
      <c r="R1142">
        <v>4</v>
      </c>
      <c r="S1142">
        <v>8</v>
      </c>
      <c r="T1142">
        <v>11.787089999999999</v>
      </c>
      <c r="U1142">
        <v>1021</v>
      </c>
      <c r="V1142">
        <v>6</v>
      </c>
      <c r="W1142">
        <v>1</v>
      </c>
      <c r="X1142" s="1">
        <v>3.3285</v>
      </c>
      <c r="Y1142" s="1">
        <v>2093760.84928</v>
      </c>
      <c r="Z1142" s="1">
        <v>2093987.0896600001</v>
      </c>
      <c r="AA1142" s="1">
        <v>2094033.5778999999</v>
      </c>
      <c r="AB1142" s="1">
        <v>2094055.97236</v>
      </c>
      <c r="AC1142" s="1">
        <v>2094075.90803</v>
      </c>
      <c r="AD1142" s="1">
        <v>2094129.55559</v>
      </c>
      <c r="AE1142" s="1">
        <v>71.514830000000003</v>
      </c>
      <c r="AF1142" s="1">
        <v>71.514830000000003</v>
      </c>
      <c r="AG1142" s="1">
        <v>71.995019999999997</v>
      </c>
      <c r="AH1142" s="1">
        <v>71.514830000000003</v>
      </c>
      <c r="AI1142" s="1">
        <v>342.37711000000002</v>
      </c>
      <c r="AJ1142" s="1">
        <v>294.50799000000001</v>
      </c>
      <c r="AK1142" s="1">
        <v>295.45513</v>
      </c>
      <c r="AL1142" s="1">
        <v>294.50799000000001</v>
      </c>
      <c r="AM1142" s="1">
        <v>11.421279999999999</v>
      </c>
      <c r="AN1142" s="1">
        <v>340.32898999999998</v>
      </c>
      <c r="AO1142" s="1">
        <v>342.22552000000002</v>
      </c>
      <c r="AP1142" s="1">
        <v>340.32898999999998</v>
      </c>
      <c r="AQ1142" s="1">
        <v>2.4020100000000002</v>
      </c>
      <c r="AR1142" s="1">
        <v>2.4020199999999998</v>
      </c>
      <c r="AS1142" s="1">
        <v>4.3439199999999998</v>
      </c>
      <c r="AT1142" s="1">
        <v>2.4020199999999998</v>
      </c>
      <c r="AU1142" s="1">
        <v>355.0129</v>
      </c>
      <c r="AV1142" s="1">
        <v>22.051549999999999</v>
      </c>
      <c r="AW1142" s="1">
        <v>23.792570000000001</v>
      </c>
      <c r="AX1142" s="1">
        <v>22.051549999999999</v>
      </c>
      <c r="AY1142" s="1">
        <v>29.64819</v>
      </c>
      <c r="AZ1142" s="1">
        <v>74.929109999999994</v>
      </c>
      <c r="BA1142" s="1">
        <v>75.296700000000001</v>
      </c>
      <c r="BB1142" s="1">
        <v>74.929109999999994</v>
      </c>
      <c r="BD1142" s="1">
        <f t="shared" si="281"/>
        <v>47.869120000000009</v>
      </c>
      <c r="BE1142" s="1">
        <f t="shared" si="282"/>
        <v>-45.280919999999995</v>
      </c>
      <c r="BG1142" s="1">
        <v>2093760.84928</v>
      </c>
      <c r="BH1142" s="1">
        <v>2093987.0896600001</v>
      </c>
      <c r="BI1142" s="1">
        <v>2094033.5778999999</v>
      </c>
      <c r="BJ1142" s="1">
        <v>2094055.97236</v>
      </c>
      <c r="BK1142" s="1">
        <v>2094075.90803</v>
      </c>
      <c r="BL1142" s="1">
        <v>2094129.55559</v>
      </c>
      <c r="BM1142" s="1">
        <v>71.514830000000003</v>
      </c>
      <c r="BN1142" s="1">
        <v>71.514830000000003</v>
      </c>
      <c r="BO1142" s="1">
        <v>71.995019999999997</v>
      </c>
      <c r="BP1142" s="1">
        <v>71.514830000000003</v>
      </c>
      <c r="BQ1142" s="1">
        <v>342.37711000000002</v>
      </c>
      <c r="BR1142" s="1">
        <v>294.50799000000001</v>
      </c>
      <c r="BS1142" s="1">
        <v>295.45513</v>
      </c>
      <c r="BT1142" s="1">
        <v>294.50799000000001</v>
      </c>
      <c r="BU1142" s="1">
        <v>11.421279999999999</v>
      </c>
      <c r="BV1142" s="1">
        <v>340.32898999999998</v>
      </c>
      <c r="BW1142" s="1">
        <v>342.22552000000002</v>
      </c>
      <c r="BX1142" s="1">
        <v>340.32898999999998</v>
      </c>
      <c r="BY1142" s="1">
        <v>2.4020100000000002</v>
      </c>
      <c r="BZ1142" s="1">
        <v>2.4020199999999998</v>
      </c>
      <c r="CA1142" s="1">
        <v>4.3439199999999998</v>
      </c>
      <c r="CB1142" s="1">
        <v>2.4020199999999998</v>
      </c>
      <c r="CC1142" s="1">
        <v>355.0129</v>
      </c>
      <c r="CD1142" s="1">
        <v>22.051549999999999</v>
      </c>
      <c r="CE1142" s="1">
        <v>23.792570000000001</v>
      </c>
      <c r="CF1142" s="1">
        <v>22.051549999999999</v>
      </c>
      <c r="CG1142" s="1">
        <v>29.64819</v>
      </c>
      <c r="CH1142" s="1">
        <v>74.929109999999994</v>
      </c>
      <c r="CI1142" s="1">
        <v>75.296700000000001</v>
      </c>
      <c r="CJ1142" s="1">
        <v>74.929109999999994</v>
      </c>
      <c r="CL1142" s="1">
        <f t="shared" si="291"/>
        <v>0</v>
      </c>
      <c r="CM1142" s="1">
        <f t="shared" si="291"/>
        <v>0</v>
      </c>
      <c r="CN1142" s="1">
        <f t="shared" si="291"/>
        <v>0</v>
      </c>
      <c r="CO1142" s="1">
        <f t="shared" si="291"/>
        <v>0</v>
      </c>
      <c r="CP1142" s="1">
        <f t="shared" si="291"/>
        <v>0</v>
      </c>
      <c r="CQ1142" s="1">
        <f t="shared" si="291"/>
        <v>0</v>
      </c>
      <c r="CR1142" s="1">
        <f t="shared" si="291"/>
        <v>0</v>
      </c>
      <c r="CS1142" s="1">
        <f t="shared" si="291"/>
        <v>0</v>
      </c>
      <c r="CT1142" s="1">
        <f t="shared" si="291"/>
        <v>0</v>
      </c>
      <c r="CU1142" s="1">
        <f t="shared" si="291"/>
        <v>0</v>
      </c>
      <c r="CV1142" s="1">
        <f t="shared" si="291"/>
        <v>0</v>
      </c>
      <c r="CW1142" s="1">
        <f t="shared" si="290"/>
        <v>0</v>
      </c>
      <c r="CX1142" s="1">
        <f t="shared" si="290"/>
        <v>0</v>
      </c>
      <c r="CY1142" s="1">
        <f t="shared" si="290"/>
        <v>0</v>
      </c>
      <c r="CZ1142" s="1">
        <f t="shared" si="290"/>
        <v>0</v>
      </c>
      <c r="DA1142" s="1">
        <f t="shared" si="290"/>
        <v>0</v>
      </c>
      <c r="DB1142" s="1">
        <f t="shared" si="290"/>
        <v>0</v>
      </c>
      <c r="DC1142" s="1">
        <f t="shared" si="290"/>
        <v>0</v>
      </c>
      <c r="DD1142" s="1">
        <f t="shared" si="290"/>
        <v>0</v>
      </c>
      <c r="DE1142" s="1">
        <f t="shared" si="292"/>
        <v>0</v>
      </c>
      <c r="DF1142" s="1">
        <f t="shared" si="292"/>
        <v>0</v>
      </c>
      <c r="DG1142" s="1">
        <f t="shared" si="292"/>
        <v>0</v>
      </c>
      <c r="DH1142" s="1">
        <f t="shared" si="292"/>
        <v>0</v>
      </c>
      <c r="DI1142" s="1">
        <f t="shared" si="292"/>
        <v>0</v>
      </c>
      <c r="DJ1142" s="1">
        <f t="shared" si="292"/>
        <v>0</v>
      </c>
      <c r="DK1142" s="1">
        <f t="shared" si="293"/>
        <v>0</v>
      </c>
      <c r="DL1142" s="1">
        <f t="shared" si="293"/>
        <v>0</v>
      </c>
      <c r="DM1142" s="1">
        <f t="shared" si="293"/>
        <v>0</v>
      </c>
      <c r="DN1142" s="1">
        <f t="shared" si="293"/>
        <v>0</v>
      </c>
      <c r="DO1142" s="1">
        <f t="shared" si="293"/>
        <v>0</v>
      </c>
      <c r="DP1142" s="1">
        <f t="shared" si="293"/>
        <v>0</v>
      </c>
      <c r="DQ1142" s="3">
        <f t="shared" si="283"/>
        <v>-2.3166535586122139E-5</v>
      </c>
      <c r="DR1142" s="3">
        <f t="shared" si="284"/>
        <v>-2.0250098943713768E-5</v>
      </c>
      <c r="DS1142" s="3">
        <f t="shared" si="285"/>
        <v>-1.8583264365795715E-5</v>
      </c>
      <c r="DT1142" s="3">
        <f t="shared" si="286"/>
        <v>-2.6083437889817818E-5</v>
      </c>
      <c r="DU1142" s="3">
        <f t="shared" si="287"/>
        <v>-2.5250137016180618E-5</v>
      </c>
      <c r="DV1142" s="3">
        <f t="shared" si="288"/>
        <v>-2.649997191131459E-5</v>
      </c>
    </row>
    <row r="1143" spans="1:126" x14ac:dyDescent="0.25">
      <c r="A1143">
        <v>1021</v>
      </c>
      <c r="B1143">
        <v>12</v>
      </c>
      <c r="C1143">
        <v>31</v>
      </c>
      <c r="D1143">
        <v>18.67877</v>
      </c>
      <c r="E1143">
        <v>1022</v>
      </c>
      <c r="F1143">
        <v>8</v>
      </c>
      <c r="G1143">
        <v>7</v>
      </c>
      <c r="H1143">
        <v>18.045079999999999</v>
      </c>
      <c r="I1143">
        <v>1022</v>
      </c>
      <c r="J1143">
        <v>9</v>
      </c>
      <c r="K1143">
        <v>29</v>
      </c>
      <c r="L1143">
        <v>11.066940000000001</v>
      </c>
      <c r="M1143">
        <v>1022</v>
      </c>
      <c r="N1143">
        <v>10</v>
      </c>
      <c r="O1143">
        <v>19</v>
      </c>
      <c r="P1143">
        <v>2.7343099999999998</v>
      </c>
      <c r="Q1143">
        <v>1022</v>
      </c>
      <c r="R1143">
        <v>11</v>
      </c>
      <c r="S1143">
        <v>9</v>
      </c>
      <c r="T1143">
        <v>18.647259999999999</v>
      </c>
      <c r="U1143">
        <v>1022</v>
      </c>
      <c r="V1143">
        <v>12</v>
      </c>
      <c r="W1143">
        <v>26</v>
      </c>
      <c r="X1143" s="1">
        <v>0.63478999999999997</v>
      </c>
      <c r="Y1143" s="1">
        <v>2094343.19518</v>
      </c>
      <c r="Z1143" s="1">
        <v>2094562.1687799999</v>
      </c>
      <c r="AA1143" s="1">
        <v>2094614.8780199999</v>
      </c>
      <c r="AB1143" s="1">
        <v>2094634.5308300001</v>
      </c>
      <c r="AC1143" s="1">
        <v>2094656.1938700001</v>
      </c>
      <c r="AD1143" s="1">
        <v>2094702.4433500001</v>
      </c>
      <c r="AE1143" s="1">
        <v>285.50234</v>
      </c>
      <c r="AF1143" s="1">
        <v>285.50234</v>
      </c>
      <c r="AG1143" s="1">
        <v>286.16555</v>
      </c>
      <c r="AH1143" s="1">
        <v>285.50234</v>
      </c>
      <c r="AI1143" s="1">
        <v>185.86064999999999</v>
      </c>
      <c r="AJ1143" s="1">
        <v>141.33302</v>
      </c>
      <c r="AK1143" s="1">
        <v>139.74404999999999</v>
      </c>
      <c r="AL1143" s="1">
        <v>141.33302</v>
      </c>
      <c r="AM1143" s="1">
        <v>219.72648000000001</v>
      </c>
      <c r="AN1143" s="1">
        <v>193.28573</v>
      </c>
      <c r="AO1143" s="1">
        <v>191.39936</v>
      </c>
      <c r="AP1143" s="1">
        <v>193.28573</v>
      </c>
      <c r="AQ1143" s="1">
        <v>212.65645000000001</v>
      </c>
      <c r="AR1143" s="1">
        <v>212.65646000000001</v>
      </c>
      <c r="AS1143" s="1">
        <v>211.05713</v>
      </c>
      <c r="AT1143" s="1">
        <v>212.65646000000001</v>
      </c>
      <c r="AU1143" s="1">
        <v>204.30385000000001</v>
      </c>
      <c r="AV1143" s="1">
        <v>234.00856999999999</v>
      </c>
      <c r="AW1143" s="1">
        <v>232.94606999999999</v>
      </c>
      <c r="AX1143" s="1">
        <v>234.00856999999999</v>
      </c>
      <c r="AY1143" s="1">
        <v>233.30225999999999</v>
      </c>
      <c r="AZ1143" s="1">
        <v>279.59424000000001</v>
      </c>
      <c r="BA1143" s="1">
        <v>280.06171999999998</v>
      </c>
      <c r="BB1143" s="1">
        <v>279.59424000000001</v>
      </c>
      <c r="BD1143" s="1">
        <f t="shared" si="281"/>
        <v>44.527629999999988</v>
      </c>
      <c r="BE1143" s="1">
        <f t="shared" si="282"/>
        <v>-46.291980000000024</v>
      </c>
      <c r="BG1143" s="1">
        <v>2094343.19518</v>
      </c>
      <c r="BH1143" s="1">
        <v>2094562.1687799999</v>
      </c>
      <c r="BI1143" s="1">
        <v>2094614.8780199999</v>
      </c>
      <c r="BJ1143" s="1">
        <v>2094634.5308300001</v>
      </c>
      <c r="BK1143" s="1">
        <v>2094656.1938700001</v>
      </c>
      <c r="BL1143" s="1">
        <v>2094702.4433500001</v>
      </c>
      <c r="BM1143" s="1">
        <v>285.50234</v>
      </c>
      <c r="BN1143" s="1">
        <v>285.50234</v>
      </c>
      <c r="BO1143" s="1">
        <v>286.16555</v>
      </c>
      <c r="BP1143" s="1">
        <v>285.50234</v>
      </c>
      <c r="BQ1143" s="1">
        <v>185.86064999999999</v>
      </c>
      <c r="BR1143" s="1">
        <v>141.33302</v>
      </c>
      <c r="BS1143" s="1">
        <v>139.74404999999999</v>
      </c>
      <c r="BT1143" s="1">
        <v>141.33302</v>
      </c>
      <c r="BU1143" s="1">
        <v>219.72648000000001</v>
      </c>
      <c r="BV1143" s="1">
        <v>193.28573</v>
      </c>
      <c r="BW1143" s="1">
        <v>191.39936</v>
      </c>
      <c r="BX1143" s="1">
        <v>193.28573</v>
      </c>
      <c r="BY1143" s="1">
        <v>212.65645000000001</v>
      </c>
      <c r="BZ1143" s="1">
        <v>212.65646000000001</v>
      </c>
      <c r="CA1143" s="1">
        <v>211.05713</v>
      </c>
      <c r="CB1143" s="1">
        <v>212.65646000000001</v>
      </c>
      <c r="CC1143" s="1">
        <v>204.30385000000001</v>
      </c>
      <c r="CD1143" s="1">
        <v>234.00856999999999</v>
      </c>
      <c r="CE1143" s="1">
        <v>232.94606999999999</v>
      </c>
      <c r="CF1143" s="1">
        <v>234.00856999999999</v>
      </c>
      <c r="CG1143" s="1">
        <v>233.30225999999999</v>
      </c>
      <c r="CH1143" s="1">
        <v>279.59424000000001</v>
      </c>
      <c r="CI1143" s="1">
        <v>280.06171999999998</v>
      </c>
      <c r="CJ1143" s="1">
        <v>279.59424000000001</v>
      </c>
      <c r="CL1143" s="1">
        <f t="shared" si="291"/>
        <v>0</v>
      </c>
      <c r="CM1143" s="1">
        <f t="shared" si="291"/>
        <v>0</v>
      </c>
      <c r="CN1143" s="1">
        <f t="shared" si="291"/>
        <v>0</v>
      </c>
      <c r="CO1143" s="1">
        <f t="shared" si="291"/>
        <v>0</v>
      </c>
      <c r="CP1143" s="1">
        <f t="shared" si="291"/>
        <v>0</v>
      </c>
      <c r="CQ1143" s="1">
        <f t="shared" si="291"/>
        <v>0</v>
      </c>
      <c r="CR1143" s="1">
        <f t="shared" si="291"/>
        <v>0</v>
      </c>
      <c r="CS1143" s="1">
        <f t="shared" si="291"/>
        <v>0</v>
      </c>
      <c r="CT1143" s="1">
        <f t="shared" si="291"/>
        <v>0</v>
      </c>
      <c r="CU1143" s="1">
        <f t="shared" si="291"/>
        <v>0</v>
      </c>
      <c r="CV1143" s="1">
        <f t="shared" si="291"/>
        <v>0</v>
      </c>
      <c r="CW1143" s="1">
        <f t="shared" si="290"/>
        <v>0</v>
      </c>
      <c r="CX1143" s="1">
        <f t="shared" si="290"/>
        <v>0</v>
      </c>
      <c r="CY1143" s="1">
        <f t="shared" si="290"/>
        <v>0</v>
      </c>
      <c r="CZ1143" s="1">
        <f t="shared" si="290"/>
        <v>0</v>
      </c>
      <c r="DA1143" s="1">
        <f t="shared" si="290"/>
        <v>0</v>
      </c>
      <c r="DB1143" s="1">
        <f t="shared" si="290"/>
        <v>0</v>
      </c>
      <c r="DC1143" s="1">
        <f t="shared" si="290"/>
        <v>0</v>
      </c>
      <c r="DD1143" s="1">
        <f t="shared" si="290"/>
        <v>0</v>
      </c>
      <c r="DE1143" s="1">
        <f t="shared" si="292"/>
        <v>0</v>
      </c>
      <c r="DF1143" s="1">
        <f t="shared" si="292"/>
        <v>0</v>
      </c>
      <c r="DG1143" s="1">
        <f t="shared" si="292"/>
        <v>0</v>
      </c>
      <c r="DH1143" s="1">
        <f t="shared" si="292"/>
        <v>0</v>
      </c>
      <c r="DI1143" s="1">
        <f t="shared" si="292"/>
        <v>0</v>
      </c>
      <c r="DJ1143" s="1">
        <f t="shared" si="292"/>
        <v>0</v>
      </c>
      <c r="DK1143" s="1">
        <f t="shared" si="293"/>
        <v>0</v>
      </c>
      <c r="DL1143" s="1">
        <f t="shared" si="293"/>
        <v>0</v>
      </c>
      <c r="DM1143" s="1">
        <f t="shared" si="293"/>
        <v>0</v>
      </c>
      <c r="DN1143" s="1">
        <f t="shared" si="293"/>
        <v>0</v>
      </c>
      <c r="DO1143" s="1">
        <f t="shared" si="293"/>
        <v>0</v>
      </c>
      <c r="DP1143" s="1">
        <f t="shared" si="293"/>
        <v>0</v>
      </c>
      <c r="DQ1143" s="3">
        <f t="shared" si="283"/>
        <v>-2.1916700690988167E-5</v>
      </c>
      <c r="DR1143" s="3">
        <f t="shared" si="284"/>
        <v>-2.5666671037677391E-5</v>
      </c>
      <c r="DS1143" s="3">
        <f t="shared" si="285"/>
        <v>-2.149993383884774E-5</v>
      </c>
      <c r="DT1143" s="3">
        <f t="shared" si="286"/>
        <v>-2.4416836142543419E-5</v>
      </c>
      <c r="DU1143" s="3">
        <f t="shared" si="287"/>
        <v>-2.4833370164040192E-5</v>
      </c>
      <c r="DV1143" s="3">
        <f t="shared" si="288"/>
        <v>-2.4416836142543419E-5</v>
      </c>
    </row>
    <row r="1144" spans="1:126" x14ac:dyDescent="0.25">
      <c r="A1144">
        <v>1023</v>
      </c>
      <c r="B1144">
        <v>8</v>
      </c>
      <c r="C1144">
        <v>12</v>
      </c>
      <c r="D1144">
        <v>13.223330000000001</v>
      </c>
      <c r="E1144">
        <v>1024</v>
      </c>
      <c r="F1144">
        <v>3</v>
      </c>
      <c r="G1144">
        <v>16</v>
      </c>
      <c r="H1144">
        <v>19.178699999999999</v>
      </c>
      <c r="I1144">
        <v>1024</v>
      </c>
      <c r="J1144">
        <v>5</v>
      </c>
      <c r="K1144">
        <v>5</v>
      </c>
      <c r="L1144">
        <v>17.360710000000001</v>
      </c>
      <c r="M1144">
        <v>1024</v>
      </c>
      <c r="N1144">
        <v>5</v>
      </c>
      <c r="O1144">
        <v>27</v>
      </c>
      <c r="P1144">
        <v>12.50775</v>
      </c>
      <c r="Q1144">
        <v>1024</v>
      </c>
      <c r="R1144">
        <v>6</v>
      </c>
      <c r="S1144">
        <v>17</v>
      </c>
      <c r="T1144">
        <v>20.489570000000001</v>
      </c>
      <c r="U1144">
        <v>1024</v>
      </c>
      <c r="V1144">
        <v>8</v>
      </c>
      <c r="W1144">
        <v>9</v>
      </c>
      <c r="X1144" s="1">
        <v>3.3116500000000002</v>
      </c>
      <c r="Y1144" s="1">
        <v>2094931.9678700001</v>
      </c>
      <c r="Z1144" s="1">
        <v>2095149.2160100001</v>
      </c>
      <c r="AA1144" s="1">
        <v>2095199.14026</v>
      </c>
      <c r="AB1144" s="1">
        <v>2095220.93805</v>
      </c>
      <c r="AC1144" s="1">
        <v>2095242.2706299999</v>
      </c>
      <c r="AD1144" s="1">
        <v>2095294.55488</v>
      </c>
      <c r="AE1144" s="1">
        <v>145.8244</v>
      </c>
      <c r="AF1144" s="1">
        <v>145.8244</v>
      </c>
      <c r="AG1144" s="1">
        <v>144.14894000000001</v>
      </c>
      <c r="AH1144" s="1">
        <v>145.8244</v>
      </c>
      <c r="AI1144" s="1">
        <v>47.641489999999997</v>
      </c>
      <c r="AJ1144" s="1">
        <v>359.95438999999999</v>
      </c>
      <c r="AK1144" s="1">
        <v>1.9144699999999999</v>
      </c>
      <c r="AL1144" s="1">
        <v>359.95438999999999</v>
      </c>
      <c r="AM1144" s="1">
        <v>79.085319999999996</v>
      </c>
      <c r="AN1144" s="1">
        <v>49.162080000000003</v>
      </c>
      <c r="AO1144" s="1">
        <v>50.325270000000003</v>
      </c>
      <c r="AP1144" s="1">
        <v>49.162080000000003</v>
      </c>
      <c r="AQ1144" s="1">
        <v>70.647000000000006</v>
      </c>
      <c r="AR1144" s="1">
        <v>70.647009999999995</v>
      </c>
      <c r="AS1144" s="1">
        <v>71.16413</v>
      </c>
      <c r="AT1144" s="1">
        <v>70.647009999999995</v>
      </c>
      <c r="AU1144" s="1">
        <v>62.559890000000003</v>
      </c>
      <c r="AV1144" s="1">
        <v>91.673400000000001</v>
      </c>
      <c r="AW1144" s="1">
        <v>91.493880000000004</v>
      </c>
      <c r="AX1144" s="1">
        <v>91.673400000000001</v>
      </c>
      <c r="AY1144" s="1">
        <v>95.797079999999994</v>
      </c>
      <c r="AZ1144" s="1">
        <v>143.20722000000001</v>
      </c>
      <c r="BA1144" s="1">
        <v>141.58291</v>
      </c>
      <c r="BB1144" s="1">
        <v>143.20722000000001</v>
      </c>
      <c r="BD1144" s="1">
        <f t="shared" si="281"/>
        <v>47.687099999999987</v>
      </c>
      <c r="BE1144" s="1">
        <f t="shared" si="282"/>
        <v>-47.410140000000013</v>
      </c>
      <c r="BG1144" s="1">
        <v>2094931.9678700001</v>
      </c>
      <c r="BH1144" s="1">
        <v>2095149.2160100001</v>
      </c>
      <c r="BI1144" s="1">
        <v>2095199.14026</v>
      </c>
      <c r="BJ1144" s="1">
        <v>2095220.93805</v>
      </c>
      <c r="BK1144" s="1">
        <v>2095242.2706299999</v>
      </c>
      <c r="BL1144" s="1">
        <v>2095294.55488</v>
      </c>
      <c r="BM1144" s="1">
        <v>145.8244</v>
      </c>
      <c r="BN1144" s="1">
        <v>145.8244</v>
      </c>
      <c r="BO1144" s="1">
        <v>144.14894000000001</v>
      </c>
      <c r="BP1144" s="1">
        <v>145.8244</v>
      </c>
      <c r="BQ1144" s="1">
        <v>47.641489999999997</v>
      </c>
      <c r="BR1144" s="1">
        <v>359.95438999999999</v>
      </c>
      <c r="BS1144" s="1">
        <v>1.9144699999999999</v>
      </c>
      <c r="BT1144" s="1">
        <v>359.95438999999999</v>
      </c>
      <c r="BU1144" s="1">
        <v>79.085319999999996</v>
      </c>
      <c r="BV1144" s="1">
        <v>49.162080000000003</v>
      </c>
      <c r="BW1144" s="1">
        <v>50.325270000000003</v>
      </c>
      <c r="BX1144" s="1">
        <v>49.162080000000003</v>
      </c>
      <c r="BY1144" s="1">
        <v>70.647000000000006</v>
      </c>
      <c r="BZ1144" s="1">
        <v>70.647009999999995</v>
      </c>
      <c r="CA1144" s="1">
        <v>71.16413</v>
      </c>
      <c r="CB1144" s="1">
        <v>70.647009999999995</v>
      </c>
      <c r="CC1144" s="1">
        <v>62.559890000000003</v>
      </c>
      <c r="CD1144" s="1">
        <v>91.673400000000001</v>
      </c>
      <c r="CE1144" s="1">
        <v>91.493880000000004</v>
      </c>
      <c r="CF1144" s="1">
        <v>91.673400000000001</v>
      </c>
      <c r="CG1144" s="1">
        <v>95.797079999999994</v>
      </c>
      <c r="CH1144" s="1">
        <v>143.20722000000001</v>
      </c>
      <c r="CI1144" s="1">
        <v>141.58291</v>
      </c>
      <c r="CJ1144" s="1">
        <v>143.20722000000001</v>
      </c>
      <c r="CL1144" s="1">
        <f t="shared" si="291"/>
        <v>0</v>
      </c>
      <c r="CM1144" s="1">
        <f t="shared" si="291"/>
        <v>0</v>
      </c>
      <c r="CN1144" s="1">
        <f t="shared" si="291"/>
        <v>0</v>
      </c>
      <c r="CO1144" s="1">
        <f t="shared" si="291"/>
        <v>0</v>
      </c>
      <c r="CP1144" s="1">
        <f t="shared" si="291"/>
        <v>0</v>
      </c>
      <c r="CQ1144" s="1">
        <f t="shared" si="291"/>
        <v>0</v>
      </c>
      <c r="CR1144" s="1">
        <f t="shared" si="291"/>
        <v>0</v>
      </c>
      <c r="CS1144" s="1">
        <f t="shared" si="291"/>
        <v>0</v>
      </c>
      <c r="CT1144" s="1">
        <f t="shared" si="291"/>
        <v>0</v>
      </c>
      <c r="CU1144" s="1">
        <f t="shared" si="291"/>
        <v>0</v>
      </c>
      <c r="CV1144" s="1">
        <f t="shared" si="291"/>
        <v>0</v>
      </c>
      <c r="CW1144" s="1">
        <f t="shared" si="290"/>
        <v>0</v>
      </c>
      <c r="CX1144" s="1">
        <f t="shared" si="290"/>
        <v>0</v>
      </c>
      <c r="CY1144" s="1">
        <f t="shared" si="290"/>
        <v>0</v>
      </c>
      <c r="CZ1144" s="1">
        <f t="shared" si="290"/>
        <v>0</v>
      </c>
      <c r="DA1144" s="1">
        <f t="shared" si="290"/>
        <v>0</v>
      </c>
      <c r="DB1144" s="1">
        <f t="shared" si="290"/>
        <v>0</v>
      </c>
      <c r="DC1144" s="1">
        <f t="shared" si="290"/>
        <v>0</v>
      </c>
      <c r="DD1144" s="1">
        <f t="shared" si="290"/>
        <v>0</v>
      </c>
      <c r="DE1144" s="1">
        <f t="shared" si="292"/>
        <v>0</v>
      </c>
      <c r="DF1144" s="1">
        <f t="shared" si="292"/>
        <v>0</v>
      </c>
      <c r="DG1144" s="1">
        <f t="shared" si="292"/>
        <v>0</v>
      </c>
      <c r="DH1144" s="1">
        <f t="shared" si="292"/>
        <v>0</v>
      </c>
      <c r="DI1144" s="1">
        <f t="shared" si="292"/>
        <v>0</v>
      </c>
      <c r="DJ1144" s="1">
        <f t="shared" si="292"/>
        <v>0</v>
      </c>
      <c r="DK1144" s="1">
        <f t="shared" si="293"/>
        <v>0</v>
      </c>
      <c r="DL1144" s="1">
        <f t="shared" si="293"/>
        <v>0</v>
      </c>
      <c r="DM1144" s="1">
        <f t="shared" si="293"/>
        <v>0</v>
      </c>
      <c r="DN1144" s="1">
        <f t="shared" si="293"/>
        <v>0</v>
      </c>
      <c r="DO1144" s="1">
        <f t="shared" si="293"/>
        <v>0</v>
      </c>
      <c r="DP1144" s="1">
        <f t="shared" si="293"/>
        <v>0</v>
      </c>
      <c r="DQ1144" s="3">
        <f t="shared" si="283"/>
        <v>-2.1916700690988167E-5</v>
      </c>
      <c r="DR1144" s="3">
        <f t="shared" si="284"/>
        <v>-2.1500166669491394E-5</v>
      </c>
      <c r="DS1144" s="3">
        <f t="shared" si="285"/>
        <v>-2.1083399817350967E-5</v>
      </c>
      <c r="DT1144" s="3">
        <f t="shared" si="286"/>
        <v>-1.7749963492158516E-5</v>
      </c>
      <c r="DU1144" s="3">
        <f t="shared" si="287"/>
        <v>-2.1916700690988167E-5</v>
      </c>
      <c r="DV1144" s="3">
        <f t="shared" si="288"/>
        <v>-1.8583264365795715E-5</v>
      </c>
    </row>
    <row r="1145" spans="1:126" x14ac:dyDescent="0.25">
      <c r="A1145">
        <v>1025</v>
      </c>
      <c r="B1145">
        <v>3</v>
      </c>
      <c r="C1145">
        <v>11</v>
      </c>
      <c r="D1145">
        <v>23.101500000000001</v>
      </c>
      <c r="E1145">
        <v>1025</v>
      </c>
      <c r="F1145">
        <v>10</v>
      </c>
      <c r="G1145">
        <v>26</v>
      </c>
      <c r="H1145">
        <v>12.567399999999999</v>
      </c>
      <c r="I1145">
        <v>1025</v>
      </c>
      <c r="J1145">
        <v>12</v>
      </c>
      <c r="K1145">
        <v>13</v>
      </c>
      <c r="L1145">
        <v>1.1798900000000001</v>
      </c>
      <c r="M1145">
        <v>1026</v>
      </c>
      <c r="N1145">
        <v>1</v>
      </c>
      <c r="O1145">
        <v>3</v>
      </c>
      <c r="P1145">
        <v>3.8783599999999998</v>
      </c>
      <c r="Q1145">
        <v>1026</v>
      </c>
      <c r="R1145">
        <v>1</v>
      </c>
      <c r="S1145">
        <v>23</v>
      </c>
      <c r="T1145">
        <v>2.3247499999999999</v>
      </c>
      <c r="U1145">
        <v>1026</v>
      </c>
      <c r="V1145">
        <v>3</v>
      </c>
      <c r="W1145">
        <v>14</v>
      </c>
      <c r="X1145" s="1">
        <v>8.9708900000000007</v>
      </c>
      <c r="Y1145" s="1">
        <v>2095509.37946</v>
      </c>
      <c r="Z1145" s="1">
        <v>2095737.9405400001</v>
      </c>
      <c r="AA1145" s="1">
        <v>2095785.46606</v>
      </c>
      <c r="AB1145" s="1">
        <v>2095806.5785000001</v>
      </c>
      <c r="AC1145" s="1">
        <v>2095826.51376</v>
      </c>
      <c r="AD1145" s="1">
        <v>2095876.7906899999</v>
      </c>
      <c r="AE1145" s="1">
        <v>354.94842</v>
      </c>
      <c r="AF1145" s="1">
        <v>354.94842999999997</v>
      </c>
      <c r="AG1145" s="1">
        <v>356.91408999999999</v>
      </c>
      <c r="AH1145" s="1">
        <v>354.94842999999997</v>
      </c>
      <c r="AI1145" s="1">
        <v>265.90800000000002</v>
      </c>
      <c r="AJ1145" s="1">
        <v>220.22898000000001</v>
      </c>
      <c r="AK1145" s="1">
        <v>218.79644999999999</v>
      </c>
      <c r="AL1145" s="1">
        <v>220.22898000000001</v>
      </c>
      <c r="AM1145" s="1">
        <v>296.02427</v>
      </c>
      <c r="AN1145" s="1">
        <v>267.07236</v>
      </c>
      <c r="AO1145" s="1">
        <v>267.09629000000001</v>
      </c>
      <c r="AP1145" s="1">
        <v>267.07236</v>
      </c>
      <c r="AQ1145" s="1">
        <v>287.88177000000002</v>
      </c>
      <c r="AR1145" s="1">
        <v>287.88177000000002</v>
      </c>
      <c r="AS1145" s="1">
        <v>288.61662000000001</v>
      </c>
      <c r="AT1145" s="1">
        <v>287.88177000000002</v>
      </c>
      <c r="AU1145" s="1">
        <v>280.48124000000001</v>
      </c>
      <c r="AV1145" s="1">
        <v>307.53091000000001</v>
      </c>
      <c r="AW1145" s="1">
        <v>308.84255999999999</v>
      </c>
      <c r="AX1145" s="1">
        <v>307.53091000000001</v>
      </c>
      <c r="AY1145" s="1">
        <v>312.65787</v>
      </c>
      <c r="AZ1145" s="1">
        <v>357.08620999999999</v>
      </c>
      <c r="BA1145" s="1">
        <v>359.04295999999999</v>
      </c>
      <c r="BB1145" s="1">
        <v>357.08620999999999</v>
      </c>
      <c r="BD1145" s="1">
        <f t="shared" si="281"/>
        <v>45.679020000000008</v>
      </c>
      <c r="BE1145" s="1">
        <f t="shared" si="282"/>
        <v>-44.428339999999992</v>
      </c>
      <c r="BG1145" s="1">
        <v>2095509.37946</v>
      </c>
      <c r="BH1145" s="1">
        <v>2095737.9405400001</v>
      </c>
      <c r="BI1145" s="1">
        <v>2095785.46606</v>
      </c>
      <c r="BJ1145" s="1">
        <v>2095806.5785000001</v>
      </c>
      <c r="BK1145" s="1">
        <v>2095826.51376</v>
      </c>
      <c r="BL1145" s="1">
        <v>2095876.7906899999</v>
      </c>
      <c r="BM1145" s="1">
        <v>354.94842</v>
      </c>
      <c r="BN1145" s="1">
        <v>354.94842999999997</v>
      </c>
      <c r="BO1145" s="1">
        <v>356.91408999999999</v>
      </c>
      <c r="BP1145" s="1">
        <v>354.94842999999997</v>
      </c>
      <c r="BQ1145" s="1">
        <v>265.90800000000002</v>
      </c>
      <c r="BR1145" s="1">
        <v>220.22898000000001</v>
      </c>
      <c r="BS1145" s="1">
        <v>218.79644999999999</v>
      </c>
      <c r="BT1145" s="1">
        <v>220.22898000000001</v>
      </c>
      <c r="BU1145" s="1">
        <v>296.02427</v>
      </c>
      <c r="BV1145" s="1">
        <v>267.07236</v>
      </c>
      <c r="BW1145" s="1">
        <v>267.09629000000001</v>
      </c>
      <c r="BX1145" s="1">
        <v>267.07236</v>
      </c>
      <c r="BY1145" s="1">
        <v>287.88177000000002</v>
      </c>
      <c r="BZ1145" s="1">
        <v>287.88177000000002</v>
      </c>
      <c r="CA1145" s="1">
        <v>288.61662000000001</v>
      </c>
      <c r="CB1145" s="1">
        <v>287.88177000000002</v>
      </c>
      <c r="CC1145" s="1">
        <v>280.48124000000001</v>
      </c>
      <c r="CD1145" s="1">
        <v>307.53091000000001</v>
      </c>
      <c r="CE1145" s="1">
        <v>308.84255999999999</v>
      </c>
      <c r="CF1145" s="1">
        <v>307.53091000000001</v>
      </c>
      <c r="CG1145" s="1">
        <v>312.65787</v>
      </c>
      <c r="CH1145" s="1">
        <v>357.08620999999999</v>
      </c>
      <c r="CI1145" s="1">
        <v>359.04295999999999</v>
      </c>
      <c r="CJ1145" s="1">
        <v>357.08620999999999</v>
      </c>
      <c r="CL1145" s="1">
        <f t="shared" si="291"/>
        <v>0</v>
      </c>
      <c r="CM1145" s="1">
        <f t="shared" si="291"/>
        <v>0</v>
      </c>
      <c r="CN1145" s="1">
        <f t="shared" si="291"/>
        <v>0</v>
      </c>
      <c r="CO1145" s="1">
        <f t="shared" si="291"/>
        <v>0</v>
      </c>
      <c r="CP1145" s="1">
        <f t="shared" si="291"/>
        <v>0</v>
      </c>
      <c r="CQ1145" s="1">
        <f t="shared" si="291"/>
        <v>0</v>
      </c>
      <c r="CR1145" s="1">
        <f t="shared" si="291"/>
        <v>0</v>
      </c>
      <c r="CS1145" s="1">
        <f t="shared" si="291"/>
        <v>0</v>
      </c>
      <c r="CT1145" s="1">
        <f t="shared" si="291"/>
        <v>0</v>
      </c>
      <c r="CU1145" s="1">
        <f t="shared" si="291"/>
        <v>0</v>
      </c>
      <c r="CV1145" s="1">
        <f t="shared" si="291"/>
        <v>0</v>
      </c>
      <c r="CW1145" s="1">
        <f t="shared" si="290"/>
        <v>0</v>
      </c>
      <c r="CX1145" s="1">
        <f t="shared" si="290"/>
        <v>0</v>
      </c>
      <c r="CY1145" s="1">
        <f t="shared" si="290"/>
        <v>0</v>
      </c>
      <c r="CZ1145" s="1">
        <f t="shared" si="290"/>
        <v>0</v>
      </c>
      <c r="DA1145" s="1">
        <f t="shared" si="290"/>
        <v>0</v>
      </c>
      <c r="DB1145" s="1">
        <f t="shared" si="290"/>
        <v>0</v>
      </c>
      <c r="DC1145" s="1">
        <f t="shared" si="290"/>
        <v>0</v>
      </c>
      <c r="DD1145" s="1">
        <f t="shared" si="290"/>
        <v>0</v>
      </c>
      <c r="DE1145" s="1">
        <f t="shared" si="292"/>
        <v>0</v>
      </c>
      <c r="DF1145" s="1">
        <f t="shared" si="292"/>
        <v>0</v>
      </c>
      <c r="DG1145" s="1">
        <f t="shared" si="292"/>
        <v>0</v>
      </c>
      <c r="DH1145" s="1">
        <f t="shared" si="292"/>
        <v>0</v>
      </c>
      <c r="DI1145" s="1">
        <f t="shared" si="292"/>
        <v>0</v>
      </c>
      <c r="DJ1145" s="1">
        <f t="shared" si="292"/>
        <v>0</v>
      </c>
      <c r="DK1145" s="1">
        <f t="shared" si="293"/>
        <v>0</v>
      </c>
      <c r="DL1145" s="1">
        <f t="shared" si="293"/>
        <v>0</v>
      </c>
      <c r="DM1145" s="1">
        <f t="shared" si="293"/>
        <v>0</v>
      </c>
      <c r="DN1145" s="1">
        <f t="shared" si="293"/>
        <v>0</v>
      </c>
      <c r="DO1145" s="1">
        <f t="shared" si="293"/>
        <v>0</v>
      </c>
      <c r="DP1145" s="1">
        <f t="shared" si="293"/>
        <v>0</v>
      </c>
      <c r="DQ1145" s="3">
        <f t="shared" si="283"/>
        <v>-2.149993383884774E-5</v>
      </c>
      <c r="DR1145" s="3">
        <f t="shared" si="284"/>
        <v>-2.233323471248494E-5</v>
      </c>
      <c r="DS1145" s="3">
        <f t="shared" si="285"/>
        <v>-2.1916700690988167E-5</v>
      </c>
      <c r="DT1145" s="3">
        <f t="shared" si="286"/>
        <v>-2.5666903868321045E-5</v>
      </c>
      <c r="DU1145" s="3">
        <f t="shared" si="287"/>
        <v>-1.9416565239432915E-5</v>
      </c>
      <c r="DV1145" s="3">
        <f t="shared" si="288"/>
        <v>-2.6916738763455017E-5</v>
      </c>
    </row>
    <row r="1146" spans="1:126" x14ac:dyDescent="0.25">
      <c r="A1146">
        <v>1026</v>
      </c>
      <c r="B1146">
        <v>10</v>
      </c>
      <c r="C1146">
        <v>22</v>
      </c>
      <c r="D1146">
        <v>5.4140600000000001</v>
      </c>
      <c r="E1146">
        <v>1027</v>
      </c>
      <c r="F1146">
        <v>5</v>
      </c>
      <c r="G1146">
        <v>23</v>
      </c>
      <c r="H1146">
        <v>20.54055</v>
      </c>
      <c r="I1146">
        <v>1027</v>
      </c>
      <c r="J1146">
        <v>7</v>
      </c>
      <c r="K1146">
        <v>15</v>
      </c>
      <c r="L1146">
        <v>20.127659999999999</v>
      </c>
      <c r="M1146">
        <v>1027</v>
      </c>
      <c r="N1146">
        <v>8</v>
      </c>
      <c r="O1146">
        <v>5</v>
      </c>
      <c r="P1146">
        <v>4.94733</v>
      </c>
      <c r="Q1146">
        <v>1027</v>
      </c>
      <c r="R1146">
        <v>8</v>
      </c>
      <c r="S1146">
        <v>27</v>
      </c>
      <c r="T1146">
        <v>15.454879999999999</v>
      </c>
      <c r="U1146">
        <v>1027</v>
      </c>
      <c r="V1146">
        <v>10</v>
      </c>
      <c r="W1146">
        <v>14</v>
      </c>
      <c r="X1146" s="1">
        <v>10.33193</v>
      </c>
      <c r="Y1146" s="1">
        <v>2096098.6424799999</v>
      </c>
      <c r="Z1146" s="1">
        <v>2096312.27275</v>
      </c>
      <c r="AA1146" s="1">
        <v>2096365.2555499999</v>
      </c>
      <c r="AB1146" s="1">
        <v>2096385.62304</v>
      </c>
      <c r="AC1146" s="1">
        <v>2096408.06085</v>
      </c>
      <c r="AD1146" s="1">
        <v>2096455.8474000001</v>
      </c>
      <c r="AE1146" s="1">
        <v>215.75378000000001</v>
      </c>
      <c r="AF1146" s="1">
        <v>215.75378000000001</v>
      </c>
      <c r="AG1146" s="1">
        <v>214.22140999999999</v>
      </c>
      <c r="AH1146" s="1">
        <v>215.75378000000001</v>
      </c>
      <c r="AI1146" s="1">
        <v>112.21516</v>
      </c>
      <c r="AJ1146" s="1">
        <v>66.317819999999998</v>
      </c>
      <c r="AK1146" s="1">
        <v>66.975570000000005</v>
      </c>
      <c r="AL1146" s="1">
        <v>66.317819999999998</v>
      </c>
      <c r="AM1146" s="1">
        <v>146.06556</v>
      </c>
      <c r="AN1146" s="1">
        <v>118.54016</v>
      </c>
      <c r="AO1146" s="1">
        <v>117.51709</v>
      </c>
      <c r="AP1146" s="1">
        <v>118.54016</v>
      </c>
      <c r="AQ1146" s="1">
        <v>138.61530999999999</v>
      </c>
      <c r="AR1146" s="1">
        <v>138.61530999999999</v>
      </c>
      <c r="AS1146" s="1">
        <v>137.08574999999999</v>
      </c>
      <c r="AT1146" s="1">
        <v>138.61530999999999</v>
      </c>
      <c r="AU1146" s="1">
        <v>129.80855</v>
      </c>
      <c r="AV1146" s="1">
        <v>160.73107999999999</v>
      </c>
      <c r="AW1146" s="1">
        <v>158.85248999999999</v>
      </c>
      <c r="AX1146" s="1">
        <v>160.73107999999999</v>
      </c>
      <c r="AY1146" s="1">
        <v>159.57918000000001</v>
      </c>
      <c r="AZ1146" s="1">
        <v>207.83174</v>
      </c>
      <c r="BA1146" s="1">
        <v>206.14247</v>
      </c>
      <c r="BB1146" s="1">
        <v>207.83174</v>
      </c>
      <c r="BD1146" s="1">
        <f t="shared" si="281"/>
        <v>45.89734</v>
      </c>
      <c r="BE1146" s="1">
        <f t="shared" si="282"/>
        <v>-48.252559999999988</v>
      </c>
      <c r="BG1146" s="1">
        <v>2096098.6424799999</v>
      </c>
      <c r="BH1146" s="1">
        <v>2096312.27275</v>
      </c>
      <c r="BI1146" s="1">
        <v>2096365.2555499999</v>
      </c>
      <c r="BJ1146" s="1">
        <v>2096385.62304</v>
      </c>
      <c r="BK1146" s="1">
        <v>2096408.06085</v>
      </c>
      <c r="BL1146" s="1">
        <v>2096455.8474000001</v>
      </c>
      <c r="BM1146" s="1">
        <v>215.75378000000001</v>
      </c>
      <c r="BN1146" s="1">
        <v>215.75378000000001</v>
      </c>
      <c r="BO1146" s="1">
        <v>214.22140999999999</v>
      </c>
      <c r="BP1146" s="1">
        <v>215.75378000000001</v>
      </c>
      <c r="BQ1146" s="1">
        <v>112.21516</v>
      </c>
      <c r="BR1146" s="1">
        <v>66.317819999999998</v>
      </c>
      <c r="BS1146" s="1">
        <v>66.975570000000005</v>
      </c>
      <c r="BT1146" s="1">
        <v>66.317819999999998</v>
      </c>
      <c r="BU1146" s="1">
        <v>146.06556</v>
      </c>
      <c r="BV1146" s="1">
        <v>118.54016</v>
      </c>
      <c r="BW1146" s="1">
        <v>117.51709</v>
      </c>
      <c r="BX1146" s="1">
        <v>118.54016</v>
      </c>
      <c r="BY1146" s="1">
        <v>138.61530999999999</v>
      </c>
      <c r="BZ1146" s="1">
        <v>138.61530999999999</v>
      </c>
      <c r="CA1146" s="1">
        <v>137.08574999999999</v>
      </c>
      <c r="CB1146" s="1">
        <v>138.61530999999999</v>
      </c>
      <c r="CC1146" s="1">
        <v>129.80855</v>
      </c>
      <c r="CD1146" s="1">
        <v>160.73107999999999</v>
      </c>
      <c r="CE1146" s="1">
        <v>158.85248999999999</v>
      </c>
      <c r="CF1146" s="1">
        <v>160.73107999999999</v>
      </c>
      <c r="CG1146" s="1">
        <v>159.57918000000001</v>
      </c>
      <c r="CH1146" s="1">
        <v>207.83174</v>
      </c>
      <c r="CI1146" s="1">
        <v>206.14247</v>
      </c>
      <c r="CJ1146" s="1">
        <v>207.83174</v>
      </c>
      <c r="CL1146" s="1">
        <f t="shared" si="291"/>
        <v>0</v>
      </c>
      <c r="CM1146" s="1">
        <f t="shared" si="291"/>
        <v>0</v>
      </c>
      <c r="CN1146" s="1">
        <f t="shared" si="291"/>
        <v>0</v>
      </c>
      <c r="CO1146" s="1">
        <f t="shared" si="291"/>
        <v>0</v>
      </c>
      <c r="CP1146" s="1">
        <f t="shared" si="291"/>
        <v>0</v>
      </c>
      <c r="CQ1146" s="1">
        <f t="shared" si="291"/>
        <v>0</v>
      </c>
      <c r="CR1146" s="1">
        <f t="shared" si="291"/>
        <v>0</v>
      </c>
      <c r="CS1146" s="1">
        <f t="shared" si="291"/>
        <v>0</v>
      </c>
      <c r="CT1146" s="1">
        <f t="shared" si="291"/>
        <v>0</v>
      </c>
      <c r="CU1146" s="1">
        <f t="shared" si="291"/>
        <v>0</v>
      </c>
      <c r="CV1146" s="1">
        <f t="shared" si="291"/>
        <v>0</v>
      </c>
      <c r="CW1146" s="1">
        <f t="shared" si="290"/>
        <v>0</v>
      </c>
      <c r="CX1146" s="1">
        <f t="shared" si="290"/>
        <v>0</v>
      </c>
      <c r="CY1146" s="1">
        <f t="shared" si="290"/>
        <v>0</v>
      </c>
      <c r="CZ1146" s="1">
        <f t="shared" si="290"/>
        <v>0</v>
      </c>
      <c r="DA1146" s="1">
        <f t="shared" si="290"/>
        <v>0</v>
      </c>
      <c r="DB1146" s="1">
        <f t="shared" si="290"/>
        <v>0</v>
      </c>
      <c r="DC1146" s="1">
        <f t="shared" si="290"/>
        <v>0</v>
      </c>
      <c r="DD1146" s="1">
        <f t="shared" si="290"/>
        <v>0</v>
      </c>
      <c r="DE1146" s="1">
        <f t="shared" si="292"/>
        <v>0</v>
      </c>
      <c r="DF1146" s="1">
        <f t="shared" si="292"/>
        <v>0</v>
      </c>
      <c r="DG1146" s="1">
        <f t="shared" si="292"/>
        <v>0</v>
      </c>
      <c r="DH1146" s="1">
        <f t="shared" si="292"/>
        <v>0</v>
      </c>
      <c r="DI1146" s="1">
        <f t="shared" si="292"/>
        <v>0</v>
      </c>
      <c r="DJ1146" s="1">
        <f t="shared" si="292"/>
        <v>0</v>
      </c>
      <c r="DK1146" s="1">
        <f t="shared" si="293"/>
        <v>0</v>
      </c>
      <c r="DL1146" s="1">
        <f t="shared" si="293"/>
        <v>0</v>
      </c>
      <c r="DM1146" s="1">
        <f t="shared" si="293"/>
        <v>0</v>
      </c>
      <c r="DN1146" s="1">
        <f t="shared" si="293"/>
        <v>0</v>
      </c>
      <c r="DO1146" s="1">
        <f t="shared" si="293"/>
        <v>0</v>
      </c>
      <c r="DP1146" s="1">
        <f t="shared" si="293"/>
        <v>0</v>
      </c>
      <c r="DQ1146" s="3">
        <f t="shared" si="283"/>
        <v>-1.8166730344298943E-5</v>
      </c>
      <c r="DR1146" s="3">
        <f t="shared" si="284"/>
        <v>-1.7749963492158516E-5</v>
      </c>
      <c r="DS1146" s="3">
        <f t="shared" si="285"/>
        <v>-2.149993383884774E-5</v>
      </c>
      <c r="DT1146" s="3">
        <f t="shared" si="286"/>
        <v>-2.5249904185536964E-5</v>
      </c>
      <c r="DU1146" s="3">
        <f t="shared" si="287"/>
        <v>-2.0666865795854195E-5</v>
      </c>
      <c r="DV1146" s="3">
        <f t="shared" si="288"/>
        <v>-2.6916738763455017E-5</v>
      </c>
    </row>
    <row r="1147" spans="1:126" x14ac:dyDescent="0.25">
      <c r="A1147">
        <v>1028</v>
      </c>
      <c r="B1147">
        <v>5</v>
      </c>
      <c r="C1147">
        <v>25</v>
      </c>
      <c r="D1147">
        <v>21.096129999999999</v>
      </c>
      <c r="E1147">
        <v>1029</v>
      </c>
      <c r="F1147">
        <v>1</v>
      </c>
      <c r="G1147">
        <v>7</v>
      </c>
      <c r="H1147">
        <v>9.2200199999999999</v>
      </c>
      <c r="I1147">
        <v>1029</v>
      </c>
      <c r="J1147">
        <v>2</v>
      </c>
      <c r="K1147">
        <v>22</v>
      </c>
      <c r="L1147">
        <v>20.233640000000001</v>
      </c>
      <c r="M1147">
        <v>1029</v>
      </c>
      <c r="N1147">
        <v>3</v>
      </c>
      <c r="O1147">
        <v>17</v>
      </c>
      <c r="P1147">
        <v>4.7768600000000001</v>
      </c>
      <c r="Q1147">
        <v>1029</v>
      </c>
      <c r="R1147">
        <v>4</v>
      </c>
      <c r="S1147">
        <v>6</v>
      </c>
      <c r="T1147">
        <v>3.2785700000000002</v>
      </c>
      <c r="U1147">
        <v>1029</v>
      </c>
      <c r="V1147">
        <v>5</v>
      </c>
      <c r="W1147">
        <v>29</v>
      </c>
      <c r="X1147" s="1">
        <v>18.16686</v>
      </c>
      <c r="Y1147" s="1">
        <v>2096680.2959</v>
      </c>
      <c r="Z1147" s="1">
        <v>2096906.80107</v>
      </c>
      <c r="AA1147" s="1">
        <v>2096953.25997</v>
      </c>
      <c r="AB1147" s="1">
        <v>2096975.6159300001</v>
      </c>
      <c r="AC1147" s="1">
        <v>2096995.55351</v>
      </c>
      <c r="AD1147" s="1">
        <v>2097049.1738499999</v>
      </c>
      <c r="AE1147" s="1">
        <v>69.058750000000003</v>
      </c>
      <c r="AF1147" s="1">
        <v>69.058750000000003</v>
      </c>
      <c r="AG1147" s="1">
        <v>69.624430000000004</v>
      </c>
      <c r="AH1147" s="1">
        <v>69.058750000000003</v>
      </c>
      <c r="AI1147" s="1">
        <v>340.13990999999999</v>
      </c>
      <c r="AJ1147" s="1">
        <v>292.31288999999998</v>
      </c>
      <c r="AK1147" s="1">
        <v>293.18398000000002</v>
      </c>
      <c r="AL1147" s="1">
        <v>292.31288999999998</v>
      </c>
      <c r="AM1147" s="1">
        <v>9.1571599999999993</v>
      </c>
      <c r="AN1147" s="1">
        <v>338.10496999999998</v>
      </c>
      <c r="AO1147" s="1">
        <v>339.97478000000001</v>
      </c>
      <c r="AP1147" s="1">
        <v>338.10496999999998</v>
      </c>
      <c r="AQ1147" s="1">
        <v>0.14005000000000001</v>
      </c>
      <c r="AR1147" s="1">
        <v>0.14005999999999999</v>
      </c>
      <c r="AS1147" s="1">
        <v>2.0844299999999998</v>
      </c>
      <c r="AT1147" s="1">
        <v>0.14005999999999999</v>
      </c>
      <c r="AU1147" s="1">
        <v>352.76519999999999</v>
      </c>
      <c r="AV1147" s="1">
        <v>19.79147</v>
      </c>
      <c r="AW1147" s="1">
        <v>21.56317</v>
      </c>
      <c r="AX1147" s="1">
        <v>19.79147</v>
      </c>
      <c r="AY1147" s="1">
        <v>27.42287</v>
      </c>
      <c r="AZ1147" s="1">
        <v>72.642210000000006</v>
      </c>
      <c r="BA1147" s="1">
        <v>73.088449999999995</v>
      </c>
      <c r="BB1147" s="1">
        <v>72.642210000000006</v>
      </c>
      <c r="BD1147" s="1">
        <f t="shared" si="281"/>
        <v>47.827020000000005</v>
      </c>
      <c r="BE1147" s="1">
        <f t="shared" si="282"/>
        <v>-45.219340000000003</v>
      </c>
      <c r="BG1147" s="1">
        <v>2096680.2959</v>
      </c>
      <c r="BH1147" s="1">
        <v>2096906.80107</v>
      </c>
      <c r="BI1147" s="1">
        <v>2096953.25997</v>
      </c>
      <c r="BJ1147" s="1">
        <v>2096975.6159300001</v>
      </c>
      <c r="BK1147" s="1">
        <v>2096995.55351</v>
      </c>
      <c r="BL1147" s="1">
        <v>2097049.1738499999</v>
      </c>
      <c r="BM1147" s="1">
        <v>69.058750000000003</v>
      </c>
      <c r="BN1147" s="1">
        <v>69.058750000000003</v>
      </c>
      <c r="BO1147" s="1">
        <v>69.624430000000004</v>
      </c>
      <c r="BP1147" s="1">
        <v>69.058750000000003</v>
      </c>
      <c r="BQ1147" s="1">
        <v>340.13990999999999</v>
      </c>
      <c r="BR1147" s="1">
        <v>292.31288999999998</v>
      </c>
      <c r="BS1147" s="1">
        <v>293.18398000000002</v>
      </c>
      <c r="BT1147" s="1">
        <v>292.31288999999998</v>
      </c>
      <c r="BU1147" s="1">
        <v>9.1571599999999993</v>
      </c>
      <c r="BV1147" s="1">
        <v>338.10496999999998</v>
      </c>
      <c r="BW1147" s="1">
        <v>339.97478000000001</v>
      </c>
      <c r="BX1147" s="1">
        <v>338.10496999999998</v>
      </c>
      <c r="BY1147" s="1">
        <v>0.14005000000000001</v>
      </c>
      <c r="BZ1147" s="1">
        <v>0.14005999999999999</v>
      </c>
      <c r="CA1147" s="1">
        <v>2.0844299999999998</v>
      </c>
      <c r="CB1147" s="1">
        <v>0.14005999999999999</v>
      </c>
      <c r="CC1147" s="1">
        <v>352.76519999999999</v>
      </c>
      <c r="CD1147" s="1">
        <v>19.79147</v>
      </c>
      <c r="CE1147" s="1">
        <v>21.56317</v>
      </c>
      <c r="CF1147" s="1">
        <v>19.79147</v>
      </c>
      <c r="CG1147" s="1">
        <v>27.42287</v>
      </c>
      <c r="CH1147" s="1">
        <v>72.642210000000006</v>
      </c>
      <c r="CI1147" s="1">
        <v>73.088449999999995</v>
      </c>
      <c r="CJ1147" s="1">
        <v>72.642210000000006</v>
      </c>
      <c r="CL1147" s="1">
        <f t="shared" si="291"/>
        <v>0</v>
      </c>
      <c r="CM1147" s="1">
        <f t="shared" si="291"/>
        <v>0</v>
      </c>
      <c r="CN1147" s="1">
        <f t="shared" si="291"/>
        <v>0</v>
      </c>
      <c r="CO1147" s="1">
        <f t="shared" si="291"/>
        <v>0</v>
      </c>
      <c r="CP1147" s="1">
        <f t="shared" si="291"/>
        <v>0</v>
      </c>
      <c r="CQ1147" s="1">
        <f t="shared" si="291"/>
        <v>0</v>
      </c>
      <c r="CR1147" s="1">
        <f t="shared" si="291"/>
        <v>0</v>
      </c>
      <c r="CS1147" s="1">
        <f t="shared" si="291"/>
        <v>0</v>
      </c>
      <c r="CT1147" s="1">
        <f t="shared" si="291"/>
        <v>0</v>
      </c>
      <c r="CU1147" s="1">
        <f t="shared" si="291"/>
        <v>0</v>
      </c>
      <c r="CV1147" s="1">
        <f t="shared" si="291"/>
        <v>0</v>
      </c>
      <c r="CW1147" s="1">
        <f t="shared" si="290"/>
        <v>0</v>
      </c>
      <c r="CX1147" s="1">
        <f t="shared" si="290"/>
        <v>0</v>
      </c>
      <c r="CY1147" s="1">
        <f t="shared" si="290"/>
        <v>0</v>
      </c>
      <c r="CZ1147" s="1">
        <f t="shared" si="290"/>
        <v>0</v>
      </c>
      <c r="DA1147" s="1">
        <f t="shared" si="290"/>
        <v>0</v>
      </c>
      <c r="DB1147" s="1">
        <f t="shared" si="290"/>
        <v>0</v>
      </c>
      <c r="DC1147" s="1">
        <f t="shared" si="290"/>
        <v>0</v>
      </c>
      <c r="DD1147" s="1">
        <f t="shared" si="290"/>
        <v>0</v>
      </c>
      <c r="DE1147" s="1">
        <f t="shared" si="292"/>
        <v>0</v>
      </c>
      <c r="DF1147" s="1">
        <f t="shared" si="292"/>
        <v>0</v>
      </c>
      <c r="DG1147" s="1">
        <f t="shared" si="292"/>
        <v>0</v>
      </c>
      <c r="DH1147" s="1">
        <f t="shared" si="292"/>
        <v>0</v>
      </c>
      <c r="DI1147" s="1">
        <f t="shared" si="292"/>
        <v>0</v>
      </c>
      <c r="DJ1147" s="1">
        <f t="shared" si="292"/>
        <v>0</v>
      </c>
      <c r="DK1147" s="1">
        <f t="shared" si="293"/>
        <v>0</v>
      </c>
      <c r="DL1147" s="1">
        <f t="shared" si="293"/>
        <v>0</v>
      </c>
      <c r="DM1147" s="1">
        <f t="shared" si="293"/>
        <v>0</v>
      </c>
      <c r="DN1147" s="1">
        <f t="shared" si="293"/>
        <v>0</v>
      </c>
      <c r="DO1147" s="1">
        <f t="shared" si="293"/>
        <v>0</v>
      </c>
      <c r="DP1147" s="1">
        <f t="shared" si="293"/>
        <v>0</v>
      </c>
      <c r="DQ1147" s="3">
        <f t="shared" si="283"/>
        <v>-1.8583264365795715E-5</v>
      </c>
      <c r="DR1147" s="3">
        <f t="shared" si="284"/>
        <v>-2.6500204741958244E-5</v>
      </c>
      <c r="DS1147" s="3">
        <f t="shared" si="285"/>
        <v>-2.5666671037677391E-5</v>
      </c>
      <c r="DT1147" s="3">
        <f t="shared" si="286"/>
        <v>-1.8166963174942596E-5</v>
      </c>
      <c r="DU1147" s="3">
        <f t="shared" si="287"/>
        <v>-2.6916505932811363E-5</v>
      </c>
      <c r="DV1147" s="3">
        <f t="shared" si="288"/>
        <v>-2.149993383884774E-5</v>
      </c>
    </row>
    <row r="1148" spans="1:126" x14ac:dyDescent="0.25">
      <c r="A1148">
        <v>1029</v>
      </c>
      <c r="B1148">
        <v>12</v>
      </c>
      <c r="C1148">
        <v>29</v>
      </c>
      <c r="D1148">
        <v>12.63611</v>
      </c>
      <c r="E1148">
        <v>1030</v>
      </c>
      <c r="F1148">
        <v>8</v>
      </c>
      <c r="G1148">
        <v>5</v>
      </c>
      <c r="H1148">
        <v>4.7846700000000002</v>
      </c>
      <c r="I1148">
        <v>1030</v>
      </c>
      <c r="J1148">
        <v>9</v>
      </c>
      <c r="K1148">
        <v>26</v>
      </c>
      <c r="L1148">
        <v>22.785720000000001</v>
      </c>
      <c r="M1148">
        <v>1030</v>
      </c>
      <c r="N1148">
        <v>10</v>
      </c>
      <c r="O1148">
        <v>16</v>
      </c>
      <c r="P1148">
        <v>14.753909999999999</v>
      </c>
      <c r="Q1148">
        <v>1030</v>
      </c>
      <c r="R1148">
        <v>11</v>
      </c>
      <c r="S1148">
        <v>7</v>
      </c>
      <c r="T1148">
        <v>7.9688400000000001</v>
      </c>
      <c r="U1148">
        <v>1030</v>
      </c>
      <c r="V1148">
        <v>12</v>
      </c>
      <c r="W1148">
        <v>23</v>
      </c>
      <c r="X1148" s="1">
        <v>11.91494</v>
      </c>
      <c r="Y1148" s="1">
        <v>2097262.9434000002</v>
      </c>
      <c r="Z1148" s="1">
        <v>2097481.61626</v>
      </c>
      <c r="AA1148" s="1">
        <v>2097534.3662999999</v>
      </c>
      <c r="AB1148" s="1">
        <v>2097554.0316400002</v>
      </c>
      <c r="AC1148" s="1">
        <v>2097575.7489299998</v>
      </c>
      <c r="AD1148" s="1">
        <v>2097621.91335</v>
      </c>
      <c r="AE1148" s="1">
        <v>283.34352999999999</v>
      </c>
      <c r="AF1148" s="1">
        <v>283.34352999999999</v>
      </c>
      <c r="AG1148" s="1">
        <v>283.92237</v>
      </c>
      <c r="AH1148" s="1">
        <v>283.34352999999999</v>
      </c>
      <c r="AI1148" s="1">
        <v>183.41458</v>
      </c>
      <c r="AJ1148" s="1">
        <v>138.87779</v>
      </c>
      <c r="AK1148" s="1">
        <v>137.33877000000001</v>
      </c>
      <c r="AL1148" s="1">
        <v>138.87779</v>
      </c>
      <c r="AM1148" s="1">
        <v>217.30705</v>
      </c>
      <c r="AN1148" s="1">
        <v>190.87071</v>
      </c>
      <c r="AO1148" s="1">
        <v>188.95955000000001</v>
      </c>
      <c r="AP1148" s="1">
        <v>190.87071</v>
      </c>
      <c r="AQ1148" s="1">
        <v>210.25380000000001</v>
      </c>
      <c r="AR1148" s="1">
        <v>210.25380000000001</v>
      </c>
      <c r="AS1148" s="1">
        <v>208.60362000000001</v>
      </c>
      <c r="AT1148" s="1">
        <v>210.25380000000001</v>
      </c>
      <c r="AU1148" s="1">
        <v>201.86597</v>
      </c>
      <c r="AV1148" s="1">
        <v>231.65938</v>
      </c>
      <c r="AW1148" s="1">
        <v>230.52149</v>
      </c>
      <c r="AX1148" s="1">
        <v>231.65938</v>
      </c>
      <c r="AY1148" s="1">
        <v>230.76733999999999</v>
      </c>
      <c r="AZ1148" s="1">
        <v>277.16120000000001</v>
      </c>
      <c r="BA1148" s="1">
        <v>277.52981</v>
      </c>
      <c r="BB1148" s="1">
        <v>277.16120000000001</v>
      </c>
      <c r="BD1148" s="1">
        <f t="shared" si="281"/>
        <v>44.536789999999996</v>
      </c>
      <c r="BE1148" s="1">
        <f t="shared" si="282"/>
        <v>-46.393860000000018</v>
      </c>
      <c r="BG1148" s="1">
        <v>2097262.9434000002</v>
      </c>
      <c r="BH1148" s="1">
        <v>2097481.61626</v>
      </c>
      <c r="BI1148" s="1">
        <v>2097534.3662999999</v>
      </c>
      <c r="BJ1148" s="1">
        <v>2097554.0316400002</v>
      </c>
      <c r="BK1148" s="1">
        <v>2097575.7489299998</v>
      </c>
      <c r="BL1148" s="1">
        <v>2097621.91335</v>
      </c>
      <c r="BM1148" s="1">
        <v>283.34352999999999</v>
      </c>
      <c r="BN1148" s="1">
        <v>283.34352999999999</v>
      </c>
      <c r="BO1148" s="1">
        <v>283.92237</v>
      </c>
      <c r="BP1148" s="1">
        <v>283.34352999999999</v>
      </c>
      <c r="BQ1148" s="1">
        <v>183.41458</v>
      </c>
      <c r="BR1148" s="1">
        <v>138.87779</v>
      </c>
      <c r="BS1148" s="1">
        <v>137.33877000000001</v>
      </c>
      <c r="BT1148" s="1">
        <v>138.87779</v>
      </c>
      <c r="BU1148" s="1">
        <v>217.30705</v>
      </c>
      <c r="BV1148" s="1">
        <v>190.87071</v>
      </c>
      <c r="BW1148" s="1">
        <v>188.95955000000001</v>
      </c>
      <c r="BX1148" s="1">
        <v>190.87071</v>
      </c>
      <c r="BY1148" s="1">
        <v>210.25380000000001</v>
      </c>
      <c r="BZ1148" s="1">
        <v>210.25380000000001</v>
      </c>
      <c r="CA1148" s="1">
        <v>208.60362000000001</v>
      </c>
      <c r="CB1148" s="1">
        <v>210.25380000000001</v>
      </c>
      <c r="CC1148" s="1">
        <v>201.86597</v>
      </c>
      <c r="CD1148" s="1">
        <v>231.65938</v>
      </c>
      <c r="CE1148" s="1">
        <v>230.52149</v>
      </c>
      <c r="CF1148" s="1">
        <v>231.65938</v>
      </c>
      <c r="CG1148" s="1">
        <v>230.76733999999999</v>
      </c>
      <c r="CH1148" s="1">
        <v>277.16120000000001</v>
      </c>
      <c r="CI1148" s="1">
        <v>277.52981</v>
      </c>
      <c r="CJ1148" s="1">
        <v>277.16120000000001</v>
      </c>
      <c r="CL1148" s="1">
        <f t="shared" si="291"/>
        <v>0</v>
      </c>
      <c r="CM1148" s="1">
        <f t="shared" si="291"/>
        <v>0</v>
      </c>
      <c r="CN1148" s="1">
        <f t="shared" si="291"/>
        <v>0</v>
      </c>
      <c r="CO1148" s="1">
        <f t="shared" si="291"/>
        <v>0</v>
      </c>
      <c r="CP1148" s="1">
        <f t="shared" si="291"/>
        <v>0</v>
      </c>
      <c r="CQ1148" s="1">
        <f t="shared" si="291"/>
        <v>0</v>
      </c>
      <c r="CR1148" s="1">
        <f t="shared" si="291"/>
        <v>0</v>
      </c>
      <c r="CS1148" s="1">
        <f t="shared" si="291"/>
        <v>0</v>
      </c>
      <c r="CT1148" s="1">
        <f t="shared" si="291"/>
        <v>0</v>
      </c>
      <c r="CU1148" s="1">
        <f t="shared" si="291"/>
        <v>0</v>
      </c>
      <c r="CV1148" s="1">
        <f t="shared" si="291"/>
        <v>0</v>
      </c>
      <c r="CW1148" s="1">
        <f t="shared" si="290"/>
        <v>0</v>
      </c>
      <c r="CX1148" s="1">
        <f t="shared" si="290"/>
        <v>0</v>
      </c>
      <c r="CY1148" s="1">
        <f t="shared" si="290"/>
        <v>0</v>
      </c>
      <c r="CZ1148" s="1">
        <f t="shared" si="290"/>
        <v>0</v>
      </c>
      <c r="DA1148" s="1">
        <f t="shared" si="290"/>
        <v>0</v>
      </c>
      <c r="DB1148" s="1">
        <f t="shared" si="290"/>
        <v>0</v>
      </c>
      <c r="DC1148" s="1">
        <f t="shared" si="290"/>
        <v>0</v>
      </c>
      <c r="DD1148" s="1">
        <f t="shared" si="290"/>
        <v>0</v>
      </c>
      <c r="DE1148" s="1">
        <f t="shared" si="292"/>
        <v>0</v>
      </c>
      <c r="DF1148" s="1">
        <f t="shared" si="292"/>
        <v>0</v>
      </c>
      <c r="DG1148" s="1">
        <f t="shared" si="292"/>
        <v>0</v>
      </c>
      <c r="DH1148" s="1">
        <f t="shared" si="292"/>
        <v>0</v>
      </c>
      <c r="DI1148" s="1">
        <f t="shared" si="292"/>
        <v>0</v>
      </c>
      <c r="DJ1148" s="1">
        <f t="shared" si="292"/>
        <v>0</v>
      </c>
      <c r="DK1148" s="1">
        <f t="shared" si="293"/>
        <v>0</v>
      </c>
      <c r="DL1148" s="1">
        <f t="shared" si="293"/>
        <v>0</v>
      </c>
      <c r="DM1148" s="1">
        <f t="shared" si="293"/>
        <v>0</v>
      </c>
      <c r="DN1148" s="1">
        <f t="shared" si="293"/>
        <v>0</v>
      </c>
      <c r="DO1148" s="1">
        <f t="shared" si="293"/>
        <v>0</v>
      </c>
      <c r="DP1148" s="1">
        <f t="shared" si="293"/>
        <v>0</v>
      </c>
      <c r="DQ1148" s="3">
        <f t="shared" si="283"/>
        <v>-1.9417030900720222E-5</v>
      </c>
      <c r="DR1148" s="3">
        <f t="shared" si="284"/>
        <v>-2.275023439526902E-5</v>
      </c>
      <c r="DS1148" s="3">
        <f t="shared" si="285"/>
        <v>-1.8999798387292488E-5</v>
      </c>
      <c r="DT1148" s="3">
        <f t="shared" si="286"/>
        <v>-1.7749963492158516E-5</v>
      </c>
      <c r="DU1148" s="3">
        <f t="shared" si="287"/>
        <v>-1.8999798387292488E-5</v>
      </c>
      <c r="DV1148" s="3">
        <f t="shared" si="288"/>
        <v>-1.8166730344298943E-5</v>
      </c>
    </row>
    <row r="1149" spans="1:126" x14ac:dyDescent="0.25">
      <c r="A1149">
        <v>1031</v>
      </c>
      <c r="B1149">
        <v>8</v>
      </c>
      <c r="C1149">
        <v>10</v>
      </c>
      <c r="D1149">
        <v>3.46143</v>
      </c>
      <c r="E1149">
        <v>1032</v>
      </c>
      <c r="F1149">
        <v>3</v>
      </c>
      <c r="G1149">
        <v>14</v>
      </c>
      <c r="H1149">
        <v>14.37415</v>
      </c>
      <c r="I1149">
        <v>1032</v>
      </c>
      <c r="J1149">
        <v>5</v>
      </c>
      <c r="K1149">
        <v>3</v>
      </c>
      <c r="L1149">
        <v>9.3863099999999999</v>
      </c>
      <c r="M1149">
        <v>1032</v>
      </c>
      <c r="N1149">
        <v>5</v>
      </c>
      <c r="O1149">
        <v>25</v>
      </c>
      <c r="P1149">
        <v>5.9216300000000004</v>
      </c>
      <c r="Q1149">
        <v>1032</v>
      </c>
      <c r="R1149">
        <v>6</v>
      </c>
      <c r="S1149">
        <v>15</v>
      </c>
      <c r="T1149">
        <v>12.12594</v>
      </c>
      <c r="U1149">
        <v>1032</v>
      </c>
      <c r="V1149">
        <v>8</v>
      </c>
      <c r="W1149">
        <v>6</v>
      </c>
      <c r="X1149" s="1">
        <v>21.489560000000001</v>
      </c>
      <c r="Y1149" s="1">
        <v>2097851.5611200002</v>
      </c>
      <c r="Z1149" s="1">
        <v>2098069.0158199999</v>
      </c>
      <c r="AA1149" s="1">
        <v>2098118.8079900001</v>
      </c>
      <c r="AB1149" s="1">
        <v>2098140.6636299998</v>
      </c>
      <c r="AC1149" s="1">
        <v>2098161.92215</v>
      </c>
      <c r="AD1149" s="1">
        <v>2098214.3122999999</v>
      </c>
      <c r="AE1149" s="1">
        <v>143.51284999999999</v>
      </c>
      <c r="AF1149" s="1">
        <v>143.51284999999999</v>
      </c>
      <c r="AG1149" s="1">
        <v>141.87622999999999</v>
      </c>
      <c r="AH1149" s="1">
        <v>143.51284999999999</v>
      </c>
      <c r="AI1149" s="1">
        <v>45.561779999999999</v>
      </c>
      <c r="AJ1149" s="1">
        <v>357.84643</v>
      </c>
      <c r="AK1149" s="1">
        <v>359.79638999999997</v>
      </c>
      <c r="AL1149" s="1">
        <v>357.84643</v>
      </c>
      <c r="AM1149" s="1">
        <v>76.930980000000005</v>
      </c>
      <c r="AN1149" s="1">
        <v>46.923940000000002</v>
      </c>
      <c r="AO1149" s="1">
        <v>48.136870000000002</v>
      </c>
      <c r="AP1149" s="1">
        <v>46.923940000000002</v>
      </c>
      <c r="AQ1149" s="1">
        <v>68.465879999999999</v>
      </c>
      <c r="AR1149" s="1">
        <v>68.465879999999999</v>
      </c>
      <c r="AS1149" s="1">
        <v>69.045699999999997</v>
      </c>
      <c r="AT1149" s="1">
        <v>68.465879999999999</v>
      </c>
      <c r="AU1149" s="1">
        <v>60.402540000000002</v>
      </c>
      <c r="AV1149" s="1">
        <v>89.419269999999997</v>
      </c>
      <c r="AW1149" s="1">
        <v>89.306420000000003</v>
      </c>
      <c r="AX1149" s="1">
        <v>89.419269999999997</v>
      </c>
      <c r="AY1149" s="1">
        <v>93.700069999999997</v>
      </c>
      <c r="AZ1149" s="1">
        <v>141.05747</v>
      </c>
      <c r="BA1149" s="1">
        <v>139.46563</v>
      </c>
      <c r="BB1149" s="1">
        <v>141.05747</v>
      </c>
      <c r="BD1149" s="1">
        <f t="shared" si="281"/>
        <v>47.715350000000001</v>
      </c>
      <c r="BE1149" s="1">
        <f t="shared" si="282"/>
        <v>-47.357399999999998</v>
      </c>
      <c r="BG1149" s="1">
        <v>2097851.5611200002</v>
      </c>
      <c r="BH1149" s="1">
        <v>2098069.0158199999</v>
      </c>
      <c r="BI1149" s="1">
        <v>2098118.8079900001</v>
      </c>
      <c r="BJ1149" s="1">
        <v>2098140.6636299998</v>
      </c>
      <c r="BK1149" s="1">
        <v>2098161.92215</v>
      </c>
      <c r="BL1149" s="1">
        <v>2098214.3122999999</v>
      </c>
      <c r="BM1149" s="1">
        <v>143.51284999999999</v>
      </c>
      <c r="BN1149" s="1">
        <v>143.51284999999999</v>
      </c>
      <c r="BO1149" s="1">
        <v>141.87622999999999</v>
      </c>
      <c r="BP1149" s="1">
        <v>143.51284999999999</v>
      </c>
      <c r="BQ1149" s="1">
        <v>45.561779999999999</v>
      </c>
      <c r="BR1149" s="1">
        <v>357.84643</v>
      </c>
      <c r="BS1149" s="1">
        <v>359.79638999999997</v>
      </c>
      <c r="BT1149" s="1">
        <v>357.84643</v>
      </c>
      <c r="BU1149" s="1">
        <v>76.930980000000005</v>
      </c>
      <c r="BV1149" s="1">
        <v>46.923940000000002</v>
      </c>
      <c r="BW1149" s="1">
        <v>48.136870000000002</v>
      </c>
      <c r="BX1149" s="1">
        <v>46.923940000000002</v>
      </c>
      <c r="BY1149" s="1">
        <v>68.465879999999999</v>
      </c>
      <c r="BZ1149" s="1">
        <v>68.465879999999999</v>
      </c>
      <c r="CA1149" s="1">
        <v>69.045699999999997</v>
      </c>
      <c r="CB1149" s="1">
        <v>68.465879999999999</v>
      </c>
      <c r="CC1149" s="1">
        <v>60.402540000000002</v>
      </c>
      <c r="CD1149" s="1">
        <v>89.419269999999997</v>
      </c>
      <c r="CE1149" s="1">
        <v>89.306420000000003</v>
      </c>
      <c r="CF1149" s="1">
        <v>89.419269999999997</v>
      </c>
      <c r="CG1149" s="1">
        <v>93.700069999999997</v>
      </c>
      <c r="CH1149" s="1">
        <v>141.05747</v>
      </c>
      <c r="CI1149" s="1">
        <v>139.46563</v>
      </c>
      <c r="CJ1149" s="1">
        <v>141.05747</v>
      </c>
      <c r="CL1149" s="1">
        <f t="shared" si="291"/>
        <v>0</v>
      </c>
      <c r="CM1149" s="1">
        <f t="shared" si="291"/>
        <v>0</v>
      </c>
      <c r="CN1149" s="1">
        <f t="shared" si="291"/>
        <v>0</v>
      </c>
      <c r="CO1149" s="1">
        <f t="shared" si="291"/>
        <v>0</v>
      </c>
      <c r="CP1149" s="1">
        <f t="shared" si="291"/>
        <v>0</v>
      </c>
      <c r="CQ1149" s="1">
        <f t="shared" si="291"/>
        <v>0</v>
      </c>
      <c r="CR1149" s="1">
        <f t="shared" si="291"/>
        <v>0</v>
      </c>
      <c r="CS1149" s="1">
        <f t="shared" si="291"/>
        <v>0</v>
      </c>
      <c r="CT1149" s="1">
        <f t="shared" si="291"/>
        <v>0</v>
      </c>
      <c r="CU1149" s="1">
        <f t="shared" si="291"/>
        <v>0</v>
      </c>
      <c r="CV1149" s="1">
        <f t="shared" si="291"/>
        <v>0</v>
      </c>
      <c r="CW1149" s="1">
        <f t="shared" si="290"/>
        <v>0</v>
      </c>
      <c r="CX1149" s="1">
        <f t="shared" si="290"/>
        <v>0</v>
      </c>
      <c r="CY1149" s="1">
        <f t="shared" si="290"/>
        <v>0</v>
      </c>
      <c r="CZ1149" s="1">
        <f t="shared" si="290"/>
        <v>0</v>
      </c>
      <c r="DA1149" s="1">
        <f t="shared" ref="DA1149:DM1212" si="294">BV1149-AN1149</f>
        <v>0</v>
      </c>
      <c r="DB1149" s="1">
        <f t="shared" si="294"/>
        <v>0</v>
      </c>
      <c r="DC1149" s="1">
        <f t="shared" si="294"/>
        <v>0</v>
      </c>
      <c r="DD1149" s="1">
        <f t="shared" si="294"/>
        <v>0</v>
      </c>
      <c r="DE1149" s="1">
        <f t="shared" si="292"/>
        <v>0</v>
      </c>
      <c r="DF1149" s="1">
        <f t="shared" si="292"/>
        <v>0</v>
      </c>
      <c r="DG1149" s="1">
        <f t="shared" si="292"/>
        <v>0</v>
      </c>
      <c r="DH1149" s="1">
        <f t="shared" si="292"/>
        <v>0</v>
      </c>
      <c r="DI1149" s="1">
        <f t="shared" si="292"/>
        <v>0</v>
      </c>
      <c r="DJ1149" s="1">
        <f t="shared" si="292"/>
        <v>0</v>
      </c>
      <c r="DK1149" s="1">
        <f t="shared" si="293"/>
        <v>0</v>
      </c>
      <c r="DL1149" s="1">
        <f t="shared" si="293"/>
        <v>0</v>
      </c>
      <c r="DM1149" s="1">
        <f t="shared" si="293"/>
        <v>0</v>
      </c>
      <c r="DN1149" s="1">
        <f t="shared" si="293"/>
        <v>0</v>
      </c>
      <c r="DO1149" s="1">
        <f t="shared" si="293"/>
        <v>0</v>
      </c>
      <c r="DP1149" s="1">
        <f t="shared" si="293"/>
        <v>0</v>
      </c>
      <c r="DQ1149" s="3">
        <f t="shared" si="283"/>
        <v>-1.7750429153445824E-5</v>
      </c>
      <c r="DR1149" s="3">
        <f t="shared" si="284"/>
        <v>-2.1083166986707313E-5</v>
      </c>
      <c r="DS1149" s="3">
        <f t="shared" si="285"/>
        <v>-1.7749963492158516E-5</v>
      </c>
      <c r="DT1149" s="3">
        <f t="shared" si="286"/>
        <v>-1.9416565239432915E-5</v>
      </c>
      <c r="DU1149" s="3">
        <f t="shared" si="287"/>
        <v>-2.6500204741958244E-5</v>
      </c>
      <c r="DV1149" s="3">
        <f t="shared" si="288"/>
        <v>-2.5666671037677391E-5</v>
      </c>
    </row>
    <row r="1150" spans="1:126" x14ac:dyDescent="0.25">
      <c r="A1150">
        <v>1033</v>
      </c>
      <c r="B1150">
        <v>3</v>
      </c>
      <c r="C1150">
        <v>9</v>
      </c>
      <c r="D1150">
        <v>14.28571</v>
      </c>
      <c r="E1150">
        <v>1033</v>
      </c>
      <c r="F1150">
        <v>10</v>
      </c>
      <c r="G1150">
        <v>23</v>
      </c>
      <c r="H1150">
        <v>20.626329999999999</v>
      </c>
      <c r="I1150">
        <v>1033</v>
      </c>
      <c r="J1150">
        <v>12</v>
      </c>
      <c r="K1150">
        <v>10</v>
      </c>
      <c r="L1150">
        <v>14.409219999999999</v>
      </c>
      <c r="M1150">
        <v>1033</v>
      </c>
      <c r="N1150">
        <v>12</v>
      </c>
      <c r="O1150">
        <v>31</v>
      </c>
      <c r="P1150">
        <v>15.578060000000001</v>
      </c>
      <c r="Q1150">
        <v>1034</v>
      </c>
      <c r="R1150">
        <v>1</v>
      </c>
      <c r="S1150">
        <v>20</v>
      </c>
      <c r="T1150">
        <v>14.536250000000001</v>
      </c>
      <c r="U1150">
        <v>1034</v>
      </c>
      <c r="V1150">
        <v>3</v>
      </c>
      <c r="W1150">
        <v>11</v>
      </c>
      <c r="X1150" s="1">
        <v>19.85491</v>
      </c>
      <c r="Y1150" s="1">
        <v>2098429.0121399998</v>
      </c>
      <c r="Z1150" s="1">
        <v>2098657.2763299998</v>
      </c>
      <c r="AA1150" s="1">
        <v>2098705.0172799998</v>
      </c>
      <c r="AB1150" s="1">
        <v>2098726.06598</v>
      </c>
      <c r="AC1150" s="1">
        <v>2098746.0225800001</v>
      </c>
      <c r="AD1150" s="1">
        <v>2098796.24419</v>
      </c>
      <c r="AE1150" s="1">
        <v>352.67572999999999</v>
      </c>
      <c r="AF1150" s="1">
        <v>352.67572999999999</v>
      </c>
      <c r="AG1150" s="1">
        <v>354.62639000000001</v>
      </c>
      <c r="AH1150" s="1">
        <v>352.67572999999999</v>
      </c>
      <c r="AI1150" s="1">
        <v>263.25571000000002</v>
      </c>
      <c r="AJ1150" s="1">
        <v>217.66365999999999</v>
      </c>
      <c r="AK1150" s="1">
        <v>216.16082</v>
      </c>
      <c r="AL1150" s="1">
        <v>217.66365999999999</v>
      </c>
      <c r="AM1150" s="1">
        <v>293.56207999999998</v>
      </c>
      <c r="AN1150" s="1">
        <v>264.71938999999998</v>
      </c>
      <c r="AO1150" s="1">
        <v>264.65460000000002</v>
      </c>
      <c r="AP1150" s="1">
        <v>264.71938999999998</v>
      </c>
      <c r="AQ1150" s="1">
        <v>285.46597000000003</v>
      </c>
      <c r="AR1150" s="1">
        <v>285.46598</v>
      </c>
      <c r="AS1150" s="1">
        <v>286.11538000000002</v>
      </c>
      <c r="AT1150" s="1">
        <v>285.46598</v>
      </c>
      <c r="AU1150" s="1">
        <v>278.03960999999998</v>
      </c>
      <c r="AV1150" s="1">
        <v>305.13612999999998</v>
      </c>
      <c r="AW1150" s="1">
        <v>306.37588</v>
      </c>
      <c r="AX1150" s="1">
        <v>305.13612999999998</v>
      </c>
      <c r="AY1150" s="1">
        <v>310.17986999999999</v>
      </c>
      <c r="AZ1150" s="1">
        <v>354.63691999999998</v>
      </c>
      <c r="BA1150" s="1">
        <v>356.58645000000001</v>
      </c>
      <c r="BB1150" s="1">
        <v>354.63691999999998</v>
      </c>
      <c r="BD1150" s="1">
        <f t="shared" si="281"/>
        <v>45.592050000000029</v>
      </c>
      <c r="BE1150" s="1">
        <f t="shared" si="282"/>
        <v>-44.457049999999981</v>
      </c>
      <c r="BG1150" s="1">
        <v>2098429.0121399998</v>
      </c>
      <c r="BH1150" s="1">
        <v>2098657.2763299998</v>
      </c>
      <c r="BI1150" s="1">
        <v>2098705.0172799998</v>
      </c>
      <c r="BJ1150" s="1">
        <v>2098726.06598</v>
      </c>
      <c r="BK1150" s="1">
        <v>2098746.0225800001</v>
      </c>
      <c r="BL1150" s="1">
        <v>2098796.24419</v>
      </c>
      <c r="BM1150" s="1">
        <v>352.67572999999999</v>
      </c>
      <c r="BN1150" s="1">
        <v>352.67572999999999</v>
      </c>
      <c r="BO1150" s="1">
        <v>354.62639000000001</v>
      </c>
      <c r="BP1150" s="1">
        <v>352.67572999999999</v>
      </c>
      <c r="BQ1150" s="1">
        <v>263.25571000000002</v>
      </c>
      <c r="BR1150" s="1">
        <v>217.66365999999999</v>
      </c>
      <c r="BS1150" s="1">
        <v>216.16082</v>
      </c>
      <c r="BT1150" s="1">
        <v>217.66365999999999</v>
      </c>
      <c r="BU1150" s="1">
        <v>293.56207999999998</v>
      </c>
      <c r="BV1150" s="1">
        <v>264.71938999999998</v>
      </c>
      <c r="BW1150" s="1">
        <v>264.65460000000002</v>
      </c>
      <c r="BX1150" s="1">
        <v>264.71938999999998</v>
      </c>
      <c r="BY1150" s="1">
        <v>285.46597000000003</v>
      </c>
      <c r="BZ1150" s="1">
        <v>285.46598</v>
      </c>
      <c r="CA1150" s="1">
        <v>286.11538000000002</v>
      </c>
      <c r="CB1150" s="1">
        <v>285.46598</v>
      </c>
      <c r="CC1150" s="1">
        <v>278.03960999999998</v>
      </c>
      <c r="CD1150" s="1">
        <v>305.13612999999998</v>
      </c>
      <c r="CE1150" s="1">
        <v>306.37588</v>
      </c>
      <c r="CF1150" s="1">
        <v>305.13612999999998</v>
      </c>
      <c r="CG1150" s="1">
        <v>310.17986999999999</v>
      </c>
      <c r="CH1150" s="1">
        <v>354.63691999999998</v>
      </c>
      <c r="CI1150" s="1">
        <v>356.58645000000001</v>
      </c>
      <c r="CJ1150" s="1">
        <v>354.63691999999998</v>
      </c>
      <c r="CL1150" s="1">
        <f t="shared" si="291"/>
        <v>0</v>
      </c>
      <c r="CM1150" s="1">
        <f t="shared" si="291"/>
        <v>0</v>
      </c>
      <c r="CN1150" s="1">
        <f t="shared" si="291"/>
        <v>0</v>
      </c>
      <c r="CO1150" s="1">
        <f t="shared" si="291"/>
        <v>0</v>
      </c>
      <c r="CP1150" s="1">
        <f t="shared" si="291"/>
        <v>0</v>
      </c>
      <c r="CQ1150" s="1">
        <f t="shared" si="291"/>
        <v>0</v>
      </c>
      <c r="CR1150" s="1">
        <f t="shared" si="291"/>
        <v>0</v>
      </c>
      <c r="CS1150" s="1">
        <f t="shared" si="291"/>
        <v>0</v>
      </c>
      <c r="CT1150" s="1">
        <f t="shared" si="291"/>
        <v>0</v>
      </c>
      <c r="CU1150" s="1">
        <f t="shared" si="291"/>
        <v>0</v>
      </c>
      <c r="CV1150" s="1">
        <f t="shared" si="291"/>
        <v>0</v>
      </c>
      <c r="CW1150" s="1">
        <f t="shared" si="291"/>
        <v>0</v>
      </c>
      <c r="CX1150" s="1">
        <f t="shared" si="291"/>
        <v>0</v>
      </c>
      <c r="CY1150" s="1">
        <f t="shared" ref="CY1150:DI1213" si="295">BT1150-AL1150</f>
        <v>0</v>
      </c>
      <c r="CZ1150" s="1">
        <f t="shared" si="295"/>
        <v>0</v>
      </c>
      <c r="DA1150" s="1">
        <f t="shared" si="294"/>
        <v>0</v>
      </c>
      <c r="DB1150" s="1">
        <f t="shared" si="294"/>
        <v>0</v>
      </c>
      <c r="DC1150" s="1">
        <f t="shared" si="294"/>
        <v>0</v>
      </c>
      <c r="DD1150" s="1">
        <f t="shared" si="294"/>
        <v>0</v>
      </c>
      <c r="DE1150" s="1">
        <f t="shared" si="292"/>
        <v>0</v>
      </c>
      <c r="DF1150" s="1">
        <f t="shared" si="292"/>
        <v>0</v>
      </c>
      <c r="DG1150" s="1">
        <f t="shared" si="292"/>
        <v>0</v>
      </c>
      <c r="DH1150" s="1">
        <f t="shared" si="292"/>
        <v>0</v>
      </c>
      <c r="DI1150" s="1">
        <f t="shared" si="292"/>
        <v>0</v>
      </c>
      <c r="DJ1150" s="1">
        <f t="shared" si="292"/>
        <v>0</v>
      </c>
      <c r="DK1150" s="1">
        <f t="shared" si="293"/>
        <v>0</v>
      </c>
      <c r="DL1150" s="1">
        <f t="shared" si="293"/>
        <v>0</v>
      </c>
      <c r="DM1150" s="1">
        <f t="shared" si="293"/>
        <v>0</v>
      </c>
      <c r="DN1150" s="1">
        <f t="shared" si="293"/>
        <v>0</v>
      </c>
      <c r="DO1150" s="1">
        <f t="shared" si="293"/>
        <v>0</v>
      </c>
      <c r="DP1150" s="1">
        <f t="shared" si="293"/>
        <v>0</v>
      </c>
      <c r="DQ1150" s="3">
        <f t="shared" si="283"/>
        <v>-2.608297222853051E-5</v>
      </c>
      <c r="DR1150" s="3">
        <f t="shared" si="284"/>
        <v>-2.3583302438262566E-5</v>
      </c>
      <c r="DS1150" s="3">
        <f t="shared" si="285"/>
        <v>-1.9833332091573341E-5</v>
      </c>
      <c r="DT1150" s="3">
        <f t="shared" si="286"/>
        <v>-1.8166730344298943E-5</v>
      </c>
      <c r="DU1150" s="3">
        <f t="shared" si="287"/>
        <v>-2.6916971594098671E-5</v>
      </c>
      <c r="DV1150" s="3">
        <f t="shared" si="288"/>
        <v>-2.6083437889817818E-5</v>
      </c>
    </row>
    <row r="1151" spans="1:126" x14ac:dyDescent="0.25">
      <c r="A1151">
        <v>1034</v>
      </c>
      <c r="B1151">
        <v>10</v>
      </c>
      <c r="C1151">
        <v>19</v>
      </c>
      <c r="D1151">
        <v>23.21246</v>
      </c>
      <c r="E1151">
        <v>1035</v>
      </c>
      <c r="F1151">
        <v>5</v>
      </c>
      <c r="G1151">
        <v>21</v>
      </c>
      <c r="H1151">
        <v>14.343159999999999</v>
      </c>
      <c r="I1151">
        <v>1035</v>
      </c>
      <c r="J1151">
        <v>7</v>
      </c>
      <c r="K1151">
        <v>13</v>
      </c>
      <c r="L1151">
        <v>11.62078</v>
      </c>
      <c r="M1151">
        <v>1035</v>
      </c>
      <c r="N1151">
        <v>8</v>
      </c>
      <c r="O1151">
        <v>2</v>
      </c>
      <c r="P1151">
        <v>20.795470000000002</v>
      </c>
      <c r="Q1151">
        <v>1035</v>
      </c>
      <c r="R1151">
        <v>8</v>
      </c>
      <c r="S1151">
        <v>25</v>
      </c>
      <c r="T1151">
        <v>7.7459300000000004</v>
      </c>
      <c r="U1151">
        <v>1035</v>
      </c>
      <c r="V1151">
        <v>10</v>
      </c>
      <c r="W1151">
        <v>12</v>
      </c>
      <c r="X1151" s="1">
        <v>5.20756</v>
      </c>
      <c r="Y1151" s="1">
        <v>2099018.3840800002</v>
      </c>
      <c r="Z1151" s="1">
        <v>2099232.0145299998</v>
      </c>
      <c r="AA1151" s="1">
        <v>2099284.9010999999</v>
      </c>
      <c r="AB1151" s="1">
        <v>2099305.2833799999</v>
      </c>
      <c r="AC1151" s="1">
        <v>2099327.7396499999</v>
      </c>
      <c r="AD1151" s="1">
        <v>2099375.6338800001</v>
      </c>
      <c r="AE1151" s="1">
        <v>213.58844999999999</v>
      </c>
      <c r="AF1151" s="1">
        <v>213.58844999999999</v>
      </c>
      <c r="AG1151" s="1">
        <v>211.99844999999999</v>
      </c>
      <c r="AH1151" s="1">
        <v>213.58844999999999</v>
      </c>
      <c r="AI1151" s="1">
        <v>110.10666000000001</v>
      </c>
      <c r="AJ1151" s="1">
        <v>64.152670000000001</v>
      </c>
      <c r="AK1151" s="1">
        <v>64.874020000000002</v>
      </c>
      <c r="AL1151" s="1">
        <v>64.152670000000001</v>
      </c>
      <c r="AM1151" s="1">
        <v>143.84736000000001</v>
      </c>
      <c r="AN1151" s="1">
        <v>116.28015000000001</v>
      </c>
      <c r="AO1151" s="1">
        <v>115.31595</v>
      </c>
      <c r="AP1151" s="1">
        <v>116.28015000000001</v>
      </c>
      <c r="AQ1151" s="1">
        <v>136.36987999999999</v>
      </c>
      <c r="AR1151" s="1">
        <v>136.36989</v>
      </c>
      <c r="AS1151" s="1">
        <v>134.88040000000001</v>
      </c>
      <c r="AT1151" s="1">
        <v>136.36989</v>
      </c>
      <c r="AU1151" s="1">
        <v>127.57298</v>
      </c>
      <c r="AV1151" s="1">
        <v>158.50384</v>
      </c>
      <c r="AW1151" s="1">
        <v>156.64078000000001</v>
      </c>
      <c r="AX1151" s="1">
        <v>158.50384</v>
      </c>
      <c r="AY1151" s="1">
        <v>157.43430000000001</v>
      </c>
      <c r="AZ1151" s="1">
        <v>205.71064999999999</v>
      </c>
      <c r="BA1151" s="1">
        <v>203.97461000000001</v>
      </c>
      <c r="BB1151" s="1">
        <v>205.71064999999999</v>
      </c>
      <c r="BD1151" s="1">
        <f t="shared" si="281"/>
        <v>45.953990000000005</v>
      </c>
      <c r="BE1151" s="1">
        <f t="shared" si="282"/>
        <v>-48.276349999999979</v>
      </c>
      <c r="BG1151" s="1">
        <v>2099018.3840800002</v>
      </c>
      <c r="BH1151" s="1">
        <v>2099232.0145299998</v>
      </c>
      <c r="BI1151" s="1">
        <v>2099284.9010999999</v>
      </c>
      <c r="BJ1151" s="1">
        <v>2099305.2833799999</v>
      </c>
      <c r="BK1151" s="1">
        <v>2099327.7396499999</v>
      </c>
      <c r="BL1151" s="1">
        <v>2099375.6338800001</v>
      </c>
      <c r="BM1151" s="1">
        <v>213.58844999999999</v>
      </c>
      <c r="BN1151" s="1">
        <v>213.58844999999999</v>
      </c>
      <c r="BO1151" s="1">
        <v>211.99844999999999</v>
      </c>
      <c r="BP1151" s="1">
        <v>213.58844999999999</v>
      </c>
      <c r="BQ1151" s="1">
        <v>110.10666000000001</v>
      </c>
      <c r="BR1151" s="1">
        <v>64.152670000000001</v>
      </c>
      <c r="BS1151" s="1">
        <v>64.874020000000002</v>
      </c>
      <c r="BT1151" s="1">
        <v>64.152670000000001</v>
      </c>
      <c r="BU1151" s="1">
        <v>143.84736000000001</v>
      </c>
      <c r="BV1151" s="1">
        <v>116.28015000000001</v>
      </c>
      <c r="BW1151" s="1">
        <v>115.31595</v>
      </c>
      <c r="BX1151" s="1">
        <v>116.28015000000001</v>
      </c>
      <c r="BY1151" s="1">
        <v>136.36987999999999</v>
      </c>
      <c r="BZ1151" s="1">
        <v>136.36989</v>
      </c>
      <c r="CA1151" s="1">
        <v>134.88040000000001</v>
      </c>
      <c r="CB1151" s="1">
        <v>136.36989</v>
      </c>
      <c r="CC1151" s="1">
        <v>127.57298</v>
      </c>
      <c r="CD1151" s="1">
        <v>158.50384</v>
      </c>
      <c r="CE1151" s="1">
        <v>156.64078000000001</v>
      </c>
      <c r="CF1151" s="1">
        <v>158.50384</v>
      </c>
      <c r="CG1151" s="1">
        <v>157.43430000000001</v>
      </c>
      <c r="CH1151" s="1">
        <v>205.71064999999999</v>
      </c>
      <c r="CI1151" s="1">
        <v>203.97461000000001</v>
      </c>
      <c r="CJ1151" s="1">
        <v>205.71064999999999</v>
      </c>
      <c r="CL1151" s="1">
        <f t="shared" ref="CL1151:CX1214" si="296">BG1151-Y1151</f>
        <v>0</v>
      </c>
      <c r="CM1151" s="1">
        <f t="shared" si="296"/>
        <v>0</v>
      </c>
      <c r="CN1151" s="1">
        <f t="shared" si="296"/>
        <v>0</v>
      </c>
      <c r="CO1151" s="1">
        <f t="shared" si="296"/>
        <v>0</v>
      </c>
      <c r="CP1151" s="1">
        <f t="shared" si="296"/>
        <v>0</v>
      </c>
      <c r="CQ1151" s="1">
        <f t="shared" si="296"/>
        <v>0</v>
      </c>
      <c r="CR1151" s="1">
        <f t="shared" si="296"/>
        <v>0</v>
      </c>
      <c r="CS1151" s="1">
        <f t="shared" si="296"/>
        <v>0</v>
      </c>
      <c r="CT1151" s="1">
        <f t="shared" si="296"/>
        <v>0</v>
      </c>
      <c r="CU1151" s="1">
        <f t="shared" si="296"/>
        <v>0</v>
      </c>
      <c r="CV1151" s="1">
        <f t="shared" si="296"/>
        <v>0</v>
      </c>
      <c r="CW1151" s="1">
        <f t="shared" si="296"/>
        <v>0</v>
      </c>
      <c r="CX1151" s="1">
        <f t="shared" si="296"/>
        <v>0</v>
      </c>
      <c r="CY1151" s="1">
        <f t="shared" si="295"/>
        <v>0</v>
      </c>
      <c r="CZ1151" s="1">
        <f t="shared" si="295"/>
        <v>0</v>
      </c>
      <c r="DA1151" s="1">
        <f t="shared" si="294"/>
        <v>0</v>
      </c>
      <c r="DB1151" s="1">
        <f t="shared" si="294"/>
        <v>0</v>
      </c>
      <c r="DC1151" s="1">
        <f t="shared" si="294"/>
        <v>0</v>
      </c>
      <c r="DD1151" s="1">
        <f t="shared" si="294"/>
        <v>0</v>
      </c>
      <c r="DE1151" s="1">
        <f t="shared" si="292"/>
        <v>0</v>
      </c>
      <c r="DF1151" s="1">
        <f t="shared" si="292"/>
        <v>0</v>
      </c>
      <c r="DG1151" s="1">
        <f t="shared" si="292"/>
        <v>0</v>
      </c>
      <c r="DH1151" s="1">
        <f t="shared" si="292"/>
        <v>0</v>
      </c>
      <c r="DI1151" s="1">
        <f t="shared" si="292"/>
        <v>0</v>
      </c>
      <c r="DJ1151" s="1">
        <f t="shared" si="292"/>
        <v>0</v>
      </c>
      <c r="DK1151" s="1">
        <f t="shared" si="293"/>
        <v>0</v>
      </c>
      <c r="DL1151" s="1">
        <f t="shared" si="293"/>
        <v>0</v>
      </c>
      <c r="DM1151" s="1">
        <f t="shared" si="293"/>
        <v>0</v>
      </c>
      <c r="DN1151" s="1">
        <f t="shared" si="293"/>
        <v>0</v>
      </c>
      <c r="DO1151" s="1">
        <f t="shared" si="293"/>
        <v>0</v>
      </c>
      <c r="DP1151" s="1">
        <f t="shared" si="293"/>
        <v>0</v>
      </c>
      <c r="DQ1151" s="3">
        <f t="shared" si="283"/>
        <v>-1.8166730344298943E-5</v>
      </c>
      <c r="DR1151" s="3">
        <f t="shared" si="284"/>
        <v>-2.2333001881841286E-5</v>
      </c>
      <c r="DS1151" s="3">
        <f t="shared" si="285"/>
        <v>-2.4833137333396538E-5</v>
      </c>
      <c r="DT1151" s="3">
        <f t="shared" si="286"/>
        <v>-2.6083437889817818E-5</v>
      </c>
      <c r="DU1151" s="3">
        <f t="shared" si="287"/>
        <v>-2.6916505932811363E-5</v>
      </c>
      <c r="DV1151" s="3">
        <f t="shared" si="288"/>
        <v>-2.2333467543128593E-5</v>
      </c>
    </row>
    <row r="1152" spans="1:126" x14ac:dyDescent="0.25">
      <c r="A1152">
        <v>1036</v>
      </c>
      <c r="B1152">
        <v>5</v>
      </c>
      <c r="C1152">
        <v>23</v>
      </c>
      <c r="D1152">
        <v>8.4664300000000008</v>
      </c>
      <c r="E1152">
        <v>1037</v>
      </c>
      <c r="F1152">
        <v>1</v>
      </c>
      <c r="G1152">
        <v>5</v>
      </c>
      <c r="H1152">
        <v>3.4887600000000001</v>
      </c>
      <c r="I1152">
        <v>1037</v>
      </c>
      <c r="J1152">
        <v>2</v>
      </c>
      <c r="K1152">
        <v>20</v>
      </c>
      <c r="L1152">
        <v>12.468730000000001</v>
      </c>
      <c r="M1152">
        <v>1037</v>
      </c>
      <c r="N1152">
        <v>3</v>
      </c>
      <c r="O1152">
        <v>14</v>
      </c>
      <c r="P1152">
        <v>20.378540000000001</v>
      </c>
      <c r="Q1152">
        <v>1037</v>
      </c>
      <c r="R1152">
        <v>4</v>
      </c>
      <c r="S1152">
        <v>3</v>
      </c>
      <c r="T1152">
        <v>18.71904</v>
      </c>
      <c r="U1152">
        <v>1037</v>
      </c>
      <c r="V1152">
        <v>5</v>
      </c>
      <c r="W1152">
        <v>27</v>
      </c>
      <c r="X1152" s="1">
        <v>8.4380400000000009</v>
      </c>
      <c r="Y1152" s="1">
        <v>2099599.7696699998</v>
      </c>
      <c r="Z1152" s="1">
        <v>2099826.56226</v>
      </c>
      <c r="AA1152" s="1">
        <v>2099872.9364299998</v>
      </c>
      <c r="AB1152" s="1">
        <v>2099895.2659999998</v>
      </c>
      <c r="AC1152" s="1">
        <v>2099915.19686</v>
      </c>
      <c r="AD1152" s="1">
        <v>2099968.7684800001</v>
      </c>
      <c r="AE1152" s="1">
        <v>66.629429999999999</v>
      </c>
      <c r="AF1152" s="1">
        <v>66.629429999999999</v>
      </c>
      <c r="AG1152" s="1">
        <v>67.270759999999996</v>
      </c>
      <c r="AH1152" s="1">
        <v>66.629429999999999</v>
      </c>
      <c r="AI1152" s="1">
        <v>337.95078999999998</v>
      </c>
      <c r="AJ1152" s="1">
        <v>290.16687999999999</v>
      </c>
      <c r="AK1152" s="1">
        <v>290.96377000000001</v>
      </c>
      <c r="AL1152" s="1">
        <v>290.16687999999999</v>
      </c>
      <c r="AM1152" s="1">
        <v>6.8972899999999999</v>
      </c>
      <c r="AN1152" s="1">
        <v>335.87544000000003</v>
      </c>
      <c r="AO1152" s="1">
        <v>337.71962000000002</v>
      </c>
      <c r="AP1152" s="1">
        <v>335.87544000000003</v>
      </c>
      <c r="AQ1152" s="1">
        <v>357.88450999999998</v>
      </c>
      <c r="AR1152" s="1">
        <v>357.88452000000001</v>
      </c>
      <c r="AS1152" s="1">
        <v>359.83546000000001</v>
      </c>
      <c r="AT1152" s="1">
        <v>357.88452000000001</v>
      </c>
      <c r="AU1152" s="1">
        <v>350.53026999999997</v>
      </c>
      <c r="AV1152" s="1">
        <v>17.529309999999999</v>
      </c>
      <c r="AW1152" s="1">
        <v>19.33755</v>
      </c>
      <c r="AX1152" s="1">
        <v>17.529309999999999</v>
      </c>
      <c r="AY1152" s="1">
        <v>25.179880000000001</v>
      </c>
      <c r="AZ1152" s="1">
        <v>70.33202</v>
      </c>
      <c r="BA1152" s="1">
        <v>70.859570000000005</v>
      </c>
      <c r="BB1152" s="1">
        <v>70.33202</v>
      </c>
      <c r="BD1152" s="1">
        <f t="shared" si="281"/>
        <v>47.783909999999992</v>
      </c>
      <c r="BE1152" s="1">
        <f t="shared" si="282"/>
        <v>-45.152140000000003</v>
      </c>
      <c r="BG1152" s="1">
        <v>2099599.7696699998</v>
      </c>
      <c r="BH1152" s="1">
        <v>2099826.56226</v>
      </c>
      <c r="BI1152" s="1">
        <v>2099872.9364299998</v>
      </c>
      <c r="BJ1152" s="1">
        <v>2099895.2659999998</v>
      </c>
      <c r="BK1152" s="1">
        <v>2099915.19686</v>
      </c>
      <c r="BL1152" s="1">
        <v>2099968.7684800001</v>
      </c>
      <c r="BM1152" s="1">
        <v>66.629429999999999</v>
      </c>
      <c r="BN1152" s="1">
        <v>66.629429999999999</v>
      </c>
      <c r="BO1152" s="1">
        <v>67.270759999999996</v>
      </c>
      <c r="BP1152" s="1">
        <v>66.629429999999999</v>
      </c>
      <c r="BQ1152" s="1">
        <v>337.95078999999998</v>
      </c>
      <c r="BR1152" s="1">
        <v>290.16687999999999</v>
      </c>
      <c r="BS1152" s="1">
        <v>290.96377000000001</v>
      </c>
      <c r="BT1152" s="1">
        <v>290.16687999999999</v>
      </c>
      <c r="BU1152" s="1">
        <v>6.8972899999999999</v>
      </c>
      <c r="BV1152" s="1">
        <v>335.87544000000003</v>
      </c>
      <c r="BW1152" s="1">
        <v>337.71962000000002</v>
      </c>
      <c r="BX1152" s="1">
        <v>335.87544000000003</v>
      </c>
      <c r="BY1152" s="1">
        <v>357.88450999999998</v>
      </c>
      <c r="BZ1152" s="1">
        <v>357.88452000000001</v>
      </c>
      <c r="CA1152" s="1">
        <v>359.83546000000001</v>
      </c>
      <c r="CB1152" s="1">
        <v>357.88452000000001</v>
      </c>
      <c r="CC1152" s="1">
        <v>350.53026999999997</v>
      </c>
      <c r="CD1152" s="1">
        <v>17.529309999999999</v>
      </c>
      <c r="CE1152" s="1">
        <v>19.33755</v>
      </c>
      <c r="CF1152" s="1">
        <v>17.529309999999999</v>
      </c>
      <c r="CG1152" s="1">
        <v>25.179880000000001</v>
      </c>
      <c r="CH1152" s="1">
        <v>70.33202</v>
      </c>
      <c r="CI1152" s="1">
        <v>70.859570000000005</v>
      </c>
      <c r="CJ1152" s="1">
        <v>70.33202</v>
      </c>
      <c r="CL1152" s="1">
        <f t="shared" si="296"/>
        <v>0</v>
      </c>
      <c r="CM1152" s="1">
        <f t="shared" si="296"/>
        <v>0</v>
      </c>
      <c r="CN1152" s="1">
        <f t="shared" si="296"/>
        <v>0</v>
      </c>
      <c r="CO1152" s="1">
        <f t="shared" si="296"/>
        <v>0</v>
      </c>
      <c r="CP1152" s="1">
        <f t="shared" si="296"/>
        <v>0</v>
      </c>
      <c r="CQ1152" s="1">
        <f t="shared" si="296"/>
        <v>0</v>
      </c>
      <c r="CR1152" s="1">
        <f t="shared" si="296"/>
        <v>0</v>
      </c>
      <c r="CS1152" s="1">
        <f t="shared" si="296"/>
        <v>0</v>
      </c>
      <c r="CT1152" s="1">
        <f t="shared" si="296"/>
        <v>0</v>
      </c>
      <c r="CU1152" s="1">
        <f t="shared" si="296"/>
        <v>0</v>
      </c>
      <c r="CV1152" s="1">
        <f t="shared" si="296"/>
        <v>0</v>
      </c>
      <c r="CW1152" s="1">
        <f t="shared" si="296"/>
        <v>0</v>
      </c>
      <c r="CX1152" s="1">
        <f t="shared" si="296"/>
        <v>0</v>
      </c>
      <c r="CY1152" s="1">
        <f t="shared" si="295"/>
        <v>0</v>
      </c>
      <c r="CZ1152" s="1">
        <f t="shared" si="295"/>
        <v>0</v>
      </c>
      <c r="DA1152" s="1">
        <f t="shared" si="294"/>
        <v>0</v>
      </c>
      <c r="DB1152" s="1">
        <f t="shared" si="294"/>
        <v>0</v>
      </c>
      <c r="DC1152" s="1">
        <f t="shared" si="294"/>
        <v>0</v>
      </c>
      <c r="DD1152" s="1">
        <f t="shared" si="294"/>
        <v>0</v>
      </c>
      <c r="DE1152" s="1">
        <f t="shared" si="292"/>
        <v>0</v>
      </c>
      <c r="DF1152" s="1">
        <f t="shared" si="292"/>
        <v>0</v>
      </c>
      <c r="DG1152" s="1">
        <f t="shared" si="292"/>
        <v>0</v>
      </c>
      <c r="DH1152" s="1">
        <f t="shared" si="292"/>
        <v>0</v>
      </c>
      <c r="DI1152" s="1">
        <f t="shared" si="292"/>
        <v>0</v>
      </c>
      <c r="DJ1152" s="1">
        <f t="shared" si="292"/>
        <v>0</v>
      </c>
      <c r="DK1152" s="1">
        <f t="shared" si="293"/>
        <v>0</v>
      </c>
      <c r="DL1152" s="1">
        <f t="shared" si="293"/>
        <v>0</v>
      </c>
      <c r="DM1152" s="1">
        <f t="shared" si="293"/>
        <v>0</v>
      </c>
      <c r="DN1152" s="1">
        <f t="shared" si="293"/>
        <v>0</v>
      </c>
      <c r="DO1152" s="1">
        <f t="shared" si="293"/>
        <v>0</v>
      </c>
      <c r="DP1152" s="1">
        <f t="shared" si="293"/>
        <v>0</v>
      </c>
      <c r="DQ1152" s="3">
        <f t="shared" si="283"/>
        <v>-2.608297222853051E-5</v>
      </c>
      <c r="DR1152" s="3">
        <f t="shared" si="284"/>
        <v>-1.9000264048579796E-5</v>
      </c>
      <c r="DS1152" s="3">
        <f t="shared" si="285"/>
        <v>-2.3583302438262566E-5</v>
      </c>
      <c r="DT1152" s="3">
        <f t="shared" si="286"/>
        <v>-1.8166264683011635E-5</v>
      </c>
      <c r="DU1152" s="3">
        <f t="shared" si="287"/>
        <v>-2.4000069290402992E-5</v>
      </c>
      <c r="DV1152" s="3">
        <f t="shared" si="288"/>
        <v>-1.9000264048579796E-5</v>
      </c>
    </row>
    <row r="1153" spans="1:126" x14ac:dyDescent="0.25">
      <c r="A1153">
        <v>1037</v>
      </c>
      <c r="B1153">
        <v>12</v>
      </c>
      <c r="C1153">
        <v>27</v>
      </c>
      <c r="D1153">
        <v>6.0856899999999996</v>
      </c>
      <c r="E1153">
        <v>1038</v>
      </c>
      <c r="F1153">
        <v>8</v>
      </c>
      <c r="G1153">
        <v>2</v>
      </c>
      <c r="H1153">
        <v>13.664070000000001</v>
      </c>
      <c r="I1153">
        <v>1038</v>
      </c>
      <c r="J1153">
        <v>9</v>
      </c>
      <c r="K1153">
        <v>24</v>
      </c>
      <c r="L1153">
        <v>10.34948</v>
      </c>
      <c r="M1153">
        <v>1038</v>
      </c>
      <c r="N1153">
        <v>10</v>
      </c>
      <c r="O1153">
        <v>14</v>
      </c>
      <c r="P1153">
        <v>2.7831999999999999</v>
      </c>
      <c r="Q1153">
        <v>1038</v>
      </c>
      <c r="R1153">
        <v>11</v>
      </c>
      <c r="S1153">
        <v>4</v>
      </c>
      <c r="T1153">
        <v>20.769480000000001</v>
      </c>
      <c r="U1153">
        <v>1038</v>
      </c>
      <c r="V1153">
        <v>12</v>
      </c>
      <c r="W1153">
        <v>21</v>
      </c>
      <c r="X1153" s="1">
        <v>0.54093000000000002</v>
      </c>
      <c r="Y1153" s="1">
        <v>2100182.6704699998</v>
      </c>
      <c r="Z1153" s="1">
        <v>2100400.9862299999</v>
      </c>
      <c r="AA1153" s="1">
        <v>2100453.8481299998</v>
      </c>
      <c r="AB1153" s="1">
        <v>2100473.5328600002</v>
      </c>
      <c r="AC1153" s="1">
        <v>2100495.28229</v>
      </c>
      <c r="AD1153" s="1">
        <v>2100541.4394399999</v>
      </c>
      <c r="AE1153" s="1">
        <v>281.16388000000001</v>
      </c>
      <c r="AF1153" s="1">
        <v>281.16388000000001</v>
      </c>
      <c r="AG1153" s="1">
        <v>281.66385000000002</v>
      </c>
      <c r="AH1153" s="1">
        <v>281.16388000000001</v>
      </c>
      <c r="AI1153" s="1">
        <v>180.89553000000001</v>
      </c>
      <c r="AJ1153" s="1">
        <v>136.34617</v>
      </c>
      <c r="AK1153" s="1">
        <v>134.86402000000001</v>
      </c>
      <c r="AL1153" s="1">
        <v>136.34617</v>
      </c>
      <c r="AM1153" s="1">
        <v>214.89135999999999</v>
      </c>
      <c r="AN1153" s="1">
        <v>188.44934000000001</v>
      </c>
      <c r="AO1153" s="1">
        <v>186.51861</v>
      </c>
      <c r="AP1153" s="1">
        <v>188.44934000000001</v>
      </c>
      <c r="AQ1153" s="1">
        <v>207.85154</v>
      </c>
      <c r="AR1153" s="1">
        <v>207.85154</v>
      </c>
      <c r="AS1153" s="1">
        <v>206.15673000000001</v>
      </c>
      <c r="AT1153" s="1">
        <v>207.85154</v>
      </c>
      <c r="AU1153" s="1">
        <v>199.42760999999999</v>
      </c>
      <c r="AV1153" s="1">
        <v>229.28880000000001</v>
      </c>
      <c r="AW1153" s="1">
        <v>228.08124000000001</v>
      </c>
      <c r="AX1153" s="1">
        <v>229.28880000000001</v>
      </c>
      <c r="AY1153" s="1">
        <v>228.29745</v>
      </c>
      <c r="AZ1153" s="1">
        <v>274.78345000000002</v>
      </c>
      <c r="BA1153" s="1">
        <v>275.06625000000003</v>
      </c>
      <c r="BB1153" s="1">
        <v>274.78345000000002</v>
      </c>
      <c r="BD1153" s="1">
        <f t="shared" si="281"/>
        <v>44.549360000000007</v>
      </c>
      <c r="BE1153" s="1">
        <f t="shared" si="282"/>
        <v>-46.486000000000018</v>
      </c>
      <c r="BG1153" s="1">
        <v>2100182.6704699998</v>
      </c>
      <c r="BH1153" s="1">
        <v>2100400.9862299999</v>
      </c>
      <c r="BI1153" s="1">
        <v>2100453.8481299998</v>
      </c>
      <c r="BJ1153" s="1">
        <v>2100473.5328600002</v>
      </c>
      <c r="BK1153" s="1">
        <v>2100495.28229</v>
      </c>
      <c r="BL1153" s="1">
        <v>2100541.4394399999</v>
      </c>
      <c r="BM1153" s="1">
        <v>281.16388000000001</v>
      </c>
      <c r="BN1153" s="1">
        <v>281.16388000000001</v>
      </c>
      <c r="BO1153" s="1">
        <v>281.66385000000002</v>
      </c>
      <c r="BP1153" s="1">
        <v>281.16388000000001</v>
      </c>
      <c r="BQ1153" s="1">
        <v>180.89553000000001</v>
      </c>
      <c r="BR1153" s="1">
        <v>136.34617</v>
      </c>
      <c r="BS1153" s="1">
        <v>134.86402000000001</v>
      </c>
      <c r="BT1153" s="1">
        <v>136.34617</v>
      </c>
      <c r="BU1153" s="1">
        <v>214.89135999999999</v>
      </c>
      <c r="BV1153" s="1">
        <v>188.44934000000001</v>
      </c>
      <c r="BW1153" s="1">
        <v>186.51861</v>
      </c>
      <c r="BX1153" s="1">
        <v>188.44934000000001</v>
      </c>
      <c r="BY1153" s="1">
        <v>207.85154</v>
      </c>
      <c r="BZ1153" s="1">
        <v>207.85154</v>
      </c>
      <c r="CA1153" s="1">
        <v>206.15673000000001</v>
      </c>
      <c r="CB1153" s="1">
        <v>207.85154</v>
      </c>
      <c r="CC1153" s="1">
        <v>199.42760999999999</v>
      </c>
      <c r="CD1153" s="1">
        <v>229.28880000000001</v>
      </c>
      <c r="CE1153" s="1">
        <v>228.08124000000001</v>
      </c>
      <c r="CF1153" s="1">
        <v>229.28880000000001</v>
      </c>
      <c r="CG1153" s="1">
        <v>228.29745</v>
      </c>
      <c r="CH1153" s="1">
        <v>274.78345000000002</v>
      </c>
      <c r="CI1153" s="1">
        <v>275.06625000000003</v>
      </c>
      <c r="CJ1153" s="1">
        <v>274.78345000000002</v>
      </c>
      <c r="CL1153" s="1">
        <f t="shared" si="296"/>
        <v>0</v>
      </c>
      <c r="CM1153" s="1">
        <f t="shared" si="296"/>
        <v>0</v>
      </c>
      <c r="CN1153" s="1">
        <f t="shared" si="296"/>
        <v>0</v>
      </c>
      <c r="CO1153" s="1">
        <f t="shared" si="296"/>
        <v>0</v>
      </c>
      <c r="CP1153" s="1">
        <f t="shared" si="296"/>
        <v>0</v>
      </c>
      <c r="CQ1153" s="1">
        <f t="shared" si="296"/>
        <v>0</v>
      </c>
      <c r="CR1153" s="1">
        <f t="shared" si="296"/>
        <v>0</v>
      </c>
      <c r="CS1153" s="1">
        <f t="shared" si="296"/>
        <v>0</v>
      </c>
      <c r="CT1153" s="1">
        <f t="shared" si="296"/>
        <v>0</v>
      </c>
      <c r="CU1153" s="1">
        <f t="shared" si="296"/>
        <v>0</v>
      </c>
      <c r="CV1153" s="1">
        <f t="shared" si="296"/>
        <v>0</v>
      </c>
      <c r="CW1153" s="1">
        <f t="shared" si="296"/>
        <v>0</v>
      </c>
      <c r="CX1153" s="1">
        <f t="shared" si="296"/>
        <v>0</v>
      </c>
      <c r="CY1153" s="1">
        <f t="shared" si="295"/>
        <v>0</v>
      </c>
      <c r="CZ1153" s="1">
        <f t="shared" si="295"/>
        <v>0</v>
      </c>
      <c r="DA1153" s="1">
        <f t="shared" si="294"/>
        <v>0</v>
      </c>
      <c r="DB1153" s="1">
        <f t="shared" si="294"/>
        <v>0</v>
      </c>
      <c r="DC1153" s="1">
        <f t="shared" si="294"/>
        <v>0</v>
      </c>
      <c r="DD1153" s="1">
        <f t="shared" si="294"/>
        <v>0</v>
      </c>
      <c r="DE1153" s="1">
        <f t="shared" si="292"/>
        <v>0</v>
      </c>
      <c r="DF1153" s="1">
        <f t="shared" si="292"/>
        <v>0</v>
      </c>
      <c r="DG1153" s="1">
        <f t="shared" si="292"/>
        <v>0</v>
      </c>
      <c r="DH1153" s="1">
        <f t="shared" si="292"/>
        <v>0</v>
      </c>
      <c r="DI1153" s="1">
        <f t="shared" si="292"/>
        <v>0</v>
      </c>
      <c r="DJ1153" s="1">
        <f t="shared" si="292"/>
        <v>0</v>
      </c>
      <c r="DK1153" s="1">
        <f t="shared" si="293"/>
        <v>0</v>
      </c>
      <c r="DL1153" s="1">
        <f t="shared" si="293"/>
        <v>0</v>
      </c>
      <c r="DM1153" s="1">
        <f t="shared" si="293"/>
        <v>0</v>
      </c>
      <c r="DN1153" s="1">
        <f t="shared" si="293"/>
        <v>0</v>
      </c>
      <c r="DO1153" s="1">
        <f t="shared" si="293"/>
        <v>0</v>
      </c>
      <c r="DP1153" s="1">
        <f t="shared" si="293"/>
        <v>0</v>
      </c>
      <c r="DQ1153" s="3">
        <f t="shared" si="283"/>
        <v>-2.3583302438262566E-5</v>
      </c>
      <c r="DR1153" s="3">
        <f t="shared" si="284"/>
        <v>-1.7749963492158516E-5</v>
      </c>
      <c r="DS1153" s="3">
        <f t="shared" si="285"/>
        <v>-2.5666671037677391E-5</v>
      </c>
      <c r="DT1153" s="3">
        <f t="shared" si="286"/>
        <v>-1.7333662301305397E-5</v>
      </c>
      <c r="DU1153" s="3">
        <f t="shared" si="287"/>
        <v>-1.8999798387292488E-5</v>
      </c>
      <c r="DV1153" s="3">
        <f t="shared" si="288"/>
        <v>-2.5249904185536964E-5</v>
      </c>
    </row>
    <row r="1154" spans="1:126" x14ac:dyDescent="0.25">
      <c r="A1154">
        <v>1039</v>
      </c>
      <c r="B1154">
        <v>8</v>
      </c>
      <c r="C1154">
        <v>7</v>
      </c>
      <c r="D1154">
        <v>16.3504</v>
      </c>
      <c r="E1154">
        <v>1040</v>
      </c>
      <c r="F1154">
        <v>3</v>
      </c>
      <c r="G1154">
        <v>12</v>
      </c>
      <c r="H1154">
        <v>8.9868400000000008</v>
      </c>
      <c r="I1154">
        <v>1040</v>
      </c>
      <c r="J1154">
        <v>5</v>
      </c>
      <c r="K1154">
        <v>1</v>
      </c>
      <c r="L1154">
        <v>1.97817</v>
      </c>
      <c r="M1154">
        <v>1040</v>
      </c>
      <c r="N1154">
        <v>5</v>
      </c>
      <c r="O1154">
        <v>22</v>
      </c>
      <c r="P1154">
        <v>23.78961</v>
      </c>
      <c r="Q1154">
        <v>1040</v>
      </c>
      <c r="R1154">
        <v>6</v>
      </c>
      <c r="S1154">
        <v>13</v>
      </c>
      <c r="T1154">
        <v>4.0028800000000002</v>
      </c>
      <c r="U1154">
        <v>1040</v>
      </c>
      <c r="V1154">
        <v>8</v>
      </c>
      <c r="W1154">
        <v>4</v>
      </c>
      <c r="X1154" s="1">
        <v>17.01172</v>
      </c>
      <c r="Y1154" s="1">
        <v>2100771.0981600001</v>
      </c>
      <c r="Z1154" s="1">
        <v>2100988.7913500001</v>
      </c>
      <c r="AA1154" s="1">
        <v>2101038.4993199999</v>
      </c>
      <c r="AB1154" s="1">
        <v>2101060.4081299999</v>
      </c>
      <c r="AC1154" s="1">
        <v>2101081.5836800002</v>
      </c>
      <c r="AD1154" s="1">
        <v>2101134.1257199999</v>
      </c>
      <c r="AE1154" s="1">
        <v>141.14590000000001</v>
      </c>
      <c r="AF1154" s="1">
        <v>141.14590000000001</v>
      </c>
      <c r="AG1154" s="1">
        <v>139.56492</v>
      </c>
      <c r="AH1154" s="1">
        <v>141.14590000000001</v>
      </c>
      <c r="AI1154" s="1">
        <v>43.476080000000003</v>
      </c>
      <c r="AJ1154" s="1">
        <v>355.71454</v>
      </c>
      <c r="AK1154" s="1">
        <v>357.67023999999998</v>
      </c>
      <c r="AL1154" s="1">
        <v>355.71454</v>
      </c>
      <c r="AM1154" s="1">
        <v>74.805509999999998</v>
      </c>
      <c r="AN1154" s="1">
        <v>44.709060000000001</v>
      </c>
      <c r="AO1154" s="1">
        <v>45.990870000000001</v>
      </c>
      <c r="AP1154" s="1">
        <v>44.709060000000001</v>
      </c>
      <c r="AQ1154" s="1">
        <v>66.30341</v>
      </c>
      <c r="AR1154" s="1">
        <v>66.30341</v>
      </c>
      <c r="AS1154" s="1">
        <v>66.965779999999995</v>
      </c>
      <c r="AT1154" s="1">
        <v>66.30341</v>
      </c>
      <c r="AU1154" s="1">
        <v>58.270150000000001</v>
      </c>
      <c r="AV1154" s="1">
        <v>87.175039999999996</v>
      </c>
      <c r="AW1154" s="1">
        <v>87.150490000000005</v>
      </c>
      <c r="AX1154" s="1">
        <v>87.175039999999996</v>
      </c>
      <c r="AY1154" s="1">
        <v>91.682220000000001</v>
      </c>
      <c r="AZ1154" s="1">
        <v>138.96294</v>
      </c>
      <c r="BA1154" s="1">
        <v>137.42596</v>
      </c>
      <c r="BB1154" s="1">
        <v>138.96294</v>
      </c>
      <c r="BD1154" s="1">
        <f t="shared" si="281"/>
        <v>47.761540000000025</v>
      </c>
      <c r="BE1154" s="1">
        <f t="shared" si="282"/>
        <v>-47.280720000000002</v>
      </c>
      <c r="BG1154" s="1">
        <v>2100771.0981600001</v>
      </c>
      <c r="BH1154" s="1">
        <v>2100988.7913500001</v>
      </c>
      <c r="BI1154" s="1">
        <v>2101038.4993199999</v>
      </c>
      <c r="BJ1154" s="1">
        <v>2101060.4081299999</v>
      </c>
      <c r="BK1154" s="1">
        <v>2101081.5836800002</v>
      </c>
      <c r="BL1154" s="1">
        <v>2101134.1257199999</v>
      </c>
      <c r="BM1154" s="1">
        <v>141.14590000000001</v>
      </c>
      <c r="BN1154" s="1">
        <v>141.14590000000001</v>
      </c>
      <c r="BO1154" s="1">
        <v>139.56492</v>
      </c>
      <c r="BP1154" s="1">
        <v>141.14590000000001</v>
      </c>
      <c r="BQ1154" s="1">
        <v>43.476080000000003</v>
      </c>
      <c r="BR1154" s="1">
        <v>355.71454</v>
      </c>
      <c r="BS1154" s="1">
        <v>357.67023999999998</v>
      </c>
      <c r="BT1154" s="1">
        <v>355.71454</v>
      </c>
      <c r="BU1154" s="1">
        <v>74.805509999999998</v>
      </c>
      <c r="BV1154" s="1">
        <v>44.709060000000001</v>
      </c>
      <c r="BW1154" s="1">
        <v>45.990870000000001</v>
      </c>
      <c r="BX1154" s="1">
        <v>44.709060000000001</v>
      </c>
      <c r="BY1154" s="1">
        <v>66.30341</v>
      </c>
      <c r="BZ1154" s="1">
        <v>66.30341</v>
      </c>
      <c r="CA1154" s="1">
        <v>66.965779999999995</v>
      </c>
      <c r="CB1154" s="1">
        <v>66.30341</v>
      </c>
      <c r="CC1154" s="1">
        <v>58.270150000000001</v>
      </c>
      <c r="CD1154" s="1">
        <v>87.175039999999996</v>
      </c>
      <c r="CE1154" s="1">
        <v>87.150490000000005</v>
      </c>
      <c r="CF1154" s="1">
        <v>87.175039999999996</v>
      </c>
      <c r="CG1154" s="1">
        <v>91.682220000000001</v>
      </c>
      <c r="CH1154" s="1">
        <v>138.96294</v>
      </c>
      <c r="CI1154" s="1">
        <v>137.42596</v>
      </c>
      <c r="CJ1154" s="1">
        <v>138.96294</v>
      </c>
      <c r="CL1154" s="1">
        <f t="shared" si="296"/>
        <v>0</v>
      </c>
      <c r="CM1154" s="1">
        <f t="shared" si="296"/>
        <v>0</v>
      </c>
      <c r="CN1154" s="1">
        <f t="shared" si="296"/>
        <v>0</v>
      </c>
      <c r="CO1154" s="1">
        <f t="shared" si="296"/>
        <v>0</v>
      </c>
      <c r="CP1154" s="1">
        <f t="shared" si="296"/>
        <v>0</v>
      </c>
      <c r="CQ1154" s="1">
        <f t="shared" si="296"/>
        <v>0</v>
      </c>
      <c r="CR1154" s="1">
        <f t="shared" si="296"/>
        <v>0</v>
      </c>
      <c r="CS1154" s="1">
        <f t="shared" si="296"/>
        <v>0</v>
      </c>
      <c r="CT1154" s="1">
        <f t="shared" si="296"/>
        <v>0</v>
      </c>
      <c r="CU1154" s="1">
        <f t="shared" si="296"/>
        <v>0</v>
      </c>
      <c r="CV1154" s="1">
        <f t="shared" si="296"/>
        <v>0</v>
      </c>
      <c r="CW1154" s="1">
        <f t="shared" si="296"/>
        <v>0</v>
      </c>
      <c r="CX1154" s="1">
        <f t="shared" si="296"/>
        <v>0</v>
      </c>
      <c r="CY1154" s="1">
        <f t="shared" si="295"/>
        <v>0</v>
      </c>
      <c r="CZ1154" s="1">
        <f t="shared" si="295"/>
        <v>0</v>
      </c>
      <c r="DA1154" s="1">
        <f t="shared" si="294"/>
        <v>0</v>
      </c>
      <c r="DB1154" s="1">
        <f t="shared" si="294"/>
        <v>0</v>
      </c>
      <c r="DC1154" s="1">
        <f t="shared" si="294"/>
        <v>0</v>
      </c>
      <c r="DD1154" s="1">
        <f t="shared" si="294"/>
        <v>0</v>
      </c>
      <c r="DE1154" s="1">
        <f t="shared" si="292"/>
        <v>0</v>
      </c>
      <c r="DF1154" s="1">
        <f t="shared" si="292"/>
        <v>0</v>
      </c>
      <c r="DG1154" s="1">
        <f t="shared" si="292"/>
        <v>0</v>
      </c>
      <c r="DH1154" s="1">
        <f t="shared" si="292"/>
        <v>0</v>
      </c>
      <c r="DI1154" s="1">
        <f t="shared" si="292"/>
        <v>0</v>
      </c>
      <c r="DJ1154" s="1">
        <f t="shared" si="292"/>
        <v>0</v>
      </c>
      <c r="DK1154" s="1">
        <f t="shared" si="293"/>
        <v>0</v>
      </c>
      <c r="DL1154" s="1">
        <f t="shared" si="293"/>
        <v>0</v>
      </c>
      <c r="DM1154" s="1">
        <f t="shared" si="293"/>
        <v>0</v>
      </c>
      <c r="DN1154" s="1">
        <f t="shared" si="293"/>
        <v>0</v>
      </c>
      <c r="DO1154" s="1">
        <f t="shared" si="293"/>
        <v>0</v>
      </c>
      <c r="DP1154" s="1">
        <f t="shared" si="293"/>
        <v>0</v>
      </c>
      <c r="DQ1154" s="3">
        <f t="shared" si="283"/>
        <v>-1.7333196640018089E-5</v>
      </c>
      <c r="DR1154" s="3">
        <f t="shared" si="284"/>
        <v>-2.2333467543128593E-5</v>
      </c>
      <c r="DS1154" s="3">
        <f t="shared" si="285"/>
        <v>-2.0250098943713768E-5</v>
      </c>
      <c r="DT1154" s="3">
        <f t="shared" si="286"/>
        <v>-2.0250098943713768E-5</v>
      </c>
      <c r="DU1154" s="3">
        <f t="shared" si="287"/>
        <v>-1.7333662301305397E-5</v>
      </c>
      <c r="DV1154" s="3">
        <f t="shared" si="288"/>
        <v>-2.2333001881841286E-5</v>
      </c>
    </row>
    <row r="1155" spans="1:126" x14ac:dyDescent="0.25">
      <c r="A1155">
        <v>1041</v>
      </c>
      <c r="B1155">
        <v>3</v>
      </c>
      <c r="C1155">
        <v>7</v>
      </c>
      <c r="D1155">
        <v>3.8871500000000001</v>
      </c>
      <c r="E1155">
        <v>1041</v>
      </c>
      <c r="F1155">
        <v>10</v>
      </c>
      <c r="G1155">
        <v>21</v>
      </c>
      <c r="H1155">
        <v>3.26614</v>
      </c>
      <c r="I1155">
        <v>1041</v>
      </c>
      <c r="J1155">
        <v>12</v>
      </c>
      <c r="K1155">
        <v>8</v>
      </c>
      <c r="L1155">
        <v>3.76919</v>
      </c>
      <c r="M1155">
        <v>1041</v>
      </c>
      <c r="N1155">
        <v>12</v>
      </c>
      <c r="O1155">
        <v>29</v>
      </c>
      <c r="P1155">
        <v>2.9533100000000001</v>
      </c>
      <c r="Q1155">
        <v>1042</v>
      </c>
      <c r="R1155">
        <v>1</v>
      </c>
      <c r="S1155">
        <v>18</v>
      </c>
      <c r="T1155">
        <v>3.0001199999999999</v>
      </c>
      <c r="U1155">
        <v>1042</v>
      </c>
      <c r="V1155">
        <v>3</v>
      </c>
      <c r="W1155">
        <v>9</v>
      </c>
      <c r="X1155" s="1">
        <v>5.9607900000000003</v>
      </c>
      <c r="Y1155" s="1">
        <v>2101348.5788599998</v>
      </c>
      <c r="Z1155" s="1">
        <v>2101576.5529900002</v>
      </c>
      <c r="AA1155" s="1">
        <v>2101624.5739500001</v>
      </c>
      <c r="AB1155" s="1">
        <v>2101645.5399500001</v>
      </c>
      <c r="AC1155" s="1">
        <v>2101665.5419000001</v>
      </c>
      <c r="AD1155" s="1">
        <v>2101715.6652600002</v>
      </c>
      <c r="AE1155" s="1">
        <v>350.33803999999998</v>
      </c>
      <c r="AF1155" s="1">
        <v>350.33803999999998</v>
      </c>
      <c r="AG1155" s="1">
        <v>352.2885</v>
      </c>
      <c r="AH1155" s="1">
        <v>350.33803999999998</v>
      </c>
      <c r="AI1155" s="1">
        <v>260.55822999999998</v>
      </c>
      <c r="AJ1155" s="1">
        <v>215.04006999999999</v>
      </c>
      <c r="AK1155" s="1">
        <v>213.48425</v>
      </c>
      <c r="AL1155" s="1">
        <v>215.04006999999999</v>
      </c>
      <c r="AM1155" s="1">
        <v>291.08924000000002</v>
      </c>
      <c r="AN1155" s="1">
        <v>262.37178</v>
      </c>
      <c r="AO1155" s="1">
        <v>262.22683000000001</v>
      </c>
      <c r="AP1155" s="1">
        <v>262.37178</v>
      </c>
      <c r="AQ1155" s="1">
        <v>283.03685999999999</v>
      </c>
      <c r="AR1155" s="1">
        <v>283.03685999999999</v>
      </c>
      <c r="AS1155" s="1">
        <v>283.60548999999997</v>
      </c>
      <c r="AT1155" s="1">
        <v>283.03685999999999</v>
      </c>
      <c r="AU1155" s="1">
        <v>275.58837</v>
      </c>
      <c r="AV1155" s="1">
        <v>302.75173000000001</v>
      </c>
      <c r="AW1155" s="1">
        <v>303.92702000000003</v>
      </c>
      <c r="AX1155" s="1">
        <v>302.75173000000001</v>
      </c>
      <c r="AY1155" s="1">
        <v>307.68144000000001</v>
      </c>
      <c r="AZ1155" s="1">
        <v>352.15566999999999</v>
      </c>
      <c r="BA1155" s="1">
        <v>354.11104</v>
      </c>
      <c r="BB1155" s="1">
        <v>352.15566999999999</v>
      </c>
      <c r="BD1155" s="1">
        <f t="shared" si="281"/>
        <v>45.518159999999995</v>
      </c>
      <c r="BE1155" s="1">
        <f t="shared" si="282"/>
        <v>-44.474229999999977</v>
      </c>
      <c r="BG1155" s="1">
        <v>2101348.5788599998</v>
      </c>
      <c r="BH1155" s="1">
        <v>2101576.5529900002</v>
      </c>
      <c r="BI1155" s="1">
        <v>2101624.5739500001</v>
      </c>
      <c r="BJ1155" s="1">
        <v>2101645.5399500001</v>
      </c>
      <c r="BK1155" s="1">
        <v>2101665.5419000001</v>
      </c>
      <c r="BL1155" s="1">
        <v>2101715.6652600002</v>
      </c>
      <c r="BM1155" s="1">
        <v>350.33803999999998</v>
      </c>
      <c r="BN1155" s="1">
        <v>350.33803999999998</v>
      </c>
      <c r="BO1155" s="1">
        <v>352.2885</v>
      </c>
      <c r="BP1155" s="1">
        <v>350.33803999999998</v>
      </c>
      <c r="BQ1155" s="1">
        <v>260.55822999999998</v>
      </c>
      <c r="BR1155" s="1">
        <v>215.04006999999999</v>
      </c>
      <c r="BS1155" s="1">
        <v>213.48425</v>
      </c>
      <c r="BT1155" s="1">
        <v>215.04006999999999</v>
      </c>
      <c r="BU1155" s="1">
        <v>291.08924000000002</v>
      </c>
      <c r="BV1155" s="1">
        <v>262.37178</v>
      </c>
      <c r="BW1155" s="1">
        <v>262.22683000000001</v>
      </c>
      <c r="BX1155" s="1">
        <v>262.37178</v>
      </c>
      <c r="BY1155" s="1">
        <v>283.03685999999999</v>
      </c>
      <c r="BZ1155" s="1">
        <v>283.03685999999999</v>
      </c>
      <c r="CA1155" s="1">
        <v>283.60548999999997</v>
      </c>
      <c r="CB1155" s="1">
        <v>283.03685999999999</v>
      </c>
      <c r="CC1155" s="1">
        <v>275.58837</v>
      </c>
      <c r="CD1155" s="1">
        <v>302.75173000000001</v>
      </c>
      <c r="CE1155" s="1">
        <v>303.92702000000003</v>
      </c>
      <c r="CF1155" s="1">
        <v>302.75173000000001</v>
      </c>
      <c r="CG1155" s="1">
        <v>307.68144000000001</v>
      </c>
      <c r="CH1155" s="1">
        <v>352.15566999999999</v>
      </c>
      <c r="CI1155" s="1">
        <v>354.11104</v>
      </c>
      <c r="CJ1155" s="1">
        <v>352.15566999999999</v>
      </c>
      <c r="CL1155" s="1">
        <f t="shared" si="296"/>
        <v>0</v>
      </c>
      <c r="CM1155" s="1">
        <f t="shared" si="296"/>
        <v>0</v>
      </c>
      <c r="CN1155" s="1">
        <f t="shared" si="296"/>
        <v>0</v>
      </c>
      <c r="CO1155" s="1">
        <f t="shared" si="296"/>
        <v>0</v>
      </c>
      <c r="CP1155" s="1">
        <f t="shared" si="296"/>
        <v>0</v>
      </c>
      <c r="CQ1155" s="1">
        <f t="shared" si="296"/>
        <v>0</v>
      </c>
      <c r="CR1155" s="1">
        <f t="shared" si="296"/>
        <v>0</v>
      </c>
      <c r="CS1155" s="1">
        <f t="shared" si="296"/>
        <v>0</v>
      </c>
      <c r="CT1155" s="1">
        <f t="shared" si="296"/>
        <v>0</v>
      </c>
      <c r="CU1155" s="1">
        <f t="shared" si="296"/>
        <v>0</v>
      </c>
      <c r="CV1155" s="1">
        <f t="shared" si="296"/>
        <v>0</v>
      </c>
      <c r="CW1155" s="1">
        <f t="shared" si="296"/>
        <v>0</v>
      </c>
      <c r="CX1155" s="1">
        <f t="shared" si="296"/>
        <v>0</v>
      </c>
      <c r="CY1155" s="1">
        <f t="shared" si="295"/>
        <v>0</v>
      </c>
      <c r="CZ1155" s="1">
        <f t="shared" si="295"/>
        <v>0</v>
      </c>
      <c r="DA1155" s="1">
        <f t="shared" si="294"/>
        <v>0</v>
      </c>
      <c r="DB1155" s="1">
        <f t="shared" si="294"/>
        <v>0</v>
      </c>
      <c r="DC1155" s="1">
        <f t="shared" si="294"/>
        <v>0</v>
      </c>
      <c r="DD1155" s="1">
        <f t="shared" si="294"/>
        <v>0</v>
      </c>
      <c r="DE1155" s="1">
        <f t="shared" si="292"/>
        <v>0</v>
      </c>
      <c r="DF1155" s="1">
        <f t="shared" si="292"/>
        <v>0</v>
      </c>
      <c r="DG1155" s="1">
        <f t="shared" si="292"/>
        <v>0</v>
      </c>
      <c r="DH1155" s="1">
        <f t="shared" si="292"/>
        <v>0</v>
      </c>
      <c r="DI1155" s="1">
        <f t="shared" si="292"/>
        <v>0</v>
      </c>
      <c r="DJ1155" s="1">
        <f t="shared" si="292"/>
        <v>0</v>
      </c>
      <c r="DK1155" s="1">
        <f t="shared" si="293"/>
        <v>0</v>
      </c>
      <c r="DL1155" s="1">
        <f t="shared" si="293"/>
        <v>0</v>
      </c>
      <c r="DM1155" s="1">
        <f t="shared" si="293"/>
        <v>0</v>
      </c>
      <c r="DN1155" s="1">
        <f t="shared" si="293"/>
        <v>0</v>
      </c>
      <c r="DO1155" s="1">
        <f t="shared" si="293"/>
        <v>0</v>
      </c>
      <c r="DP1155" s="1">
        <f t="shared" si="293"/>
        <v>0</v>
      </c>
      <c r="DQ1155" s="3">
        <f t="shared" si="283"/>
        <v>-1.9416565239432915E-5</v>
      </c>
      <c r="DR1155" s="3">
        <f t="shared" si="284"/>
        <v>-2.4833602994683845E-5</v>
      </c>
      <c r="DS1155" s="3">
        <f t="shared" si="285"/>
        <v>-2.4416836142543419E-5</v>
      </c>
      <c r="DT1155" s="3">
        <f t="shared" si="286"/>
        <v>-1.9416565239432915E-5</v>
      </c>
      <c r="DU1155" s="3">
        <f t="shared" si="287"/>
        <v>-1.9000264048579796E-5</v>
      </c>
      <c r="DV1155" s="3">
        <f t="shared" si="288"/>
        <v>-1.7749963492158516E-5</v>
      </c>
    </row>
    <row r="1156" spans="1:126" x14ac:dyDescent="0.25">
      <c r="A1156">
        <v>1042</v>
      </c>
      <c r="B1156">
        <v>10</v>
      </c>
      <c r="C1156">
        <v>17</v>
      </c>
      <c r="D1156">
        <v>15.32446</v>
      </c>
      <c r="E1156">
        <v>1043</v>
      </c>
      <c r="F1156">
        <v>5</v>
      </c>
      <c r="G1156">
        <v>19</v>
      </c>
      <c r="H1156">
        <v>8.5090800000000009</v>
      </c>
      <c r="I1156">
        <v>1043</v>
      </c>
      <c r="J1156">
        <v>7</v>
      </c>
      <c r="K1156">
        <v>11</v>
      </c>
      <c r="L1156">
        <v>2.9333499999999999</v>
      </c>
      <c r="M1156">
        <v>1043</v>
      </c>
      <c r="N1156">
        <v>7</v>
      </c>
      <c r="O1156">
        <v>31</v>
      </c>
      <c r="P1156">
        <v>13.298220000000001</v>
      </c>
      <c r="Q1156">
        <v>1043</v>
      </c>
      <c r="R1156">
        <v>8</v>
      </c>
      <c r="S1156">
        <v>23</v>
      </c>
      <c r="T1156">
        <v>0.19420999999999999</v>
      </c>
      <c r="U1156">
        <v>1043</v>
      </c>
      <c r="V1156">
        <v>10</v>
      </c>
      <c r="W1156">
        <v>9</v>
      </c>
      <c r="X1156" s="1">
        <v>23.511959999999998</v>
      </c>
      <c r="Y1156" s="1">
        <v>2101938.0554200001</v>
      </c>
      <c r="Z1156" s="1">
        <v>2102151.7714399998</v>
      </c>
      <c r="AA1156" s="1">
        <v>2102204.5391199999</v>
      </c>
      <c r="AB1156" s="1">
        <v>2102224.9709899998</v>
      </c>
      <c r="AC1156" s="1">
        <v>2102247.4249900002</v>
      </c>
      <c r="AD1156" s="1">
        <v>2102295.3965599998</v>
      </c>
      <c r="AE1156" s="1">
        <v>211.35387</v>
      </c>
      <c r="AF1156" s="1">
        <v>211.35387</v>
      </c>
      <c r="AG1156" s="1">
        <v>209.72773000000001</v>
      </c>
      <c r="AH1156" s="1">
        <v>211.35387</v>
      </c>
      <c r="AI1156" s="1">
        <v>108.03122999999999</v>
      </c>
      <c r="AJ1156" s="1">
        <v>62.00244</v>
      </c>
      <c r="AK1156" s="1">
        <v>62.802599999999998</v>
      </c>
      <c r="AL1156" s="1">
        <v>62.00244</v>
      </c>
      <c r="AM1156" s="1">
        <v>141.65965</v>
      </c>
      <c r="AN1156" s="1">
        <v>114.01273999999999</v>
      </c>
      <c r="AO1156" s="1">
        <v>113.12748999999999</v>
      </c>
      <c r="AP1156" s="1">
        <v>114.01273999999999</v>
      </c>
      <c r="AQ1156" s="1">
        <v>134.15135000000001</v>
      </c>
      <c r="AR1156" s="1">
        <v>134.15136000000001</v>
      </c>
      <c r="AS1156" s="1">
        <v>132.72466</v>
      </c>
      <c r="AT1156" s="1">
        <v>134.15136000000001</v>
      </c>
      <c r="AU1156" s="1">
        <v>125.37443</v>
      </c>
      <c r="AV1156" s="1">
        <v>156.28307000000001</v>
      </c>
      <c r="AW1156" s="1">
        <v>154.46048999999999</v>
      </c>
      <c r="AX1156" s="1">
        <v>156.28307000000001</v>
      </c>
      <c r="AY1156" s="1">
        <v>155.29092</v>
      </c>
      <c r="AZ1156" s="1">
        <v>203.56611000000001</v>
      </c>
      <c r="BA1156" s="1">
        <v>201.80717000000001</v>
      </c>
      <c r="BB1156" s="1">
        <v>203.56611000000001</v>
      </c>
      <c r="BD1156" s="1">
        <f t="shared" si="281"/>
        <v>46.028789999999994</v>
      </c>
      <c r="BE1156" s="1">
        <f t="shared" si="282"/>
        <v>-48.275190000000009</v>
      </c>
      <c r="BG1156" s="1">
        <v>2101938.0554200001</v>
      </c>
      <c r="BH1156" s="1">
        <v>2102151.7714399998</v>
      </c>
      <c r="BI1156" s="1">
        <v>2102204.5391199999</v>
      </c>
      <c r="BJ1156" s="1">
        <v>2102224.9709899998</v>
      </c>
      <c r="BK1156" s="1">
        <v>2102247.4249900002</v>
      </c>
      <c r="BL1156" s="1">
        <v>2102295.3965599998</v>
      </c>
      <c r="BM1156" s="1">
        <v>211.35387</v>
      </c>
      <c r="BN1156" s="1">
        <v>211.35387</v>
      </c>
      <c r="BO1156" s="1">
        <v>209.72773000000001</v>
      </c>
      <c r="BP1156" s="1">
        <v>211.35387</v>
      </c>
      <c r="BQ1156" s="1">
        <v>108.03122999999999</v>
      </c>
      <c r="BR1156" s="1">
        <v>62.00244</v>
      </c>
      <c r="BS1156" s="1">
        <v>62.802599999999998</v>
      </c>
      <c r="BT1156" s="1">
        <v>62.00244</v>
      </c>
      <c r="BU1156" s="1">
        <v>141.65965</v>
      </c>
      <c r="BV1156" s="1">
        <v>114.01273999999999</v>
      </c>
      <c r="BW1156" s="1">
        <v>113.12748999999999</v>
      </c>
      <c r="BX1156" s="1">
        <v>114.01273999999999</v>
      </c>
      <c r="BY1156" s="1">
        <v>134.15135000000001</v>
      </c>
      <c r="BZ1156" s="1">
        <v>134.15136000000001</v>
      </c>
      <c r="CA1156" s="1">
        <v>132.72466</v>
      </c>
      <c r="CB1156" s="1">
        <v>134.15136000000001</v>
      </c>
      <c r="CC1156" s="1">
        <v>125.37443</v>
      </c>
      <c r="CD1156" s="1">
        <v>156.28307000000001</v>
      </c>
      <c r="CE1156" s="1">
        <v>154.46048999999999</v>
      </c>
      <c r="CF1156" s="1">
        <v>156.28307000000001</v>
      </c>
      <c r="CG1156" s="1">
        <v>155.29092</v>
      </c>
      <c r="CH1156" s="1">
        <v>203.56611000000001</v>
      </c>
      <c r="CI1156" s="1">
        <v>201.80717000000001</v>
      </c>
      <c r="CJ1156" s="1">
        <v>203.56611000000001</v>
      </c>
      <c r="CL1156" s="1">
        <f t="shared" si="296"/>
        <v>0</v>
      </c>
      <c r="CM1156" s="1">
        <f t="shared" si="296"/>
        <v>0</v>
      </c>
      <c r="CN1156" s="1">
        <f t="shared" si="296"/>
        <v>0</v>
      </c>
      <c r="CO1156" s="1">
        <f t="shared" si="296"/>
        <v>0</v>
      </c>
      <c r="CP1156" s="1">
        <f t="shared" si="296"/>
        <v>0</v>
      </c>
      <c r="CQ1156" s="1">
        <f t="shared" si="296"/>
        <v>0</v>
      </c>
      <c r="CR1156" s="1">
        <f t="shared" si="296"/>
        <v>0</v>
      </c>
      <c r="CS1156" s="1">
        <f t="shared" si="296"/>
        <v>0</v>
      </c>
      <c r="CT1156" s="1">
        <f t="shared" si="296"/>
        <v>0</v>
      </c>
      <c r="CU1156" s="1">
        <f t="shared" si="296"/>
        <v>0</v>
      </c>
      <c r="CV1156" s="1">
        <f t="shared" si="296"/>
        <v>0</v>
      </c>
      <c r="CW1156" s="1">
        <f t="shared" si="296"/>
        <v>0</v>
      </c>
      <c r="CX1156" s="1">
        <f t="shared" si="296"/>
        <v>0</v>
      </c>
      <c r="CY1156" s="1">
        <f t="shared" si="295"/>
        <v>0</v>
      </c>
      <c r="CZ1156" s="1">
        <f t="shared" si="295"/>
        <v>0</v>
      </c>
      <c r="DA1156" s="1">
        <f t="shared" si="294"/>
        <v>0</v>
      </c>
      <c r="DB1156" s="1">
        <f t="shared" si="294"/>
        <v>0</v>
      </c>
      <c r="DC1156" s="1">
        <f t="shared" si="294"/>
        <v>0</v>
      </c>
      <c r="DD1156" s="1">
        <f t="shared" si="294"/>
        <v>0</v>
      </c>
      <c r="DE1156" s="1">
        <f t="shared" si="292"/>
        <v>0</v>
      </c>
      <c r="DF1156" s="1">
        <f t="shared" si="292"/>
        <v>0</v>
      </c>
      <c r="DG1156" s="1">
        <f t="shared" si="292"/>
        <v>0</v>
      </c>
      <c r="DH1156" s="1">
        <f t="shared" si="292"/>
        <v>0</v>
      </c>
      <c r="DI1156" s="1">
        <f t="shared" si="292"/>
        <v>0</v>
      </c>
      <c r="DJ1156" s="1">
        <f t="shared" si="292"/>
        <v>0</v>
      </c>
      <c r="DK1156" s="1">
        <f t="shared" si="293"/>
        <v>0</v>
      </c>
      <c r="DL1156" s="1">
        <f t="shared" si="293"/>
        <v>0</v>
      </c>
      <c r="DM1156" s="1">
        <f t="shared" si="293"/>
        <v>0</v>
      </c>
      <c r="DN1156" s="1">
        <f t="shared" si="293"/>
        <v>0</v>
      </c>
      <c r="DO1156" s="1">
        <f t="shared" si="293"/>
        <v>0</v>
      </c>
      <c r="DP1156" s="1">
        <f t="shared" si="293"/>
        <v>0</v>
      </c>
      <c r="DQ1156" s="3">
        <f t="shared" si="283"/>
        <v>-2.4833602994683845E-5</v>
      </c>
      <c r="DR1156" s="3">
        <f t="shared" si="284"/>
        <v>-1.8999798387292488E-5</v>
      </c>
      <c r="DS1156" s="3">
        <f t="shared" si="285"/>
        <v>-2.1083166986707313E-5</v>
      </c>
      <c r="DT1156" s="3">
        <f t="shared" si="286"/>
        <v>-2.149993383884774E-5</v>
      </c>
      <c r="DU1156" s="3">
        <f t="shared" si="287"/>
        <v>-2.1916700690988167E-5</v>
      </c>
      <c r="DV1156" s="3">
        <f t="shared" si="288"/>
        <v>-1.8999798387292488E-5</v>
      </c>
    </row>
    <row r="1157" spans="1:126" x14ac:dyDescent="0.25">
      <c r="A1157">
        <v>1044</v>
      </c>
      <c r="B1157">
        <v>5</v>
      </c>
      <c r="C1157">
        <v>20</v>
      </c>
      <c r="D1157">
        <v>18.58813</v>
      </c>
      <c r="E1157">
        <v>1045</v>
      </c>
      <c r="F1157">
        <v>1</v>
      </c>
      <c r="G1157">
        <v>2</v>
      </c>
      <c r="H1157">
        <v>21.697120000000002</v>
      </c>
      <c r="I1157">
        <v>1045</v>
      </c>
      <c r="J1157">
        <v>2</v>
      </c>
      <c r="K1157">
        <v>18</v>
      </c>
      <c r="L1157">
        <v>3.9210099999999999</v>
      </c>
      <c r="M1157">
        <v>1045</v>
      </c>
      <c r="N1157">
        <v>3</v>
      </c>
      <c r="O1157">
        <v>12</v>
      </c>
      <c r="P1157">
        <v>11.771850000000001</v>
      </c>
      <c r="Q1157">
        <v>1045</v>
      </c>
      <c r="R1157">
        <v>4</v>
      </c>
      <c r="S1157">
        <v>1</v>
      </c>
      <c r="T1157">
        <v>9.6197300000000006</v>
      </c>
      <c r="U1157">
        <v>1045</v>
      </c>
      <c r="V1157">
        <v>5</v>
      </c>
      <c r="W1157">
        <v>24</v>
      </c>
      <c r="X1157" s="1">
        <v>20.55395</v>
      </c>
      <c r="Y1157" s="1">
        <v>2102519.1913999999</v>
      </c>
      <c r="Z1157" s="1">
        <v>2102746.32094</v>
      </c>
      <c r="AA1157" s="1">
        <v>2102792.5802699998</v>
      </c>
      <c r="AB1157" s="1">
        <v>2102814.9073899998</v>
      </c>
      <c r="AC1157" s="1">
        <v>2102834.8177200002</v>
      </c>
      <c r="AD1157" s="1">
        <v>2102888.2733100001</v>
      </c>
      <c r="AE1157" s="1">
        <v>64.148840000000007</v>
      </c>
      <c r="AF1157" s="1">
        <v>64.148840000000007</v>
      </c>
      <c r="AG1157" s="1">
        <v>64.878360000000001</v>
      </c>
      <c r="AH1157" s="1">
        <v>64.148840000000007</v>
      </c>
      <c r="AI1157" s="1">
        <v>335.76407999999998</v>
      </c>
      <c r="AJ1157" s="1">
        <v>288.01839999999999</v>
      </c>
      <c r="AK1157" s="1">
        <v>288.75306</v>
      </c>
      <c r="AL1157" s="1">
        <v>288.01839999999999</v>
      </c>
      <c r="AM1157" s="1">
        <v>4.6253599999999997</v>
      </c>
      <c r="AN1157" s="1">
        <v>333.61376999999999</v>
      </c>
      <c r="AO1157" s="1">
        <v>335.43252000000001</v>
      </c>
      <c r="AP1157" s="1">
        <v>333.61376999999999</v>
      </c>
      <c r="AQ1157" s="1">
        <v>355.62042000000002</v>
      </c>
      <c r="AR1157" s="1">
        <v>355.62043</v>
      </c>
      <c r="AS1157" s="1">
        <v>357.57673999999997</v>
      </c>
      <c r="AT1157" s="1">
        <v>355.62043</v>
      </c>
      <c r="AU1157" s="1">
        <v>348.28420999999997</v>
      </c>
      <c r="AV1157" s="1">
        <v>15.24498</v>
      </c>
      <c r="AW1157" s="1">
        <v>17.086970000000001</v>
      </c>
      <c r="AX1157" s="1">
        <v>15.24498</v>
      </c>
      <c r="AY1157" s="1">
        <v>22.84712</v>
      </c>
      <c r="AZ1157" s="1">
        <v>67.933329999999998</v>
      </c>
      <c r="BA1157" s="1">
        <v>68.545789999999997</v>
      </c>
      <c r="BB1157" s="1">
        <v>67.933329999999998</v>
      </c>
      <c r="BD1157" s="1">
        <f t="shared" ref="BD1157:BD1220" si="297">MOD(AI1157-AL1157,360)</f>
        <v>47.745679999999993</v>
      </c>
      <c r="BE1157" s="1">
        <f t="shared" ref="BE1157:BE1220" si="298">IF(AY1157-BB1157&lt;0,AY1157-BB1157,AY1157-BB1157-360)</f>
        <v>-45.086209999999994</v>
      </c>
      <c r="BG1157" s="1">
        <v>2102519.1913999999</v>
      </c>
      <c r="BH1157" s="1">
        <v>2102746.32094</v>
      </c>
      <c r="BI1157" s="1">
        <v>2102792.5802699998</v>
      </c>
      <c r="BJ1157" s="1">
        <v>2102814.9073899998</v>
      </c>
      <c r="BK1157" s="1">
        <v>2102834.8177200002</v>
      </c>
      <c r="BL1157" s="1">
        <v>2102888.2733100001</v>
      </c>
      <c r="BM1157" s="1">
        <v>64.148840000000007</v>
      </c>
      <c r="BN1157" s="1">
        <v>64.148840000000007</v>
      </c>
      <c r="BO1157" s="1">
        <v>64.878360000000001</v>
      </c>
      <c r="BP1157" s="1">
        <v>64.148840000000007</v>
      </c>
      <c r="BQ1157" s="1">
        <v>335.76407999999998</v>
      </c>
      <c r="BR1157" s="1">
        <v>288.01839999999999</v>
      </c>
      <c r="BS1157" s="1">
        <v>288.75306</v>
      </c>
      <c r="BT1157" s="1">
        <v>288.01839999999999</v>
      </c>
      <c r="BU1157" s="1">
        <v>4.6253599999999997</v>
      </c>
      <c r="BV1157" s="1">
        <v>333.61376999999999</v>
      </c>
      <c r="BW1157" s="1">
        <v>335.43252000000001</v>
      </c>
      <c r="BX1157" s="1">
        <v>333.61376999999999</v>
      </c>
      <c r="BY1157" s="1">
        <v>355.62042000000002</v>
      </c>
      <c r="BZ1157" s="1">
        <v>355.62043</v>
      </c>
      <c r="CA1157" s="1">
        <v>357.57673999999997</v>
      </c>
      <c r="CB1157" s="1">
        <v>355.62043</v>
      </c>
      <c r="CC1157" s="1">
        <v>348.28420999999997</v>
      </c>
      <c r="CD1157" s="1">
        <v>15.24498</v>
      </c>
      <c r="CE1157" s="1">
        <v>17.086970000000001</v>
      </c>
      <c r="CF1157" s="1">
        <v>15.24498</v>
      </c>
      <c r="CG1157" s="1">
        <v>22.84712</v>
      </c>
      <c r="CH1157" s="1">
        <v>67.933329999999998</v>
      </c>
      <c r="CI1157" s="1">
        <v>68.545789999999997</v>
      </c>
      <c r="CJ1157" s="1">
        <v>67.933329999999998</v>
      </c>
      <c r="CL1157" s="1">
        <f t="shared" si="296"/>
        <v>0</v>
      </c>
      <c r="CM1157" s="1">
        <f t="shared" si="296"/>
        <v>0</v>
      </c>
      <c r="CN1157" s="1">
        <f t="shared" si="296"/>
        <v>0</v>
      </c>
      <c r="CO1157" s="1">
        <f t="shared" si="296"/>
        <v>0</v>
      </c>
      <c r="CP1157" s="1">
        <f t="shared" si="296"/>
        <v>0</v>
      </c>
      <c r="CQ1157" s="1">
        <f t="shared" si="296"/>
        <v>0</v>
      </c>
      <c r="CR1157" s="1">
        <f t="shared" si="296"/>
        <v>0</v>
      </c>
      <c r="CS1157" s="1">
        <f t="shared" si="296"/>
        <v>0</v>
      </c>
      <c r="CT1157" s="1">
        <f t="shared" si="296"/>
        <v>0</v>
      </c>
      <c r="CU1157" s="1">
        <f t="shared" si="296"/>
        <v>0</v>
      </c>
      <c r="CV1157" s="1">
        <f t="shared" si="296"/>
        <v>0</v>
      </c>
      <c r="CW1157" s="1">
        <f t="shared" si="296"/>
        <v>0</v>
      </c>
      <c r="CX1157" s="1">
        <f t="shared" si="296"/>
        <v>0</v>
      </c>
      <c r="CY1157" s="1">
        <f t="shared" si="295"/>
        <v>0</v>
      </c>
      <c r="CZ1157" s="1">
        <f t="shared" si="295"/>
        <v>0</v>
      </c>
      <c r="DA1157" s="1">
        <f t="shared" si="294"/>
        <v>0</v>
      </c>
      <c r="DB1157" s="1">
        <f t="shared" si="294"/>
        <v>0</v>
      </c>
      <c r="DC1157" s="1">
        <f t="shared" si="294"/>
        <v>0</v>
      </c>
      <c r="DD1157" s="1">
        <f t="shared" si="294"/>
        <v>0</v>
      </c>
      <c r="DE1157" s="1">
        <f t="shared" si="292"/>
        <v>0</v>
      </c>
      <c r="DF1157" s="1">
        <f t="shared" si="292"/>
        <v>0</v>
      </c>
      <c r="DG1157" s="1">
        <f t="shared" si="292"/>
        <v>0</v>
      </c>
      <c r="DH1157" s="1">
        <f t="shared" si="292"/>
        <v>0</v>
      </c>
      <c r="DI1157" s="1">
        <f t="shared" si="292"/>
        <v>0</v>
      </c>
      <c r="DJ1157" s="1">
        <f t="shared" si="292"/>
        <v>0</v>
      </c>
      <c r="DK1157" s="1">
        <f t="shared" si="293"/>
        <v>0</v>
      </c>
      <c r="DL1157" s="1">
        <f t="shared" si="293"/>
        <v>0</v>
      </c>
      <c r="DM1157" s="1">
        <f t="shared" si="293"/>
        <v>0</v>
      </c>
      <c r="DN1157" s="1">
        <f t="shared" si="293"/>
        <v>0</v>
      </c>
      <c r="DO1157" s="1">
        <f t="shared" si="293"/>
        <v>0</v>
      </c>
      <c r="DP1157" s="1">
        <f t="shared" si="293"/>
        <v>0</v>
      </c>
      <c r="DQ1157" s="3">
        <f t="shared" ref="DQ1157:DQ1220" si="299">INT(365.25*(4716+IF(B1157&lt;=2,A1157-1,A1157)))+INT(30.6001*(IF(B1157&lt;=2,B1157+12,B1157)+1))+(C1157+D1157/24)-1524.5-IF(BG1157&lt;2299160.91687632,BG1157,BG1157+10)-0.083124</f>
        <v>-1.8583031535152061E-5</v>
      </c>
      <c r="DR1157" s="3">
        <f t="shared" ref="DR1157:DR1220" si="300">INT(365.25*(4716+IF(F1157&lt;=2,E1157-1,E1157)))+INT(30.6001*(IF(F1157&lt;=2,F1157+12,F1157)+1))+(G1157+H1157/24)-1524.5-IF(BH1157&lt;2299160.91687632,BH1157,BH1157+10)-0.083124</f>
        <v>-1.7333196640018089E-5</v>
      </c>
      <c r="DS1157" s="3">
        <f t="shared" ref="DS1157:DS1220" si="301">INT(365.25*(4716+IF(J1157&lt;=2,I1157-1,I1157)))+INT(30.6001*(IF(J1157&lt;=2,J1157+12,J1157)+1))+(K1157+L1157/24)-1524.5-IF(BI1157&lt;2299160.91687632,BI1157,BI1157+10)-0.083124</f>
        <v>-1.8583031535152061E-5</v>
      </c>
      <c r="DT1157" s="3">
        <f t="shared" ref="DT1157:DT1220" si="302">INT(365.25*(4716+IF(N1157&lt;=2,M1157-1,M1157)))+INT(30.6001*(IF(N1157&lt;=2,N1157+12,N1157)+1))+(O1157+P1157/24)-1524.5-IF(BJ1157&lt;2299160.91687632,BJ1157,BJ1157+10)-0.083124</f>
        <v>-2.024963328242646E-5</v>
      </c>
      <c r="DU1157" s="3">
        <f t="shared" ref="DU1157:DU1220" si="303">INT(365.25*(4716+IF(R1157&lt;=2,Q1157-1,Q1157)))+INT(30.6001*(IF(R1157&lt;=2,R1157+12,R1157)+1))+(S1157+T1157/24)-1524.5-IF(BK1157&lt;2299160.91687632,BK1157,BK1157+10)-0.083124</f>
        <v>-2.1916700690988167E-5</v>
      </c>
      <c r="DV1157" s="3">
        <f t="shared" ref="DV1157:DV1220" si="304">INT(365.25*(4716+IF(V1157&lt;=2,U1157-1,U1157)))+INT(30.6001*(IF(V1157&lt;=2,V1157+12,V1157)+1))+(W1157+X1157/24)-1524.5-IF(BL1157&lt;2299160.91687632,BL1157,BL1157+10)-0.083124</f>
        <v>-1.9416565239432915E-5</v>
      </c>
    </row>
    <row r="1158" spans="1:126" x14ac:dyDescent="0.25">
      <c r="A1158">
        <v>1045</v>
      </c>
      <c r="B1158">
        <v>12</v>
      </c>
      <c r="C1158">
        <v>24</v>
      </c>
      <c r="D1158">
        <v>22.880130000000001</v>
      </c>
      <c r="E1158">
        <v>1046</v>
      </c>
      <c r="F1158">
        <v>7</v>
      </c>
      <c r="G1158">
        <v>30</v>
      </c>
      <c r="H1158">
        <v>22.085750000000001</v>
      </c>
      <c r="I1158">
        <v>1046</v>
      </c>
      <c r="J1158">
        <v>9</v>
      </c>
      <c r="K1158">
        <v>21</v>
      </c>
      <c r="L1158">
        <v>22.24559</v>
      </c>
      <c r="M1158">
        <v>1046</v>
      </c>
      <c r="N1158">
        <v>10</v>
      </c>
      <c r="O1158">
        <v>11</v>
      </c>
      <c r="P1158">
        <v>15.040279999999999</v>
      </c>
      <c r="Q1158">
        <v>1046</v>
      </c>
      <c r="R1158">
        <v>11</v>
      </c>
      <c r="S1158">
        <v>2</v>
      </c>
      <c r="T1158">
        <v>9.7538900000000002</v>
      </c>
      <c r="U1158">
        <v>1046</v>
      </c>
      <c r="V1158">
        <v>12</v>
      </c>
      <c r="W1158">
        <v>18</v>
      </c>
      <c r="X1158" s="1">
        <v>13.94727</v>
      </c>
      <c r="Y1158" s="1">
        <v>2103102.3702400001</v>
      </c>
      <c r="Z1158" s="1">
        <v>2103320.33714</v>
      </c>
      <c r="AA1158" s="1">
        <v>2103373.3437999999</v>
      </c>
      <c r="AB1158" s="1">
        <v>2103393.0435799998</v>
      </c>
      <c r="AC1158" s="1">
        <v>2103414.8233099999</v>
      </c>
      <c r="AD1158" s="1">
        <v>2103460.9980299999</v>
      </c>
      <c r="AE1158" s="1">
        <v>278.95733000000001</v>
      </c>
      <c r="AF1158" s="1">
        <v>278.95733000000001</v>
      </c>
      <c r="AG1158" s="1">
        <v>279.38898</v>
      </c>
      <c r="AH1158" s="1">
        <v>278.95733000000001</v>
      </c>
      <c r="AI1158" s="1">
        <v>178.36564999999999</v>
      </c>
      <c r="AJ1158" s="1">
        <v>133.79576</v>
      </c>
      <c r="AK1158" s="1">
        <v>132.37532999999999</v>
      </c>
      <c r="AL1158" s="1">
        <v>133.79576</v>
      </c>
      <c r="AM1158" s="1">
        <v>212.49266</v>
      </c>
      <c r="AN1158" s="1">
        <v>186.04161999999999</v>
      </c>
      <c r="AO1158" s="1">
        <v>184.09861000000001</v>
      </c>
      <c r="AP1158" s="1">
        <v>186.04161999999999</v>
      </c>
      <c r="AQ1158" s="1">
        <v>205.45864</v>
      </c>
      <c r="AR1158" s="1">
        <v>205.45865000000001</v>
      </c>
      <c r="AS1158" s="1">
        <v>203.72413</v>
      </c>
      <c r="AT1158" s="1">
        <v>205.45865000000001</v>
      </c>
      <c r="AU1158" s="1">
        <v>196.99688</v>
      </c>
      <c r="AV1158" s="1">
        <v>226.92578</v>
      </c>
      <c r="AW1158" s="1">
        <v>225.65214</v>
      </c>
      <c r="AX1158" s="1">
        <v>226.92578</v>
      </c>
      <c r="AY1158" s="1">
        <v>225.86319</v>
      </c>
      <c r="AZ1158" s="1">
        <v>272.43776000000003</v>
      </c>
      <c r="BA1158" s="1">
        <v>272.64051000000001</v>
      </c>
      <c r="BB1158" s="1">
        <v>272.43776000000003</v>
      </c>
      <c r="BD1158" s="1">
        <f t="shared" si="297"/>
        <v>44.569889999999987</v>
      </c>
      <c r="BE1158" s="1">
        <f t="shared" si="298"/>
        <v>-46.574570000000023</v>
      </c>
      <c r="BG1158" s="1">
        <v>2103102.3702400001</v>
      </c>
      <c r="BH1158" s="1">
        <v>2103320.33714</v>
      </c>
      <c r="BI1158" s="1">
        <v>2103373.3437999999</v>
      </c>
      <c r="BJ1158" s="1">
        <v>2103393.0435799998</v>
      </c>
      <c r="BK1158" s="1">
        <v>2103414.8233099999</v>
      </c>
      <c r="BL1158" s="1">
        <v>2103460.9980299999</v>
      </c>
      <c r="BM1158" s="1">
        <v>278.95733000000001</v>
      </c>
      <c r="BN1158" s="1">
        <v>278.95733000000001</v>
      </c>
      <c r="BO1158" s="1">
        <v>279.38898</v>
      </c>
      <c r="BP1158" s="1">
        <v>278.95733000000001</v>
      </c>
      <c r="BQ1158" s="1">
        <v>178.36564999999999</v>
      </c>
      <c r="BR1158" s="1">
        <v>133.79576</v>
      </c>
      <c r="BS1158" s="1">
        <v>132.37532999999999</v>
      </c>
      <c r="BT1158" s="1">
        <v>133.79576</v>
      </c>
      <c r="BU1158" s="1">
        <v>212.49266</v>
      </c>
      <c r="BV1158" s="1">
        <v>186.04161999999999</v>
      </c>
      <c r="BW1158" s="1">
        <v>184.09861000000001</v>
      </c>
      <c r="BX1158" s="1">
        <v>186.04161999999999</v>
      </c>
      <c r="BY1158" s="1">
        <v>205.45864</v>
      </c>
      <c r="BZ1158" s="1">
        <v>205.45865000000001</v>
      </c>
      <c r="CA1158" s="1">
        <v>203.72413</v>
      </c>
      <c r="CB1158" s="1">
        <v>205.45865000000001</v>
      </c>
      <c r="CC1158" s="1">
        <v>196.99688</v>
      </c>
      <c r="CD1158" s="1">
        <v>226.92578</v>
      </c>
      <c r="CE1158" s="1">
        <v>225.65214</v>
      </c>
      <c r="CF1158" s="1">
        <v>226.92578</v>
      </c>
      <c r="CG1158" s="1">
        <v>225.86319</v>
      </c>
      <c r="CH1158" s="1">
        <v>272.43776000000003</v>
      </c>
      <c r="CI1158" s="1">
        <v>272.64051000000001</v>
      </c>
      <c r="CJ1158" s="1">
        <v>272.43776000000003</v>
      </c>
      <c r="CL1158" s="1">
        <f t="shared" si="296"/>
        <v>0</v>
      </c>
      <c r="CM1158" s="1">
        <f t="shared" si="296"/>
        <v>0</v>
      </c>
      <c r="CN1158" s="1">
        <f t="shared" si="296"/>
        <v>0</v>
      </c>
      <c r="CO1158" s="1">
        <f t="shared" si="296"/>
        <v>0</v>
      </c>
      <c r="CP1158" s="1">
        <f t="shared" si="296"/>
        <v>0</v>
      </c>
      <c r="CQ1158" s="1">
        <f t="shared" si="296"/>
        <v>0</v>
      </c>
      <c r="CR1158" s="1">
        <f t="shared" si="296"/>
        <v>0</v>
      </c>
      <c r="CS1158" s="1">
        <f t="shared" si="296"/>
        <v>0</v>
      </c>
      <c r="CT1158" s="1">
        <f t="shared" si="296"/>
        <v>0</v>
      </c>
      <c r="CU1158" s="1">
        <f t="shared" si="296"/>
        <v>0</v>
      </c>
      <c r="CV1158" s="1">
        <f t="shared" si="296"/>
        <v>0</v>
      </c>
      <c r="CW1158" s="1">
        <f t="shared" si="296"/>
        <v>0</v>
      </c>
      <c r="CX1158" s="1">
        <f t="shared" si="296"/>
        <v>0</v>
      </c>
      <c r="CY1158" s="1">
        <f t="shared" si="295"/>
        <v>0</v>
      </c>
      <c r="CZ1158" s="1">
        <f t="shared" si="295"/>
        <v>0</v>
      </c>
      <c r="DA1158" s="1">
        <f t="shared" si="294"/>
        <v>0</v>
      </c>
      <c r="DB1158" s="1">
        <f t="shared" si="294"/>
        <v>0</v>
      </c>
      <c r="DC1158" s="1">
        <f t="shared" si="294"/>
        <v>0</v>
      </c>
      <c r="DD1158" s="1">
        <f t="shared" si="294"/>
        <v>0</v>
      </c>
      <c r="DE1158" s="1">
        <f t="shared" si="292"/>
        <v>0</v>
      </c>
      <c r="DF1158" s="1">
        <f t="shared" si="292"/>
        <v>0</v>
      </c>
      <c r="DG1158" s="1">
        <f t="shared" si="292"/>
        <v>0</v>
      </c>
      <c r="DH1158" s="1">
        <f t="shared" si="292"/>
        <v>0</v>
      </c>
      <c r="DI1158" s="1">
        <f t="shared" si="292"/>
        <v>0</v>
      </c>
      <c r="DJ1158" s="1">
        <f t="shared" si="292"/>
        <v>0</v>
      </c>
      <c r="DK1158" s="1">
        <f t="shared" si="293"/>
        <v>0</v>
      </c>
      <c r="DL1158" s="1">
        <f t="shared" si="293"/>
        <v>0</v>
      </c>
      <c r="DM1158" s="1">
        <f t="shared" si="293"/>
        <v>0</v>
      </c>
      <c r="DN1158" s="1">
        <f t="shared" si="293"/>
        <v>0</v>
      </c>
      <c r="DO1158" s="1">
        <f t="shared" si="293"/>
        <v>0</v>
      </c>
      <c r="DP1158" s="1">
        <f t="shared" si="293"/>
        <v>0</v>
      </c>
      <c r="DQ1158" s="3">
        <f t="shared" si="299"/>
        <v>-2.5249904185536964E-5</v>
      </c>
      <c r="DR1158" s="3">
        <f t="shared" si="300"/>
        <v>-2.4416836142543419E-5</v>
      </c>
      <c r="DS1158" s="3">
        <f t="shared" si="301"/>
        <v>-2.4416370481256111E-5</v>
      </c>
      <c r="DT1158" s="3">
        <f t="shared" si="302"/>
        <v>-2.5666671037677391E-5</v>
      </c>
      <c r="DU1158" s="3">
        <f t="shared" si="303"/>
        <v>-2.1916700690988167E-5</v>
      </c>
      <c r="DV1158" s="3">
        <f t="shared" si="304"/>
        <v>-1.7749963492158516E-5</v>
      </c>
    </row>
    <row r="1159" spans="1:126" x14ac:dyDescent="0.25">
      <c r="A1159">
        <v>1047</v>
      </c>
      <c r="B1159">
        <v>8</v>
      </c>
      <c r="C1159">
        <v>5</v>
      </c>
      <c r="D1159">
        <v>5.5766600000000004</v>
      </c>
      <c r="E1159">
        <v>1048</v>
      </c>
      <c r="F1159">
        <v>3</v>
      </c>
      <c r="G1159">
        <v>10</v>
      </c>
      <c r="H1159">
        <v>3.51756</v>
      </c>
      <c r="I1159">
        <v>1048</v>
      </c>
      <c r="J1159">
        <v>4</v>
      </c>
      <c r="K1159">
        <v>28</v>
      </c>
      <c r="L1159">
        <v>18.922260000000001</v>
      </c>
      <c r="M1159">
        <v>1048</v>
      </c>
      <c r="N1159">
        <v>5</v>
      </c>
      <c r="O1159">
        <v>20</v>
      </c>
      <c r="P1159">
        <v>17.373049999999999</v>
      </c>
      <c r="Q1159">
        <v>1048</v>
      </c>
      <c r="R1159">
        <v>6</v>
      </c>
      <c r="S1159">
        <v>10</v>
      </c>
      <c r="T1159">
        <v>20.226980000000001</v>
      </c>
      <c r="U1159">
        <v>1048</v>
      </c>
      <c r="V1159">
        <v>8</v>
      </c>
      <c r="W1159">
        <v>2</v>
      </c>
      <c r="X1159" s="1">
        <v>13.12851</v>
      </c>
      <c r="Y1159" s="1">
        <v>2103690.6492599999</v>
      </c>
      <c r="Z1159" s="1">
        <v>2103908.5634599999</v>
      </c>
      <c r="AA1159" s="1">
        <v>2103958.2053299998</v>
      </c>
      <c r="AB1159" s="1">
        <v>2103980.14078</v>
      </c>
      <c r="AC1159" s="1">
        <v>2104001.2596900002</v>
      </c>
      <c r="AD1159" s="1">
        <v>2104053.96392</v>
      </c>
      <c r="AE1159" s="1">
        <v>138.79281</v>
      </c>
      <c r="AF1159" s="1">
        <v>138.79281</v>
      </c>
      <c r="AG1159" s="1">
        <v>137.26292000000001</v>
      </c>
      <c r="AH1159" s="1">
        <v>138.79281</v>
      </c>
      <c r="AI1159" s="1">
        <v>41.38252</v>
      </c>
      <c r="AJ1159" s="1">
        <v>353.57929999999999</v>
      </c>
      <c r="AK1159" s="1">
        <v>355.53552999999999</v>
      </c>
      <c r="AL1159" s="1">
        <v>353.57929999999999</v>
      </c>
      <c r="AM1159" s="1">
        <v>72.666579999999996</v>
      </c>
      <c r="AN1159" s="1">
        <v>42.508659999999999</v>
      </c>
      <c r="AO1159" s="1">
        <v>43.849649999999997</v>
      </c>
      <c r="AP1159" s="1">
        <v>42.508659999999999</v>
      </c>
      <c r="AQ1159" s="1">
        <v>64.129260000000002</v>
      </c>
      <c r="AR1159" s="1">
        <v>64.129270000000005</v>
      </c>
      <c r="AS1159" s="1">
        <v>64.861559999999997</v>
      </c>
      <c r="AT1159" s="1">
        <v>64.129270000000005</v>
      </c>
      <c r="AU1159" s="1">
        <v>56.120379999999997</v>
      </c>
      <c r="AV1159" s="1">
        <v>84.945070000000001</v>
      </c>
      <c r="AW1159" s="1">
        <v>84.994659999999996</v>
      </c>
      <c r="AX1159" s="1">
        <v>84.945070000000001</v>
      </c>
      <c r="AY1159" s="1">
        <v>89.675370000000001</v>
      </c>
      <c r="AZ1159" s="1">
        <v>136.89283</v>
      </c>
      <c r="BA1159" s="1">
        <v>135.39874</v>
      </c>
      <c r="BB1159" s="1">
        <v>136.89283</v>
      </c>
      <c r="BD1159" s="1">
        <f t="shared" si="297"/>
        <v>47.80322000000001</v>
      </c>
      <c r="BE1159" s="1">
        <f t="shared" si="298"/>
        <v>-47.217460000000003</v>
      </c>
      <c r="BG1159" s="1">
        <v>2103690.6492599999</v>
      </c>
      <c r="BH1159" s="1">
        <v>2103908.5634599999</v>
      </c>
      <c r="BI1159" s="1">
        <v>2103958.2053299998</v>
      </c>
      <c r="BJ1159" s="1">
        <v>2103980.14078</v>
      </c>
      <c r="BK1159" s="1">
        <v>2104001.2596900002</v>
      </c>
      <c r="BL1159" s="1">
        <v>2104053.96392</v>
      </c>
      <c r="BM1159" s="1">
        <v>138.79281</v>
      </c>
      <c r="BN1159" s="1">
        <v>138.79281</v>
      </c>
      <c r="BO1159" s="1">
        <v>137.26292000000001</v>
      </c>
      <c r="BP1159" s="1">
        <v>138.79281</v>
      </c>
      <c r="BQ1159" s="1">
        <v>41.38252</v>
      </c>
      <c r="BR1159" s="1">
        <v>353.57929999999999</v>
      </c>
      <c r="BS1159" s="1">
        <v>355.53552999999999</v>
      </c>
      <c r="BT1159" s="1">
        <v>353.57929999999999</v>
      </c>
      <c r="BU1159" s="1">
        <v>72.666579999999996</v>
      </c>
      <c r="BV1159" s="1">
        <v>42.508659999999999</v>
      </c>
      <c r="BW1159" s="1">
        <v>43.849649999999997</v>
      </c>
      <c r="BX1159" s="1">
        <v>42.508659999999999</v>
      </c>
      <c r="BY1159" s="1">
        <v>64.129260000000002</v>
      </c>
      <c r="BZ1159" s="1">
        <v>64.129270000000005</v>
      </c>
      <c r="CA1159" s="1">
        <v>64.861559999999997</v>
      </c>
      <c r="CB1159" s="1">
        <v>64.129270000000005</v>
      </c>
      <c r="CC1159" s="1">
        <v>56.120379999999997</v>
      </c>
      <c r="CD1159" s="1">
        <v>84.945070000000001</v>
      </c>
      <c r="CE1159" s="1">
        <v>84.994659999999996</v>
      </c>
      <c r="CF1159" s="1">
        <v>84.945070000000001</v>
      </c>
      <c r="CG1159" s="1">
        <v>89.675370000000001</v>
      </c>
      <c r="CH1159" s="1">
        <v>136.89283</v>
      </c>
      <c r="CI1159" s="1">
        <v>135.39874</v>
      </c>
      <c r="CJ1159" s="1">
        <v>136.89283</v>
      </c>
      <c r="CL1159" s="1">
        <f t="shared" si="296"/>
        <v>0</v>
      </c>
      <c r="CM1159" s="1">
        <f t="shared" si="296"/>
        <v>0</v>
      </c>
      <c r="CN1159" s="1">
        <f t="shared" si="296"/>
        <v>0</v>
      </c>
      <c r="CO1159" s="1">
        <f t="shared" si="296"/>
        <v>0</v>
      </c>
      <c r="CP1159" s="1">
        <f t="shared" si="296"/>
        <v>0</v>
      </c>
      <c r="CQ1159" s="1">
        <f t="shared" si="296"/>
        <v>0</v>
      </c>
      <c r="CR1159" s="1">
        <f t="shared" si="296"/>
        <v>0</v>
      </c>
      <c r="CS1159" s="1">
        <f t="shared" si="296"/>
        <v>0</v>
      </c>
      <c r="CT1159" s="1">
        <f t="shared" si="296"/>
        <v>0</v>
      </c>
      <c r="CU1159" s="1">
        <f t="shared" si="296"/>
        <v>0</v>
      </c>
      <c r="CV1159" s="1">
        <f t="shared" si="296"/>
        <v>0</v>
      </c>
      <c r="CW1159" s="1">
        <f t="shared" si="296"/>
        <v>0</v>
      </c>
      <c r="CX1159" s="1">
        <f t="shared" si="296"/>
        <v>0</v>
      </c>
      <c r="CY1159" s="1">
        <f t="shared" si="295"/>
        <v>0</v>
      </c>
      <c r="CZ1159" s="1">
        <f t="shared" si="295"/>
        <v>0</v>
      </c>
      <c r="DA1159" s="1">
        <f t="shared" si="294"/>
        <v>0</v>
      </c>
      <c r="DB1159" s="1">
        <f t="shared" si="294"/>
        <v>0</v>
      </c>
      <c r="DC1159" s="1">
        <f t="shared" si="294"/>
        <v>0</v>
      </c>
      <c r="DD1159" s="1">
        <f t="shared" si="294"/>
        <v>0</v>
      </c>
      <c r="DE1159" s="1">
        <f t="shared" si="292"/>
        <v>0</v>
      </c>
      <c r="DF1159" s="1">
        <f t="shared" si="292"/>
        <v>0</v>
      </c>
      <c r="DG1159" s="1">
        <f t="shared" si="292"/>
        <v>0</v>
      </c>
      <c r="DH1159" s="1">
        <f t="shared" si="292"/>
        <v>0</v>
      </c>
      <c r="DI1159" s="1">
        <f t="shared" si="292"/>
        <v>0</v>
      </c>
      <c r="DJ1159" s="1">
        <f t="shared" si="292"/>
        <v>0</v>
      </c>
      <c r="DK1159" s="1">
        <f t="shared" si="293"/>
        <v>0</v>
      </c>
      <c r="DL1159" s="1">
        <f t="shared" si="293"/>
        <v>0</v>
      </c>
      <c r="DM1159" s="1">
        <f t="shared" si="293"/>
        <v>0</v>
      </c>
      <c r="DN1159" s="1">
        <f t="shared" si="293"/>
        <v>0</v>
      </c>
      <c r="DO1159" s="1">
        <f t="shared" si="293"/>
        <v>0</v>
      </c>
      <c r="DP1159" s="1">
        <f t="shared" si="293"/>
        <v>0</v>
      </c>
      <c r="DQ1159" s="3">
        <f t="shared" si="299"/>
        <v>-2.3166535586122139E-5</v>
      </c>
      <c r="DR1159" s="3">
        <f t="shared" si="300"/>
        <v>-1.8999798387292488E-5</v>
      </c>
      <c r="DS1159" s="3">
        <f t="shared" si="301"/>
        <v>-2.6499739080670937E-5</v>
      </c>
      <c r="DT1159" s="3">
        <f t="shared" si="302"/>
        <v>-2.6916505932811363E-5</v>
      </c>
      <c r="DU1159" s="3">
        <f t="shared" si="303"/>
        <v>-2.3167001247409447E-5</v>
      </c>
      <c r="DV1159" s="3">
        <f t="shared" si="304"/>
        <v>-2.275023439526902E-5</v>
      </c>
    </row>
    <row r="1160" spans="1:126" x14ac:dyDescent="0.25">
      <c r="A1160">
        <v>1049</v>
      </c>
      <c r="B1160">
        <v>3</v>
      </c>
      <c r="C1160">
        <v>4</v>
      </c>
      <c r="D1160">
        <v>18.74194</v>
      </c>
      <c r="E1160">
        <v>1049</v>
      </c>
      <c r="F1160">
        <v>10</v>
      </c>
      <c r="G1160">
        <v>18</v>
      </c>
      <c r="H1160">
        <v>10.994910000000001</v>
      </c>
      <c r="I1160">
        <v>1049</v>
      </c>
      <c r="J1160">
        <v>12</v>
      </c>
      <c r="K1160">
        <v>5</v>
      </c>
      <c r="L1160">
        <v>17.23001</v>
      </c>
      <c r="M1160">
        <v>1049</v>
      </c>
      <c r="N1160">
        <v>12</v>
      </c>
      <c r="O1160">
        <v>26</v>
      </c>
      <c r="P1160">
        <v>13.99713</v>
      </c>
      <c r="Q1160">
        <v>1050</v>
      </c>
      <c r="R1160">
        <v>1</v>
      </c>
      <c r="S1160">
        <v>15</v>
      </c>
      <c r="T1160">
        <v>15.816610000000001</v>
      </c>
      <c r="U1160">
        <v>1050</v>
      </c>
      <c r="V1160">
        <v>3</v>
      </c>
      <c r="W1160">
        <v>6</v>
      </c>
      <c r="X1160" s="1">
        <v>14.87265</v>
      </c>
      <c r="Y1160" s="1">
        <v>2104268.1978099998</v>
      </c>
      <c r="Z1160" s="1">
        <v>2104495.8750200002</v>
      </c>
      <c r="AA1160" s="1">
        <v>2104544.1348199998</v>
      </c>
      <c r="AB1160" s="1">
        <v>2104565.0001099999</v>
      </c>
      <c r="AC1160" s="1">
        <v>2104585.0759200002</v>
      </c>
      <c r="AD1160" s="1">
        <v>2104635.0365900001</v>
      </c>
      <c r="AE1160" s="1">
        <v>348.05184000000003</v>
      </c>
      <c r="AF1160" s="1">
        <v>348.05184000000003</v>
      </c>
      <c r="AG1160" s="1">
        <v>349.98921000000001</v>
      </c>
      <c r="AH1160" s="1">
        <v>348.05184000000003</v>
      </c>
      <c r="AI1160" s="1">
        <v>257.89684</v>
      </c>
      <c r="AJ1160" s="1">
        <v>212.46120999999999</v>
      </c>
      <c r="AK1160" s="1">
        <v>210.84288000000001</v>
      </c>
      <c r="AL1160" s="1">
        <v>212.46120999999999</v>
      </c>
      <c r="AM1160" s="1">
        <v>288.59730000000002</v>
      </c>
      <c r="AN1160" s="1">
        <v>260.02832999999998</v>
      </c>
      <c r="AO1160" s="1">
        <v>259.78926999999999</v>
      </c>
      <c r="AP1160" s="1">
        <v>260.02832999999998</v>
      </c>
      <c r="AQ1160" s="1">
        <v>280.59413999999998</v>
      </c>
      <c r="AR1160" s="1">
        <v>280.59415000000001</v>
      </c>
      <c r="AS1160" s="1">
        <v>281.06518999999997</v>
      </c>
      <c r="AT1160" s="1">
        <v>280.59415000000001</v>
      </c>
      <c r="AU1160" s="1">
        <v>273.12056000000001</v>
      </c>
      <c r="AV1160" s="1">
        <v>300.38180999999997</v>
      </c>
      <c r="AW1160" s="1">
        <v>301.47671000000003</v>
      </c>
      <c r="AX1160" s="1">
        <v>300.38180999999997</v>
      </c>
      <c r="AY1160" s="1">
        <v>305.11479000000003</v>
      </c>
      <c r="AZ1160" s="1">
        <v>349.62540000000001</v>
      </c>
      <c r="BA1160" s="1">
        <v>351.56650999999999</v>
      </c>
      <c r="BB1160" s="1">
        <v>349.62540000000001</v>
      </c>
      <c r="BD1160" s="1">
        <f t="shared" si="297"/>
        <v>45.435630000000003</v>
      </c>
      <c r="BE1160" s="1">
        <f t="shared" si="298"/>
        <v>-44.510609999999986</v>
      </c>
      <c r="BG1160" s="1">
        <v>2104268.1978099998</v>
      </c>
      <c r="BH1160" s="1">
        <v>2104495.8750200002</v>
      </c>
      <c r="BI1160" s="1">
        <v>2104544.1348199998</v>
      </c>
      <c r="BJ1160" s="1">
        <v>2104565.0001099999</v>
      </c>
      <c r="BK1160" s="1">
        <v>2104585.0759200002</v>
      </c>
      <c r="BL1160" s="1">
        <v>2104635.0365900001</v>
      </c>
      <c r="BM1160" s="1">
        <v>348.05184000000003</v>
      </c>
      <c r="BN1160" s="1">
        <v>348.05184000000003</v>
      </c>
      <c r="BO1160" s="1">
        <v>349.98921000000001</v>
      </c>
      <c r="BP1160" s="1">
        <v>348.05184000000003</v>
      </c>
      <c r="BQ1160" s="1">
        <v>257.89684</v>
      </c>
      <c r="BR1160" s="1">
        <v>212.46120999999999</v>
      </c>
      <c r="BS1160" s="1">
        <v>210.84288000000001</v>
      </c>
      <c r="BT1160" s="1">
        <v>212.46120999999999</v>
      </c>
      <c r="BU1160" s="1">
        <v>288.59730000000002</v>
      </c>
      <c r="BV1160" s="1">
        <v>260.02832999999998</v>
      </c>
      <c r="BW1160" s="1">
        <v>259.78926999999999</v>
      </c>
      <c r="BX1160" s="1">
        <v>260.02832999999998</v>
      </c>
      <c r="BY1160" s="1">
        <v>280.59413999999998</v>
      </c>
      <c r="BZ1160" s="1">
        <v>280.59415000000001</v>
      </c>
      <c r="CA1160" s="1">
        <v>281.06518999999997</v>
      </c>
      <c r="CB1160" s="1">
        <v>280.59415000000001</v>
      </c>
      <c r="CC1160" s="1">
        <v>273.12056000000001</v>
      </c>
      <c r="CD1160" s="1">
        <v>300.38180999999997</v>
      </c>
      <c r="CE1160" s="1">
        <v>301.47671000000003</v>
      </c>
      <c r="CF1160" s="1">
        <v>300.38180999999997</v>
      </c>
      <c r="CG1160" s="1">
        <v>305.11479000000003</v>
      </c>
      <c r="CH1160" s="1">
        <v>349.62540000000001</v>
      </c>
      <c r="CI1160" s="1">
        <v>351.56650999999999</v>
      </c>
      <c r="CJ1160" s="1">
        <v>349.62540000000001</v>
      </c>
      <c r="CL1160" s="1">
        <f t="shared" si="296"/>
        <v>0</v>
      </c>
      <c r="CM1160" s="1">
        <f t="shared" si="296"/>
        <v>0</v>
      </c>
      <c r="CN1160" s="1">
        <f t="shared" si="296"/>
        <v>0</v>
      </c>
      <c r="CO1160" s="1">
        <f t="shared" si="296"/>
        <v>0</v>
      </c>
      <c r="CP1160" s="1">
        <f t="shared" si="296"/>
        <v>0</v>
      </c>
      <c r="CQ1160" s="1">
        <f t="shared" si="296"/>
        <v>0</v>
      </c>
      <c r="CR1160" s="1">
        <f t="shared" si="296"/>
        <v>0</v>
      </c>
      <c r="CS1160" s="1">
        <f t="shared" si="296"/>
        <v>0</v>
      </c>
      <c r="CT1160" s="1">
        <f t="shared" si="296"/>
        <v>0</v>
      </c>
      <c r="CU1160" s="1">
        <f t="shared" si="296"/>
        <v>0</v>
      </c>
      <c r="CV1160" s="1">
        <f t="shared" si="296"/>
        <v>0</v>
      </c>
      <c r="CW1160" s="1">
        <f t="shared" si="296"/>
        <v>0</v>
      </c>
      <c r="CX1160" s="1">
        <f t="shared" si="296"/>
        <v>0</v>
      </c>
      <c r="CY1160" s="1">
        <f t="shared" si="295"/>
        <v>0</v>
      </c>
      <c r="CZ1160" s="1">
        <f t="shared" si="295"/>
        <v>0</v>
      </c>
      <c r="DA1160" s="1">
        <f t="shared" si="294"/>
        <v>0</v>
      </c>
      <c r="DB1160" s="1">
        <f t="shared" si="294"/>
        <v>0</v>
      </c>
      <c r="DC1160" s="1">
        <f t="shared" si="294"/>
        <v>0</v>
      </c>
      <c r="DD1160" s="1">
        <f t="shared" si="294"/>
        <v>0</v>
      </c>
      <c r="DE1160" s="1">
        <f t="shared" si="292"/>
        <v>0</v>
      </c>
      <c r="DF1160" s="1">
        <f t="shared" si="292"/>
        <v>0</v>
      </c>
      <c r="DG1160" s="1">
        <f t="shared" si="292"/>
        <v>0</v>
      </c>
      <c r="DH1160" s="1">
        <f t="shared" si="292"/>
        <v>0</v>
      </c>
      <c r="DI1160" s="1">
        <f t="shared" si="292"/>
        <v>0</v>
      </c>
      <c r="DJ1160" s="1">
        <f t="shared" si="292"/>
        <v>0</v>
      </c>
      <c r="DK1160" s="1">
        <f t="shared" si="293"/>
        <v>0</v>
      </c>
      <c r="DL1160" s="1">
        <f t="shared" si="293"/>
        <v>0</v>
      </c>
      <c r="DM1160" s="1">
        <f t="shared" si="293"/>
        <v>0</v>
      </c>
      <c r="DN1160" s="1">
        <f t="shared" si="293"/>
        <v>0</v>
      </c>
      <c r="DO1160" s="1">
        <f t="shared" si="293"/>
        <v>0</v>
      </c>
      <c r="DP1160" s="1">
        <f t="shared" si="293"/>
        <v>0</v>
      </c>
      <c r="DQ1160" s="3">
        <f t="shared" si="299"/>
        <v>-1.9833332091573341E-5</v>
      </c>
      <c r="DR1160" s="3">
        <f t="shared" si="300"/>
        <v>-2.275023439526902E-5</v>
      </c>
      <c r="DS1160" s="3">
        <f t="shared" si="301"/>
        <v>-2.6916505932811363E-5</v>
      </c>
      <c r="DT1160" s="3">
        <f t="shared" si="302"/>
        <v>-2.0250098943713768E-5</v>
      </c>
      <c r="DU1160" s="3">
        <f t="shared" si="303"/>
        <v>-1.8583497196439369E-5</v>
      </c>
      <c r="DV1160" s="3">
        <f t="shared" si="304"/>
        <v>-2.0250098943713768E-5</v>
      </c>
    </row>
    <row r="1161" spans="1:126" x14ac:dyDescent="0.25">
      <c r="A1161">
        <v>1050</v>
      </c>
      <c r="B1161">
        <v>10</v>
      </c>
      <c r="C1161">
        <v>15</v>
      </c>
      <c r="D1161">
        <v>9.0606100000000005</v>
      </c>
      <c r="E1161">
        <v>1051</v>
      </c>
      <c r="F1161">
        <v>5</v>
      </c>
      <c r="G1161">
        <v>17</v>
      </c>
      <c r="H1161">
        <v>2.09639</v>
      </c>
      <c r="I1161">
        <v>1051</v>
      </c>
      <c r="J1161">
        <v>7</v>
      </c>
      <c r="K1161">
        <v>8</v>
      </c>
      <c r="L1161">
        <v>17.733899999999998</v>
      </c>
      <c r="M1161">
        <v>1051</v>
      </c>
      <c r="N1161">
        <v>7</v>
      </c>
      <c r="O1161">
        <v>29</v>
      </c>
      <c r="P1161">
        <v>5.57355</v>
      </c>
      <c r="Q1161">
        <v>1051</v>
      </c>
      <c r="R1161">
        <v>8</v>
      </c>
      <c r="S1161">
        <v>20</v>
      </c>
      <c r="T1161">
        <v>16.206859999999999</v>
      </c>
      <c r="U1161">
        <v>1051</v>
      </c>
      <c r="V1161">
        <v>10</v>
      </c>
      <c r="W1161">
        <v>7</v>
      </c>
      <c r="X1161" s="1">
        <v>17.88062</v>
      </c>
      <c r="Y1161" s="1">
        <v>2104857.7944200002</v>
      </c>
      <c r="Z1161" s="1">
        <v>2105071.5042500002</v>
      </c>
      <c r="AA1161" s="1">
        <v>2105124.1558099999</v>
      </c>
      <c r="AB1161" s="1">
        <v>2105144.6491299998</v>
      </c>
      <c r="AC1161" s="1">
        <v>2105167.0921800002</v>
      </c>
      <c r="AD1161" s="1">
        <v>2105215.1619199999</v>
      </c>
      <c r="AE1161" s="1">
        <v>209.18600000000001</v>
      </c>
      <c r="AF1161" s="1">
        <v>209.18600000000001</v>
      </c>
      <c r="AG1161" s="1">
        <v>207.50509</v>
      </c>
      <c r="AH1161" s="1">
        <v>209.18600000000001</v>
      </c>
      <c r="AI1161" s="1">
        <v>105.91531999999999</v>
      </c>
      <c r="AJ1161" s="1">
        <v>59.82846</v>
      </c>
      <c r="AK1161" s="1">
        <v>60.690170000000002</v>
      </c>
      <c r="AL1161" s="1">
        <v>59.82846</v>
      </c>
      <c r="AM1161" s="1">
        <v>139.45585</v>
      </c>
      <c r="AN1161" s="1">
        <v>111.72431</v>
      </c>
      <c r="AO1161" s="1">
        <v>110.90335</v>
      </c>
      <c r="AP1161" s="1">
        <v>111.72431</v>
      </c>
      <c r="AQ1161" s="1">
        <v>131.92348000000001</v>
      </c>
      <c r="AR1161" s="1">
        <v>131.92348999999999</v>
      </c>
      <c r="AS1161" s="1">
        <v>130.54473999999999</v>
      </c>
      <c r="AT1161" s="1">
        <v>131.92348999999999</v>
      </c>
      <c r="AU1161" s="1">
        <v>123.15916</v>
      </c>
      <c r="AV1161" s="1">
        <v>154.04442</v>
      </c>
      <c r="AW1161" s="1">
        <v>152.24413999999999</v>
      </c>
      <c r="AX1161" s="1">
        <v>154.04442</v>
      </c>
      <c r="AY1161" s="1">
        <v>153.12693999999999</v>
      </c>
      <c r="AZ1161" s="1">
        <v>201.42421999999999</v>
      </c>
      <c r="BA1161" s="1">
        <v>199.6189</v>
      </c>
      <c r="BB1161" s="1">
        <v>201.42421999999999</v>
      </c>
      <c r="BD1161" s="1">
        <f t="shared" si="297"/>
        <v>46.086859999999994</v>
      </c>
      <c r="BE1161" s="1">
        <f t="shared" si="298"/>
        <v>-48.297280000000001</v>
      </c>
      <c r="BG1161" s="1">
        <v>2104857.7944200002</v>
      </c>
      <c r="BH1161" s="1">
        <v>2105071.5042500002</v>
      </c>
      <c r="BI1161" s="1">
        <v>2105124.1558099999</v>
      </c>
      <c r="BJ1161" s="1">
        <v>2105144.6491299998</v>
      </c>
      <c r="BK1161" s="1">
        <v>2105167.0921800002</v>
      </c>
      <c r="BL1161" s="1">
        <v>2105215.1619199999</v>
      </c>
      <c r="BM1161" s="1">
        <v>209.18600000000001</v>
      </c>
      <c r="BN1161" s="1">
        <v>209.18600000000001</v>
      </c>
      <c r="BO1161" s="1">
        <v>207.50509</v>
      </c>
      <c r="BP1161" s="1">
        <v>209.18600000000001</v>
      </c>
      <c r="BQ1161" s="1">
        <v>105.91531999999999</v>
      </c>
      <c r="BR1161" s="1">
        <v>59.82846</v>
      </c>
      <c r="BS1161" s="1">
        <v>60.690170000000002</v>
      </c>
      <c r="BT1161" s="1">
        <v>59.82846</v>
      </c>
      <c r="BU1161" s="1">
        <v>139.45585</v>
      </c>
      <c r="BV1161" s="1">
        <v>111.72431</v>
      </c>
      <c r="BW1161" s="1">
        <v>110.90335</v>
      </c>
      <c r="BX1161" s="1">
        <v>111.72431</v>
      </c>
      <c r="BY1161" s="1">
        <v>131.92348000000001</v>
      </c>
      <c r="BZ1161" s="1">
        <v>131.92348999999999</v>
      </c>
      <c r="CA1161" s="1">
        <v>130.54473999999999</v>
      </c>
      <c r="CB1161" s="1">
        <v>131.92348999999999</v>
      </c>
      <c r="CC1161" s="1">
        <v>123.15916</v>
      </c>
      <c r="CD1161" s="1">
        <v>154.04442</v>
      </c>
      <c r="CE1161" s="1">
        <v>152.24413999999999</v>
      </c>
      <c r="CF1161" s="1">
        <v>154.04442</v>
      </c>
      <c r="CG1161" s="1">
        <v>153.12693999999999</v>
      </c>
      <c r="CH1161" s="1">
        <v>201.42421999999999</v>
      </c>
      <c r="CI1161" s="1">
        <v>199.6189</v>
      </c>
      <c r="CJ1161" s="1">
        <v>201.42421999999999</v>
      </c>
      <c r="CL1161" s="1">
        <f t="shared" si="296"/>
        <v>0</v>
      </c>
      <c r="CM1161" s="1">
        <f t="shared" si="296"/>
        <v>0</v>
      </c>
      <c r="CN1161" s="1">
        <f t="shared" si="296"/>
        <v>0</v>
      </c>
      <c r="CO1161" s="1">
        <f t="shared" si="296"/>
        <v>0</v>
      </c>
      <c r="CP1161" s="1">
        <f t="shared" si="296"/>
        <v>0</v>
      </c>
      <c r="CQ1161" s="1">
        <f t="shared" si="296"/>
        <v>0</v>
      </c>
      <c r="CR1161" s="1">
        <f t="shared" si="296"/>
        <v>0</v>
      </c>
      <c r="CS1161" s="1">
        <f t="shared" si="296"/>
        <v>0</v>
      </c>
      <c r="CT1161" s="1">
        <f t="shared" si="296"/>
        <v>0</v>
      </c>
      <c r="CU1161" s="1">
        <f t="shared" si="296"/>
        <v>0</v>
      </c>
      <c r="CV1161" s="1">
        <f t="shared" si="296"/>
        <v>0</v>
      </c>
      <c r="CW1161" s="1">
        <f t="shared" si="296"/>
        <v>0</v>
      </c>
      <c r="CX1161" s="1">
        <f t="shared" si="296"/>
        <v>0</v>
      </c>
      <c r="CY1161" s="1">
        <f t="shared" si="295"/>
        <v>0</v>
      </c>
      <c r="CZ1161" s="1">
        <f t="shared" si="295"/>
        <v>0</v>
      </c>
      <c r="DA1161" s="1">
        <f t="shared" si="294"/>
        <v>0</v>
      </c>
      <c r="DB1161" s="1">
        <f t="shared" si="294"/>
        <v>0</v>
      </c>
      <c r="DC1161" s="1">
        <f t="shared" si="294"/>
        <v>0</v>
      </c>
      <c r="DD1161" s="1">
        <f t="shared" si="294"/>
        <v>0</v>
      </c>
      <c r="DE1161" s="1">
        <f t="shared" si="292"/>
        <v>0</v>
      </c>
      <c r="DF1161" s="1">
        <f t="shared" si="292"/>
        <v>0</v>
      </c>
      <c r="DG1161" s="1">
        <f t="shared" si="292"/>
        <v>0</v>
      </c>
      <c r="DH1161" s="1">
        <f t="shared" si="292"/>
        <v>0</v>
      </c>
      <c r="DI1161" s="1">
        <f t="shared" si="292"/>
        <v>0</v>
      </c>
      <c r="DJ1161" s="1">
        <f t="shared" si="292"/>
        <v>0</v>
      </c>
      <c r="DK1161" s="1">
        <f t="shared" si="293"/>
        <v>0</v>
      </c>
      <c r="DL1161" s="1">
        <f t="shared" si="293"/>
        <v>0</v>
      </c>
      <c r="DM1161" s="1">
        <f t="shared" si="293"/>
        <v>0</v>
      </c>
      <c r="DN1161" s="1">
        <f t="shared" si="293"/>
        <v>0</v>
      </c>
      <c r="DO1161" s="1">
        <f t="shared" si="293"/>
        <v>0</v>
      </c>
      <c r="DP1161" s="1">
        <f t="shared" si="293"/>
        <v>0</v>
      </c>
      <c r="DQ1161" s="3">
        <f t="shared" si="299"/>
        <v>-1.8583497196439369E-5</v>
      </c>
      <c r="DR1161" s="3">
        <f t="shared" si="300"/>
        <v>-2.4416836142543419E-5</v>
      </c>
      <c r="DS1161" s="3">
        <f t="shared" si="301"/>
        <v>-2.149993383884774E-5</v>
      </c>
      <c r="DT1161" s="3">
        <f t="shared" si="302"/>
        <v>-2.2749768733981712E-5</v>
      </c>
      <c r="DU1161" s="3">
        <f t="shared" si="303"/>
        <v>-1.8166730344298943E-5</v>
      </c>
      <c r="DV1161" s="3">
        <f t="shared" si="304"/>
        <v>-1.8166730344298943E-5</v>
      </c>
    </row>
    <row r="1162" spans="1:126" x14ac:dyDescent="0.25">
      <c r="A1162">
        <v>1052</v>
      </c>
      <c r="B1162">
        <v>5</v>
      </c>
      <c r="C1162">
        <v>18</v>
      </c>
      <c r="D1162">
        <v>6.41364</v>
      </c>
      <c r="E1162">
        <v>1052</v>
      </c>
      <c r="F1162">
        <v>12</v>
      </c>
      <c r="G1162">
        <v>31</v>
      </c>
      <c r="H1162">
        <v>16.12764</v>
      </c>
      <c r="I1162">
        <v>1053</v>
      </c>
      <c r="J1162">
        <v>2</v>
      </c>
      <c r="K1162">
        <v>15</v>
      </c>
      <c r="L1162">
        <v>19.004020000000001</v>
      </c>
      <c r="M1162">
        <v>1053</v>
      </c>
      <c r="N1162">
        <v>3</v>
      </c>
      <c r="O1162">
        <v>10</v>
      </c>
      <c r="P1162">
        <v>2.8659699999999999</v>
      </c>
      <c r="Q1162">
        <v>1053</v>
      </c>
      <c r="R1162">
        <v>3</v>
      </c>
      <c r="S1162">
        <v>29</v>
      </c>
      <c r="T1162">
        <v>23.968789999999998</v>
      </c>
      <c r="U1162">
        <v>1053</v>
      </c>
      <c r="V1162">
        <v>5</v>
      </c>
      <c r="W1162">
        <v>22</v>
      </c>
      <c r="X1162" s="1">
        <v>7.6489099999999999</v>
      </c>
      <c r="Y1162" s="1">
        <v>2105438.68413</v>
      </c>
      <c r="Z1162" s="1">
        <v>2105666.0888800002</v>
      </c>
      <c r="AA1162" s="1">
        <v>2105712.2087300001</v>
      </c>
      <c r="AB1162" s="1">
        <v>2105734.5363099999</v>
      </c>
      <c r="AC1162" s="1">
        <v>2105754.4155999999</v>
      </c>
      <c r="AD1162" s="1">
        <v>2105807.7355999998</v>
      </c>
      <c r="AE1162" s="1">
        <v>61.738219999999998</v>
      </c>
      <c r="AF1162" s="1">
        <v>61.738230000000001</v>
      </c>
      <c r="AG1162" s="1">
        <v>62.536940000000001</v>
      </c>
      <c r="AH1162" s="1">
        <v>61.738230000000001</v>
      </c>
      <c r="AI1162" s="1">
        <v>333.56371000000001</v>
      </c>
      <c r="AJ1162" s="1">
        <v>285.87905000000001</v>
      </c>
      <c r="AK1162" s="1">
        <v>286.52789999999999</v>
      </c>
      <c r="AL1162" s="1">
        <v>285.87905000000001</v>
      </c>
      <c r="AM1162" s="1">
        <v>2.33386</v>
      </c>
      <c r="AN1162" s="1">
        <v>331.33694000000003</v>
      </c>
      <c r="AO1162" s="1">
        <v>333.11070000000001</v>
      </c>
      <c r="AP1162" s="1">
        <v>331.33694000000003</v>
      </c>
      <c r="AQ1162" s="1">
        <v>353.34404999999998</v>
      </c>
      <c r="AR1162" s="1">
        <v>353.34404999999998</v>
      </c>
      <c r="AS1162" s="1">
        <v>355.28854000000001</v>
      </c>
      <c r="AT1162" s="1">
        <v>353.34404999999998</v>
      </c>
      <c r="AU1162" s="1">
        <v>346.01713999999998</v>
      </c>
      <c r="AV1162" s="1">
        <v>12.93801</v>
      </c>
      <c r="AW1162" s="1">
        <v>14.795590000000001</v>
      </c>
      <c r="AX1162" s="1">
        <v>12.93801</v>
      </c>
      <c r="AY1162" s="1">
        <v>20.454550000000001</v>
      </c>
      <c r="AZ1162" s="1">
        <v>65.492720000000006</v>
      </c>
      <c r="BA1162" s="1">
        <v>66.174779999999998</v>
      </c>
      <c r="BB1162" s="1">
        <v>65.492720000000006</v>
      </c>
      <c r="BD1162" s="1">
        <f t="shared" si="297"/>
        <v>47.684660000000008</v>
      </c>
      <c r="BE1162" s="1">
        <f t="shared" si="298"/>
        <v>-45.038170000000008</v>
      </c>
      <c r="BG1162" s="1">
        <v>2105438.68413</v>
      </c>
      <c r="BH1162" s="1">
        <v>2105666.0888800002</v>
      </c>
      <c r="BI1162" s="1">
        <v>2105712.2087300001</v>
      </c>
      <c r="BJ1162" s="1">
        <v>2105734.5363099999</v>
      </c>
      <c r="BK1162" s="1">
        <v>2105754.4155999999</v>
      </c>
      <c r="BL1162" s="1">
        <v>2105807.7355999998</v>
      </c>
      <c r="BM1162" s="1">
        <v>61.738219999999998</v>
      </c>
      <c r="BN1162" s="1">
        <v>61.738230000000001</v>
      </c>
      <c r="BO1162" s="1">
        <v>62.536940000000001</v>
      </c>
      <c r="BP1162" s="1">
        <v>61.738230000000001</v>
      </c>
      <c r="BQ1162" s="1">
        <v>333.56371000000001</v>
      </c>
      <c r="BR1162" s="1">
        <v>285.87905000000001</v>
      </c>
      <c r="BS1162" s="1">
        <v>286.52789999999999</v>
      </c>
      <c r="BT1162" s="1">
        <v>285.87905000000001</v>
      </c>
      <c r="BU1162" s="1">
        <v>2.33386</v>
      </c>
      <c r="BV1162" s="1">
        <v>331.33694000000003</v>
      </c>
      <c r="BW1162" s="1">
        <v>333.11070000000001</v>
      </c>
      <c r="BX1162" s="1">
        <v>331.33694000000003</v>
      </c>
      <c r="BY1162" s="1">
        <v>353.34404999999998</v>
      </c>
      <c r="BZ1162" s="1">
        <v>353.34404999999998</v>
      </c>
      <c r="CA1162" s="1">
        <v>355.28854000000001</v>
      </c>
      <c r="CB1162" s="1">
        <v>353.34404999999998</v>
      </c>
      <c r="CC1162" s="1">
        <v>346.01713999999998</v>
      </c>
      <c r="CD1162" s="1">
        <v>12.93801</v>
      </c>
      <c r="CE1162" s="1">
        <v>14.795590000000001</v>
      </c>
      <c r="CF1162" s="1">
        <v>12.93801</v>
      </c>
      <c r="CG1162" s="1">
        <v>20.454550000000001</v>
      </c>
      <c r="CH1162" s="1">
        <v>65.492720000000006</v>
      </c>
      <c r="CI1162" s="1">
        <v>66.174779999999998</v>
      </c>
      <c r="CJ1162" s="1">
        <v>65.492720000000006</v>
      </c>
      <c r="CL1162" s="1">
        <f t="shared" si="296"/>
        <v>0</v>
      </c>
      <c r="CM1162" s="1">
        <f t="shared" si="296"/>
        <v>0</v>
      </c>
      <c r="CN1162" s="1">
        <f t="shared" si="296"/>
        <v>0</v>
      </c>
      <c r="CO1162" s="1">
        <f t="shared" si="296"/>
        <v>0</v>
      </c>
      <c r="CP1162" s="1">
        <f t="shared" si="296"/>
        <v>0</v>
      </c>
      <c r="CQ1162" s="1">
        <f t="shared" si="296"/>
        <v>0</v>
      </c>
      <c r="CR1162" s="1">
        <f t="shared" si="296"/>
        <v>0</v>
      </c>
      <c r="CS1162" s="1">
        <f t="shared" si="296"/>
        <v>0</v>
      </c>
      <c r="CT1162" s="1">
        <f t="shared" si="296"/>
        <v>0</v>
      </c>
      <c r="CU1162" s="1">
        <f t="shared" si="296"/>
        <v>0</v>
      </c>
      <c r="CV1162" s="1">
        <f t="shared" si="296"/>
        <v>0</v>
      </c>
      <c r="CW1162" s="1">
        <f t="shared" si="296"/>
        <v>0</v>
      </c>
      <c r="CX1162" s="1">
        <f t="shared" si="296"/>
        <v>0</v>
      </c>
      <c r="CY1162" s="1">
        <f t="shared" si="295"/>
        <v>0</v>
      </c>
      <c r="CZ1162" s="1">
        <f t="shared" si="295"/>
        <v>0</v>
      </c>
      <c r="DA1162" s="1">
        <f t="shared" si="294"/>
        <v>0</v>
      </c>
      <c r="DB1162" s="1">
        <f t="shared" si="294"/>
        <v>0</v>
      </c>
      <c r="DC1162" s="1">
        <f t="shared" si="294"/>
        <v>0</v>
      </c>
      <c r="DD1162" s="1">
        <f t="shared" si="294"/>
        <v>0</v>
      </c>
      <c r="DE1162" s="1">
        <f t="shared" si="292"/>
        <v>0</v>
      </c>
      <c r="DF1162" s="1">
        <f t="shared" si="292"/>
        <v>0</v>
      </c>
      <c r="DG1162" s="1">
        <f t="shared" si="292"/>
        <v>0</v>
      </c>
      <c r="DH1162" s="1">
        <f t="shared" si="292"/>
        <v>0</v>
      </c>
      <c r="DI1162" s="1">
        <f t="shared" si="292"/>
        <v>0</v>
      </c>
      <c r="DJ1162" s="1">
        <f t="shared" si="292"/>
        <v>0</v>
      </c>
      <c r="DK1162" s="1">
        <f t="shared" si="293"/>
        <v>0</v>
      </c>
      <c r="DL1162" s="1">
        <f t="shared" si="293"/>
        <v>0</v>
      </c>
      <c r="DM1162" s="1">
        <f t="shared" si="293"/>
        <v>0</v>
      </c>
      <c r="DN1162" s="1">
        <f t="shared" si="293"/>
        <v>0</v>
      </c>
      <c r="DO1162" s="1">
        <f t="shared" si="293"/>
        <v>0</v>
      </c>
      <c r="DP1162" s="1">
        <f t="shared" si="293"/>
        <v>0</v>
      </c>
      <c r="DQ1162" s="3">
        <f t="shared" si="299"/>
        <v>-1.8999798387292488E-5</v>
      </c>
      <c r="DR1162" s="3">
        <f t="shared" si="300"/>
        <v>-1.9000264048579796E-5</v>
      </c>
      <c r="DS1162" s="3">
        <f t="shared" si="301"/>
        <v>-1.9833332091573341E-5</v>
      </c>
      <c r="DT1162" s="3">
        <f t="shared" si="302"/>
        <v>-1.8583031535152061E-5</v>
      </c>
      <c r="DU1162" s="3">
        <f t="shared" si="303"/>
        <v>-2.4416836142543419E-5</v>
      </c>
      <c r="DV1162" s="3">
        <f t="shared" si="304"/>
        <v>-1.9416565239432915E-5</v>
      </c>
    </row>
    <row r="1163" spans="1:126" x14ac:dyDescent="0.25">
      <c r="A1163">
        <v>1053</v>
      </c>
      <c r="B1163">
        <v>12</v>
      </c>
      <c r="C1163">
        <v>22</v>
      </c>
      <c r="D1163">
        <v>17.202210000000001</v>
      </c>
      <c r="E1163">
        <v>1054</v>
      </c>
      <c r="F1163">
        <v>7</v>
      </c>
      <c r="G1163">
        <v>28</v>
      </c>
      <c r="H1163">
        <v>7.7936199999999998</v>
      </c>
      <c r="I1163">
        <v>1054</v>
      </c>
      <c r="J1163">
        <v>9</v>
      </c>
      <c r="K1163">
        <v>19</v>
      </c>
      <c r="L1163">
        <v>10.767580000000001</v>
      </c>
      <c r="M1163">
        <v>1054</v>
      </c>
      <c r="N1163">
        <v>10</v>
      </c>
      <c r="O1163">
        <v>9</v>
      </c>
      <c r="P1163">
        <v>3.3015699999999999</v>
      </c>
      <c r="Q1163">
        <v>1054</v>
      </c>
      <c r="R1163">
        <v>10</v>
      </c>
      <c r="S1163">
        <v>30</v>
      </c>
      <c r="T1163">
        <v>23.25675</v>
      </c>
      <c r="U1163">
        <v>1054</v>
      </c>
      <c r="V1163">
        <v>12</v>
      </c>
      <c r="W1163">
        <v>16</v>
      </c>
      <c r="X1163" s="1">
        <v>4.0748899999999999</v>
      </c>
      <c r="Y1163" s="1">
        <v>2106022.1336599998</v>
      </c>
      <c r="Z1163" s="1">
        <v>2106239.7416300001</v>
      </c>
      <c r="AA1163" s="1">
        <v>2106292.8655500002</v>
      </c>
      <c r="AB1163" s="1">
        <v>2106312.5544599998</v>
      </c>
      <c r="AC1163" s="1">
        <v>2106334.3859299999</v>
      </c>
      <c r="AD1163" s="1">
        <v>2106380.5866899998</v>
      </c>
      <c r="AE1163" s="1">
        <v>276.81353000000001</v>
      </c>
      <c r="AF1163" s="1">
        <v>276.81353000000001</v>
      </c>
      <c r="AG1163" s="1">
        <v>277.15654999999998</v>
      </c>
      <c r="AH1163" s="1">
        <v>276.81353000000001</v>
      </c>
      <c r="AI1163" s="1">
        <v>175.88628</v>
      </c>
      <c r="AJ1163" s="1">
        <v>131.29819000000001</v>
      </c>
      <c r="AK1163" s="1">
        <v>129.93501000000001</v>
      </c>
      <c r="AL1163" s="1">
        <v>131.29819000000001</v>
      </c>
      <c r="AM1163" s="1">
        <v>210.09916999999999</v>
      </c>
      <c r="AN1163" s="1">
        <v>183.65961999999999</v>
      </c>
      <c r="AO1163" s="1">
        <v>181.70492999999999</v>
      </c>
      <c r="AP1163" s="1">
        <v>183.65961999999999</v>
      </c>
      <c r="AQ1163" s="1">
        <v>203.06594000000001</v>
      </c>
      <c r="AR1163" s="1">
        <v>203.06594000000001</v>
      </c>
      <c r="AS1163" s="1">
        <v>201.28942000000001</v>
      </c>
      <c r="AT1163" s="1">
        <v>203.06594000000001</v>
      </c>
      <c r="AU1163" s="1">
        <v>194.56693999999999</v>
      </c>
      <c r="AV1163" s="1">
        <v>224.58405999999999</v>
      </c>
      <c r="AW1163" s="1">
        <v>223.24090000000001</v>
      </c>
      <c r="AX1163" s="1">
        <v>224.58405999999999</v>
      </c>
      <c r="AY1163" s="1">
        <v>223.45188999999999</v>
      </c>
      <c r="AZ1163" s="1">
        <v>270.12169999999998</v>
      </c>
      <c r="BA1163" s="1">
        <v>270.23336999999998</v>
      </c>
      <c r="BB1163" s="1">
        <v>270.12169999999998</v>
      </c>
      <c r="BD1163" s="1">
        <f t="shared" si="297"/>
        <v>44.588089999999994</v>
      </c>
      <c r="BE1163" s="1">
        <f t="shared" si="298"/>
        <v>-46.669809999999984</v>
      </c>
      <c r="BG1163" s="1">
        <v>2106022.1336599998</v>
      </c>
      <c r="BH1163" s="1">
        <v>2106239.7416300001</v>
      </c>
      <c r="BI1163" s="1">
        <v>2106292.8655500002</v>
      </c>
      <c r="BJ1163" s="1">
        <v>2106312.5544599998</v>
      </c>
      <c r="BK1163" s="1">
        <v>2106334.3859299999</v>
      </c>
      <c r="BL1163" s="1">
        <v>2106380.5866899998</v>
      </c>
      <c r="BM1163" s="1">
        <v>276.81353000000001</v>
      </c>
      <c r="BN1163" s="1">
        <v>276.81353000000001</v>
      </c>
      <c r="BO1163" s="1">
        <v>277.15654999999998</v>
      </c>
      <c r="BP1163" s="1">
        <v>276.81353000000001</v>
      </c>
      <c r="BQ1163" s="1">
        <v>175.88628</v>
      </c>
      <c r="BR1163" s="1">
        <v>131.29819000000001</v>
      </c>
      <c r="BS1163" s="1">
        <v>129.93501000000001</v>
      </c>
      <c r="BT1163" s="1">
        <v>131.29819000000001</v>
      </c>
      <c r="BU1163" s="1">
        <v>210.09916999999999</v>
      </c>
      <c r="BV1163" s="1">
        <v>183.65961999999999</v>
      </c>
      <c r="BW1163" s="1">
        <v>181.70492999999999</v>
      </c>
      <c r="BX1163" s="1">
        <v>183.65961999999999</v>
      </c>
      <c r="BY1163" s="1">
        <v>203.06594000000001</v>
      </c>
      <c r="BZ1163" s="1">
        <v>203.06594000000001</v>
      </c>
      <c r="CA1163" s="1">
        <v>201.28942000000001</v>
      </c>
      <c r="CB1163" s="1">
        <v>203.06594000000001</v>
      </c>
      <c r="CC1163" s="1">
        <v>194.56693999999999</v>
      </c>
      <c r="CD1163" s="1">
        <v>224.58405999999999</v>
      </c>
      <c r="CE1163" s="1">
        <v>223.24090000000001</v>
      </c>
      <c r="CF1163" s="1">
        <v>224.58405999999999</v>
      </c>
      <c r="CG1163" s="1">
        <v>223.45188999999999</v>
      </c>
      <c r="CH1163" s="1">
        <v>270.12169999999998</v>
      </c>
      <c r="CI1163" s="1">
        <v>270.23336999999998</v>
      </c>
      <c r="CJ1163" s="1">
        <v>270.12169999999998</v>
      </c>
      <c r="CL1163" s="1">
        <f t="shared" si="296"/>
        <v>0</v>
      </c>
      <c r="CM1163" s="1">
        <f t="shared" si="296"/>
        <v>0</v>
      </c>
      <c r="CN1163" s="1">
        <f t="shared" si="296"/>
        <v>0</v>
      </c>
      <c r="CO1163" s="1">
        <f t="shared" si="296"/>
        <v>0</v>
      </c>
      <c r="CP1163" s="1">
        <f t="shared" si="296"/>
        <v>0</v>
      </c>
      <c r="CQ1163" s="1">
        <f t="shared" si="296"/>
        <v>0</v>
      </c>
      <c r="CR1163" s="1">
        <f t="shared" si="296"/>
        <v>0</v>
      </c>
      <c r="CS1163" s="1">
        <f t="shared" si="296"/>
        <v>0</v>
      </c>
      <c r="CT1163" s="1">
        <f t="shared" si="296"/>
        <v>0</v>
      </c>
      <c r="CU1163" s="1">
        <f t="shared" si="296"/>
        <v>0</v>
      </c>
      <c r="CV1163" s="1">
        <f t="shared" si="296"/>
        <v>0</v>
      </c>
      <c r="CW1163" s="1">
        <f t="shared" si="296"/>
        <v>0</v>
      </c>
      <c r="CX1163" s="1">
        <f t="shared" si="296"/>
        <v>0</v>
      </c>
      <c r="CY1163" s="1">
        <f t="shared" si="295"/>
        <v>0</v>
      </c>
      <c r="CZ1163" s="1">
        <f t="shared" si="295"/>
        <v>0</v>
      </c>
      <c r="DA1163" s="1">
        <f t="shared" si="294"/>
        <v>0</v>
      </c>
      <c r="DB1163" s="1">
        <f t="shared" si="294"/>
        <v>0</v>
      </c>
      <c r="DC1163" s="1">
        <f t="shared" si="294"/>
        <v>0</v>
      </c>
      <c r="DD1163" s="1">
        <f t="shared" si="294"/>
        <v>0</v>
      </c>
      <c r="DE1163" s="1">
        <f t="shared" si="292"/>
        <v>0</v>
      </c>
      <c r="DF1163" s="1">
        <f t="shared" si="292"/>
        <v>0</v>
      </c>
      <c r="DG1163" s="1">
        <f t="shared" si="292"/>
        <v>0</v>
      </c>
      <c r="DH1163" s="1">
        <f t="shared" si="292"/>
        <v>0</v>
      </c>
      <c r="DI1163" s="1">
        <f t="shared" si="292"/>
        <v>0</v>
      </c>
      <c r="DJ1163" s="1">
        <f t="shared" si="292"/>
        <v>0</v>
      </c>
      <c r="DK1163" s="1">
        <f t="shared" si="293"/>
        <v>0</v>
      </c>
      <c r="DL1163" s="1">
        <f t="shared" si="293"/>
        <v>0</v>
      </c>
      <c r="DM1163" s="1">
        <f t="shared" si="293"/>
        <v>0</v>
      </c>
      <c r="DN1163" s="1">
        <f t="shared" si="293"/>
        <v>0</v>
      </c>
      <c r="DO1163" s="1">
        <f t="shared" si="293"/>
        <v>0</v>
      </c>
      <c r="DP1163" s="1">
        <f t="shared" si="293"/>
        <v>0</v>
      </c>
      <c r="DQ1163" s="3">
        <f t="shared" si="299"/>
        <v>-2.5249904185536964E-5</v>
      </c>
      <c r="DR1163" s="3">
        <f t="shared" si="300"/>
        <v>-1.9833332091573341E-5</v>
      </c>
      <c r="DS1163" s="3">
        <f t="shared" si="301"/>
        <v>-2.4833602994683845E-5</v>
      </c>
      <c r="DT1163" s="3">
        <f t="shared" si="302"/>
        <v>-1.8583031535152061E-5</v>
      </c>
      <c r="DU1163" s="3">
        <f t="shared" si="303"/>
        <v>-2.2749768733981712E-5</v>
      </c>
      <c r="DV1163" s="3">
        <f t="shared" si="304"/>
        <v>-2.6916505932811363E-5</v>
      </c>
    </row>
    <row r="1164" spans="1:126" x14ac:dyDescent="0.25">
      <c r="A1164">
        <v>1055</v>
      </c>
      <c r="B1164">
        <v>8</v>
      </c>
      <c r="C1164">
        <v>2</v>
      </c>
      <c r="D1164">
        <v>19.029240000000001</v>
      </c>
      <c r="E1164">
        <v>1056</v>
      </c>
      <c r="F1164">
        <v>3</v>
      </c>
      <c r="G1164">
        <v>7</v>
      </c>
      <c r="H1164">
        <v>22.98367</v>
      </c>
      <c r="I1164">
        <v>1056</v>
      </c>
      <c r="J1164">
        <v>4</v>
      </c>
      <c r="K1164">
        <v>26</v>
      </c>
      <c r="L1164">
        <v>12.12</v>
      </c>
      <c r="M1164">
        <v>1056</v>
      </c>
      <c r="N1164">
        <v>5</v>
      </c>
      <c r="O1164">
        <v>18</v>
      </c>
      <c r="P1164">
        <v>10.81732</v>
      </c>
      <c r="Q1164">
        <v>1056</v>
      </c>
      <c r="R1164">
        <v>6</v>
      </c>
      <c r="S1164">
        <v>8</v>
      </c>
      <c r="T1164">
        <v>12.71428</v>
      </c>
      <c r="U1164">
        <v>1056</v>
      </c>
      <c r="V1164">
        <v>7</v>
      </c>
      <c r="W1164">
        <v>31</v>
      </c>
      <c r="X1164" s="1">
        <v>9.5181000000000004</v>
      </c>
      <c r="Y1164" s="1">
        <v>2106610.2097800002</v>
      </c>
      <c r="Z1164" s="1">
        <v>2106828.3745499998</v>
      </c>
      <c r="AA1164" s="1">
        <v>2106877.9219</v>
      </c>
      <c r="AB1164" s="1">
        <v>2106899.8676200002</v>
      </c>
      <c r="AC1164" s="1">
        <v>2106920.9466599999</v>
      </c>
      <c r="AD1164" s="1">
        <v>2106973.8134900001</v>
      </c>
      <c r="AE1164" s="1">
        <v>136.44902999999999</v>
      </c>
      <c r="AF1164" s="1">
        <v>136.44902999999999</v>
      </c>
      <c r="AG1164" s="1">
        <v>134.96951000000001</v>
      </c>
      <c r="AH1164" s="1">
        <v>136.44902999999999</v>
      </c>
      <c r="AI1164" s="1">
        <v>39.320599999999999</v>
      </c>
      <c r="AJ1164" s="1">
        <v>351.48248999999998</v>
      </c>
      <c r="AK1164" s="1">
        <v>353.43072999999998</v>
      </c>
      <c r="AL1164" s="1">
        <v>351.48248999999998</v>
      </c>
      <c r="AM1164" s="1">
        <v>70.520269999999996</v>
      </c>
      <c r="AN1164" s="1">
        <v>40.318680000000001</v>
      </c>
      <c r="AO1164" s="1">
        <v>41.713329999999999</v>
      </c>
      <c r="AP1164" s="1">
        <v>40.318680000000001</v>
      </c>
      <c r="AQ1164" s="1">
        <v>61.94941</v>
      </c>
      <c r="AR1164" s="1">
        <v>61.949420000000003</v>
      </c>
      <c r="AS1164" s="1">
        <v>62.749380000000002</v>
      </c>
      <c r="AT1164" s="1">
        <v>61.949420000000003</v>
      </c>
      <c r="AU1164" s="1">
        <v>53.969349999999999</v>
      </c>
      <c r="AV1164" s="1">
        <v>82.725909999999999</v>
      </c>
      <c r="AW1164" s="1">
        <v>82.851349999999996</v>
      </c>
      <c r="AX1164" s="1">
        <v>82.725909999999999</v>
      </c>
      <c r="AY1164" s="1">
        <v>87.685680000000005</v>
      </c>
      <c r="AZ1164" s="1">
        <v>134.83394000000001</v>
      </c>
      <c r="BA1164" s="1">
        <v>133.3887</v>
      </c>
      <c r="BB1164" s="1">
        <v>134.83394000000001</v>
      </c>
      <c r="BD1164" s="1">
        <f t="shared" si="297"/>
        <v>47.838110000000029</v>
      </c>
      <c r="BE1164" s="1">
        <f t="shared" si="298"/>
        <v>-47.148260000000008</v>
      </c>
      <c r="BG1164" s="1">
        <v>2106610.2097800002</v>
      </c>
      <c r="BH1164" s="1">
        <v>2106828.3745499998</v>
      </c>
      <c r="BI1164" s="1">
        <v>2106877.9219</v>
      </c>
      <c r="BJ1164" s="1">
        <v>2106899.8676200002</v>
      </c>
      <c r="BK1164" s="1">
        <v>2106920.9466599999</v>
      </c>
      <c r="BL1164" s="1">
        <v>2106973.8134900001</v>
      </c>
      <c r="BM1164" s="1">
        <v>136.44902999999999</v>
      </c>
      <c r="BN1164" s="1">
        <v>136.44902999999999</v>
      </c>
      <c r="BO1164" s="1">
        <v>134.96951000000001</v>
      </c>
      <c r="BP1164" s="1">
        <v>136.44902999999999</v>
      </c>
      <c r="BQ1164" s="1">
        <v>39.320599999999999</v>
      </c>
      <c r="BR1164" s="1">
        <v>351.48248999999998</v>
      </c>
      <c r="BS1164" s="1">
        <v>353.43072999999998</v>
      </c>
      <c r="BT1164" s="1">
        <v>351.48248999999998</v>
      </c>
      <c r="BU1164" s="1">
        <v>70.520269999999996</v>
      </c>
      <c r="BV1164" s="1">
        <v>40.318680000000001</v>
      </c>
      <c r="BW1164" s="1">
        <v>41.713329999999999</v>
      </c>
      <c r="BX1164" s="1">
        <v>40.318680000000001</v>
      </c>
      <c r="BY1164" s="1">
        <v>61.94941</v>
      </c>
      <c r="BZ1164" s="1">
        <v>61.949420000000003</v>
      </c>
      <c r="CA1164" s="1">
        <v>62.749380000000002</v>
      </c>
      <c r="CB1164" s="1">
        <v>61.949420000000003</v>
      </c>
      <c r="CC1164" s="1">
        <v>53.969349999999999</v>
      </c>
      <c r="CD1164" s="1">
        <v>82.725909999999999</v>
      </c>
      <c r="CE1164" s="1">
        <v>82.851349999999996</v>
      </c>
      <c r="CF1164" s="1">
        <v>82.725909999999999</v>
      </c>
      <c r="CG1164" s="1">
        <v>87.685680000000005</v>
      </c>
      <c r="CH1164" s="1">
        <v>134.83394000000001</v>
      </c>
      <c r="CI1164" s="1">
        <v>133.3887</v>
      </c>
      <c r="CJ1164" s="1">
        <v>134.83394000000001</v>
      </c>
      <c r="CL1164" s="1">
        <f t="shared" si="296"/>
        <v>0</v>
      </c>
      <c r="CM1164" s="1">
        <f t="shared" si="296"/>
        <v>0</v>
      </c>
      <c r="CN1164" s="1">
        <f t="shared" si="296"/>
        <v>0</v>
      </c>
      <c r="CO1164" s="1">
        <f t="shared" si="296"/>
        <v>0</v>
      </c>
      <c r="CP1164" s="1">
        <f t="shared" si="296"/>
        <v>0</v>
      </c>
      <c r="CQ1164" s="1">
        <f t="shared" si="296"/>
        <v>0</v>
      </c>
      <c r="CR1164" s="1">
        <f t="shared" si="296"/>
        <v>0</v>
      </c>
      <c r="CS1164" s="1">
        <f t="shared" si="296"/>
        <v>0</v>
      </c>
      <c r="CT1164" s="1">
        <f t="shared" si="296"/>
        <v>0</v>
      </c>
      <c r="CU1164" s="1">
        <f t="shared" si="296"/>
        <v>0</v>
      </c>
      <c r="CV1164" s="1">
        <f t="shared" si="296"/>
        <v>0</v>
      </c>
      <c r="CW1164" s="1">
        <f t="shared" si="296"/>
        <v>0</v>
      </c>
      <c r="CX1164" s="1">
        <f t="shared" si="296"/>
        <v>0</v>
      </c>
      <c r="CY1164" s="1">
        <f t="shared" si="295"/>
        <v>0</v>
      </c>
      <c r="CZ1164" s="1">
        <f t="shared" si="295"/>
        <v>0</v>
      </c>
      <c r="DA1164" s="1">
        <f t="shared" si="294"/>
        <v>0</v>
      </c>
      <c r="DB1164" s="1">
        <f t="shared" si="294"/>
        <v>0</v>
      </c>
      <c r="DC1164" s="1">
        <f t="shared" si="294"/>
        <v>0</v>
      </c>
      <c r="DD1164" s="1">
        <f t="shared" si="294"/>
        <v>0</v>
      </c>
      <c r="DE1164" s="1">
        <f t="shared" si="292"/>
        <v>0</v>
      </c>
      <c r="DF1164" s="1">
        <f t="shared" si="292"/>
        <v>0</v>
      </c>
      <c r="DG1164" s="1">
        <f t="shared" si="292"/>
        <v>0</v>
      </c>
      <c r="DH1164" s="1">
        <f t="shared" si="292"/>
        <v>0</v>
      </c>
      <c r="DI1164" s="1">
        <f t="shared" si="292"/>
        <v>0</v>
      </c>
      <c r="DJ1164" s="1">
        <f t="shared" si="292"/>
        <v>0</v>
      </c>
      <c r="DK1164" s="1">
        <f t="shared" si="293"/>
        <v>0</v>
      </c>
      <c r="DL1164" s="1">
        <f t="shared" si="293"/>
        <v>0</v>
      </c>
      <c r="DM1164" s="1">
        <f t="shared" si="293"/>
        <v>0</v>
      </c>
      <c r="DN1164" s="1">
        <f t="shared" si="293"/>
        <v>0</v>
      </c>
      <c r="DO1164" s="1">
        <f t="shared" si="293"/>
        <v>0</v>
      </c>
      <c r="DP1164" s="1">
        <f t="shared" si="293"/>
        <v>0</v>
      </c>
      <c r="DQ1164" s="3">
        <f t="shared" si="299"/>
        <v>-1.9000264048579796E-5</v>
      </c>
      <c r="DR1164" s="3">
        <f t="shared" si="300"/>
        <v>-2.1083166986707313E-5</v>
      </c>
      <c r="DS1164" s="3">
        <f t="shared" si="301"/>
        <v>-2.4000069290402992E-5</v>
      </c>
      <c r="DT1164" s="3">
        <f t="shared" si="302"/>
        <v>-2.2333467543128593E-5</v>
      </c>
      <c r="DU1164" s="3">
        <f t="shared" si="303"/>
        <v>-2.2333001881841286E-5</v>
      </c>
      <c r="DV1164" s="3">
        <f t="shared" si="304"/>
        <v>-2.6500204741958244E-5</v>
      </c>
    </row>
    <row r="1165" spans="1:126" x14ac:dyDescent="0.25">
      <c r="A1165">
        <v>1057</v>
      </c>
      <c r="B1165">
        <v>3</v>
      </c>
      <c r="C1165">
        <v>2</v>
      </c>
      <c r="D1165">
        <v>9.1726700000000001</v>
      </c>
      <c r="E1165">
        <v>1057</v>
      </c>
      <c r="F1165">
        <v>10</v>
      </c>
      <c r="G1165">
        <v>15</v>
      </c>
      <c r="H1165">
        <v>20.381789999999999</v>
      </c>
      <c r="I1165">
        <v>1057</v>
      </c>
      <c r="J1165">
        <v>12</v>
      </c>
      <c r="K1165">
        <v>3</v>
      </c>
      <c r="L1165">
        <v>6.5909399999999998</v>
      </c>
      <c r="M1165">
        <v>1057</v>
      </c>
      <c r="N1165">
        <v>12</v>
      </c>
      <c r="O1165">
        <v>24</v>
      </c>
      <c r="P1165">
        <v>1.43005</v>
      </c>
      <c r="Q1165">
        <v>1058</v>
      </c>
      <c r="R1165">
        <v>1</v>
      </c>
      <c r="S1165">
        <v>13</v>
      </c>
      <c r="T1165">
        <v>4.7388199999999996</v>
      </c>
      <c r="U1165">
        <v>1058</v>
      </c>
      <c r="V1165">
        <v>3</v>
      </c>
      <c r="W1165">
        <v>3</v>
      </c>
      <c r="X1165" s="1">
        <v>22.967030000000001</v>
      </c>
      <c r="Y1165" s="1">
        <v>2107187.7990899999</v>
      </c>
      <c r="Z1165" s="1">
        <v>2107415.26614</v>
      </c>
      <c r="AA1165" s="1">
        <v>2107463.6915199999</v>
      </c>
      <c r="AB1165" s="1">
        <v>2107484.4764800002</v>
      </c>
      <c r="AC1165" s="1">
        <v>2107504.6143499999</v>
      </c>
      <c r="AD1165" s="1">
        <v>2107554.3738600002</v>
      </c>
      <c r="AE1165" s="1">
        <v>345.74822</v>
      </c>
      <c r="AF1165" s="1">
        <v>345.74822999999998</v>
      </c>
      <c r="AG1165" s="1">
        <v>347.67381</v>
      </c>
      <c r="AH1165" s="1">
        <v>345.74822999999998</v>
      </c>
      <c r="AI1165" s="1">
        <v>255.31879000000001</v>
      </c>
      <c r="AJ1165" s="1">
        <v>209.95044999999999</v>
      </c>
      <c r="AK1165" s="1">
        <v>208.28772000000001</v>
      </c>
      <c r="AL1165" s="1">
        <v>209.95044999999999</v>
      </c>
      <c r="AM1165" s="1">
        <v>286.12461999999999</v>
      </c>
      <c r="AN1165" s="1">
        <v>257.68078000000003</v>
      </c>
      <c r="AO1165" s="1">
        <v>257.36410000000001</v>
      </c>
      <c r="AP1165" s="1">
        <v>257.68078000000003</v>
      </c>
      <c r="AQ1165" s="1">
        <v>278.16741000000002</v>
      </c>
      <c r="AR1165" s="1">
        <v>278.16741999999999</v>
      </c>
      <c r="AS1165" s="1">
        <v>278.55981000000003</v>
      </c>
      <c r="AT1165" s="1">
        <v>278.16741999999999</v>
      </c>
      <c r="AU1165" s="1">
        <v>270.68007999999998</v>
      </c>
      <c r="AV1165" s="1">
        <v>298.01625000000001</v>
      </c>
      <c r="AW1165" s="1">
        <v>299.04962</v>
      </c>
      <c r="AX1165" s="1">
        <v>298.01625000000001</v>
      </c>
      <c r="AY1165" s="1">
        <v>302.53010999999998</v>
      </c>
      <c r="AZ1165" s="1">
        <v>347.06155999999999</v>
      </c>
      <c r="BA1165" s="1">
        <v>348.99934999999999</v>
      </c>
      <c r="BB1165" s="1">
        <v>347.06155999999999</v>
      </c>
      <c r="BD1165" s="1">
        <f t="shared" si="297"/>
        <v>45.368340000000018</v>
      </c>
      <c r="BE1165" s="1">
        <f t="shared" si="298"/>
        <v>-44.531450000000007</v>
      </c>
      <c r="BG1165" s="1">
        <v>2107187.7990899999</v>
      </c>
      <c r="BH1165" s="1">
        <v>2107415.26614</v>
      </c>
      <c r="BI1165" s="1">
        <v>2107463.6915199999</v>
      </c>
      <c r="BJ1165" s="1">
        <v>2107484.4764800002</v>
      </c>
      <c r="BK1165" s="1">
        <v>2107504.6143499999</v>
      </c>
      <c r="BL1165" s="1">
        <v>2107554.3738600002</v>
      </c>
      <c r="BM1165" s="1">
        <v>345.74822</v>
      </c>
      <c r="BN1165" s="1">
        <v>345.74822999999998</v>
      </c>
      <c r="BO1165" s="1">
        <v>347.67381</v>
      </c>
      <c r="BP1165" s="1">
        <v>345.74822999999998</v>
      </c>
      <c r="BQ1165" s="1">
        <v>255.31879000000001</v>
      </c>
      <c r="BR1165" s="1">
        <v>209.95044999999999</v>
      </c>
      <c r="BS1165" s="1">
        <v>208.28772000000001</v>
      </c>
      <c r="BT1165" s="1">
        <v>209.95044999999999</v>
      </c>
      <c r="BU1165" s="1">
        <v>286.12461999999999</v>
      </c>
      <c r="BV1165" s="1">
        <v>257.68078000000003</v>
      </c>
      <c r="BW1165" s="1">
        <v>257.36410000000001</v>
      </c>
      <c r="BX1165" s="1">
        <v>257.68078000000003</v>
      </c>
      <c r="BY1165" s="1">
        <v>278.16741000000002</v>
      </c>
      <c r="BZ1165" s="1">
        <v>278.16741999999999</v>
      </c>
      <c r="CA1165" s="1">
        <v>278.55981000000003</v>
      </c>
      <c r="CB1165" s="1">
        <v>278.16741999999999</v>
      </c>
      <c r="CC1165" s="1">
        <v>270.68007999999998</v>
      </c>
      <c r="CD1165" s="1">
        <v>298.01625000000001</v>
      </c>
      <c r="CE1165" s="1">
        <v>299.04962</v>
      </c>
      <c r="CF1165" s="1">
        <v>298.01625000000001</v>
      </c>
      <c r="CG1165" s="1">
        <v>302.53010999999998</v>
      </c>
      <c r="CH1165" s="1">
        <v>347.06155999999999</v>
      </c>
      <c r="CI1165" s="1">
        <v>348.99934999999999</v>
      </c>
      <c r="CJ1165" s="1">
        <v>347.06155999999999</v>
      </c>
      <c r="CL1165" s="1">
        <f t="shared" si="296"/>
        <v>0</v>
      </c>
      <c r="CM1165" s="1">
        <f t="shared" si="296"/>
        <v>0</v>
      </c>
      <c r="CN1165" s="1">
        <f t="shared" si="296"/>
        <v>0</v>
      </c>
      <c r="CO1165" s="1">
        <f t="shared" si="296"/>
        <v>0</v>
      </c>
      <c r="CP1165" s="1">
        <f t="shared" si="296"/>
        <v>0</v>
      </c>
      <c r="CQ1165" s="1">
        <f t="shared" si="296"/>
        <v>0</v>
      </c>
      <c r="CR1165" s="1">
        <f t="shared" si="296"/>
        <v>0</v>
      </c>
      <c r="CS1165" s="1">
        <f t="shared" si="296"/>
        <v>0</v>
      </c>
      <c r="CT1165" s="1">
        <f t="shared" si="296"/>
        <v>0</v>
      </c>
      <c r="CU1165" s="1">
        <f t="shared" si="296"/>
        <v>0</v>
      </c>
      <c r="CV1165" s="1">
        <f t="shared" si="296"/>
        <v>0</v>
      </c>
      <c r="CW1165" s="1">
        <f t="shared" si="296"/>
        <v>0</v>
      </c>
      <c r="CX1165" s="1">
        <f t="shared" si="296"/>
        <v>0</v>
      </c>
      <c r="CY1165" s="1">
        <f t="shared" si="295"/>
        <v>0</v>
      </c>
      <c r="CZ1165" s="1">
        <f t="shared" si="295"/>
        <v>0</v>
      </c>
      <c r="DA1165" s="1">
        <f t="shared" si="294"/>
        <v>0</v>
      </c>
      <c r="DB1165" s="1">
        <f t="shared" si="294"/>
        <v>0</v>
      </c>
      <c r="DC1165" s="1">
        <f t="shared" si="294"/>
        <v>0</v>
      </c>
      <c r="DD1165" s="1">
        <f t="shared" si="294"/>
        <v>0</v>
      </c>
      <c r="DE1165" s="1">
        <f t="shared" si="292"/>
        <v>0</v>
      </c>
      <c r="DF1165" s="1">
        <f t="shared" si="292"/>
        <v>0</v>
      </c>
      <c r="DG1165" s="1">
        <f t="shared" si="292"/>
        <v>0</v>
      </c>
      <c r="DH1165" s="1">
        <f t="shared" si="292"/>
        <v>0</v>
      </c>
      <c r="DI1165" s="1">
        <f t="shared" si="292"/>
        <v>0</v>
      </c>
      <c r="DJ1165" s="1">
        <f t="shared" si="292"/>
        <v>0</v>
      </c>
      <c r="DK1165" s="1">
        <f t="shared" si="293"/>
        <v>0</v>
      </c>
      <c r="DL1165" s="1">
        <f t="shared" si="293"/>
        <v>0</v>
      </c>
      <c r="DM1165" s="1">
        <f t="shared" si="293"/>
        <v>0</v>
      </c>
      <c r="DN1165" s="1">
        <f t="shared" si="293"/>
        <v>0</v>
      </c>
      <c r="DO1165" s="1">
        <f t="shared" si="293"/>
        <v>0</v>
      </c>
      <c r="DP1165" s="1">
        <f t="shared" si="293"/>
        <v>0</v>
      </c>
      <c r="DQ1165" s="3">
        <f t="shared" si="299"/>
        <v>-1.9416565239432915E-5</v>
      </c>
      <c r="DR1165" s="3">
        <f t="shared" si="300"/>
        <v>-2.2749768733981712E-5</v>
      </c>
      <c r="DS1165" s="3">
        <f t="shared" si="301"/>
        <v>-2.149993383884774E-5</v>
      </c>
      <c r="DT1165" s="3">
        <f t="shared" si="302"/>
        <v>-1.8583497196439369E-5</v>
      </c>
      <c r="DU1165" s="3">
        <f t="shared" si="303"/>
        <v>-2.3166535586122139E-5</v>
      </c>
      <c r="DV1165" s="3">
        <f t="shared" si="304"/>
        <v>-2.4416836142543419E-5</v>
      </c>
    </row>
    <row r="1166" spans="1:126" x14ac:dyDescent="0.25">
      <c r="A1166">
        <v>1058</v>
      </c>
      <c r="B1166">
        <v>10</v>
      </c>
      <c r="C1166">
        <v>13</v>
      </c>
      <c r="D1166">
        <v>1.3136000000000001</v>
      </c>
      <c r="E1166">
        <v>1059</v>
      </c>
      <c r="F1166">
        <v>5</v>
      </c>
      <c r="G1166">
        <v>14</v>
      </c>
      <c r="H1166">
        <v>18.47636</v>
      </c>
      <c r="I1166">
        <v>1059</v>
      </c>
      <c r="J1166">
        <v>7</v>
      </c>
      <c r="K1166">
        <v>6</v>
      </c>
      <c r="L1166">
        <v>8.5255399999999995</v>
      </c>
      <c r="M1166">
        <v>1059</v>
      </c>
      <c r="N1166">
        <v>7</v>
      </c>
      <c r="O1166">
        <v>26</v>
      </c>
      <c r="P1166">
        <v>22.321840000000002</v>
      </c>
      <c r="Q1166">
        <v>1059</v>
      </c>
      <c r="R1166">
        <v>8</v>
      </c>
      <c r="S1166">
        <v>18</v>
      </c>
      <c r="T1166">
        <v>7.8368599999999997</v>
      </c>
      <c r="U1166">
        <v>1059</v>
      </c>
      <c r="V1166">
        <v>10</v>
      </c>
      <c r="W1166">
        <v>5</v>
      </c>
      <c r="X1166" s="1">
        <v>13.13618</v>
      </c>
      <c r="Y1166" s="1">
        <v>2107777.47163</v>
      </c>
      <c r="Z1166" s="1">
        <v>2107991.1867499999</v>
      </c>
      <c r="AA1166" s="1">
        <v>2108043.7721299999</v>
      </c>
      <c r="AB1166" s="1">
        <v>2108064.3469699998</v>
      </c>
      <c r="AC1166" s="1">
        <v>2108086.7434299998</v>
      </c>
      <c r="AD1166" s="1">
        <v>2108134.9642400001</v>
      </c>
      <c r="AE1166" s="1">
        <v>206.95722000000001</v>
      </c>
      <c r="AF1166" s="1">
        <v>206.95722000000001</v>
      </c>
      <c r="AG1166" s="1">
        <v>205.23985999999999</v>
      </c>
      <c r="AH1166" s="1">
        <v>206.95722000000001</v>
      </c>
      <c r="AI1166" s="1">
        <v>103.76631999999999</v>
      </c>
      <c r="AJ1166" s="1">
        <v>57.604900000000001</v>
      </c>
      <c r="AK1166" s="1">
        <v>58.545250000000003</v>
      </c>
      <c r="AL1166" s="1">
        <v>57.604900000000001</v>
      </c>
      <c r="AM1166" s="1">
        <v>137.27964</v>
      </c>
      <c r="AN1166" s="1">
        <v>109.43552</v>
      </c>
      <c r="AO1166" s="1">
        <v>108.69736</v>
      </c>
      <c r="AP1166" s="1">
        <v>109.43552</v>
      </c>
      <c r="AQ1166" s="1">
        <v>129.71505999999999</v>
      </c>
      <c r="AR1166" s="1">
        <v>129.71505999999999</v>
      </c>
      <c r="AS1166" s="1">
        <v>128.40432999999999</v>
      </c>
      <c r="AT1166" s="1">
        <v>129.71505999999999</v>
      </c>
      <c r="AU1166" s="1">
        <v>120.96972</v>
      </c>
      <c r="AV1166" s="1">
        <v>151.79006999999999</v>
      </c>
      <c r="AW1166" s="1">
        <v>150.03354999999999</v>
      </c>
      <c r="AX1166" s="1">
        <v>151.79006999999999</v>
      </c>
      <c r="AY1166" s="1">
        <v>151.02337</v>
      </c>
      <c r="AZ1166" s="1">
        <v>199.31876</v>
      </c>
      <c r="BA1166" s="1">
        <v>197.49062000000001</v>
      </c>
      <c r="BB1166" s="1">
        <v>199.31876</v>
      </c>
      <c r="BD1166" s="1">
        <f t="shared" si="297"/>
        <v>46.161419999999993</v>
      </c>
      <c r="BE1166" s="1">
        <f t="shared" si="298"/>
        <v>-48.295389999999998</v>
      </c>
      <c r="BG1166" s="1">
        <v>2107777.47163</v>
      </c>
      <c r="BH1166" s="1">
        <v>2107991.1867499999</v>
      </c>
      <c r="BI1166" s="1">
        <v>2108043.7721299999</v>
      </c>
      <c r="BJ1166" s="1">
        <v>2108064.3469699998</v>
      </c>
      <c r="BK1166" s="1">
        <v>2108086.7434299998</v>
      </c>
      <c r="BL1166" s="1">
        <v>2108134.9642400001</v>
      </c>
      <c r="BM1166" s="1">
        <v>206.95722000000001</v>
      </c>
      <c r="BN1166" s="1">
        <v>206.95722000000001</v>
      </c>
      <c r="BO1166" s="1">
        <v>205.23985999999999</v>
      </c>
      <c r="BP1166" s="1">
        <v>206.95722000000001</v>
      </c>
      <c r="BQ1166" s="1">
        <v>103.76631999999999</v>
      </c>
      <c r="BR1166" s="1">
        <v>57.604900000000001</v>
      </c>
      <c r="BS1166" s="1">
        <v>58.545250000000003</v>
      </c>
      <c r="BT1166" s="1">
        <v>57.604900000000001</v>
      </c>
      <c r="BU1166" s="1">
        <v>137.27964</v>
      </c>
      <c r="BV1166" s="1">
        <v>109.43552</v>
      </c>
      <c r="BW1166" s="1">
        <v>108.69736</v>
      </c>
      <c r="BX1166" s="1">
        <v>109.43552</v>
      </c>
      <c r="BY1166" s="1">
        <v>129.71505999999999</v>
      </c>
      <c r="BZ1166" s="1">
        <v>129.71505999999999</v>
      </c>
      <c r="CA1166" s="1">
        <v>128.40432999999999</v>
      </c>
      <c r="CB1166" s="1">
        <v>129.71505999999999</v>
      </c>
      <c r="CC1166" s="1">
        <v>120.96972</v>
      </c>
      <c r="CD1166" s="1">
        <v>151.79006999999999</v>
      </c>
      <c r="CE1166" s="1">
        <v>150.03354999999999</v>
      </c>
      <c r="CF1166" s="1">
        <v>151.79006999999999</v>
      </c>
      <c r="CG1166" s="1">
        <v>151.02337</v>
      </c>
      <c r="CH1166" s="1">
        <v>199.31876</v>
      </c>
      <c r="CI1166" s="1">
        <v>197.49062000000001</v>
      </c>
      <c r="CJ1166" s="1">
        <v>199.31876</v>
      </c>
      <c r="CL1166" s="1">
        <f t="shared" si="296"/>
        <v>0</v>
      </c>
      <c r="CM1166" s="1">
        <f t="shared" si="296"/>
        <v>0</v>
      </c>
      <c r="CN1166" s="1">
        <f t="shared" si="296"/>
        <v>0</v>
      </c>
      <c r="CO1166" s="1">
        <f t="shared" si="296"/>
        <v>0</v>
      </c>
      <c r="CP1166" s="1">
        <f t="shared" si="296"/>
        <v>0</v>
      </c>
      <c r="CQ1166" s="1">
        <f t="shared" si="296"/>
        <v>0</v>
      </c>
      <c r="CR1166" s="1">
        <f t="shared" si="296"/>
        <v>0</v>
      </c>
      <c r="CS1166" s="1">
        <f t="shared" si="296"/>
        <v>0</v>
      </c>
      <c r="CT1166" s="1">
        <f t="shared" si="296"/>
        <v>0</v>
      </c>
      <c r="CU1166" s="1">
        <f t="shared" si="296"/>
        <v>0</v>
      </c>
      <c r="CV1166" s="1">
        <f t="shared" si="296"/>
        <v>0</v>
      </c>
      <c r="CW1166" s="1">
        <f t="shared" si="296"/>
        <v>0</v>
      </c>
      <c r="CX1166" s="1">
        <f t="shared" si="296"/>
        <v>0</v>
      </c>
      <c r="CY1166" s="1">
        <f t="shared" si="295"/>
        <v>0</v>
      </c>
      <c r="CZ1166" s="1">
        <f t="shared" si="295"/>
        <v>0</v>
      </c>
      <c r="DA1166" s="1">
        <f t="shared" si="294"/>
        <v>0</v>
      </c>
      <c r="DB1166" s="1">
        <f t="shared" si="294"/>
        <v>0</v>
      </c>
      <c r="DC1166" s="1">
        <f t="shared" si="294"/>
        <v>0</v>
      </c>
      <c r="DD1166" s="1">
        <f t="shared" si="294"/>
        <v>0</v>
      </c>
      <c r="DE1166" s="1">
        <f t="shared" si="292"/>
        <v>0</v>
      </c>
      <c r="DF1166" s="1">
        <f t="shared" si="292"/>
        <v>0</v>
      </c>
      <c r="DG1166" s="1">
        <f t="shared" si="292"/>
        <v>0</v>
      </c>
      <c r="DH1166" s="1">
        <f t="shared" si="292"/>
        <v>0</v>
      </c>
      <c r="DI1166" s="1">
        <f t="shared" si="292"/>
        <v>0</v>
      </c>
      <c r="DJ1166" s="1">
        <f t="shared" si="292"/>
        <v>0</v>
      </c>
      <c r="DK1166" s="1">
        <f t="shared" si="293"/>
        <v>0</v>
      </c>
      <c r="DL1166" s="1">
        <f t="shared" si="293"/>
        <v>0</v>
      </c>
      <c r="DM1166" s="1">
        <f t="shared" si="293"/>
        <v>0</v>
      </c>
      <c r="DN1166" s="1">
        <f t="shared" si="293"/>
        <v>0</v>
      </c>
      <c r="DO1166" s="1">
        <f t="shared" si="293"/>
        <v>0</v>
      </c>
      <c r="DP1166" s="1">
        <f t="shared" si="293"/>
        <v>0</v>
      </c>
      <c r="DQ1166" s="3">
        <f t="shared" si="299"/>
        <v>-2.0666865795854195E-5</v>
      </c>
      <c r="DR1166" s="3">
        <f t="shared" si="300"/>
        <v>-2.5666671037677391E-5</v>
      </c>
      <c r="DS1166" s="3">
        <f t="shared" si="301"/>
        <v>-2.3166535586122139E-5</v>
      </c>
      <c r="DT1166" s="3">
        <f t="shared" si="302"/>
        <v>-1.7333196640018089E-5</v>
      </c>
      <c r="DU1166" s="3">
        <f t="shared" si="303"/>
        <v>-1.8166264683011635E-5</v>
      </c>
      <c r="DV1166" s="3">
        <f t="shared" si="304"/>
        <v>-2.3167001247409447E-5</v>
      </c>
    </row>
    <row r="1167" spans="1:126" x14ac:dyDescent="0.25">
      <c r="A1167">
        <v>1060</v>
      </c>
      <c r="B1167">
        <v>5</v>
      </c>
      <c r="C1167">
        <v>15</v>
      </c>
      <c r="D1167">
        <v>16.107600000000001</v>
      </c>
      <c r="E1167">
        <v>1060</v>
      </c>
      <c r="F1167">
        <v>12</v>
      </c>
      <c r="G1167">
        <v>29</v>
      </c>
      <c r="H1167">
        <v>9.6470599999999997</v>
      </c>
      <c r="I1167">
        <v>1061</v>
      </c>
      <c r="J1167">
        <v>2</v>
      </c>
      <c r="K1167">
        <v>13</v>
      </c>
      <c r="L1167">
        <v>10.23822</v>
      </c>
      <c r="M1167">
        <v>1061</v>
      </c>
      <c r="N1167">
        <v>3</v>
      </c>
      <c r="O1167">
        <v>7</v>
      </c>
      <c r="P1167">
        <v>18.294979999999999</v>
      </c>
      <c r="Q1167">
        <v>1061</v>
      </c>
      <c r="R1167">
        <v>3</v>
      </c>
      <c r="S1167">
        <v>27</v>
      </c>
      <c r="T1167">
        <v>13.92632</v>
      </c>
      <c r="U1167">
        <v>1061</v>
      </c>
      <c r="V1167">
        <v>5</v>
      </c>
      <c r="W1167">
        <v>19</v>
      </c>
      <c r="X1167" s="1">
        <v>19.496549999999999</v>
      </c>
      <c r="Y1167" s="1">
        <v>2108358.0880499999</v>
      </c>
      <c r="Z1167" s="1">
        <v>2108585.81886</v>
      </c>
      <c r="AA1167" s="1">
        <v>2108631.8434899999</v>
      </c>
      <c r="AB1167" s="1">
        <v>2108654.1791900001</v>
      </c>
      <c r="AC1167" s="1">
        <v>2108673.9971599998</v>
      </c>
      <c r="AD1167" s="1">
        <v>2108727.2292499999</v>
      </c>
      <c r="AE1167" s="1">
        <v>59.240079999999999</v>
      </c>
      <c r="AF1167" s="1">
        <v>59.240079999999999</v>
      </c>
      <c r="AG1167" s="1">
        <v>60.132869999999997</v>
      </c>
      <c r="AH1167" s="1">
        <v>59.240079999999999</v>
      </c>
      <c r="AI1167" s="1">
        <v>331.34026</v>
      </c>
      <c r="AJ1167" s="1">
        <v>283.70229</v>
      </c>
      <c r="AK1167" s="1">
        <v>284.28154000000001</v>
      </c>
      <c r="AL1167" s="1">
        <v>283.70229</v>
      </c>
      <c r="AM1167" s="1">
        <v>6.4100000000000004E-2</v>
      </c>
      <c r="AN1167" s="1">
        <v>329.06632999999999</v>
      </c>
      <c r="AO1167" s="1">
        <v>330.81439</v>
      </c>
      <c r="AP1167" s="1">
        <v>329.06632999999999</v>
      </c>
      <c r="AQ1167" s="1">
        <v>351.08143000000001</v>
      </c>
      <c r="AR1167" s="1">
        <v>351.08143999999999</v>
      </c>
      <c r="AS1167" s="1">
        <v>353.03467000000001</v>
      </c>
      <c r="AT1167" s="1">
        <v>351.08143999999999</v>
      </c>
      <c r="AU1167" s="1">
        <v>343.76852000000002</v>
      </c>
      <c r="AV1167" s="1">
        <v>10.61497</v>
      </c>
      <c r="AW1167" s="1">
        <v>12.50892</v>
      </c>
      <c r="AX1167" s="1">
        <v>10.61497</v>
      </c>
      <c r="AY1167" s="1">
        <v>18.115030000000001</v>
      </c>
      <c r="AZ1167" s="1">
        <v>63.083030000000001</v>
      </c>
      <c r="BA1167" s="1">
        <v>63.857259999999997</v>
      </c>
      <c r="BB1167" s="1">
        <v>63.083030000000001</v>
      </c>
      <c r="BD1167" s="1">
        <f t="shared" si="297"/>
        <v>47.637969999999996</v>
      </c>
      <c r="BE1167" s="1">
        <f t="shared" si="298"/>
        <v>-44.968000000000004</v>
      </c>
      <c r="BG1167" s="1">
        <v>2108358.0880499999</v>
      </c>
      <c r="BH1167" s="1">
        <v>2108585.81886</v>
      </c>
      <c r="BI1167" s="1">
        <v>2108631.8434899999</v>
      </c>
      <c r="BJ1167" s="1">
        <v>2108654.1791900001</v>
      </c>
      <c r="BK1167" s="1">
        <v>2108673.9971599998</v>
      </c>
      <c r="BL1167" s="1">
        <v>2108727.2292499999</v>
      </c>
      <c r="BM1167" s="1">
        <v>59.240079999999999</v>
      </c>
      <c r="BN1167" s="1">
        <v>59.240079999999999</v>
      </c>
      <c r="BO1167" s="1">
        <v>60.132869999999997</v>
      </c>
      <c r="BP1167" s="1">
        <v>59.240079999999999</v>
      </c>
      <c r="BQ1167" s="1">
        <v>331.34026</v>
      </c>
      <c r="BR1167" s="1">
        <v>283.70229</v>
      </c>
      <c r="BS1167" s="1">
        <v>284.28154000000001</v>
      </c>
      <c r="BT1167" s="1">
        <v>283.70229</v>
      </c>
      <c r="BU1167" s="1">
        <v>6.4100000000000004E-2</v>
      </c>
      <c r="BV1167" s="1">
        <v>329.06632999999999</v>
      </c>
      <c r="BW1167" s="1">
        <v>330.81439</v>
      </c>
      <c r="BX1167" s="1">
        <v>329.06632999999999</v>
      </c>
      <c r="BY1167" s="1">
        <v>351.08143000000001</v>
      </c>
      <c r="BZ1167" s="1">
        <v>351.08143999999999</v>
      </c>
      <c r="CA1167" s="1">
        <v>353.03467000000001</v>
      </c>
      <c r="CB1167" s="1">
        <v>351.08143999999999</v>
      </c>
      <c r="CC1167" s="1">
        <v>343.76852000000002</v>
      </c>
      <c r="CD1167" s="1">
        <v>10.61497</v>
      </c>
      <c r="CE1167" s="1">
        <v>12.50892</v>
      </c>
      <c r="CF1167" s="1">
        <v>10.61497</v>
      </c>
      <c r="CG1167" s="1">
        <v>18.115030000000001</v>
      </c>
      <c r="CH1167" s="1">
        <v>63.083030000000001</v>
      </c>
      <c r="CI1167" s="1">
        <v>63.857259999999997</v>
      </c>
      <c r="CJ1167" s="1">
        <v>63.083030000000001</v>
      </c>
      <c r="CL1167" s="1">
        <f t="shared" si="296"/>
        <v>0</v>
      </c>
      <c r="CM1167" s="1">
        <f t="shared" si="296"/>
        <v>0</v>
      </c>
      <c r="CN1167" s="1">
        <f t="shared" si="296"/>
        <v>0</v>
      </c>
      <c r="CO1167" s="1">
        <f t="shared" si="296"/>
        <v>0</v>
      </c>
      <c r="CP1167" s="1">
        <f t="shared" si="296"/>
        <v>0</v>
      </c>
      <c r="CQ1167" s="1">
        <f t="shared" si="296"/>
        <v>0</v>
      </c>
      <c r="CR1167" s="1">
        <f t="shared" si="296"/>
        <v>0</v>
      </c>
      <c r="CS1167" s="1">
        <f t="shared" si="296"/>
        <v>0</v>
      </c>
      <c r="CT1167" s="1">
        <f t="shared" si="296"/>
        <v>0</v>
      </c>
      <c r="CU1167" s="1">
        <f t="shared" si="296"/>
        <v>0</v>
      </c>
      <c r="CV1167" s="1">
        <f t="shared" si="296"/>
        <v>0</v>
      </c>
      <c r="CW1167" s="1">
        <f t="shared" si="296"/>
        <v>0</v>
      </c>
      <c r="CX1167" s="1">
        <f t="shared" si="296"/>
        <v>0</v>
      </c>
      <c r="CY1167" s="1">
        <f t="shared" si="295"/>
        <v>0</v>
      </c>
      <c r="CZ1167" s="1">
        <f t="shared" si="295"/>
        <v>0</v>
      </c>
      <c r="DA1167" s="1">
        <f t="shared" si="294"/>
        <v>0</v>
      </c>
      <c r="DB1167" s="1">
        <f t="shared" si="294"/>
        <v>0</v>
      </c>
      <c r="DC1167" s="1">
        <f t="shared" si="294"/>
        <v>0</v>
      </c>
      <c r="DD1167" s="1">
        <f t="shared" si="294"/>
        <v>0</v>
      </c>
      <c r="DE1167" s="1">
        <f t="shared" si="292"/>
        <v>0</v>
      </c>
      <c r="DF1167" s="1">
        <f t="shared" si="292"/>
        <v>0</v>
      </c>
      <c r="DG1167" s="1">
        <f t="shared" si="292"/>
        <v>0</v>
      </c>
      <c r="DH1167" s="1">
        <f t="shared" si="292"/>
        <v>0</v>
      </c>
      <c r="DI1167" s="1">
        <f t="shared" si="292"/>
        <v>0</v>
      </c>
      <c r="DJ1167" s="1">
        <f t="shared" si="292"/>
        <v>0</v>
      </c>
      <c r="DK1167" s="1">
        <f t="shared" si="293"/>
        <v>0</v>
      </c>
      <c r="DL1167" s="1">
        <f t="shared" si="293"/>
        <v>0</v>
      </c>
      <c r="DM1167" s="1">
        <f t="shared" si="293"/>
        <v>0</v>
      </c>
      <c r="DN1167" s="1">
        <f t="shared" si="293"/>
        <v>0</v>
      </c>
      <c r="DO1167" s="1">
        <f t="shared" si="293"/>
        <v>0</v>
      </c>
      <c r="DP1167" s="1">
        <f t="shared" si="293"/>
        <v>0</v>
      </c>
      <c r="DQ1167" s="3">
        <f t="shared" si="299"/>
        <v>-2.4000069290402992E-5</v>
      </c>
      <c r="DR1167" s="3">
        <f t="shared" si="300"/>
        <v>-2.3166535586122139E-5</v>
      </c>
      <c r="DS1167" s="3">
        <f t="shared" si="301"/>
        <v>-2.149993383884774E-5</v>
      </c>
      <c r="DT1167" s="3">
        <f t="shared" si="302"/>
        <v>-2.3166535586122139E-5</v>
      </c>
      <c r="DU1167" s="3">
        <f t="shared" si="303"/>
        <v>-2.0666400134566887E-5</v>
      </c>
      <c r="DV1167" s="3">
        <f t="shared" si="304"/>
        <v>-1.7749963492158516E-5</v>
      </c>
    </row>
    <row r="1168" spans="1:126" x14ac:dyDescent="0.25">
      <c r="A1168">
        <v>1061</v>
      </c>
      <c r="B1168">
        <v>12</v>
      </c>
      <c r="C1168">
        <v>20</v>
      </c>
      <c r="D1168">
        <v>9.9774200000000004</v>
      </c>
      <c r="E1168">
        <v>1062</v>
      </c>
      <c r="F1168">
        <v>7</v>
      </c>
      <c r="G1168">
        <v>25</v>
      </c>
      <c r="H1168">
        <v>18.5428</v>
      </c>
      <c r="I1168">
        <v>1062</v>
      </c>
      <c r="J1168">
        <v>9</v>
      </c>
      <c r="K1168">
        <v>16</v>
      </c>
      <c r="L1168">
        <v>23.74381</v>
      </c>
      <c r="M1168">
        <v>1062</v>
      </c>
      <c r="N1168">
        <v>10</v>
      </c>
      <c r="O1168">
        <v>6</v>
      </c>
      <c r="P1168">
        <v>15.80951</v>
      </c>
      <c r="Q1168">
        <v>1062</v>
      </c>
      <c r="R1168">
        <v>10</v>
      </c>
      <c r="S1168">
        <v>28</v>
      </c>
      <c r="T1168">
        <v>13.276389999999999</v>
      </c>
      <c r="U1168">
        <v>1062</v>
      </c>
      <c r="V1168">
        <v>12</v>
      </c>
      <c r="W1168">
        <v>13</v>
      </c>
      <c r="X1168" s="1">
        <v>17.269749999999998</v>
      </c>
      <c r="Y1168" s="1">
        <v>2108941.83262</v>
      </c>
      <c r="Z1168" s="1">
        <v>2109159.1895099999</v>
      </c>
      <c r="AA1168" s="1">
        <v>2109212.4062199998</v>
      </c>
      <c r="AB1168" s="1">
        <v>2109232.0756299999</v>
      </c>
      <c r="AC1168" s="1">
        <v>2109253.9700799999</v>
      </c>
      <c r="AD1168" s="1">
        <v>2109300.1364699998</v>
      </c>
      <c r="AE1168" s="1">
        <v>274.6062</v>
      </c>
      <c r="AF1168" s="1">
        <v>274.6062</v>
      </c>
      <c r="AG1168" s="1">
        <v>274.87583999999998</v>
      </c>
      <c r="AH1168" s="1">
        <v>274.6062</v>
      </c>
      <c r="AI1168" s="1">
        <v>173.46726000000001</v>
      </c>
      <c r="AJ1168" s="1">
        <v>128.84338</v>
      </c>
      <c r="AK1168" s="1">
        <v>127.55643999999999</v>
      </c>
      <c r="AL1168" s="1">
        <v>128.84338</v>
      </c>
      <c r="AM1168" s="1">
        <v>207.72145</v>
      </c>
      <c r="AN1168" s="1">
        <v>181.29628</v>
      </c>
      <c r="AO1168" s="1">
        <v>179.34460000000001</v>
      </c>
      <c r="AP1168" s="1">
        <v>181.29628</v>
      </c>
      <c r="AQ1168" s="1">
        <v>200.68335999999999</v>
      </c>
      <c r="AR1168" s="1">
        <v>200.68337</v>
      </c>
      <c r="AS1168" s="1">
        <v>198.87831</v>
      </c>
      <c r="AT1168" s="1">
        <v>200.68337</v>
      </c>
      <c r="AU1168" s="1">
        <v>192.15476000000001</v>
      </c>
      <c r="AV1168" s="1">
        <v>222.26356999999999</v>
      </c>
      <c r="AW1168" s="1">
        <v>220.86635000000001</v>
      </c>
      <c r="AX1168" s="1">
        <v>222.26356999999999</v>
      </c>
      <c r="AY1168" s="1">
        <v>221.01804999999999</v>
      </c>
      <c r="AZ1168" s="1">
        <v>267.76733999999999</v>
      </c>
      <c r="BA1168" s="1">
        <v>267.7998</v>
      </c>
      <c r="BB1168" s="1">
        <v>267.76733999999999</v>
      </c>
      <c r="BD1168" s="1">
        <f t="shared" si="297"/>
        <v>44.623880000000014</v>
      </c>
      <c r="BE1168" s="1">
        <f t="shared" si="298"/>
        <v>-46.749290000000002</v>
      </c>
      <c r="BG1168" s="1">
        <v>2108941.83262</v>
      </c>
      <c r="BH1168" s="1">
        <v>2109159.1895099999</v>
      </c>
      <c r="BI1168" s="1">
        <v>2109212.4062199998</v>
      </c>
      <c r="BJ1168" s="1">
        <v>2109232.0756299999</v>
      </c>
      <c r="BK1168" s="1">
        <v>2109253.9700799999</v>
      </c>
      <c r="BL1168" s="1">
        <v>2109300.1364699998</v>
      </c>
      <c r="BM1168" s="1">
        <v>274.6062</v>
      </c>
      <c r="BN1168" s="1">
        <v>274.6062</v>
      </c>
      <c r="BO1168" s="1">
        <v>274.87583999999998</v>
      </c>
      <c r="BP1168" s="1">
        <v>274.6062</v>
      </c>
      <c r="BQ1168" s="1">
        <v>173.46726000000001</v>
      </c>
      <c r="BR1168" s="1">
        <v>128.84338</v>
      </c>
      <c r="BS1168" s="1">
        <v>127.55643999999999</v>
      </c>
      <c r="BT1168" s="1">
        <v>128.84338</v>
      </c>
      <c r="BU1168" s="1">
        <v>207.72145</v>
      </c>
      <c r="BV1168" s="1">
        <v>181.29628</v>
      </c>
      <c r="BW1168" s="1">
        <v>179.34460000000001</v>
      </c>
      <c r="BX1168" s="1">
        <v>181.29628</v>
      </c>
      <c r="BY1168" s="1">
        <v>200.68335999999999</v>
      </c>
      <c r="BZ1168" s="1">
        <v>200.68337</v>
      </c>
      <c r="CA1168" s="1">
        <v>198.87831</v>
      </c>
      <c r="CB1168" s="1">
        <v>200.68337</v>
      </c>
      <c r="CC1168" s="1">
        <v>192.15476000000001</v>
      </c>
      <c r="CD1168" s="1">
        <v>222.26356999999999</v>
      </c>
      <c r="CE1168" s="1">
        <v>220.86635000000001</v>
      </c>
      <c r="CF1168" s="1">
        <v>222.26356999999999</v>
      </c>
      <c r="CG1168" s="1">
        <v>221.01804999999999</v>
      </c>
      <c r="CH1168" s="1">
        <v>267.76733999999999</v>
      </c>
      <c r="CI1168" s="1">
        <v>267.7998</v>
      </c>
      <c r="CJ1168" s="1">
        <v>267.76733999999999</v>
      </c>
      <c r="CL1168" s="1">
        <f t="shared" si="296"/>
        <v>0</v>
      </c>
      <c r="CM1168" s="1">
        <f t="shared" si="296"/>
        <v>0</v>
      </c>
      <c r="CN1168" s="1">
        <f t="shared" si="296"/>
        <v>0</v>
      </c>
      <c r="CO1168" s="1">
        <f t="shared" si="296"/>
        <v>0</v>
      </c>
      <c r="CP1168" s="1">
        <f t="shared" si="296"/>
        <v>0</v>
      </c>
      <c r="CQ1168" s="1">
        <f t="shared" si="296"/>
        <v>0</v>
      </c>
      <c r="CR1168" s="1">
        <f t="shared" si="296"/>
        <v>0</v>
      </c>
      <c r="CS1168" s="1">
        <f t="shared" si="296"/>
        <v>0</v>
      </c>
      <c r="CT1168" s="1">
        <f t="shared" si="296"/>
        <v>0</v>
      </c>
      <c r="CU1168" s="1">
        <f t="shared" si="296"/>
        <v>0</v>
      </c>
      <c r="CV1168" s="1">
        <f t="shared" si="296"/>
        <v>0</v>
      </c>
      <c r="CW1168" s="1">
        <f t="shared" si="296"/>
        <v>0</v>
      </c>
      <c r="CX1168" s="1">
        <f t="shared" si="296"/>
        <v>0</v>
      </c>
      <c r="CY1168" s="1">
        <f t="shared" si="295"/>
        <v>0</v>
      </c>
      <c r="CZ1168" s="1">
        <f t="shared" si="295"/>
        <v>0</v>
      </c>
      <c r="DA1168" s="1">
        <f t="shared" si="294"/>
        <v>0</v>
      </c>
      <c r="DB1168" s="1">
        <f t="shared" si="294"/>
        <v>0</v>
      </c>
      <c r="DC1168" s="1">
        <f t="shared" si="294"/>
        <v>0</v>
      </c>
      <c r="DD1168" s="1">
        <f t="shared" si="294"/>
        <v>0</v>
      </c>
      <c r="DE1168" s="1">
        <f t="shared" si="292"/>
        <v>0</v>
      </c>
      <c r="DF1168" s="1">
        <f t="shared" si="292"/>
        <v>0</v>
      </c>
      <c r="DG1168" s="1">
        <f t="shared" si="292"/>
        <v>0</v>
      </c>
      <c r="DH1168" s="1">
        <f t="shared" si="292"/>
        <v>0</v>
      </c>
      <c r="DI1168" s="1">
        <f t="shared" si="292"/>
        <v>0</v>
      </c>
      <c r="DJ1168" s="1">
        <f t="shared" si="292"/>
        <v>0</v>
      </c>
      <c r="DK1168" s="1">
        <f t="shared" si="293"/>
        <v>0</v>
      </c>
      <c r="DL1168" s="1">
        <f t="shared" si="293"/>
        <v>0</v>
      </c>
      <c r="DM1168" s="1">
        <f t="shared" si="293"/>
        <v>0</v>
      </c>
      <c r="DN1168" s="1">
        <f t="shared" si="293"/>
        <v>0</v>
      </c>
      <c r="DO1168" s="1">
        <f t="shared" si="293"/>
        <v>0</v>
      </c>
      <c r="DP1168" s="1">
        <f t="shared" si="293"/>
        <v>0</v>
      </c>
      <c r="DQ1168" s="3">
        <f t="shared" si="299"/>
        <v>-1.8166730344298943E-5</v>
      </c>
      <c r="DR1168" s="3">
        <f t="shared" si="300"/>
        <v>-1.7333196640018089E-5</v>
      </c>
      <c r="DS1168" s="3">
        <f t="shared" si="301"/>
        <v>-1.8583031535152061E-5</v>
      </c>
      <c r="DT1168" s="3">
        <f t="shared" si="302"/>
        <v>-2.4416370481256111E-5</v>
      </c>
      <c r="DU1168" s="3">
        <f t="shared" si="303"/>
        <v>-2.1083166986707313E-5</v>
      </c>
      <c r="DV1168" s="3">
        <f t="shared" si="304"/>
        <v>-2.1083166986707313E-5</v>
      </c>
    </row>
    <row r="1169" spans="1:126" x14ac:dyDescent="0.25">
      <c r="A1169">
        <v>1063</v>
      </c>
      <c r="B1169">
        <v>7</v>
      </c>
      <c r="C1169">
        <v>31</v>
      </c>
      <c r="D1169">
        <v>7.3190900000000001</v>
      </c>
      <c r="E1169">
        <v>1064</v>
      </c>
      <c r="F1169">
        <v>3</v>
      </c>
      <c r="G1169">
        <v>5</v>
      </c>
      <c r="H1169">
        <v>19.294530000000002</v>
      </c>
      <c r="I1169">
        <v>1064</v>
      </c>
      <c r="J1169">
        <v>4</v>
      </c>
      <c r="K1169">
        <v>24</v>
      </c>
      <c r="L1169">
        <v>5.1681299999999997</v>
      </c>
      <c r="M1169">
        <v>1064</v>
      </c>
      <c r="N1169">
        <v>5</v>
      </c>
      <c r="O1169">
        <v>16</v>
      </c>
      <c r="P1169">
        <v>4.2744099999999996</v>
      </c>
      <c r="Q1169">
        <v>1064</v>
      </c>
      <c r="R1169">
        <v>6</v>
      </c>
      <c r="S1169">
        <v>6</v>
      </c>
      <c r="T1169">
        <v>5.4931000000000001</v>
      </c>
      <c r="U1169">
        <v>1064</v>
      </c>
      <c r="V1169">
        <v>7</v>
      </c>
      <c r="W1169">
        <v>29</v>
      </c>
      <c r="X1169" s="1">
        <v>5.30985</v>
      </c>
      <c r="Y1169" s="1">
        <v>2109529.7218599999</v>
      </c>
      <c r="Z1169" s="1">
        <v>2109748.2208400001</v>
      </c>
      <c r="AA1169" s="1">
        <v>2109797.6322400002</v>
      </c>
      <c r="AB1169" s="1">
        <v>2109819.5950000002</v>
      </c>
      <c r="AC1169" s="1">
        <v>2109840.6457799999</v>
      </c>
      <c r="AD1169" s="1">
        <v>2109893.6381399999</v>
      </c>
      <c r="AE1169" s="1">
        <v>134.0575</v>
      </c>
      <c r="AF1169" s="1">
        <v>134.0575</v>
      </c>
      <c r="AG1169" s="1">
        <v>132.64420999999999</v>
      </c>
      <c r="AH1169" s="1">
        <v>134.0575</v>
      </c>
      <c r="AI1169" s="1">
        <v>37.296039999999998</v>
      </c>
      <c r="AJ1169" s="1">
        <v>349.42036999999999</v>
      </c>
      <c r="AK1169" s="1">
        <v>351.36428000000001</v>
      </c>
      <c r="AL1169" s="1">
        <v>349.42036999999999</v>
      </c>
      <c r="AM1169" s="1">
        <v>68.372640000000004</v>
      </c>
      <c r="AN1169" s="1">
        <v>38.122570000000003</v>
      </c>
      <c r="AO1169" s="1">
        <v>39.572119999999998</v>
      </c>
      <c r="AP1169" s="1">
        <v>38.122570000000003</v>
      </c>
      <c r="AQ1169" s="1">
        <v>59.770090000000003</v>
      </c>
      <c r="AR1169" s="1">
        <v>59.770099999999999</v>
      </c>
      <c r="AS1169" s="1">
        <v>60.641150000000003</v>
      </c>
      <c r="AT1169" s="1">
        <v>59.770099999999999</v>
      </c>
      <c r="AU1169" s="1">
        <v>51.823120000000003</v>
      </c>
      <c r="AV1169" s="1">
        <v>80.518739999999994</v>
      </c>
      <c r="AW1169" s="1">
        <v>80.726740000000007</v>
      </c>
      <c r="AX1169" s="1">
        <v>80.518739999999994</v>
      </c>
      <c r="AY1169" s="1">
        <v>85.680930000000004</v>
      </c>
      <c r="AZ1169" s="1">
        <v>132.75050999999999</v>
      </c>
      <c r="BA1169" s="1">
        <v>131.36507</v>
      </c>
      <c r="BB1169" s="1">
        <v>132.75050999999999</v>
      </c>
      <c r="BD1169" s="1">
        <f t="shared" si="297"/>
        <v>47.875670000000014</v>
      </c>
      <c r="BE1169" s="1">
        <f t="shared" si="298"/>
        <v>-47.069579999999988</v>
      </c>
      <c r="BG1169" s="1">
        <v>2109529.7218599999</v>
      </c>
      <c r="BH1169" s="1">
        <v>2109748.2208400001</v>
      </c>
      <c r="BI1169" s="1">
        <v>2109797.6322400002</v>
      </c>
      <c r="BJ1169" s="1">
        <v>2109819.5950000002</v>
      </c>
      <c r="BK1169" s="1">
        <v>2109840.6457799999</v>
      </c>
      <c r="BL1169" s="1">
        <v>2109893.6381399999</v>
      </c>
      <c r="BM1169" s="1">
        <v>134.0575</v>
      </c>
      <c r="BN1169" s="1">
        <v>134.0575</v>
      </c>
      <c r="BO1169" s="1">
        <v>132.64420999999999</v>
      </c>
      <c r="BP1169" s="1">
        <v>134.0575</v>
      </c>
      <c r="BQ1169" s="1">
        <v>37.296039999999998</v>
      </c>
      <c r="BR1169" s="1">
        <v>349.42036999999999</v>
      </c>
      <c r="BS1169" s="1">
        <v>351.36428000000001</v>
      </c>
      <c r="BT1169" s="1">
        <v>349.42036999999999</v>
      </c>
      <c r="BU1169" s="1">
        <v>68.372640000000004</v>
      </c>
      <c r="BV1169" s="1">
        <v>38.122570000000003</v>
      </c>
      <c r="BW1169" s="1">
        <v>39.572119999999998</v>
      </c>
      <c r="BX1169" s="1">
        <v>38.122570000000003</v>
      </c>
      <c r="BY1169" s="1">
        <v>59.770090000000003</v>
      </c>
      <c r="BZ1169" s="1">
        <v>59.770099999999999</v>
      </c>
      <c r="CA1169" s="1">
        <v>60.641150000000003</v>
      </c>
      <c r="CB1169" s="1">
        <v>59.770099999999999</v>
      </c>
      <c r="CC1169" s="1">
        <v>51.823120000000003</v>
      </c>
      <c r="CD1169" s="1">
        <v>80.518739999999994</v>
      </c>
      <c r="CE1169" s="1">
        <v>80.726740000000007</v>
      </c>
      <c r="CF1169" s="1">
        <v>80.518739999999994</v>
      </c>
      <c r="CG1169" s="1">
        <v>85.680930000000004</v>
      </c>
      <c r="CH1169" s="1">
        <v>132.75050999999999</v>
      </c>
      <c r="CI1169" s="1">
        <v>131.36507</v>
      </c>
      <c r="CJ1169" s="1">
        <v>132.75050999999999</v>
      </c>
      <c r="CL1169" s="1">
        <f t="shared" si="296"/>
        <v>0</v>
      </c>
      <c r="CM1169" s="1">
        <f t="shared" si="296"/>
        <v>0</v>
      </c>
      <c r="CN1169" s="1">
        <f t="shared" si="296"/>
        <v>0</v>
      </c>
      <c r="CO1169" s="1">
        <f t="shared" si="296"/>
        <v>0</v>
      </c>
      <c r="CP1169" s="1">
        <f t="shared" si="296"/>
        <v>0</v>
      </c>
      <c r="CQ1169" s="1">
        <f t="shared" si="296"/>
        <v>0</v>
      </c>
      <c r="CR1169" s="1">
        <f t="shared" si="296"/>
        <v>0</v>
      </c>
      <c r="CS1169" s="1">
        <f t="shared" si="296"/>
        <v>0</v>
      </c>
      <c r="CT1169" s="1">
        <f t="shared" si="296"/>
        <v>0</v>
      </c>
      <c r="CU1169" s="1">
        <f t="shared" si="296"/>
        <v>0</v>
      </c>
      <c r="CV1169" s="1">
        <f t="shared" si="296"/>
        <v>0</v>
      </c>
      <c r="CW1169" s="1">
        <f t="shared" si="296"/>
        <v>0</v>
      </c>
      <c r="CX1169" s="1">
        <f t="shared" si="296"/>
        <v>0</v>
      </c>
      <c r="CY1169" s="1">
        <f t="shared" si="295"/>
        <v>0</v>
      </c>
      <c r="CZ1169" s="1">
        <f t="shared" si="295"/>
        <v>0</v>
      </c>
      <c r="DA1169" s="1">
        <f t="shared" si="294"/>
        <v>0</v>
      </c>
      <c r="DB1169" s="1">
        <f t="shared" si="294"/>
        <v>0</v>
      </c>
      <c r="DC1169" s="1">
        <f t="shared" si="294"/>
        <v>0</v>
      </c>
      <c r="DD1169" s="1">
        <f t="shared" si="294"/>
        <v>0</v>
      </c>
      <c r="DE1169" s="1">
        <f t="shared" si="292"/>
        <v>0</v>
      </c>
      <c r="DF1169" s="1">
        <f t="shared" si="292"/>
        <v>0</v>
      </c>
      <c r="DG1169" s="1">
        <f t="shared" si="292"/>
        <v>0</v>
      </c>
      <c r="DH1169" s="1">
        <f t="shared" si="292"/>
        <v>0</v>
      </c>
      <c r="DI1169" s="1">
        <f t="shared" si="292"/>
        <v>0</v>
      </c>
      <c r="DJ1169" s="1">
        <f t="shared" si="292"/>
        <v>0</v>
      </c>
      <c r="DK1169" s="1">
        <f t="shared" si="293"/>
        <v>0</v>
      </c>
      <c r="DL1169" s="1">
        <f t="shared" si="293"/>
        <v>0</v>
      </c>
      <c r="DM1169" s="1">
        <f t="shared" si="293"/>
        <v>0</v>
      </c>
      <c r="DN1169" s="1">
        <f t="shared" si="293"/>
        <v>0</v>
      </c>
      <c r="DO1169" s="1">
        <f t="shared" si="293"/>
        <v>0</v>
      </c>
      <c r="DP1169" s="1">
        <f t="shared" si="293"/>
        <v>0</v>
      </c>
      <c r="DQ1169" s="3">
        <f t="shared" si="299"/>
        <v>-2.1916700690988167E-5</v>
      </c>
      <c r="DR1169" s="3">
        <f t="shared" si="300"/>
        <v>-2.5249904185536964E-5</v>
      </c>
      <c r="DS1169" s="3">
        <f t="shared" si="301"/>
        <v>-2.5250369846824272E-5</v>
      </c>
      <c r="DT1169" s="3">
        <f t="shared" si="302"/>
        <v>-2.3583768099549873E-5</v>
      </c>
      <c r="DU1169" s="3">
        <f t="shared" si="303"/>
        <v>-2.4833137333396538E-5</v>
      </c>
      <c r="DV1169" s="3">
        <f t="shared" si="304"/>
        <v>-2.0250098943713768E-5</v>
      </c>
    </row>
    <row r="1170" spans="1:126" x14ac:dyDescent="0.25">
      <c r="A1170">
        <v>1065</v>
      </c>
      <c r="B1170">
        <v>2</v>
      </c>
      <c r="C1170">
        <v>27</v>
      </c>
      <c r="D1170">
        <v>23.839780000000001</v>
      </c>
      <c r="E1170">
        <v>1065</v>
      </c>
      <c r="F1170">
        <v>10</v>
      </c>
      <c r="G1170">
        <v>13</v>
      </c>
      <c r="H1170">
        <v>5.7870999999999997</v>
      </c>
      <c r="I1170">
        <v>1065</v>
      </c>
      <c r="J1170">
        <v>11</v>
      </c>
      <c r="K1170">
        <v>30</v>
      </c>
      <c r="L1170">
        <v>19.165289999999999</v>
      </c>
      <c r="M1170">
        <v>1065</v>
      </c>
      <c r="N1170">
        <v>12</v>
      </c>
      <c r="O1170">
        <v>21</v>
      </c>
      <c r="P1170">
        <v>12.443659999999999</v>
      </c>
      <c r="Q1170">
        <v>1066</v>
      </c>
      <c r="R1170">
        <v>1</v>
      </c>
      <c r="S1170">
        <v>10</v>
      </c>
      <c r="T1170">
        <v>17.08569</v>
      </c>
      <c r="U1170">
        <v>1066</v>
      </c>
      <c r="V1170">
        <v>3</v>
      </c>
      <c r="W1170">
        <v>1</v>
      </c>
      <c r="X1170" s="1">
        <v>5.5863699999999996</v>
      </c>
      <c r="Y1170" s="1">
        <v>2110107.41022</v>
      </c>
      <c r="Z1170" s="1">
        <v>2110334.65803</v>
      </c>
      <c r="AA1170" s="1">
        <v>2110383.21545</v>
      </c>
      <c r="AB1170" s="1">
        <v>2110403.9353800002</v>
      </c>
      <c r="AC1170" s="1">
        <v>2110424.1288000001</v>
      </c>
      <c r="AD1170" s="1">
        <v>2110473.6496600001</v>
      </c>
      <c r="AE1170" s="1">
        <v>343.45433000000003</v>
      </c>
      <c r="AF1170" s="1">
        <v>343.45433000000003</v>
      </c>
      <c r="AG1170" s="1">
        <v>345.36223000000001</v>
      </c>
      <c r="AH1170" s="1">
        <v>343.45433000000003</v>
      </c>
      <c r="AI1170" s="1">
        <v>252.73552000000001</v>
      </c>
      <c r="AJ1170" s="1">
        <v>207.44046</v>
      </c>
      <c r="AK1170" s="1">
        <v>205.73358999999999</v>
      </c>
      <c r="AL1170" s="1">
        <v>207.44046</v>
      </c>
      <c r="AM1170" s="1">
        <v>283.62542999999999</v>
      </c>
      <c r="AN1170" s="1">
        <v>255.30094</v>
      </c>
      <c r="AO1170" s="1">
        <v>254.89389</v>
      </c>
      <c r="AP1170" s="1">
        <v>255.30094</v>
      </c>
      <c r="AQ1170" s="1">
        <v>275.72348</v>
      </c>
      <c r="AR1170" s="1">
        <v>275.72348</v>
      </c>
      <c r="AS1170" s="1">
        <v>276.02314999999999</v>
      </c>
      <c r="AT1170" s="1">
        <v>275.72348</v>
      </c>
      <c r="AU1170" s="1">
        <v>268.214</v>
      </c>
      <c r="AV1170" s="1">
        <v>295.62705999999997</v>
      </c>
      <c r="AW1170" s="1">
        <v>296.58157999999997</v>
      </c>
      <c r="AX1170" s="1">
        <v>295.62705999999997</v>
      </c>
      <c r="AY1170" s="1">
        <v>299.86572000000001</v>
      </c>
      <c r="AZ1170" s="1">
        <v>344.43716000000001</v>
      </c>
      <c r="BA1170" s="1">
        <v>346.35244999999998</v>
      </c>
      <c r="BB1170" s="1">
        <v>344.43716000000001</v>
      </c>
      <c r="BD1170" s="1">
        <f t="shared" si="297"/>
        <v>45.295060000000007</v>
      </c>
      <c r="BE1170" s="1">
        <f t="shared" si="298"/>
        <v>-44.571439999999996</v>
      </c>
      <c r="BG1170" s="1">
        <v>2110107.41022</v>
      </c>
      <c r="BH1170" s="1">
        <v>2110334.65803</v>
      </c>
      <c r="BI1170" s="1">
        <v>2110383.21545</v>
      </c>
      <c r="BJ1170" s="1">
        <v>2110403.9353800002</v>
      </c>
      <c r="BK1170" s="1">
        <v>2110424.1288000001</v>
      </c>
      <c r="BL1170" s="1">
        <v>2110473.6496600001</v>
      </c>
      <c r="BM1170" s="1">
        <v>343.45433000000003</v>
      </c>
      <c r="BN1170" s="1">
        <v>343.45433000000003</v>
      </c>
      <c r="BO1170" s="1">
        <v>345.36223000000001</v>
      </c>
      <c r="BP1170" s="1">
        <v>343.45433000000003</v>
      </c>
      <c r="BQ1170" s="1">
        <v>252.73552000000001</v>
      </c>
      <c r="BR1170" s="1">
        <v>207.44046</v>
      </c>
      <c r="BS1170" s="1">
        <v>205.73358999999999</v>
      </c>
      <c r="BT1170" s="1">
        <v>207.44046</v>
      </c>
      <c r="BU1170" s="1">
        <v>283.62542999999999</v>
      </c>
      <c r="BV1170" s="1">
        <v>255.30094</v>
      </c>
      <c r="BW1170" s="1">
        <v>254.89389</v>
      </c>
      <c r="BX1170" s="1">
        <v>255.30094</v>
      </c>
      <c r="BY1170" s="1">
        <v>275.72348</v>
      </c>
      <c r="BZ1170" s="1">
        <v>275.72348</v>
      </c>
      <c r="CA1170" s="1">
        <v>276.02314999999999</v>
      </c>
      <c r="CB1170" s="1">
        <v>275.72348</v>
      </c>
      <c r="CC1170" s="1">
        <v>268.214</v>
      </c>
      <c r="CD1170" s="1">
        <v>295.62705999999997</v>
      </c>
      <c r="CE1170" s="1">
        <v>296.58157999999997</v>
      </c>
      <c r="CF1170" s="1">
        <v>295.62705999999997</v>
      </c>
      <c r="CG1170" s="1">
        <v>299.86572000000001</v>
      </c>
      <c r="CH1170" s="1">
        <v>344.43716000000001</v>
      </c>
      <c r="CI1170" s="1">
        <v>346.35244999999998</v>
      </c>
      <c r="CJ1170" s="1">
        <v>344.43716000000001</v>
      </c>
      <c r="CL1170" s="1">
        <f t="shared" si="296"/>
        <v>0</v>
      </c>
      <c r="CM1170" s="1">
        <f t="shared" si="296"/>
        <v>0</v>
      </c>
      <c r="CN1170" s="1">
        <f t="shared" si="296"/>
        <v>0</v>
      </c>
      <c r="CO1170" s="1">
        <f t="shared" si="296"/>
        <v>0</v>
      </c>
      <c r="CP1170" s="1">
        <f t="shared" si="296"/>
        <v>0</v>
      </c>
      <c r="CQ1170" s="1">
        <f t="shared" si="296"/>
        <v>0</v>
      </c>
      <c r="CR1170" s="1">
        <f t="shared" si="296"/>
        <v>0</v>
      </c>
      <c r="CS1170" s="1">
        <f t="shared" si="296"/>
        <v>0</v>
      </c>
      <c r="CT1170" s="1">
        <f t="shared" ref="CT1170:CY1233" si="305">BO1170-AG1170</f>
        <v>0</v>
      </c>
      <c r="CU1170" s="1">
        <f t="shared" si="305"/>
        <v>0</v>
      </c>
      <c r="CV1170" s="1">
        <f t="shared" si="305"/>
        <v>0</v>
      </c>
      <c r="CW1170" s="1">
        <f t="shared" si="305"/>
        <v>0</v>
      </c>
      <c r="CX1170" s="1">
        <f t="shared" si="305"/>
        <v>0</v>
      </c>
      <c r="CY1170" s="1">
        <f t="shared" si="295"/>
        <v>0</v>
      </c>
      <c r="CZ1170" s="1">
        <f t="shared" si="295"/>
        <v>0</v>
      </c>
      <c r="DA1170" s="1">
        <f t="shared" si="294"/>
        <v>0</v>
      </c>
      <c r="DB1170" s="1">
        <f t="shared" si="294"/>
        <v>0</v>
      </c>
      <c r="DC1170" s="1">
        <f t="shared" si="294"/>
        <v>0</v>
      </c>
      <c r="DD1170" s="1">
        <f t="shared" si="294"/>
        <v>0</v>
      </c>
      <c r="DE1170" s="1">
        <f t="shared" si="292"/>
        <v>0</v>
      </c>
      <c r="DF1170" s="1">
        <f t="shared" si="292"/>
        <v>0</v>
      </c>
      <c r="DG1170" s="1">
        <f t="shared" si="292"/>
        <v>0</v>
      </c>
      <c r="DH1170" s="1">
        <f t="shared" si="292"/>
        <v>0</v>
      </c>
      <c r="DI1170" s="1">
        <f t="shared" si="292"/>
        <v>0</v>
      </c>
      <c r="DJ1170" s="1">
        <f t="shared" si="292"/>
        <v>0</v>
      </c>
      <c r="DK1170" s="1">
        <f t="shared" si="293"/>
        <v>0</v>
      </c>
      <c r="DL1170" s="1">
        <f t="shared" si="293"/>
        <v>0</v>
      </c>
      <c r="DM1170" s="1">
        <f t="shared" si="293"/>
        <v>0</v>
      </c>
      <c r="DN1170" s="1">
        <f t="shared" si="293"/>
        <v>0</v>
      </c>
      <c r="DO1170" s="1">
        <f t="shared" si="293"/>
        <v>0</v>
      </c>
      <c r="DP1170" s="1">
        <f t="shared" si="293"/>
        <v>0</v>
      </c>
      <c r="DQ1170" s="3">
        <f t="shared" si="299"/>
        <v>-1.9833332091573341E-5</v>
      </c>
      <c r="DR1170" s="3">
        <f t="shared" si="300"/>
        <v>-2.4833602994683845E-5</v>
      </c>
      <c r="DS1170" s="3">
        <f t="shared" si="301"/>
        <v>-2.0250098943713768E-5</v>
      </c>
      <c r="DT1170" s="3">
        <f t="shared" si="302"/>
        <v>-1.8166730344298943E-5</v>
      </c>
      <c r="DU1170" s="3">
        <f t="shared" si="303"/>
        <v>-2.0250098943713768E-5</v>
      </c>
      <c r="DV1170" s="3">
        <f t="shared" si="304"/>
        <v>-1.8583497196439369E-5</v>
      </c>
    </row>
    <row r="1171" spans="1:126" x14ac:dyDescent="0.25">
      <c r="A1171">
        <v>1066</v>
      </c>
      <c r="B1171">
        <v>10</v>
      </c>
      <c r="C1171">
        <v>10</v>
      </c>
      <c r="D1171">
        <v>18.144290000000002</v>
      </c>
      <c r="E1171">
        <v>1067</v>
      </c>
      <c r="F1171">
        <v>5</v>
      </c>
      <c r="G1171">
        <v>12</v>
      </c>
      <c r="H1171">
        <v>10.072889999999999</v>
      </c>
      <c r="I1171">
        <v>1067</v>
      </c>
      <c r="J1171">
        <v>7</v>
      </c>
      <c r="K1171">
        <v>3</v>
      </c>
      <c r="L1171">
        <v>23.42315</v>
      </c>
      <c r="M1171">
        <v>1067</v>
      </c>
      <c r="N1171">
        <v>7</v>
      </c>
      <c r="O1171">
        <v>24</v>
      </c>
      <c r="P1171">
        <v>14.74438</v>
      </c>
      <c r="Q1171">
        <v>1067</v>
      </c>
      <c r="R1171">
        <v>8</v>
      </c>
      <c r="S1171">
        <v>15</v>
      </c>
      <c r="T1171">
        <v>23.178239999999999</v>
      </c>
      <c r="U1171">
        <v>1067</v>
      </c>
      <c r="V1171">
        <v>10</v>
      </c>
      <c r="W1171">
        <v>3</v>
      </c>
      <c r="X1171" s="1">
        <v>9.1252800000000001</v>
      </c>
      <c r="Y1171" s="1">
        <v>2110697.1729100002</v>
      </c>
      <c r="Z1171" s="1">
        <v>2110910.8366</v>
      </c>
      <c r="AA1171" s="1">
        <v>2110963.39286</v>
      </c>
      <c r="AB1171" s="1">
        <v>2110984.03125</v>
      </c>
      <c r="AC1171" s="1">
        <v>2111006.3826600001</v>
      </c>
      <c r="AD1171" s="1">
        <v>2111054.7971199998</v>
      </c>
      <c r="AE1171" s="1">
        <v>204.75219000000001</v>
      </c>
      <c r="AF1171" s="1">
        <v>204.75219000000001</v>
      </c>
      <c r="AG1171" s="1">
        <v>202.99776</v>
      </c>
      <c r="AH1171" s="1">
        <v>204.75219000000001</v>
      </c>
      <c r="AI1171" s="1">
        <v>101.56807999999999</v>
      </c>
      <c r="AJ1171" s="1">
        <v>55.349170000000001</v>
      </c>
      <c r="AK1171" s="1">
        <v>56.348120000000002</v>
      </c>
      <c r="AL1171" s="1">
        <v>55.349170000000001</v>
      </c>
      <c r="AM1171" s="1">
        <v>135.08618000000001</v>
      </c>
      <c r="AN1171" s="1">
        <v>107.1511</v>
      </c>
      <c r="AO1171" s="1">
        <v>106.47902999999999</v>
      </c>
      <c r="AP1171" s="1">
        <v>107.1511</v>
      </c>
      <c r="AQ1171" s="1">
        <v>127.49325</v>
      </c>
      <c r="AR1171" s="1">
        <v>127.49326000000001</v>
      </c>
      <c r="AS1171" s="1">
        <v>126.23455</v>
      </c>
      <c r="AT1171" s="1">
        <v>127.49326000000001</v>
      </c>
      <c r="AU1171" s="1">
        <v>118.75803000000001</v>
      </c>
      <c r="AV1171" s="1">
        <v>149.52386000000001</v>
      </c>
      <c r="AW1171" s="1">
        <v>147.79644999999999</v>
      </c>
      <c r="AX1171" s="1">
        <v>149.52386000000001</v>
      </c>
      <c r="AY1171" s="1">
        <v>148.93853999999999</v>
      </c>
      <c r="AZ1171" s="1">
        <v>197.24342999999999</v>
      </c>
      <c r="BA1171" s="1">
        <v>195.38518999999999</v>
      </c>
      <c r="BB1171" s="1">
        <v>197.24342999999999</v>
      </c>
      <c r="BD1171" s="1">
        <f t="shared" si="297"/>
        <v>46.218909999999994</v>
      </c>
      <c r="BE1171" s="1">
        <f t="shared" si="298"/>
        <v>-48.30489</v>
      </c>
      <c r="BG1171" s="1">
        <v>2110697.1729100002</v>
      </c>
      <c r="BH1171" s="1">
        <v>2110910.8366</v>
      </c>
      <c r="BI1171" s="1">
        <v>2110963.39286</v>
      </c>
      <c r="BJ1171" s="1">
        <v>2110984.03125</v>
      </c>
      <c r="BK1171" s="1">
        <v>2111006.3826600001</v>
      </c>
      <c r="BL1171" s="1">
        <v>2111054.7971199998</v>
      </c>
      <c r="BM1171" s="1">
        <v>204.75219000000001</v>
      </c>
      <c r="BN1171" s="1">
        <v>204.75219000000001</v>
      </c>
      <c r="BO1171" s="1">
        <v>202.99776</v>
      </c>
      <c r="BP1171" s="1">
        <v>204.75219000000001</v>
      </c>
      <c r="BQ1171" s="1">
        <v>101.56807999999999</v>
      </c>
      <c r="BR1171" s="1">
        <v>55.349170000000001</v>
      </c>
      <c r="BS1171" s="1">
        <v>56.348120000000002</v>
      </c>
      <c r="BT1171" s="1">
        <v>55.349170000000001</v>
      </c>
      <c r="BU1171" s="1">
        <v>135.08618000000001</v>
      </c>
      <c r="BV1171" s="1">
        <v>107.1511</v>
      </c>
      <c r="BW1171" s="1">
        <v>106.47902999999999</v>
      </c>
      <c r="BX1171" s="1">
        <v>107.1511</v>
      </c>
      <c r="BY1171" s="1">
        <v>127.49325</v>
      </c>
      <c r="BZ1171" s="1">
        <v>127.49326000000001</v>
      </c>
      <c r="CA1171" s="1">
        <v>126.23455</v>
      </c>
      <c r="CB1171" s="1">
        <v>127.49326000000001</v>
      </c>
      <c r="CC1171" s="1">
        <v>118.75803000000001</v>
      </c>
      <c r="CD1171" s="1">
        <v>149.52386000000001</v>
      </c>
      <c r="CE1171" s="1">
        <v>147.79644999999999</v>
      </c>
      <c r="CF1171" s="1">
        <v>149.52386000000001</v>
      </c>
      <c r="CG1171" s="1">
        <v>148.93853999999999</v>
      </c>
      <c r="CH1171" s="1">
        <v>197.24342999999999</v>
      </c>
      <c r="CI1171" s="1">
        <v>195.38518999999999</v>
      </c>
      <c r="CJ1171" s="1">
        <v>197.24342999999999</v>
      </c>
      <c r="CL1171" s="1">
        <f t="shared" ref="CL1171:CS1234" si="306">BG1171-Y1171</f>
        <v>0</v>
      </c>
      <c r="CM1171" s="1">
        <f t="shared" si="306"/>
        <v>0</v>
      </c>
      <c r="CN1171" s="1">
        <f t="shared" si="306"/>
        <v>0</v>
      </c>
      <c r="CO1171" s="1">
        <f t="shared" si="306"/>
        <v>0</v>
      </c>
      <c r="CP1171" s="1">
        <f t="shared" si="306"/>
        <v>0</v>
      </c>
      <c r="CQ1171" s="1">
        <f t="shared" si="306"/>
        <v>0</v>
      </c>
      <c r="CR1171" s="1">
        <f t="shared" si="306"/>
        <v>0</v>
      </c>
      <c r="CS1171" s="1">
        <f t="shared" si="306"/>
        <v>0</v>
      </c>
      <c r="CT1171" s="1">
        <f t="shared" si="305"/>
        <v>0</v>
      </c>
      <c r="CU1171" s="1">
        <f t="shared" si="305"/>
        <v>0</v>
      </c>
      <c r="CV1171" s="1">
        <f t="shared" si="305"/>
        <v>0</v>
      </c>
      <c r="CW1171" s="1">
        <f t="shared" si="305"/>
        <v>0</v>
      </c>
      <c r="CX1171" s="1">
        <f t="shared" si="305"/>
        <v>0</v>
      </c>
      <c r="CY1171" s="1">
        <f t="shared" si="295"/>
        <v>0</v>
      </c>
      <c r="CZ1171" s="1">
        <f t="shared" si="295"/>
        <v>0</v>
      </c>
      <c r="DA1171" s="1">
        <f t="shared" si="294"/>
        <v>0</v>
      </c>
      <c r="DB1171" s="1">
        <f t="shared" si="294"/>
        <v>0</v>
      </c>
      <c r="DC1171" s="1">
        <f t="shared" si="294"/>
        <v>0</v>
      </c>
      <c r="DD1171" s="1">
        <f t="shared" si="294"/>
        <v>0</v>
      </c>
      <c r="DE1171" s="1">
        <f t="shared" si="292"/>
        <v>0</v>
      </c>
      <c r="DF1171" s="1">
        <f t="shared" si="292"/>
        <v>0</v>
      </c>
      <c r="DG1171" s="1">
        <f t="shared" si="292"/>
        <v>0</v>
      </c>
      <c r="DH1171" s="1">
        <f t="shared" si="292"/>
        <v>0</v>
      </c>
      <c r="DI1171" s="1">
        <f t="shared" si="292"/>
        <v>0</v>
      </c>
      <c r="DJ1171" s="1">
        <f t="shared" si="292"/>
        <v>0</v>
      </c>
      <c r="DK1171" s="1">
        <f t="shared" si="293"/>
        <v>0</v>
      </c>
      <c r="DL1171" s="1">
        <f t="shared" si="293"/>
        <v>0</v>
      </c>
      <c r="DM1171" s="1">
        <f t="shared" si="293"/>
        <v>0</v>
      </c>
      <c r="DN1171" s="1">
        <f t="shared" si="293"/>
        <v>0</v>
      </c>
      <c r="DO1171" s="1">
        <f t="shared" si="293"/>
        <v>0</v>
      </c>
      <c r="DP1171" s="1">
        <f t="shared" si="293"/>
        <v>0</v>
      </c>
      <c r="DQ1171" s="3">
        <f t="shared" si="299"/>
        <v>-2.1916700690988167E-5</v>
      </c>
      <c r="DR1171" s="3">
        <f t="shared" si="300"/>
        <v>-2.0250098943713768E-5</v>
      </c>
      <c r="DS1171" s="3">
        <f t="shared" si="301"/>
        <v>-1.9416565239432915E-5</v>
      </c>
      <c r="DT1171" s="3">
        <f t="shared" si="302"/>
        <v>-2.4833137333396538E-5</v>
      </c>
      <c r="DU1171" s="3">
        <f t="shared" si="303"/>
        <v>-2.4000069290402992E-5</v>
      </c>
      <c r="DV1171" s="3">
        <f t="shared" si="304"/>
        <v>-2.3999603629115684E-5</v>
      </c>
    </row>
    <row r="1172" spans="1:126" x14ac:dyDescent="0.25">
      <c r="A1172">
        <v>1068</v>
      </c>
      <c r="B1172">
        <v>5</v>
      </c>
      <c r="C1172">
        <v>13</v>
      </c>
      <c r="D1172">
        <v>3.92944</v>
      </c>
      <c r="E1172">
        <v>1068</v>
      </c>
      <c r="F1172">
        <v>12</v>
      </c>
      <c r="G1172">
        <v>27</v>
      </c>
      <c r="H1172">
        <v>1.4558500000000001</v>
      </c>
      <c r="I1172">
        <v>1069</v>
      </c>
      <c r="J1172">
        <v>2</v>
      </c>
      <c r="K1172">
        <v>11</v>
      </c>
      <c r="L1172">
        <v>1.62117</v>
      </c>
      <c r="M1172">
        <v>1069</v>
      </c>
      <c r="N1172">
        <v>3</v>
      </c>
      <c r="O1172">
        <v>5</v>
      </c>
      <c r="P1172">
        <v>9.2479200000000006</v>
      </c>
      <c r="Q1172">
        <v>1069</v>
      </c>
      <c r="R1172">
        <v>3</v>
      </c>
      <c r="S1172">
        <v>25</v>
      </c>
      <c r="T1172">
        <v>4.0572900000000001</v>
      </c>
      <c r="U1172">
        <v>1069</v>
      </c>
      <c r="V1172">
        <v>5</v>
      </c>
      <c r="W1172">
        <v>17</v>
      </c>
      <c r="X1172" s="1">
        <v>8.2330799999999993</v>
      </c>
      <c r="Y1172" s="1">
        <v>2111277.5806200001</v>
      </c>
      <c r="Z1172" s="1">
        <v>2111505.47756</v>
      </c>
      <c r="AA1172" s="1">
        <v>2111551.4844499999</v>
      </c>
      <c r="AB1172" s="1">
        <v>2111573.80223</v>
      </c>
      <c r="AC1172" s="1">
        <v>2111593.5859500002</v>
      </c>
      <c r="AD1172" s="1">
        <v>2111646.7599399998</v>
      </c>
      <c r="AE1172" s="1">
        <v>56.829340000000002</v>
      </c>
      <c r="AF1172" s="1">
        <v>56.829340000000002</v>
      </c>
      <c r="AG1172" s="1">
        <v>57.786499999999997</v>
      </c>
      <c r="AH1172" s="1">
        <v>56.829340000000002</v>
      </c>
      <c r="AI1172" s="1">
        <v>329.03136000000001</v>
      </c>
      <c r="AJ1172" s="1">
        <v>281.45528000000002</v>
      </c>
      <c r="AK1172" s="1">
        <v>281.94995</v>
      </c>
      <c r="AL1172" s="1">
        <v>281.45528000000002</v>
      </c>
      <c r="AM1172" s="1">
        <v>357.76875000000001</v>
      </c>
      <c r="AN1172" s="1">
        <v>326.80184000000003</v>
      </c>
      <c r="AO1172" s="1">
        <v>328.50527</v>
      </c>
      <c r="AP1172" s="1">
        <v>326.80184000000003</v>
      </c>
      <c r="AQ1172" s="1">
        <v>348.79928999999998</v>
      </c>
      <c r="AR1172" s="1">
        <v>348.79928999999998</v>
      </c>
      <c r="AS1172" s="1">
        <v>350.73638</v>
      </c>
      <c r="AT1172" s="1">
        <v>348.79928999999998</v>
      </c>
      <c r="AU1172" s="1">
        <v>341.48669000000001</v>
      </c>
      <c r="AV1172" s="1">
        <v>8.2990600000000008</v>
      </c>
      <c r="AW1172" s="1">
        <v>10.20101</v>
      </c>
      <c r="AX1172" s="1">
        <v>8.2990600000000008</v>
      </c>
      <c r="AY1172" s="1">
        <v>15.78375</v>
      </c>
      <c r="AZ1172" s="1">
        <v>60.709850000000003</v>
      </c>
      <c r="BA1172" s="1">
        <v>61.547530000000002</v>
      </c>
      <c r="BB1172" s="1">
        <v>60.709850000000003</v>
      </c>
      <c r="BD1172" s="1">
        <f t="shared" si="297"/>
        <v>47.57607999999999</v>
      </c>
      <c r="BE1172" s="1">
        <f t="shared" si="298"/>
        <v>-44.926100000000005</v>
      </c>
      <c r="BG1172" s="1">
        <v>2111277.5806200001</v>
      </c>
      <c r="BH1172" s="1">
        <v>2111505.47756</v>
      </c>
      <c r="BI1172" s="1">
        <v>2111551.4844499999</v>
      </c>
      <c r="BJ1172" s="1">
        <v>2111573.80223</v>
      </c>
      <c r="BK1172" s="1">
        <v>2111593.5859500002</v>
      </c>
      <c r="BL1172" s="1">
        <v>2111646.7599399998</v>
      </c>
      <c r="BM1172" s="1">
        <v>56.829340000000002</v>
      </c>
      <c r="BN1172" s="1">
        <v>56.829340000000002</v>
      </c>
      <c r="BO1172" s="1">
        <v>57.786499999999997</v>
      </c>
      <c r="BP1172" s="1">
        <v>56.829340000000002</v>
      </c>
      <c r="BQ1172" s="1">
        <v>329.03136000000001</v>
      </c>
      <c r="BR1172" s="1">
        <v>281.45528000000002</v>
      </c>
      <c r="BS1172" s="1">
        <v>281.94995</v>
      </c>
      <c r="BT1172" s="1">
        <v>281.45528000000002</v>
      </c>
      <c r="BU1172" s="1">
        <v>357.76875000000001</v>
      </c>
      <c r="BV1172" s="1">
        <v>326.80184000000003</v>
      </c>
      <c r="BW1172" s="1">
        <v>328.50527</v>
      </c>
      <c r="BX1172" s="1">
        <v>326.80184000000003</v>
      </c>
      <c r="BY1172" s="1">
        <v>348.79928999999998</v>
      </c>
      <c r="BZ1172" s="1">
        <v>348.79928999999998</v>
      </c>
      <c r="CA1172" s="1">
        <v>350.73638</v>
      </c>
      <c r="CB1172" s="1">
        <v>348.79928999999998</v>
      </c>
      <c r="CC1172" s="1">
        <v>341.48669000000001</v>
      </c>
      <c r="CD1172" s="1">
        <v>8.2990600000000008</v>
      </c>
      <c r="CE1172" s="1">
        <v>10.20101</v>
      </c>
      <c r="CF1172" s="1">
        <v>8.2990600000000008</v>
      </c>
      <c r="CG1172" s="1">
        <v>15.78375</v>
      </c>
      <c r="CH1172" s="1">
        <v>60.709850000000003</v>
      </c>
      <c r="CI1172" s="1">
        <v>61.547530000000002</v>
      </c>
      <c r="CJ1172" s="1">
        <v>60.709850000000003</v>
      </c>
      <c r="CL1172" s="1">
        <f t="shared" si="306"/>
        <v>0</v>
      </c>
      <c r="CM1172" s="1">
        <f t="shared" si="306"/>
        <v>0</v>
      </c>
      <c r="CN1172" s="1">
        <f t="shared" si="306"/>
        <v>0</v>
      </c>
      <c r="CO1172" s="1">
        <f t="shared" si="306"/>
        <v>0</v>
      </c>
      <c r="CP1172" s="1">
        <f t="shared" si="306"/>
        <v>0</v>
      </c>
      <c r="CQ1172" s="1">
        <f t="shared" si="306"/>
        <v>0</v>
      </c>
      <c r="CR1172" s="1">
        <f t="shared" si="306"/>
        <v>0</v>
      </c>
      <c r="CS1172" s="1">
        <f t="shared" si="306"/>
        <v>0</v>
      </c>
      <c r="CT1172" s="1">
        <f t="shared" si="305"/>
        <v>0</v>
      </c>
      <c r="CU1172" s="1">
        <f t="shared" si="305"/>
        <v>0</v>
      </c>
      <c r="CV1172" s="1">
        <f t="shared" si="305"/>
        <v>0</v>
      </c>
      <c r="CW1172" s="1">
        <f t="shared" si="305"/>
        <v>0</v>
      </c>
      <c r="CX1172" s="1">
        <f t="shared" si="305"/>
        <v>0</v>
      </c>
      <c r="CY1172" s="1">
        <f t="shared" si="295"/>
        <v>0</v>
      </c>
      <c r="CZ1172" s="1">
        <f t="shared" si="295"/>
        <v>0</v>
      </c>
      <c r="DA1172" s="1">
        <f t="shared" si="294"/>
        <v>0</v>
      </c>
      <c r="DB1172" s="1">
        <f t="shared" si="294"/>
        <v>0</v>
      </c>
      <c r="DC1172" s="1">
        <f t="shared" si="294"/>
        <v>0</v>
      </c>
      <c r="DD1172" s="1">
        <f t="shared" si="294"/>
        <v>0</v>
      </c>
      <c r="DE1172" s="1">
        <f t="shared" si="292"/>
        <v>0</v>
      </c>
      <c r="DF1172" s="1">
        <f t="shared" si="292"/>
        <v>0</v>
      </c>
      <c r="DG1172" s="1">
        <f t="shared" si="292"/>
        <v>0</v>
      </c>
      <c r="DH1172" s="1">
        <f t="shared" si="292"/>
        <v>0</v>
      </c>
      <c r="DI1172" s="1">
        <f t="shared" si="292"/>
        <v>0</v>
      </c>
      <c r="DJ1172" s="1">
        <f t="shared" si="292"/>
        <v>0</v>
      </c>
      <c r="DK1172" s="1">
        <f t="shared" si="293"/>
        <v>0</v>
      </c>
      <c r="DL1172" s="1">
        <f t="shared" si="293"/>
        <v>0</v>
      </c>
      <c r="DM1172" s="1">
        <f t="shared" si="293"/>
        <v>0</v>
      </c>
      <c r="DN1172" s="1">
        <f t="shared" si="293"/>
        <v>0</v>
      </c>
      <c r="DO1172" s="1">
        <f t="shared" si="293"/>
        <v>0</v>
      </c>
      <c r="DP1172" s="1">
        <f t="shared" si="293"/>
        <v>0</v>
      </c>
      <c r="DQ1172" s="3">
        <f t="shared" si="299"/>
        <v>-1.7333662301305397E-5</v>
      </c>
      <c r="DR1172" s="3">
        <f t="shared" si="300"/>
        <v>-2.3583302438262566E-5</v>
      </c>
      <c r="DS1172" s="3">
        <f t="shared" si="301"/>
        <v>-2.5249904185536964E-5</v>
      </c>
      <c r="DT1172" s="3">
        <f t="shared" si="302"/>
        <v>-2.4000069290402992E-5</v>
      </c>
      <c r="DU1172" s="3">
        <f t="shared" si="303"/>
        <v>-2.0250098943713768E-5</v>
      </c>
      <c r="DV1172" s="3">
        <f t="shared" si="304"/>
        <v>-1.8999798387292488E-5</v>
      </c>
    </row>
    <row r="1173" spans="1:126" x14ac:dyDescent="0.25">
      <c r="A1173">
        <v>1069</v>
      </c>
      <c r="B1173">
        <v>12</v>
      </c>
      <c r="C1173">
        <v>18</v>
      </c>
      <c r="D1173">
        <v>4.2024499999999998</v>
      </c>
      <c r="E1173">
        <v>1070</v>
      </c>
      <c r="F1173">
        <v>7</v>
      </c>
      <c r="G1173">
        <v>23</v>
      </c>
      <c r="H1173">
        <v>6.8879200000000003</v>
      </c>
      <c r="I1173">
        <v>1070</v>
      </c>
      <c r="J1173">
        <v>9</v>
      </c>
      <c r="K1173">
        <v>14</v>
      </c>
      <c r="L1173">
        <v>12.78187</v>
      </c>
      <c r="M1173">
        <v>1070</v>
      </c>
      <c r="N1173">
        <v>10</v>
      </c>
      <c r="O1173">
        <v>4</v>
      </c>
      <c r="P1173">
        <v>4.0014000000000003</v>
      </c>
      <c r="Q1173">
        <v>1070</v>
      </c>
      <c r="R1173">
        <v>10</v>
      </c>
      <c r="S1173">
        <v>26</v>
      </c>
      <c r="T1173">
        <v>3.6410300000000002</v>
      </c>
      <c r="U1173">
        <v>1070</v>
      </c>
      <c r="V1173">
        <v>12</v>
      </c>
      <c r="W1173">
        <v>11</v>
      </c>
      <c r="X1173" s="1">
        <v>5.0798800000000002</v>
      </c>
      <c r="Y1173" s="1">
        <v>2111861.5920000002</v>
      </c>
      <c r="Z1173" s="1">
        <v>2112078.70389</v>
      </c>
      <c r="AA1173" s="1">
        <v>2112131.94948</v>
      </c>
      <c r="AB1173" s="1">
        <v>2112151.5836200002</v>
      </c>
      <c r="AC1173" s="1">
        <v>2112173.56861</v>
      </c>
      <c r="AD1173" s="1">
        <v>2112219.6285600001</v>
      </c>
      <c r="AE1173" s="1">
        <v>272.45843000000002</v>
      </c>
      <c r="AF1173" s="1">
        <v>272.45843000000002</v>
      </c>
      <c r="AG1173" s="1">
        <v>272.64380999999997</v>
      </c>
      <c r="AH1173" s="1">
        <v>272.45843000000002</v>
      </c>
      <c r="AI1173" s="1">
        <v>171.09390999999999</v>
      </c>
      <c r="AJ1173" s="1">
        <v>126.45413000000001</v>
      </c>
      <c r="AK1173" s="1">
        <v>125.22154999999999</v>
      </c>
      <c r="AL1173" s="1">
        <v>126.45413000000001</v>
      </c>
      <c r="AM1173" s="1">
        <v>205.32078000000001</v>
      </c>
      <c r="AN1173" s="1">
        <v>178.93548000000001</v>
      </c>
      <c r="AO1173" s="1">
        <v>176.96823000000001</v>
      </c>
      <c r="AP1173" s="1">
        <v>178.93548000000001</v>
      </c>
      <c r="AQ1173" s="1">
        <v>198.28782000000001</v>
      </c>
      <c r="AR1173" s="1">
        <v>198.28782000000001</v>
      </c>
      <c r="AS1173" s="1">
        <v>196.43662</v>
      </c>
      <c r="AT1173" s="1">
        <v>198.28782000000001</v>
      </c>
      <c r="AU1173" s="1">
        <v>189.72596999999999</v>
      </c>
      <c r="AV1173" s="1">
        <v>219.95725999999999</v>
      </c>
      <c r="AW1173" s="1">
        <v>218.49036000000001</v>
      </c>
      <c r="AX1173" s="1">
        <v>219.95725999999999</v>
      </c>
      <c r="AY1173" s="1">
        <v>218.50843</v>
      </c>
      <c r="AZ1173" s="1">
        <v>265.35611</v>
      </c>
      <c r="BA1173" s="1">
        <v>265.29172</v>
      </c>
      <c r="BB1173" s="1">
        <v>265.35611</v>
      </c>
      <c r="BD1173" s="1">
        <f t="shared" si="297"/>
        <v>44.639779999999988</v>
      </c>
      <c r="BE1173" s="1">
        <f t="shared" si="298"/>
        <v>-46.847679999999997</v>
      </c>
      <c r="BG1173" s="1">
        <v>2111861.5920000002</v>
      </c>
      <c r="BH1173" s="1">
        <v>2112078.70389</v>
      </c>
      <c r="BI1173" s="1">
        <v>2112131.94948</v>
      </c>
      <c r="BJ1173" s="1">
        <v>2112151.5836200002</v>
      </c>
      <c r="BK1173" s="1">
        <v>2112173.56861</v>
      </c>
      <c r="BL1173" s="1">
        <v>2112219.6285600001</v>
      </c>
      <c r="BM1173" s="1">
        <v>272.45843000000002</v>
      </c>
      <c r="BN1173" s="1">
        <v>272.45843000000002</v>
      </c>
      <c r="BO1173" s="1">
        <v>272.64380999999997</v>
      </c>
      <c r="BP1173" s="1">
        <v>272.45843000000002</v>
      </c>
      <c r="BQ1173" s="1">
        <v>171.09390999999999</v>
      </c>
      <c r="BR1173" s="1">
        <v>126.45413000000001</v>
      </c>
      <c r="BS1173" s="1">
        <v>125.22154999999999</v>
      </c>
      <c r="BT1173" s="1">
        <v>126.45413000000001</v>
      </c>
      <c r="BU1173" s="1">
        <v>205.32078000000001</v>
      </c>
      <c r="BV1173" s="1">
        <v>178.93548000000001</v>
      </c>
      <c r="BW1173" s="1">
        <v>176.96823000000001</v>
      </c>
      <c r="BX1173" s="1">
        <v>178.93548000000001</v>
      </c>
      <c r="BY1173" s="1">
        <v>198.28782000000001</v>
      </c>
      <c r="BZ1173" s="1">
        <v>198.28782000000001</v>
      </c>
      <c r="CA1173" s="1">
        <v>196.43662</v>
      </c>
      <c r="CB1173" s="1">
        <v>198.28782000000001</v>
      </c>
      <c r="CC1173" s="1">
        <v>189.72596999999999</v>
      </c>
      <c r="CD1173" s="1">
        <v>219.95725999999999</v>
      </c>
      <c r="CE1173" s="1">
        <v>218.49036000000001</v>
      </c>
      <c r="CF1173" s="1">
        <v>219.95725999999999</v>
      </c>
      <c r="CG1173" s="1">
        <v>218.50843</v>
      </c>
      <c r="CH1173" s="1">
        <v>265.35611</v>
      </c>
      <c r="CI1173" s="1">
        <v>265.29172</v>
      </c>
      <c r="CJ1173" s="1">
        <v>265.35611</v>
      </c>
      <c r="CL1173" s="1">
        <f t="shared" si="306"/>
        <v>0</v>
      </c>
      <c r="CM1173" s="1">
        <f t="shared" si="306"/>
        <v>0</v>
      </c>
      <c r="CN1173" s="1">
        <f t="shared" si="306"/>
        <v>0</v>
      </c>
      <c r="CO1173" s="1">
        <f t="shared" si="306"/>
        <v>0</v>
      </c>
      <c r="CP1173" s="1">
        <f t="shared" si="306"/>
        <v>0</v>
      </c>
      <c r="CQ1173" s="1">
        <f t="shared" si="306"/>
        <v>0</v>
      </c>
      <c r="CR1173" s="1">
        <f t="shared" si="306"/>
        <v>0</v>
      </c>
      <c r="CS1173" s="1">
        <f t="shared" si="306"/>
        <v>0</v>
      </c>
      <c r="CT1173" s="1">
        <f t="shared" si="305"/>
        <v>0</v>
      </c>
      <c r="CU1173" s="1">
        <f t="shared" si="305"/>
        <v>0</v>
      </c>
      <c r="CV1173" s="1">
        <f t="shared" si="305"/>
        <v>0</v>
      </c>
      <c r="CW1173" s="1">
        <f t="shared" si="305"/>
        <v>0</v>
      </c>
      <c r="CX1173" s="1">
        <f t="shared" si="305"/>
        <v>0</v>
      </c>
      <c r="CY1173" s="1">
        <f t="shared" si="295"/>
        <v>0</v>
      </c>
      <c r="CZ1173" s="1">
        <f t="shared" si="295"/>
        <v>0</v>
      </c>
      <c r="DA1173" s="1">
        <f t="shared" si="294"/>
        <v>0</v>
      </c>
      <c r="DB1173" s="1">
        <f t="shared" si="294"/>
        <v>0</v>
      </c>
      <c r="DC1173" s="1">
        <f t="shared" si="294"/>
        <v>0</v>
      </c>
      <c r="DD1173" s="1">
        <f t="shared" si="294"/>
        <v>0</v>
      </c>
      <c r="DE1173" s="1">
        <f t="shared" si="292"/>
        <v>0</v>
      </c>
      <c r="DF1173" s="1">
        <f t="shared" si="292"/>
        <v>0</v>
      </c>
      <c r="DG1173" s="1">
        <f t="shared" si="292"/>
        <v>0</v>
      </c>
      <c r="DH1173" s="1">
        <f t="shared" si="292"/>
        <v>0</v>
      </c>
      <c r="DI1173" s="1">
        <f t="shared" si="292"/>
        <v>0</v>
      </c>
      <c r="DJ1173" s="1">
        <f t="shared" si="292"/>
        <v>0</v>
      </c>
      <c r="DK1173" s="1">
        <f t="shared" si="293"/>
        <v>0</v>
      </c>
      <c r="DL1173" s="1">
        <f t="shared" si="293"/>
        <v>0</v>
      </c>
      <c r="DM1173" s="1">
        <f t="shared" si="293"/>
        <v>0</v>
      </c>
      <c r="DN1173" s="1">
        <f t="shared" si="293"/>
        <v>0</v>
      </c>
      <c r="DO1173" s="1">
        <f t="shared" si="293"/>
        <v>0</v>
      </c>
      <c r="DP1173" s="1">
        <f t="shared" si="293"/>
        <v>0</v>
      </c>
      <c r="DQ1173" s="3">
        <f t="shared" si="299"/>
        <v>-2.1916700690988167E-5</v>
      </c>
      <c r="DR1173" s="3">
        <f t="shared" si="300"/>
        <v>-1.7333196640018089E-5</v>
      </c>
      <c r="DS1173" s="3">
        <f t="shared" si="301"/>
        <v>-2.6083437889817818E-5</v>
      </c>
      <c r="DT1173" s="3">
        <f t="shared" si="302"/>
        <v>-1.9000264048579796E-5</v>
      </c>
      <c r="DU1173" s="3">
        <f t="shared" si="303"/>
        <v>-2.4416836142543419E-5</v>
      </c>
      <c r="DV1173" s="3">
        <f t="shared" si="304"/>
        <v>-2.2333467543128593E-5</v>
      </c>
    </row>
    <row r="1174" spans="1:126" x14ac:dyDescent="0.25">
      <c r="A1174">
        <v>1071</v>
      </c>
      <c r="B1174">
        <v>7</v>
      </c>
      <c r="C1174">
        <v>28</v>
      </c>
      <c r="D1174">
        <v>21.0672</v>
      </c>
      <c r="E1174">
        <v>1072</v>
      </c>
      <c r="F1174">
        <v>3</v>
      </c>
      <c r="G1174">
        <v>3</v>
      </c>
      <c r="H1174">
        <v>16.742629999999998</v>
      </c>
      <c r="I1174">
        <v>1072</v>
      </c>
      <c r="J1174">
        <v>4</v>
      </c>
      <c r="K1174">
        <v>21</v>
      </c>
      <c r="L1174">
        <v>21.989609999999999</v>
      </c>
      <c r="M1174">
        <v>1072</v>
      </c>
      <c r="N1174">
        <v>5</v>
      </c>
      <c r="O1174">
        <v>13</v>
      </c>
      <c r="P1174">
        <v>21.88477</v>
      </c>
      <c r="Q1174">
        <v>1072</v>
      </c>
      <c r="R1174">
        <v>6</v>
      </c>
      <c r="S1174">
        <v>3</v>
      </c>
      <c r="T1174">
        <v>22.423279999999998</v>
      </c>
      <c r="U1174">
        <v>1072</v>
      </c>
      <c r="V1174">
        <v>7</v>
      </c>
      <c r="W1174">
        <v>27</v>
      </c>
      <c r="X1174" s="1">
        <v>0.14856</v>
      </c>
      <c r="Y1174" s="1">
        <v>2112449.2947</v>
      </c>
      <c r="Z1174" s="1">
        <v>2112668.1145100002</v>
      </c>
      <c r="AA1174" s="1">
        <v>2112717.3331300002</v>
      </c>
      <c r="AB1174" s="1">
        <v>2112739.3287599999</v>
      </c>
      <c r="AC1174" s="1">
        <v>2112760.3511999999</v>
      </c>
      <c r="AD1174" s="1">
        <v>2112813.4230900002</v>
      </c>
      <c r="AE1174" s="1">
        <v>131.72586000000001</v>
      </c>
      <c r="AF1174" s="1">
        <v>131.72586999999999</v>
      </c>
      <c r="AG1174" s="1">
        <v>130.35989000000001</v>
      </c>
      <c r="AH1174" s="1">
        <v>131.72586999999999</v>
      </c>
      <c r="AI1174" s="1">
        <v>35.313760000000002</v>
      </c>
      <c r="AJ1174" s="1">
        <v>347.40496999999999</v>
      </c>
      <c r="AK1174" s="1">
        <v>349.33945999999997</v>
      </c>
      <c r="AL1174" s="1">
        <v>347.40496999999999</v>
      </c>
      <c r="AM1174" s="1">
        <v>66.227289999999996</v>
      </c>
      <c r="AN1174" s="1">
        <v>35.917160000000003</v>
      </c>
      <c r="AO1174" s="1">
        <v>37.416379999999997</v>
      </c>
      <c r="AP1174" s="1">
        <v>35.917160000000003</v>
      </c>
      <c r="AQ1174" s="1">
        <v>57.597079999999998</v>
      </c>
      <c r="AR1174" s="1">
        <v>57.597090000000001</v>
      </c>
      <c r="AS1174" s="1">
        <v>58.53349</v>
      </c>
      <c r="AT1174" s="1">
        <v>57.597090000000001</v>
      </c>
      <c r="AU1174" s="1">
        <v>49.682229999999997</v>
      </c>
      <c r="AV1174" s="1">
        <v>78.317790000000002</v>
      </c>
      <c r="AW1174" s="1">
        <v>78.600629999999995</v>
      </c>
      <c r="AX1174" s="1">
        <v>78.317790000000002</v>
      </c>
      <c r="AY1174" s="1">
        <v>83.627080000000007</v>
      </c>
      <c r="AZ1174" s="1">
        <v>130.62794</v>
      </c>
      <c r="BA1174" s="1">
        <v>129.29124999999999</v>
      </c>
      <c r="BB1174" s="1">
        <v>130.62794</v>
      </c>
      <c r="BD1174" s="1">
        <f t="shared" si="297"/>
        <v>47.90879000000001</v>
      </c>
      <c r="BE1174" s="1">
        <f t="shared" si="298"/>
        <v>-47.000859999999989</v>
      </c>
      <c r="BG1174" s="1">
        <v>2112449.2947</v>
      </c>
      <c r="BH1174" s="1">
        <v>2112668.1145100002</v>
      </c>
      <c r="BI1174" s="1">
        <v>2112717.3331300002</v>
      </c>
      <c r="BJ1174" s="1">
        <v>2112739.3287599999</v>
      </c>
      <c r="BK1174" s="1">
        <v>2112760.3511999999</v>
      </c>
      <c r="BL1174" s="1">
        <v>2112813.4230900002</v>
      </c>
      <c r="BM1174" s="1">
        <v>131.72586000000001</v>
      </c>
      <c r="BN1174" s="1">
        <v>131.72586999999999</v>
      </c>
      <c r="BO1174" s="1">
        <v>130.35989000000001</v>
      </c>
      <c r="BP1174" s="1">
        <v>131.72586999999999</v>
      </c>
      <c r="BQ1174" s="1">
        <v>35.313760000000002</v>
      </c>
      <c r="BR1174" s="1">
        <v>347.40496999999999</v>
      </c>
      <c r="BS1174" s="1">
        <v>349.33945999999997</v>
      </c>
      <c r="BT1174" s="1">
        <v>347.40496999999999</v>
      </c>
      <c r="BU1174" s="1">
        <v>66.227289999999996</v>
      </c>
      <c r="BV1174" s="1">
        <v>35.917160000000003</v>
      </c>
      <c r="BW1174" s="1">
        <v>37.416379999999997</v>
      </c>
      <c r="BX1174" s="1">
        <v>35.917160000000003</v>
      </c>
      <c r="BY1174" s="1">
        <v>57.597079999999998</v>
      </c>
      <c r="BZ1174" s="1">
        <v>57.597090000000001</v>
      </c>
      <c r="CA1174" s="1">
        <v>58.53349</v>
      </c>
      <c r="CB1174" s="1">
        <v>57.597090000000001</v>
      </c>
      <c r="CC1174" s="1">
        <v>49.682229999999997</v>
      </c>
      <c r="CD1174" s="1">
        <v>78.317790000000002</v>
      </c>
      <c r="CE1174" s="1">
        <v>78.600629999999995</v>
      </c>
      <c r="CF1174" s="1">
        <v>78.317790000000002</v>
      </c>
      <c r="CG1174" s="1">
        <v>83.627080000000007</v>
      </c>
      <c r="CH1174" s="1">
        <v>130.62794</v>
      </c>
      <c r="CI1174" s="1">
        <v>129.29124999999999</v>
      </c>
      <c r="CJ1174" s="1">
        <v>130.62794</v>
      </c>
      <c r="CL1174" s="1">
        <f t="shared" si="306"/>
        <v>0</v>
      </c>
      <c r="CM1174" s="1">
        <f t="shared" si="306"/>
        <v>0</v>
      </c>
      <c r="CN1174" s="1">
        <f t="shared" si="306"/>
        <v>0</v>
      </c>
      <c r="CO1174" s="1">
        <f t="shared" si="306"/>
        <v>0</v>
      </c>
      <c r="CP1174" s="1">
        <f t="shared" si="306"/>
        <v>0</v>
      </c>
      <c r="CQ1174" s="1">
        <f t="shared" si="306"/>
        <v>0</v>
      </c>
      <c r="CR1174" s="1">
        <f t="shared" si="306"/>
        <v>0</v>
      </c>
      <c r="CS1174" s="1">
        <f t="shared" si="306"/>
        <v>0</v>
      </c>
      <c r="CT1174" s="1">
        <f t="shared" si="305"/>
        <v>0</v>
      </c>
      <c r="CU1174" s="1">
        <f t="shared" si="305"/>
        <v>0</v>
      </c>
      <c r="CV1174" s="1">
        <f t="shared" si="305"/>
        <v>0</v>
      </c>
      <c r="CW1174" s="1">
        <f t="shared" si="305"/>
        <v>0</v>
      </c>
      <c r="CX1174" s="1">
        <f t="shared" si="305"/>
        <v>0</v>
      </c>
      <c r="CY1174" s="1">
        <f t="shared" si="295"/>
        <v>0</v>
      </c>
      <c r="CZ1174" s="1">
        <f t="shared" si="295"/>
        <v>0</v>
      </c>
      <c r="DA1174" s="1">
        <f t="shared" si="294"/>
        <v>0</v>
      </c>
      <c r="DB1174" s="1">
        <f t="shared" si="294"/>
        <v>0</v>
      </c>
      <c r="DC1174" s="1">
        <f t="shared" si="294"/>
        <v>0</v>
      </c>
      <c r="DD1174" s="1">
        <f t="shared" si="294"/>
        <v>0</v>
      </c>
      <c r="DE1174" s="1">
        <f t="shared" si="292"/>
        <v>0</v>
      </c>
      <c r="DF1174" s="1">
        <f t="shared" si="292"/>
        <v>0</v>
      </c>
      <c r="DG1174" s="1">
        <f t="shared" si="292"/>
        <v>0</v>
      </c>
      <c r="DH1174" s="1">
        <f t="shared" si="292"/>
        <v>0</v>
      </c>
      <c r="DI1174" s="1">
        <f t="shared" si="292"/>
        <v>0</v>
      </c>
      <c r="DJ1174" s="1">
        <f t="shared" si="292"/>
        <v>0</v>
      </c>
      <c r="DK1174" s="1">
        <f t="shared" si="293"/>
        <v>0</v>
      </c>
      <c r="DL1174" s="1">
        <f t="shared" si="293"/>
        <v>0</v>
      </c>
      <c r="DM1174" s="1">
        <f t="shared" si="293"/>
        <v>0</v>
      </c>
      <c r="DN1174" s="1">
        <f t="shared" si="293"/>
        <v>0</v>
      </c>
      <c r="DO1174" s="1">
        <f t="shared" si="293"/>
        <v>0</v>
      </c>
      <c r="DP1174" s="1">
        <f t="shared" si="293"/>
        <v>0</v>
      </c>
      <c r="DQ1174" s="3">
        <f t="shared" si="299"/>
        <v>-2.4000069290402992E-5</v>
      </c>
      <c r="DR1174" s="3">
        <f t="shared" si="300"/>
        <v>-2.4416836142543419E-5</v>
      </c>
      <c r="DS1174" s="3">
        <f t="shared" si="301"/>
        <v>-2.0250098943713768E-5</v>
      </c>
      <c r="DT1174" s="3">
        <f t="shared" si="302"/>
        <v>-1.8583497196439369E-5</v>
      </c>
      <c r="DU1174" s="3">
        <f t="shared" si="303"/>
        <v>-2.0666400134566887E-5</v>
      </c>
      <c r="DV1174" s="3">
        <f t="shared" si="304"/>
        <v>-2.4000069290402992E-5</v>
      </c>
    </row>
    <row r="1175" spans="1:126" x14ac:dyDescent="0.25">
      <c r="A1175">
        <v>1073</v>
      </c>
      <c r="B1175">
        <v>2</v>
      </c>
      <c r="C1175">
        <v>25</v>
      </c>
      <c r="D1175">
        <v>15.06207</v>
      </c>
      <c r="E1175">
        <v>1073</v>
      </c>
      <c r="F1175">
        <v>10</v>
      </c>
      <c r="G1175">
        <v>10</v>
      </c>
      <c r="H1175">
        <v>15.129160000000001</v>
      </c>
      <c r="I1175">
        <v>1073</v>
      </c>
      <c r="J1175">
        <v>11</v>
      </c>
      <c r="K1175">
        <v>28</v>
      </c>
      <c r="L1175">
        <v>7.2484999999999999</v>
      </c>
      <c r="M1175">
        <v>1073</v>
      </c>
      <c r="N1175">
        <v>12</v>
      </c>
      <c r="O1175">
        <v>18</v>
      </c>
      <c r="P1175">
        <v>23.46021</v>
      </c>
      <c r="Q1175">
        <v>1074</v>
      </c>
      <c r="R1175">
        <v>1</v>
      </c>
      <c r="S1175">
        <v>8</v>
      </c>
      <c r="T1175">
        <v>4.9438300000000002</v>
      </c>
      <c r="U1175">
        <v>1074</v>
      </c>
      <c r="V1175">
        <v>2</v>
      </c>
      <c r="W1175">
        <v>26</v>
      </c>
      <c r="X1175" s="1">
        <v>12.411820000000001</v>
      </c>
      <c r="Y1175" s="1">
        <v>2113027.0444800002</v>
      </c>
      <c r="Z1175" s="1">
        <v>2113254.0472800001</v>
      </c>
      <c r="AA1175" s="1">
        <v>2113302.7189199999</v>
      </c>
      <c r="AB1175" s="1">
        <v>2113323.3944100002</v>
      </c>
      <c r="AC1175" s="1">
        <v>2113343.6228900002</v>
      </c>
      <c r="AD1175" s="1">
        <v>2113392.9340599999</v>
      </c>
      <c r="AE1175" s="1">
        <v>341.18324000000001</v>
      </c>
      <c r="AF1175" s="1">
        <v>341.18324000000001</v>
      </c>
      <c r="AG1175" s="1">
        <v>343.06975</v>
      </c>
      <c r="AH1175" s="1">
        <v>341.18324000000001</v>
      </c>
      <c r="AI1175" s="1">
        <v>250.14609999999999</v>
      </c>
      <c r="AJ1175" s="1">
        <v>204.92787999999999</v>
      </c>
      <c r="AK1175" s="1">
        <v>203.17354</v>
      </c>
      <c r="AL1175" s="1">
        <v>204.92787999999999</v>
      </c>
      <c r="AM1175" s="1">
        <v>281.12522999999999</v>
      </c>
      <c r="AN1175" s="1">
        <v>252.90093999999999</v>
      </c>
      <c r="AO1175" s="1">
        <v>252.40111999999999</v>
      </c>
      <c r="AP1175" s="1">
        <v>252.90093999999999</v>
      </c>
      <c r="AQ1175" s="1">
        <v>273.27967000000001</v>
      </c>
      <c r="AR1175" s="1">
        <v>273.27967000000001</v>
      </c>
      <c r="AS1175" s="1">
        <v>273.48554000000001</v>
      </c>
      <c r="AT1175" s="1">
        <v>273.27967000000001</v>
      </c>
      <c r="AU1175" s="1">
        <v>265.74319000000003</v>
      </c>
      <c r="AV1175" s="1">
        <v>293.21782000000002</v>
      </c>
      <c r="AW1175" s="1">
        <v>294.08906000000002</v>
      </c>
      <c r="AX1175" s="1">
        <v>293.21782000000002</v>
      </c>
      <c r="AY1175" s="1">
        <v>297.20368999999999</v>
      </c>
      <c r="AZ1175" s="1">
        <v>341.82121999999998</v>
      </c>
      <c r="BA1175" s="1">
        <v>343.71091000000001</v>
      </c>
      <c r="BB1175" s="1">
        <v>341.82121999999998</v>
      </c>
      <c r="BD1175" s="1">
        <f t="shared" si="297"/>
        <v>45.218220000000002</v>
      </c>
      <c r="BE1175" s="1">
        <f t="shared" si="298"/>
        <v>-44.617529999999988</v>
      </c>
      <c r="BG1175" s="1">
        <v>2113027.0444800002</v>
      </c>
      <c r="BH1175" s="1">
        <v>2113254.0472800001</v>
      </c>
      <c r="BI1175" s="1">
        <v>2113302.7189199999</v>
      </c>
      <c r="BJ1175" s="1">
        <v>2113323.3944100002</v>
      </c>
      <c r="BK1175" s="1">
        <v>2113343.6228900002</v>
      </c>
      <c r="BL1175" s="1">
        <v>2113392.9340599999</v>
      </c>
      <c r="BM1175" s="1">
        <v>341.18324000000001</v>
      </c>
      <c r="BN1175" s="1">
        <v>341.18324000000001</v>
      </c>
      <c r="BO1175" s="1">
        <v>343.06975</v>
      </c>
      <c r="BP1175" s="1">
        <v>341.18324000000001</v>
      </c>
      <c r="BQ1175" s="1">
        <v>250.14609999999999</v>
      </c>
      <c r="BR1175" s="1">
        <v>204.92787999999999</v>
      </c>
      <c r="BS1175" s="1">
        <v>203.17354</v>
      </c>
      <c r="BT1175" s="1">
        <v>204.92787999999999</v>
      </c>
      <c r="BU1175" s="1">
        <v>281.12522999999999</v>
      </c>
      <c r="BV1175" s="1">
        <v>252.90093999999999</v>
      </c>
      <c r="BW1175" s="1">
        <v>252.40111999999999</v>
      </c>
      <c r="BX1175" s="1">
        <v>252.90093999999999</v>
      </c>
      <c r="BY1175" s="1">
        <v>273.27967000000001</v>
      </c>
      <c r="BZ1175" s="1">
        <v>273.27967000000001</v>
      </c>
      <c r="CA1175" s="1">
        <v>273.48554000000001</v>
      </c>
      <c r="CB1175" s="1">
        <v>273.27967000000001</v>
      </c>
      <c r="CC1175" s="1">
        <v>265.74319000000003</v>
      </c>
      <c r="CD1175" s="1">
        <v>293.21782000000002</v>
      </c>
      <c r="CE1175" s="1">
        <v>294.08906000000002</v>
      </c>
      <c r="CF1175" s="1">
        <v>293.21782000000002</v>
      </c>
      <c r="CG1175" s="1">
        <v>297.20368999999999</v>
      </c>
      <c r="CH1175" s="1">
        <v>341.82121999999998</v>
      </c>
      <c r="CI1175" s="1">
        <v>343.71091000000001</v>
      </c>
      <c r="CJ1175" s="1">
        <v>341.82121999999998</v>
      </c>
      <c r="CL1175" s="1">
        <f t="shared" si="306"/>
        <v>0</v>
      </c>
      <c r="CM1175" s="1">
        <f t="shared" si="306"/>
        <v>0</v>
      </c>
      <c r="CN1175" s="1">
        <f t="shared" si="306"/>
        <v>0</v>
      </c>
      <c r="CO1175" s="1">
        <f t="shared" si="306"/>
        <v>0</v>
      </c>
      <c r="CP1175" s="1">
        <f t="shared" si="306"/>
        <v>0</v>
      </c>
      <c r="CQ1175" s="1">
        <f t="shared" si="306"/>
        <v>0</v>
      </c>
      <c r="CR1175" s="1">
        <f t="shared" si="306"/>
        <v>0</v>
      </c>
      <c r="CS1175" s="1">
        <f t="shared" si="306"/>
        <v>0</v>
      </c>
      <c r="CT1175" s="1">
        <f t="shared" si="305"/>
        <v>0</v>
      </c>
      <c r="CU1175" s="1">
        <f t="shared" si="305"/>
        <v>0</v>
      </c>
      <c r="CV1175" s="1">
        <f t="shared" si="305"/>
        <v>0</v>
      </c>
      <c r="CW1175" s="1">
        <f t="shared" si="305"/>
        <v>0</v>
      </c>
      <c r="CX1175" s="1">
        <f t="shared" si="305"/>
        <v>0</v>
      </c>
      <c r="CY1175" s="1">
        <f t="shared" si="295"/>
        <v>0</v>
      </c>
      <c r="CZ1175" s="1">
        <f t="shared" si="295"/>
        <v>0</v>
      </c>
      <c r="DA1175" s="1">
        <f t="shared" si="294"/>
        <v>0</v>
      </c>
      <c r="DB1175" s="1">
        <f t="shared" si="294"/>
        <v>0</v>
      </c>
      <c r="DC1175" s="1">
        <f t="shared" si="294"/>
        <v>0</v>
      </c>
      <c r="DD1175" s="1">
        <f t="shared" si="294"/>
        <v>0</v>
      </c>
      <c r="DE1175" s="1">
        <f t="shared" si="292"/>
        <v>0</v>
      </c>
      <c r="DF1175" s="1">
        <f t="shared" si="292"/>
        <v>0</v>
      </c>
      <c r="DG1175" s="1">
        <f t="shared" si="292"/>
        <v>0</v>
      </c>
      <c r="DH1175" s="1">
        <f t="shared" si="292"/>
        <v>0</v>
      </c>
      <c r="DI1175" s="1">
        <f t="shared" si="292"/>
        <v>0</v>
      </c>
      <c r="DJ1175" s="1">
        <f t="shared" si="292"/>
        <v>0</v>
      </c>
      <c r="DK1175" s="1">
        <f t="shared" si="293"/>
        <v>0</v>
      </c>
      <c r="DL1175" s="1">
        <f t="shared" si="293"/>
        <v>0</v>
      </c>
      <c r="DM1175" s="1">
        <f t="shared" si="293"/>
        <v>0</v>
      </c>
      <c r="DN1175" s="1">
        <f t="shared" si="293"/>
        <v>0</v>
      </c>
      <c r="DO1175" s="1">
        <f t="shared" si="293"/>
        <v>0</v>
      </c>
      <c r="DP1175" s="1">
        <f t="shared" si="293"/>
        <v>0</v>
      </c>
      <c r="DQ1175" s="3">
        <f t="shared" si="299"/>
        <v>-1.7749963492158516E-5</v>
      </c>
      <c r="DR1175" s="3">
        <f t="shared" si="300"/>
        <v>-2.2333467543128593E-5</v>
      </c>
      <c r="DS1175" s="3">
        <f t="shared" si="301"/>
        <v>-2.3166535586122139E-5</v>
      </c>
      <c r="DT1175" s="3">
        <f t="shared" si="302"/>
        <v>-2.5250369846824272E-5</v>
      </c>
      <c r="DU1175" s="3">
        <f t="shared" si="303"/>
        <v>-2.1083632647994621E-5</v>
      </c>
      <c r="DV1175" s="3">
        <f t="shared" si="304"/>
        <v>-2.4833137333396538E-5</v>
      </c>
    </row>
    <row r="1176" spans="1:126" x14ac:dyDescent="0.25">
      <c r="A1176">
        <v>1074</v>
      </c>
      <c r="B1176">
        <v>10</v>
      </c>
      <c r="C1176">
        <v>8</v>
      </c>
      <c r="D1176">
        <v>10.804690000000001</v>
      </c>
      <c r="E1176">
        <v>1075</v>
      </c>
      <c r="F1176">
        <v>5</v>
      </c>
      <c r="G1176">
        <v>10</v>
      </c>
      <c r="H1176">
        <v>2.56026</v>
      </c>
      <c r="I1176">
        <v>1075</v>
      </c>
      <c r="J1176">
        <v>7</v>
      </c>
      <c r="K1176">
        <v>1</v>
      </c>
      <c r="L1176">
        <v>15.08934</v>
      </c>
      <c r="M1176">
        <v>1075</v>
      </c>
      <c r="N1176">
        <v>7</v>
      </c>
      <c r="O1176">
        <v>22</v>
      </c>
      <c r="P1176">
        <v>7.6917099999999996</v>
      </c>
      <c r="Q1176">
        <v>1075</v>
      </c>
      <c r="R1176">
        <v>8</v>
      </c>
      <c r="S1176">
        <v>13</v>
      </c>
      <c r="T1176">
        <v>14.96693</v>
      </c>
      <c r="U1176">
        <v>1075</v>
      </c>
      <c r="V1176">
        <v>10</v>
      </c>
      <c r="W1176">
        <v>1</v>
      </c>
      <c r="X1176" s="1">
        <v>6.5713499999999998</v>
      </c>
      <c r="Y1176" s="1">
        <v>2113616.8670899998</v>
      </c>
      <c r="Z1176" s="1">
        <v>2113830.5235799998</v>
      </c>
      <c r="AA1176" s="1">
        <v>2113883.04562</v>
      </c>
      <c r="AB1176" s="1">
        <v>2113903.7373899999</v>
      </c>
      <c r="AC1176" s="1">
        <v>2113926.0405199998</v>
      </c>
      <c r="AD1176" s="1">
        <v>2113974.6907000002</v>
      </c>
      <c r="AE1176" s="1">
        <v>202.54015999999999</v>
      </c>
      <c r="AF1176" s="1">
        <v>202.54015999999999</v>
      </c>
      <c r="AG1176" s="1">
        <v>200.75029000000001</v>
      </c>
      <c r="AH1176" s="1">
        <v>202.54015999999999</v>
      </c>
      <c r="AI1176" s="1">
        <v>99.422510000000003</v>
      </c>
      <c r="AJ1176" s="1">
        <v>53.130040000000001</v>
      </c>
      <c r="AK1176" s="1">
        <v>54.198990000000002</v>
      </c>
      <c r="AL1176" s="1">
        <v>53.130040000000001</v>
      </c>
      <c r="AM1176" s="1">
        <v>132.92590000000001</v>
      </c>
      <c r="AN1176" s="1">
        <v>104.89824</v>
      </c>
      <c r="AO1176" s="1">
        <v>104.30994</v>
      </c>
      <c r="AP1176" s="1">
        <v>104.89824</v>
      </c>
      <c r="AQ1176" s="1">
        <v>125.29302</v>
      </c>
      <c r="AR1176" s="1">
        <v>125.29302</v>
      </c>
      <c r="AS1176" s="1">
        <v>124.10232000000001</v>
      </c>
      <c r="AT1176" s="1">
        <v>125.29302</v>
      </c>
      <c r="AU1176" s="1">
        <v>116.57417</v>
      </c>
      <c r="AV1176" s="1">
        <v>147.27603999999999</v>
      </c>
      <c r="AW1176" s="1">
        <v>145.59227999999999</v>
      </c>
      <c r="AX1176" s="1">
        <v>147.27603999999999</v>
      </c>
      <c r="AY1176" s="1">
        <v>146.92678000000001</v>
      </c>
      <c r="AZ1176" s="1">
        <v>195.22794999999999</v>
      </c>
      <c r="BA1176" s="1">
        <v>193.34884</v>
      </c>
      <c r="BB1176" s="1">
        <v>195.22794999999999</v>
      </c>
      <c r="BD1176" s="1">
        <f t="shared" si="297"/>
        <v>46.292470000000002</v>
      </c>
      <c r="BE1176" s="1">
        <f t="shared" si="298"/>
        <v>-48.301169999999985</v>
      </c>
      <c r="BG1176" s="1">
        <v>2113616.8670899998</v>
      </c>
      <c r="BH1176" s="1">
        <v>2113830.5235799998</v>
      </c>
      <c r="BI1176" s="1">
        <v>2113883.04562</v>
      </c>
      <c r="BJ1176" s="1">
        <v>2113903.7373899999</v>
      </c>
      <c r="BK1176" s="1">
        <v>2113926.0405199998</v>
      </c>
      <c r="BL1176" s="1">
        <v>2113974.6907000002</v>
      </c>
      <c r="BM1176" s="1">
        <v>202.54015999999999</v>
      </c>
      <c r="BN1176" s="1">
        <v>202.54015999999999</v>
      </c>
      <c r="BO1176" s="1">
        <v>200.75029000000001</v>
      </c>
      <c r="BP1176" s="1">
        <v>202.54015999999999</v>
      </c>
      <c r="BQ1176" s="1">
        <v>99.422510000000003</v>
      </c>
      <c r="BR1176" s="1">
        <v>53.130040000000001</v>
      </c>
      <c r="BS1176" s="1">
        <v>54.198990000000002</v>
      </c>
      <c r="BT1176" s="1">
        <v>53.130040000000001</v>
      </c>
      <c r="BU1176" s="1">
        <v>132.92590000000001</v>
      </c>
      <c r="BV1176" s="1">
        <v>104.89824</v>
      </c>
      <c r="BW1176" s="1">
        <v>104.30994</v>
      </c>
      <c r="BX1176" s="1">
        <v>104.89824</v>
      </c>
      <c r="BY1176" s="1">
        <v>125.29302</v>
      </c>
      <c r="BZ1176" s="1">
        <v>125.29302</v>
      </c>
      <c r="CA1176" s="1">
        <v>124.10232000000001</v>
      </c>
      <c r="CB1176" s="1">
        <v>125.29302</v>
      </c>
      <c r="CC1176" s="1">
        <v>116.57417</v>
      </c>
      <c r="CD1176" s="1">
        <v>147.27603999999999</v>
      </c>
      <c r="CE1176" s="1">
        <v>145.59227999999999</v>
      </c>
      <c r="CF1176" s="1">
        <v>147.27603999999999</v>
      </c>
      <c r="CG1176" s="1">
        <v>146.92678000000001</v>
      </c>
      <c r="CH1176" s="1">
        <v>195.22794999999999</v>
      </c>
      <c r="CI1176" s="1">
        <v>193.34884</v>
      </c>
      <c r="CJ1176" s="1">
        <v>195.22794999999999</v>
      </c>
      <c r="CL1176" s="1">
        <f t="shared" si="306"/>
        <v>0</v>
      </c>
      <c r="CM1176" s="1">
        <f t="shared" si="306"/>
        <v>0</v>
      </c>
      <c r="CN1176" s="1">
        <f t="shared" si="306"/>
        <v>0</v>
      </c>
      <c r="CO1176" s="1">
        <f t="shared" si="306"/>
        <v>0</v>
      </c>
      <c r="CP1176" s="1">
        <f t="shared" si="306"/>
        <v>0</v>
      </c>
      <c r="CQ1176" s="1">
        <f t="shared" si="306"/>
        <v>0</v>
      </c>
      <c r="CR1176" s="1">
        <f t="shared" si="306"/>
        <v>0</v>
      </c>
      <c r="CS1176" s="1">
        <f t="shared" si="306"/>
        <v>0</v>
      </c>
      <c r="CT1176" s="1">
        <f t="shared" si="305"/>
        <v>0</v>
      </c>
      <c r="CU1176" s="1">
        <f t="shared" si="305"/>
        <v>0</v>
      </c>
      <c r="CV1176" s="1">
        <f t="shared" si="305"/>
        <v>0</v>
      </c>
      <c r="CW1176" s="1">
        <f t="shared" si="305"/>
        <v>0</v>
      </c>
      <c r="CX1176" s="1">
        <f t="shared" si="305"/>
        <v>0</v>
      </c>
      <c r="CY1176" s="1">
        <f t="shared" si="295"/>
        <v>0</v>
      </c>
      <c r="CZ1176" s="1">
        <f t="shared" si="295"/>
        <v>0</v>
      </c>
      <c r="DA1176" s="1">
        <f t="shared" si="294"/>
        <v>0</v>
      </c>
      <c r="DB1176" s="1">
        <f t="shared" si="294"/>
        <v>0</v>
      </c>
      <c r="DC1176" s="1">
        <f t="shared" si="294"/>
        <v>0</v>
      </c>
      <c r="DD1176" s="1">
        <f t="shared" si="294"/>
        <v>0</v>
      </c>
      <c r="DE1176" s="1">
        <f t="shared" si="292"/>
        <v>0</v>
      </c>
      <c r="DF1176" s="1">
        <f t="shared" si="292"/>
        <v>0</v>
      </c>
      <c r="DG1176" s="1">
        <f t="shared" si="292"/>
        <v>0</v>
      </c>
      <c r="DH1176" s="1">
        <f t="shared" si="292"/>
        <v>0</v>
      </c>
      <c r="DI1176" s="1">
        <f t="shared" si="292"/>
        <v>0</v>
      </c>
      <c r="DJ1176" s="1">
        <f t="shared" si="292"/>
        <v>0</v>
      </c>
      <c r="DK1176" s="1">
        <f t="shared" si="293"/>
        <v>0</v>
      </c>
      <c r="DL1176" s="1">
        <f t="shared" si="293"/>
        <v>0</v>
      </c>
      <c r="DM1176" s="1">
        <f t="shared" si="293"/>
        <v>0</v>
      </c>
      <c r="DN1176" s="1">
        <f t="shared" si="293"/>
        <v>0</v>
      </c>
      <c r="DO1176" s="1">
        <f t="shared" si="293"/>
        <v>0</v>
      </c>
      <c r="DP1176" s="1">
        <f t="shared" si="293"/>
        <v>0</v>
      </c>
      <c r="DQ1176" s="3">
        <f t="shared" si="299"/>
        <v>-1.8583031535152061E-5</v>
      </c>
      <c r="DR1176" s="3">
        <f t="shared" si="300"/>
        <v>-2.6499739080670937E-5</v>
      </c>
      <c r="DS1176" s="3">
        <f t="shared" si="301"/>
        <v>-2.149993383884774E-5</v>
      </c>
      <c r="DT1176" s="3">
        <f t="shared" si="302"/>
        <v>-2.6083437889817818E-5</v>
      </c>
      <c r="DU1176" s="3">
        <f t="shared" si="303"/>
        <v>-2.1916700690988167E-5</v>
      </c>
      <c r="DV1176" s="3">
        <f t="shared" si="304"/>
        <v>-1.7749963492158516E-5</v>
      </c>
    </row>
    <row r="1177" spans="1:126" x14ac:dyDescent="0.25">
      <c r="A1177">
        <v>1076</v>
      </c>
      <c r="B1177">
        <v>5</v>
      </c>
      <c r="C1177">
        <v>10</v>
      </c>
      <c r="D1177">
        <v>14.63306</v>
      </c>
      <c r="E1177">
        <v>1076</v>
      </c>
      <c r="F1177">
        <v>12</v>
      </c>
      <c r="G1177">
        <v>24</v>
      </c>
      <c r="H1177">
        <v>16.58549</v>
      </c>
      <c r="I1177">
        <v>1077</v>
      </c>
      <c r="J1177">
        <v>2</v>
      </c>
      <c r="K1177">
        <v>8</v>
      </c>
      <c r="L1177">
        <v>17.402560000000001</v>
      </c>
      <c r="M1177">
        <v>1077</v>
      </c>
      <c r="N1177">
        <v>3</v>
      </c>
      <c r="O1177">
        <v>3</v>
      </c>
      <c r="P1177">
        <v>0.14080999999999999</v>
      </c>
      <c r="Q1177">
        <v>1077</v>
      </c>
      <c r="R1177">
        <v>3</v>
      </c>
      <c r="S1177">
        <v>22</v>
      </c>
      <c r="T1177">
        <v>18.391749999999998</v>
      </c>
      <c r="U1177">
        <v>1077</v>
      </c>
      <c r="V1177">
        <v>5</v>
      </c>
      <c r="W1177">
        <v>14</v>
      </c>
      <c r="X1177" s="1">
        <v>21.94021</v>
      </c>
      <c r="Y1177" s="1">
        <v>2114197.0266100001</v>
      </c>
      <c r="Z1177" s="1">
        <v>2114425.1079600002</v>
      </c>
      <c r="AA1177" s="1">
        <v>2114471.142</v>
      </c>
      <c r="AB1177" s="1">
        <v>2114493.4227700001</v>
      </c>
      <c r="AC1177" s="1">
        <v>2114513.18322</v>
      </c>
      <c r="AD1177" s="1">
        <v>2114566.3310699998</v>
      </c>
      <c r="AE1177" s="1">
        <v>54.372680000000003</v>
      </c>
      <c r="AF1177" s="1">
        <v>54.372680000000003</v>
      </c>
      <c r="AG1177" s="1">
        <v>55.408369999999998</v>
      </c>
      <c r="AH1177" s="1">
        <v>54.372680000000003</v>
      </c>
      <c r="AI1177" s="1">
        <v>326.69977999999998</v>
      </c>
      <c r="AJ1177" s="1">
        <v>279.18038999999999</v>
      </c>
      <c r="AK1177" s="1">
        <v>279.59393999999998</v>
      </c>
      <c r="AL1177" s="1">
        <v>279.18038999999999</v>
      </c>
      <c r="AM1177" s="1">
        <v>355.47528999999997</v>
      </c>
      <c r="AN1177" s="1">
        <v>324.55371000000002</v>
      </c>
      <c r="AO1177" s="1">
        <v>326.21967999999998</v>
      </c>
      <c r="AP1177" s="1">
        <v>324.55371000000002</v>
      </c>
      <c r="AQ1177" s="1">
        <v>346.51468</v>
      </c>
      <c r="AR1177" s="1">
        <v>346.51468</v>
      </c>
      <c r="AS1177" s="1">
        <v>348.44297</v>
      </c>
      <c r="AT1177" s="1">
        <v>346.51468</v>
      </c>
      <c r="AU1177" s="1">
        <v>339.20841999999999</v>
      </c>
      <c r="AV1177" s="1">
        <v>5.9915200000000004</v>
      </c>
      <c r="AW1177" s="1">
        <v>7.91167</v>
      </c>
      <c r="AX1177" s="1">
        <v>5.9915200000000004</v>
      </c>
      <c r="AY1177" s="1">
        <v>13.506019999999999</v>
      </c>
      <c r="AZ1177" s="1">
        <v>58.376539999999999</v>
      </c>
      <c r="BA1177" s="1">
        <v>59.293030000000002</v>
      </c>
      <c r="BB1177" s="1">
        <v>58.376539999999999</v>
      </c>
      <c r="BD1177" s="1">
        <f t="shared" si="297"/>
        <v>47.519389999999987</v>
      </c>
      <c r="BE1177" s="1">
        <f t="shared" si="298"/>
        <v>-44.870519999999999</v>
      </c>
      <c r="BG1177" s="1">
        <v>2114197.0266100001</v>
      </c>
      <c r="BH1177" s="1">
        <v>2114425.1079600002</v>
      </c>
      <c r="BI1177" s="1">
        <v>2114471.142</v>
      </c>
      <c r="BJ1177" s="1">
        <v>2114493.4227700001</v>
      </c>
      <c r="BK1177" s="1">
        <v>2114513.18322</v>
      </c>
      <c r="BL1177" s="1">
        <v>2114566.3310699998</v>
      </c>
      <c r="BM1177" s="1">
        <v>54.372680000000003</v>
      </c>
      <c r="BN1177" s="1">
        <v>54.372680000000003</v>
      </c>
      <c r="BO1177" s="1">
        <v>55.408369999999998</v>
      </c>
      <c r="BP1177" s="1">
        <v>54.372680000000003</v>
      </c>
      <c r="BQ1177" s="1">
        <v>326.69977999999998</v>
      </c>
      <c r="BR1177" s="1">
        <v>279.18038999999999</v>
      </c>
      <c r="BS1177" s="1">
        <v>279.59393999999998</v>
      </c>
      <c r="BT1177" s="1">
        <v>279.18038999999999</v>
      </c>
      <c r="BU1177" s="1">
        <v>355.47528999999997</v>
      </c>
      <c r="BV1177" s="1">
        <v>324.55371000000002</v>
      </c>
      <c r="BW1177" s="1">
        <v>326.21967999999998</v>
      </c>
      <c r="BX1177" s="1">
        <v>324.55371000000002</v>
      </c>
      <c r="BY1177" s="1">
        <v>346.51468</v>
      </c>
      <c r="BZ1177" s="1">
        <v>346.51468</v>
      </c>
      <c r="CA1177" s="1">
        <v>348.44297</v>
      </c>
      <c r="CB1177" s="1">
        <v>346.51468</v>
      </c>
      <c r="CC1177" s="1">
        <v>339.20841999999999</v>
      </c>
      <c r="CD1177" s="1">
        <v>5.9915200000000004</v>
      </c>
      <c r="CE1177" s="1">
        <v>7.91167</v>
      </c>
      <c r="CF1177" s="1">
        <v>5.9915200000000004</v>
      </c>
      <c r="CG1177" s="1">
        <v>13.506019999999999</v>
      </c>
      <c r="CH1177" s="1">
        <v>58.376539999999999</v>
      </c>
      <c r="CI1177" s="1">
        <v>59.293030000000002</v>
      </c>
      <c r="CJ1177" s="1">
        <v>58.376539999999999</v>
      </c>
      <c r="CL1177" s="1">
        <f t="shared" si="306"/>
        <v>0</v>
      </c>
      <c r="CM1177" s="1">
        <f t="shared" si="306"/>
        <v>0</v>
      </c>
      <c r="CN1177" s="1">
        <f t="shared" si="306"/>
        <v>0</v>
      </c>
      <c r="CO1177" s="1">
        <f t="shared" si="306"/>
        <v>0</v>
      </c>
      <c r="CP1177" s="1">
        <f t="shared" si="306"/>
        <v>0</v>
      </c>
      <c r="CQ1177" s="1">
        <f t="shared" si="306"/>
        <v>0</v>
      </c>
      <c r="CR1177" s="1">
        <f t="shared" si="306"/>
        <v>0</v>
      </c>
      <c r="CS1177" s="1">
        <f t="shared" si="306"/>
        <v>0</v>
      </c>
      <c r="CT1177" s="1">
        <f t="shared" si="305"/>
        <v>0</v>
      </c>
      <c r="CU1177" s="1">
        <f t="shared" si="305"/>
        <v>0</v>
      </c>
      <c r="CV1177" s="1">
        <f t="shared" si="305"/>
        <v>0</v>
      </c>
      <c r="CW1177" s="1">
        <f t="shared" si="305"/>
        <v>0</v>
      </c>
      <c r="CX1177" s="1">
        <f t="shared" si="305"/>
        <v>0</v>
      </c>
      <c r="CY1177" s="1">
        <f t="shared" si="295"/>
        <v>0</v>
      </c>
      <c r="CZ1177" s="1">
        <f t="shared" si="295"/>
        <v>0</v>
      </c>
      <c r="DA1177" s="1">
        <f t="shared" si="294"/>
        <v>0</v>
      </c>
      <c r="DB1177" s="1">
        <f t="shared" si="294"/>
        <v>0</v>
      </c>
      <c r="DC1177" s="1">
        <f t="shared" si="294"/>
        <v>0</v>
      </c>
      <c r="DD1177" s="1">
        <f t="shared" si="294"/>
        <v>0</v>
      </c>
      <c r="DE1177" s="1">
        <f t="shared" si="294"/>
        <v>0</v>
      </c>
      <c r="DF1177" s="1">
        <f t="shared" si="294"/>
        <v>0</v>
      </c>
      <c r="DG1177" s="1">
        <f t="shared" si="294"/>
        <v>0</v>
      </c>
      <c r="DH1177" s="1">
        <f t="shared" si="294"/>
        <v>0</v>
      </c>
      <c r="DI1177" s="1">
        <f t="shared" si="294"/>
        <v>0</v>
      </c>
      <c r="DJ1177" s="1">
        <f t="shared" si="294"/>
        <v>0</v>
      </c>
      <c r="DK1177" s="1">
        <f t="shared" si="293"/>
        <v>0</v>
      </c>
      <c r="DL1177" s="1">
        <f t="shared" si="293"/>
        <v>0</v>
      </c>
      <c r="DM1177" s="1">
        <f t="shared" si="293"/>
        <v>0</v>
      </c>
      <c r="DN1177" s="1">
        <f t="shared" si="293"/>
        <v>0</v>
      </c>
      <c r="DO1177" s="1">
        <f t="shared" si="293"/>
        <v>0</v>
      </c>
      <c r="DP1177" s="1">
        <f t="shared" si="293"/>
        <v>0</v>
      </c>
      <c r="DQ1177" s="3">
        <f t="shared" si="299"/>
        <v>-2.3166535586122139E-5</v>
      </c>
      <c r="DR1177" s="3">
        <f t="shared" si="300"/>
        <v>-2.1916700690988167E-5</v>
      </c>
      <c r="DS1177" s="3">
        <f t="shared" si="301"/>
        <v>-1.7333196640018089E-5</v>
      </c>
      <c r="DT1177" s="3">
        <f t="shared" si="302"/>
        <v>-2.6916505932811363E-5</v>
      </c>
      <c r="DU1177" s="3">
        <f t="shared" si="303"/>
        <v>-2.1083166986707313E-5</v>
      </c>
      <c r="DV1177" s="3">
        <f t="shared" si="304"/>
        <v>-1.8583031535152061E-5</v>
      </c>
    </row>
    <row r="1178" spans="1:126" x14ac:dyDescent="0.25">
      <c r="A1178">
        <v>1077</v>
      </c>
      <c r="B1178">
        <v>12</v>
      </c>
      <c r="C1178">
        <v>15</v>
      </c>
      <c r="D1178">
        <v>21.436710000000001</v>
      </c>
      <c r="E1178">
        <v>1078</v>
      </c>
      <c r="F1178">
        <v>7</v>
      </c>
      <c r="G1178">
        <v>20</v>
      </c>
      <c r="H1178">
        <v>20.444739999999999</v>
      </c>
      <c r="I1178">
        <v>1078</v>
      </c>
      <c r="J1178">
        <v>9</v>
      </c>
      <c r="K1178">
        <v>12</v>
      </c>
      <c r="L1178">
        <v>1.7601800000000001</v>
      </c>
      <c r="M1178">
        <v>1078</v>
      </c>
      <c r="N1178">
        <v>10</v>
      </c>
      <c r="O1178">
        <v>1</v>
      </c>
      <c r="P1178">
        <v>17.11157</v>
      </c>
      <c r="Q1178">
        <v>1078</v>
      </c>
      <c r="R1178">
        <v>10</v>
      </c>
      <c r="S1178">
        <v>23</v>
      </c>
      <c r="T1178">
        <v>18.242470000000001</v>
      </c>
      <c r="U1178">
        <v>1078</v>
      </c>
      <c r="V1178">
        <v>12</v>
      </c>
      <c r="W1178">
        <v>8</v>
      </c>
      <c r="X1178" s="1">
        <v>17.547409999999999</v>
      </c>
      <c r="Y1178" s="1">
        <v>2114781.3100899998</v>
      </c>
      <c r="Z1178" s="1">
        <v>2114998.2687599999</v>
      </c>
      <c r="AA1178" s="1">
        <v>2115051.4902400002</v>
      </c>
      <c r="AB1178" s="1">
        <v>2115071.1298799999</v>
      </c>
      <c r="AC1178" s="1">
        <v>2115093.1770000001</v>
      </c>
      <c r="AD1178" s="1">
        <v>2115139.1480399999</v>
      </c>
      <c r="AE1178" s="1">
        <v>270.26997999999998</v>
      </c>
      <c r="AF1178" s="1">
        <v>270.26997999999998</v>
      </c>
      <c r="AG1178" s="1">
        <v>270.37727000000001</v>
      </c>
      <c r="AH1178" s="1">
        <v>270.26997999999998</v>
      </c>
      <c r="AI1178" s="1">
        <v>168.79525000000001</v>
      </c>
      <c r="AJ1178" s="1">
        <v>124.11465</v>
      </c>
      <c r="AK1178" s="1">
        <v>122.95887999999999</v>
      </c>
      <c r="AL1178" s="1">
        <v>124.11465</v>
      </c>
      <c r="AM1178" s="1">
        <v>202.96677</v>
      </c>
      <c r="AN1178" s="1">
        <v>176.57223999999999</v>
      </c>
      <c r="AO1178" s="1">
        <v>174.61915999999999</v>
      </c>
      <c r="AP1178" s="1">
        <v>176.57223999999999</v>
      </c>
      <c r="AQ1178" s="1">
        <v>195.92999</v>
      </c>
      <c r="AR1178" s="1">
        <v>195.93</v>
      </c>
      <c r="AS1178" s="1">
        <v>194.06502</v>
      </c>
      <c r="AT1178" s="1">
        <v>195.93</v>
      </c>
      <c r="AU1178" s="1">
        <v>187.34906000000001</v>
      </c>
      <c r="AV1178" s="1">
        <v>217.66068000000001</v>
      </c>
      <c r="AW1178" s="1">
        <v>216.15387999999999</v>
      </c>
      <c r="AX1178" s="1">
        <v>217.66068000000001</v>
      </c>
      <c r="AY1178" s="1">
        <v>216.04876999999999</v>
      </c>
      <c r="AZ1178" s="1">
        <v>262.97190000000001</v>
      </c>
      <c r="BA1178" s="1">
        <v>262.82798000000003</v>
      </c>
      <c r="BB1178" s="1">
        <v>262.97190000000001</v>
      </c>
      <c r="BD1178" s="1">
        <f t="shared" si="297"/>
        <v>44.680600000000013</v>
      </c>
      <c r="BE1178" s="1">
        <f t="shared" si="298"/>
        <v>-46.923130000000015</v>
      </c>
      <c r="BG1178" s="1">
        <v>2114781.3100899998</v>
      </c>
      <c r="BH1178" s="1">
        <v>2114998.2687599999</v>
      </c>
      <c r="BI1178" s="1">
        <v>2115051.4902400002</v>
      </c>
      <c r="BJ1178" s="1">
        <v>2115071.1298799999</v>
      </c>
      <c r="BK1178" s="1">
        <v>2115093.1770000001</v>
      </c>
      <c r="BL1178" s="1">
        <v>2115139.1480399999</v>
      </c>
      <c r="BM1178" s="1">
        <v>270.26997999999998</v>
      </c>
      <c r="BN1178" s="1">
        <v>270.26997999999998</v>
      </c>
      <c r="BO1178" s="1">
        <v>270.37727000000001</v>
      </c>
      <c r="BP1178" s="1">
        <v>270.26997999999998</v>
      </c>
      <c r="BQ1178" s="1">
        <v>168.79525000000001</v>
      </c>
      <c r="BR1178" s="1">
        <v>124.11465</v>
      </c>
      <c r="BS1178" s="1">
        <v>122.95887999999999</v>
      </c>
      <c r="BT1178" s="1">
        <v>124.11465</v>
      </c>
      <c r="BU1178" s="1">
        <v>202.96677</v>
      </c>
      <c r="BV1178" s="1">
        <v>176.57223999999999</v>
      </c>
      <c r="BW1178" s="1">
        <v>174.61915999999999</v>
      </c>
      <c r="BX1178" s="1">
        <v>176.57223999999999</v>
      </c>
      <c r="BY1178" s="1">
        <v>195.92999</v>
      </c>
      <c r="BZ1178" s="1">
        <v>195.93</v>
      </c>
      <c r="CA1178" s="1">
        <v>194.06502</v>
      </c>
      <c r="CB1178" s="1">
        <v>195.93</v>
      </c>
      <c r="CC1178" s="1">
        <v>187.34906000000001</v>
      </c>
      <c r="CD1178" s="1">
        <v>217.66068000000001</v>
      </c>
      <c r="CE1178" s="1">
        <v>216.15387999999999</v>
      </c>
      <c r="CF1178" s="1">
        <v>217.66068000000001</v>
      </c>
      <c r="CG1178" s="1">
        <v>216.04876999999999</v>
      </c>
      <c r="CH1178" s="1">
        <v>262.97190000000001</v>
      </c>
      <c r="CI1178" s="1">
        <v>262.82798000000003</v>
      </c>
      <c r="CJ1178" s="1">
        <v>262.97190000000001</v>
      </c>
      <c r="CL1178" s="1">
        <f t="shared" si="306"/>
        <v>0</v>
      </c>
      <c r="CM1178" s="1">
        <f t="shared" si="306"/>
        <v>0</v>
      </c>
      <c r="CN1178" s="1">
        <f t="shared" si="306"/>
        <v>0</v>
      </c>
      <c r="CO1178" s="1">
        <f t="shared" si="306"/>
        <v>0</v>
      </c>
      <c r="CP1178" s="1">
        <f t="shared" si="306"/>
        <v>0</v>
      </c>
      <c r="CQ1178" s="1">
        <f t="shared" si="306"/>
        <v>0</v>
      </c>
      <c r="CR1178" s="1">
        <f t="shared" si="306"/>
        <v>0</v>
      </c>
      <c r="CS1178" s="1">
        <f t="shared" si="306"/>
        <v>0</v>
      </c>
      <c r="CT1178" s="1">
        <f t="shared" si="305"/>
        <v>0</v>
      </c>
      <c r="CU1178" s="1">
        <f t="shared" si="305"/>
        <v>0</v>
      </c>
      <c r="CV1178" s="1">
        <f t="shared" si="305"/>
        <v>0</v>
      </c>
      <c r="CW1178" s="1">
        <f t="shared" si="305"/>
        <v>0</v>
      </c>
      <c r="CX1178" s="1">
        <f t="shared" si="305"/>
        <v>0</v>
      </c>
      <c r="CY1178" s="1">
        <f t="shared" si="295"/>
        <v>0</v>
      </c>
      <c r="CZ1178" s="1">
        <f t="shared" si="295"/>
        <v>0</v>
      </c>
      <c r="DA1178" s="1">
        <f t="shared" si="294"/>
        <v>0</v>
      </c>
      <c r="DB1178" s="1">
        <f t="shared" si="294"/>
        <v>0</v>
      </c>
      <c r="DC1178" s="1">
        <f t="shared" si="294"/>
        <v>0</v>
      </c>
      <c r="DD1178" s="1">
        <f t="shared" si="294"/>
        <v>0</v>
      </c>
      <c r="DE1178" s="1">
        <f t="shared" si="294"/>
        <v>0</v>
      </c>
      <c r="DF1178" s="1">
        <f t="shared" si="294"/>
        <v>0</v>
      </c>
      <c r="DG1178" s="1">
        <f t="shared" si="294"/>
        <v>0</v>
      </c>
      <c r="DH1178" s="1">
        <f t="shared" si="294"/>
        <v>0</v>
      </c>
      <c r="DI1178" s="1">
        <f t="shared" si="294"/>
        <v>0</v>
      </c>
      <c r="DJ1178" s="1">
        <f t="shared" si="294"/>
        <v>0</v>
      </c>
      <c r="DK1178" s="1">
        <f t="shared" si="293"/>
        <v>0</v>
      </c>
      <c r="DL1178" s="1">
        <f t="shared" si="293"/>
        <v>0</v>
      </c>
      <c r="DM1178" s="1">
        <f t="shared" si="293"/>
        <v>0</v>
      </c>
      <c r="DN1178" s="1">
        <f t="shared" si="293"/>
        <v>0</v>
      </c>
      <c r="DO1178" s="1">
        <f t="shared" si="293"/>
        <v>0</v>
      </c>
      <c r="DP1178" s="1">
        <f t="shared" si="293"/>
        <v>0</v>
      </c>
      <c r="DQ1178" s="3">
        <f t="shared" si="299"/>
        <v>-1.7749963492158516E-5</v>
      </c>
      <c r="DR1178" s="3">
        <f t="shared" si="300"/>
        <v>-1.9833332091573341E-5</v>
      </c>
      <c r="DS1178" s="3">
        <f t="shared" si="301"/>
        <v>-2.3167001247409447E-5</v>
      </c>
      <c r="DT1178" s="3">
        <f t="shared" si="302"/>
        <v>-2.1916700690988167E-5</v>
      </c>
      <c r="DU1178" s="3">
        <f t="shared" si="303"/>
        <v>-2.1083632647994621E-5</v>
      </c>
      <c r="DV1178" s="3">
        <f t="shared" si="304"/>
        <v>-2.1916700690988167E-5</v>
      </c>
    </row>
    <row r="1179" spans="1:126" x14ac:dyDescent="0.25">
      <c r="A1179">
        <v>1079</v>
      </c>
      <c r="B1179">
        <v>7</v>
      </c>
      <c r="C1179">
        <v>26</v>
      </c>
      <c r="D1179">
        <v>9.0292999999999992</v>
      </c>
      <c r="E1179">
        <v>1080</v>
      </c>
      <c r="F1179">
        <v>3</v>
      </c>
      <c r="G1179">
        <v>1</v>
      </c>
      <c r="H1179">
        <v>13.66081</v>
      </c>
      <c r="I1179">
        <v>1080</v>
      </c>
      <c r="J1179">
        <v>4</v>
      </c>
      <c r="K1179">
        <v>19</v>
      </c>
      <c r="L1179">
        <v>14.187239999999999</v>
      </c>
      <c r="M1179">
        <v>1080</v>
      </c>
      <c r="N1179">
        <v>5</v>
      </c>
      <c r="O1179">
        <v>11</v>
      </c>
      <c r="P1179">
        <v>15.34662</v>
      </c>
      <c r="Q1179">
        <v>1080</v>
      </c>
      <c r="R1179">
        <v>6</v>
      </c>
      <c r="S1179">
        <v>1</v>
      </c>
      <c r="T1179">
        <v>14.55166</v>
      </c>
      <c r="U1179">
        <v>1080</v>
      </c>
      <c r="V1179">
        <v>7</v>
      </c>
      <c r="W1179">
        <v>24</v>
      </c>
      <c r="X1179" s="1">
        <v>17.385290000000001</v>
      </c>
      <c r="Y1179" s="1">
        <v>2115368.79312</v>
      </c>
      <c r="Z1179" s="1">
        <v>2115587.9860999999</v>
      </c>
      <c r="AA1179" s="1">
        <v>2115637.0080300001</v>
      </c>
      <c r="AB1179" s="1">
        <v>2115659.0563400001</v>
      </c>
      <c r="AC1179" s="1">
        <v>2115680.0232199999</v>
      </c>
      <c r="AD1179" s="1">
        <v>2115733.1412900002</v>
      </c>
      <c r="AE1179" s="1">
        <v>129.32088999999999</v>
      </c>
      <c r="AF1179" s="1">
        <v>129.32088999999999</v>
      </c>
      <c r="AG1179" s="1">
        <v>128.02500000000001</v>
      </c>
      <c r="AH1179" s="1">
        <v>129.32088999999999</v>
      </c>
      <c r="AI1179" s="1">
        <v>33.310090000000002</v>
      </c>
      <c r="AJ1179" s="1">
        <v>345.36781000000002</v>
      </c>
      <c r="AK1179" s="1">
        <v>347.29545000000002</v>
      </c>
      <c r="AL1179" s="1">
        <v>345.36781000000002</v>
      </c>
      <c r="AM1179" s="1">
        <v>64.075479999999999</v>
      </c>
      <c r="AN1179" s="1">
        <v>33.686140000000002</v>
      </c>
      <c r="AO1179" s="1">
        <v>35.238039999999998</v>
      </c>
      <c r="AP1179" s="1">
        <v>33.686140000000002</v>
      </c>
      <c r="AQ1179" s="1">
        <v>55.417969999999997</v>
      </c>
      <c r="AR1179" s="1">
        <v>55.417990000000003</v>
      </c>
      <c r="AS1179" s="1">
        <v>56.426580000000001</v>
      </c>
      <c r="AT1179" s="1">
        <v>55.417990000000003</v>
      </c>
      <c r="AU1179" s="1">
        <v>47.538260000000001</v>
      </c>
      <c r="AV1179" s="1">
        <v>76.083929999999995</v>
      </c>
      <c r="AW1179" s="1">
        <v>76.451390000000004</v>
      </c>
      <c r="AX1179" s="1">
        <v>76.083929999999995</v>
      </c>
      <c r="AY1179" s="1">
        <v>81.519589999999994</v>
      </c>
      <c r="AZ1179" s="1">
        <v>128.43959000000001</v>
      </c>
      <c r="BA1179" s="1">
        <v>127.16755000000001</v>
      </c>
      <c r="BB1179" s="1">
        <v>128.43959000000001</v>
      </c>
      <c r="BD1179" s="1">
        <f t="shared" si="297"/>
        <v>47.942279999999982</v>
      </c>
      <c r="BE1179" s="1">
        <f t="shared" si="298"/>
        <v>-46.920000000000016</v>
      </c>
      <c r="BG1179" s="1">
        <v>2115368.79312</v>
      </c>
      <c r="BH1179" s="1">
        <v>2115587.9860999999</v>
      </c>
      <c r="BI1179" s="1">
        <v>2115637.0080300001</v>
      </c>
      <c r="BJ1179" s="1">
        <v>2115659.0563400001</v>
      </c>
      <c r="BK1179" s="1">
        <v>2115680.0232199999</v>
      </c>
      <c r="BL1179" s="1">
        <v>2115733.1412900002</v>
      </c>
      <c r="BM1179" s="1">
        <v>129.32088999999999</v>
      </c>
      <c r="BN1179" s="1">
        <v>129.32088999999999</v>
      </c>
      <c r="BO1179" s="1">
        <v>128.02500000000001</v>
      </c>
      <c r="BP1179" s="1">
        <v>129.32088999999999</v>
      </c>
      <c r="BQ1179" s="1">
        <v>33.310090000000002</v>
      </c>
      <c r="BR1179" s="1">
        <v>345.36781000000002</v>
      </c>
      <c r="BS1179" s="1">
        <v>347.29545000000002</v>
      </c>
      <c r="BT1179" s="1">
        <v>345.36781000000002</v>
      </c>
      <c r="BU1179" s="1">
        <v>64.075479999999999</v>
      </c>
      <c r="BV1179" s="1">
        <v>33.686140000000002</v>
      </c>
      <c r="BW1179" s="1">
        <v>35.238039999999998</v>
      </c>
      <c r="BX1179" s="1">
        <v>33.686140000000002</v>
      </c>
      <c r="BY1179" s="1">
        <v>55.417969999999997</v>
      </c>
      <c r="BZ1179" s="1">
        <v>55.417990000000003</v>
      </c>
      <c r="CA1179" s="1">
        <v>56.426580000000001</v>
      </c>
      <c r="CB1179" s="1">
        <v>55.417990000000003</v>
      </c>
      <c r="CC1179" s="1">
        <v>47.538260000000001</v>
      </c>
      <c r="CD1179" s="1">
        <v>76.083929999999995</v>
      </c>
      <c r="CE1179" s="1">
        <v>76.451390000000004</v>
      </c>
      <c r="CF1179" s="1">
        <v>76.083929999999995</v>
      </c>
      <c r="CG1179" s="1">
        <v>81.519589999999994</v>
      </c>
      <c r="CH1179" s="1">
        <v>128.43959000000001</v>
      </c>
      <c r="CI1179" s="1">
        <v>127.16755000000001</v>
      </c>
      <c r="CJ1179" s="1">
        <v>128.43959000000001</v>
      </c>
      <c r="CL1179" s="1">
        <f t="shared" si="306"/>
        <v>0</v>
      </c>
      <c r="CM1179" s="1">
        <f t="shared" si="306"/>
        <v>0</v>
      </c>
      <c r="CN1179" s="1">
        <f t="shared" si="306"/>
        <v>0</v>
      </c>
      <c r="CO1179" s="1">
        <f t="shared" si="306"/>
        <v>0</v>
      </c>
      <c r="CP1179" s="1">
        <f t="shared" si="306"/>
        <v>0</v>
      </c>
      <c r="CQ1179" s="1">
        <f t="shared" si="306"/>
        <v>0</v>
      </c>
      <c r="CR1179" s="1">
        <f t="shared" si="306"/>
        <v>0</v>
      </c>
      <c r="CS1179" s="1">
        <f t="shared" si="306"/>
        <v>0</v>
      </c>
      <c r="CT1179" s="1">
        <f t="shared" si="305"/>
        <v>0</v>
      </c>
      <c r="CU1179" s="1">
        <f t="shared" si="305"/>
        <v>0</v>
      </c>
      <c r="CV1179" s="1">
        <f t="shared" si="305"/>
        <v>0</v>
      </c>
      <c r="CW1179" s="1">
        <f t="shared" si="305"/>
        <v>0</v>
      </c>
      <c r="CX1179" s="1">
        <f t="shared" si="305"/>
        <v>0</v>
      </c>
      <c r="CY1179" s="1">
        <f t="shared" si="295"/>
        <v>0</v>
      </c>
      <c r="CZ1179" s="1">
        <f t="shared" si="295"/>
        <v>0</v>
      </c>
      <c r="DA1179" s="1">
        <f t="shared" si="294"/>
        <v>0</v>
      </c>
      <c r="DB1179" s="1">
        <f t="shared" si="294"/>
        <v>0</v>
      </c>
      <c r="DC1179" s="1">
        <f t="shared" si="294"/>
        <v>0</v>
      </c>
      <c r="DD1179" s="1">
        <f t="shared" si="294"/>
        <v>0</v>
      </c>
      <c r="DE1179" s="1">
        <f t="shared" si="294"/>
        <v>0</v>
      </c>
      <c r="DF1179" s="1">
        <f t="shared" si="294"/>
        <v>0</v>
      </c>
      <c r="DG1179" s="1">
        <f t="shared" si="294"/>
        <v>0</v>
      </c>
      <c r="DH1179" s="1">
        <f t="shared" si="294"/>
        <v>0</v>
      </c>
      <c r="DI1179" s="1">
        <f t="shared" si="294"/>
        <v>0</v>
      </c>
      <c r="DJ1179" s="1">
        <f t="shared" si="294"/>
        <v>0</v>
      </c>
      <c r="DK1179" s="1">
        <f t="shared" si="293"/>
        <v>0</v>
      </c>
      <c r="DL1179" s="1">
        <f t="shared" si="293"/>
        <v>0</v>
      </c>
      <c r="DM1179" s="1">
        <f t="shared" si="293"/>
        <v>0</v>
      </c>
      <c r="DN1179" s="1">
        <f t="shared" ref="DN1179:DP1242" si="307">CI1179-BA1179</f>
        <v>0</v>
      </c>
      <c r="DO1179" s="1">
        <f t="shared" si="307"/>
        <v>0</v>
      </c>
      <c r="DP1179" s="1">
        <f t="shared" si="307"/>
        <v>0</v>
      </c>
      <c r="DQ1179" s="3">
        <f t="shared" si="299"/>
        <v>-2.3166535586122139E-5</v>
      </c>
      <c r="DR1179" s="3">
        <f t="shared" si="300"/>
        <v>-2.3583302438262566E-5</v>
      </c>
      <c r="DS1179" s="3">
        <f t="shared" si="301"/>
        <v>-1.9000264048579796E-5</v>
      </c>
      <c r="DT1179" s="3">
        <f t="shared" si="302"/>
        <v>-2.149993383884774E-5</v>
      </c>
      <c r="DU1179" s="3">
        <f t="shared" si="303"/>
        <v>-2.4833137333396538E-5</v>
      </c>
      <c r="DV1179" s="3">
        <f t="shared" si="304"/>
        <v>-2.6916971594098671E-5</v>
      </c>
    </row>
    <row r="1180" spans="1:126" x14ac:dyDescent="0.25">
      <c r="A1180">
        <v>1081</v>
      </c>
      <c r="B1180">
        <v>2</v>
      </c>
      <c r="C1180">
        <v>23</v>
      </c>
      <c r="D1180">
        <v>5.2206999999999999</v>
      </c>
      <c r="E1180">
        <v>1081</v>
      </c>
      <c r="F1180">
        <v>10</v>
      </c>
      <c r="G1180">
        <v>7</v>
      </c>
      <c r="H1180">
        <v>23.284780000000001</v>
      </c>
      <c r="I1180">
        <v>1081</v>
      </c>
      <c r="J1180">
        <v>11</v>
      </c>
      <c r="K1180">
        <v>25</v>
      </c>
      <c r="L1180">
        <v>19.356819999999999</v>
      </c>
      <c r="M1180">
        <v>1081</v>
      </c>
      <c r="N1180">
        <v>12</v>
      </c>
      <c r="O1180">
        <v>16</v>
      </c>
      <c r="P1180">
        <v>10.888730000000001</v>
      </c>
      <c r="Q1180">
        <v>1082</v>
      </c>
      <c r="R1180">
        <v>1</v>
      </c>
      <c r="S1180">
        <v>5</v>
      </c>
      <c r="T1180">
        <v>16.6096</v>
      </c>
      <c r="U1180">
        <v>1082</v>
      </c>
      <c r="V1180">
        <v>2</v>
      </c>
      <c r="W1180">
        <v>23</v>
      </c>
      <c r="X1180" s="1">
        <v>21.592099999999999</v>
      </c>
      <c r="Y1180" s="1">
        <v>2115946.6344300001</v>
      </c>
      <c r="Z1180" s="1">
        <v>2116173.3870999999</v>
      </c>
      <c r="AA1180" s="1">
        <v>2116222.2234299998</v>
      </c>
      <c r="AB1180" s="1">
        <v>2116242.8706</v>
      </c>
      <c r="AC1180" s="1">
        <v>2116263.1089599999</v>
      </c>
      <c r="AD1180" s="1">
        <v>2116312.3165699998</v>
      </c>
      <c r="AE1180" s="1">
        <v>338.86847999999998</v>
      </c>
      <c r="AF1180" s="1">
        <v>338.86847999999998</v>
      </c>
      <c r="AG1180" s="1">
        <v>340.74178000000001</v>
      </c>
      <c r="AH1180" s="1">
        <v>338.86847999999998</v>
      </c>
      <c r="AI1180" s="1">
        <v>247.5232</v>
      </c>
      <c r="AJ1180" s="1">
        <v>202.36658</v>
      </c>
      <c r="AK1180" s="1">
        <v>200.57843</v>
      </c>
      <c r="AL1180" s="1">
        <v>202.36658</v>
      </c>
      <c r="AM1180" s="1">
        <v>278.65224000000001</v>
      </c>
      <c r="AN1180" s="1">
        <v>250.50197</v>
      </c>
      <c r="AO1180" s="1">
        <v>249.92767000000001</v>
      </c>
      <c r="AP1180" s="1">
        <v>250.50197</v>
      </c>
      <c r="AQ1180" s="1">
        <v>270.85278</v>
      </c>
      <c r="AR1180" s="1">
        <v>270.85279000000003</v>
      </c>
      <c r="AS1180" s="1">
        <v>270.98343999999997</v>
      </c>
      <c r="AT1180" s="1">
        <v>270.85279000000003</v>
      </c>
      <c r="AU1180" s="1">
        <v>263.29147</v>
      </c>
      <c r="AV1180" s="1">
        <v>290.80068</v>
      </c>
      <c r="AW1180" s="1">
        <v>291.60390000000001</v>
      </c>
      <c r="AX1180" s="1">
        <v>290.80068</v>
      </c>
      <c r="AY1180" s="1">
        <v>294.65188999999998</v>
      </c>
      <c r="AZ1180" s="1">
        <v>339.30201</v>
      </c>
      <c r="BA1180" s="1">
        <v>341.17691000000002</v>
      </c>
      <c r="BB1180" s="1">
        <v>339.30201</v>
      </c>
      <c r="BD1180" s="1">
        <f t="shared" si="297"/>
        <v>45.156620000000004</v>
      </c>
      <c r="BE1180" s="1">
        <f t="shared" si="298"/>
        <v>-44.650120000000015</v>
      </c>
      <c r="BG1180" s="1">
        <v>2115946.6344300001</v>
      </c>
      <c r="BH1180" s="1">
        <v>2116173.3870999999</v>
      </c>
      <c r="BI1180" s="1">
        <v>2116222.2234299998</v>
      </c>
      <c r="BJ1180" s="1">
        <v>2116242.8706</v>
      </c>
      <c r="BK1180" s="1">
        <v>2116263.1089599999</v>
      </c>
      <c r="BL1180" s="1">
        <v>2116312.3165699998</v>
      </c>
      <c r="BM1180" s="1">
        <v>338.86847999999998</v>
      </c>
      <c r="BN1180" s="1">
        <v>338.86847999999998</v>
      </c>
      <c r="BO1180" s="1">
        <v>340.74178000000001</v>
      </c>
      <c r="BP1180" s="1">
        <v>338.86847999999998</v>
      </c>
      <c r="BQ1180" s="1">
        <v>247.5232</v>
      </c>
      <c r="BR1180" s="1">
        <v>202.36658</v>
      </c>
      <c r="BS1180" s="1">
        <v>200.57843</v>
      </c>
      <c r="BT1180" s="1">
        <v>202.36658</v>
      </c>
      <c r="BU1180" s="1">
        <v>278.65224000000001</v>
      </c>
      <c r="BV1180" s="1">
        <v>250.50197</v>
      </c>
      <c r="BW1180" s="1">
        <v>249.92767000000001</v>
      </c>
      <c r="BX1180" s="1">
        <v>250.50197</v>
      </c>
      <c r="BY1180" s="1">
        <v>270.85278</v>
      </c>
      <c r="BZ1180" s="1">
        <v>270.85279000000003</v>
      </c>
      <c r="CA1180" s="1">
        <v>270.98343999999997</v>
      </c>
      <c r="CB1180" s="1">
        <v>270.85279000000003</v>
      </c>
      <c r="CC1180" s="1">
        <v>263.29147</v>
      </c>
      <c r="CD1180" s="1">
        <v>290.80068</v>
      </c>
      <c r="CE1180" s="1">
        <v>291.60390000000001</v>
      </c>
      <c r="CF1180" s="1">
        <v>290.80068</v>
      </c>
      <c r="CG1180" s="1">
        <v>294.65188999999998</v>
      </c>
      <c r="CH1180" s="1">
        <v>339.30201</v>
      </c>
      <c r="CI1180" s="1">
        <v>341.17691000000002</v>
      </c>
      <c r="CJ1180" s="1">
        <v>339.30201</v>
      </c>
      <c r="CL1180" s="1">
        <f t="shared" si="306"/>
        <v>0</v>
      </c>
      <c r="CM1180" s="1">
        <f t="shared" si="306"/>
        <v>0</v>
      </c>
      <c r="CN1180" s="1">
        <f t="shared" si="306"/>
        <v>0</v>
      </c>
      <c r="CO1180" s="1">
        <f t="shared" si="306"/>
        <v>0</v>
      </c>
      <c r="CP1180" s="1">
        <f t="shared" si="306"/>
        <v>0</v>
      </c>
      <c r="CQ1180" s="1">
        <f t="shared" si="306"/>
        <v>0</v>
      </c>
      <c r="CR1180" s="1">
        <f t="shared" si="306"/>
        <v>0</v>
      </c>
      <c r="CS1180" s="1">
        <f t="shared" si="306"/>
        <v>0</v>
      </c>
      <c r="CT1180" s="1">
        <f t="shared" si="305"/>
        <v>0</v>
      </c>
      <c r="CU1180" s="1">
        <f t="shared" si="305"/>
        <v>0</v>
      </c>
      <c r="CV1180" s="1">
        <f t="shared" si="305"/>
        <v>0</v>
      </c>
      <c r="CW1180" s="1">
        <f t="shared" si="305"/>
        <v>0</v>
      </c>
      <c r="CX1180" s="1">
        <f t="shared" si="305"/>
        <v>0</v>
      </c>
      <c r="CY1180" s="1">
        <f t="shared" si="295"/>
        <v>0</v>
      </c>
      <c r="CZ1180" s="1">
        <f t="shared" si="295"/>
        <v>0</v>
      </c>
      <c r="DA1180" s="1">
        <f t="shared" si="294"/>
        <v>0</v>
      </c>
      <c r="DB1180" s="1">
        <f t="shared" si="294"/>
        <v>0</v>
      </c>
      <c r="DC1180" s="1">
        <f t="shared" si="294"/>
        <v>0</v>
      </c>
      <c r="DD1180" s="1">
        <f t="shared" si="294"/>
        <v>0</v>
      </c>
      <c r="DE1180" s="1">
        <f t="shared" si="294"/>
        <v>0</v>
      </c>
      <c r="DF1180" s="1">
        <f t="shared" si="294"/>
        <v>0</v>
      </c>
      <c r="DG1180" s="1">
        <f t="shared" si="294"/>
        <v>0</v>
      </c>
      <c r="DH1180" s="1">
        <f t="shared" si="294"/>
        <v>0</v>
      </c>
      <c r="DI1180" s="1">
        <f t="shared" si="294"/>
        <v>0</v>
      </c>
      <c r="DJ1180" s="1">
        <f t="shared" si="294"/>
        <v>0</v>
      </c>
      <c r="DK1180" s="1">
        <f t="shared" si="294"/>
        <v>0</v>
      </c>
      <c r="DL1180" s="1">
        <f t="shared" si="294"/>
        <v>0</v>
      </c>
      <c r="DM1180" s="1">
        <f t="shared" si="294"/>
        <v>0</v>
      </c>
      <c r="DN1180" s="1">
        <f t="shared" si="307"/>
        <v>0</v>
      </c>
      <c r="DO1180" s="1">
        <f t="shared" si="307"/>
        <v>0</v>
      </c>
      <c r="DP1180" s="1">
        <f t="shared" si="307"/>
        <v>0</v>
      </c>
      <c r="DQ1180" s="3">
        <f t="shared" si="299"/>
        <v>-2.4833602994683845E-5</v>
      </c>
      <c r="DR1180" s="3">
        <f t="shared" si="300"/>
        <v>-2.4833137333396538E-5</v>
      </c>
      <c r="DS1180" s="3">
        <f t="shared" si="301"/>
        <v>-1.9833332091573341E-5</v>
      </c>
      <c r="DT1180" s="3">
        <f t="shared" si="302"/>
        <v>-2.6916505932811363E-5</v>
      </c>
      <c r="DU1180" s="3">
        <f t="shared" si="303"/>
        <v>-1.7333196640018089E-5</v>
      </c>
      <c r="DV1180" s="3">
        <f t="shared" si="304"/>
        <v>-2.3166535586122139E-5</v>
      </c>
    </row>
    <row r="1181" spans="1:126" x14ac:dyDescent="0.25">
      <c r="A1181">
        <v>1082</v>
      </c>
      <c r="B1181">
        <v>10</v>
      </c>
      <c r="C1181">
        <v>6</v>
      </c>
      <c r="D1181">
        <v>2.8753099999999998</v>
      </c>
      <c r="E1181">
        <v>1083</v>
      </c>
      <c r="F1181">
        <v>5</v>
      </c>
      <c r="G1181">
        <v>7</v>
      </c>
      <c r="H1181">
        <v>19.309339999999999</v>
      </c>
      <c r="I1181">
        <v>1083</v>
      </c>
      <c r="J1181">
        <v>6</v>
      </c>
      <c r="K1181">
        <v>29</v>
      </c>
      <c r="L1181">
        <v>7.0218299999999996</v>
      </c>
      <c r="M1181">
        <v>1083</v>
      </c>
      <c r="N1181">
        <v>7</v>
      </c>
      <c r="O1181">
        <v>20</v>
      </c>
      <c r="P1181">
        <v>0.32666000000000001</v>
      </c>
      <c r="Q1181">
        <v>1083</v>
      </c>
      <c r="R1181">
        <v>8</v>
      </c>
      <c r="S1181">
        <v>11</v>
      </c>
      <c r="T1181">
        <v>6.9902499999999996</v>
      </c>
      <c r="U1181">
        <v>1083</v>
      </c>
      <c r="V1181">
        <v>9</v>
      </c>
      <c r="W1181">
        <v>29</v>
      </c>
      <c r="X1181" s="1">
        <v>3.77162</v>
      </c>
      <c r="Y1181" s="1">
        <v>2116536.5367000001</v>
      </c>
      <c r="Z1181" s="1">
        <v>2116750.2214500001</v>
      </c>
      <c r="AA1181" s="1">
        <v>2116802.7094700001</v>
      </c>
      <c r="AB1181" s="1">
        <v>2116823.4305099999</v>
      </c>
      <c r="AC1181" s="1">
        <v>2116845.7081599999</v>
      </c>
      <c r="AD1181" s="1">
        <v>2116894.5740499999</v>
      </c>
      <c r="AE1181" s="1">
        <v>200.30392000000001</v>
      </c>
      <c r="AF1181" s="1">
        <v>200.30392000000001</v>
      </c>
      <c r="AG1181" s="1">
        <v>198.48578000000001</v>
      </c>
      <c r="AH1181" s="1">
        <v>200.30392000000001</v>
      </c>
      <c r="AI1181" s="1">
        <v>97.285349999999994</v>
      </c>
      <c r="AJ1181" s="1">
        <v>50.921669999999999</v>
      </c>
      <c r="AK1181" s="1">
        <v>52.059899999999999</v>
      </c>
      <c r="AL1181" s="1">
        <v>50.921669999999999</v>
      </c>
      <c r="AM1181" s="1">
        <v>130.75119000000001</v>
      </c>
      <c r="AN1181" s="1">
        <v>102.65633</v>
      </c>
      <c r="AO1181" s="1">
        <v>102.14615000000001</v>
      </c>
      <c r="AP1181" s="1">
        <v>102.65633</v>
      </c>
      <c r="AQ1181" s="1">
        <v>123.07995</v>
      </c>
      <c r="AR1181" s="1">
        <v>123.07996</v>
      </c>
      <c r="AS1181" s="1">
        <v>121.95207000000001</v>
      </c>
      <c r="AT1181" s="1">
        <v>123.07996</v>
      </c>
      <c r="AU1181" s="1">
        <v>114.37744000000001</v>
      </c>
      <c r="AV1181" s="1">
        <v>145.03785999999999</v>
      </c>
      <c r="AW1181" s="1">
        <v>143.39553000000001</v>
      </c>
      <c r="AX1181" s="1">
        <v>145.03785999999999</v>
      </c>
      <c r="AY1181" s="1">
        <v>144.90734</v>
      </c>
      <c r="AZ1181" s="1">
        <v>193.20238000000001</v>
      </c>
      <c r="BA1181" s="1">
        <v>191.30409</v>
      </c>
      <c r="BB1181" s="1">
        <v>193.20238000000001</v>
      </c>
      <c r="BD1181" s="1">
        <f t="shared" si="297"/>
        <v>46.363679999999995</v>
      </c>
      <c r="BE1181" s="1">
        <f t="shared" si="298"/>
        <v>-48.29504</v>
      </c>
      <c r="BG1181" s="1">
        <v>2116536.5367000001</v>
      </c>
      <c r="BH1181" s="1">
        <v>2116750.2214500001</v>
      </c>
      <c r="BI1181" s="1">
        <v>2116802.7094700001</v>
      </c>
      <c r="BJ1181" s="1">
        <v>2116823.4305099999</v>
      </c>
      <c r="BK1181" s="1">
        <v>2116845.7081599999</v>
      </c>
      <c r="BL1181" s="1">
        <v>2116894.5740499999</v>
      </c>
      <c r="BM1181" s="1">
        <v>200.30392000000001</v>
      </c>
      <c r="BN1181" s="1">
        <v>200.30392000000001</v>
      </c>
      <c r="BO1181" s="1">
        <v>198.48578000000001</v>
      </c>
      <c r="BP1181" s="1">
        <v>200.30392000000001</v>
      </c>
      <c r="BQ1181" s="1">
        <v>97.285349999999994</v>
      </c>
      <c r="BR1181" s="1">
        <v>50.921669999999999</v>
      </c>
      <c r="BS1181" s="1">
        <v>52.059899999999999</v>
      </c>
      <c r="BT1181" s="1">
        <v>50.921669999999999</v>
      </c>
      <c r="BU1181" s="1">
        <v>130.75119000000001</v>
      </c>
      <c r="BV1181" s="1">
        <v>102.65633</v>
      </c>
      <c r="BW1181" s="1">
        <v>102.14615000000001</v>
      </c>
      <c r="BX1181" s="1">
        <v>102.65633</v>
      </c>
      <c r="BY1181" s="1">
        <v>123.07995</v>
      </c>
      <c r="BZ1181" s="1">
        <v>123.07996</v>
      </c>
      <c r="CA1181" s="1">
        <v>121.95207000000001</v>
      </c>
      <c r="CB1181" s="1">
        <v>123.07996</v>
      </c>
      <c r="CC1181" s="1">
        <v>114.37744000000001</v>
      </c>
      <c r="CD1181" s="1">
        <v>145.03785999999999</v>
      </c>
      <c r="CE1181" s="1">
        <v>143.39553000000001</v>
      </c>
      <c r="CF1181" s="1">
        <v>145.03785999999999</v>
      </c>
      <c r="CG1181" s="1">
        <v>144.90734</v>
      </c>
      <c r="CH1181" s="1">
        <v>193.20238000000001</v>
      </c>
      <c r="CI1181" s="1">
        <v>191.30409</v>
      </c>
      <c r="CJ1181" s="1">
        <v>193.20238000000001</v>
      </c>
      <c r="CL1181" s="1">
        <f t="shared" si="306"/>
        <v>0</v>
      </c>
      <c r="CM1181" s="1">
        <f t="shared" si="306"/>
        <v>0</v>
      </c>
      <c r="CN1181" s="1">
        <f t="shared" si="306"/>
        <v>0</v>
      </c>
      <c r="CO1181" s="1">
        <f t="shared" si="306"/>
        <v>0</v>
      </c>
      <c r="CP1181" s="1">
        <f t="shared" si="306"/>
        <v>0</v>
      </c>
      <c r="CQ1181" s="1">
        <f t="shared" si="306"/>
        <v>0</v>
      </c>
      <c r="CR1181" s="1">
        <f t="shared" si="306"/>
        <v>0</v>
      </c>
      <c r="CS1181" s="1">
        <f t="shared" si="306"/>
        <v>0</v>
      </c>
      <c r="CT1181" s="1">
        <f t="shared" si="305"/>
        <v>0</v>
      </c>
      <c r="CU1181" s="1">
        <f t="shared" si="305"/>
        <v>0</v>
      </c>
      <c r="CV1181" s="1">
        <f t="shared" si="305"/>
        <v>0</v>
      </c>
      <c r="CW1181" s="1">
        <f t="shared" si="305"/>
        <v>0</v>
      </c>
      <c r="CX1181" s="1">
        <f t="shared" si="305"/>
        <v>0</v>
      </c>
      <c r="CY1181" s="1">
        <f t="shared" si="295"/>
        <v>0</v>
      </c>
      <c r="CZ1181" s="1">
        <f t="shared" si="295"/>
        <v>0</v>
      </c>
      <c r="DA1181" s="1">
        <f t="shared" si="294"/>
        <v>0</v>
      </c>
      <c r="DB1181" s="1">
        <f t="shared" si="294"/>
        <v>0</v>
      </c>
      <c r="DC1181" s="1">
        <f t="shared" si="294"/>
        <v>0</v>
      </c>
      <c r="DD1181" s="1">
        <f t="shared" si="294"/>
        <v>0</v>
      </c>
      <c r="DE1181" s="1">
        <f t="shared" si="294"/>
        <v>0</v>
      </c>
      <c r="DF1181" s="1">
        <f t="shared" si="294"/>
        <v>0</v>
      </c>
      <c r="DG1181" s="1">
        <f t="shared" si="294"/>
        <v>0</v>
      </c>
      <c r="DH1181" s="1">
        <f t="shared" si="294"/>
        <v>0</v>
      </c>
      <c r="DI1181" s="1">
        <f t="shared" si="294"/>
        <v>0</v>
      </c>
      <c r="DJ1181" s="1">
        <f t="shared" si="294"/>
        <v>0</v>
      </c>
      <c r="DK1181" s="1">
        <f t="shared" si="294"/>
        <v>0</v>
      </c>
      <c r="DL1181" s="1">
        <f t="shared" si="294"/>
        <v>0</v>
      </c>
      <c r="DM1181" s="1">
        <f t="shared" si="294"/>
        <v>0</v>
      </c>
      <c r="DN1181" s="1">
        <f t="shared" si="307"/>
        <v>0</v>
      </c>
      <c r="DO1181" s="1">
        <f t="shared" si="307"/>
        <v>0</v>
      </c>
      <c r="DP1181" s="1">
        <f t="shared" si="307"/>
        <v>0</v>
      </c>
      <c r="DQ1181" s="3">
        <f t="shared" si="299"/>
        <v>-1.9416565239432915E-5</v>
      </c>
      <c r="DR1181" s="3">
        <f t="shared" si="300"/>
        <v>-1.8166730344298943E-5</v>
      </c>
      <c r="DS1181" s="3">
        <f t="shared" si="301"/>
        <v>-1.7749963492158516E-5</v>
      </c>
      <c r="DT1181" s="3">
        <f t="shared" si="302"/>
        <v>-2.3166535586122139E-5</v>
      </c>
      <c r="DU1181" s="3">
        <f t="shared" si="303"/>
        <v>-2.3583302438262566E-5</v>
      </c>
      <c r="DV1181" s="3">
        <f t="shared" si="304"/>
        <v>-2.3166535586122139E-5</v>
      </c>
    </row>
    <row r="1182" spans="1:126" x14ac:dyDescent="0.25">
      <c r="A1182">
        <v>1084</v>
      </c>
      <c r="B1182">
        <v>5</v>
      </c>
      <c r="C1182">
        <v>8</v>
      </c>
      <c r="D1182">
        <v>1.56427</v>
      </c>
      <c r="E1182">
        <v>1084</v>
      </c>
      <c r="F1182">
        <v>12</v>
      </c>
      <c r="G1182">
        <v>22</v>
      </c>
      <c r="H1182">
        <v>7.5005499999999996</v>
      </c>
      <c r="I1182">
        <v>1085</v>
      </c>
      <c r="J1182">
        <v>2</v>
      </c>
      <c r="K1182">
        <v>6</v>
      </c>
      <c r="L1182">
        <v>9.4460800000000003</v>
      </c>
      <c r="M1182">
        <v>1085</v>
      </c>
      <c r="N1182">
        <v>2</v>
      </c>
      <c r="O1182">
        <v>28</v>
      </c>
      <c r="P1182">
        <v>14.822749999999999</v>
      </c>
      <c r="Q1182">
        <v>1085</v>
      </c>
      <c r="R1182">
        <v>3</v>
      </c>
      <c r="S1182">
        <v>20</v>
      </c>
      <c r="T1182">
        <v>9.0795899999999996</v>
      </c>
      <c r="U1182">
        <v>1085</v>
      </c>
      <c r="V1182">
        <v>5</v>
      </c>
      <c r="W1182">
        <v>12</v>
      </c>
      <c r="X1182" s="1">
        <v>11.971690000000001</v>
      </c>
      <c r="Y1182" s="1">
        <v>2117116.48208</v>
      </c>
      <c r="Z1182" s="1">
        <v>2117344.7294200002</v>
      </c>
      <c r="AA1182" s="1">
        <v>2117390.81048</v>
      </c>
      <c r="AB1182" s="1">
        <v>2117413.0345100001</v>
      </c>
      <c r="AC1182" s="1">
        <v>2117432.7952100001</v>
      </c>
      <c r="AD1182" s="1">
        <v>2117485.9157199999</v>
      </c>
      <c r="AE1182" s="1">
        <v>51.925379999999997</v>
      </c>
      <c r="AF1182" s="1">
        <v>51.925379999999997</v>
      </c>
      <c r="AG1182" s="1">
        <v>53.035809999999998</v>
      </c>
      <c r="AH1182" s="1">
        <v>51.925379999999997</v>
      </c>
      <c r="AI1182" s="1">
        <v>324.35239999999999</v>
      </c>
      <c r="AJ1182" s="1">
        <v>276.89670000000001</v>
      </c>
      <c r="AK1182" s="1">
        <v>277.22280000000001</v>
      </c>
      <c r="AL1182" s="1">
        <v>276.89670000000001</v>
      </c>
      <c r="AM1182" s="1">
        <v>353.16867999999999</v>
      </c>
      <c r="AN1182" s="1">
        <v>322.31637000000001</v>
      </c>
      <c r="AO1182" s="1">
        <v>323.93675000000002</v>
      </c>
      <c r="AP1182" s="1">
        <v>322.31637000000001</v>
      </c>
      <c r="AQ1182" s="1">
        <v>344.22140999999999</v>
      </c>
      <c r="AR1182" s="1">
        <v>344.22140999999999</v>
      </c>
      <c r="AS1182" s="1">
        <v>346.13276000000002</v>
      </c>
      <c r="AT1182" s="1">
        <v>344.22140999999999</v>
      </c>
      <c r="AU1182" s="1">
        <v>336.92304999999999</v>
      </c>
      <c r="AV1182" s="1">
        <v>3.6984900000000001</v>
      </c>
      <c r="AW1182" s="1">
        <v>5.63192</v>
      </c>
      <c r="AX1182" s="1">
        <v>3.6984900000000001</v>
      </c>
      <c r="AY1182" s="1">
        <v>11.238960000000001</v>
      </c>
      <c r="AZ1182" s="1">
        <v>56.056559999999998</v>
      </c>
      <c r="BA1182" s="1">
        <v>57.047580000000004</v>
      </c>
      <c r="BB1182" s="1">
        <v>56.056559999999998</v>
      </c>
      <c r="BD1182" s="1">
        <f t="shared" si="297"/>
        <v>47.455699999999979</v>
      </c>
      <c r="BE1182" s="1">
        <f t="shared" si="298"/>
        <v>-44.817599999999999</v>
      </c>
      <c r="BG1182" s="1">
        <v>2117116.48208</v>
      </c>
      <c r="BH1182" s="1">
        <v>2117344.7294200002</v>
      </c>
      <c r="BI1182" s="1">
        <v>2117390.81048</v>
      </c>
      <c r="BJ1182" s="1">
        <v>2117413.0345100001</v>
      </c>
      <c r="BK1182" s="1">
        <v>2117432.7952100001</v>
      </c>
      <c r="BL1182" s="1">
        <v>2117485.9157199999</v>
      </c>
      <c r="BM1182" s="1">
        <v>51.925379999999997</v>
      </c>
      <c r="BN1182" s="1">
        <v>51.925379999999997</v>
      </c>
      <c r="BO1182" s="1">
        <v>53.035809999999998</v>
      </c>
      <c r="BP1182" s="1">
        <v>51.925379999999997</v>
      </c>
      <c r="BQ1182" s="1">
        <v>324.35239999999999</v>
      </c>
      <c r="BR1182" s="1">
        <v>276.89670000000001</v>
      </c>
      <c r="BS1182" s="1">
        <v>277.22280000000001</v>
      </c>
      <c r="BT1182" s="1">
        <v>276.89670000000001</v>
      </c>
      <c r="BU1182" s="1">
        <v>353.16867999999999</v>
      </c>
      <c r="BV1182" s="1">
        <v>322.31637000000001</v>
      </c>
      <c r="BW1182" s="1">
        <v>323.93675000000002</v>
      </c>
      <c r="BX1182" s="1">
        <v>322.31637000000001</v>
      </c>
      <c r="BY1182" s="1">
        <v>344.22140999999999</v>
      </c>
      <c r="BZ1182" s="1">
        <v>344.22140999999999</v>
      </c>
      <c r="CA1182" s="1">
        <v>346.13276000000002</v>
      </c>
      <c r="CB1182" s="1">
        <v>344.22140999999999</v>
      </c>
      <c r="CC1182" s="1">
        <v>336.92304999999999</v>
      </c>
      <c r="CD1182" s="1">
        <v>3.6984900000000001</v>
      </c>
      <c r="CE1182" s="1">
        <v>5.63192</v>
      </c>
      <c r="CF1182" s="1">
        <v>3.6984900000000001</v>
      </c>
      <c r="CG1182" s="1">
        <v>11.238960000000001</v>
      </c>
      <c r="CH1182" s="1">
        <v>56.056559999999998</v>
      </c>
      <c r="CI1182" s="1">
        <v>57.047580000000004</v>
      </c>
      <c r="CJ1182" s="1">
        <v>56.056559999999998</v>
      </c>
      <c r="CL1182" s="1">
        <f t="shared" si="306"/>
        <v>0</v>
      </c>
      <c r="CM1182" s="1">
        <f t="shared" si="306"/>
        <v>0</v>
      </c>
      <c r="CN1182" s="1">
        <f t="shared" si="306"/>
        <v>0</v>
      </c>
      <c r="CO1182" s="1">
        <f t="shared" si="306"/>
        <v>0</v>
      </c>
      <c r="CP1182" s="1">
        <f t="shared" si="306"/>
        <v>0</v>
      </c>
      <c r="CQ1182" s="1">
        <f t="shared" si="306"/>
        <v>0</v>
      </c>
      <c r="CR1182" s="1">
        <f t="shared" si="306"/>
        <v>0</v>
      </c>
      <c r="CS1182" s="1">
        <f t="shared" si="306"/>
        <v>0</v>
      </c>
      <c r="CT1182" s="1">
        <f t="shared" si="305"/>
        <v>0</v>
      </c>
      <c r="CU1182" s="1">
        <f t="shared" si="305"/>
        <v>0</v>
      </c>
      <c r="CV1182" s="1">
        <f t="shared" si="305"/>
        <v>0</v>
      </c>
      <c r="CW1182" s="1">
        <f t="shared" si="305"/>
        <v>0</v>
      </c>
      <c r="CX1182" s="1">
        <f t="shared" si="305"/>
        <v>0</v>
      </c>
      <c r="CY1182" s="1">
        <f t="shared" si="295"/>
        <v>0</v>
      </c>
      <c r="CZ1182" s="1">
        <f t="shared" si="295"/>
        <v>0</v>
      </c>
      <c r="DA1182" s="1">
        <f t="shared" si="294"/>
        <v>0</v>
      </c>
      <c r="DB1182" s="1">
        <f t="shared" si="294"/>
        <v>0</v>
      </c>
      <c r="DC1182" s="1">
        <f t="shared" si="294"/>
        <v>0</v>
      </c>
      <c r="DD1182" s="1">
        <f t="shared" si="294"/>
        <v>0</v>
      </c>
      <c r="DE1182" s="1">
        <f t="shared" si="294"/>
        <v>0</v>
      </c>
      <c r="DF1182" s="1">
        <f t="shared" si="294"/>
        <v>0</v>
      </c>
      <c r="DG1182" s="1">
        <f t="shared" si="294"/>
        <v>0</v>
      </c>
      <c r="DH1182" s="1">
        <f t="shared" si="294"/>
        <v>0</v>
      </c>
      <c r="DI1182" s="1">
        <f t="shared" si="294"/>
        <v>0</v>
      </c>
      <c r="DJ1182" s="1">
        <f t="shared" si="294"/>
        <v>0</v>
      </c>
      <c r="DK1182" s="1">
        <f t="shared" si="294"/>
        <v>0</v>
      </c>
      <c r="DL1182" s="1">
        <f t="shared" si="294"/>
        <v>0</v>
      </c>
      <c r="DM1182" s="1">
        <f t="shared" si="294"/>
        <v>0</v>
      </c>
      <c r="DN1182" s="1">
        <f t="shared" si="307"/>
        <v>0</v>
      </c>
      <c r="DO1182" s="1">
        <f t="shared" si="307"/>
        <v>0</v>
      </c>
      <c r="DP1182" s="1">
        <f t="shared" si="307"/>
        <v>0</v>
      </c>
      <c r="DQ1182" s="3">
        <f t="shared" si="299"/>
        <v>-2.6083437889817818E-5</v>
      </c>
      <c r="DR1182" s="3">
        <f t="shared" si="300"/>
        <v>-2.1083632647994621E-5</v>
      </c>
      <c r="DS1182" s="3">
        <f t="shared" si="301"/>
        <v>-1.7333196640018089E-5</v>
      </c>
      <c r="DT1182" s="3">
        <f t="shared" si="302"/>
        <v>-1.9417030900720222E-5</v>
      </c>
      <c r="DU1182" s="3">
        <f t="shared" si="303"/>
        <v>-1.7749963492158516E-5</v>
      </c>
      <c r="DV1182" s="3">
        <f t="shared" si="304"/>
        <v>-2.3583302438262566E-5</v>
      </c>
    </row>
    <row r="1183" spans="1:126" x14ac:dyDescent="0.25">
      <c r="A1183">
        <v>1085</v>
      </c>
      <c r="B1183">
        <v>12</v>
      </c>
      <c r="C1183">
        <v>13</v>
      </c>
      <c r="D1183">
        <v>15.563420000000001</v>
      </c>
      <c r="E1183">
        <v>1086</v>
      </c>
      <c r="F1183">
        <v>7</v>
      </c>
      <c r="G1183">
        <v>18</v>
      </c>
      <c r="H1183">
        <v>8.4852900000000009</v>
      </c>
      <c r="I1183">
        <v>1086</v>
      </c>
      <c r="J1183">
        <v>9</v>
      </c>
      <c r="K1183">
        <v>9</v>
      </c>
      <c r="L1183">
        <v>14.114990000000001</v>
      </c>
      <c r="M1183">
        <v>1086</v>
      </c>
      <c r="N1183">
        <v>9</v>
      </c>
      <c r="O1183">
        <v>29</v>
      </c>
      <c r="P1183">
        <v>5.8035300000000003</v>
      </c>
      <c r="Q1183">
        <v>1086</v>
      </c>
      <c r="R1183">
        <v>10</v>
      </c>
      <c r="S1183">
        <v>21</v>
      </c>
      <c r="T1183">
        <v>8.2673699999999997</v>
      </c>
      <c r="U1183">
        <v>1086</v>
      </c>
      <c r="V1183">
        <v>12</v>
      </c>
      <c r="W1183">
        <v>6</v>
      </c>
      <c r="X1183" s="1">
        <v>6.1280799999999997</v>
      </c>
      <c r="Y1183" s="1">
        <v>2117701.06537</v>
      </c>
      <c r="Z1183" s="1">
        <v>2117917.7704500002</v>
      </c>
      <c r="AA1183" s="1">
        <v>2117971.00502</v>
      </c>
      <c r="AB1183" s="1">
        <v>2117990.6587100001</v>
      </c>
      <c r="AC1183" s="1">
        <v>2118012.76137</v>
      </c>
      <c r="AD1183" s="1">
        <v>2118058.6722300001</v>
      </c>
      <c r="AE1183" s="1">
        <v>268.11819000000003</v>
      </c>
      <c r="AF1183" s="1">
        <v>268.11819000000003</v>
      </c>
      <c r="AG1183" s="1">
        <v>268.13781999999998</v>
      </c>
      <c r="AH1183" s="1">
        <v>268.11819000000003</v>
      </c>
      <c r="AI1183" s="1">
        <v>166.41757000000001</v>
      </c>
      <c r="AJ1183" s="1">
        <v>121.71290999999999</v>
      </c>
      <c r="AK1183" s="1">
        <v>120.62247000000001</v>
      </c>
      <c r="AL1183" s="1">
        <v>121.71290999999999</v>
      </c>
      <c r="AM1183" s="1">
        <v>200.58431999999999</v>
      </c>
      <c r="AN1183" s="1">
        <v>174.18341000000001</v>
      </c>
      <c r="AO1183" s="1">
        <v>172.2251</v>
      </c>
      <c r="AP1183" s="1">
        <v>174.18341000000001</v>
      </c>
      <c r="AQ1183" s="1">
        <v>193.55501000000001</v>
      </c>
      <c r="AR1183" s="1">
        <v>193.55501000000001</v>
      </c>
      <c r="AS1183" s="1">
        <v>191.65725</v>
      </c>
      <c r="AT1183" s="1">
        <v>193.55501000000001</v>
      </c>
      <c r="AU1183" s="1">
        <v>184.94494</v>
      </c>
      <c r="AV1183" s="1">
        <v>215.34043</v>
      </c>
      <c r="AW1183" s="1">
        <v>213.77285000000001</v>
      </c>
      <c r="AX1183" s="1">
        <v>215.34043</v>
      </c>
      <c r="AY1183" s="1">
        <v>213.57216</v>
      </c>
      <c r="AZ1183" s="1">
        <v>260.59233999999998</v>
      </c>
      <c r="BA1183" s="1">
        <v>260.35054000000002</v>
      </c>
      <c r="BB1183" s="1">
        <v>260.59233999999998</v>
      </c>
      <c r="BD1183" s="1">
        <f t="shared" si="297"/>
        <v>44.704660000000018</v>
      </c>
      <c r="BE1183" s="1">
        <f t="shared" si="298"/>
        <v>-47.020179999999982</v>
      </c>
      <c r="BG1183" s="1">
        <v>2117701.06537</v>
      </c>
      <c r="BH1183" s="1">
        <v>2117917.7704500002</v>
      </c>
      <c r="BI1183" s="1">
        <v>2117971.00502</v>
      </c>
      <c r="BJ1183" s="1">
        <v>2117990.6587100001</v>
      </c>
      <c r="BK1183" s="1">
        <v>2118012.76137</v>
      </c>
      <c r="BL1183" s="1">
        <v>2118058.6722300001</v>
      </c>
      <c r="BM1183" s="1">
        <v>268.11819000000003</v>
      </c>
      <c r="BN1183" s="1">
        <v>268.11819000000003</v>
      </c>
      <c r="BO1183" s="1">
        <v>268.13781999999998</v>
      </c>
      <c r="BP1183" s="1">
        <v>268.11819000000003</v>
      </c>
      <c r="BQ1183" s="1">
        <v>166.41757000000001</v>
      </c>
      <c r="BR1183" s="1">
        <v>121.71290999999999</v>
      </c>
      <c r="BS1183" s="1">
        <v>120.62247000000001</v>
      </c>
      <c r="BT1183" s="1">
        <v>121.71290999999999</v>
      </c>
      <c r="BU1183" s="1">
        <v>200.58431999999999</v>
      </c>
      <c r="BV1183" s="1">
        <v>174.18341000000001</v>
      </c>
      <c r="BW1183" s="1">
        <v>172.2251</v>
      </c>
      <c r="BX1183" s="1">
        <v>174.18341000000001</v>
      </c>
      <c r="BY1183" s="1">
        <v>193.55501000000001</v>
      </c>
      <c r="BZ1183" s="1">
        <v>193.55501000000001</v>
      </c>
      <c r="CA1183" s="1">
        <v>191.65725</v>
      </c>
      <c r="CB1183" s="1">
        <v>193.55501000000001</v>
      </c>
      <c r="CC1183" s="1">
        <v>184.94494</v>
      </c>
      <c r="CD1183" s="1">
        <v>215.34043</v>
      </c>
      <c r="CE1183" s="1">
        <v>213.77285000000001</v>
      </c>
      <c r="CF1183" s="1">
        <v>215.34043</v>
      </c>
      <c r="CG1183" s="1">
        <v>213.57216</v>
      </c>
      <c r="CH1183" s="1">
        <v>260.59233999999998</v>
      </c>
      <c r="CI1183" s="1">
        <v>260.35054000000002</v>
      </c>
      <c r="CJ1183" s="1">
        <v>260.59233999999998</v>
      </c>
      <c r="CL1183" s="1">
        <f t="shared" si="306"/>
        <v>0</v>
      </c>
      <c r="CM1183" s="1">
        <f t="shared" si="306"/>
        <v>0</v>
      </c>
      <c r="CN1183" s="1">
        <f t="shared" si="306"/>
        <v>0</v>
      </c>
      <c r="CO1183" s="1">
        <f t="shared" si="306"/>
        <v>0</v>
      </c>
      <c r="CP1183" s="1">
        <f t="shared" si="306"/>
        <v>0</v>
      </c>
      <c r="CQ1183" s="1">
        <f t="shared" si="306"/>
        <v>0</v>
      </c>
      <c r="CR1183" s="1">
        <f t="shared" si="306"/>
        <v>0</v>
      </c>
      <c r="CS1183" s="1">
        <f t="shared" si="306"/>
        <v>0</v>
      </c>
      <c r="CT1183" s="1">
        <f t="shared" si="305"/>
        <v>0</v>
      </c>
      <c r="CU1183" s="1">
        <f t="shared" si="305"/>
        <v>0</v>
      </c>
      <c r="CV1183" s="1">
        <f t="shared" si="305"/>
        <v>0</v>
      </c>
      <c r="CW1183" s="1">
        <f t="shared" si="305"/>
        <v>0</v>
      </c>
      <c r="CX1183" s="1">
        <f t="shared" si="305"/>
        <v>0</v>
      </c>
      <c r="CY1183" s="1">
        <f t="shared" si="295"/>
        <v>0</v>
      </c>
      <c r="CZ1183" s="1">
        <f t="shared" si="295"/>
        <v>0</v>
      </c>
      <c r="DA1183" s="1">
        <f t="shared" si="294"/>
        <v>0</v>
      </c>
      <c r="DB1183" s="1">
        <f t="shared" si="294"/>
        <v>0</v>
      </c>
      <c r="DC1183" s="1">
        <f t="shared" si="294"/>
        <v>0</v>
      </c>
      <c r="DD1183" s="1">
        <f t="shared" si="294"/>
        <v>0</v>
      </c>
      <c r="DE1183" s="1">
        <f t="shared" si="294"/>
        <v>0</v>
      </c>
      <c r="DF1183" s="1">
        <f t="shared" si="294"/>
        <v>0</v>
      </c>
      <c r="DG1183" s="1">
        <f t="shared" si="294"/>
        <v>0</v>
      </c>
      <c r="DH1183" s="1">
        <f t="shared" si="294"/>
        <v>0</v>
      </c>
      <c r="DI1183" s="1">
        <f t="shared" si="294"/>
        <v>0</v>
      </c>
      <c r="DJ1183" s="1">
        <f t="shared" si="294"/>
        <v>0</v>
      </c>
      <c r="DK1183" s="1">
        <f t="shared" si="294"/>
        <v>0</v>
      </c>
      <c r="DL1183" s="1">
        <f t="shared" si="294"/>
        <v>0</v>
      </c>
      <c r="DM1183" s="1">
        <f t="shared" si="294"/>
        <v>0</v>
      </c>
      <c r="DN1183" s="1">
        <f t="shared" si="307"/>
        <v>0</v>
      </c>
      <c r="DO1183" s="1">
        <f t="shared" si="307"/>
        <v>0</v>
      </c>
      <c r="DP1183" s="1">
        <f t="shared" si="307"/>
        <v>0</v>
      </c>
      <c r="DQ1183" s="3">
        <f t="shared" si="299"/>
        <v>-1.8166730344298943E-5</v>
      </c>
      <c r="DR1183" s="3">
        <f t="shared" si="300"/>
        <v>-2.0250098943713768E-5</v>
      </c>
      <c r="DS1183" s="3">
        <f t="shared" si="301"/>
        <v>-1.9416565239432915E-5</v>
      </c>
      <c r="DT1183" s="3">
        <f t="shared" si="302"/>
        <v>-2.0250098943713768E-5</v>
      </c>
      <c r="DU1183" s="3">
        <f t="shared" si="303"/>
        <v>-2.0250098943713768E-5</v>
      </c>
      <c r="DV1183" s="3">
        <f t="shared" si="304"/>
        <v>-1.7333662301305397E-5</v>
      </c>
    </row>
    <row r="1184" spans="1:126" x14ac:dyDescent="0.25">
      <c r="A1184">
        <v>1087</v>
      </c>
      <c r="B1184">
        <v>7</v>
      </c>
      <c r="C1184">
        <v>23</v>
      </c>
      <c r="D1184">
        <v>22.22589</v>
      </c>
      <c r="E1184">
        <v>1088</v>
      </c>
      <c r="F1184">
        <v>2</v>
      </c>
      <c r="G1184">
        <v>28</v>
      </c>
      <c r="H1184">
        <v>9.9066500000000008</v>
      </c>
      <c r="I1184">
        <v>1088</v>
      </c>
      <c r="J1184">
        <v>4</v>
      </c>
      <c r="K1184">
        <v>17</v>
      </c>
      <c r="L1184">
        <v>6.2758799999999999</v>
      </c>
      <c r="M1184">
        <v>1088</v>
      </c>
      <c r="N1184">
        <v>5</v>
      </c>
      <c r="O1184">
        <v>9</v>
      </c>
      <c r="P1184">
        <v>8.7255199999999995</v>
      </c>
      <c r="Q1184">
        <v>1088</v>
      </c>
      <c r="R1184">
        <v>5</v>
      </c>
      <c r="S1184">
        <v>30</v>
      </c>
      <c r="T1184">
        <v>6.3563299999999998</v>
      </c>
      <c r="U1184">
        <v>1088</v>
      </c>
      <c r="V1184">
        <v>7</v>
      </c>
      <c r="W1184">
        <v>22</v>
      </c>
      <c r="X1184" s="1">
        <v>10.109299999999999</v>
      </c>
      <c r="Y1184" s="1">
        <v>2118288.3429800002</v>
      </c>
      <c r="Z1184" s="1">
        <v>2118507.82968</v>
      </c>
      <c r="AA1184" s="1">
        <v>2118556.67839</v>
      </c>
      <c r="AB1184" s="1">
        <v>2118578.78046</v>
      </c>
      <c r="AC1184" s="1">
        <v>2118599.68175</v>
      </c>
      <c r="AD1184" s="1">
        <v>2118652.83812</v>
      </c>
      <c r="AE1184" s="1">
        <v>126.96662999999999</v>
      </c>
      <c r="AF1184" s="1">
        <v>126.96662999999999</v>
      </c>
      <c r="AG1184" s="1">
        <v>125.72972</v>
      </c>
      <c r="AH1184" s="1">
        <v>126.96662999999999</v>
      </c>
      <c r="AI1184" s="1">
        <v>31.26061</v>
      </c>
      <c r="AJ1184" s="1">
        <v>343.30304999999998</v>
      </c>
      <c r="AK1184" s="1">
        <v>345.20353999999998</v>
      </c>
      <c r="AL1184" s="1">
        <v>343.30304999999998</v>
      </c>
      <c r="AM1184" s="1">
        <v>61.913980000000002</v>
      </c>
      <c r="AN1184" s="1">
        <v>31.45065</v>
      </c>
      <c r="AO1184" s="1">
        <v>33.038580000000003</v>
      </c>
      <c r="AP1184" s="1">
        <v>31.45065</v>
      </c>
      <c r="AQ1184" s="1">
        <v>53.235469999999999</v>
      </c>
      <c r="AR1184" s="1">
        <v>53.235480000000003</v>
      </c>
      <c r="AS1184" s="1">
        <v>54.301630000000003</v>
      </c>
      <c r="AT1184" s="1">
        <v>53.235480000000003</v>
      </c>
      <c r="AU1184" s="1">
        <v>45.381540000000001</v>
      </c>
      <c r="AV1184" s="1">
        <v>73.836770000000001</v>
      </c>
      <c r="AW1184" s="1">
        <v>74.274690000000007</v>
      </c>
      <c r="AX1184" s="1">
        <v>73.836770000000001</v>
      </c>
      <c r="AY1184" s="1">
        <v>79.378709999999998</v>
      </c>
      <c r="AZ1184" s="1">
        <v>126.2302</v>
      </c>
      <c r="BA1184" s="1">
        <v>125.01273</v>
      </c>
      <c r="BB1184" s="1">
        <v>126.2302</v>
      </c>
      <c r="BD1184" s="1">
        <f t="shared" si="297"/>
        <v>47.957560000000001</v>
      </c>
      <c r="BE1184" s="1">
        <f t="shared" si="298"/>
        <v>-46.851489999999998</v>
      </c>
      <c r="BG1184" s="1">
        <v>2118288.3429800002</v>
      </c>
      <c r="BH1184" s="1">
        <v>2118507.82968</v>
      </c>
      <c r="BI1184" s="1">
        <v>2118556.67839</v>
      </c>
      <c r="BJ1184" s="1">
        <v>2118578.78046</v>
      </c>
      <c r="BK1184" s="1">
        <v>2118599.68175</v>
      </c>
      <c r="BL1184" s="1">
        <v>2118652.83812</v>
      </c>
      <c r="BM1184" s="1">
        <v>126.96662999999999</v>
      </c>
      <c r="BN1184" s="1">
        <v>126.96662999999999</v>
      </c>
      <c r="BO1184" s="1">
        <v>125.72972</v>
      </c>
      <c r="BP1184" s="1">
        <v>126.96662999999999</v>
      </c>
      <c r="BQ1184" s="1">
        <v>31.26061</v>
      </c>
      <c r="BR1184" s="1">
        <v>343.30304999999998</v>
      </c>
      <c r="BS1184" s="1">
        <v>345.20353999999998</v>
      </c>
      <c r="BT1184" s="1">
        <v>343.30304999999998</v>
      </c>
      <c r="BU1184" s="1">
        <v>61.913980000000002</v>
      </c>
      <c r="BV1184" s="1">
        <v>31.45065</v>
      </c>
      <c r="BW1184" s="1">
        <v>33.038580000000003</v>
      </c>
      <c r="BX1184" s="1">
        <v>31.45065</v>
      </c>
      <c r="BY1184" s="1">
        <v>53.235469999999999</v>
      </c>
      <c r="BZ1184" s="1">
        <v>53.235480000000003</v>
      </c>
      <c r="CA1184" s="1">
        <v>54.301630000000003</v>
      </c>
      <c r="CB1184" s="1">
        <v>53.235480000000003</v>
      </c>
      <c r="CC1184" s="1">
        <v>45.381540000000001</v>
      </c>
      <c r="CD1184" s="1">
        <v>73.836770000000001</v>
      </c>
      <c r="CE1184" s="1">
        <v>74.274690000000007</v>
      </c>
      <c r="CF1184" s="1">
        <v>73.836770000000001</v>
      </c>
      <c r="CG1184" s="1">
        <v>79.378709999999998</v>
      </c>
      <c r="CH1184" s="1">
        <v>126.2302</v>
      </c>
      <c r="CI1184" s="1">
        <v>125.01273</v>
      </c>
      <c r="CJ1184" s="1">
        <v>126.2302</v>
      </c>
      <c r="CL1184" s="1">
        <f t="shared" si="306"/>
        <v>0</v>
      </c>
      <c r="CM1184" s="1">
        <f t="shared" si="306"/>
        <v>0</v>
      </c>
      <c r="CN1184" s="1">
        <f t="shared" si="306"/>
        <v>0</v>
      </c>
      <c r="CO1184" s="1">
        <f t="shared" si="306"/>
        <v>0</v>
      </c>
      <c r="CP1184" s="1">
        <f t="shared" si="306"/>
        <v>0</v>
      </c>
      <c r="CQ1184" s="1">
        <f t="shared" si="306"/>
        <v>0</v>
      </c>
      <c r="CR1184" s="1">
        <f t="shared" si="306"/>
        <v>0</v>
      </c>
      <c r="CS1184" s="1">
        <f t="shared" si="306"/>
        <v>0</v>
      </c>
      <c r="CT1184" s="1">
        <f t="shared" si="305"/>
        <v>0</v>
      </c>
      <c r="CU1184" s="1">
        <f t="shared" si="305"/>
        <v>0</v>
      </c>
      <c r="CV1184" s="1">
        <f t="shared" si="305"/>
        <v>0</v>
      </c>
      <c r="CW1184" s="1">
        <f t="shared" si="305"/>
        <v>0</v>
      </c>
      <c r="CX1184" s="1">
        <f t="shared" si="305"/>
        <v>0</v>
      </c>
      <c r="CY1184" s="1">
        <f t="shared" si="295"/>
        <v>0</v>
      </c>
      <c r="CZ1184" s="1">
        <f t="shared" si="295"/>
        <v>0</v>
      </c>
      <c r="DA1184" s="1">
        <f t="shared" si="294"/>
        <v>0</v>
      </c>
      <c r="DB1184" s="1">
        <f t="shared" si="294"/>
        <v>0</v>
      </c>
      <c r="DC1184" s="1">
        <f t="shared" si="294"/>
        <v>0</v>
      </c>
      <c r="DD1184" s="1">
        <f t="shared" si="294"/>
        <v>0</v>
      </c>
      <c r="DE1184" s="1">
        <f t="shared" si="294"/>
        <v>0</v>
      </c>
      <c r="DF1184" s="1">
        <f t="shared" si="294"/>
        <v>0</v>
      </c>
      <c r="DG1184" s="1">
        <f t="shared" si="294"/>
        <v>0</v>
      </c>
      <c r="DH1184" s="1">
        <f t="shared" si="294"/>
        <v>0</v>
      </c>
      <c r="DI1184" s="1">
        <f t="shared" si="294"/>
        <v>0</v>
      </c>
      <c r="DJ1184" s="1">
        <f t="shared" si="294"/>
        <v>0</v>
      </c>
      <c r="DK1184" s="1">
        <f t="shared" si="294"/>
        <v>0</v>
      </c>
      <c r="DL1184" s="1">
        <f t="shared" si="294"/>
        <v>0</v>
      </c>
      <c r="DM1184" s="1">
        <f t="shared" si="294"/>
        <v>0</v>
      </c>
      <c r="DN1184" s="1">
        <f t="shared" si="307"/>
        <v>0</v>
      </c>
      <c r="DO1184" s="1">
        <f t="shared" si="307"/>
        <v>0</v>
      </c>
      <c r="DP1184" s="1">
        <f t="shared" si="307"/>
        <v>0</v>
      </c>
      <c r="DQ1184" s="3">
        <f t="shared" si="299"/>
        <v>-2.5250369846824272E-5</v>
      </c>
      <c r="DR1184" s="3">
        <f t="shared" si="300"/>
        <v>-2.6916505932811363E-5</v>
      </c>
      <c r="DS1184" s="3">
        <f t="shared" si="301"/>
        <v>-1.8999798387292488E-5</v>
      </c>
      <c r="DT1184" s="3">
        <f t="shared" si="302"/>
        <v>-2.0666865795854195E-5</v>
      </c>
      <c r="DU1184" s="3">
        <f t="shared" si="303"/>
        <v>-2.6916505932811363E-5</v>
      </c>
      <c r="DV1184" s="3">
        <f t="shared" si="304"/>
        <v>-2.3166535586122139E-5</v>
      </c>
    </row>
    <row r="1185" spans="1:126" x14ac:dyDescent="0.25">
      <c r="A1185">
        <v>1089</v>
      </c>
      <c r="B1185">
        <v>2</v>
      </c>
      <c r="C1185">
        <v>20</v>
      </c>
      <c r="D1185">
        <v>21.249389999999998</v>
      </c>
      <c r="E1185">
        <v>1089</v>
      </c>
      <c r="F1185">
        <v>10</v>
      </c>
      <c r="G1185">
        <v>5</v>
      </c>
      <c r="H1185">
        <v>5.0967000000000002</v>
      </c>
      <c r="I1185">
        <v>1089</v>
      </c>
      <c r="J1185">
        <v>11</v>
      </c>
      <c r="K1185">
        <v>23</v>
      </c>
      <c r="L1185">
        <v>7.4614599999999998</v>
      </c>
      <c r="M1185">
        <v>1089</v>
      </c>
      <c r="N1185">
        <v>12</v>
      </c>
      <c r="O1185">
        <v>13</v>
      </c>
      <c r="P1185">
        <v>21.594180000000001</v>
      </c>
      <c r="Q1185">
        <v>1090</v>
      </c>
      <c r="R1185">
        <v>1</v>
      </c>
      <c r="S1185">
        <v>3</v>
      </c>
      <c r="T1185">
        <v>4.2631800000000002</v>
      </c>
      <c r="U1185">
        <v>1090</v>
      </c>
      <c r="V1185">
        <v>2</v>
      </c>
      <c r="W1185">
        <v>21</v>
      </c>
      <c r="X1185" s="1">
        <v>7.1205999999999996</v>
      </c>
      <c r="Y1185" s="1">
        <v>2118866.30229</v>
      </c>
      <c r="Z1185" s="1">
        <v>2119092.6292599998</v>
      </c>
      <c r="AA1185" s="1">
        <v>2119141.7277899999</v>
      </c>
      <c r="AB1185" s="1">
        <v>2119162.31666</v>
      </c>
      <c r="AC1185" s="1">
        <v>2119182.5945299999</v>
      </c>
      <c r="AD1185" s="1">
        <v>2119231.7135899998</v>
      </c>
      <c r="AE1185" s="1">
        <v>336.63053000000002</v>
      </c>
      <c r="AF1185" s="1">
        <v>336.63053000000002</v>
      </c>
      <c r="AG1185" s="1">
        <v>338.46701999999999</v>
      </c>
      <c r="AH1185" s="1">
        <v>336.63053000000002</v>
      </c>
      <c r="AI1185" s="1">
        <v>244.78987000000001</v>
      </c>
      <c r="AJ1185" s="1">
        <v>199.70903999999999</v>
      </c>
      <c r="AK1185" s="1">
        <v>197.87613999999999</v>
      </c>
      <c r="AL1185" s="1">
        <v>199.70903999999999</v>
      </c>
      <c r="AM1185" s="1">
        <v>276.14413000000002</v>
      </c>
      <c r="AN1185" s="1">
        <v>248.10287</v>
      </c>
      <c r="AO1185" s="1">
        <v>247.43454</v>
      </c>
      <c r="AP1185" s="1">
        <v>248.10287</v>
      </c>
      <c r="AQ1185" s="1">
        <v>268.39622000000003</v>
      </c>
      <c r="AR1185" s="1">
        <v>268.39622000000003</v>
      </c>
      <c r="AS1185" s="1">
        <v>268.42487999999997</v>
      </c>
      <c r="AT1185" s="1">
        <v>268.39622000000003</v>
      </c>
      <c r="AU1185" s="1">
        <v>260.79512</v>
      </c>
      <c r="AV1185" s="1">
        <v>288.38305000000003</v>
      </c>
      <c r="AW1185" s="1">
        <v>289.08940000000001</v>
      </c>
      <c r="AX1185" s="1">
        <v>288.38305000000003</v>
      </c>
      <c r="AY1185" s="1">
        <v>292.08616000000001</v>
      </c>
      <c r="AZ1185" s="1">
        <v>336.7971</v>
      </c>
      <c r="BA1185" s="1">
        <v>338.63150999999999</v>
      </c>
      <c r="BB1185" s="1">
        <v>336.7971</v>
      </c>
      <c r="BD1185" s="1">
        <f t="shared" si="297"/>
        <v>45.08083000000002</v>
      </c>
      <c r="BE1185" s="1">
        <f t="shared" si="298"/>
        <v>-44.710939999999994</v>
      </c>
      <c r="BG1185" s="1">
        <v>2118866.30229</v>
      </c>
      <c r="BH1185" s="1">
        <v>2119092.6292599998</v>
      </c>
      <c r="BI1185" s="1">
        <v>2119141.7277899999</v>
      </c>
      <c r="BJ1185" s="1">
        <v>2119162.31666</v>
      </c>
      <c r="BK1185" s="1">
        <v>2119182.5945299999</v>
      </c>
      <c r="BL1185" s="1">
        <v>2119231.7135899998</v>
      </c>
      <c r="BM1185" s="1">
        <v>336.63053000000002</v>
      </c>
      <c r="BN1185" s="1">
        <v>336.63053000000002</v>
      </c>
      <c r="BO1185" s="1">
        <v>338.46701999999999</v>
      </c>
      <c r="BP1185" s="1">
        <v>336.63053000000002</v>
      </c>
      <c r="BQ1185" s="1">
        <v>244.78987000000001</v>
      </c>
      <c r="BR1185" s="1">
        <v>199.70903999999999</v>
      </c>
      <c r="BS1185" s="1">
        <v>197.87613999999999</v>
      </c>
      <c r="BT1185" s="1">
        <v>199.70903999999999</v>
      </c>
      <c r="BU1185" s="1">
        <v>276.14413000000002</v>
      </c>
      <c r="BV1185" s="1">
        <v>248.10287</v>
      </c>
      <c r="BW1185" s="1">
        <v>247.43454</v>
      </c>
      <c r="BX1185" s="1">
        <v>248.10287</v>
      </c>
      <c r="BY1185" s="1">
        <v>268.39622000000003</v>
      </c>
      <c r="BZ1185" s="1">
        <v>268.39622000000003</v>
      </c>
      <c r="CA1185" s="1">
        <v>268.42487999999997</v>
      </c>
      <c r="CB1185" s="1">
        <v>268.39622000000003</v>
      </c>
      <c r="CC1185" s="1">
        <v>260.79512</v>
      </c>
      <c r="CD1185" s="1">
        <v>288.38305000000003</v>
      </c>
      <c r="CE1185" s="1">
        <v>289.08940000000001</v>
      </c>
      <c r="CF1185" s="1">
        <v>288.38305000000003</v>
      </c>
      <c r="CG1185" s="1">
        <v>292.08616000000001</v>
      </c>
      <c r="CH1185" s="1">
        <v>336.7971</v>
      </c>
      <c r="CI1185" s="1">
        <v>338.63150999999999</v>
      </c>
      <c r="CJ1185" s="1">
        <v>336.7971</v>
      </c>
      <c r="CL1185" s="1">
        <f t="shared" si="306"/>
        <v>0</v>
      </c>
      <c r="CM1185" s="1">
        <f t="shared" si="306"/>
        <v>0</v>
      </c>
      <c r="CN1185" s="1">
        <f t="shared" si="306"/>
        <v>0</v>
      </c>
      <c r="CO1185" s="1">
        <f t="shared" si="306"/>
        <v>0</v>
      </c>
      <c r="CP1185" s="1">
        <f t="shared" si="306"/>
        <v>0</v>
      </c>
      <c r="CQ1185" s="1">
        <f t="shared" si="306"/>
        <v>0</v>
      </c>
      <c r="CR1185" s="1">
        <f t="shared" si="306"/>
        <v>0</v>
      </c>
      <c r="CS1185" s="1">
        <f t="shared" si="306"/>
        <v>0</v>
      </c>
      <c r="CT1185" s="1">
        <f t="shared" si="305"/>
        <v>0</v>
      </c>
      <c r="CU1185" s="1">
        <f t="shared" si="305"/>
        <v>0</v>
      </c>
      <c r="CV1185" s="1">
        <f t="shared" si="305"/>
        <v>0</v>
      </c>
      <c r="CW1185" s="1">
        <f t="shared" si="305"/>
        <v>0</v>
      </c>
      <c r="CX1185" s="1">
        <f t="shared" si="305"/>
        <v>0</v>
      </c>
      <c r="CY1185" s="1">
        <f t="shared" si="295"/>
        <v>0</v>
      </c>
      <c r="CZ1185" s="1">
        <f t="shared" si="295"/>
        <v>0</v>
      </c>
      <c r="DA1185" s="1">
        <f t="shared" si="294"/>
        <v>0</v>
      </c>
      <c r="DB1185" s="1">
        <f t="shared" si="294"/>
        <v>0</v>
      </c>
      <c r="DC1185" s="1">
        <f t="shared" si="294"/>
        <v>0</v>
      </c>
      <c r="DD1185" s="1">
        <f t="shared" si="294"/>
        <v>0</v>
      </c>
      <c r="DE1185" s="1">
        <f t="shared" si="294"/>
        <v>0</v>
      </c>
      <c r="DF1185" s="1">
        <f t="shared" si="294"/>
        <v>0</v>
      </c>
      <c r="DG1185" s="1">
        <f t="shared" si="294"/>
        <v>0</v>
      </c>
      <c r="DH1185" s="1">
        <f t="shared" si="294"/>
        <v>0</v>
      </c>
      <c r="DI1185" s="1">
        <f t="shared" si="294"/>
        <v>0</v>
      </c>
      <c r="DJ1185" s="1">
        <f t="shared" si="294"/>
        <v>0</v>
      </c>
      <c r="DK1185" s="1">
        <f t="shared" si="294"/>
        <v>0</v>
      </c>
      <c r="DL1185" s="1">
        <f t="shared" si="294"/>
        <v>0</v>
      </c>
      <c r="DM1185" s="1">
        <f t="shared" si="294"/>
        <v>0</v>
      </c>
      <c r="DN1185" s="1">
        <f t="shared" si="307"/>
        <v>0</v>
      </c>
      <c r="DO1185" s="1">
        <f t="shared" si="307"/>
        <v>0</v>
      </c>
      <c r="DP1185" s="1">
        <f t="shared" si="307"/>
        <v>0</v>
      </c>
      <c r="DQ1185" s="3">
        <f t="shared" si="299"/>
        <v>-2.275023439526902E-5</v>
      </c>
      <c r="DR1185" s="3">
        <f t="shared" si="300"/>
        <v>-2.149993383884774E-5</v>
      </c>
      <c r="DS1185" s="3">
        <f t="shared" si="301"/>
        <v>-1.9833332091573341E-5</v>
      </c>
      <c r="DT1185" s="3">
        <f t="shared" si="302"/>
        <v>-2.6500204741958244E-5</v>
      </c>
      <c r="DU1185" s="3">
        <f t="shared" si="303"/>
        <v>-2.149993383884774E-5</v>
      </c>
      <c r="DV1185" s="3">
        <f t="shared" si="304"/>
        <v>-2.2333001881841286E-5</v>
      </c>
    </row>
    <row r="1186" spans="1:126" x14ac:dyDescent="0.25">
      <c r="A1186">
        <v>1090</v>
      </c>
      <c r="B1186">
        <v>10</v>
      </c>
      <c r="C1186">
        <v>3</v>
      </c>
      <c r="D1186">
        <v>19.74811</v>
      </c>
      <c r="E1186">
        <v>1091</v>
      </c>
      <c r="F1186">
        <v>5</v>
      </c>
      <c r="G1186">
        <v>5</v>
      </c>
      <c r="H1186">
        <v>13.89462</v>
      </c>
      <c r="I1186">
        <v>1091</v>
      </c>
      <c r="J1186">
        <v>6</v>
      </c>
      <c r="K1186">
        <v>26</v>
      </c>
      <c r="L1186">
        <v>23.30161</v>
      </c>
      <c r="M1186">
        <v>1091</v>
      </c>
      <c r="N1186">
        <v>7</v>
      </c>
      <c r="O1186">
        <v>17</v>
      </c>
      <c r="P1186">
        <v>17.060300000000002</v>
      </c>
      <c r="Q1186">
        <v>1091</v>
      </c>
      <c r="R1186">
        <v>8</v>
      </c>
      <c r="S1186">
        <v>8</v>
      </c>
      <c r="T1186">
        <v>23.614319999999999</v>
      </c>
      <c r="U1186">
        <v>1091</v>
      </c>
      <c r="V1186">
        <v>9</v>
      </c>
      <c r="W1186">
        <v>27</v>
      </c>
      <c r="X1186" s="1">
        <v>0.22067000000000001</v>
      </c>
      <c r="Y1186" s="1">
        <v>2119456.2397400001</v>
      </c>
      <c r="Z1186" s="1">
        <v>2119669.99584</v>
      </c>
      <c r="AA1186" s="1">
        <v>2119722.3878000001</v>
      </c>
      <c r="AB1186" s="1">
        <v>2119743.1277399999</v>
      </c>
      <c r="AC1186" s="1">
        <v>2119765.4008300002</v>
      </c>
      <c r="AD1186" s="1">
        <v>2119814.4260900002</v>
      </c>
      <c r="AE1186" s="1">
        <v>198.10064</v>
      </c>
      <c r="AF1186" s="1">
        <v>198.10064</v>
      </c>
      <c r="AG1186" s="1">
        <v>196.25164000000001</v>
      </c>
      <c r="AH1186" s="1">
        <v>198.10064</v>
      </c>
      <c r="AI1186" s="1">
        <v>95.214259999999996</v>
      </c>
      <c r="AJ1186" s="1">
        <v>48.788719999999998</v>
      </c>
      <c r="AK1186" s="1">
        <v>49.98057</v>
      </c>
      <c r="AL1186" s="1">
        <v>48.788719999999998</v>
      </c>
      <c r="AM1186" s="1">
        <v>128.57585</v>
      </c>
      <c r="AN1186" s="1">
        <v>100.42870000000001</v>
      </c>
      <c r="AO1186" s="1">
        <v>99.988740000000007</v>
      </c>
      <c r="AP1186" s="1">
        <v>100.42870000000001</v>
      </c>
      <c r="AQ1186" s="1">
        <v>120.87096</v>
      </c>
      <c r="AR1186" s="1">
        <v>120.87096</v>
      </c>
      <c r="AS1186" s="1">
        <v>119.80067</v>
      </c>
      <c r="AT1186" s="1">
        <v>120.87096</v>
      </c>
      <c r="AU1186" s="1">
        <v>112.18666</v>
      </c>
      <c r="AV1186" s="1">
        <v>142.82436000000001</v>
      </c>
      <c r="AW1186" s="1">
        <v>141.22171</v>
      </c>
      <c r="AX1186" s="1">
        <v>142.82436000000001</v>
      </c>
      <c r="AY1186" s="1">
        <v>142.85858999999999</v>
      </c>
      <c r="AZ1186" s="1">
        <v>191.14597000000001</v>
      </c>
      <c r="BA1186" s="1">
        <v>189.23009999999999</v>
      </c>
      <c r="BB1186" s="1">
        <v>191.14597000000001</v>
      </c>
      <c r="BD1186" s="1">
        <f t="shared" si="297"/>
        <v>46.425539999999998</v>
      </c>
      <c r="BE1186" s="1">
        <f t="shared" si="298"/>
        <v>-48.287380000000013</v>
      </c>
      <c r="BG1186" s="1">
        <v>2119456.2397400001</v>
      </c>
      <c r="BH1186" s="1">
        <v>2119669.99584</v>
      </c>
      <c r="BI1186" s="1">
        <v>2119722.3878000001</v>
      </c>
      <c r="BJ1186" s="1">
        <v>2119743.1277399999</v>
      </c>
      <c r="BK1186" s="1">
        <v>2119765.4008300002</v>
      </c>
      <c r="BL1186" s="1">
        <v>2119814.4260900002</v>
      </c>
      <c r="BM1186" s="1">
        <v>198.10064</v>
      </c>
      <c r="BN1186" s="1">
        <v>198.10064</v>
      </c>
      <c r="BO1186" s="1">
        <v>196.25164000000001</v>
      </c>
      <c r="BP1186" s="1">
        <v>198.10064</v>
      </c>
      <c r="BQ1186" s="1">
        <v>95.214259999999996</v>
      </c>
      <c r="BR1186" s="1">
        <v>48.788719999999998</v>
      </c>
      <c r="BS1186" s="1">
        <v>49.98057</v>
      </c>
      <c r="BT1186" s="1">
        <v>48.788719999999998</v>
      </c>
      <c r="BU1186" s="1">
        <v>128.57585</v>
      </c>
      <c r="BV1186" s="1">
        <v>100.42870000000001</v>
      </c>
      <c r="BW1186" s="1">
        <v>99.988740000000007</v>
      </c>
      <c r="BX1186" s="1">
        <v>100.42870000000001</v>
      </c>
      <c r="BY1186" s="1">
        <v>120.87096</v>
      </c>
      <c r="BZ1186" s="1">
        <v>120.87096</v>
      </c>
      <c r="CA1186" s="1">
        <v>119.80067</v>
      </c>
      <c r="CB1186" s="1">
        <v>120.87096</v>
      </c>
      <c r="CC1186" s="1">
        <v>112.18666</v>
      </c>
      <c r="CD1186" s="1">
        <v>142.82436000000001</v>
      </c>
      <c r="CE1186" s="1">
        <v>141.22171</v>
      </c>
      <c r="CF1186" s="1">
        <v>142.82436000000001</v>
      </c>
      <c r="CG1186" s="1">
        <v>142.85858999999999</v>
      </c>
      <c r="CH1186" s="1">
        <v>191.14597000000001</v>
      </c>
      <c r="CI1186" s="1">
        <v>189.23009999999999</v>
      </c>
      <c r="CJ1186" s="1">
        <v>191.14597000000001</v>
      </c>
      <c r="CL1186" s="1">
        <f t="shared" si="306"/>
        <v>0</v>
      </c>
      <c r="CM1186" s="1">
        <f t="shared" si="306"/>
        <v>0</v>
      </c>
      <c r="CN1186" s="1">
        <f t="shared" si="306"/>
        <v>0</v>
      </c>
      <c r="CO1186" s="1">
        <f t="shared" si="306"/>
        <v>0</v>
      </c>
      <c r="CP1186" s="1">
        <f t="shared" si="306"/>
        <v>0</v>
      </c>
      <c r="CQ1186" s="1">
        <f t="shared" si="306"/>
        <v>0</v>
      </c>
      <c r="CR1186" s="1">
        <f t="shared" si="306"/>
        <v>0</v>
      </c>
      <c r="CS1186" s="1">
        <f t="shared" si="306"/>
        <v>0</v>
      </c>
      <c r="CT1186" s="1">
        <f t="shared" si="305"/>
        <v>0</v>
      </c>
      <c r="CU1186" s="1">
        <f t="shared" si="305"/>
        <v>0</v>
      </c>
      <c r="CV1186" s="1">
        <f t="shared" si="305"/>
        <v>0</v>
      </c>
      <c r="CW1186" s="1">
        <f t="shared" si="305"/>
        <v>0</v>
      </c>
      <c r="CX1186" s="1">
        <f t="shared" si="305"/>
        <v>0</v>
      </c>
      <c r="CY1186" s="1">
        <f t="shared" si="295"/>
        <v>0</v>
      </c>
      <c r="CZ1186" s="1">
        <f t="shared" si="295"/>
        <v>0</v>
      </c>
      <c r="DA1186" s="1">
        <f t="shared" si="294"/>
        <v>0</v>
      </c>
      <c r="DB1186" s="1">
        <f t="shared" si="294"/>
        <v>0</v>
      </c>
      <c r="DC1186" s="1">
        <f t="shared" si="294"/>
        <v>0</v>
      </c>
      <c r="DD1186" s="1">
        <f t="shared" si="294"/>
        <v>0</v>
      </c>
      <c r="DE1186" s="1">
        <f t="shared" si="294"/>
        <v>0</v>
      </c>
      <c r="DF1186" s="1">
        <f t="shared" si="294"/>
        <v>0</v>
      </c>
      <c r="DG1186" s="1">
        <f t="shared" si="294"/>
        <v>0</v>
      </c>
      <c r="DH1186" s="1">
        <f t="shared" si="294"/>
        <v>0</v>
      </c>
      <c r="DI1186" s="1">
        <f t="shared" si="294"/>
        <v>0</v>
      </c>
      <c r="DJ1186" s="1">
        <f t="shared" si="294"/>
        <v>0</v>
      </c>
      <c r="DK1186" s="1">
        <f t="shared" si="294"/>
        <v>0</v>
      </c>
      <c r="DL1186" s="1">
        <f t="shared" si="294"/>
        <v>0</v>
      </c>
      <c r="DM1186" s="1">
        <f t="shared" si="294"/>
        <v>0</v>
      </c>
      <c r="DN1186" s="1">
        <f t="shared" si="307"/>
        <v>0</v>
      </c>
      <c r="DO1186" s="1">
        <f t="shared" si="307"/>
        <v>0</v>
      </c>
      <c r="DP1186" s="1">
        <f t="shared" si="307"/>
        <v>0</v>
      </c>
      <c r="DQ1186" s="3">
        <f t="shared" si="299"/>
        <v>-2.6083437889817818E-5</v>
      </c>
      <c r="DR1186" s="3">
        <f t="shared" si="300"/>
        <v>-2.149993383884774E-5</v>
      </c>
      <c r="DS1186" s="3">
        <f t="shared" si="301"/>
        <v>-2.3583302438262566E-5</v>
      </c>
      <c r="DT1186" s="3">
        <f t="shared" si="302"/>
        <v>-1.8166730344298943E-5</v>
      </c>
      <c r="DU1186" s="3">
        <f t="shared" si="303"/>
        <v>-2.4000069290402992E-5</v>
      </c>
      <c r="DV1186" s="3">
        <f t="shared" si="304"/>
        <v>-1.9417030900720222E-5</v>
      </c>
    </row>
    <row r="1187" spans="1:126" x14ac:dyDescent="0.25">
      <c r="A1187">
        <v>1092</v>
      </c>
      <c r="B1187">
        <v>5</v>
      </c>
      <c r="C1187">
        <v>5</v>
      </c>
      <c r="D1187">
        <v>13.313420000000001</v>
      </c>
      <c r="E1187">
        <v>1092</v>
      </c>
      <c r="F1187">
        <v>12</v>
      </c>
      <c r="G1187">
        <v>19</v>
      </c>
      <c r="H1187">
        <v>22.906420000000001</v>
      </c>
      <c r="I1187">
        <v>1093</v>
      </c>
      <c r="J1187">
        <v>2</v>
      </c>
      <c r="K1187">
        <v>4</v>
      </c>
      <c r="L1187">
        <v>1.1670700000000001</v>
      </c>
      <c r="M1187">
        <v>1093</v>
      </c>
      <c r="N1187">
        <v>2</v>
      </c>
      <c r="O1187">
        <v>26</v>
      </c>
      <c r="P1187">
        <v>5.3228799999999996</v>
      </c>
      <c r="Q1187">
        <v>1093</v>
      </c>
      <c r="R1187">
        <v>3</v>
      </c>
      <c r="S1187">
        <v>17</v>
      </c>
      <c r="T1187">
        <v>23.98338</v>
      </c>
      <c r="U1187">
        <v>1093</v>
      </c>
      <c r="V1187">
        <v>5</v>
      </c>
      <c r="W1187">
        <v>10</v>
      </c>
      <c r="X1187" s="1">
        <v>0.91737999999999997</v>
      </c>
      <c r="Y1187" s="1">
        <v>2120035.97162</v>
      </c>
      <c r="Z1187" s="1">
        <v>2120264.37133</v>
      </c>
      <c r="AA1187" s="1">
        <v>2120310.4655300002</v>
      </c>
      <c r="AB1187" s="1">
        <v>2120332.6386799999</v>
      </c>
      <c r="AC1187" s="1">
        <v>2120352.4162099999</v>
      </c>
      <c r="AD1187" s="1">
        <v>2120405.4551200001</v>
      </c>
      <c r="AE1187" s="1">
        <v>49.511670000000002</v>
      </c>
      <c r="AF1187" s="1">
        <v>49.511670000000002</v>
      </c>
      <c r="AG1187" s="1">
        <v>50.682929999999999</v>
      </c>
      <c r="AH1187" s="1">
        <v>49.511670000000002</v>
      </c>
      <c r="AI1187" s="1">
        <v>322.02920999999998</v>
      </c>
      <c r="AJ1187" s="1">
        <v>274.63317999999998</v>
      </c>
      <c r="AK1187" s="1">
        <v>274.88060000000002</v>
      </c>
      <c r="AL1187" s="1">
        <v>274.63317999999998</v>
      </c>
      <c r="AM1187" s="1">
        <v>350.85050999999999</v>
      </c>
      <c r="AN1187" s="1">
        <v>320.06578000000002</v>
      </c>
      <c r="AO1187" s="1">
        <v>321.63905</v>
      </c>
      <c r="AP1187" s="1">
        <v>320.06578000000002</v>
      </c>
      <c r="AQ1187" s="1">
        <v>341.92068999999998</v>
      </c>
      <c r="AR1187" s="1">
        <v>341.92068999999998</v>
      </c>
      <c r="AS1187" s="1">
        <v>343.81022000000002</v>
      </c>
      <c r="AT1187" s="1">
        <v>341.92068999999998</v>
      </c>
      <c r="AU1187" s="1">
        <v>334.63170000000002</v>
      </c>
      <c r="AV1187" s="1">
        <v>1.41435</v>
      </c>
      <c r="AW1187" s="1">
        <v>3.3549199999999999</v>
      </c>
      <c r="AX1187" s="1">
        <v>1.41435</v>
      </c>
      <c r="AY1187" s="1">
        <v>8.92075</v>
      </c>
      <c r="AZ1187" s="1">
        <v>53.692</v>
      </c>
      <c r="BA1187" s="1">
        <v>54.752000000000002</v>
      </c>
      <c r="BB1187" s="1">
        <v>53.692</v>
      </c>
      <c r="BD1187" s="1">
        <f t="shared" si="297"/>
        <v>47.396029999999996</v>
      </c>
      <c r="BE1187" s="1">
        <f t="shared" si="298"/>
        <v>-44.771250000000002</v>
      </c>
      <c r="BG1187" s="1">
        <v>2120035.97162</v>
      </c>
      <c r="BH1187" s="1">
        <v>2120264.37133</v>
      </c>
      <c r="BI1187" s="1">
        <v>2120310.4655300002</v>
      </c>
      <c r="BJ1187" s="1">
        <v>2120332.6386799999</v>
      </c>
      <c r="BK1187" s="1">
        <v>2120352.4162099999</v>
      </c>
      <c r="BL1187" s="1">
        <v>2120405.4551200001</v>
      </c>
      <c r="BM1187" s="1">
        <v>49.511670000000002</v>
      </c>
      <c r="BN1187" s="1">
        <v>49.511670000000002</v>
      </c>
      <c r="BO1187" s="1">
        <v>50.682929999999999</v>
      </c>
      <c r="BP1187" s="1">
        <v>49.511670000000002</v>
      </c>
      <c r="BQ1187" s="1">
        <v>322.02920999999998</v>
      </c>
      <c r="BR1187" s="1">
        <v>274.63317999999998</v>
      </c>
      <c r="BS1187" s="1">
        <v>274.88060000000002</v>
      </c>
      <c r="BT1187" s="1">
        <v>274.63317999999998</v>
      </c>
      <c r="BU1187" s="1">
        <v>350.85050999999999</v>
      </c>
      <c r="BV1187" s="1">
        <v>320.06578000000002</v>
      </c>
      <c r="BW1187" s="1">
        <v>321.63905</v>
      </c>
      <c r="BX1187" s="1">
        <v>320.06578000000002</v>
      </c>
      <c r="BY1187" s="1">
        <v>341.92068999999998</v>
      </c>
      <c r="BZ1187" s="1">
        <v>341.92068999999998</v>
      </c>
      <c r="CA1187" s="1">
        <v>343.81022000000002</v>
      </c>
      <c r="CB1187" s="1">
        <v>341.92068999999998</v>
      </c>
      <c r="CC1187" s="1">
        <v>334.63170000000002</v>
      </c>
      <c r="CD1187" s="1">
        <v>1.41435</v>
      </c>
      <c r="CE1187" s="1">
        <v>3.3549199999999999</v>
      </c>
      <c r="CF1187" s="1">
        <v>1.41435</v>
      </c>
      <c r="CG1187" s="1">
        <v>8.92075</v>
      </c>
      <c r="CH1187" s="1">
        <v>53.692</v>
      </c>
      <c r="CI1187" s="1">
        <v>54.752000000000002</v>
      </c>
      <c r="CJ1187" s="1">
        <v>53.692</v>
      </c>
      <c r="CL1187" s="1">
        <f t="shared" si="306"/>
        <v>0</v>
      </c>
      <c r="CM1187" s="1">
        <f t="shared" si="306"/>
        <v>0</v>
      </c>
      <c r="CN1187" s="1">
        <f t="shared" si="306"/>
        <v>0</v>
      </c>
      <c r="CO1187" s="1">
        <f t="shared" si="306"/>
        <v>0</v>
      </c>
      <c r="CP1187" s="1">
        <f t="shared" si="306"/>
        <v>0</v>
      </c>
      <c r="CQ1187" s="1">
        <f t="shared" si="306"/>
        <v>0</v>
      </c>
      <c r="CR1187" s="1">
        <f t="shared" si="306"/>
        <v>0</v>
      </c>
      <c r="CS1187" s="1">
        <f t="shared" si="306"/>
        <v>0</v>
      </c>
      <c r="CT1187" s="1">
        <f t="shared" si="305"/>
        <v>0</v>
      </c>
      <c r="CU1187" s="1">
        <f t="shared" si="305"/>
        <v>0</v>
      </c>
      <c r="CV1187" s="1">
        <f t="shared" si="305"/>
        <v>0</v>
      </c>
      <c r="CW1187" s="1">
        <f t="shared" si="305"/>
        <v>0</v>
      </c>
      <c r="CX1187" s="1">
        <f t="shared" si="305"/>
        <v>0</v>
      </c>
      <c r="CY1187" s="1">
        <f t="shared" si="295"/>
        <v>0</v>
      </c>
      <c r="CZ1187" s="1">
        <f t="shared" si="295"/>
        <v>0</v>
      </c>
      <c r="DA1187" s="1">
        <f t="shared" si="294"/>
        <v>0</v>
      </c>
      <c r="DB1187" s="1">
        <f t="shared" si="294"/>
        <v>0</v>
      </c>
      <c r="DC1187" s="1">
        <f t="shared" si="294"/>
        <v>0</v>
      </c>
      <c r="DD1187" s="1">
        <f t="shared" si="294"/>
        <v>0</v>
      </c>
      <c r="DE1187" s="1">
        <f t="shared" si="294"/>
        <v>0</v>
      </c>
      <c r="DF1187" s="1">
        <f t="shared" si="294"/>
        <v>0</v>
      </c>
      <c r="DG1187" s="1">
        <f t="shared" si="294"/>
        <v>0</v>
      </c>
      <c r="DH1187" s="1">
        <f t="shared" si="294"/>
        <v>0</v>
      </c>
      <c r="DI1187" s="1">
        <f t="shared" si="294"/>
        <v>0</v>
      </c>
      <c r="DJ1187" s="1">
        <f t="shared" si="294"/>
        <v>0</v>
      </c>
      <c r="DK1187" s="1">
        <f t="shared" si="294"/>
        <v>0</v>
      </c>
      <c r="DL1187" s="1">
        <f t="shared" si="294"/>
        <v>0</v>
      </c>
      <c r="DM1187" s="1">
        <f t="shared" si="294"/>
        <v>0</v>
      </c>
      <c r="DN1187" s="1">
        <f t="shared" si="307"/>
        <v>0</v>
      </c>
      <c r="DO1187" s="1">
        <f t="shared" si="307"/>
        <v>0</v>
      </c>
      <c r="DP1187" s="1">
        <f t="shared" si="307"/>
        <v>0</v>
      </c>
      <c r="DQ1187" s="3">
        <f t="shared" si="299"/>
        <v>-1.8166730344298943E-5</v>
      </c>
      <c r="DR1187" s="3">
        <f t="shared" si="300"/>
        <v>-1.9833332091573341E-5</v>
      </c>
      <c r="DS1187" s="3">
        <f t="shared" si="301"/>
        <v>-2.6083437889817818E-5</v>
      </c>
      <c r="DT1187" s="3">
        <f t="shared" si="302"/>
        <v>-1.7333196640018089E-5</v>
      </c>
      <c r="DU1187" s="3">
        <f t="shared" si="303"/>
        <v>-2.6499739080670937E-5</v>
      </c>
      <c r="DV1187" s="3">
        <f t="shared" si="304"/>
        <v>-1.9833332091573341E-5</v>
      </c>
    </row>
    <row r="1188" spans="1:126" x14ac:dyDescent="0.25">
      <c r="A1188">
        <v>1093</v>
      </c>
      <c r="B1188">
        <v>12</v>
      </c>
      <c r="C1188">
        <v>11</v>
      </c>
      <c r="D1188">
        <v>8.9090000000000007</v>
      </c>
      <c r="E1188">
        <v>1094</v>
      </c>
      <c r="F1188">
        <v>7</v>
      </c>
      <c r="G1188">
        <v>15</v>
      </c>
      <c r="H1188">
        <v>19.81044</v>
      </c>
      <c r="I1188">
        <v>1094</v>
      </c>
      <c r="J1188">
        <v>9</v>
      </c>
      <c r="K1188">
        <v>7</v>
      </c>
      <c r="L1188">
        <v>2.2173799999999999</v>
      </c>
      <c r="M1188">
        <v>1094</v>
      </c>
      <c r="N1188">
        <v>9</v>
      </c>
      <c r="O1188">
        <v>26</v>
      </c>
      <c r="P1188">
        <v>18.935849999999999</v>
      </c>
      <c r="Q1188">
        <v>1094</v>
      </c>
      <c r="R1188">
        <v>10</v>
      </c>
      <c r="S1188">
        <v>18</v>
      </c>
      <c r="T1188">
        <v>22.006029999999999</v>
      </c>
      <c r="U1188">
        <v>1094</v>
      </c>
      <c r="V1188">
        <v>12</v>
      </c>
      <c r="W1188">
        <v>3</v>
      </c>
      <c r="X1188" s="1">
        <v>20.091370000000001</v>
      </c>
      <c r="Y1188" s="1">
        <v>2120620.7881100001</v>
      </c>
      <c r="Z1188" s="1">
        <v>2120837.2423299998</v>
      </c>
      <c r="AA1188" s="1">
        <v>2120890.50929</v>
      </c>
      <c r="AB1188" s="1">
        <v>2120910.2058899999</v>
      </c>
      <c r="AC1188" s="1">
        <v>2120932.3338199998</v>
      </c>
      <c r="AD1188" s="1">
        <v>2120978.25404</v>
      </c>
      <c r="AE1188" s="1">
        <v>265.93432000000001</v>
      </c>
      <c r="AF1188" s="1">
        <v>265.93432000000001</v>
      </c>
      <c r="AG1188" s="1">
        <v>265.87900999999999</v>
      </c>
      <c r="AH1188" s="1">
        <v>265.93432000000001</v>
      </c>
      <c r="AI1188" s="1">
        <v>164.02163999999999</v>
      </c>
      <c r="AJ1188" s="1">
        <v>119.2818</v>
      </c>
      <c r="AK1188" s="1">
        <v>118.26409</v>
      </c>
      <c r="AL1188" s="1">
        <v>119.2818</v>
      </c>
      <c r="AM1188" s="1">
        <v>198.22765000000001</v>
      </c>
      <c r="AN1188" s="1">
        <v>171.78421</v>
      </c>
      <c r="AO1188" s="1">
        <v>169.83561</v>
      </c>
      <c r="AP1188" s="1">
        <v>171.78421</v>
      </c>
      <c r="AQ1188" s="1">
        <v>191.19811000000001</v>
      </c>
      <c r="AR1188" s="1">
        <v>191.19811000000001</v>
      </c>
      <c r="AS1188" s="1">
        <v>189.28375</v>
      </c>
      <c r="AT1188" s="1">
        <v>191.19811000000001</v>
      </c>
      <c r="AU1188" s="1">
        <v>182.56213</v>
      </c>
      <c r="AV1188" s="1">
        <v>213.00844000000001</v>
      </c>
      <c r="AW1188" s="1">
        <v>211.39398</v>
      </c>
      <c r="AX1188" s="1">
        <v>213.00844000000001</v>
      </c>
      <c r="AY1188" s="1">
        <v>211.16561999999999</v>
      </c>
      <c r="AZ1188" s="1">
        <v>258.26956999999999</v>
      </c>
      <c r="BA1188" s="1">
        <v>257.9468</v>
      </c>
      <c r="BB1188" s="1">
        <v>258.26956999999999</v>
      </c>
      <c r="BD1188" s="1">
        <f t="shared" si="297"/>
        <v>44.739839999999987</v>
      </c>
      <c r="BE1188" s="1">
        <f t="shared" si="298"/>
        <v>-47.103949999999998</v>
      </c>
      <c r="BG1188" s="1">
        <v>2120620.7881100001</v>
      </c>
      <c r="BH1188" s="1">
        <v>2120837.2423299998</v>
      </c>
      <c r="BI1188" s="1">
        <v>2120890.50929</v>
      </c>
      <c r="BJ1188" s="1">
        <v>2120910.2058899999</v>
      </c>
      <c r="BK1188" s="1">
        <v>2120932.3338199998</v>
      </c>
      <c r="BL1188" s="1">
        <v>2120978.25404</v>
      </c>
      <c r="BM1188" s="1">
        <v>265.93432000000001</v>
      </c>
      <c r="BN1188" s="1">
        <v>265.93432000000001</v>
      </c>
      <c r="BO1188" s="1">
        <v>265.87900999999999</v>
      </c>
      <c r="BP1188" s="1">
        <v>265.93432000000001</v>
      </c>
      <c r="BQ1188" s="1">
        <v>164.02163999999999</v>
      </c>
      <c r="BR1188" s="1">
        <v>119.2818</v>
      </c>
      <c r="BS1188" s="1">
        <v>118.26409</v>
      </c>
      <c r="BT1188" s="1">
        <v>119.2818</v>
      </c>
      <c r="BU1188" s="1">
        <v>198.22765000000001</v>
      </c>
      <c r="BV1188" s="1">
        <v>171.78421</v>
      </c>
      <c r="BW1188" s="1">
        <v>169.83561</v>
      </c>
      <c r="BX1188" s="1">
        <v>171.78421</v>
      </c>
      <c r="BY1188" s="1">
        <v>191.19811000000001</v>
      </c>
      <c r="BZ1188" s="1">
        <v>191.19811000000001</v>
      </c>
      <c r="CA1188" s="1">
        <v>189.28375</v>
      </c>
      <c r="CB1188" s="1">
        <v>191.19811000000001</v>
      </c>
      <c r="CC1188" s="1">
        <v>182.56213</v>
      </c>
      <c r="CD1188" s="1">
        <v>213.00844000000001</v>
      </c>
      <c r="CE1188" s="1">
        <v>211.39398</v>
      </c>
      <c r="CF1188" s="1">
        <v>213.00844000000001</v>
      </c>
      <c r="CG1188" s="1">
        <v>211.16561999999999</v>
      </c>
      <c r="CH1188" s="1">
        <v>258.26956999999999</v>
      </c>
      <c r="CI1188" s="1">
        <v>257.9468</v>
      </c>
      <c r="CJ1188" s="1">
        <v>258.26956999999999</v>
      </c>
      <c r="CL1188" s="1">
        <f t="shared" si="306"/>
        <v>0</v>
      </c>
      <c r="CM1188" s="1">
        <f t="shared" si="306"/>
        <v>0</v>
      </c>
      <c r="CN1188" s="1">
        <f t="shared" si="306"/>
        <v>0</v>
      </c>
      <c r="CO1188" s="1">
        <f t="shared" si="306"/>
        <v>0</v>
      </c>
      <c r="CP1188" s="1">
        <f t="shared" si="306"/>
        <v>0</v>
      </c>
      <c r="CQ1188" s="1">
        <f t="shared" si="306"/>
        <v>0</v>
      </c>
      <c r="CR1188" s="1">
        <f t="shared" si="306"/>
        <v>0</v>
      </c>
      <c r="CS1188" s="1">
        <f t="shared" si="306"/>
        <v>0</v>
      </c>
      <c r="CT1188" s="1">
        <f t="shared" si="305"/>
        <v>0</v>
      </c>
      <c r="CU1188" s="1">
        <f t="shared" si="305"/>
        <v>0</v>
      </c>
      <c r="CV1188" s="1">
        <f t="shared" si="305"/>
        <v>0</v>
      </c>
      <c r="CW1188" s="1">
        <f t="shared" si="305"/>
        <v>0</v>
      </c>
      <c r="CX1188" s="1">
        <f t="shared" si="305"/>
        <v>0</v>
      </c>
      <c r="CY1188" s="1">
        <f t="shared" si="295"/>
        <v>0</v>
      </c>
      <c r="CZ1188" s="1">
        <f t="shared" si="295"/>
        <v>0</v>
      </c>
      <c r="DA1188" s="1">
        <f t="shared" si="294"/>
        <v>0</v>
      </c>
      <c r="DB1188" s="1">
        <f t="shared" si="294"/>
        <v>0</v>
      </c>
      <c r="DC1188" s="1">
        <f t="shared" si="294"/>
        <v>0</v>
      </c>
      <c r="DD1188" s="1">
        <f t="shared" si="294"/>
        <v>0</v>
      </c>
      <c r="DE1188" s="1">
        <f t="shared" si="294"/>
        <v>0</v>
      </c>
      <c r="DF1188" s="1">
        <f t="shared" si="294"/>
        <v>0</v>
      </c>
      <c r="DG1188" s="1">
        <f t="shared" si="294"/>
        <v>0</v>
      </c>
      <c r="DH1188" s="1">
        <f t="shared" si="294"/>
        <v>0</v>
      </c>
      <c r="DI1188" s="1">
        <f t="shared" si="294"/>
        <v>0</v>
      </c>
      <c r="DJ1188" s="1">
        <f t="shared" ref="DJ1188:DP1251" si="308">CE1188-AW1188</f>
        <v>0</v>
      </c>
      <c r="DK1188" s="1">
        <f t="shared" si="308"/>
        <v>0</v>
      </c>
      <c r="DL1188" s="1">
        <f t="shared" si="308"/>
        <v>0</v>
      </c>
      <c r="DM1188" s="1">
        <f t="shared" si="308"/>
        <v>0</v>
      </c>
      <c r="DN1188" s="1">
        <f t="shared" si="307"/>
        <v>0</v>
      </c>
      <c r="DO1188" s="1">
        <f t="shared" si="307"/>
        <v>0</v>
      </c>
      <c r="DP1188" s="1">
        <f t="shared" si="307"/>
        <v>0</v>
      </c>
      <c r="DQ1188" s="3">
        <f t="shared" si="299"/>
        <v>-2.5666671037677391E-5</v>
      </c>
      <c r="DR1188" s="3">
        <f t="shared" si="300"/>
        <v>-1.8999798387292488E-5</v>
      </c>
      <c r="DS1188" s="3">
        <f t="shared" si="301"/>
        <v>-2.3166535586122139E-5</v>
      </c>
      <c r="DT1188" s="3">
        <f t="shared" si="302"/>
        <v>-2.0250098943713768E-5</v>
      </c>
      <c r="DU1188" s="3">
        <f t="shared" si="303"/>
        <v>-2.608297222853051E-5</v>
      </c>
      <c r="DV1188" s="3">
        <f t="shared" si="304"/>
        <v>-2.3583302438262566E-5</v>
      </c>
    </row>
    <row r="1189" spans="1:126" x14ac:dyDescent="0.25">
      <c r="A1189">
        <v>1095</v>
      </c>
      <c r="B1189">
        <v>7</v>
      </c>
      <c r="C1189">
        <v>21</v>
      </c>
      <c r="D1189">
        <v>10.058719999999999</v>
      </c>
      <c r="E1189">
        <v>1096</v>
      </c>
      <c r="F1189">
        <v>2</v>
      </c>
      <c r="G1189">
        <v>26</v>
      </c>
      <c r="H1189">
        <v>5.3728999999999996</v>
      </c>
      <c r="I1189">
        <v>1096</v>
      </c>
      <c r="J1189">
        <v>4</v>
      </c>
      <c r="K1189">
        <v>14</v>
      </c>
      <c r="L1189">
        <v>22.514220000000002</v>
      </c>
      <c r="M1189">
        <v>1096</v>
      </c>
      <c r="N1189">
        <v>5</v>
      </c>
      <c r="O1189">
        <v>7</v>
      </c>
      <c r="P1189">
        <v>2.4217499999999998</v>
      </c>
      <c r="Q1189">
        <v>1096</v>
      </c>
      <c r="R1189">
        <v>5</v>
      </c>
      <c r="S1189">
        <v>27</v>
      </c>
      <c r="T1189">
        <v>22.027139999999999</v>
      </c>
      <c r="U1189">
        <v>1096</v>
      </c>
      <c r="V1189">
        <v>7</v>
      </c>
      <c r="W1189">
        <v>20</v>
      </c>
      <c r="X1189" s="1">
        <v>3.5152600000000001</v>
      </c>
      <c r="Y1189" s="1">
        <v>2121207.8360100002</v>
      </c>
      <c r="Z1189" s="1">
        <v>2121427.6407699999</v>
      </c>
      <c r="AA1189" s="1">
        <v>2121476.3549899999</v>
      </c>
      <c r="AB1189" s="1">
        <v>2121498.5178</v>
      </c>
      <c r="AC1189" s="1">
        <v>2121519.3347</v>
      </c>
      <c r="AD1189" s="1">
        <v>2121572.5633700001</v>
      </c>
      <c r="AE1189" s="1">
        <v>124.55637</v>
      </c>
      <c r="AF1189" s="1">
        <v>124.55637</v>
      </c>
      <c r="AG1189" s="1">
        <v>123.39266000000001</v>
      </c>
      <c r="AH1189" s="1">
        <v>124.55637</v>
      </c>
      <c r="AI1189" s="1">
        <v>29.198609999999999</v>
      </c>
      <c r="AJ1189" s="1">
        <v>341.20627999999999</v>
      </c>
      <c r="AK1189" s="1">
        <v>343.09766999999999</v>
      </c>
      <c r="AL1189" s="1">
        <v>341.20627999999999</v>
      </c>
      <c r="AM1189" s="1">
        <v>59.77655</v>
      </c>
      <c r="AN1189" s="1">
        <v>29.221309999999999</v>
      </c>
      <c r="AO1189" s="1">
        <v>30.865549999999999</v>
      </c>
      <c r="AP1189" s="1">
        <v>29.221309999999999</v>
      </c>
      <c r="AQ1189" s="1">
        <v>51.066020000000002</v>
      </c>
      <c r="AR1189" s="1">
        <v>51.066020000000002</v>
      </c>
      <c r="AS1189" s="1">
        <v>52.207630000000002</v>
      </c>
      <c r="AT1189" s="1">
        <v>51.066020000000002</v>
      </c>
      <c r="AU1189" s="1">
        <v>43.241070000000001</v>
      </c>
      <c r="AV1189" s="1">
        <v>71.584130000000002</v>
      </c>
      <c r="AW1189" s="1">
        <v>72.107780000000005</v>
      </c>
      <c r="AX1189" s="1">
        <v>71.584130000000002</v>
      </c>
      <c r="AY1189" s="1">
        <v>77.278080000000003</v>
      </c>
      <c r="AZ1189" s="1">
        <v>124.04882000000001</v>
      </c>
      <c r="BA1189" s="1">
        <v>122.89872</v>
      </c>
      <c r="BB1189" s="1">
        <v>124.04882000000001</v>
      </c>
      <c r="BD1189" s="1">
        <f t="shared" si="297"/>
        <v>47.992329999999981</v>
      </c>
      <c r="BE1189" s="1">
        <f t="shared" si="298"/>
        <v>-46.770740000000004</v>
      </c>
      <c r="BG1189" s="1">
        <v>2121207.8360100002</v>
      </c>
      <c r="BH1189" s="1">
        <v>2121427.6407699999</v>
      </c>
      <c r="BI1189" s="1">
        <v>2121476.3549899999</v>
      </c>
      <c r="BJ1189" s="1">
        <v>2121498.5178</v>
      </c>
      <c r="BK1189" s="1">
        <v>2121519.3347</v>
      </c>
      <c r="BL1189" s="1">
        <v>2121572.5633700001</v>
      </c>
      <c r="BM1189" s="1">
        <v>124.55637</v>
      </c>
      <c r="BN1189" s="1">
        <v>124.55637</v>
      </c>
      <c r="BO1189" s="1">
        <v>123.39266000000001</v>
      </c>
      <c r="BP1189" s="1">
        <v>124.55637</v>
      </c>
      <c r="BQ1189" s="1">
        <v>29.198609999999999</v>
      </c>
      <c r="BR1189" s="1">
        <v>341.20627999999999</v>
      </c>
      <c r="BS1189" s="1">
        <v>343.09766999999999</v>
      </c>
      <c r="BT1189" s="1">
        <v>341.20627999999999</v>
      </c>
      <c r="BU1189" s="1">
        <v>59.77655</v>
      </c>
      <c r="BV1189" s="1">
        <v>29.221309999999999</v>
      </c>
      <c r="BW1189" s="1">
        <v>30.865549999999999</v>
      </c>
      <c r="BX1189" s="1">
        <v>29.221309999999999</v>
      </c>
      <c r="BY1189" s="1">
        <v>51.066020000000002</v>
      </c>
      <c r="BZ1189" s="1">
        <v>51.066020000000002</v>
      </c>
      <c r="CA1189" s="1">
        <v>52.207630000000002</v>
      </c>
      <c r="CB1189" s="1">
        <v>51.066020000000002</v>
      </c>
      <c r="CC1189" s="1">
        <v>43.241070000000001</v>
      </c>
      <c r="CD1189" s="1">
        <v>71.584130000000002</v>
      </c>
      <c r="CE1189" s="1">
        <v>72.107780000000005</v>
      </c>
      <c r="CF1189" s="1">
        <v>71.584130000000002</v>
      </c>
      <c r="CG1189" s="1">
        <v>77.278080000000003</v>
      </c>
      <c r="CH1189" s="1">
        <v>124.04882000000001</v>
      </c>
      <c r="CI1189" s="1">
        <v>122.89872</v>
      </c>
      <c r="CJ1189" s="1">
        <v>124.04882000000001</v>
      </c>
      <c r="CL1189" s="1">
        <f t="shared" si="306"/>
        <v>0</v>
      </c>
      <c r="CM1189" s="1">
        <f t="shared" si="306"/>
        <v>0</v>
      </c>
      <c r="CN1189" s="1">
        <f t="shared" si="306"/>
        <v>0</v>
      </c>
      <c r="CO1189" s="1">
        <f t="shared" si="306"/>
        <v>0</v>
      </c>
      <c r="CP1189" s="1">
        <f t="shared" si="306"/>
        <v>0</v>
      </c>
      <c r="CQ1189" s="1">
        <f t="shared" si="306"/>
        <v>0</v>
      </c>
      <c r="CR1189" s="1">
        <f t="shared" si="306"/>
        <v>0</v>
      </c>
      <c r="CS1189" s="1">
        <f t="shared" si="306"/>
        <v>0</v>
      </c>
      <c r="CT1189" s="1">
        <f t="shared" si="305"/>
        <v>0</v>
      </c>
      <c r="CU1189" s="1">
        <f t="shared" si="305"/>
        <v>0</v>
      </c>
      <c r="CV1189" s="1">
        <f t="shared" si="305"/>
        <v>0</v>
      </c>
      <c r="CW1189" s="1">
        <f t="shared" si="305"/>
        <v>0</v>
      </c>
      <c r="CX1189" s="1">
        <f t="shared" si="305"/>
        <v>0</v>
      </c>
      <c r="CY1189" s="1">
        <f t="shared" si="295"/>
        <v>0</v>
      </c>
      <c r="CZ1189" s="1">
        <f t="shared" si="295"/>
        <v>0</v>
      </c>
      <c r="DA1189" s="1">
        <f t="shared" si="295"/>
        <v>0</v>
      </c>
      <c r="DB1189" s="1">
        <f t="shared" si="295"/>
        <v>0</v>
      </c>
      <c r="DC1189" s="1">
        <f t="shared" si="295"/>
        <v>0</v>
      </c>
      <c r="DD1189" s="1">
        <f t="shared" si="295"/>
        <v>0</v>
      </c>
      <c r="DE1189" s="1">
        <f t="shared" si="295"/>
        <v>0</v>
      </c>
      <c r="DF1189" s="1">
        <f t="shared" si="295"/>
        <v>0</v>
      </c>
      <c r="DG1189" s="1">
        <f t="shared" si="295"/>
        <v>0</v>
      </c>
      <c r="DH1189" s="1">
        <f t="shared" si="295"/>
        <v>0</v>
      </c>
      <c r="DI1189" s="1">
        <f t="shared" si="295"/>
        <v>0</v>
      </c>
      <c r="DJ1189" s="1">
        <f t="shared" si="308"/>
        <v>0</v>
      </c>
      <c r="DK1189" s="1">
        <f t="shared" si="308"/>
        <v>0</v>
      </c>
      <c r="DL1189" s="1">
        <f t="shared" si="308"/>
        <v>0</v>
      </c>
      <c r="DM1189" s="1">
        <f t="shared" si="308"/>
        <v>0</v>
      </c>
      <c r="DN1189" s="1">
        <f t="shared" si="307"/>
        <v>0</v>
      </c>
      <c r="DO1189" s="1">
        <f t="shared" si="307"/>
        <v>0</v>
      </c>
      <c r="DP1189" s="1">
        <f t="shared" si="307"/>
        <v>0</v>
      </c>
      <c r="DQ1189" s="3">
        <f t="shared" si="299"/>
        <v>-2.0666865795854195E-5</v>
      </c>
      <c r="DR1189" s="3">
        <f t="shared" si="300"/>
        <v>-2.3166535586122139E-5</v>
      </c>
      <c r="DS1189" s="3">
        <f t="shared" si="301"/>
        <v>-2.149993383884774E-5</v>
      </c>
      <c r="DT1189" s="3">
        <f t="shared" si="302"/>
        <v>-1.7749963492158516E-5</v>
      </c>
      <c r="DU1189" s="3">
        <f t="shared" si="303"/>
        <v>-2.6500204741958244E-5</v>
      </c>
      <c r="DV1189" s="3">
        <f t="shared" si="304"/>
        <v>-2.4833602994683845E-5</v>
      </c>
    </row>
    <row r="1190" spans="1:126" x14ac:dyDescent="0.25">
      <c r="A1190">
        <v>1097</v>
      </c>
      <c r="B1190">
        <v>2</v>
      </c>
      <c r="C1190">
        <v>18</v>
      </c>
      <c r="D1190">
        <v>11.80518</v>
      </c>
      <c r="E1190">
        <v>1097</v>
      </c>
      <c r="F1190">
        <v>10</v>
      </c>
      <c r="G1190">
        <v>2</v>
      </c>
      <c r="H1190">
        <v>10.959429999999999</v>
      </c>
      <c r="I1190">
        <v>1097</v>
      </c>
      <c r="J1190">
        <v>11</v>
      </c>
      <c r="K1190">
        <v>20</v>
      </c>
      <c r="L1190">
        <v>20.069520000000001</v>
      </c>
      <c r="M1190">
        <v>1097</v>
      </c>
      <c r="N1190">
        <v>12</v>
      </c>
      <c r="O1190">
        <v>11</v>
      </c>
      <c r="P1190">
        <v>8.5988199999999999</v>
      </c>
      <c r="Q1190">
        <v>1097</v>
      </c>
      <c r="R1190">
        <v>12</v>
      </c>
      <c r="S1190">
        <v>31</v>
      </c>
      <c r="T1190">
        <v>16.440560000000001</v>
      </c>
      <c r="U1190">
        <v>1098</v>
      </c>
      <c r="V1190">
        <v>2</v>
      </c>
      <c r="W1190">
        <v>18</v>
      </c>
      <c r="X1190" s="1">
        <v>17.177720000000001</v>
      </c>
      <c r="Y1190" s="1">
        <v>2121785.9087800002</v>
      </c>
      <c r="Z1190" s="1">
        <v>2122011.8735400001</v>
      </c>
      <c r="AA1190" s="1">
        <v>2122061.2531300001</v>
      </c>
      <c r="AB1190" s="1">
        <v>2122081.7751799999</v>
      </c>
      <c r="AC1190" s="1">
        <v>2122102.1019199998</v>
      </c>
      <c r="AD1190" s="1">
        <v>2122151.13264</v>
      </c>
      <c r="AE1190" s="1">
        <v>334.33208999999999</v>
      </c>
      <c r="AF1190" s="1">
        <v>334.33210000000003</v>
      </c>
      <c r="AG1190" s="1">
        <v>336.14654999999999</v>
      </c>
      <c r="AH1190" s="1">
        <v>334.33210000000003</v>
      </c>
      <c r="AI1190" s="1">
        <v>242.08134000000001</v>
      </c>
      <c r="AJ1190" s="1">
        <v>197.05359999999999</v>
      </c>
      <c r="AK1190" s="1">
        <v>195.19497999999999</v>
      </c>
      <c r="AL1190" s="1">
        <v>197.05359999999999</v>
      </c>
      <c r="AM1190" s="1">
        <v>273.66122999999999</v>
      </c>
      <c r="AN1190" s="1">
        <v>245.72443999999999</v>
      </c>
      <c r="AO1190" s="1">
        <v>244.98423</v>
      </c>
      <c r="AP1190" s="1">
        <v>245.72443999999999</v>
      </c>
      <c r="AQ1190" s="1">
        <v>265.95193999999998</v>
      </c>
      <c r="AR1190" s="1">
        <v>265.95195000000001</v>
      </c>
      <c r="AS1190" s="1">
        <v>265.89843999999999</v>
      </c>
      <c r="AT1190" s="1">
        <v>265.95195000000001</v>
      </c>
      <c r="AU1190" s="1">
        <v>258.32051999999999</v>
      </c>
      <c r="AV1190" s="1">
        <v>285.98694</v>
      </c>
      <c r="AW1190" s="1">
        <v>286.61682000000002</v>
      </c>
      <c r="AX1190" s="1">
        <v>285.98694</v>
      </c>
      <c r="AY1190" s="1">
        <v>289.56097999999997</v>
      </c>
      <c r="AZ1190" s="1">
        <v>334.31392</v>
      </c>
      <c r="BA1190" s="1">
        <v>336.12486999999999</v>
      </c>
      <c r="BB1190" s="1">
        <v>334.31392</v>
      </c>
      <c r="BD1190" s="1">
        <f t="shared" si="297"/>
        <v>45.027740000000023</v>
      </c>
      <c r="BE1190" s="1">
        <f t="shared" si="298"/>
        <v>-44.752940000000024</v>
      </c>
      <c r="BG1190" s="1">
        <v>2121785.9087800002</v>
      </c>
      <c r="BH1190" s="1">
        <v>2122011.8735400001</v>
      </c>
      <c r="BI1190" s="1">
        <v>2122061.2531300001</v>
      </c>
      <c r="BJ1190" s="1">
        <v>2122081.7751799999</v>
      </c>
      <c r="BK1190" s="1">
        <v>2122102.1019199998</v>
      </c>
      <c r="BL1190" s="1">
        <v>2122151.13264</v>
      </c>
      <c r="BM1190" s="1">
        <v>334.33208999999999</v>
      </c>
      <c r="BN1190" s="1">
        <v>334.33210000000003</v>
      </c>
      <c r="BO1190" s="1">
        <v>336.14654999999999</v>
      </c>
      <c r="BP1190" s="1">
        <v>334.33210000000003</v>
      </c>
      <c r="BQ1190" s="1">
        <v>242.08134000000001</v>
      </c>
      <c r="BR1190" s="1">
        <v>197.05359999999999</v>
      </c>
      <c r="BS1190" s="1">
        <v>195.19497999999999</v>
      </c>
      <c r="BT1190" s="1">
        <v>197.05359999999999</v>
      </c>
      <c r="BU1190" s="1">
        <v>273.66122999999999</v>
      </c>
      <c r="BV1190" s="1">
        <v>245.72443999999999</v>
      </c>
      <c r="BW1190" s="1">
        <v>244.98423</v>
      </c>
      <c r="BX1190" s="1">
        <v>245.72443999999999</v>
      </c>
      <c r="BY1190" s="1">
        <v>265.95193999999998</v>
      </c>
      <c r="BZ1190" s="1">
        <v>265.95195000000001</v>
      </c>
      <c r="CA1190" s="1">
        <v>265.89843999999999</v>
      </c>
      <c r="CB1190" s="1">
        <v>265.95195000000001</v>
      </c>
      <c r="CC1190" s="1">
        <v>258.32051999999999</v>
      </c>
      <c r="CD1190" s="1">
        <v>285.98694</v>
      </c>
      <c r="CE1190" s="1">
        <v>286.61682000000002</v>
      </c>
      <c r="CF1190" s="1">
        <v>285.98694</v>
      </c>
      <c r="CG1190" s="1">
        <v>289.56097999999997</v>
      </c>
      <c r="CH1190" s="1">
        <v>334.31392</v>
      </c>
      <c r="CI1190" s="1">
        <v>336.12486999999999</v>
      </c>
      <c r="CJ1190" s="1">
        <v>334.31392</v>
      </c>
      <c r="CL1190" s="1">
        <f t="shared" si="306"/>
        <v>0</v>
      </c>
      <c r="CM1190" s="1">
        <f t="shared" si="306"/>
        <v>0</v>
      </c>
      <c r="CN1190" s="1">
        <f t="shared" si="306"/>
        <v>0</v>
      </c>
      <c r="CO1190" s="1">
        <f t="shared" si="306"/>
        <v>0</v>
      </c>
      <c r="CP1190" s="1">
        <f t="shared" si="306"/>
        <v>0</v>
      </c>
      <c r="CQ1190" s="1">
        <f t="shared" si="306"/>
        <v>0</v>
      </c>
      <c r="CR1190" s="1">
        <f t="shared" si="306"/>
        <v>0</v>
      </c>
      <c r="CS1190" s="1">
        <f t="shared" si="306"/>
        <v>0</v>
      </c>
      <c r="CT1190" s="1">
        <f t="shared" si="305"/>
        <v>0</v>
      </c>
      <c r="CU1190" s="1">
        <f t="shared" si="305"/>
        <v>0</v>
      </c>
      <c r="CV1190" s="1">
        <f t="shared" si="305"/>
        <v>0</v>
      </c>
      <c r="CW1190" s="1">
        <f t="shared" si="305"/>
        <v>0</v>
      </c>
      <c r="CX1190" s="1">
        <f t="shared" si="305"/>
        <v>0</v>
      </c>
      <c r="CY1190" s="1">
        <f t="shared" si="295"/>
        <v>0</v>
      </c>
      <c r="CZ1190" s="1">
        <f t="shared" si="295"/>
        <v>0</v>
      </c>
      <c r="DA1190" s="1">
        <f t="shared" si="295"/>
        <v>0</v>
      </c>
      <c r="DB1190" s="1">
        <f t="shared" si="295"/>
        <v>0</v>
      </c>
      <c r="DC1190" s="1">
        <f t="shared" si="295"/>
        <v>0</v>
      </c>
      <c r="DD1190" s="1">
        <f t="shared" si="295"/>
        <v>0</v>
      </c>
      <c r="DE1190" s="1">
        <f t="shared" si="295"/>
        <v>0</v>
      </c>
      <c r="DF1190" s="1">
        <f t="shared" si="295"/>
        <v>0</v>
      </c>
      <c r="DG1190" s="1">
        <f t="shared" si="295"/>
        <v>0</v>
      </c>
      <c r="DH1190" s="1">
        <f t="shared" si="295"/>
        <v>0</v>
      </c>
      <c r="DI1190" s="1">
        <f t="shared" si="295"/>
        <v>0</v>
      </c>
      <c r="DJ1190" s="1">
        <f t="shared" si="308"/>
        <v>0</v>
      </c>
      <c r="DK1190" s="1">
        <f t="shared" si="308"/>
        <v>0</v>
      </c>
      <c r="DL1190" s="1">
        <f t="shared" si="308"/>
        <v>0</v>
      </c>
      <c r="DM1190" s="1">
        <f t="shared" si="308"/>
        <v>0</v>
      </c>
      <c r="DN1190" s="1">
        <f t="shared" si="307"/>
        <v>0</v>
      </c>
      <c r="DO1190" s="1">
        <f t="shared" si="307"/>
        <v>0</v>
      </c>
      <c r="DP1190" s="1">
        <f t="shared" si="307"/>
        <v>0</v>
      </c>
      <c r="DQ1190" s="3">
        <f t="shared" si="299"/>
        <v>-2.1500399500135048E-5</v>
      </c>
      <c r="DR1190" s="3">
        <f t="shared" si="300"/>
        <v>-2.1083166986707313E-5</v>
      </c>
      <c r="DS1190" s="3">
        <f t="shared" si="301"/>
        <v>-2.4000069290402992E-5</v>
      </c>
      <c r="DT1190" s="3">
        <f t="shared" si="302"/>
        <v>-1.9833332091573341E-5</v>
      </c>
      <c r="DU1190" s="3">
        <f t="shared" si="303"/>
        <v>-2.0666400134566887E-5</v>
      </c>
      <c r="DV1190" s="3">
        <f t="shared" si="304"/>
        <v>-2.5666671037677391E-5</v>
      </c>
    </row>
    <row r="1191" spans="1:126" x14ac:dyDescent="0.25">
      <c r="A1191">
        <v>1098</v>
      </c>
      <c r="B1191">
        <v>10</v>
      </c>
      <c r="C1191">
        <v>1</v>
      </c>
      <c r="D1191">
        <v>11.390079999999999</v>
      </c>
      <c r="E1191">
        <v>1099</v>
      </c>
      <c r="F1191">
        <v>5</v>
      </c>
      <c r="G1191">
        <v>3</v>
      </c>
      <c r="H1191">
        <v>9.3376300000000008</v>
      </c>
      <c r="I1191">
        <v>1099</v>
      </c>
      <c r="J1191">
        <v>6</v>
      </c>
      <c r="K1191">
        <v>24</v>
      </c>
      <c r="L1191">
        <v>15.384679999999999</v>
      </c>
      <c r="M1191">
        <v>1099</v>
      </c>
      <c r="N1191">
        <v>7</v>
      </c>
      <c r="O1191">
        <v>15</v>
      </c>
      <c r="P1191">
        <v>10.088559999999999</v>
      </c>
      <c r="Q1191">
        <v>1099</v>
      </c>
      <c r="R1191">
        <v>8</v>
      </c>
      <c r="S1191">
        <v>6</v>
      </c>
      <c r="T1191">
        <v>16.361640000000001</v>
      </c>
      <c r="U1191">
        <v>1099</v>
      </c>
      <c r="V1191">
        <v>9</v>
      </c>
      <c r="W1191">
        <v>24</v>
      </c>
      <c r="X1191" s="1">
        <v>20.13851</v>
      </c>
      <c r="Y1191" s="1">
        <v>2122375.8914800002</v>
      </c>
      <c r="Z1191" s="1">
        <v>2122589.8059700001</v>
      </c>
      <c r="AA1191" s="1">
        <v>2122642.0579300001</v>
      </c>
      <c r="AB1191" s="1">
        <v>2122662.8372499999</v>
      </c>
      <c r="AC1191" s="1">
        <v>2122685.0986299999</v>
      </c>
      <c r="AD1191" s="1">
        <v>2122734.2560000001</v>
      </c>
      <c r="AE1191" s="1">
        <v>195.84682000000001</v>
      </c>
      <c r="AF1191" s="1">
        <v>195.84682000000001</v>
      </c>
      <c r="AG1191" s="1">
        <v>193.97810999999999</v>
      </c>
      <c r="AH1191" s="1">
        <v>195.84682000000001</v>
      </c>
      <c r="AI1191" s="1">
        <v>93.192779999999999</v>
      </c>
      <c r="AJ1191" s="1">
        <v>46.691000000000003</v>
      </c>
      <c r="AK1191" s="1">
        <v>47.949930000000002</v>
      </c>
      <c r="AL1191" s="1">
        <v>46.691000000000003</v>
      </c>
      <c r="AM1191" s="1">
        <v>126.41706000000001</v>
      </c>
      <c r="AN1191" s="1">
        <v>98.192989999999995</v>
      </c>
      <c r="AO1191" s="1">
        <v>97.839969999999994</v>
      </c>
      <c r="AP1191" s="1">
        <v>98.192989999999995</v>
      </c>
      <c r="AQ1191" s="1">
        <v>118.67407</v>
      </c>
      <c r="AR1191" s="1">
        <v>118.67407</v>
      </c>
      <c r="AS1191" s="1">
        <v>117.679</v>
      </c>
      <c r="AT1191" s="1">
        <v>118.67407</v>
      </c>
      <c r="AU1191" s="1">
        <v>110.01754</v>
      </c>
      <c r="AV1191" s="1">
        <v>140.61593999999999</v>
      </c>
      <c r="AW1191" s="1">
        <v>139.07033999999999</v>
      </c>
      <c r="AX1191" s="1">
        <v>140.61593999999999</v>
      </c>
      <c r="AY1191" s="1">
        <v>140.80069</v>
      </c>
      <c r="AZ1191" s="1">
        <v>189.06774999999999</v>
      </c>
      <c r="BA1191" s="1">
        <v>187.14313999999999</v>
      </c>
      <c r="BB1191" s="1">
        <v>189.06774999999999</v>
      </c>
      <c r="BD1191" s="1">
        <f t="shared" si="297"/>
        <v>46.501779999999997</v>
      </c>
      <c r="BE1191" s="1">
        <f t="shared" si="298"/>
        <v>-48.267059999999987</v>
      </c>
      <c r="BG1191" s="1">
        <v>2122375.8914800002</v>
      </c>
      <c r="BH1191" s="1">
        <v>2122589.8059700001</v>
      </c>
      <c r="BI1191" s="1">
        <v>2122642.0579300001</v>
      </c>
      <c r="BJ1191" s="1">
        <v>2122662.8372499999</v>
      </c>
      <c r="BK1191" s="1">
        <v>2122685.0986299999</v>
      </c>
      <c r="BL1191" s="1">
        <v>2122734.2560000001</v>
      </c>
      <c r="BM1191" s="1">
        <v>195.84682000000001</v>
      </c>
      <c r="BN1191" s="1">
        <v>195.84682000000001</v>
      </c>
      <c r="BO1191" s="1">
        <v>193.97810999999999</v>
      </c>
      <c r="BP1191" s="1">
        <v>195.84682000000001</v>
      </c>
      <c r="BQ1191" s="1">
        <v>93.192779999999999</v>
      </c>
      <c r="BR1191" s="1">
        <v>46.691000000000003</v>
      </c>
      <c r="BS1191" s="1">
        <v>47.949930000000002</v>
      </c>
      <c r="BT1191" s="1">
        <v>46.691000000000003</v>
      </c>
      <c r="BU1191" s="1">
        <v>126.41706000000001</v>
      </c>
      <c r="BV1191" s="1">
        <v>98.192989999999995</v>
      </c>
      <c r="BW1191" s="1">
        <v>97.839969999999994</v>
      </c>
      <c r="BX1191" s="1">
        <v>98.192989999999995</v>
      </c>
      <c r="BY1191" s="1">
        <v>118.67407</v>
      </c>
      <c r="BZ1191" s="1">
        <v>118.67407</v>
      </c>
      <c r="CA1191" s="1">
        <v>117.679</v>
      </c>
      <c r="CB1191" s="1">
        <v>118.67407</v>
      </c>
      <c r="CC1191" s="1">
        <v>110.01754</v>
      </c>
      <c r="CD1191" s="1">
        <v>140.61593999999999</v>
      </c>
      <c r="CE1191" s="1">
        <v>139.07033999999999</v>
      </c>
      <c r="CF1191" s="1">
        <v>140.61593999999999</v>
      </c>
      <c r="CG1191" s="1">
        <v>140.80069</v>
      </c>
      <c r="CH1191" s="1">
        <v>189.06774999999999</v>
      </c>
      <c r="CI1191" s="1">
        <v>187.14313999999999</v>
      </c>
      <c r="CJ1191" s="1">
        <v>189.06774999999999</v>
      </c>
      <c r="CL1191" s="1">
        <f t="shared" si="306"/>
        <v>0</v>
      </c>
      <c r="CM1191" s="1">
        <f t="shared" si="306"/>
        <v>0</v>
      </c>
      <c r="CN1191" s="1">
        <f t="shared" si="306"/>
        <v>0</v>
      </c>
      <c r="CO1191" s="1">
        <f t="shared" si="306"/>
        <v>0</v>
      </c>
      <c r="CP1191" s="1">
        <f t="shared" si="306"/>
        <v>0</v>
      </c>
      <c r="CQ1191" s="1">
        <f t="shared" si="306"/>
        <v>0</v>
      </c>
      <c r="CR1191" s="1">
        <f t="shared" si="306"/>
        <v>0</v>
      </c>
      <c r="CS1191" s="1">
        <f t="shared" si="306"/>
        <v>0</v>
      </c>
      <c r="CT1191" s="1">
        <f t="shared" si="305"/>
        <v>0</v>
      </c>
      <c r="CU1191" s="1">
        <f t="shared" si="305"/>
        <v>0</v>
      </c>
      <c r="CV1191" s="1">
        <f t="shared" si="305"/>
        <v>0</v>
      </c>
      <c r="CW1191" s="1">
        <f t="shared" si="305"/>
        <v>0</v>
      </c>
      <c r="CX1191" s="1">
        <f t="shared" si="305"/>
        <v>0</v>
      </c>
      <c r="CY1191" s="1">
        <f t="shared" si="295"/>
        <v>0</v>
      </c>
      <c r="CZ1191" s="1">
        <f t="shared" si="295"/>
        <v>0</v>
      </c>
      <c r="DA1191" s="1">
        <f t="shared" si="295"/>
        <v>0</v>
      </c>
      <c r="DB1191" s="1">
        <f t="shared" si="295"/>
        <v>0</v>
      </c>
      <c r="DC1191" s="1">
        <f t="shared" si="295"/>
        <v>0</v>
      </c>
      <c r="DD1191" s="1">
        <f t="shared" si="295"/>
        <v>0</v>
      </c>
      <c r="DE1191" s="1">
        <f t="shared" si="295"/>
        <v>0</v>
      </c>
      <c r="DF1191" s="1">
        <f t="shared" si="295"/>
        <v>0</v>
      </c>
      <c r="DG1191" s="1">
        <f t="shared" si="295"/>
        <v>0</v>
      </c>
      <c r="DH1191" s="1">
        <f t="shared" si="295"/>
        <v>0</v>
      </c>
      <c r="DI1191" s="1">
        <f t="shared" si="295"/>
        <v>0</v>
      </c>
      <c r="DJ1191" s="1">
        <f t="shared" si="308"/>
        <v>0</v>
      </c>
      <c r="DK1191" s="1">
        <f t="shared" si="308"/>
        <v>0</v>
      </c>
      <c r="DL1191" s="1">
        <f t="shared" si="308"/>
        <v>0</v>
      </c>
      <c r="DM1191" s="1">
        <f t="shared" si="308"/>
        <v>0</v>
      </c>
      <c r="DN1191" s="1">
        <f t="shared" si="307"/>
        <v>0</v>
      </c>
      <c r="DO1191" s="1">
        <f t="shared" si="307"/>
        <v>0</v>
      </c>
      <c r="DP1191" s="1">
        <f t="shared" si="307"/>
        <v>0</v>
      </c>
      <c r="DQ1191" s="3">
        <f t="shared" si="299"/>
        <v>-1.7333662301305397E-5</v>
      </c>
      <c r="DR1191" s="3">
        <f t="shared" si="300"/>
        <v>-2.6083437889817818E-5</v>
      </c>
      <c r="DS1191" s="3">
        <f t="shared" si="301"/>
        <v>-2.5666671037677391E-5</v>
      </c>
      <c r="DT1191" s="3">
        <f t="shared" si="302"/>
        <v>-1.7333196640018089E-5</v>
      </c>
      <c r="DU1191" s="3">
        <f t="shared" si="303"/>
        <v>-1.8999798387292488E-5</v>
      </c>
      <c r="DV1191" s="3">
        <f t="shared" si="304"/>
        <v>-1.9416565239432915E-5</v>
      </c>
    </row>
    <row r="1192" spans="1:126" x14ac:dyDescent="0.25">
      <c r="A1192">
        <v>1100</v>
      </c>
      <c r="B1192">
        <v>5</v>
      </c>
      <c r="C1192">
        <v>3</v>
      </c>
      <c r="D1192">
        <v>8.0019999999999994E-2</v>
      </c>
      <c r="E1192">
        <v>1100</v>
      </c>
      <c r="F1192">
        <v>12</v>
      </c>
      <c r="G1192">
        <v>17</v>
      </c>
      <c r="H1192">
        <v>15.386369999999999</v>
      </c>
      <c r="I1192">
        <v>1101</v>
      </c>
      <c r="J1192">
        <v>2</v>
      </c>
      <c r="K1192">
        <v>1</v>
      </c>
      <c r="L1192">
        <v>16.457249999999998</v>
      </c>
      <c r="M1192">
        <v>1101</v>
      </c>
      <c r="N1192">
        <v>2</v>
      </c>
      <c r="O1192">
        <v>23</v>
      </c>
      <c r="P1192">
        <v>19.768979999999999</v>
      </c>
      <c r="Q1192">
        <v>1101</v>
      </c>
      <c r="R1192">
        <v>3</v>
      </c>
      <c r="S1192">
        <v>15</v>
      </c>
      <c r="T1192">
        <v>14.459490000000001</v>
      </c>
      <c r="U1192">
        <v>1101</v>
      </c>
      <c r="V1192">
        <v>5</v>
      </c>
      <c r="W1192">
        <v>7</v>
      </c>
      <c r="X1192" s="1">
        <v>12.26257</v>
      </c>
      <c r="Y1192" s="1">
        <v>2122955.4202299998</v>
      </c>
      <c r="Z1192" s="1">
        <v>2123184.0580000002</v>
      </c>
      <c r="AA1192" s="1">
        <v>2123230.10262</v>
      </c>
      <c r="AB1192" s="1">
        <v>2123252.2406100002</v>
      </c>
      <c r="AC1192" s="1">
        <v>2123272.01938</v>
      </c>
      <c r="AD1192" s="1">
        <v>2123324.92784</v>
      </c>
      <c r="AE1192" s="1">
        <v>47.057630000000003</v>
      </c>
      <c r="AF1192" s="1">
        <v>47.057630000000003</v>
      </c>
      <c r="AG1192" s="1">
        <v>48.300919999999998</v>
      </c>
      <c r="AH1192" s="1">
        <v>47.057630000000003</v>
      </c>
      <c r="AI1192" s="1">
        <v>319.74781000000002</v>
      </c>
      <c r="AJ1192" s="1">
        <v>272.41377</v>
      </c>
      <c r="AK1192" s="1">
        <v>272.58278000000001</v>
      </c>
      <c r="AL1192" s="1">
        <v>272.41377</v>
      </c>
      <c r="AM1192" s="1">
        <v>348.52710999999999</v>
      </c>
      <c r="AN1192" s="1">
        <v>317.79750999999999</v>
      </c>
      <c r="AO1192" s="1">
        <v>319.32173</v>
      </c>
      <c r="AP1192" s="1">
        <v>317.79750999999999</v>
      </c>
      <c r="AQ1192" s="1">
        <v>339.61775</v>
      </c>
      <c r="AR1192" s="1">
        <v>339.61775999999998</v>
      </c>
      <c r="AS1192" s="1">
        <v>341.48712</v>
      </c>
      <c r="AT1192" s="1">
        <v>339.61775999999998</v>
      </c>
      <c r="AU1192" s="1">
        <v>332.34230000000002</v>
      </c>
      <c r="AV1192" s="1">
        <v>359.11264999999997</v>
      </c>
      <c r="AW1192" s="1">
        <v>1.0635600000000001</v>
      </c>
      <c r="AX1192" s="1">
        <v>359.11264999999997</v>
      </c>
      <c r="AY1192" s="1">
        <v>6.5409100000000002</v>
      </c>
      <c r="AZ1192" s="1">
        <v>51.261719999999997</v>
      </c>
      <c r="BA1192" s="1">
        <v>52.395670000000003</v>
      </c>
      <c r="BB1192" s="1">
        <v>51.261719999999997</v>
      </c>
      <c r="BD1192" s="1">
        <f t="shared" si="297"/>
        <v>47.334040000000016</v>
      </c>
      <c r="BE1192" s="1">
        <f t="shared" si="298"/>
        <v>-44.72081</v>
      </c>
      <c r="BG1192" s="1">
        <v>2122955.4202299998</v>
      </c>
      <c r="BH1192" s="1">
        <v>2123184.0580000002</v>
      </c>
      <c r="BI1192" s="1">
        <v>2123230.10262</v>
      </c>
      <c r="BJ1192" s="1">
        <v>2123252.2406100002</v>
      </c>
      <c r="BK1192" s="1">
        <v>2123272.01938</v>
      </c>
      <c r="BL1192" s="1">
        <v>2123324.92784</v>
      </c>
      <c r="BM1192" s="1">
        <v>47.057630000000003</v>
      </c>
      <c r="BN1192" s="1">
        <v>47.057630000000003</v>
      </c>
      <c r="BO1192" s="1">
        <v>48.300919999999998</v>
      </c>
      <c r="BP1192" s="1">
        <v>47.057630000000003</v>
      </c>
      <c r="BQ1192" s="1">
        <v>319.74781000000002</v>
      </c>
      <c r="BR1192" s="1">
        <v>272.41377</v>
      </c>
      <c r="BS1192" s="1">
        <v>272.58278000000001</v>
      </c>
      <c r="BT1192" s="1">
        <v>272.41377</v>
      </c>
      <c r="BU1192" s="1">
        <v>348.52710999999999</v>
      </c>
      <c r="BV1192" s="1">
        <v>317.79750999999999</v>
      </c>
      <c r="BW1192" s="1">
        <v>319.32173</v>
      </c>
      <c r="BX1192" s="1">
        <v>317.79750999999999</v>
      </c>
      <c r="BY1192" s="1">
        <v>339.61775</v>
      </c>
      <c r="BZ1192" s="1">
        <v>339.61775999999998</v>
      </c>
      <c r="CA1192" s="1">
        <v>341.48712</v>
      </c>
      <c r="CB1192" s="1">
        <v>339.61775999999998</v>
      </c>
      <c r="CC1192" s="1">
        <v>332.34230000000002</v>
      </c>
      <c r="CD1192" s="1">
        <v>359.11264999999997</v>
      </c>
      <c r="CE1192" s="1">
        <v>1.0635600000000001</v>
      </c>
      <c r="CF1192" s="1">
        <v>359.11264999999997</v>
      </c>
      <c r="CG1192" s="1">
        <v>6.5409100000000002</v>
      </c>
      <c r="CH1192" s="1">
        <v>51.261719999999997</v>
      </c>
      <c r="CI1192" s="1">
        <v>52.395670000000003</v>
      </c>
      <c r="CJ1192" s="1">
        <v>51.261719999999997</v>
      </c>
      <c r="CL1192" s="1">
        <f t="shared" si="306"/>
        <v>0</v>
      </c>
      <c r="CM1192" s="1">
        <f t="shared" si="306"/>
        <v>0</v>
      </c>
      <c r="CN1192" s="1">
        <f t="shared" si="306"/>
        <v>0</v>
      </c>
      <c r="CO1192" s="1">
        <f t="shared" si="306"/>
        <v>0</v>
      </c>
      <c r="CP1192" s="1">
        <f t="shared" si="306"/>
        <v>0</v>
      </c>
      <c r="CQ1192" s="1">
        <f t="shared" si="306"/>
        <v>0</v>
      </c>
      <c r="CR1192" s="1">
        <f t="shared" si="306"/>
        <v>0</v>
      </c>
      <c r="CS1192" s="1">
        <f t="shared" si="306"/>
        <v>0</v>
      </c>
      <c r="CT1192" s="1">
        <f t="shared" si="305"/>
        <v>0</v>
      </c>
      <c r="CU1192" s="1">
        <f t="shared" si="305"/>
        <v>0</v>
      </c>
      <c r="CV1192" s="1">
        <f t="shared" si="305"/>
        <v>0</v>
      </c>
      <c r="CW1192" s="1">
        <f t="shared" si="305"/>
        <v>0</v>
      </c>
      <c r="CX1192" s="1">
        <f t="shared" si="305"/>
        <v>0</v>
      </c>
      <c r="CY1192" s="1">
        <f t="shared" si="295"/>
        <v>0</v>
      </c>
      <c r="CZ1192" s="1">
        <f t="shared" si="295"/>
        <v>0</v>
      </c>
      <c r="DA1192" s="1">
        <f t="shared" si="295"/>
        <v>0</v>
      </c>
      <c r="DB1192" s="1">
        <f t="shared" si="295"/>
        <v>0</v>
      </c>
      <c r="DC1192" s="1">
        <f t="shared" si="295"/>
        <v>0</v>
      </c>
      <c r="DD1192" s="1">
        <f t="shared" si="295"/>
        <v>0</v>
      </c>
      <c r="DE1192" s="1">
        <f t="shared" si="295"/>
        <v>0</v>
      </c>
      <c r="DF1192" s="1">
        <f t="shared" si="295"/>
        <v>0</v>
      </c>
      <c r="DG1192" s="1">
        <f t="shared" si="295"/>
        <v>0</v>
      </c>
      <c r="DH1192" s="1">
        <f t="shared" si="295"/>
        <v>0</v>
      </c>
      <c r="DI1192" s="1">
        <f t="shared" si="295"/>
        <v>0</v>
      </c>
      <c r="DJ1192" s="1">
        <f t="shared" si="308"/>
        <v>0</v>
      </c>
      <c r="DK1192" s="1">
        <f t="shared" si="308"/>
        <v>0</v>
      </c>
      <c r="DL1192" s="1">
        <f t="shared" si="308"/>
        <v>0</v>
      </c>
      <c r="DM1192" s="1">
        <f t="shared" si="308"/>
        <v>0</v>
      </c>
      <c r="DN1192" s="1">
        <f t="shared" si="307"/>
        <v>0</v>
      </c>
      <c r="DO1192" s="1">
        <f t="shared" si="307"/>
        <v>0</v>
      </c>
      <c r="DP1192" s="1">
        <f t="shared" si="307"/>
        <v>0</v>
      </c>
      <c r="DQ1192" s="3">
        <f t="shared" si="299"/>
        <v>-1.9833332091573341E-5</v>
      </c>
      <c r="DR1192" s="3">
        <f t="shared" si="300"/>
        <v>-2.5250369846824272E-5</v>
      </c>
      <c r="DS1192" s="3">
        <f t="shared" si="301"/>
        <v>-2.5249904185536964E-5</v>
      </c>
      <c r="DT1192" s="3">
        <f t="shared" si="302"/>
        <v>-2.6500204741958244E-5</v>
      </c>
      <c r="DU1192" s="3">
        <f t="shared" si="303"/>
        <v>-2.5249904185536964E-5</v>
      </c>
      <c r="DV1192" s="3">
        <f t="shared" si="304"/>
        <v>-2.3583302438262566E-5</v>
      </c>
    </row>
    <row r="1193" spans="1:126" x14ac:dyDescent="0.25">
      <c r="A1193">
        <v>1101</v>
      </c>
      <c r="B1193">
        <v>12</v>
      </c>
      <c r="C1193">
        <v>9</v>
      </c>
      <c r="D1193">
        <v>2.4519700000000002</v>
      </c>
      <c r="E1193">
        <v>1102</v>
      </c>
      <c r="F1193">
        <v>7</v>
      </c>
      <c r="G1193">
        <v>13</v>
      </c>
      <c r="H1193">
        <v>6.5455399999999999</v>
      </c>
      <c r="I1193">
        <v>1102</v>
      </c>
      <c r="J1193">
        <v>9</v>
      </c>
      <c r="K1193">
        <v>4</v>
      </c>
      <c r="L1193">
        <v>14.672420000000001</v>
      </c>
      <c r="M1193">
        <v>1102</v>
      </c>
      <c r="N1193">
        <v>9</v>
      </c>
      <c r="O1193">
        <v>24</v>
      </c>
      <c r="P1193">
        <v>8.3170199999999994</v>
      </c>
      <c r="Q1193">
        <v>1102</v>
      </c>
      <c r="R1193">
        <v>10</v>
      </c>
      <c r="S1193">
        <v>16</v>
      </c>
      <c r="T1193">
        <v>11.64385</v>
      </c>
      <c r="U1193">
        <v>1102</v>
      </c>
      <c r="V1193">
        <v>12</v>
      </c>
      <c r="W1193">
        <v>1</v>
      </c>
      <c r="X1193" s="1">
        <v>11.776389999999999</v>
      </c>
      <c r="Y1193" s="1">
        <v>2123540.5190599998</v>
      </c>
      <c r="Z1193" s="1">
        <v>2123756.6896299999</v>
      </c>
      <c r="AA1193" s="1">
        <v>2123810.02825</v>
      </c>
      <c r="AB1193" s="1">
        <v>2123829.7634399999</v>
      </c>
      <c r="AC1193" s="1">
        <v>2123851.9020600002</v>
      </c>
      <c r="AD1193" s="1">
        <v>2123897.9075799999</v>
      </c>
      <c r="AE1193" s="1">
        <v>263.75857000000002</v>
      </c>
      <c r="AF1193" s="1">
        <v>263.75857000000002</v>
      </c>
      <c r="AG1193" s="1">
        <v>263.62412</v>
      </c>
      <c r="AH1193" s="1">
        <v>263.75857000000002</v>
      </c>
      <c r="AI1193" s="1">
        <v>161.60310000000001</v>
      </c>
      <c r="AJ1193" s="1">
        <v>116.82646</v>
      </c>
      <c r="AK1193" s="1">
        <v>115.88242</v>
      </c>
      <c r="AL1193" s="1">
        <v>116.82646</v>
      </c>
      <c r="AM1193" s="1">
        <v>195.88779</v>
      </c>
      <c r="AN1193" s="1">
        <v>169.39950999999999</v>
      </c>
      <c r="AO1193" s="1">
        <v>167.46571</v>
      </c>
      <c r="AP1193" s="1">
        <v>169.39950999999999</v>
      </c>
      <c r="AQ1193" s="1">
        <v>188.85144</v>
      </c>
      <c r="AR1193" s="1">
        <v>188.85145</v>
      </c>
      <c r="AS1193" s="1">
        <v>186.92497</v>
      </c>
      <c r="AT1193" s="1">
        <v>188.85145</v>
      </c>
      <c r="AU1193" s="1">
        <v>180.18897999999999</v>
      </c>
      <c r="AV1193" s="1">
        <v>210.67231000000001</v>
      </c>
      <c r="AW1193" s="1">
        <v>209.01356000000001</v>
      </c>
      <c r="AX1193" s="1">
        <v>210.67231000000001</v>
      </c>
      <c r="AY1193" s="1">
        <v>208.83179999999999</v>
      </c>
      <c r="AZ1193" s="1">
        <v>256.01751999999999</v>
      </c>
      <c r="BA1193" s="1">
        <v>255.61398</v>
      </c>
      <c r="BB1193" s="1">
        <v>256.01751999999999</v>
      </c>
      <c r="BD1193" s="1">
        <f t="shared" si="297"/>
        <v>44.776640000000015</v>
      </c>
      <c r="BE1193" s="1">
        <f t="shared" si="298"/>
        <v>-47.185720000000003</v>
      </c>
      <c r="BG1193" s="1">
        <v>2123540.5190599998</v>
      </c>
      <c r="BH1193" s="1">
        <v>2123756.6896299999</v>
      </c>
      <c r="BI1193" s="1">
        <v>2123810.02825</v>
      </c>
      <c r="BJ1193" s="1">
        <v>2123829.7634399999</v>
      </c>
      <c r="BK1193" s="1">
        <v>2123851.9020600002</v>
      </c>
      <c r="BL1193" s="1">
        <v>2123897.9075799999</v>
      </c>
      <c r="BM1193" s="1">
        <v>263.75857000000002</v>
      </c>
      <c r="BN1193" s="1">
        <v>263.75857000000002</v>
      </c>
      <c r="BO1193" s="1">
        <v>263.62412</v>
      </c>
      <c r="BP1193" s="1">
        <v>263.75857000000002</v>
      </c>
      <c r="BQ1193" s="1">
        <v>161.60310000000001</v>
      </c>
      <c r="BR1193" s="1">
        <v>116.82646</v>
      </c>
      <c r="BS1193" s="1">
        <v>115.88242</v>
      </c>
      <c r="BT1193" s="1">
        <v>116.82646</v>
      </c>
      <c r="BU1193" s="1">
        <v>195.88779</v>
      </c>
      <c r="BV1193" s="1">
        <v>169.39950999999999</v>
      </c>
      <c r="BW1193" s="1">
        <v>167.46571</v>
      </c>
      <c r="BX1193" s="1">
        <v>169.39950999999999</v>
      </c>
      <c r="BY1193" s="1">
        <v>188.85144</v>
      </c>
      <c r="BZ1193" s="1">
        <v>188.85145</v>
      </c>
      <c r="CA1193" s="1">
        <v>186.92497</v>
      </c>
      <c r="CB1193" s="1">
        <v>188.85145</v>
      </c>
      <c r="CC1193" s="1">
        <v>180.18897999999999</v>
      </c>
      <c r="CD1193" s="1">
        <v>210.67231000000001</v>
      </c>
      <c r="CE1193" s="1">
        <v>209.01356000000001</v>
      </c>
      <c r="CF1193" s="1">
        <v>210.67231000000001</v>
      </c>
      <c r="CG1193" s="1">
        <v>208.83179999999999</v>
      </c>
      <c r="CH1193" s="1">
        <v>256.01751999999999</v>
      </c>
      <c r="CI1193" s="1">
        <v>255.61398</v>
      </c>
      <c r="CJ1193" s="1">
        <v>256.01751999999999</v>
      </c>
      <c r="CL1193" s="1">
        <f t="shared" si="306"/>
        <v>0</v>
      </c>
      <c r="CM1193" s="1">
        <f t="shared" si="306"/>
        <v>0</v>
      </c>
      <c r="CN1193" s="1">
        <f t="shared" si="306"/>
        <v>0</v>
      </c>
      <c r="CO1193" s="1">
        <f t="shared" si="306"/>
        <v>0</v>
      </c>
      <c r="CP1193" s="1">
        <f t="shared" si="306"/>
        <v>0</v>
      </c>
      <c r="CQ1193" s="1">
        <f t="shared" si="306"/>
        <v>0</v>
      </c>
      <c r="CR1193" s="1">
        <f t="shared" si="306"/>
        <v>0</v>
      </c>
      <c r="CS1193" s="1">
        <f t="shared" si="306"/>
        <v>0</v>
      </c>
      <c r="CT1193" s="1">
        <f t="shared" si="305"/>
        <v>0</v>
      </c>
      <c r="CU1193" s="1">
        <f t="shared" si="305"/>
        <v>0</v>
      </c>
      <c r="CV1193" s="1">
        <f t="shared" si="305"/>
        <v>0</v>
      </c>
      <c r="CW1193" s="1">
        <f t="shared" si="305"/>
        <v>0</v>
      </c>
      <c r="CX1193" s="1">
        <f t="shared" si="305"/>
        <v>0</v>
      </c>
      <c r="CY1193" s="1">
        <f t="shared" si="295"/>
        <v>0</v>
      </c>
      <c r="CZ1193" s="1">
        <f t="shared" si="295"/>
        <v>0</v>
      </c>
      <c r="DA1193" s="1">
        <f t="shared" si="295"/>
        <v>0</v>
      </c>
      <c r="DB1193" s="1">
        <f t="shared" si="295"/>
        <v>0</v>
      </c>
      <c r="DC1193" s="1">
        <f t="shared" si="295"/>
        <v>0</v>
      </c>
      <c r="DD1193" s="1">
        <f t="shared" si="295"/>
        <v>0</v>
      </c>
      <c r="DE1193" s="1">
        <f t="shared" si="295"/>
        <v>0</v>
      </c>
      <c r="DF1193" s="1">
        <f t="shared" si="295"/>
        <v>0</v>
      </c>
      <c r="DG1193" s="1">
        <f t="shared" si="295"/>
        <v>0</v>
      </c>
      <c r="DH1193" s="1">
        <f t="shared" si="295"/>
        <v>0</v>
      </c>
      <c r="DI1193" s="1">
        <f t="shared" si="295"/>
        <v>0</v>
      </c>
      <c r="DJ1193" s="1">
        <f t="shared" si="308"/>
        <v>0</v>
      </c>
      <c r="DK1193" s="1">
        <f t="shared" si="308"/>
        <v>0</v>
      </c>
      <c r="DL1193" s="1">
        <f t="shared" si="308"/>
        <v>0</v>
      </c>
      <c r="DM1193" s="1">
        <f t="shared" si="308"/>
        <v>0</v>
      </c>
      <c r="DN1193" s="1">
        <f t="shared" si="307"/>
        <v>0</v>
      </c>
      <c r="DO1193" s="1">
        <f t="shared" si="307"/>
        <v>0</v>
      </c>
      <c r="DP1193" s="1">
        <f t="shared" si="307"/>
        <v>0</v>
      </c>
      <c r="DQ1193" s="3">
        <f t="shared" si="299"/>
        <v>-1.8583031535152061E-5</v>
      </c>
      <c r="DR1193" s="3">
        <f t="shared" si="300"/>
        <v>-2.3166535586122139E-5</v>
      </c>
      <c r="DS1193" s="3">
        <f t="shared" si="301"/>
        <v>-2.3166535586122139E-5</v>
      </c>
      <c r="DT1193" s="3">
        <f t="shared" si="302"/>
        <v>-2.149993383884774E-5</v>
      </c>
      <c r="DU1193" s="3">
        <f t="shared" si="303"/>
        <v>-2.3583768099549873E-5</v>
      </c>
      <c r="DV1193" s="3">
        <f t="shared" si="304"/>
        <v>-2.1083166986707313E-5</v>
      </c>
    </row>
    <row r="1194" spans="1:126" x14ac:dyDescent="0.25">
      <c r="A1194">
        <v>1103</v>
      </c>
      <c r="B1194">
        <v>7</v>
      </c>
      <c r="C1194">
        <v>18</v>
      </c>
      <c r="D1194">
        <v>22.555479999999999</v>
      </c>
      <c r="E1194">
        <v>1104</v>
      </c>
      <c r="F1194">
        <v>2</v>
      </c>
      <c r="G1194">
        <v>23</v>
      </c>
      <c r="H1194">
        <v>23.832190000000001</v>
      </c>
      <c r="I1194">
        <v>1104</v>
      </c>
      <c r="J1194">
        <v>4</v>
      </c>
      <c r="K1194">
        <v>12</v>
      </c>
      <c r="L1194">
        <v>15.209860000000001</v>
      </c>
      <c r="M1194">
        <v>1104</v>
      </c>
      <c r="N1194">
        <v>5</v>
      </c>
      <c r="O1194">
        <v>4</v>
      </c>
      <c r="P1194">
        <v>19.774840000000001</v>
      </c>
      <c r="Q1194">
        <v>1104</v>
      </c>
      <c r="R1194">
        <v>5</v>
      </c>
      <c r="S1194">
        <v>25</v>
      </c>
      <c r="T1194">
        <v>13.682029999999999</v>
      </c>
      <c r="U1194">
        <v>1104</v>
      </c>
      <c r="V1194">
        <v>7</v>
      </c>
      <c r="W1194">
        <v>17</v>
      </c>
      <c r="X1194" s="1">
        <v>21.877749999999999</v>
      </c>
      <c r="Y1194" s="1">
        <v>2124127.35671</v>
      </c>
      <c r="Z1194" s="1">
        <v>2124347.4099099999</v>
      </c>
      <c r="AA1194" s="1">
        <v>2124396.05064</v>
      </c>
      <c r="AB1194" s="1">
        <v>2124418.2408500002</v>
      </c>
      <c r="AC1194" s="1">
        <v>2124438.98698</v>
      </c>
      <c r="AD1194" s="1">
        <v>2124492.3284700001</v>
      </c>
      <c r="AE1194" s="1">
        <v>122.17337999999999</v>
      </c>
      <c r="AF1194" s="1">
        <v>122.17337999999999</v>
      </c>
      <c r="AG1194" s="1">
        <v>121.07680999999999</v>
      </c>
      <c r="AH1194" s="1">
        <v>122.17337999999999</v>
      </c>
      <c r="AI1194" s="1">
        <v>27.077110000000001</v>
      </c>
      <c r="AJ1194" s="1">
        <v>339.06817000000001</v>
      </c>
      <c r="AK1194" s="1">
        <v>340.93209000000002</v>
      </c>
      <c r="AL1194" s="1">
        <v>339.06817000000001</v>
      </c>
      <c r="AM1194" s="1">
        <v>57.620080000000002</v>
      </c>
      <c r="AN1194" s="1">
        <v>27.010770000000001</v>
      </c>
      <c r="AO1194" s="1">
        <v>28.692430000000002</v>
      </c>
      <c r="AP1194" s="1">
        <v>27.010770000000001</v>
      </c>
      <c r="AQ1194" s="1">
        <v>48.882469999999998</v>
      </c>
      <c r="AR1194" s="1">
        <v>48.882480000000001</v>
      </c>
      <c r="AS1194" s="1">
        <v>50.081989999999998</v>
      </c>
      <c r="AT1194" s="1">
        <v>48.882480000000001</v>
      </c>
      <c r="AU1194" s="1">
        <v>41.079349999999998</v>
      </c>
      <c r="AV1194" s="1">
        <v>69.330839999999995</v>
      </c>
      <c r="AW1194" s="1">
        <v>69.924629999999993</v>
      </c>
      <c r="AX1194" s="1">
        <v>69.330839999999995</v>
      </c>
      <c r="AY1194" s="1">
        <v>75.205269999999999</v>
      </c>
      <c r="AZ1194" s="1">
        <v>121.90673</v>
      </c>
      <c r="BA1194" s="1">
        <v>120.81294</v>
      </c>
      <c r="BB1194" s="1">
        <v>121.90673</v>
      </c>
      <c r="BD1194" s="1">
        <f t="shared" si="297"/>
        <v>48.008939999999996</v>
      </c>
      <c r="BE1194" s="1">
        <f t="shared" si="298"/>
        <v>-46.701459999999997</v>
      </c>
      <c r="BG1194" s="1">
        <v>2124127.35671</v>
      </c>
      <c r="BH1194" s="1">
        <v>2124347.4099099999</v>
      </c>
      <c r="BI1194" s="1">
        <v>2124396.05064</v>
      </c>
      <c r="BJ1194" s="1">
        <v>2124418.2408500002</v>
      </c>
      <c r="BK1194" s="1">
        <v>2124438.98698</v>
      </c>
      <c r="BL1194" s="1">
        <v>2124492.3284700001</v>
      </c>
      <c r="BM1194" s="1">
        <v>122.17337999999999</v>
      </c>
      <c r="BN1194" s="1">
        <v>122.17337999999999</v>
      </c>
      <c r="BO1194" s="1">
        <v>121.07680999999999</v>
      </c>
      <c r="BP1194" s="1">
        <v>122.17337999999999</v>
      </c>
      <c r="BQ1194" s="1">
        <v>27.077110000000001</v>
      </c>
      <c r="BR1194" s="1">
        <v>339.06817000000001</v>
      </c>
      <c r="BS1194" s="1">
        <v>340.93209000000002</v>
      </c>
      <c r="BT1194" s="1">
        <v>339.06817000000001</v>
      </c>
      <c r="BU1194" s="1">
        <v>57.620080000000002</v>
      </c>
      <c r="BV1194" s="1">
        <v>27.010770000000001</v>
      </c>
      <c r="BW1194" s="1">
        <v>28.692430000000002</v>
      </c>
      <c r="BX1194" s="1">
        <v>27.010770000000001</v>
      </c>
      <c r="BY1194" s="1">
        <v>48.882469999999998</v>
      </c>
      <c r="BZ1194" s="1">
        <v>48.882480000000001</v>
      </c>
      <c r="CA1194" s="1">
        <v>50.081989999999998</v>
      </c>
      <c r="CB1194" s="1">
        <v>48.882480000000001</v>
      </c>
      <c r="CC1194" s="1">
        <v>41.079349999999998</v>
      </c>
      <c r="CD1194" s="1">
        <v>69.330839999999995</v>
      </c>
      <c r="CE1194" s="1">
        <v>69.924629999999993</v>
      </c>
      <c r="CF1194" s="1">
        <v>69.330839999999995</v>
      </c>
      <c r="CG1194" s="1">
        <v>75.205269999999999</v>
      </c>
      <c r="CH1194" s="1">
        <v>121.90673</v>
      </c>
      <c r="CI1194" s="1">
        <v>120.81294</v>
      </c>
      <c r="CJ1194" s="1">
        <v>121.90673</v>
      </c>
      <c r="CL1194" s="1">
        <f t="shared" si="306"/>
        <v>0</v>
      </c>
      <c r="CM1194" s="1">
        <f t="shared" si="306"/>
        <v>0</v>
      </c>
      <c r="CN1194" s="1">
        <f t="shared" si="306"/>
        <v>0</v>
      </c>
      <c r="CO1194" s="1">
        <f t="shared" si="306"/>
        <v>0</v>
      </c>
      <c r="CP1194" s="1">
        <f t="shared" si="306"/>
        <v>0</v>
      </c>
      <c r="CQ1194" s="1">
        <f t="shared" si="306"/>
        <v>0</v>
      </c>
      <c r="CR1194" s="1">
        <f t="shared" si="306"/>
        <v>0</v>
      </c>
      <c r="CS1194" s="1">
        <f t="shared" si="306"/>
        <v>0</v>
      </c>
      <c r="CT1194" s="1">
        <f t="shared" si="305"/>
        <v>0</v>
      </c>
      <c r="CU1194" s="1">
        <f t="shared" si="305"/>
        <v>0</v>
      </c>
      <c r="CV1194" s="1">
        <f t="shared" si="305"/>
        <v>0</v>
      </c>
      <c r="CW1194" s="1">
        <f t="shared" si="305"/>
        <v>0</v>
      </c>
      <c r="CX1194" s="1">
        <f t="shared" si="305"/>
        <v>0</v>
      </c>
      <c r="CY1194" s="1">
        <f t="shared" si="295"/>
        <v>0</v>
      </c>
      <c r="CZ1194" s="1">
        <f t="shared" si="295"/>
        <v>0</v>
      </c>
      <c r="DA1194" s="1">
        <f t="shared" si="295"/>
        <v>0</v>
      </c>
      <c r="DB1194" s="1">
        <f t="shared" si="295"/>
        <v>0</v>
      </c>
      <c r="DC1194" s="1">
        <f t="shared" si="295"/>
        <v>0</v>
      </c>
      <c r="DD1194" s="1">
        <f t="shared" si="295"/>
        <v>0</v>
      </c>
      <c r="DE1194" s="1">
        <f t="shared" si="295"/>
        <v>0</v>
      </c>
      <c r="DF1194" s="1">
        <f t="shared" si="295"/>
        <v>0</v>
      </c>
      <c r="DG1194" s="1">
        <f t="shared" si="295"/>
        <v>0</v>
      </c>
      <c r="DH1194" s="1">
        <f t="shared" si="295"/>
        <v>0</v>
      </c>
      <c r="DI1194" s="1">
        <f t="shared" si="295"/>
        <v>0</v>
      </c>
      <c r="DJ1194" s="1">
        <f t="shared" si="308"/>
        <v>0</v>
      </c>
      <c r="DK1194" s="1">
        <f t="shared" si="308"/>
        <v>0</v>
      </c>
      <c r="DL1194" s="1">
        <f t="shared" si="308"/>
        <v>0</v>
      </c>
      <c r="DM1194" s="1">
        <f t="shared" si="308"/>
        <v>0</v>
      </c>
      <c r="DN1194" s="1">
        <f t="shared" si="307"/>
        <v>0</v>
      </c>
      <c r="DO1194" s="1">
        <f t="shared" si="307"/>
        <v>0</v>
      </c>
      <c r="DP1194" s="1">
        <f t="shared" si="307"/>
        <v>0</v>
      </c>
      <c r="DQ1194" s="3">
        <f t="shared" si="299"/>
        <v>-2.2333467543128593E-5</v>
      </c>
      <c r="DR1194" s="3">
        <f t="shared" si="300"/>
        <v>-2.6083437889817818E-5</v>
      </c>
      <c r="DS1194" s="3">
        <f t="shared" si="301"/>
        <v>-1.9833332091573341E-5</v>
      </c>
      <c r="DT1194" s="3">
        <f t="shared" si="302"/>
        <v>-2.2333467543128593E-5</v>
      </c>
      <c r="DU1194" s="3">
        <f t="shared" si="303"/>
        <v>-1.9416565239432915E-5</v>
      </c>
      <c r="DV1194" s="3">
        <f t="shared" si="304"/>
        <v>-2.1083166986707313E-5</v>
      </c>
    </row>
    <row r="1195" spans="1:126" x14ac:dyDescent="0.25">
      <c r="A1195">
        <v>1105</v>
      </c>
      <c r="B1195">
        <v>2</v>
      </c>
      <c r="C1195">
        <v>16</v>
      </c>
      <c r="D1195">
        <v>3.7368199999999998</v>
      </c>
      <c r="E1195">
        <v>1105</v>
      </c>
      <c r="F1195">
        <v>9</v>
      </c>
      <c r="G1195">
        <v>29</v>
      </c>
      <c r="H1195">
        <v>17.645209999999999</v>
      </c>
      <c r="I1195">
        <v>1105</v>
      </c>
      <c r="J1195">
        <v>11</v>
      </c>
      <c r="K1195">
        <v>18</v>
      </c>
      <c r="L1195">
        <v>9.1742500000000007</v>
      </c>
      <c r="M1195">
        <v>1105</v>
      </c>
      <c r="N1195">
        <v>12</v>
      </c>
      <c r="O1195">
        <v>8</v>
      </c>
      <c r="P1195">
        <v>19.438110000000002</v>
      </c>
      <c r="Q1195">
        <v>1105</v>
      </c>
      <c r="R1195">
        <v>12</v>
      </c>
      <c r="S1195">
        <v>29</v>
      </c>
      <c r="T1195">
        <v>5.17035</v>
      </c>
      <c r="U1195">
        <v>1106</v>
      </c>
      <c r="V1195">
        <v>2</v>
      </c>
      <c r="W1195">
        <v>16</v>
      </c>
      <c r="X1195" s="1">
        <v>2.5631200000000001</v>
      </c>
      <c r="Y1195" s="1">
        <v>2124705.5726000001</v>
      </c>
      <c r="Z1195" s="1">
        <v>2124931.1521200002</v>
      </c>
      <c r="AA1195" s="1">
        <v>2124980.7991599999</v>
      </c>
      <c r="AB1195" s="1">
        <v>2125001.22682</v>
      </c>
      <c r="AC1195" s="1">
        <v>2125021.6323299999</v>
      </c>
      <c r="AD1195" s="1">
        <v>2125070.5236900002</v>
      </c>
      <c r="AE1195" s="1">
        <v>332.09017</v>
      </c>
      <c r="AF1195" s="1">
        <v>332.09017</v>
      </c>
      <c r="AG1195" s="1">
        <v>333.86792000000003</v>
      </c>
      <c r="AH1195" s="1">
        <v>332.09017</v>
      </c>
      <c r="AI1195" s="1">
        <v>239.39454000000001</v>
      </c>
      <c r="AJ1195" s="1">
        <v>194.43196</v>
      </c>
      <c r="AK1195" s="1">
        <v>192.53765000000001</v>
      </c>
      <c r="AL1195" s="1">
        <v>194.43196</v>
      </c>
      <c r="AM1195" s="1">
        <v>271.16624999999999</v>
      </c>
      <c r="AN1195" s="1">
        <v>243.36643000000001</v>
      </c>
      <c r="AO1195" s="1">
        <v>242.54195000000001</v>
      </c>
      <c r="AP1195" s="1">
        <v>243.36643000000001</v>
      </c>
      <c r="AQ1195" s="1">
        <v>263.50088</v>
      </c>
      <c r="AR1195" s="1">
        <v>263.50089000000003</v>
      </c>
      <c r="AS1195" s="1">
        <v>263.35187000000002</v>
      </c>
      <c r="AT1195" s="1">
        <v>263.50089000000003</v>
      </c>
      <c r="AU1195" s="1">
        <v>255.83826999999999</v>
      </c>
      <c r="AV1195" s="1">
        <v>283.61351999999999</v>
      </c>
      <c r="AW1195" s="1">
        <v>284.15726000000001</v>
      </c>
      <c r="AX1195" s="1">
        <v>283.61351999999999</v>
      </c>
      <c r="AY1195" s="1">
        <v>286.99781000000002</v>
      </c>
      <c r="AZ1195" s="1">
        <v>331.80315000000002</v>
      </c>
      <c r="BA1195" s="1">
        <v>333.57758000000001</v>
      </c>
      <c r="BB1195" s="1">
        <v>331.80315000000002</v>
      </c>
      <c r="BD1195" s="1">
        <f t="shared" si="297"/>
        <v>44.962580000000003</v>
      </c>
      <c r="BE1195" s="1">
        <f t="shared" si="298"/>
        <v>-44.805340000000001</v>
      </c>
      <c r="BG1195" s="1">
        <v>2124705.5726000001</v>
      </c>
      <c r="BH1195" s="1">
        <v>2124931.1521200002</v>
      </c>
      <c r="BI1195" s="1">
        <v>2124980.7991599999</v>
      </c>
      <c r="BJ1195" s="1">
        <v>2125001.22682</v>
      </c>
      <c r="BK1195" s="1">
        <v>2125021.6323299999</v>
      </c>
      <c r="BL1195" s="1">
        <v>2125070.5236900002</v>
      </c>
      <c r="BM1195" s="1">
        <v>332.09017</v>
      </c>
      <c r="BN1195" s="1">
        <v>332.09017</v>
      </c>
      <c r="BO1195" s="1">
        <v>333.86792000000003</v>
      </c>
      <c r="BP1195" s="1">
        <v>332.09017</v>
      </c>
      <c r="BQ1195" s="1">
        <v>239.39454000000001</v>
      </c>
      <c r="BR1195" s="1">
        <v>194.43196</v>
      </c>
      <c r="BS1195" s="1">
        <v>192.53765000000001</v>
      </c>
      <c r="BT1195" s="1">
        <v>194.43196</v>
      </c>
      <c r="BU1195" s="1">
        <v>271.16624999999999</v>
      </c>
      <c r="BV1195" s="1">
        <v>243.36643000000001</v>
      </c>
      <c r="BW1195" s="1">
        <v>242.54195000000001</v>
      </c>
      <c r="BX1195" s="1">
        <v>243.36643000000001</v>
      </c>
      <c r="BY1195" s="1">
        <v>263.50088</v>
      </c>
      <c r="BZ1195" s="1">
        <v>263.50089000000003</v>
      </c>
      <c r="CA1195" s="1">
        <v>263.35187000000002</v>
      </c>
      <c r="CB1195" s="1">
        <v>263.50089000000003</v>
      </c>
      <c r="CC1195" s="1">
        <v>255.83826999999999</v>
      </c>
      <c r="CD1195" s="1">
        <v>283.61351999999999</v>
      </c>
      <c r="CE1195" s="1">
        <v>284.15726000000001</v>
      </c>
      <c r="CF1195" s="1">
        <v>283.61351999999999</v>
      </c>
      <c r="CG1195" s="1">
        <v>286.99781000000002</v>
      </c>
      <c r="CH1195" s="1">
        <v>331.80315000000002</v>
      </c>
      <c r="CI1195" s="1">
        <v>333.57758000000001</v>
      </c>
      <c r="CJ1195" s="1">
        <v>331.80315000000002</v>
      </c>
      <c r="CL1195" s="1">
        <f t="shared" si="306"/>
        <v>0</v>
      </c>
      <c r="CM1195" s="1">
        <f t="shared" si="306"/>
        <v>0</v>
      </c>
      <c r="CN1195" s="1">
        <f t="shared" si="306"/>
        <v>0</v>
      </c>
      <c r="CO1195" s="1">
        <f t="shared" si="306"/>
        <v>0</v>
      </c>
      <c r="CP1195" s="1">
        <f t="shared" si="306"/>
        <v>0</v>
      </c>
      <c r="CQ1195" s="1">
        <f t="shared" si="306"/>
        <v>0</v>
      </c>
      <c r="CR1195" s="1">
        <f t="shared" si="306"/>
        <v>0</v>
      </c>
      <c r="CS1195" s="1">
        <f t="shared" si="306"/>
        <v>0</v>
      </c>
      <c r="CT1195" s="1">
        <f t="shared" si="305"/>
        <v>0</v>
      </c>
      <c r="CU1195" s="1">
        <f t="shared" si="305"/>
        <v>0</v>
      </c>
      <c r="CV1195" s="1">
        <f t="shared" si="305"/>
        <v>0</v>
      </c>
      <c r="CW1195" s="1">
        <f t="shared" si="305"/>
        <v>0</v>
      </c>
      <c r="CX1195" s="1">
        <f t="shared" si="305"/>
        <v>0</v>
      </c>
      <c r="CY1195" s="1">
        <f t="shared" si="295"/>
        <v>0</v>
      </c>
      <c r="CZ1195" s="1">
        <f t="shared" si="295"/>
        <v>0</v>
      </c>
      <c r="DA1195" s="1">
        <f t="shared" si="295"/>
        <v>0</v>
      </c>
      <c r="DB1195" s="1">
        <f t="shared" si="295"/>
        <v>0</v>
      </c>
      <c r="DC1195" s="1">
        <f t="shared" si="295"/>
        <v>0</v>
      </c>
      <c r="DD1195" s="1">
        <f t="shared" si="295"/>
        <v>0</v>
      </c>
      <c r="DE1195" s="1">
        <f t="shared" si="295"/>
        <v>0</v>
      </c>
      <c r="DF1195" s="1">
        <f t="shared" si="295"/>
        <v>0</v>
      </c>
      <c r="DG1195" s="1">
        <f t="shared" si="295"/>
        <v>0</v>
      </c>
      <c r="DH1195" s="1">
        <f t="shared" si="295"/>
        <v>0</v>
      </c>
      <c r="DI1195" s="1">
        <f t="shared" si="295"/>
        <v>0</v>
      </c>
      <c r="DJ1195" s="1">
        <f t="shared" si="308"/>
        <v>0</v>
      </c>
      <c r="DK1195" s="1">
        <f t="shared" si="308"/>
        <v>0</v>
      </c>
      <c r="DL1195" s="1">
        <f t="shared" si="308"/>
        <v>0</v>
      </c>
      <c r="DM1195" s="1">
        <f t="shared" si="308"/>
        <v>0</v>
      </c>
      <c r="DN1195" s="1">
        <f t="shared" si="307"/>
        <v>0</v>
      </c>
      <c r="DO1195" s="1">
        <f t="shared" si="307"/>
        <v>0</v>
      </c>
      <c r="DP1195" s="1">
        <f t="shared" si="307"/>
        <v>0</v>
      </c>
      <c r="DQ1195" s="3">
        <f t="shared" si="299"/>
        <v>-2.3166535586122139E-5</v>
      </c>
      <c r="DR1195" s="3">
        <f t="shared" si="300"/>
        <v>-2.6916971594098671E-5</v>
      </c>
      <c r="DS1195" s="3">
        <f t="shared" si="301"/>
        <v>-2.3583302438262566E-5</v>
      </c>
      <c r="DT1195" s="3">
        <f t="shared" si="302"/>
        <v>-2.2749768733981712E-5</v>
      </c>
      <c r="DU1195" s="3">
        <f t="shared" si="303"/>
        <v>-2.2749768733981712E-5</v>
      </c>
      <c r="DV1195" s="3">
        <f t="shared" si="304"/>
        <v>-1.7333662301305397E-5</v>
      </c>
    </row>
    <row r="1196" spans="1:126" x14ac:dyDescent="0.25">
      <c r="A1196">
        <v>1106</v>
      </c>
      <c r="B1196">
        <v>9</v>
      </c>
      <c r="C1196">
        <v>29</v>
      </c>
      <c r="D1196">
        <v>4.4357300000000004</v>
      </c>
      <c r="E1196">
        <v>1107</v>
      </c>
      <c r="F1196">
        <v>5</v>
      </c>
      <c r="G1196">
        <v>1</v>
      </c>
      <c r="H1196">
        <v>4.3107899999999999</v>
      </c>
      <c r="I1196">
        <v>1107</v>
      </c>
      <c r="J1196">
        <v>6</v>
      </c>
      <c r="K1196">
        <v>22</v>
      </c>
      <c r="L1196">
        <v>7.1681499999999998</v>
      </c>
      <c r="M1196">
        <v>1107</v>
      </c>
      <c r="N1196">
        <v>7</v>
      </c>
      <c r="O1196">
        <v>13</v>
      </c>
      <c r="P1196">
        <v>3.0783700000000001</v>
      </c>
      <c r="Q1196">
        <v>1107</v>
      </c>
      <c r="R1196">
        <v>8</v>
      </c>
      <c r="S1196">
        <v>4</v>
      </c>
      <c r="T1196">
        <v>9.0090400000000006</v>
      </c>
      <c r="U1196">
        <v>1107</v>
      </c>
      <c r="V1196">
        <v>9</v>
      </c>
      <c r="W1196">
        <v>22</v>
      </c>
      <c r="X1196" s="1">
        <v>15.2475</v>
      </c>
      <c r="Y1196" s="1">
        <v>2125295.6017200002</v>
      </c>
      <c r="Z1196" s="1">
        <v>2125509.5965100001</v>
      </c>
      <c r="AA1196" s="1">
        <v>2125561.71557</v>
      </c>
      <c r="AB1196" s="1">
        <v>2125582.5451600002</v>
      </c>
      <c r="AC1196" s="1">
        <v>2125604.7922700001</v>
      </c>
      <c r="AD1196" s="1">
        <v>2125654.0522099999</v>
      </c>
      <c r="AE1196" s="1">
        <v>193.65065000000001</v>
      </c>
      <c r="AF1196" s="1">
        <v>193.65065000000001</v>
      </c>
      <c r="AG1196" s="1">
        <v>191.74925999999999</v>
      </c>
      <c r="AH1196" s="1">
        <v>193.65065000000001</v>
      </c>
      <c r="AI1196" s="1">
        <v>91.135909999999996</v>
      </c>
      <c r="AJ1196" s="1">
        <v>44.573990000000002</v>
      </c>
      <c r="AK1196" s="1">
        <v>45.885620000000003</v>
      </c>
      <c r="AL1196" s="1">
        <v>44.573990000000002</v>
      </c>
      <c r="AM1196" s="1">
        <v>124.2462</v>
      </c>
      <c r="AN1196" s="1">
        <v>95.944990000000004</v>
      </c>
      <c r="AO1196" s="1">
        <v>95.661959999999993</v>
      </c>
      <c r="AP1196" s="1">
        <v>95.944990000000004</v>
      </c>
      <c r="AQ1196" s="1">
        <v>116.47561</v>
      </c>
      <c r="AR1196" s="1">
        <v>116.47561</v>
      </c>
      <c r="AS1196" s="1">
        <v>115.54089999999999</v>
      </c>
      <c r="AT1196" s="1">
        <v>116.47561</v>
      </c>
      <c r="AU1196" s="1">
        <v>107.84162000000001</v>
      </c>
      <c r="AV1196" s="1">
        <v>138.40341000000001</v>
      </c>
      <c r="AW1196" s="1">
        <v>136.90126000000001</v>
      </c>
      <c r="AX1196" s="1">
        <v>138.40341000000001</v>
      </c>
      <c r="AY1196" s="1">
        <v>138.69821999999999</v>
      </c>
      <c r="AZ1196" s="1">
        <v>186.95632000000001</v>
      </c>
      <c r="BA1196" s="1">
        <v>185.01026999999999</v>
      </c>
      <c r="BB1196" s="1">
        <v>186.95632000000001</v>
      </c>
      <c r="BD1196" s="1">
        <f t="shared" si="297"/>
        <v>46.561919999999994</v>
      </c>
      <c r="BE1196" s="1">
        <f t="shared" si="298"/>
        <v>-48.258100000000013</v>
      </c>
      <c r="BG1196" s="1">
        <v>2125295.6017200002</v>
      </c>
      <c r="BH1196" s="1">
        <v>2125509.5965100001</v>
      </c>
      <c r="BI1196" s="1">
        <v>2125561.71557</v>
      </c>
      <c r="BJ1196" s="1">
        <v>2125582.5451600002</v>
      </c>
      <c r="BK1196" s="1">
        <v>2125604.7922700001</v>
      </c>
      <c r="BL1196" s="1">
        <v>2125654.0522099999</v>
      </c>
      <c r="BM1196" s="1">
        <v>193.65065000000001</v>
      </c>
      <c r="BN1196" s="1">
        <v>193.65065000000001</v>
      </c>
      <c r="BO1196" s="1">
        <v>191.74925999999999</v>
      </c>
      <c r="BP1196" s="1">
        <v>193.65065000000001</v>
      </c>
      <c r="BQ1196" s="1">
        <v>91.135909999999996</v>
      </c>
      <c r="BR1196" s="1">
        <v>44.573990000000002</v>
      </c>
      <c r="BS1196" s="1">
        <v>45.885620000000003</v>
      </c>
      <c r="BT1196" s="1">
        <v>44.573990000000002</v>
      </c>
      <c r="BU1196" s="1">
        <v>124.2462</v>
      </c>
      <c r="BV1196" s="1">
        <v>95.944990000000004</v>
      </c>
      <c r="BW1196" s="1">
        <v>95.661959999999993</v>
      </c>
      <c r="BX1196" s="1">
        <v>95.944990000000004</v>
      </c>
      <c r="BY1196" s="1">
        <v>116.47561</v>
      </c>
      <c r="BZ1196" s="1">
        <v>116.47561</v>
      </c>
      <c r="CA1196" s="1">
        <v>115.54089999999999</v>
      </c>
      <c r="CB1196" s="1">
        <v>116.47561</v>
      </c>
      <c r="CC1196" s="1">
        <v>107.84162000000001</v>
      </c>
      <c r="CD1196" s="1">
        <v>138.40341000000001</v>
      </c>
      <c r="CE1196" s="1">
        <v>136.90126000000001</v>
      </c>
      <c r="CF1196" s="1">
        <v>138.40341000000001</v>
      </c>
      <c r="CG1196" s="1">
        <v>138.69821999999999</v>
      </c>
      <c r="CH1196" s="1">
        <v>186.95632000000001</v>
      </c>
      <c r="CI1196" s="1">
        <v>185.01026999999999</v>
      </c>
      <c r="CJ1196" s="1">
        <v>186.95632000000001</v>
      </c>
      <c r="CL1196" s="1">
        <f t="shared" si="306"/>
        <v>0</v>
      </c>
      <c r="CM1196" s="1">
        <f t="shared" si="306"/>
        <v>0</v>
      </c>
      <c r="CN1196" s="1">
        <f t="shared" si="306"/>
        <v>0</v>
      </c>
      <c r="CO1196" s="1">
        <f t="shared" si="306"/>
        <v>0</v>
      </c>
      <c r="CP1196" s="1">
        <f t="shared" si="306"/>
        <v>0</v>
      </c>
      <c r="CQ1196" s="1">
        <f t="shared" si="306"/>
        <v>0</v>
      </c>
      <c r="CR1196" s="1">
        <f t="shared" si="306"/>
        <v>0</v>
      </c>
      <c r="CS1196" s="1">
        <f t="shared" si="306"/>
        <v>0</v>
      </c>
      <c r="CT1196" s="1">
        <f t="shared" si="305"/>
        <v>0</v>
      </c>
      <c r="CU1196" s="1">
        <f t="shared" si="305"/>
        <v>0</v>
      </c>
      <c r="CV1196" s="1">
        <f t="shared" si="305"/>
        <v>0</v>
      </c>
      <c r="CW1196" s="1">
        <f t="shared" si="305"/>
        <v>0</v>
      </c>
      <c r="CX1196" s="1">
        <f t="shared" si="305"/>
        <v>0</v>
      </c>
      <c r="CY1196" s="1">
        <f t="shared" si="295"/>
        <v>0</v>
      </c>
      <c r="CZ1196" s="1">
        <f t="shared" si="295"/>
        <v>0</v>
      </c>
      <c r="DA1196" s="1">
        <f t="shared" si="295"/>
        <v>0</v>
      </c>
      <c r="DB1196" s="1">
        <f t="shared" si="295"/>
        <v>0</v>
      </c>
      <c r="DC1196" s="1">
        <f t="shared" si="295"/>
        <v>0</v>
      </c>
      <c r="DD1196" s="1">
        <f t="shared" si="295"/>
        <v>0</v>
      </c>
      <c r="DE1196" s="1">
        <f t="shared" si="295"/>
        <v>0</v>
      </c>
      <c r="DF1196" s="1">
        <f t="shared" si="295"/>
        <v>0</v>
      </c>
      <c r="DG1196" s="1">
        <f t="shared" si="295"/>
        <v>0</v>
      </c>
      <c r="DH1196" s="1">
        <f t="shared" si="295"/>
        <v>0</v>
      </c>
      <c r="DI1196" s="1">
        <f t="shared" si="295"/>
        <v>0</v>
      </c>
      <c r="DJ1196" s="1">
        <f t="shared" si="308"/>
        <v>0</v>
      </c>
      <c r="DK1196" s="1">
        <f t="shared" si="308"/>
        <v>0</v>
      </c>
      <c r="DL1196" s="1">
        <f t="shared" si="308"/>
        <v>0</v>
      </c>
      <c r="DM1196" s="1">
        <f t="shared" si="308"/>
        <v>0</v>
      </c>
      <c r="DN1196" s="1">
        <f t="shared" si="307"/>
        <v>0</v>
      </c>
      <c r="DO1196" s="1">
        <f t="shared" si="307"/>
        <v>0</v>
      </c>
      <c r="DP1196" s="1">
        <f t="shared" si="307"/>
        <v>0</v>
      </c>
      <c r="DQ1196" s="3">
        <f t="shared" si="299"/>
        <v>-2.1916700690988167E-5</v>
      </c>
      <c r="DR1196" s="3">
        <f t="shared" si="300"/>
        <v>-1.7749963492158516E-5</v>
      </c>
      <c r="DS1196" s="3">
        <f t="shared" si="301"/>
        <v>-2.1083166986707313E-5</v>
      </c>
      <c r="DT1196" s="3">
        <f t="shared" si="302"/>
        <v>-1.8583497196439369E-5</v>
      </c>
      <c r="DU1196" s="3">
        <f t="shared" si="303"/>
        <v>-1.7333196640018089E-5</v>
      </c>
      <c r="DV1196" s="3">
        <f t="shared" si="304"/>
        <v>-2.149993383884774E-5</v>
      </c>
    </row>
    <row r="1197" spans="1:126" x14ac:dyDescent="0.25">
      <c r="A1197">
        <v>1108</v>
      </c>
      <c r="B1197">
        <v>4</v>
      </c>
      <c r="C1197">
        <v>30</v>
      </c>
      <c r="D1197">
        <v>11.93005</v>
      </c>
      <c r="E1197">
        <v>1108</v>
      </c>
      <c r="F1197">
        <v>12</v>
      </c>
      <c r="G1197">
        <v>15</v>
      </c>
      <c r="H1197">
        <v>7.9666399999999999</v>
      </c>
      <c r="I1197">
        <v>1109</v>
      </c>
      <c r="J1197">
        <v>1</v>
      </c>
      <c r="K1197">
        <v>30</v>
      </c>
      <c r="L1197">
        <v>7.25244</v>
      </c>
      <c r="M1197">
        <v>1109</v>
      </c>
      <c r="N1197">
        <v>2</v>
      </c>
      <c r="O1197">
        <v>21</v>
      </c>
      <c r="P1197">
        <v>9.9508700000000001</v>
      </c>
      <c r="Q1197">
        <v>1109</v>
      </c>
      <c r="R1197">
        <v>3</v>
      </c>
      <c r="S1197">
        <v>13</v>
      </c>
      <c r="T1197">
        <v>4.40787</v>
      </c>
      <c r="U1197">
        <v>1109</v>
      </c>
      <c r="V1197">
        <v>5</v>
      </c>
      <c r="W1197">
        <v>4</v>
      </c>
      <c r="X1197" s="1">
        <v>22.229510000000001</v>
      </c>
      <c r="Y1197" s="1">
        <v>2125874.9139800002</v>
      </c>
      <c r="Z1197" s="1">
        <v>2126103.74884</v>
      </c>
      <c r="AA1197" s="1">
        <v>2126149.7190800002</v>
      </c>
      <c r="AB1197" s="1">
        <v>2126171.83152</v>
      </c>
      <c r="AC1197" s="1">
        <v>2126191.6005600002</v>
      </c>
      <c r="AD1197" s="1">
        <v>2126244.3431299999</v>
      </c>
      <c r="AE1197" s="1">
        <v>44.64808</v>
      </c>
      <c r="AF1197" s="1">
        <v>44.64808</v>
      </c>
      <c r="AG1197" s="1">
        <v>45.95384</v>
      </c>
      <c r="AH1197" s="1">
        <v>44.64808</v>
      </c>
      <c r="AI1197" s="1">
        <v>317.45299</v>
      </c>
      <c r="AJ1197" s="1">
        <v>270.19848999999999</v>
      </c>
      <c r="AK1197" s="1">
        <v>270.27686999999997</v>
      </c>
      <c r="AL1197" s="1">
        <v>270.19848999999999</v>
      </c>
      <c r="AM1197" s="1">
        <v>346.18340999999998</v>
      </c>
      <c r="AN1197" s="1">
        <v>315.50891999999999</v>
      </c>
      <c r="AO1197" s="1">
        <v>316.96789999999999</v>
      </c>
      <c r="AP1197" s="1">
        <v>315.50891999999999</v>
      </c>
      <c r="AQ1197" s="1">
        <v>337.30398000000002</v>
      </c>
      <c r="AR1197" s="1">
        <v>337.30398000000002</v>
      </c>
      <c r="AS1197" s="1">
        <v>339.13920000000002</v>
      </c>
      <c r="AT1197" s="1">
        <v>337.30398000000002</v>
      </c>
      <c r="AU1197" s="1">
        <v>330.03415999999999</v>
      </c>
      <c r="AV1197" s="1">
        <v>356.78928000000002</v>
      </c>
      <c r="AW1197" s="1">
        <v>358.73696000000001</v>
      </c>
      <c r="AX1197" s="1">
        <v>356.78928000000002</v>
      </c>
      <c r="AY1197" s="1">
        <v>4.0936000000000003</v>
      </c>
      <c r="AZ1197" s="1">
        <v>48.774839999999998</v>
      </c>
      <c r="BA1197" s="1">
        <v>49.97578</v>
      </c>
      <c r="BB1197" s="1">
        <v>48.774839999999998</v>
      </c>
      <c r="BD1197" s="1">
        <f t="shared" si="297"/>
        <v>47.254500000000007</v>
      </c>
      <c r="BE1197" s="1">
        <f t="shared" si="298"/>
        <v>-44.681239999999995</v>
      </c>
      <c r="BG1197" s="1">
        <v>2125874.9139800002</v>
      </c>
      <c r="BH1197" s="1">
        <v>2126103.74884</v>
      </c>
      <c r="BI1197" s="1">
        <v>2126149.7190800002</v>
      </c>
      <c r="BJ1197" s="1">
        <v>2126171.83152</v>
      </c>
      <c r="BK1197" s="1">
        <v>2126191.6005600002</v>
      </c>
      <c r="BL1197" s="1">
        <v>2126244.3431299999</v>
      </c>
      <c r="BM1197" s="1">
        <v>44.64808</v>
      </c>
      <c r="BN1197" s="1">
        <v>44.64808</v>
      </c>
      <c r="BO1197" s="1">
        <v>45.95384</v>
      </c>
      <c r="BP1197" s="1">
        <v>44.64808</v>
      </c>
      <c r="BQ1197" s="1">
        <v>317.45299</v>
      </c>
      <c r="BR1197" s="1">
        <v>270.19848999999999</v>
      </c>
      <c r="BS1197" s="1">
        <v>270.27686999999997</v>
      </c>
      <c r="BT1197" s="1">
        <v>270.19848999999999</v>
      </c>
      <c r="BU1197" s="1">
        <v>346.18340999999998</v>
      </c>
      <c r="BV1197" s="1">
        <v>315.50891999999999</v>
      </c>
      <c r="BW1197" s="1">
        <v>316.96789999999999</v>
      </c>
      <c r="BX1197" s="1">
        <v>315.50891999999999</v>
      </c>
      <c r="BY1197" s="1">
        <v>337.30398000000002</v>
      </c>
      <c r="BZ1197" s="1">
        <v>337.30398000000002</v>
      </c>
      <c r="CA1197" s="1">
        <v>339.13920000000002</v>
      </c>
      <c r="CB1197" s="1">
        <v>337.30398000000002</v>
      </c>
      <c r="CC1197" s="1">
        <v>330.03415999999999</v>
      </c>
      <c r="CD1197" s="1">
        <v>356.78928000000002</v>
      </c>
      <c r="CE1197" s="1">
        <v>358.73696000000001</v>
      </c>
      <c r="CF1197" s="1">
        <v>356.78928000000002</v>
      </c>
      <c r="CG1197" s="1">
        <v>4.0936000000000003</v>
      </c>
      <c r="CH1197" s="1">
        <v>48.774839999999998</v>
      </c>
      <c r="CI1197" s="1">
        <v>49.97578</v>
      </c>
      <c r="CJ1197" s="1">
        <v>48.774839999999998</v>
      </c>
      <c r="CL1197" s="1">
        <f t="shared" si="306"/>
        <v>0</v>
      </c>
      <c r="CM1197" s="1">
        <f t="shared" si="306"/>
        <v>0</v>
      </c>
      <c r="CN1197" s="1">
        <f t="shared" si="306"/>
        <v>0</v>
      </c>
      <c r="CO1197" s="1">
        <f t="shared" si="306"/>
        <v>0</v>
      </c>
      <c r="CP1197" s="1">
        <f t="shared" si="306"/>
        <v>0</v>
      </c>
      <c r="CQ1197" s="1">
        <f t="shared" si="306"/>
        <v>0</v>
      </c>
      <c r="CR1197" s="1">
        <f t="shared" si="306"/>
        <v>0</v>
      </c>
      <c r="CS1197" s="1">
        <f t="shared" si="306"/>
        <v>0</v>
      </c>
      <c r="CT1197" s="1">
        <f t="shared" si="305"/>
        <v>0</v>
      </c>
      <c r="CU1197" s="1">
        <f t="shared" si="305"/>
        <v>0</v>
      </c>
      <c r="CV1197" s="1">
        <f t="shared" si="305"/>
        <v>0</v>
      </c>
      <c r="CW1197" s="1">
        <f t="shared" si="305"/>
        <v>0</v>
      </c>
      <c r="CX1197" s="1">
        <f t="shared" si="305"/>
        <v>0</v>
      </c>
      <c r="CY1197" s="1">
        <f t="shared" si="295"/>
        <v>0</v>
      </c>
      <c r="CZ1197" s="1">
        <f t="shared" si="295"/>
        <v>0</v>
      </c>
      <c r="DA1197" s="1">
        <f t="shared" si="295"/>
        <v>0</v>
      </c>
      <c r="DB1197" s="1">
        <f t="shared" si="295"/>
        <v>0</v>
      </c>
      <c r="DC1197" s="1">
        <f t="shared" si="295"/>
        <v>0</v>
      </c>
      <c r="DD1197" s="1">
        <f t="shared" si="295"/>
        <v>0</v>
      </c>
      <c r="DE1197" s="1">
        <f t="shared" si="295"/>
        <v>0</v>
      </c>
      <c r="DF1197" s="1">
        <f t="shared" si="295"/>
        <v>0</v>
      </c>
      <c r="DG1197" s="1">
        <f t="shared" si="295"/>
        <v>0</v>
      </c>
      <c r="DH1197" s="1">
        <f t="shared" si="295"/>
        <v>0</v>
      </c>
      <c r="DI1197" s="1">
        <f t="shared" si="295"/>
        <v>0</v>
      </c>
      <c r="DJ1197" s="1">
        <f t="shared" si="308"/>
        <v>0</v>
      </c>
      <c r="DK1197" s="1">
        <f t="shared" si="308"/>
        <v>0</v>
      </c>
      <c r="DL1197" s="1">
        <f t="shared" si="308"/>
        <v>0</v>
      </c>
      <c r="DM1197" s="1">
        <f t="shared" si="308"/>
        <v>0</v>
      </c>
      <c r="DN1197" s="1">
        <f t="shared" si="307"/>
        <v>0</v>
      </c>
      <c r="DO1197" s="1">
        <f t="shared" si="307"/>
        <v>0</v>
      </c>
      <c r="DP1197" s="1">
        <f t="shared" si="307"/>
        <v>0</v>
      </c>
      <c r="DQ1197" s="3">
        <f t="shared" si="299"/>
        <v>-1.8583497196439369E-5</v>
      </c>
      <c r="DR1197" s="3">
        <f t="shared" si="300"/>
        <v>-2.0666865795854195E-5</v>
      </c>
      <c r="DS1197" s="3">
        <f t="shared" si="301"/>
        <v>-1.9000264048579796E-5</v>
      </c>
      <c r="DT1197" s="3">
        <f t="shared" si="302"/>
        <v>-2.4416836142543419E-5</v>
      </c>
      <c r="DU1197" s="3">
        <f t="shared" si="303"/>
        <v>-2.275023439526902E-5</v>
      </c>
      <c r="DV1197" s="3">
        <f t="shared" si="304"/>
        <v>-2.4416370481256111E-5</v>
      </c>
    </row>
    <row r="1198" spans="1:126" x14ac:dyDescent="0.25">
      <c r="A1198">
        <v>1109</v>
      </c>
      <c r="B1198">
        <v>12</v>
      </c>
      <c r="C1198">
        <v>6</v>
      </c>
      <c r="D1198">
        <v>20.641110000000001</v>
      </c>
      <c r="E1198">
        <v>1110</v>
      </c>
      <c r="F1198">
        <v>7</v>
      </c>
      <c r="G1198">
        <v>10</v>
      </c>
      <c r="H1198">
        <v>17.311360000000001</v>
      </c>
      <c r="I1198">
        <v>1110</v>
      </c>
      <c r="J1198">
        <v>9</v>
      </c>
      <c r="K1198">
        <v>2</v>
      </c>
      <c r="L1198">
        <v>3.5997300000000001</v>
      </c>
      <c r="M1198">
        <v>1110</v>
      </c>
      <c r="N1198">
        <v>9</v>
      </c>
      <c r="O1198">
        <v>21</v>
      </c>
      <c r="P1198">
        <v>21.6601</v>
      </c>
      <c r="Q1198">
        <v>1110</v>
      </c>
      <c r="R1198">
        <v>10</v>
      </c>
      <c r="S1198">
        <v>14</v>
      </c>
      <c r="T1198">
        <v>1.6666700000000001</v>
      </c>
      <c r="U1198">
        <v>1110</v>
      </c>
      <c r="V1198">
        <v>11</v>
      </c>
      <c r="W1198">
        <v>29</v>
      </c>
      <c r="X1198" s="1">
        <v>3.8805200000000002</v>
      </c>
      <c r="Y1198" s="1">
        <v>2126460.2769399998</v>
      </c>
      <c r="Z1198" s="1">
        <v>2126676.1381999999</v>
      </c>
      <c r="AA1198" s="1">
        <v>2126729.5668899999</v>
      </c>
      <c r="AB1198" s="1">
        <v>2126749.3193999999</v>
      </c>
      <c r="AC1198" s="1">
        <v>2126771.4863399998</v>
      </c>
      <c r="AD1198" s="1">
        <v>2126817.57859</v>
      </c>
      <c r="AE1198" s="1">
        <v>261.60937000000001</v>
      </c>
      <c r="AF1198" s="1">
        <v>261.60937000000001</v>
      </c>
      <c r="AG1198" s="1">
        <v>261.38938000000002</v>
      </c>
      <c r="AH1198" s="1">
        <v>261.60937000000001</v>
      </c>
      <c r="AI1198" s="1">
        <v>159.18727000000001</v>
      </c>
      <c r="AJ1198" s="1">
        <v>114.37239</v>
      </c>
      <c r="AK1198" s="1">
        <v>113.50372</v>
      </c>
      <c r="AL1198" s="1">
        <v>114.37239</v>
      </c>
      <c r="AM1198" s="1">
        <v>193.54884999999999</v>
      </c>
      <c r="AN1198" s="1">
        <v>167.03421</v>
      </c>
      <c r="AO1198" s="1">
        <v>165.11362</v>
      </c>
      <c r="AP1198" s="1">
        <v>167.03421</v>
      </c>
      <c r="AQ1198" s="1">
        <v>186.50321</v>
      </c>
      <c r="AR1198" s="1">
        <v>186.50322</v>
      </c>
      <c r="AS1198" s="1">
        <v>184.55953</v>
      </c>
      <c r="AT1198" s="1">
        <v>186.50322</v>
      </c>
      <c r="AU1198" s="1">
        <v>177.81110000000001</v>
      </c>
      <c r="AV1198" s="1">
        <v>208.352</v>
      </c>
      <c r="AW1198" s="1">
        <v>206.64352</v>
      </c>
      <c r="AX1198" s="1">
        <v>208.352</v>
      </c>
      <c r="AY1198" s="1">
        <v>206.51247000000001</v>
      </c>
      <c r="AZ1198" s="1">
        <v>253.78269</v>
      </c>
      <c r="BA1198" s="1">
        <v>253.29492999999999</v>
      </c>
      <c r="BB1198" s="1">
        <v>253.78269</v>
      </c>
      <c r="BD1198" s="1">
        <f t="shared" si="297"/>
        <v>44.814880000000016</v>
      </c>
      <c r="BE1198" s="1">
        <f t="shared" si="298"/>
        <v>-47.270219999999995</v>
      </c>
      <c r="BG1198" s="1">
        <v>2126460.2769399998</v>
      </c>
      <c r="BH1198" s="1">
        <v>2126676.1381999999</v>
      </c>
      <c r="BI1198" s="1">
        <v>2126729.5668899999</v>
      </c>
      <c r="BJ1198" s="1">
        <v>2126749.3193999999</v>
      </c>
      <c r="BK1198" s="1">
        <v>2126771.4863399998</v>
      </c>
      <c r="BL1198" s="1">
        <v>2126817.57859</v>
      </c>
      <c r="BM1198" s="1">
        <v>261.60937000000001</v>
      </c>
      <c r="BN1198" s="1">
        <v>261.60937000000001</v>
      </c>
      <c r="BO1198" s="1">
        <v>261.38938000000002</v>
      </c>
      <c r="BP1198" s="1">
        <v>261.60937000000001</v>
      </c>
      <c r="BQ1198" s="1">
        <v>159.18727000000001</v>
      </c>
      <c r="BR1198" s="1">
        <v>114.37239</v>
      </c>
      <c r="BS1198" s="1">
        <v>113.50372</v>
      </c>
      <c r="BT1198" s="1">
        <v>114.37239</v>
      </c>
      <c r="BU1198" s="1">
        <v>193.54884999999999</v>
      </c>
      <c r="BV1198" s="1">
        <v>167.03421</v>
      </c>
      <c r="BW1198" s="1">
        <v>165.11362</v>
      </c>
      <c r="BX1198" s="1">
        <v>167.03421</v>
      </c>
      <c r="BY1198" s="1">
        <v>186.50321</v>
      </c>
      <c r="BZ1198" s="1">
        <v>186.50322</v>
      </c>
      <c r="CA1198" s="1">
        <v>184.55953</v>
      </c>
      <c r="CB1198" s="1">
        <v>186.50322</v>
      </c>
      <c r="CC1198" s="1">
        <v>177.81110000000001</v>
      </c>
      <c r="CD1198" s="1">
        <v>208.352</v>
      </c>
      <c r="CE1198" s="1">
        <v>206.64352</v>
      </c>
      <c r="CF1198" s="1">
        <v>208.352</v>
      </c>
      <c r="CG1198" s="1">
        <v>206.51247000000001</v>
      </c>
      <c r="CH1198" s="1">
        <v>253.78269</v>
      </c>
      <c r="CI1198" s="1">
        <v>253.29492999999999</v>
      </c>
      <c r="CJ1198" s="1">
        <v>253.78269</v>
      </c>
      <c r="CL1198" s="1">
        <f t="shared" si="306"/>
        <v>0</v>
      </c>
      <c r="CM1198" s="1">
        <f t="shared" si="306"/>
        <v>0</v>
      </c>
      <c r="CN1198" s="1">
        <f t="shared" si="306"/>
        <v>0</v>
      </c>
      <c r="CO1198" s="1">
        <f t="shared" si="306"/>
        <v>0</v>
      </c>
      <c r="CP1198" s="1">
        <f t="shared" si="306"/>
        <v>0</v>
      </c>
      <c r="CQ1198" s="1">
        <f t="shared" si="306"/>
        <v>0</v>
      </c>
      <c r="CR1198" s="1">
        <f t="shared" si="306"/>
        <v>0</v>
      </c>
      <c r="CS1198" s="1">
        <f t="shared" si="306"/>
        <v>0</v>
      </c>
      <c r="CT1198" s="1">
        <f t="shared" si="305"/>
        <v>0</v>
      </c>
      <c r="CU1198" s="1">
        <f t="shared" si="305"/>
        <v>0</v>
      </c>
      <c r="CV1198" s="1">
        <f t="shared" si="305"/>
        <v>0</v>
      </c>
      <c r="CW1198" s="1">
        <f t="shared" si="305"/>
        <v>0</v>
      </c>
      <c r="CX1198" s="1">
        <f t="shared" si="305"/>
        <v>0</v>
      </c>
      <c r="CY1198" s="1">
        <f t="shared" si="295"/>
        <v>0</v>
      </c>
      <c r="CZ1198" s="1">
        <f t="shared" si="295"/>
        <v>0</v>
      </c>
      <c r="DA1198" s="1">
        <f t="shared" si="295"/>
        <v>0</v>
      </c>
      <c r="DB1198" s="1">
        <f t="shared" si="295"/>
        <v>0</v>
      </c>
      <c r="DC1198" s="1">
        <f t="shared" si="295"/>
        <v>0</v>
      </c>
      <c r="DD1198" s="1">
        <f t="shared" si="295"/>
        <v>0</v>
      </c>
      <c r="DE1198" s="1">
        <f t="shared" si="295"/>
        <v>0</v>
      </c>
      <c r="DF1198" s="1">
        <f t="shared" si="295"/>
        <v>0</v>
      </c>
      <c r="DG1198" s="1">
        <f t="shared" si="295"/>
        <v>0</v>
      </c>
      <c r="DH1198" s="1">
        <f t="shared" si="295"/>
        <v>0</v>
      </c>
      <c r="DI1198" s="1">
        <f t="shared" si="295"/>
        <v>0</v>
      </c>
      <c r="DJ1198" s="1">
        <f t="shared" si="308"/>
        <v>0</v>
      </c>
      <c r="DK1198" s="1">
        <f t="shared" si="308"/>
        <v>0</v>
      </c>
      <c r="DL1198" s="1">
        <f t="shared" si="308"/>
        <v>0</v>
      </c>
      <c r="DM1198" s="1">
        <f t="shared" si="308"/>
        <v>0</v>
      </c>
      <c r="DN1198" s="1">
        <f t="shared" si="307"/>
        <v>0</v>
      </c>
      <c r="DO1198" s="1">
        <f t="shared" si="307"/>
        <v>0</v>
      </c>
      <c r="DP1198" s="1">
        <f t="shared" si="307"/>
        <v>0</v>
      </c>
      <c r="DQ1198" s="3">
        <f t="shared" si="299"/>
        <v>-1.7749963492158516E-5</v>
      </c>
      <c r="DR1198" s="3">
        <f t="shared" si="300"/>
        <v>-1.7333196640018089E-5</v>
      </c>
      <c r="DS1198" s="3">
        <f t="shared" si="301"/>
        <v>-2.5249904185536964E-5</v>
      </c>
      <c r="DT1198" s="3">
        <f t="shared" si="302"/>
        <v>-1.9833332091573341E-5</v>
      </c>
      <c r="DU1198" s="3">
        <f t="shared" si="303"/>
        <v>-1.9416565239432915E-5</v>
      </c>
      <c r="DV1198" s="3">
        <f t="shared" si="304"/>
        <v>-2.5666671037677391E-5</v>
      </c>
    </row>
    <row r="1199" spans="1:126" x14ac:dyDescent="0.25">
      <c r="A1199">
        <v>1111</v>
      </c>
      <c r="B1199">
        <v>7</v>
      </c>
      <c r="C1199">
        <v>16</v>
      </c>
      <c r="D1199">
        <v>10.77997</v>
      </c>
      <c r="E1199">
        <v>1112</v>
      </c>
      <c r="F1199">
        <v>2</v>
      </c>
      <c r="G1199">
        <v>21</v>
      </c>
      <c r="H1199">
        <v>18.318709999999999</v>
      </c>
      <c r="I1199">
        <v>1112</v>
      </c>
      <c r="J1199">
        <v>4</v>
      </c>
      <c r="K1199">
        <v>10</v>
      </c>
      <c r="L1199">
        <v>8.1898700000000009</v>
      </c>
      <c r="M1199">
        <v>1112</v>
      </c>
      <c r="N1199">
        <v>5</v>
      </c>
      <c r="O1199">
        <v>2</v>
      </c>
      <c r="P1199">
        <v>12.93182</v>
      </c>
      <c r="Q1199">
        <v>1112</v>
      </c>
      <c r="R1199">
        <v>5</v>
      </c>
      <c r="S1199">
        <v>23</v>
      </c>
      <c r="T1199">
        <v>5.7010699999999996</v>
      </c>
      <c r="U1199">
        <v>1112</v>
      </c>
      <c r="V1199">
        <v>7</v>
      </c>
      <c r="W1199">
        <v>15</v>
      </c>
      <c r="X1199" s="1">
        <v>16.51437</v>
      </c>
      <c r="Y1199" s="1">
        <v>2127046.8660599999</v>
      </c>
      <c r="Z1199" s="1">
        <v>2127267.1801800001</v>
      </c>
      <c r="AA1199" s="1">
        <v>2127315.75814</v>
      </c>
      <c r="AB1199" s="1">
        <v>2127337.95572</v>
      </c>
      <c r="AC1199" s="1">
        <v>2127358.6544400002</v>
      </c>
      <c r="AD1199" s="1">
        <v>2127412.105</v>
      </c>
      <c r="AE1199" s="1">
        <v>119.77922</v>
      </c>
      <c r="AF1199" s="1">
        <v>119.77922</v>
      </c>
      <c r="AG1199" s="1">
        <v>118.75588999999999</v>
      </c>
      <c r="AH1199" s="1">
        <v>119.77922</v>
      </c>
      <c r="AI1199" s="1">
        <v>24.95645</v>
      </c>
      <c r="AJ1199" s="1">
        <v>336.93117999999998</v>
      </c>
      <c r="AK1199" s="1">
        <v>338.76569999999998</v>
      </c>
      <c r="AL1199" s="1">
        <v>336.93117999999998</v>
      </c>
      <c r="AM1199" s="1">
        <v>55.455440000000003</v>
      </c>
      <c r="AN1199" s="1">
        <v>24.811910000000001</v>
      </c>
      <c r="AO1199" s="1">
        <v>26.529070000000001</v>
      </c>
      <c r="AP1199" s="1">
        <v>24.811910000000001</v>
      </c>
      <c r="AQ1199" s="1">
        <v>46.690890000000003</v>
      </c>
      <c r="AR1199" s="1">
        <v>46.690890000000003</v>
      </c>
      <c r="AS1199" s="1">
        <v>47.946860000000001</v>
      </c>
      <c r="AT1199" s="1">
        <v>46.690890000000003</v>
      </c>
      <c r="AU1199" s="1">
        <v>38.910449999999997</v>
      </c>
      <c r="AV1199" s="1">
        <v>67.092519999999993</v>
      </c>
      <c r="AW1199" s="1">
        <v>67.757720000000006</v>
      </c>
      <c r="AX1199" s="1">
        <v>67.092519999999993</v>
      </c>
      <c r="AY1199" s="1">
        <v>73.150379999999998</v>
      </c>
      <c r="AZ1199" s="1">
        <v>119.77589999999999</v>
      </c>
      <c r="BA1199" s="1">
        <v>118.74881000000001</v>
      </c>
      <c r="BB1199" s="1">
        <v>119.77589999999999</v>
      </c>
      <c r="BD1199" s="1">
        <f t="shared" si="297"/>
        <v>48.025270000000035</v>
      </c>
      <c r="BE1199" s="1">
        <f t="shared" si="298"/>
        <v>-46.625519999999995</v>
      </c>
      <c r="BG1199" s="1">
        <v>2127046.8660599999</v>
      </c>
      <c r="BH1199" s="1">
        <v>2127267.1801800001</v>
      </c>
      <c r="BI1199" s="1">
        <v>2127315.75814</v>
      </c>
      <c r="BJ1199" s="1">
        <v>2127337.95572</v>
      </c>
      <c r="BK1199" s="1">
        <v>2127358.6544400002</v>
      </c>
      <c r="BL1199" s="1">
        <v>2127412.105</v>
      </c>
      <c r="BM1199" s="1">
        <v>119.77922</v>
      </c>
      <c r="BN1199" s="1">
        <v>119.77922</v>
      </c>
      <c r="BO1199" s="1">
        <v>118.75588999999999</v>
      </c>
      <c r="BP1199" s="1">
        <v>119.77922</v>
      </c>
      <c r="BQ1199" s="1">
        <v>24.95645</v>
      </c>
      <c r="BR1199" s="1">
        <v>336.93117999999998</v>
      </c>
      <c r="BS1199" s="1">
        <v>338.76569999999998</v>
      </c>
      <c r="BT1199" s="1">
        <v>336.93117999999998</v>
      </c>
      <c r="BU1199" s="1">
        <v>55.455440000000003</v>
      </c>
      <c r="BV1199" s="1">
        <v>24.811910000000001</v>
      </c>
      <c r="BW1199" s="1">
        <v>26.529070000000001</v>
      </c>
      <c r="BX1199" s="1">
        <v>24.811910000000001</v>
      </c>
      <c r="BY1199" s="1">
        <v>46.690890000000003</v>
      </c>
      <c r="BZ1199" s="1">
        <v>46.690890000000003</v>
      </c>
      <c r="CA1199" s="1">
        <v>47.946860000000001</v>
      </c>
      <c r="CB1199" s="1">
        <v>46.690890000000003</v>
      </c>
      <c r="CC1199" s="1">
        <v>38.910449999999997</v>
      </c>
      <c r="CD1199" s="1">
        <v>67.092519999999993</v>
      </c>
      <c r="CE1199" s="1">
        <v>67.757720000000006</v>
      </c>
      <c r="CF1199" s="1">
        <v>67.092519999999993</v>
      </c>
      <c r="CG1199" s="1">
        <v>73.150379999999998</v>
      </c>
      <c r="CH1199" s="1">
        <v>119.77589999999999</v>
      </c>
      <c r="CI1199" s="1">
        <v>118.74881000000001</v>
      </c>
      <c r="CJ1199" s="1">
        <v>119.77589999999999</v>
      </c>
      <c r="CL1199" s="1">
        <f t="shared" si="306"/>
        <v>0</v>
      </c>
      <c r="CM1199" s="1">
        <f t="shared" si="306"/>
        <v>0</v>
      </c>
      <c r="CN1199" s="1">
        <f t="shared" si="306"/>
        <v>0</v>
      </c>
      <c r="CO1199" s="1">
        <f t="shared" si="306"/>
        <v>0</v>
      </c>
      <c r="CP1199" s="1">
        <f t="shared" si="306"/>
        <v>0</v>
      </c>
      <c r="CQ1199" s="1">
        <f t="shared" si="306"/>
        <v>0</v>
      </c>
      <c r="CR1199" s="1">
        <f t="shared" si="306"/>
        <v>0</v>
      </c>
      <c r="CS1199" s="1">
        <f t="shared" si="306"/>
        <v>0</v>
      </c>
      <c r="CT1199" s="1">
        <f t="shared" si="305"/>
        <v>0</v>
      </c>
      <c r="CU1199" s="1">
        <f t="shared" si="305"/>
        <v>0</v>
      </c>
      <c r="CV1199" s="1">
        <f t="shared" si="305"/>
        <v>0</v>
      </c>
      <c r="CW1199" s="1">
        <f t="shared" si="305"/>
        <v>0</v>
      </c>
      <c r="CX1199" s="1">
        <f t="shared" si="305"/>
        <v>0</v>
      </c>
      <c r="CY1199" s="1">
        <f t="shared" si="295"/>
        <v>0</v>
      </c>
      <c r="CZ1199" s="1">
        <f t="shared" si="295"/>
        <v>0</v>
      </c>
      <c r="DA1199" s="1">
        <f t="shared" si="295"/>
        <v>0</v>
      </c>
      <c r="DB1199" s="1">
        <f t="shared" si="295"/>
        <v>0</v>
      </c>
      <c r="DC1199" s="1">
        <f t="shared" si="295"/>
        <v>0</v>
      </c>
      <c r="DD1199" s="1">
        <f t="shared" si="295"/>
        <v>0</v>
      </c>
      <c r="DE1199" s="1">
        <f t="shared" si="295"/>
        <v>0</v>
      </c>
      <c r="DF1199" s="1">
        <f t="shared" si="295"/>
        <v>0</v>
      </c>
      <c r="DG1199" s="1">
        <f t="shared" si="295"/>
        <v>0</v>
      </c>
      <c r="DH1199" s="1">
        <f t="shared" si="295"/>
        <v>0</v>
      </c>
      <c r="DI1199" s="1">
        <f t="shared" si="295"/>
        <v>0</v>
      </c>
      <c r="DJ1199" s="1">
        <f t="shared" si="308"/>
        <v>0</v>
      </c>
      <c r="DK1199" s="1">
        <f t="shared" si="308"/>
        <v>0</v>
      </c>
      <c r="DL1199" s="1">
        <f t="shared" si="308"/>
        <v>0</v>
      </c>
      <c r="DM1199" s="1">
        <f t="shared" si="308"/>
        <v>0</v>
      </c>
      <c r="DN1199" s="1">
        <f t="shared" si="307"/>
        <v>0</v>
      </c>
      <c r="DO1199" s="1">
        <f t="shared" si="307"/>
        <v>0</v>
      </c>
      <c r="DP1199" s="1">
        <f t="shared" si="307"/>
        <v>0</v>
      </c>
      <c r="DQ1199" s="3">
        <f t="shared" si="299"/>
        <v>-1.8583031535152061E-5</v>
      </c>
      <c r="DR1199" s="3">
        <f t="shared" si="300"/>
        <v>-2.4416836142543419E-5</v>
      </c>
      <c r="DS1199" s="3">
        <f t="shared" si="301"/>
        <v>-1.9416565239432915E-5</v>
      </c>
      <c r="DT1199" s="3">
        <f t="shared" si="302"/>
        <v>-1.8166730344298943E-5</v>
      </c>
      <c r="DU1199" s="3">
        <f t="shared" si="303"/>
        <v>-1.9417030900720222E-5</v>
      </c>
      <c r="DV1199" s="3">
        <f t="shared" si="304"/>
        <v>-2.5249904185536964E-5</v>
      </c>
    </row>
    <row r="1200" spans="1:126" x14ac:dyDescent="0.25">
      <c r="A1200">
        <v>1113</v>
      </c>
      <c r="B1200">
        <v>2</v>
      </c>
      <c r="C1200">
        <v>13</v>
      </c>
      <c r="D1200">
        <v>19.29016</v>
      </c>
      <c r="E1200">
        <v>1113</v>
      </c>
      <c r="F1200">
        <v>9</v>
      </c>
      <c r="G1200">
        <v>27</v>
      </c>
      <c r="H1200">
        <v>1.5662199999999999</v>
      </c>
      <c r="I1200">
        <v>1113</v>
      </c>
      <c r="J1200">
        <v>11</v>
      </c>
      <c r="K1200">
        <v>15</v>
      </c>
      <c r="L1200">
        <v>21.88625</v>
      </c>
      <c r="M1200">
        <v>1113</v>
      </c>
      <c r="N1200">
        <v>12</v>
      </c>
      <c r="O1200">
        <v>6</v>
      </c>
      <c r="P1200">
        <v>6.1951900000000002</v>
      </c>
      <c r="Q1200">
        <v>1113</v>
      </c>
      <c r="R1200">
        <v>12</v>
      </c>
      <c r="S1200">
        <v>26</v>
      </c>
      <c r="T1200">
        <v>17.974550000000001</v>
      </c>
      <c r="U1200">
        <v>1114</v>
      </c>
      <c r="V1200">
        <v>2</v>
      </c>
      <c r="W1200">
        <v>13</v>
      </c>
      <c r="X1200" s="1">
        <v>10.046010000000001</v>
      </c>
      <c r="Y1200" s="1">
        <v>2127625.22065</v>
      </c>
      <c r="Z1200" s="1">
        <v>2127850.4821600001</v>
      </c>
      <c r="AA1200" s="1">
        <v>2127900.32883</v>
      </c>
      <c r="AB1200" s="1">
        <v>2127920.67503</v>
      </c>
      <c r="AC1200" s="1">
        <v>2127941.1658399999</v>
      </c>
      <c r="AD1200" s="1">
        <v>2127989.8354799999</v>
      </c>
      <c r="AE1200" s="1">
        <v>329.83273000000003</v>
      </c>
      <c r="AF1200" s="1">
        <v>329.83273000000003</v>
      </c>
      <c r="AG1200" s="1">
        <v>331.57236999999998</v>
      </c>
      <c r="AH1200" s="1">
        <v>329.83273000000003</v>
      </c>
      <c r="AI1200" s="1">
        <v>236.77645000000001</v>
      </c>
      <c r="AJ1200" s="1">
        <v>191.86107000000001</v>
      </c>
      <c r="AK1200" s="1">
        <v>189.95271</v>
      </c>
      <c r="AL1200" s="1">
        <v>191.86107000000001</v>
      </c>
      <c r="AM1200" s="1">
        <v>268.66878000000003</v>
      </c>
      <c r="AN1200" s="1">
        <v>240.99229</v>
      </c>
      <c r="AO1200" s="1">
        <v>240.09399999999999</v>
      </c>
      <c r="AP1200" s="1">
        <v>240.99229</v>
      </c>
      <c r="AQ1200" s="1">
        <v>261.04646000000002</v>
      </c>
      <c r="AR1200" s="1">
        <v>261.04647</v>
      </c>
      <c r="AS1200" s="1">
        <v>260.80912000000001</v>
      </c>
      <c r="AT1200" s="1">
        <v>261.04647</v>
      </c>
      <c r="AU1200" s="1">
        <v>253.35654</v>
      </c>
      <c r="AV1200" s="1">
        <v>281.24317000000002</v>
      </c>
      <c r="AW1200" s="1">
        <v>281.70521000000002</v>
      </c>
      <c r="AX1200" s="1">
        <v>281.24317000000002</v>
      </c>
      <c r="AY1200" s="1">
        <v>284.35557</v>
      </c>
      <c r="AZ1200" s="1">
        <v>329.21426000000002</v>
      </c>
      <c r="BA1200" s="1">
        <v>330.94844000000001</v>
      </c>
      <c r="BB1200" s="1">
        <v>329.21426000000002</v>
      </c>
      <c r="BD1200" s="1">
        <f t="shared" si="297"/>
        <v>44.915379999999999</v>
      </c>
      <c r="BE1200" s="1">
        <f t="shared" si="298"/>
        <v>-44.858690000000024</v>
      </c>
      <c r="BG1200" s="1">
        <v>2127625.22065</v>
      </c>
      <c r="BH1200" s="1">
        <v>2127850.4821600001</v>
      </c>
      <c r="BI1200" s="1">
        <v>2127900.32883</v>
      </c>
      <c r="BJ1200" s="1">
        <v>2127920.67503</v>
      </c>
      <c r="BK1200" s="1">
        <v>2127941.1658399999</v>
      </c>
      <c r="BL1200" s="1">
        <v>2127989.8354799999</v>
      </c>
      <c r="BM1200" s="1">
        <v>329.83273000000003</v>
      </c>
      <c r="BN1200" s="1">
        <v>329.83273000000003</v>
      </c>
      <c r="BO1200" s="1">
        <v>331.57236999999998</v>
      </c>
      <c r="BP1200" s="1">
        <v>329.83273000000003</v>
      </c>
      <c r="BQ1200" s="1">
        <v>236.77645000000001</v>
      </c>
      <c r="BR1200" s="1">
        <v>191.86107000000001</v>
      </c>
      <c r="BS1200" s="1">
        <v>189.95271</v>
      </c>
      <c r="BT1200" s="1">
        <v>191.86107000000001</v>
      </c>
      <c r="BU1200" s="1">
        <v>268.66878000000003</v>
      </c>
      <c r="BV1200" s="1">
        <v>240.99229</v>
      </c>
      <c r="BW1200" s="1">
        <v>240.09399999999999</v>
      </c>
      <c r="BX1200" s="1">
        <v>240.99229</v>
      </c>
      <c r="BY1200" s="1">
        <v>261.04646000000002</v>
      </c>
      <c r="BZ1200" s="1">
        <v>261.04647</v>
      </c>
      <c r="CA1200" s="1">
        <v>260.80912000000001</v>
      </c>
      <c r="CB1200" s="1">
        <v>261.04647</v>
      </c>
      <c r="CC1200" s="1">
        <v>253.35654</v>
      </c>
      <c r="CD1200" s="1">
        <v>281.24317000000002</v>
      </c>
      <c r="CE1200" s="1">
        <v>281.70521000000002</v>
      </c>
      <c r="CF1200" s="1">
        <v>281.24317000000002</v>
      </c>
      <c r="CG1200" s="1">
        <v>284.35557</v>
      </c>
      <c r="CH1200" s="1">
        <v>329.21426000000002</v>
      </c>
      <c r="CI1200" s="1">
        <v>330.94844000000001</v>
      </c>
      <c r="CJ1200" s="1">
        <v>329.21426000000002</v>
      </c>
      <c r="CL1200" s="1">
        <f t="shared" si="306"/>
        <v>0</v>
      </c>
      <c r="CM1200" s="1">
        <f t="shared" si="306"/>
        <v>0</v>
      </c>
      <c r="CN1200" s="1">
        <f t="shared" si="306"/>
        <v>0</v>
      </c>
      <c r="CO1200" s="1">
        <f t="shared" si="306"/>
        <v>0</v>
      </c>
      <c r="CP1200" s="1">
        <f t="shared" si="306"/>
        <v>0</v>
      </c>
      <c r="CQ1200" s="1">
        <f t="shared" si="306"/>
        <v>0</v>
      </c>
      <c r="CR1200" s="1">
        <f t="shared" si="306"/>
        <v>0</v>
      </c>
      <c r="CS1200" s="1">
        <f t="shared" si="306"/>
        <v>0</v>
      </c>
      <c r="CT1200" s="1">
        <f t="shared" si="305"/>
        <v>0</v>
      </c>
      <c r="CU1200" s="1">
        <f t="shared" si="305"/>
        <v>0</v>
      </c>
      <c r="CV1200" s="1">
        <f t="shared" si="305"/>
        <v>0</v>
      </c>
      <c r="CW1200" s="1">
        <f t="shared" si="305"/>
        <v>0</v>
      </c>
      <c r="CX1200" s="1">
        <f t="shared" si="305"/>
        <v>0</v>
      </c>
      <c r="CY1200" s="1">
        <f t="shared" si="295"/>
        <v>0</v>
      </c>
      <c r="CZ1200" s="1">
        <f t="shared" si="295"/>
        <v>0</v>
      </c>
      <c r="DA1200" s="1">
        <f t="shared" si="295"/>
        <v>0</v>
      </c>
      <c r="DB1200" s="1">
        <f t="shared" si="295"/>
        <v>0</v>
      </c>
      <c r="DC1200" s="1">
        <f t="shared" si="295"/>
        <v>0</v>
      </c>
      <c r="DD1200" s="1">
        <f t="shared" si="295"/>
        <v>0</v>
      </c>
      <c r="DE1200" s="1">
        <f t="shared" si="295"/>
        <v>0</v>
      </c>
      <c r="DF1200" s="1">
        <f t="shared" si="295"/>
        <v>0</v>
      </c>
      <c r="DG1200" s="1">
        <f t="shared" si="295"/>
        <v>0</v>
      </c>
      <c r="DH1200" s="1">
        <f t="shared" si="295"/>
        <v>0</v>
      </c>
      <c r="DI1200" s="1">
        <f t="shared" si="295"/>
        <v>0</v>
      </c>
      <c r="DJ1200" s="1">
        <f t="shared" si="308"/>
        <v>0</v>
      </c>
      <c r="DK1200" s="1">
        <f t="shared" si="308"/>
        <v>0</v>
      </c>
      <c r="DL1200" s="1">
        <f t="shared" si="308"/>
        <v>0</v>
      </c>
      <c r="DM1200" s="1">
        <f t="shared" si="308"/>
        <v>0</v>
      </c>
      <c r="DN1200" s="1">
        <f t="shared" si="307"/>
        <v>0</v>
      </c>
      <c r="DO1200" s="1">
        <f t="shared" si="307"/>
        <v>0</v>
      </c>
      <c r="DP1200" s="1">
        <f t="shared" si="307"/>
        <v>0</v>
      </c>
      <c r="DQ1200" s="3">
        <f t="shared" si="299"/>
        <v>-1.7333196640018089E-5</v>
      </c>
      <c r="DR1200" s="3">
        <f t="shared" si="300"/>
        <v>-2.4833602994683845E-5</v>
      </c>
      <c r="DS1200" s="3">
        <f t="shared" si="301"/>
        <v>-2.6916505932811363E-5</v>
      </c>
      <c r="DT1200" s="3">
        <f t="shared" si="302"/>
        <v>-2.1083166986707313E-5</v>
      </c>
      <c r="DU1200" s="3">
        <f t="shared" si="303"/>
        <v>-2.4416370481256111E-5</v>
      </c>
      <c r="DV1200" s="3">
        <f t="shared" si="304"/>
        <v>-2.0250098943713768E-5</v>
      </c>
    </row>
    <row r="1201" spans="1:126" x14ac:dyDescent="0.25">
      <c r="A1201">
        <v>1114</v>
      </c>
      <c r="B1201">
        <v>9</v>
      </c>
      <c r="C1201">
        <v>26</v>
      </c>
      <c r="D1201">
        <v>19.89001</v>
      </c>
      <c r="E1201">
        <v>1115</v>
      </c>
      <c r="F1201">
        <v>4</v>
      </c>
      <c r="G1201">
        <v>28</v>
      </c>
      <c r="H1201">
        <v>22.57443</v>
      </c>
      <c r="I1201">
        <v>1115</v>
      </c>
      <c r="J1201">
        <v>6</v>
      </c>
      <c r="K1201">
        <v>19</v>
      </c>
      <c r="L1201">
        <v>22.40343</v>
      </c>
      <c r="M1201">
        <v>1115</v>
      </c>
      <c r="N1201">
        <v>7</v>
      </c>
      <c r="O1201">
        <v>10</v>
      </c>
      <c r="P1201">
        <v>20.165220000000001</v>
      </c>
      <c r="Q1201">
        <v>1115</v>
      </c>
      <c r="R1201">
        <v>8</v>
      </c>
      <c r="S1201">
        <v>2</v>
      </c>
      <c r="T1201">
        <v>1.0664499999999999</v>
      </c>
      <c r="U1201">
        <v>1115</v>
      </c>
      <c r="V1201">
        <v>9</v>
      </c>
      <c r="W1201">
        <v>20</v>
      </c>
      <c r="X1201" s="1">
        <v>9.8494600000000005</v>
      </c>
      <c r="Y1201" s="1">
        <v>2128215.2456499999</v>
      </c>
      <c r="Z1201" s="1">
        <v>2128429.3574999999</v>
      </c>
      <c r="AA1201" s="1">
        <v>2128481.3503700001</v>
      </c>
      <c r="AB1201" s="1">
        <v>2128502.2571200002</v>
      </c>
      <c r="AC1201" s="1">
        <v>2128524.4613299998</v>
      </c>
      <c r="AD1201" s="1">
        <v>2128573.8272899999</v>
      </c>
      <c r="AE1201" s="1">
        <v>191.38912999999999</v>
      </c>
      <c r="AF1201" s="1">
        <v>191.38912999999999</v>
      </c>
      <c r="AG1201" s="1">
        <v>189.47677999999999</v>
      </c>
      <c r="AH1201" s="1">
        <v>191.38912999999999</v>
      </c>
      <c r="AI1201" s="1">
        <v>89.058689999999999</v>
      </c>
      <c r="AJ1201" s="1">
        <v>42.427849999999999</v>
      </c>
      <c r="AK1201" s="1">
        <v>43.79786</v>
      </c>
      <c r="AL1201" s="1">
        <v>42.427849999999999</v>
      </c>
      <c r="AM1201" s="1">
        <v>122.08314</v>
      </c>
      <c r="AN1201" s="1">
        <v>93.674480000000003</v>
      </c>
      <c r="AO1201" s="1">
        <v>93.473560000000006</v>
      </c>
      <c r="AP1201" s="1">
        <v>93.674480000000003</v>
      </c>
      <c r="AQ1201" s="1">
        <v>114.28113999999999</v>
      </c>
      <c r="AR1201" s="1">
        <v>114.28115</v>
      </c>
      <c r="AS1201" s="1">
        <v>113.42075</v>
      </c>
      <c r="AT1201" s="1">
        <v>114.28115</v>
      </c>
      <c r="AU1201" s="1">
        <v>105.6737</v>
      </c>
      <c r="AV1201" s="1">
        <v>136.16667000000001</v>
      </c>
      <c r="AW1201" s="1">
        <v>134.72315</v>
      </c>
      <c r="AX1201" s="1">
        <v>136.16667000000001</v>
      </c>
      <c r="AY1201" s="1">
        <v>136.59031999999999</v>
      </c>
      <c r="AZ1201" s="1">
        <v>184.82408000000001</v>
      </c>
      <c r="BA1201" s="1">
        <v>182.87633</v>
      </c>
      <c r="BB1201" s="1">
        <v>184.82408000000001</v>
      </c>
      <c r="BD1201" s="1">
        <f t="shared" si="297"/>
        <v>46.630839999999999</v>
      </c>
      <c r="BE1201" s="1">
        <f t="shared" si="298"/>
        <v>-48.233760000000018</v>
      </c>
      <c r="BG1201" s="1">
        <v>2128215.2456499999</v>
      </c>
      <c r="BH1201" s="1">
        <v>2128429.3574999999</v>
      </c>
      <c r="BI1201" s="1">
        <v>2128481.3503700001</v>
      </c>
      <c r="BJ1201" s="1">
        <v>2128502.2571200002</v>
      </c>
      <c r="BK1201" s="1">
        <v>2128524.4613299998</v>
      </c>
      <c r="BL1201" s="1">
        <v>2128573.8272899999</v>
      </c>
      <c r="BM1201" s="1">
        <v>191.38912999999999</v>
      </c>
      <c r="BN1201" s="1">
        <v>191.38912999999999</v>
      </c>
      <c r="BO1201" s="1">
        <v>189.47677999999999</v>
      </c>
      <c r="BP1201" s="1">
        <v>191.38912999999999</v>
      </c>
      <c r="BQ1201" s="1">
        <v>89.058689999999999</v>
      </c>
      <c r="BR1201" s="1">
        <v>42.427849999999999</v>
      </c>
      <c r="BS1201" s="1">
        <v>43.79786</v>
      </c>
      <c r="BT1201" s="1">
        <v>42.427849999999999</v>
      </c>
      <c r="BU1201" s="1">
        <v>122.08314</v>
      </c>
      <c r="BV1201" s="1">
        <v>93.674480000000003</v>
      </c>
      <c r="BW1201" s="1">
        <v>93.473560000000006</v>
      </c>
      <c r="BX1201" s="1">
        <v>93.674480000000003</v>
      </c>
      <c r="BY1201" s="1">
        <v>114.28113999999999</v>
      </c>
      <c r="BZ1201" s="1">
        <v>114.28115</v>
      </c>
      <c r="CA1201" s="1">
        <v>113.42075</v>
      </c>
      <c r="CB1201" s="1">
        <v>114.28115</v>
      </c>
      <c r="CC1201" s="1">
        <v>105.6737</v>
      </c>
      <c r="CD1201" s="1">
        <v>136.16667000000001</v>
      </c>
      <c r="CE1201" s="1">
        <v>134.72315</v>
      </c>
      <c r="CF1201" s="1">
        <v>136.16667000000001</v>
      </c>
      <c r="CG1201" s="1">
        <v>136.59031999999999</v>
      </c>
      <c r="CH1201" s="1">
        <v>184.82408000000001</v>
      </c>
      <c r="CI1201" s="1">
        <v>182.87633</v>
      </c>
      <c r="CJ1201" s="1">
        <v>184.82408000000001</v>
      </c>
      <c r="CL1201" s="1">
        <f t="shared" si="306"/>
        <v>0</v>
      </c>
      <c r="CM1201" s="1">
        <f t="shared" si="306"/>
        <v>0</v>
      </c>
      <c r="CN1201" s="1">
        <f t="shared" si="306"/>
        <v>0</v>
      </c>
      <c r="CO1201" s="1">
        <f t="shared" si="306"/>
        <v>0</v>
      </c>
      <c r="CP1201" s="1">
        <f t="shared" si="306"/>
        <v>0</v>
      </c>
      <c r="CQ1201" s="1">
        <f t="shared" si="306"/>
        <v>0</v>
      </c>
      <c r="CR1201" s="1">
        <f t="shared" si="306"/>
        <v>0</v>
      </c>
      <c r="CS1201" s="1">
        <f t="shared" si="306"/>
        <v>0</v>
      </c>
      <c r="CT1201" s="1">
        <f t="shared" si="305"/>
        <v>0</v>
      </c>
      <c r="CU1201" s="1">
        <f t="shared" si="305"/>
        <v>0</v>
      </c>
      <c r="CV1201" s="1">
        <f t="shared" si="305"/>
        <v>0</v>
      </c>
      <c r="CW1201" s="1">
        <f t="shared" si="305"/>
        <v>0</v>
      </c>
      <c r="CX1201" s="1">
        <f t="shared" si="305"/>
        <v>0</v>
      </c>
      <c r="CY1201" s="1">
        <f t="shared" si="295"/>
        <v>0</v>
      </c>
      <c r="CZ1201" s="1">
        <f t="shared" si="295"/>
        <v>0</v>
      </c>
      <c r="DA1201" s="1">
        <f t="shared" si="295"/>
        <v>0</v>
      </c>
      <c r="DB1201" s="1">
        <f t="shared" si="295"/>
        <v>0</v>
      </c>
      <c r="DC1201" s="1">
        <f t="shared" si="295"/>
        <v>0</v>
      </c>
      <c r="DD1201" s="1">
        <f t="shared" si="295"/>
        <v>0</v>
      </c>
      <c r="DE1201" s="1">
        <f t="shared" si="295"/>
        <v>0</v>
      </c>
      <c r="DF1201" s="1">
        <f t="shared" si="295"/>
        <v>0</v>
      </c>
      <c r="DG1201" s="1">
        <f t="shared" si="295"/>
        <v>0</v>
      </c>
      <c r="DH1201" s="1">
        <f t="shared" si="295"/>
        <v>0</v>
      </c>
      <c r="DI1201" s="1">
        <f t="shared" si="295"/>
        <v>0</v>
      </c>
      <c r="DJ1201" s="1">
        <f t="shared" si="308"/>
        <v>0</v>
      </c>
      <c r="DK1201" s="1">
        <f t="shared" si="308"/>
        <v>0</v>
      </c>
      <c r="DL1201" s="1">
        <f t="shared" si="308"/>
        <v>0</v>
      </c>
      <c r="DM1201" s="1">
        <f t="shared" si="308"/>
        <v>0</v>
      </c>
      <c r="DN1201" s="1">
        <f t="shared" si="307"/>
        <v>0</v>
      </c>
      <c r="DO1201" s="1">
        <f t="shared" si="307"/>
        <v>0</v>
      </c>
      <c r="DP1201" s="1">
        <f t="shared" si="307"/>
        <v>0</v>
      </c>
      <c r="DQ1201" s="3">
        <f t="shared" si="299"/>
        <v>-2.3583302438262566E-5</v>
      </c>
      <c r="DR1201" s="3">
        <f t="shared" si="300"/>
        <v>-2.2749768733981712E-5</v>
      </c>
      <c r="DS1201" s="3">
        <f t="shared" si="301"/>
        <v>-1.7749963492158516E-5</v>
      </c>
      <c r="DT1201" s="3">
        <f t="shared" si="302"/>
        <v>-2.6500204741958244E-5</v>
      </c>
      <c r="DU1201" s="3">
        <f t="shared" si="303"/>
        <v>-1.8583031535152061E-5</v>
      </c>
      <c r="DV1201" s="3">
        <f t="shared" si="304"/>
        <v>-1.9833332091573341E-5</v>
      </c>
    </row>
    <row r="1202" spans="1:126" x14ac:dyDescent="0.25">
      <c r="A1202">
        <v>1116</v>
      </c>
      <c r="B1202">
        <v>4</v>
      </c>
      <c r="C1202">
        <v>27</v>
      </c>
      <c r="D1202">
        <v>22.54083</v>
      </c>
      <c r="E1202">
        <v>1116</v>
      </c>
      <c r="F1202">
        <v>12</v>
      </c>
      <c r="G1202">
        <v>13</v>
      </c>
      <c r="H1202">
        <v>0.18226000000000001</v>
      </c>
      <c r="I1202">
        <v>1117</v>
      </c>
      <c r="J1202">
        <v>1</v>
      </c>
      <c r="K1202">
        <v>27</v>
      </c>
      <c r="L1202">
        <v>21.74793</v>
      </c>
      <c r="M1202">
        <v>1117</v>
      </c>
      <c r="N1202">
        <v>2</v>
      </c>
      <c r="O1202">
        <v>19</v>
      </c>
      <c r="P1202">
        <v>0.44019000000000003</v>
      </c>
      <c r="Q1202">
        <v>1117</v>
      </c>
      <c r="R1202">
        <v>3</v>
      </c>
      <c r="S1202">
        <v>10</v>
      </c>
      <c r="T1202">
        <v>17.98292</v>
      </c>
      <c r="U1202">
        <v>1117</v>
      </c>
      <c r="V1202">
        <v>5</v>
      </c>
      <c r="W1202">
        <v>2</v>
      </c>
      <c r="X1202" s="1">
        <v>8.2655399999999997</v>
      </c>
      <c r="Y1202" s="1">
        <v>2128794.3561</v>
      </c>
      <c r="Z1202" s="1">
        <v>2129023.4244900001</v>
      </c>
      <c r="AA1202" s="1">
        <v>2129069.3230599998</v>
      </c>
      <c r="AB1202" s="1">
        <v>2129091.43524</v>
      </c>
      <c r="AC1202" s="1">
        <v>2129111.1661899998</v>
      </c>
      <c r="AD1202" s="1">
        <v>2129163.7612999999</v>
      </c>
      <c r="AE1202" s="1">
        <v>42.187649999999998</v>
      </c>
      <c r="AF1202" s="1">
        <v>42.187649999999998</v>
      </c>
      <c r="AG1202" s="1">
        <v>43.563499999999998</v>
      </c>
      <c r="AH1202" s="1">
        <v>42.187649999999998</v>
      </c>
      <c r="AI1202" s="1">
        <v>315.16532000000001</v>
      </c>
      <c r="AJ1202" s="1">
        <v>267.96825000000001</v>
      </c>
      <c r="AK1202" s="1">
        <v>267.97899000000001</v>
      </c>
      <c r="AL1202" s="1">
        <v>267.96825000000001</v>
      </c>
      <c r="AM1202" s="1">
        <v>343.86119000000002</v>
      </c>
      <c r="AN1202" s="1">
        <v>313.20803999999998</v>
      </c>
      <c r="AO1202" s="1">
        <v>314.62313999999998</v>
      </c>
      <c r="AP1202" s="1">
        <v>313.20803999999998</v>
      </c>
      <c r="AQ1202" s="1">
        <v>335.00283000000002</v>
      </c>
      <c r="AR1202" s="1">
        <v>335.00283999999999</v>
      </c>
      <c r="AS1202" s="1">
        <v>336.82218999999998</v>
      </c>
      <c r="AT1202" s="1">
        <v>335.00283999999999</v>
      </c>
      <c r="AU1202" s="1">
        <v>327.74058000000002</v>
      </c>
      <c r="AV1202" s="1">
        <v>354.45058999999998</v>
      </c>
      <c r="AW1202" s="1">
        <v>356.40733999999998</v>
      </c>
      <c r="AX1202" s="1">
        <v>354.45058999999998</v>
      </c>
      <c r="AY1202" s="1">
        <v>1.6570100000000001</v>
      </c>
      <c r="AZ1202" s="1">
        <v>46.29081</v>
      </c>
      <c r="BA1202" s="1">
        <v>47.565069999999999</v>
      </c>
      <c r="BB1202" s="1">
        <v>46.29081</v>
      </c>
      <c r="BD1202" s="1">
        <f t="shared" si="297"/>
        <v>47.197069999999997</v>
      </c>
      <c r="BE1202" s="1">
        <f t="shared" si="298"/>
        <v>-44.633800000000001</v>
      </c>
      <c r="BG1202" s="1">
        <v>2128794.3561</v>
      </c>
      <c r="BH1202" s="1">
        <v>2129023.4244900001</v>
      </c>
      <c r="BI1202" s="1">
        <v>2129069.3230599998</v>
      </c>
      <c r="BJ1202" s="1">
        <v>2129091.43524</v>
      </c>
      <c r="BK1202" s="1">
        <v>2129111.1661899998</v>
      </c>
      <c r="BL1202" s="1">
        <v>2129163.7612999999</v>
      </c>
      <c r="BM1202" s="1">
        <v>42.187649999999998</v>
      </c>
      <c r="BN1202" s="1">
        <v>42.187649999999998</v>
      </c>
      <c r="BO1202" s="1">
        <v>43.563499999999998</v>
      </c>
      <c r="BP1202" s="1">
        <v>42.187649999999998</v>
      </c>
      <c r="BQ1202" s="1">
        <v>315.16532000000001</v>
      </c>
      <c r="BR1202" s="1">
        <v>267.96825000000001</v>
      </c>
      <c r="BS1202" s="1">
        <v>267.97899000000001</v>
      </c>
      <c r="BT1202" s="1">
        <v>267.96825000000001</v>
      </c>
      <c r="BU1202" s="1">
        <v>343.86119000000002</v>
      </c>
      <c r="BV1202" s="1">
        <v>313.20803999999998</v>
      </c>
      <c r="BW1202" s="1">
        <v>314.62313999999998</v>
      </c>
      <c r="BX1202" s="1">
        <v>313.20803999999998</v>
      </c>
      <c r="BY1202" s="1">
        <v>335.00283000000002</v>
      </c>
      <c r="BZ1202" s="1">
        <v>335.00283999999999</v>
      </c>
      <c r="CA1202" s="1">
        <v>336.82218999999998</v>
      </c>
      <c r="CB1202" s="1">
        <v>335.00283999999999</v>
      </c>
      <c r="CC1202" s="1">
        <v>327.74058000000002</v>
      </c>
      <c r="CD1202" s="1">
        <v>354.45058999999998</v>
      </c>
      <c r="CE1202" s="1">
        <v>356.40733999999998</v>
      </c>
      <c r="CF1202" s="1">
        <v>354.45058999999998</v>
      </c>
      <c r="CG1202" s="1">
        <v>1.6570100000000001</v>
      </c>
      <c r="CH1202" s="1">
        <v>46.29081</v>
      </c>
      <c r="CI1202" s="1">
        <v>47.565069999999999</v>
      </c>
      <c r="CJ1202" s="1">
        <v>46.29081</v>
      </c>
      <c r="CL1202" s="1">
        <f t="shared" si="306"/>
        <v>0</v>
      </c>
      <c r="CM1202" s="1">
        <f t="shared" si="306"/>
        <v>0</v>
      </c>
      <c r="CN1202" s="1">
        <f t="shared" si="306"/>
        <v>0</v>
      </c>
      <c r="CO1202" s="1">
        <f t="shared" si="306"/>
        <v>0</v>
      </c>
      <c r="CP1202" s="1">
        <f t="shared" si="306"/>
        <v>0</v>
      </c>
      <c r="CQ1202" s="1">
        <f t="shared" si="306"/>
        <v>0</v>
      </c>
      <c r="CR1202" s="1">
        <f t="shared" si="306"/>
        <v>0</v>
      </c>
      <c r="CS1202" s="1">
        <f t="shared" ref="CS1202:DH1265" si="309">BN1202-AF1202</f>
        <v>0</v>
      </c>
      <c r="CT1202" s="1">
        <f t="shared" si="305"/>
        <v>0</v>
      </c>
      <c r="CU1202" s="1">
        <f t="shared" si="305"/>
        <v>0</v>
      </c>
      <c r="CV1202" s="1">
        <f t="shared" si="305"/>
        <v>0</v>
      </c>
      <c r="CW1202" s="1">
        <f t="shared" si="305"/>
        <v>0</v>
      </c>
      <c r="CX1202" s="1">
        <f t="shared" si="305"/>
        <v>0</v>
      </c>
      <c r="CY1202" s="1">
        <f t="shared" si="295"/>
        <v>0</v>
      </c>
      <c r="CZ1202" s="1">
        <f t="shared" si="295"/>
        <v>0</v>
      </c>
      <c r="DA1202" s="1">
        <f t="shared" si="295"/>
        <v>0</v>
      </c>
      <c r="DB1202" s="1">
        <f t="shared" si="295"/>
        <v>0</v>
      </c>
      <c r="DC1202" s="1">
        <f t="shared" si="295"/>
        <v>0</v>
      </c>
      <c r="DD1202" s="1">
        <f t="shared" si="295"/>
        <v>0</v>
      </c>
      <c r="DE1202" s="1">
        <f t="shared" si="295"/>
        <v>0</v>
      </c>
      <c r="DF1202" s="1">
        <f t="shared" si="295"/>
        <v>0</v>
      </c>
      <c r="DG1202" s="1">
        <f t="shared" si="295"/>
        <v>0</v>
      </c>
      <c r="DH1202" s="1">
        <f t="shared" si="295"/>
        <v>0</v>
      </c>
      <c r="DI1202" s="1">
        <f t="shared" si="295"/>
        <v>0</v>
      </c>
      <c r="DJ1202" s="1">
        <f t="shared" si="308"/>
        <v>0</v>
      </c>
      <c r="DK1202" s="1">
        <f t="shared" si="308"/>
        <v>0</v>
      </c>
      <c r="DL1202" s="1">
        <f t="shared" si="308"/>
        <v>0</v>
      </c>
      <c r="DM1202" s="1">
        <f t="shared" si="308"/>
        <v>0</v>
      </c>
      <c r="DN1202" s="1">
        <f t="shared" si="307"/>
        <v>0</v>
      </c>
      <c r="DO1202" s="1">
        <f t="shared" si="307"/>
        <v>0</v>
      </c>
      <c r="DP1202" s="1">
        <f t="shared" si="307"/>
        <v>0</v>
      </c>
      <c r="DQ1202" s="3">
        <f t="shared" si="299"/>
        <v>-2.2749768733981712E-5</v>
      </c>
      <c r="DR1202" s="3">
        <f t="shared" si="300"/>
        <v>-1.9833332091573341E-5</v>
      </c>
      <c r="DS1202" s="3">
        <f t="shared" si="301"/>
        <v>-2.024963328242646E-5</v>
      </c>
      <c r="DT1202" s="3">
        <f t="shared" si="302"/>
        <v>-2.275023439526902E-5</v>
      </c>
      <c r="DU1202" s="3">
        <f t="shared" si="303"/>
        <v>-2.5666671037677391E-5</v>
      </c>
      <c r="DV1202" s="3">
        <f t="shared" si="304"/>
        <v>-2.6499739080670937E-5</v>
      </c>
    </row>
    <row r="1203" spans="1:126" x14ac:dyDescent="0.25">
      <c r="A1203">
        <v>1117</v>
      </c>
      <c r="B1203">
        <v>12</v>
      </c>
      <c r="C1203">
        <v>4</v>
      </c>
      <c r="D1203">
        <v>13.40588</v>
      </c>
      <c r="E1203">
        <v>1118</v>
      </c>
      <c r="F1203">
        <v>7</v>
      </c>
      <c r="G1203">
        <v>8</v>
      </c>
      <c r="H1203">
        <v>5.5307700000000004</v>
      </c>
      <c r="I1203">
        <v>1118</v>
      </c>
      <c r="J1203">
        <v>8</v>
      </c>
      <c r="K1203">
        <v>30</v>
      </c>
      <c r="L1203">
        <v>16.978829999999999</v>
      </c>
      <c r="M1203">
        <v>1118</v>
      </c>
      <c r="N1203">
        <v>9</v>
      </c>
      <c r="O1203">
        <v>19</v>
      </c>
      <c r="P1203">
        <v>11.10004</v>
      </c>
      <c r="Q1203">
        <v>1118</v>
      </c>
      <c r="R1203">
        <v>10</v>
      </c>
      <c r="S1203">
        <v>11</v>
      </c>
      <c r="T1203">
        <v>16.06682</v>
      </c>
      <c r="U1203">
        <v>1118</v>
      </c>
      <c r="V1203">
        <v>11</v>
      </c>
      <c r="W1203">
        <v>26</v>
      </c>
      <c r="X1203" s="1">
        <v>19.39106</v>
      </c>
      <c r="Y1203" s="1">
        <v>2129379.97548</v>
      </c>
      <c r="Z1203" s="1">
        <v>2129595.6473500002</v>
      </c>
      <c r="AA1203" s="1">
        <v>2129649.1243500002</v>
      </c>
      <c r="AB1203" s="1">
        <v>2129668.8794</v>
      </c>
      <c r="AC1203" s="1">
        <v>2129691.08635</v>
      </c>
      <c r="AD1203" s="1">
        <v>2129737.22486</v>
      </c>
      <c r="AE1203" s="1">
        <v>259.40168</v>
      </c>
      <c r="AF1203" s="1">
        <v>259.40168</v>
      </c>
      <c r="AG1203" s="1">
        <v>259.11259999999999</v>
      </c>
      <c r="AH1203" s="1">
        <v>259.40168</v>
      </c>
      <c r="AI1203" s="1">
        <v>156.84341000000001</v>
      </c>
      <c r="AJ1203" s="1">
        <v>111.97803</v>
      </c>
      <c r="AK1203" s="1">
        <v>111.19370000000001</v>
      </c>
      <c r="AL1203" s="1">
        <v>111.97803</v>
      </c>
      <c r="AM1203" s="1">
        <v>191.22189</v>
      </c>
      <c r="AN1203" s="1">
        <v>164.68747999999999</v>
      </c>
      <c r="AO1203" s="1">
        <v>162.79343</v>
      </c>
      <c r="AP1203" s="1">
        <v>164.68747999999999</v>
      </c>
      <c r="AQ1203" s="1">
        <v>184.15898000000001</v>
      </c>
      <c r="AR1203" s="1">
        <v>184.15898999999999</v>
      </c>
      <c r="AS1203" s="1">
        <v>182.21051</v>
      </c>
      <c r="AT1203" s="1">
        <v>184.15898999999999</v>
      </c>
      <c r="AU1203" s="1">
        <v>175.44444999999999</v>
      </c>
      <c r="AV1203" s="1">
        <v>206.0472</v>
      </c>
      <c r="AW1203" s="1">
        <v>204.30274</v>
      </c>
      <c r="AX1203" s="1">
        <v>206.0472</v>
      </c>
      <c r="AY1203" s="1">
        <v>204.18105</v>
      </c>
      <c r="AZ1203" s="1">
        <v>251.52349000000001</v>
      </c>
      <c r="BA1203" s="1">
        <v>250.96297000000001</v>
      </c>
      <c r="BB1203" s="1">
        <v>251.52349000000001</v>
      </c>
      <c r="BD1203" s="1">
        <f t="shared" si="297"/>
        <v>44.865380000000002</v>
      </c>
      <c r="BE1203" s="1">
        <f t="shared" si="298"/>
        <v>-47.342440000000011</v>
      </c>
      <c r="BG1203" s="1">
        <v>2129379.97548</v>
      </c>
      <c r="BH1203" s="1">
        <v>2129595.6473500002</v>
      </c>
      <c r="BI1203" s="1">
        <v>2129649.1243500002</v>
      </c>
      <c r="BJ1203" s="1">
        <v>2129668.8794</v>
      </c>
      <c r="BK1203" s="1">
        <v>2129691.08635</v>
      </c>
      <c r="BL1203" s="1">
        <v>2129737.22486</v>
      </c>
      <c r="BM1203" s="1">
        <v>259.40168</v>
      </c>
      <c r="BN1203" s="1">
        <v>259.40168</v>
      </c>
      <c r="BO1203" s="1">
        <v>259.11259999999999</v>
      </c>
      <c r="BP1203" s="1">
        <v>259.40168</v>
      </c>
      <c r="BQ1203" s="1">
        <v>156.84341000000001</v>
      </c>
      <c r="BR1203" s="1">
        <v>111.97803</v>
      </c>
      <c r="BS1203" s="1">
        <v>111.19370000000001</v>
      </c>
      <c r="BT1203" s="1">
        <v>111.97803</v>
      </c>
      <c r="BU1203" s="1">
        <v>191.22189</v>
      </c>
      <c r="BV1203" s="1">
        <v>164.68747999999999</v>
      </c>
      <c r="BW1203" s="1">
        <v>162.79343</v>
      </c>
      <c r="BX1203" s="1">
        <v>164.68747999999999</v>
      </c>
      <c r="BY1203" s="1">
        <v>184.15898000000001</v>
      </c>
      <c r="BZ1203" s="1">
        <v>184.15898999999999</v>
      </c>
      <c r="CA1203" s="1">
        <v>182.21051</v>
      </c>
      <c r="CB1203" s="1">
        <v>184.15898999999999</v>
      </c>
      <c r="CC1203" s="1">
        <v>175.44444999999999</v>
      </c>
      <c r="CD1203" s="1">
        <v>206.0472</v>
      </c>
      <c r="CE1203" s="1">
        <v>204.30274</v>
      </c>
      <c r="CF1203" s="1">
        <v>206.0472</v>
      </c>
      <c r="CG1203" s="1">
        <v>204.18105</v>
      </c>
      <c r="CH1203" s="1">
        <v>251.52349000000001</v>
      </c>
      <c r="CI1203" s="1">
        <v>250.96297000000001</v>
      </c>
      <c r="CJ1203" s="1">
        <v>251.52349000000001</v>
      </c>
      <c r="CL1203" s="1">
        <f t="shared" ref="CL1203:CR1266" si="310">BG1203-Y1203</f>
        <v>0</v>
      </c>
      <c r="CM1203" s="1">
        <f t="shared" si="310"/>
        <v>0</v>
      </c>
      <c r="CN1203" s="1">
        <f t="shared" si="310"/>
        <v>0</v>
      </c>
      <c r="CO1203" s="1">
        <f t="shared" si="310"/>
        <v>0</v>
      </c>
      <c r="CP1203" s="1">
        <f t="shared" si="310"/>
        <v>0</v>
      </c>
      <c r="CQ1203" s="1">
        <f t="shared" si="310"/>
        <v>0</v>
      </c>
      <c r="CR1203" s="1">
        <f t="shared" si="310"/>
        <v>0</v>
      </c>
      <c r="CS1203" s="1">
        <f t="shared" si="309"/>
        <v>0</v>
      </c>
      <c r="CT1203" s="1">
        <f t="shared" si="305"/>
        <v>0</v>
      </c>
      <c r="CU1203" s="1">
        <f t="shared" si="305"/>
        <v>0</v>
      </c>
      <c r="CV1203" s="1">
        <f t="shared" si="305"/>
        <v>0</v>
      </c>
      <c r="CW1203" s="1">
        <f t="shared" si="305"/>
        <v>0</v>
      </c>
      <c r="CX1203" s="1">
        <f t="shared" si="305"/>
        <v>0</v>
      </c>
      <c r="CY1203" s="1">
        <f t="shared" si="295"/>
        <v>0</v>
      </c>
      <c r="CZ1203" s="1">
        <f t="shared" si="295"/>
        <v>0</v>
      </c>
      <c r="DA1203" s="1">
        <f t="shared" si="295"/>
        <v>0</v>
      </c>
      <c r="DB1203" s="1">
        <f t="shared" si="295"/>
        <v>0</v>
      </c>
      <c r="DC1203" s="1">
        <f t="shared" si="295"/>
        <v>0</v>
      </c>
      <c r="DD1203" s="1">
        <f t="shared" si="295"/>
        <v>0</v>
      </c>
      <c r="DE1203" s="1">
        <f t="shared" si="295"/>
        <v>0</v>
      </c>
      <c r="DF1203" s="1">
        <f t="shared" si="295"/>
        <v>0</v>
      </c>
      <c r="DG1203" s="1">
        <f t="shared" si="295"/>
        <v>0</v>
      </c>
      <c r="DH1203" s="1">
        <f t="shared" si="295"/>
        <v>0</v>
      </c>
      <c r="DI1203" s="1">
        <f t="shared" si="295"/>
        <v>0</v>
      </c>
      <c r="DJ1203" s="1">
        <f t="shared" si="308"/>
        <v>0</v>
      </c>
      <c r="DK1203" s="1">
        <f t="shared" si="308"/>
        <v>0</v>
      </c>
      <c r="DL1203" s="1">
        <f t="shared" si="308"/>
        <v>0</v>
      </c>
      <c r="DM1203" s="1">
        <f t="shared" si="308"/>
        <v>0</v>
      </c>
      <c r="DN1203" s="1">
        <f t="shared" si="307"/>
        <v>0</v>
      </c>
      <c r="DO1203" s="1">
        <f t="shared" si="307"/>
        <v>0</v>
      </c>
      <c r="DP1203" s="1">
        <f t="shared" si="307"/>
        <v>0</v>
      </c>
      <c r="DQ1203" s="3">
        <f t="shared" si="299"/>
        <v>-2.5666671037677391E-5</v>
      </c>
      <c r="DR1203" s="3">
        <f t="shared" si="300"/>
        <v>-2.5250369846824272E-5</v>
      </c>
      <c r="DS1203" s="3">
        <f t="shared" si="301"/>
        <v>-2.275023439526902E-5</v>
      </c>
      <c r="DT1203" s="3">
        <f t="shared" si="302"/>
        <v>-2.2333467543128593E-5</v>
      </c>
      <c r="DU1203" s="3">
        <f t="shared" si="303"/>
        <v>-2.3166535586122139E-5</v>
      </c>
      <c r="DV1203" s="3">
        <f t="shared" si="304"/>
        <v>-2.3166535586122139E-5</v>
      </c>
    </row>
    <row r="1204" spans="1:126" x14ac:dyDescent="0.25">
      <c r="A1204">
        <v>1119</v>
      </c>
      <c r="B1204">
        <v>7</v>
      </c>
      <c r="C1204">
        <v>13</v>
      </c>
      <c r="D1204">
        <v>22.18909</v>
      </c>
      <c r="E1204">
        <v>1120</v>
      </c>
      <c r="F1204">
        <v>2</v>
      </c>
      <c r="G1204">
        <v>19</v>
      </c>
      <c r="H1204">
        <v>14.163679999999999</v>
      </c>
      <c r="I1204">
        <v>1120</v>
      </c>
      <c r="J1204">
        <v>4</v>
      </c>
      <c r="K1204">
        <v>8</v>
      </c>
      <c r="L1204">
        <v>1.4510799999999999</v>
      </c>
      <c r="M1204">
        <v>1120</v>
      </c>
      <c r="N1204">
        <v>4</v>
      </c>
      <c r="O1204">
        <v>30</v>
      </c>
      <c r="P1204">
        <v>6.43323</v>
      </c>
      <c r="Q1204">
        <v>1120</v>
      </c>
      <c r="R1204">
        <v>5</v>
      </c>
      <c r="S1204">
        <v>20</v>
      </c>
      <c r="T1204">
        <v>22.350950000000001</v>
      </c>
      <c r="U1204">
        <v>1120</v>
      </c>
      <c r="V1204">
        <v>7</v>
      </c>
      <c r="W1204">
        <v>13</v>
      </c>
      <c r="X1204" s="1">
        <v>11.980320000000001</v>
      </c>
      <c r="Y1204" s="1">
        <v>2129966.3414400001</v>
      </c>
      <c r="Z1204" s="1">
        <v>2130187.0070500001</v>
      </c>
      <c r="AA1204" s="1">
        <v>2130235.4773599999</v>
      </c>
      <c r="AB1204" s="1">
        <v>2130257.6849500001</v>
      </c>
      <c r="AC1204" s="1">
        <v>2130278.3481899998</v>
      </c>
      <c r="AD1204" s="1">
        <v>2130331.9160799999</v>
      </c>
      <c r="AE1204" s="1">
        <v>117.35158</v>
      </c>
      <c r="AF1204" s="1">
        <v>117.35158</v>
      </c>
      <c r="AG1204" s="1">
        <v>116.4083</v>
      </c>
      <c r="AH1204" s="1">
        <v>117.35158</v>
      </c>
      <c r="AI1204" s="1">
        <v>22.90391</v>
      </c>
      <c r="AJ1204" s="1">
        <v>334.84998999999999</v>
      </c>
      <c r="AK1204" s="1">
        <v>336.66572000000002</v>
      </c>
      <c r="AL1204" s="1">
        <v>334.84998999999999</v>
      </c>
      <c r="AM1204" s="1">
        <v>53.309939999999997</v>
      </c>
      <c r="AN1204" s="1">
        <v>22.624610000000001</v>
      </c>
      <c r="AO1204" s="1">
        <v>24.388729999999999</v>
      </c>
      <c r="AP1204" s="1">
        <v>22.624610000000001</v>
      </c>
      <c r="AQ1204" s="1">
        <v>44.513440000000003</v>
      </c>
      <c r="AR1204" s="1">
        <v>44.513449999999999</v>
      </c>
      <c r="AS1204" s="1">
        <v>45.836840000000002</v>
      </c>
      <c r="AT1204" s="1">
        <v>44.513449999999999</v>
      </c>
      <c r="AU1204" s="1">
        <v>36.764409999999998</v>
      </c>
      <c r="AV1204" s="1">
        <v>64.880110000000002</v>
      </c>
      <c r="AW1204" s="1">
        <v>65.627449999999996</v>
      </c>
      <c r="AX1204" s="1">
        <v>64.880110000000002</v>
      </c>
      <c r="AY1204" s="1">
        <v>71.137159999999994</v>
      </c>
      <c r="AZ1204" s="1">
        <v>117.67915000000001</v>
      </c>
      <c r="BA1204" s="1">
        <v>116.72281</v>
      </c>
      <c r="BB1204" s="1">
        <v>117.67915000000001</v>
      </c>
      <c r="BD1204" s="1">
        <f t="shared" si="297"/>
        <v>48.053920000000005</v>
      </c>
      <c r="BE1204" s="1">
        <f t="shared" si="298"/>
        <v>-46.541990000000013</v>
      </c>
      <c r="BG1204" s="1">
        <v>2129966.3414400001</v>
      </c>
      <c r="BH1204" s="1">
        <v>2130187.0070500001</v>
      </c>
      <c r="BI1204" s="1">
        <v>2130235.4773599999</v>
      </c>
      <c r="BJ1204" s="1">
        <v>2130257.6849500001</v>
      </c>
      <c r="BK1204" s="1">
        <v>2130278.3481899998</v>
      </c>
      <c r="BL1204" s="1">
        <v>2130331.9160799999</v>
      </c>
      <c r="BM1204" s="1">
        <v>117.35158</v>
      </c>
      <c r="BN1204" s="1">
        <v>117.35158</v>
      </c>
      <c r="BO1204" s="1">
        <v>116.4083</v>
      </c>
      <c r="BP1204" s="1">
        <v>117.35158</v>
      </c>
      <c r="BQ1204" s="1">
        <v>22.90391</v>
      </c>
      <c r="BR1204" s="1">
        <v>334.84998999999999</v>
      </c>
      <c r="BS1204" s="1">
        <v>336.66572000000002</v>
      </c>
      <c r="BT1204" s="1">
        <v>334.84998999999999</v>
      </c>
      <c r="BU1204" s="1">
        <v>53.309939999999997</v>
      </c>
      <c r="BV1204" s="1">
        <v>22.624610000000001</v>
      </c>
      <c r="BW1204" s="1">
        <v>24.388729999999999</v>
      </c>
      <c r="BX1204" s="1">
        <v>22.624610000000001</v>
      </c>
      <c r="BY1204" s="1">
        <v>44.513440000000003</v>
      </c>
      <c r="BZ1204" s="1">
        <v>44.513449999999999</v>
      </c>
      <c r="CA1204" s="1">
        <v>45.836840000000002</v>
      </c>
      <c r="CB1204" s="1">
        <v>44.513449999999999</v>
      </c>
      <c r="CC1204" s="1">
        <v>36.764409999999998</v>
      </c>
      <c r="CD1204" s="1">
        <v>64.880110000000002</v>
      </c>
      <c r="CE1204" s="1">
        <v>65.627449999999996</v>
      </c>
      <c r="CF1204" s="1">
        <v>64.880110000000002</v>
      </c>
      <c r="CG1204" s="1">
        <v>71.137159999999994</v>
      </c>
      <c r="CH1204" s="1">
        <v>117.67915000000001</v>
      </c>
      <c r="CI1204" s="1">
        <v>116.72281</v>
      </c>
      <c r="CJ1204" s="1">
        <v>117.67915000000001</v>
      </c>
      <c r="CL1204" s="1">
        <f t="shared" si="310"/>
        <v>0</v>
      </c>
      <c r="CM1204" s="1">
        <f t="shared" si="310"/>
        <v>0</v>
      </c>
      <c r="CN1204" s="1">
        <f t="shared" si="310"/>
        <v>0</v>
      </c>
      <c r="CO1204" s="1">
        <f t="shared" si="310"/>
        <v>0</v>
      </c>
      <c r="CP1204" s="1">
        <f t="shared" si="310"/>
        <v>0</v>
      </c>
      <c r="CQ1204" s="1">
        <f t="shared" si="310"/>
        <v>0</v>
      </c>
      <c r="CR1204" s="1">
        <f t="shared" si="310"/>
        <v>0</v>
      </c>
      <c r="CS1204" s="1">
        <f t="shared" si="309"/>
        <v>0</v>
      </c>
      <c r="CT1204" s="1">
        <f t="shared" si="305"/>
        <v>0</v>
      </c>
      <c r="CU1204" s="1">
        <f t="shared" si="305"/>
        <v>0</v>
      </c>
      <c r="CV1204" s="1">
        <f t="shared" si="305"/>
        <v>0</v>
      </c>
      <c r="CW1204" s="1">
        <f t="shared" si="305"/>
        <v>0</v>
      </c>
      <c r="CX1204" s="1">
        <f t="shared" si="305"/>
        <v>0</v>
      </c>
      <c r="CY1204" s="1">
        <f t="shared" si="295"/>
        <v>0</v>
      </c>
      <c r="CZ1204" s="1">
        <f t="shared" si="295"/>
        <v>0</v>
      </c>
      <c r="DA1204" s="1">
        <f t="shared" si="295"/>
        <v>0</v>
      </c>
      <c r="DB1204" s="1">
        <f t="shared" si="295"/>
        <v>0</v>
      </c>
      <c r="DC1204" s="1">
        <f t="shared" si="295"/>
        <v>0</v>
      </c>
      <c r="DD1204" s="1">
        <f t="shared" si="295"/>
        <v>0</v>
      </c>
      <c r="DE1204" s="1">
        <f t="shared" si="295"/>
        <v>0</v>
      </c>
      <c r="DF1204" s="1">
        <f t="shared" si="295"/>
        <v>0</v>
      </c>
      <c r="DG1204" s="1">
        <f t="shared" si="295"/>
        <v>0</v>
      </c>
      <c r="DH1204" s="1">
        <f t="shared" si="295"/>
        <v>0</v>
      </c>
      <c r="DI1204" s="1">
        <f t="shared" si="295"/>
        <v>0</v>
      </c>
      <c r="DJ1204" s="1">
        <f t="shared" si="308"/>
        <v>0</v>
      </c>
      <c r="DK1204" s="1">
        <f t="shared" si="308"/>
        <v>0</v>
      </c>
      <c r="DL1204" s="1">
        <f t="shared" si="308"/>
        <v>0</v>
      </c>
      <c r="DM1204" s="1">
        <f t="shared" si="308"/>
        <v>0</v>
      </c>
      <c r="DN1204" s="1">
        <f t="shared" si="307"/>
        <v>0</v>
      </c>
      <c r="DO1204" s="1">
        <f t="shared" si="307"/>
        <v>0</v>
      </c>
      <c r="DP1204" s="1">
        <f t="shared" si="307"/>
        <v>0</v>
      </c>
      <c r="DQ1204" s="3">
        <f t="shared" si="299"/>
        <v>-1.8583497196439369E-5</v>
      </c>
      <c r="DR1204" s="3">
        <f t="shared" si="300"/>
        <v>-2.0666865795854195E-5</v>
      </c>
      <c r="DS1204" s="3">
        <f t="shared" si="301"/>
        <v>-2.2333467543128593E-5</v>
      </c>
      <c r="DT1204" s="3">
        <f t="shared" si="302"/>
        <v>-2.275023439526902E-5</v>
      </c>
      <c r="DU1204" s="3">
        <f t="shared" si="303"/>
        <v>-2.4416370481256111E-5</v>
      </c>
      <c r="DV1204" s="3">
        <f t="shared" si="304"/>
        <v>-2.4000069290402992E-5</v>
      </c>
    </row>
    <row r="1205" spans="1:126" x14ac:dyDescent="0.25">
      <c r="A1205">
        <v>1121</v>
      </c>
      <c r="B1205">
        <v>2</v>
      </c>
      <c r="C1205">
        <v>11</v>
      </c>
      <c r="D1205">
        <v>10.87134</v>
      </c>
      <c r="E1205">
        <v>1121</v>
      </c>
      <c r="F1205">
        <v>9</v>
      </c>
      <c r="G1205">
        <v>24</v>
      </c>
      <c r="H1205">
        <v>10.647460000000001</v>
      </c>
      <c r="I1205">
        <v>1121</v>
      </c>
      <c r="J1205">
        <v>11</v>
      </c>
      <c r="K1205">
        <v>13</v>
      </c>
      <c r="L1205">
        <v>10.176220000000001</v>
      </c>
      <c r="M1205">
        <v>1121</v>
      </c>
      <c r="N1205">
        <v>12</v>
      </c>
      <c r="O1205">
        <v>3</v>
      </c>
      <c r="P1205">
        <v>16.911069999999999</v>
      </c>
      <c r="Q1205">
        <v>1121</v>
      </c>
      <c r="R1205">
        <v>12</v>
      </c>
      <c r="S1205">
        <v>24</v>
      </c>
      <c r="T1205">
        <v>6.4938700000000003</v>
      </c>
      <c r="U1205">
        <v>1122</v>
      </c>
      <c r="V1205">
        <v>2</v>
      </c>
      <c r="W1205">
        <v>10</v>
      </c>
      <c r="X1205" s="1">
        <v>16.88767</v>
      </c>
      <c r="Y1205" s="1">
        <v>2130544.8698700001</v>
      </c>
      <c r="Z1205" s="1">
        <v>2130769.8605399998</v>
      </c>
      <c r="AA1205" s="1">
        <v>2130819.8409099998</v>
      </c>
      <c r="AB1205" s="1">
        <v>2130840.1215300001</v>
      </c>
      <c r="AC1205" s="1">
        <v>2130860.6874799998</v>
      </c>
      <c r="AD1205" s="1">
        <v>2130909.1205500001</v>
      </c>
      <c r="AE1205" s="1">
        <v>327.57643000000002</v>
      </c>
      <c r="AF1205" s="1">
        <v>327.57643000000002</v>
      </c>
      <c r="AG1205" s="1">
        <v>329.27800000000002</v>
      </c>
      <c r="AH1205" s="1">
        <v>327.57643000000002</v>
      </c>
      <c r="AI1205" s="1">
        <v>234.20078000000001</v>
      </c>
      <c r="AJ1205" s="1">
        <v>189.33783</v>
      </c>
      <c r="AK1205" s="1">
        <v>187.41220999999999</v>
      </c>
      <c r="AL1205" s="1">
        <v>189.33783</v>
      </c>
      <c r="AM1205" s="1">
        <v>266.16523999999998</v>
      </c>
      <c r="AN1205" s="1">
        <v>238.60083</v>
      </c>
      <c r="AO1205" s="1">
        <v>237.62280999999999</v>
      </c>
      <c r="AP1205" s="1">
        <v>238.60083</v>
      </c>
      <c r="AQ1205" s="1">
        <v>258.59035999999998</v>
      </c>
      <c r="AR1205" s="1">
        <v>258.59035999999998</v>
      </c>
      <c r="AS1205" s="1">
        <v>258.26096999999999</v>
      </c>
      <c r="AT1205" s="1">
        <v>258.59035999999998</v>
      </c>
      <c r="AU1205" s="1">
        <v>250.87181000000001</v>
      </c>
      <c r="AV1205" s="1">
        <v>278.86113</v>
      </c>
      <c r="AW1205" s="1">
        <v>279.23615000000001</v>
      </c>
      <c r="AX1205" s="1">
        <v>278.86113</v>
      </c>
      <c r="AY1205" s="1">
        <v>281.67718000000002</v>
      </c>
      <c r="AZ1205" s="1">
        <v>326.59904999999998</v>
      </c>
      <c r="BA1205" s="1">
        <v>328.28264000000001</v>
      </c>
      <c r="BB1205" s="1">
        <v>326.59904999999998</v>
      </c>
      <c r="BD1205" s="1">
        <f t="shared" si="297"/>
        <v>44.862950000000012</v>
      </c>
      <c r="BE1205" s="1">
        <f t="shared" si="298"/>
        <v>-44.921869999999956</v>
      </c>
      <c r="BG1205" s="1">
        <v>2130544.8698700001</v>
      </c>
      <c r="BH1205" s="1">
        <v>2130769.8605399998</v>
      </c>
      <c r="BI1205" s="1">
        <v>2130819.8409099998</v>
      </c>
      <c r="BJ1205" s="1">
        <v>2130840.1215300001</v>
      </c>
      <c r="BK1205" s="1">
        <v>2130860.6874799998</v>
      </c>
      <c r="BL1205" s="1">
        <v>2130909.1205500001</v>
      </c>
      <c r="BM1205" s="1">
        <v>327.57643000000002</v>
      </c>
      <c r="BN1205" s="1">
        <v>327.57643000000002</v>
      </c>
      <c r="BO1205" s="1">
        <v>329.27800000000002</v>
      </c>
      <c r="BP1205" s="1">
        <v>327.57643000000002</v>
      </c>
      <c r="BQ1205" s="1">
        <v>234.20078000000001</v>
      </c>
      <c r="BR1205" s="1">
        <v>189.33783</v>
      </c>
      <c r="BS1205" s="1">
        <v>187.41220999999999</v>
      </c>
      <c r="BT1205" s="1">
        <v>189.33783</v>
      </c>
      <c r="BU1205" s="1">
        <v>266.16523999999998</v>
      </c>
      <c r="BV1205" s="1">
        <v>238.60083</v>
      </c>
      <c r="BW1205" s="1">
        <v>237.62280999999999</v>
      </c>
      <c r="BX1205" s="1">
        <v>238.60083</v>
      </c>
      <c r="BY1205" s="1">
        <v>258.59035999999998</v>
      </c>
      <c r="BZ1205" s="1">
        <v>258.59035999999998</v>
      </c>
      <c r="CA1205" s="1">
        <v>258.26096999999999</v>
      </c>
      <c r="CB1205" s="1">
        <v>258.59035999999998</v>
      </c>
      <c r="CC1205" s="1">
        <v>250.87181000000001</v>
      </c>
      <c r="CD1205" s="1">
        <v>278.86113</v>
      </c>
      <c r="CE1205" s="1">
        <v>279.23615000000001</v>
      </c>
      <c r="CF1205" s="1">
        <v>278.86113</v>
      </c>
      <c r="CG1205" s="1">
        <v>281.67718000000002</v>
      </c>
      <c r="CH1205" s="1">
        <v>326.59904999999998</v>
      </c>
      <c r="CI1205" s="1">
        <v>328.28264000000001</v>
      </c>
      <c r="CJ1205" s="1">
        <v>326.59904999999998</v>
      </c>
      <c r="CL1205" s="1">
        <f t="shared" si="310"/>
        <v>0</v>
      </c>
      <c r="CM1205" s="1">
        <f t="shared" si="310"/>
        <v>0</v>
      </c>
      <c r="CN1205" s="1">
        <f t="shared" si="310"/>
        <v>0</v>
      </c>
      <c r="CO1205" s="1">
        <f t="shared" si="310"/>
        <v>0</v>
      </c>
      <c r="CP1205" s="1">
        <f t="shared" si="310"/>
        <v>0</v>
      </c>
      <c r="CQ1205" s="1">
        <f t="shared" si="310"/>
        <v>0</v>
      </c>
      <c r="CR1205" s="1">
        <f t="shared" si="310"/>
        <v>0</v>
      </c>
      <c r="CS1205" s="1">
        <f t="shared" si="309"/>
        <v>0</v>
      </c>
      <c r="CT1205" s="1">
        <f t="shared" si="305"/>
        <v>0</v>
      </c>
      <c r="CU1205" s="1">
        <f t="shared" si="305"/>
        <v>0</v>
      </c>
      <c r="CV1205" s="1">
        <f t="shared" si="305"/>
        <v>0</v>
      </c>
      <c r="CW1205" s="1">
        <f t="shared" si="305"/>
        <v>0</v>
      </c>
      <c r="CX1205" s="1">
        <f t="shared" si="305"/>
        <v>0</v>
      </c>
      <c r="CY1205" s="1">
        <f t="shared" si="295"/>
        <v>0</v>
      </c>
      <c r="CZ1205" s="1">
        <f t="shared" ref="CZ1205:DI1268" si="311">BU1205-AM1205</f>
        <v>0</v>
      </c>
      <c r="DA1205" s="1">
        <f t="shared" si="311"/>
        <v>0</v>
      </c>
      <c r="DB1205" s="1">
        <f t="shared" si="311"/>
        <v>0</v>
      </c>
      <c r="DC1205" s="1">
        <f t="shared" si="311"/>
        <v>0</v>
      </c>
      <c r="DD1205" s="1">
        <f t="shared" si="311"/>
        <v>0</v>
      </c>
      <c r="DE1205" s="1">
        <f t="shared" si="311"/>
        <v>0</v>
      </c>
      <c r="DF1205" s="1">
        <f t="shared" si="311"/>
        <v>0</v>
      </c>
      <c r="DG1205" s="1">
        <f t="shared" si="311"/>
        <v>0</v>
      </c>
      <c r="DH1205" s="1">
        <f t="shared" si="311"/>
        <v>0</v>
      </c>
      <c r="DI1205" s="1">
        <f t="shared" si="311"/>
        <v>0</v>
      </c>
      <c r="DJ1205" s="1">
        <f t="shared" si="308"/>
        <v>0</v>
      </c>
      <c r="DK1205" s="1">
        <f t="shared" si="308"/>
        <v>0</v>
      </c>
      <c r="DL1205" s="1">
        <f t="shared" si="308"/>
        <v>0</v>
      </c>
      <c r="DM1205" s="1">
        <f t="shared" si="308"/>
        <v>0</v>
      </c>
      <c r="DN1205" s="1">
        <f t="shared" si="307"/>
        <v>0</v>
      </c>
      <c r="DO1205" s="1">
        <f t="shared" si="307"/>
        <v>0</v>
      </c>
      <c r="DP1205" s="1">
        <f t="shared" si="307"/>
        <v>0</v>
      </c>
      <c r="DQ1205" s="3">
        <f t="shared" si="299"/>
        <v>-2.149993383884774E-5</v>
      </c>
      <c r="DR1205" s="3">
        <f t="shared" si="300"/>
        <v>-1.9833332091573341E-5</v>
      </c>
      <c r="DS1205" s="3">
        <f t="shared" si="301"/>
        <v>-2.4833137333396538E-5</v>
      </c>
      <c r="DT1205" s="3">
        <f t="shared" si="302"/>
        <v>-2.6083437889817818E-5</v>
      </c>
      <c r="DU1205" s="3">
        <f t="shared" si="303"/>
        <v>-2.608297222853051E-5</v>
      </c>
      <c r="DV1205" s="3">
        <f t="shared" si="304"/>
        <v>-2.1083632647994621E-5</v>
      </c>
    </row>
    <row r="1206" spans="1:126" x14ac:dyDescent="0.25">
      <c r="A1206">
        <v>1122</v>
      </c>
      <c r="B1206">
        <v>9</v>
      </c>
      <c r="C1206">
        <v>24</v>
      </c>
      <c r="D1206">
        <v>12.203799999999999</v>
      </c>
      <c r="E1206">
        <v>1123</v>
      </c>
      <c r="F1206">
        <v>4</v>
      </c>
      <c r="G1206">
        <v>26</v>
      </c>
      <c r="H1206">
        <v>16.389959999999999</v>
      </c>
      <c r="I1206">
        <v>1123</v>
      </c>
      <c r="J1206">
        <v>6</v>
      </c>
      <c r="K1206">
        <v>17</v>
      </c>
      <c r="L1206">
        <v>13.94153</v>
      </c>
      <c r="M1206">
        <v>1123</v>
      </c>
      <c r="N1206">
        <v>7</v>
      </c>
      <c r="O1206">
        <v>8</v>
      </c>
      <c r="P1206">
        <v>13.53754</v>
      </c>
      <c r="Q1206">
        <v>1123</v>
      </c>
      <c r="R1206">
        <v>7</v>
      </c>
      <c r="S1206">
        <v>30</v>
      </c>
      <c r="T1206">
        <v>16.950209999999998</v>
      </c>
      <c r="U1206">
        <v>1123</v>
      </c>
      <c r="V1206">
        <v>9</v>
      </c>
      <c r="W1206">
        <v>18</v>
      </c>
      <c r="X1206" s="1">
        <v>6.1035899999999996</v>
      </c>
      <c r="Y1206" s="1">
        <v>2131134.92539</v>
      </c>
      <c r="Z1206" s="1">
        <v>2131349.09981</v>
      </c>
      <c r="AA1206" s="1">
        <v>2131400.9978</v>
      </c>
      <c r="AB1206" s="1">
        <v>2131421.9809599998</v>
      </c>
      <c r="AC1206" s="1">
        <v>2131444.12316</v>
      </c>
      <c r="AD1206" s="1">
        <v>2131493.6712099998</v>
      </c>
      <c r="AE1206" s="1">
        <v>189.16292999999999</v>
      </c>
      <c r="AF1206" s="1">
        <v>189.16292999999999</v>
      </c>
      <c r="AG1206" s="1">
        <v>187.23096000000001</v>
      </c>
      <c r="AH1206" s="1">
        <v>189.16292999999999</v>
      </c>
      <c r="AI1206" s="1">
        <v>86.955349999999996</v>
      </c>
      <c r="AJ1206" s="1">
        <v>40.26332</v>
      </c>
      <c r="AK1206" s="1">
        <v>41.680959999999999</v>
      </c>
      <c r="AL1206" s="1">
        <v>40.26332</v>
      </c>
      <c r="AM1206" s="1">
        <v>119.93353</v>
      </c>
      <c r="AN1206" s="1">
        <v>91.416420000000002</v>
      </c>
      <c r="AO1206" s="1">
        <v>91.29383</v>
      </c>
      <c r="AP1206" s="1">
        <v>91.416420000000002</v>
      </c>
      <c r="AQ1206" s="1">
        <v>112.09841</v>
      </c>
      <c r="AR1206" s="1">
        <v>112.09841</v>
      </c>
      <c r="AS1206" s="1">
        <v>111.30974999999999</v>
      </c>
      <c r="AT1206" s="1">
        <v>112.09841</v>
      </c>
      <c r="AU1206" s="1">
        <v>103.51451</v>
      </c>
      <c r="AV1206" s="1">
        <v>133.9228</v>
      </c>
      <c r="AW1206" s="1">
        <v>132.53434999999999</v>
      </c>
      <c r="AX1206" s="1">
        <v>133.9228</v>
      </c>
      <c r="AY1206" s="1">
        <v>134.5438</v>
      </c>
      <c r="AZ1206" s="1">
        <v>182.75970000000001</v>
      </c>
      <c r="BA1206" s="1">
        <v>180.80058</v>
      </c>
      <c r="BB1206" s="1">
        <v>182.75970000000001</v>
      </c>
      <c r="BD1206" s="1">
        <f t="shared" si="297"/>
        <v>46.692029999999995</v>
      </c>
      <c r="BE1206" s="1">
        <f t="shared" si="298"/>
        <v>-48.215900000000005</v>
      </c>
      <c r="BG1206" s="1">
        <v>2131134.92539</v>
      </c>
      <c r="BH1206" s="1">
        <v>2131349.09981</v>
      </c>
      <c r="BI1206" s="1">
        <v>2131400.9978</v>
      </c>
      <c r="BJ1206" s="1">
        <v>2131421.9809599998</v>
      </c>
      <c r="BK1206" s="1">
        <v>2131444.12316</v>
      </c>
      <c r="BL1206" s="1">
        <v>2131493.6712099998</v>
      </c>
      <c r="BM1206" s="1">
        <v>189.16292999999999</v>
      </c>
      <c r="BN1206" s="1">
        <v>189.16292999999999</v>
      </c>
      <c r="BO1206" s="1">
        <v>187.23096000000001</v>
      </c>
      <c r="BP1206" s="1">
        <v>189.16292999999999</v>
      </c>
      <c r="BQ1206" s="1">
        <v>86.955349999999996</v>
      </c>
      <c r="BR1206" s="1">
        <v>40.26332</v>
      </c>
      <c r="BS1206" s="1">
        <v>41.680959999999999</v>
      </c>
      <c r="BT1206" s="1">
        <v>40.26332</v>
      </c>
      <c r="BU1206" s="1">
        <v>119.93353</v>
      </c>
      <c r="BV1206" s="1">
        <v>91.416420000000002</v>
      </c>
      <c r="BW1206" s="1">
        <v>91.29383</v>
      </c>
      <c r="BX1206" s="1">
        <v>91.416420000000002</v>
      </c>
      <c r="BY1206" s="1">
        <v>112.09841</v>
      </c>
      <c r="BZ1206" s="1">
        <v>112.09841</v>
      </c>
      <c r="CA1206" s="1">
        <v>111.30974999999999</v>
      </c>
      <c r="CB1206" s="1">
        <v>112.09841</v>
      </c>
      <c r="CC1206" s="1">
        <v>103.51451</v>
      </c>
      <c r="CD1206" s="1">
        <v>133.9228</v>
      </c>
      <c r="CE1206" s="1">
        <v>132.53434999999999</v>
      </c>
      <c r="CF1206" s="1">
        <v>133.9228</v>
      </c>
      <c r="CG1206" s="1">
        <v>134.5438</v>
      </c>
      <c r="CH1206" s="1">
        <v>182.75970000000001</v>
      </c>
      <c r="CI1206" s="1">
        <v>180.80058</v>
      </c>
      <c r="CJ1206" s="1">
        <v>182.75970000000001</v>
      </c>
      <c r="CL1206" s="1">
        <f t="shared" si="310"/>
        <v>0</v>
      </c>
      <c r="CM1206" s="1">
        <f t="shared" si="310"/>
        <v>0</v>
      </c>
      <c r="CN1206" s="1">
        <f t="shared" si="310"/>
        <v>0</v>
      </c>
      <c r="CO1206" s="1">
        <f t="shared" si="310"/>
        <v>0</v>
      </c>
      <c r="CP1206" s="1">
        <f t="shared" si="310"/>
        <v>0</v>
      </c>
      <c r="CQ1206" s="1">
        <f t="shared" si="310"/>
        <v>0</v>
      </c>
      <c r="CR1206" s="1">
        <f t="shared" si="310"/>
        <v>0</v>
      </c>
      <c r="CS1206" s="1">
        <f t="shared" si="309"/>
        <v>0</v>
      </c>
      <c r="CT1206" s="1">
        <f t="shared" si="305"/>
        <v>0</v>
      </c>
      <c r="CU1206" s="1">
        <f t="shared" si="305"/>
        <v>0</v>
      </c>
      <c r="CV1206" s="1">
        <f t="shared" si="305"/>
        <v>0</v>
      </c>
      <c r="CW1206" s="1">
        <f t="shared" si="305"/>
        <v>0</v>
      </c>
      <c r="CX1206" s="1">
        <f t="shared" si="305"/>
        <v>0</v>
      </c>
      <c r="CY1206" s="1">
        <f t="shared" si="305"/>
        <v>0</v>
      </c>
      <c r="CZ1206" s="1">
        <f t="shared" si="311"/>
        <v>0</v>
      </c>
      <c r="DA1206" s="1">
        <f t="shared" si="311"/>
        <v>0</v>
      </c>
      <c r="DB1206" s="1">
        <f t="shared" si="311"/>
        <v>0</v>
      </c>
      <c r="DC1206" s="1">
        <f t="shared" si="311"/>
        <v>0</v>
      </c>
      <c r="DD1206" s="1">
        <f t="shared" si="311"/>
        <v>0</v>
      </c>
      <c r="DE1206" s="1">
        <f t="shared" si="311"/>
        <v>0</v>
      </c>
      <c r="DF1206" s="1">
        <f t="shared" si="311"/>
        <v>0</v>
      </c>
      <c r="DG1206" s="1">
        <f t="shared" si="311"/>
        <v>0</v>
      </c>
      <c r="DH1206" s="1">
        <f t="shared" si="311"/>
        <v>0</v>
      </c>
      <c r="DI1206" s="1">
        <f t="shared" si="311"/>
        <v>0</v>
      </c>
      <c r="DJ1206" s="1">
        <f t="shared" si="308"/>
        <v>0</v>
      </c>
      <c r="DK1206" s="1">
        <f t="shared" si="308"/>
        <v>0</v>
      </c>
      <c r="DL1206" s="1">
        <f t="shared" si="308"/>
        <v>0</v>
      </c>
      <c r="DM1206" s="1">
        <f t="shared" si="308"/>
        <v>0</v>
      </c>
      <c r="DN1206" s="1">
        <f t="shared" si="307"/>
        <v>0</v>
      </c>
      <c r="DO1206" s="1">
        <f t="shared" si="307"/>
        <v>0</v>
      </c>
      <c r="DP1206" s="1">
        <f t="shared" si="307"/>
        <v>0</v>
      </c>
      <c r="DQ1206" s="3">
        <f t="shared" si="299"/>
        <v>-2.2333467543128593E-5</v>
      </c>
      <c r="DR1206" s="3">
        <f t="shared" si="300"/>
        <v>-1.9000264048579796E-5</v>
      </c>
      <c r="DS1206" s="3">
        <f t="shared" si="301"/>
        <v>-2.6916505932811363E-5</v>
      </c>
      <c r="DT1206" s="3">
        <f t="shared" si="302"/>
        <v>-1.9833332091573341E-5</v>
      </c>
      <c r="DU1206" s="3">
        <f t="shared" si="303"/>
        <v>-2.5249904185536964E-5</v>
      </c>
      <c r="DV1206" s="3">
        <f t="shared" si="304"/>
        <v>-1.7749963492158516E-5</v>
      </c>
    </row>
    <row r="1207" spans="1:126" x14ac:dyDescent="0.25">
      <c r="A1207">
        <v>1124</v>
      </c>
      <c r="B1207">
        <v>4</v>
      </c>
      <c r="C1207">
        <v>25</v>
      </c>
      <c r="D1207">
        <v>10.866390000000001</v>
      </c>
      <c r="E1207">
        <v>1124</v>
      </c>
      <c r="F1207">
        <v>12</v>
      </c>
      <c r="G1207">
        <v>10</v>
      </c>
      <c r="H1207">
        <v>14.92708</v>
      </c>
      <c r="I1207">
        <v>1125</v>
      </c>
      <c r="J1207">
        <v>1</v>
      </c>
      <c r="K1207">
        <v>25</v>
      </c>
      <c r="L1207">
        <v>12.293430000000001</v>
      </c>
      <c r="M1207">
        <v>1125</v>
      </c>
      <c r="N1207">
        <v>2</v>
      </c>
      <c r="O1207">
        <v>16</v>
      </c>
      <c r="P1207">
        <v>14.26263</v>
      </c>
      <c r="Q1207">
        <v>1125</v>
      </c>
      <c r="R1207">
        <v>3</v>
      </c>
      <c r="S1207">
        <v>8</v>
      </c>
      <c r="T1207">
        <v>7.1443000000000003</v>
      </c>
      <c r="U1207">
        <v>1125</v>
      </c>
      <c r="V1207">
        <v>4</v>
      </c>
      <c r="W1207">
        <v>29</v>
      </c>
      <c r="X1207" s="1">
        <v>19.176310000000001</v>
      </c>
      <c r="Y1207" s="1">
        <v>2131713.8696599999</v>
      </c>
      <c r="Z1207" s="1">
        <v>2131943.0388600002</v>
      </c>
      <c r="AA1207" s="1">
        <v>2131988.92912</v>
      </c>
      <c r="AB1207" s="1">
        <v>2132011.0111699998</v>
      </c>
      <c r="AC1207" s="1">
        <v>2132030.7145799999</v>
      </c>
      <c r="AD1207" s="1">
        <v>2132083.2159099998</v>
      </c>
      <c r="AE1207" s="1">
        <v>39.79766</v>
      </c>
      <c r="AF1207" s="1">
        <v>39.79766</v>
      </c>
      <c r="AG1207" s="1">
        <v>41.223970000000001</v>
      </c>
      <c r="AH1207" s="1">
        <v>39.79766</v>
      </c>
      <c r="AI1207" s="1">
        <v>312.78579000000002</v>
      </c>
      <c r="AJ1207" s="1">
        <v>265.67761000000002</v>
      </c>
      <c r="AK1207" s="1">
        <v>265.59118000000001</v>
      </c>
      <c r="AL1207" s="1">
        <v>265.67761000000002</v>
      </c>
      <c r="AM1207" s="1">
        <v>341.50211999999999</v>
      </c>
      <c r="AN1207" s="1">
        <v>310.90920999999997</v>
      </c>
      <c r="AO1207" s="1">
        <v>312.25240000000002</v>
      </c>
      <c r="AP1207" s="1">
        <v>310.90920999999997</v>
      </c>
      <c r="AQ1207" s="1">
        <v>332.67432000000002</v>
      </c>
      <c r="AR1207" s="1">
        <v>332.67432000000002</v>
      </c>
      <c r="AS1207" s="1">
        <v>334.44950999999998</v>
      </c>
      <c r="AT1207" s="1">
        <v>332.67432000000002</v>
      </c>
      <c r="AU1207" s="1">
        <v>325.40604999999999</v>
      </c>
      <c r="AV1207" s="1">
        <v>352.09492</v>
      </c>
      <c r="AW1207" s="1">
        <v>354.03321</v>
      </c>
      <c r="AX1207" s="1">
        <v>352.09492</v>
      </c>
      <c r="AY1207" s="1">
        <v>359.23257000000001</v>
      </c>
      <c r="AZ1207" s="1">
        <v>43.842709999999997</v>
      </c>
      <c r="BA1207" s="1">
        <v>45.16827</v>
      </c>
      <c r="BB1207" s="1">
        <v>43.842709999999997</v>
      </c>
      <c r="BD1207" s="1">
        <f t="shared" si="297"/>
        <v>47.108180000000004</v>
      </c>
      <c r="BE1207" s="1">
        <f t="shared" si="298"/>
        <v>-44.610140000000001</v>
      </c>
      <c r="BG1207" s="1">
        <v>2131713.8696599999</v>
      </c>
      <c r="BH1207" s="1">
        <v>2131943.0388600002</v>
      </c>
      <c r="BI1207" s="1">
        <v>2131988.92912</v>
      </c>
      <c r="BJ1207" s="1">
        <v>2132011.0111699998</v>
      </c>
      <c r="BK1207" s="1">
        <v>2132030.7145799999</v>
      </c>
      <c r="BL1207" s="1">
        <v>2132083.2159099998</v>
      </c>
      <c r="BM1207" s="1">
        <v>39.79766</v>
      </c>
      <c r="BN1207" s="1">
        <v>39.79766</v>
      </c>
      <c r="BO1207" s="1">
        <v>41.223970000000001</v>
      </c>
      <c r="BP1207" s="1">
        <v>39.79766</v>
      </c>
      <c r="BQ1207" s="1">
        <v>312.78579000000002</v>
      </c>
      <c r="BR1207" s="1">
        <v>265.67761000000002</v>
      </c>
      <c r="BS1207" s="1">
        <v>265.59118000000001</v>
      </c>
      <c r="BT1207" s="1">
        <v>265.67761000000002</v>
      </c>
      <c r="BU1207" s="1">
        <v>341.50211999999999</v>
      </c>
      <c r="BV1207" s="1">
        <v>310.90920999999997</v>
      </c>
      <c r="BW1207" s="1">
        <v>312.25240000000002</v>
      </c>
      <c r="BX1207" s="1">
        <v>310.90920999999997</v>
      </c>
      <c r="BY1207" s="1">
        <v>332.67432000000002</v>
      </c>
      <c r="BZ1207" s="1">
        <v>332.67432000000002</v>
      </c>
      <c r="CA1207" s="1">
        <v>334.44950999999998</v>
      </c>
      <c r="CB1207" s="1">
        <v>332.67432000000002</v>
      </c>
      <c r="CC1207" s="1">
        <v>325.40604999999999</v>
      </c>
      <c r="CD1207" s="1">
        <v>352.09492</v>
      </c>
      <c r="CE1207" s="1">
        <v>354.03321</v>
      </c>
      <c r="CF1207" s="1">
        <v>352.09492</v>
      </c>
      <c r="CG1207" s="1">
        <v>359.23257000000001</v>
      </c>
      <c r="CH1207" s="1">
        <v>43.842709999999997</v>
      </c>
      <c r="CI1207" s="1">
        <v>45.16827</v>
      </c>
      <c r="CJ1207" s="1">
        <v>43.842709999999997</v>
      </c>
      <c r="CL1207" s="1">
        <f t="shared" si="310"/>
        <v>0</v>
      </c>
      <c r="CM1207" s="1">
        <f t="shared" si="310"/>
        <v>0</v>
      </c>
      <c r="CN1207" s="1">
        <f t="shared" si="310"/>
        <v>0</v>
      </c>
      <c r="CO1207" s="1">
        <f t="shared" si="310"/>
        <v>0</v>
      </c>
      <c r="CP1207" s="1">
        <f t="shared" si="310"/>
        <v>0</v>
      </c>
      <c r="CQ1207" s="1">
        <f t="shared" si="310"/>
        <v>0</v>
      </c>
      <c r="CR1207" s="1">
        <f t="shared" si="310"/>
        <v>0</v>
      </c>
      <c r="CS1207" s="1">
        <f t="shared" si="309"/>
        <v>0</v>
      </c>
      <c r="CT1207" s="1">
        <f t="shared" si="305"/>
        <v>0</v>
      </c>
      <c r="CU1207" s="1">
        <f t="shared" si="305"/>
        <v>0</v>
      </c>
      <c r="CV1207" s="1">
        <f t="shared" si="305"/>
        <v>0</v>
      </c>
      <c r="CW1207" s="1">
        <f t="shared" si="305"/>
        <v>0</v>
      </c>
      <c r="CX1207" s="1">
        <f t="shared" si="305"/>
        <v>0</v>
      </c>
      <c r="CY1207" s="1">
        <f t="shared" si="305"/>
        <v>0</v>
      </c>
      <c r="CZ1207" s="1">
        <f t="shared" si="311"/>
        <v>0</v>
      </c>
      <c r="DA1207" s="1">
        <f t="shared" si="311"/>
        <v>0</v>
      </c>
      <c r="DB1207" s="1">
        <f t="shared" si="311"/>
        <v>0</v>
      </c>
      <c r="DC1207" s="1">
        <f t="shared" si="311"/>
        <v>0</v>
      </c>
      <c r="DD1207" s="1">
        <f t="shared" si="311"/>
        <v>0</v>
      </c>
      <c r="DE1207" s="1">
        <f t="shared" si="311"/>
        <v>0</v>
      </c>
      <c r="DF1207" s="1">
        <f t="shared" si="311"/>
        <v>0</v>
      </c>
      <c r="DG1207" s="1">
        <f t="shared" si="311"/>
        <v>0</v>
      </c>
      <c r="DH1207" s="1">
        <f t="shared" si="311"/>
        <v>0</v>
      </c>
      <c r="DI1207" s="1">
        <f t="shared" si="311"/>
        <v>0</v>
      </c>
      <c r="DJ1207" s="1">
        <f t="shared" si="308"/>
        <v>0</v>
      </c>
      <c r="DK1207" s="1">
        <f t="shared" si="308"/>
        <v>0</v>
      </c>
      <c r="DL1207" s="1">
        <f t="shared" si="308"/>
        <v>0</v>
      </c>
      <c r="DM1207" s="1">
        <f t="shared" si="308"/>
        <v>0</v>
      </c>
      <c r="DN1207" s="1">
        <f t="shared" si="307"/>
        <v>0</v>
      </c>
      <c r="DO1207" s="1">
        <f t="shared" si="307"/>
        <v>0</v>
      </c>
      <c r="DP1207" s="1">
        <f t="shared" si="307"/>
        <v>0</v>
      </c>
      <c r="DQ1207" s="3">
        <f t="shared" si="299"/>
        <v>-1.7749963492158516E-5</v>
      </c>
      <c r="DR1207" s="3">
        <f t="shared" si="300"/>
        <v>-2.2333467543128593E-5</v>
      </c>
      <c r="DS1207" s="3">
        <f t="shared" si="301"/>
        <v>-1.7749963492158516E-5</v>
      </c>
      <c r="DT1207" s="3">
        <f t="shared" si="302"/>
        <v>-1.7749963492158516E-5</v>
      </c>
      <c r="DU1207" s="3">
        <f t="shared" si="303"/>
        <v>-2.4833137333396538E-5</v>
      </c>
      <c r="DV1207" s="3">
        <f t="shared" si="304"/>
        <v>-2.1083166986707313E-5</v>
      </c>
    </row>
    <row r="1208" spans="1:126" x14ac:dyDescent="0.25">
      <c r="A1208">
        <v>1125</v>
      </c>
      <c r="B1208">
        <v>12</v>
      </c>
      <c r="C1208">
        <v>2</v>
      </c>
      <c r="D1208">
        <v>7.9839500000000001</v>
      </c>
      <c r="E1208">
        <v>1126</v>
      </c>
      <c r="F1208">
        <v>7</v>
      </c>
      <c r="G1208">
        <v>5</v>
      </c>
      <c r="H1208">
        <v>19.759049999999998</v>
      </c>
      <c r="I1208">
        <v>1126</v>
      </c>
      <c r="J1208">
        <v>8</v>
      </c>
      <c r="K1208">
        <v>28</v>
      </c>
      <c r="L1208">
        <v>6.9552500000000004</v>
      </c>
      <c r="M1208">
        <v>1126</v>
      </c>
      <c r="N1208">
        <v>9</v>
      </c>
      <c r="O1208">
        <v>17</v>
      </c>
      <c r="P1208">
        <v>0.74907999999999997</v>
      </c>
      <c r="Q1208">
        <v>1126</v>
      </c>
      <c r="R1208">
        <v>10</v>
      </c>
      <c r="S1208">
        <v>9</v>
      </c>
      <c r="T1208">
        <v>7.1678699999999997</v>
      </c>
      <c r="U1208">
        <v>1126</v>
      </c>
      <c r="V1208">
        <v>11</v>
      </c>
      <c r="W1208">
        <v>24</v>
      </c>
      <c r="X1208" s="1">
        <v>10.556050000000001</v>
      </c>
      <c r="Y1208" s="1">
        <v>2132299.7495599999</v>
      </c>
      <c r="Z1208" s="1">
        <v>2132515.2401899998</v>
      </c>
      <c r="AA1208" s="1">
        <v>2132568.7067</v>
      </c>
      <c r="AB1208" s="1">
        <v>2132588.4481100002</v>
      </c>
      <c r="AC1208" s="1">
        <v>2132610.7155599999</v>
      </c>
      <c r="AD1208" s="1">
        <v>2132656.8567300001</v>
      </c>
      <c r="AE1208" s="1">
        <v>257.26846999999998</v>
      </c>
      <c r="AF1208" s="1">
        <v>257.26846999999998</v>
      </c>
      <c r="AG1208" s="1">
        <v>256.89183000000003</v>
      </c>
      <c r="AH1208" s="1">
        <v>257.26846999999998</v>
      </c>
      <c r="AI1208" s="1">
        <v>154.56746000000001</v>
      </c>
      <c r="AJ1208" s="1">
        <v>109.66618</v>
      </c>
      <c r="AK1208" s="1">
        <v>108.94772</v>
      </c>
      <c r="AL1208" s="1">
        <v>109.66618</v>
      </c>
      <c r="AM1208" s="1">
        <v>188.89847</v>
      </c>
      <c r="AN1208" s="1">
        <v>162.36528000000001</v>
      </c>
      <c r="AO1208" s="1">
        <v>160.48786000000001</v>
      </c>
      <c r="AP1208" s="1">
        <v>162.36528000000001</v>
      </c>
      <c r="AQ1208" s="1">
        <v>181.82334</v>
      </c>
      <c r="AR1208" s="1">
        <v>181.82335</v>
      </c>
      <c r="AS1208" s="1">
        <v>179.86286000000001</v>
      </c>
      <c r="AT1208" s="1">
        <v>181.82335</v>
      </c>
      <c r="AU1208" s="1">
        <v>173.08859000000001</v>
      </c>
      <c r="AV1208" s="1">
        <v>203.77118999999999</v>
      </c>
      <c r="AW1208" s="1">
        <v>201.98659000000001</v>
      </c>
      <c r="AX1208" s="1">
        <v>203.77118999999999</v>
      </c>
      <c r="AY1208" s="1">
        <v>201.83044000000001</v>
      </c>
      <c r="AZ1208" s="1">
        <v>249.25011000000001</v>
      </c>
      <c r="BA1208" s="1">
        <v>248.60507999999999</v>
      </c>
      <c r="BB1208" s="1">
        <v>249.25011000000001</v>
      </c>
      <c r="BD1208" s="1">
        <f t="shared" si="297"/>
        <v>44.901280000000014</v>
      </c>
      <c r="BE1208" s="1">
        <f t="shared" si="298"/>
        <v>-47.419669999999996</v>
      </c>
      <c r="BG1208" s="1">
        <v>2132299.7495599999</v>
      </c>
      <c r="BH1208" s="1">
        <v>2132515.2401899998</v>
      </c>
      <c r="BI1208" s="1">
        <v>2132568.7067</v>
      </c>
      <c r="BJ1208" s="1">
        <v>2132588.4481100002</v>
      </c>
      <c r="BK1208" s="1">
        <v>2132610.7155599999</v>
      </c>
      <c r="BL1208" s="1">
        <v>2132656.8567300001</v>
      </c>
      <c r="BM1208" s="1">
        <v>257.26846999999998</v>
      </c>
      <c r="BN1208" s="1">
        <v>257.26846999999998</v>
      </c>
      <c r="BO1208" s="1">
        <v>256.89183000000003</v>
      </c>
      <c r="BP1208" s="1">
        <v>257.26846999999998</v>
      </c>
      <c r="BQ1208" s="1">
        <v>154.56746000000001</v>
      </c>
      <c r="BR1208" s="1">
        <v>109.66618</v>
      </c>
      <c r="BS1208" s="1">
        <v>108.94772</v>
      </c>
      <c r="BT1208" s="1">
        <v>109.66618</v>
      </c>
      <c r="BU1208" s="1">
        <v>188.89847</v>
      </c>
      <c r="BV1208" s="1">
        <v>162.36528000000001</v>
      </c>
      <c r="BW1208" s="1">
        <v>160.48786000000001</v>
      </c>
      <c r="BX1208" s="1">
        <v>162.36528000000001</v>
      </c>
      <c r="BY1208" s="1">
        <v>181.82334</v>
      </c>
      <c r="BZ1208" s="1">
        <v>181.82335</v>
      </c>
      <c r="CA1208" s="1">
        <v>179.86286000000001</v>
      </c>
      <c r="CB1208" s="1">
        <v>181.82335</v>
      </c>
      <c r="CC1208" s="1">
        <v>173.08859000000001</v>
      </c>
      <c r="CD1208" s="1">
        <v>203.77118999999999</v>
      </c>
      <c r="CE1208" s="1">
        <v>201.98659000000001</v>
      </c>
      <c r="CF1208" s="1">
        <v>203.77118999999999</v>
      </c>
      <c r="CG1208" s="1">
        <v>201.83044000000001</v>
      </c>
      <c r="CH1208" s="1">
        <v>249.25011000000001</v>
      </c>
      <c r="CI1208" s="1">
        <v>248.60507999999999</v>
      </c>
      <c r="CJ1208" s="1">
        <v>249.25011000000001</v>
      </c>
      <c r="CL1208" s="1">
        <f t="shared" si="310"/>
        <v>0</v>
      </c>
      <c r="CM1208" s="1">
        <f t="shared" si="310"/>
        <v>0</v>
      </c>
      <c r="CN1208" s="1">
        <f t="shared" si="310"/>
        <v>0</v>
      </c>
      <c r="CO1208" s="1">
        <f t="shared" si="310"/>
        <v>0</v>
      </c>
      <c r="CP1208" s="1">
        <f t="shared" si="310"/>
        <v>0</v>
      </c>
      <c r="CQ1208" s="1">
        <f t="shared" si="310"/>
        <v>0</v>
      </c>
      <c r="CR1208" s="1">
        <f t="shared" si="310"/>
        <v>0</v>
      </c>
      <c r="CS1208" s="1">
        <f t="shared" si="309"/>
        <v>0</v>
      </c>
      <c r="CT1208" s="1">
        <f t="shared" si="305"/>
        <v>0</v>
      </c>
      <c r="CU1208" s="1">
        <f t="shared" si="305"/>
        <v>0</v>
      </c>
      <c r="CV1208" s="1">
        <f t="shared" si="305"/>
        <v>0</v>
      </c>
      <c r="CW1208" s="1">
        <f t="shared" si="305"/>
        <v>0</v>
      </c>
      <c r="CX1208" s="1">
        <f t="shared" si="305"/>
        <v>0</v>
      </c>
      <c r="CY1208" s="1">
        <f t="shared" si="305"/>
        <v>0</v>
      </c>
      <c r="CZ1208" s="1">
        <f t="shared" si="311"/>
        <v>0</v>
      </c>
      <c r="DA1208" s="1">
        <f t="shared" si="311"/>
        <v>0</v>
      </c>
      <c r="DB1208" s="1">
        <f t="shared" si="311"/>
        <v>0</v>
      </c>
      <c r="DC1208" s="1">
        <f t="shared" si="311"/>
        <v>0</v>
      </c>
      <c r="DD1208" s="1">
        <f t="shared" si="311"/>
        <v>0</v>
      </c>
      <c r="DE1208" s="1">
        <f t="shared" si="311"/>
        <v>0</v>
      </c>
      <c r="DF1208" s="1">
        <f t="shared" si="311"/>
        <v>0</v>
      </c>
      <c r="DG1208" s="1">
        <f t="shared" si="311"/>
        <v>0</v>
      </c>
      <c r="DH1208" s="1">
        <f t="shared" si="311"/>
        <v>0</v>
      </c>
      <c r="DI1208" s="1">
        <f t="shared" si="311"/>
        <v>0</v>
      </c>
      <c r="DJ1208" s="1">
        <f t="shared" si="308"/>
        <v>0</v>
      </c>
      <c r="DK1208" s="1">
        <f t="shared" si="308"/>
        <v>0</v>
      </c>
      <c r="DL1208" s="1">
        <f t="shared" si="308"/>
        <v>0</v>
      </c>
      <c r="DM1208" s="1">
        <f t="shared" si="308"/>
        <v>0</v>
      </c>
      <c r="DN1208" s="1">
        <f t="shared" si="307"/>
        <v>0</v>
      </c>
      <c r="DO1208" s="1">
        <f t="shared" si="307"/>
        <v>0</v>
      </c>
      <c r="DP1208" s="1">
        <f t="shared" si="307"/>
        <v>0</v>
      </c>
      <c r="DQ1208" s="3">
        <f t="shared" si="299"/>
        <v>-1.9416565239432915E-5</v>
      </c>
      <c r="DR1208" s="3">
        <f t="shared" si="300"/>
        <v>-2.024963328242646E-5</v>
      </c>
      <c r="DS1208" s="3">
        <f t="shared" si="301"/>
        <v>-2.1916700690988167E-5</v>
      </c>
      <c r="DT1208" s="3">
        <f t="shared" si="302"/>
        <v>-2.2333467543128593E-5</v>
      </c>
      <c r="DU1208" s="3">
        <f t="shared" si="303"/>
        <v>-2.2749768733981712E-5</v>
      </c>
      <c r="DV1208" s="3">
        <f t="shared" si="304"/>
        <v>-1.8583497196439369E-5</v>
      </c>
    </row>
    <row r="1209" spans="1:126" x14ac:dyDescent="0.25">
      <c r="A1209">
        <v>1127</v>
      </c>
      <c r="B1209">
        <v>7</v>
      </c>
      <c r="C1209">
        <v>11</v>
      </c>
      <c r="D1209">
        <v>11.174189999999999</v>
      </c>
      <c r="E1209">
        <v>1128</v>
      </c>
      <c r="F1209">
        <v>2</v>
      </c>
      <c r="G1209">
        <v>17</v>
      </c>
      <c r="H1209">
        <v>10.16704</v>
      </c>
      <c r="I1209">
        <v>1128</v>
      </c>
      <c r="J1209">
        <v>4</v>
      </c>
      <c r="K1209">
        <v>5</v>
      </c>
      <c r="L1209">
        <v>18.29158</v>
      </c>
      <c r="M1209">
        <v>1128</v>
      </c>
      <c r="N1209">
        <v>4</v>
      </c>
      <c r="O1209">
        <v>27</v>
      </c>
      <c r="P1209">
        <v>23.26501</v>
      </c>
      <c r="Q1209">
        <v>1128</v>
      </c>
      <c r="R1209">
        <v>5</v>
      </c>
      <c r="S1209">
        <v>18</v>
      </c>
      <c r="T1209">
        <v>14.76014</v>
      </c>
      <c r="U1209">
        <v>1128</v>
      </c>
      <c r="V1209">
        <v>7</v>
      </c>
      <c r="W1209">
        <v>11</v>
      </c>
      <c r="X1209" s="1">
        <v>6.1921099999999996</v>
      </c>
      <c r="Y1209" s="1">
        <v>2132885.8824900002</v>
      </c>
      <c r="Z1209" s="1">
        <v>2133106.8405200001</v>
      </c>
      <c r="AA1209" s="1">
        <v>2133155.1790499999</v>
      </c>
      <c r="AB1209" s="1">
        <v>2133177.3862700001</v>
      </c>
      <c r="AC1209" s="1">
        <v>2133198.0318999998</v>
      </c>
      <c r="AD1209" s="1">
        <v>2133251.6749</v>
      </c>
      <c r="AE1209" s="1">
        <v>114.98867</v>
      </c>
      <c r="AF1209" s="1">
        <v>114.98867</v>
      </c>
      <c r="AG1209" s="1">
        <v>114.10642</v>
      </c>
      <c r="AH1209" s="1">
        <v>114.98867</v>
      </c>
      <c r="AI1209" s="1">
        <v>20.834099999999999</v>
      </c>
      <c r="AJ1209" s="1">
        <v>332.77530999999999</v>
      </c>
      <c r="AK1209" s="1">
        <v>334.55419999999998</v>
      </c>
      <c r="AL1209" s="1">
        <v>332.77530999999999</v>
      </c>
      <c r="AM1209" s="1">
        <v>51.123570000000001</v>
      </c>
      <c r="AN1209" s="1">
        <v>20.42004</v>
      </c>
      <c r="AO1209" s="1">
        <v>22.205159999999999</v>
      </c>
      <c r="AP1209" s="1">
        <v>20.42004</v>
      </c>
      <c r="AQ1209" s="1">
        <v>42.308520000000001</v>
      </c>
      <c r="AR1209" s="1">
        <v>42.308529999999998</v>
      </c>
      <c r="AS1209" s="1">
        <v>43.67559</v>
      </c>
      <c r="AT1209" s="1">
        <v>42.308529999999998</v>
      </c>
      <c r="AU1209" s="1">
        <v>34.585059999999999</v>
      </c>
      <c r="AV1209" s="1">
        <v>62.657829999999997</v>
      </c>
      <c r="AW1209" s="1">
        <v>63.466679999999997</v>
      </c>
      <c r="AX1209" s="1">
        <v>62.657829999999997</v>
      </c>
      <c r="AY1209" s="1">
        <v>69.057280000000006</v>
      </c>
      <c r="AZ1209" s="1">
        <v>115.5309</v>
      </c>
      <c r="BA1209" s="1">
        <v>114.63289</v>
      </c>
      <c r="BB1209" s="1">
        <v>115.5309</v>
      </c>
      <c r="BD1209" s="1">
        <f t="shared" si="297"/>
        <v>48.058789999999988</v>
      </c>
      <c r="BE1209" s="1">
        <f t="shared" si="298"/>
        <v>-46.473619999999997</v>
      </c>
      <c r="BG1209" s="1">
        <v>2132885.8824900002</v>
      </c>
      <c r="BH1209" s="1">
        <v>2133106.8405200001</v>
      </c>
      <c r="BI1209" s="1">
        <v>2133155.1790499999</v>
      </c>
      <c r="BJ1209" s="1">
        <v>2133177.3862700001</v>
      </c>
      <c r="BK1209" s="1">
        <v>2133198.0318999998</v>
      </c>
      <c r="BL1209" s="1">
        <v>2133251.6749</v>
      </c>
      <c r="BM1209" s="1">
        <v>114.98867</v>
      </c>
      <c r="BN1209" s="1">
        <v>114.98867</v>
      </c>
      <c r="BO1209" s="1">
        <v>114.10642</v>
      </c>
      <c r="BP1209" s="1">
        <v>114.98867</v>
      </c>
      <c r="BQ1209" s="1">
        <v>20.834099999999999</v>
      </c>
      <c r="BR1209" s="1">
        <v>332.77530999999999</v>
      </c>
      <c r="BS1209" s="1">
        <v>334.55419999999998</v>
      </c>
      <c r="BT1209" s="1">
        <v>332.77530999999999</v>
      </c>
      <c r="BU1209" s="1">
        <v>51.123570000000001</v>
      </c>
      <c r="BV1209" s="1">
        <v>20.42004</v>
      </c>
      <c r="BW1209" s="1">
        <v>22.205159999999999</v>
      </c>
      <c r="BX1209" s="1">
        <v>20.42004</v>
      </c>
      <c r="BY1209" s="1">
        <v>42.308520000000001</v>
      </c>
      <c r="BZ1209" s="1">
        <v>42.308529999999998</v>
      </c>
      <c r="CA1209" s="1">
        <v>43.67559</v>
      </c>
      <c r="CB1209" s="1">
        <v>42.308529999999998</v>
      </c>
      <c r="CC1209" s="1">
        <v>34.585059999999999</v>
      </c>
      <c r="CD1209" s="1">
        <v>62.657829999999997</v>
      </c>
      <c r="CE1209" s="1">
        <v>63.466679999999997</v>
      </c>
      <c r="CF1209" s="1">
        <v>62.657829999999997</v>
      </c>
      <c r="CG1209" s="1">
        <v>69.057280000000006</v>
      </c>
      <c r="CH1209" s="1">
        <v>115.5309</v>
      </c>
      <c r="CI1209" s="1">
        <v>114.63289</v>
      </c>
      <c r="CJ1209" s="1">
        <v>115.5309</v>
      </c>
      <c r="CL1209" s="1">
        <f t="shared" si="310"/>
        <v>0</v>
      </c>
      <c r="CM1209" s="1">
        <f t="shared" si="310"/>
        <v>0</v>
      </c>
      <c r="CN1209" s="1">
        <f t="shared" si="310"/>
        <v>0</v>
      </c>
      <c r="CO1209" s="1">
        <f t="shared" si="310"/>
        <v>0</v>
      </c>
      <c r="CP1209" s="1">
        <f t="shared" si="310"/>
        <v>0</v>
      </c>
      <c r="CQ1209" s="1">
        <f t="shared" si="310"/>
        <v>0</v>
      </c>
      <c r="CR1209" s="1">
        <f t="shared" si="310"/>
        <v>0</v>
      </c>
      <c r="CS1209" s="1">
        <f t="shared" si="309"/>
        <v>0</v>
      </c>
      <c r="CT1209" s="1">
        <f t="shared" si="305"/>
        <v>0</v>
      </c>
      <c r="CU1209" s="1">
        <f t="shared" si="305"/>
        <v>0</v>
      </c>
      <c r="CV1209" s="1">
        <f t="shared" si="305"/>
        <v>0</v>
      </c>
      <c r="CW1209" s="1">
        <f t="shared" si="305"/>
        <v>0</v>
      </c>
      <c r="CX1209" s="1">
        <f t="shared" si="305"/>
        <v>0</v>
      </c>
      <c r="CY1209" s="1">
        <f t="shared" si="305"/>
        <v>0</v>
      </c>
      <c r="CZ1209" s="1">
        <f t="shared" si="311"/>
        <v>0</v>
      </c>
      <c r="DA1209" s="1">
        <f t="shared" si="311"/>
        <v>0</v>
      </c>
      <c r="DB1209" s="1">
        <f t="shared" si="311"/>
        <v>0</v>
      </c>
      <c r="DC1209" s="1">
        <f t="shared" si="311"/>
        <v>0</v>
      </c>
      <c r="DD1209" s="1">
        <f t="shared" si="311"/>
        <v>0</v>
      </c>
      <c r="DE1209" s="1">
        <f t="shared" si="311"/>
        <v>0</v>
      </c>
      <c r="DF1209" s="1">
        <f t="shared" si="311"/>
        <v>0</v>
      </c>
      <c r="DG1209" s="1">
        <f t="shared" si="311"/>
        <v>0</v>
      </c>
      <c r="DH1209" s="1">
        <f t="shared" si="311"/>
        <v>0</v>
      </c>
      <c r="DI1209" s="1">
        <f t="shared" si="311"/>
        <v>0</v>
      </c>
      <c r="DJ1209" s="1">
        <f t="shared" si="308"/>
        <v>0</v>
      </c>
      <c r="DK1209" s="1">
        <f t="shared" si="308"/>
        <v>0</v>
      </c>
      <c r="DL1209" s="1">
        <f t="shared" si="308"/>
        <v>0</v>
      </c>
      <c r="DM1209" s="1">
        <f t="shared" si="308"/>
        <v>0</v>
      </c>
      <c r="DN1209" s="1">
        <f t="shared" si="307"/>
        <v>0</v>
      </c>
      <c r="DO1209" s="1">
        <f t="shared" si="307"/>
        <v>0</v>
      </c>
      <c r="DP1209" s="1">
        <f t="shared" si="307"/>
        <v>0</v>
      </c>
      <c r="DQ1209" s="3">
        <f t="shared" si="299"/>
        <v>-2.275023439526902E-5</v>
      </c>
      <c r="DR1209" s="3">
        <f t="shared" si="300"/>
        <v>-1.7333196640018089E-5</v>
      </c>
      <c r="DS1209" s="3">
        <f t="shared" si="301"/>
        <v>-2.4833137333396538E-5</v>
      </c>
      <c r="DT1209" s="3">
        <f t="shared" si="302"/>
        <v>-1.8583497196439369E-5</v>
      </c>
      <c r="DU1209" s="3">
        <f t="shared" si="303"/>
        <v>-1.8166264683011635E-5</v>
      </c>
      <c r="DV1209" s="3">
        <f t="shared" si="304"/>
        <v>-1.9416565239432915E-5</v>
      </c>
    </row>
    <row r="1210" spans="1:126" x14ac:dyDescent="0.25">
      <c r="A1210">
        <v>1129</v>
      </c>
      <c r="B1210">
        <v>2</v>
      </c>
      <c r="C1210">
        <v>9</v>
      </c>
      <c r="D1210">
        <v>2.9633799999999999</v>
      </c>
      <c r="E1210">
        <v>1129</v>
      </c>
      <c r="F1210">
        <v>9</v>
      </c>
      <c r="G1210">
        <v>21</v>
      </c>
      <c r="H1210">
        <v>19.494319999999998</v>
      </c>
      <c r="I1210">
        <v>1129</v>
      </c>
      <c r="J1210">
        <v>11</v>
      </c>
      <c r="K1210">
        <v>10</v>
      </c>
      <c r="L1210">
        <v>22.016470000000002</v>
      </c>
      <c r="M1210">
        <v>1129</v>
      </c>
      <c r="N1210">
        <v>12</v>
      </c>
      <c r="O1210">
        <v>1</v>
      </c>
      <c r="P1210">
        <v>3.80566</v>
      </c>
      <c r="Q1210">
        <v>1129</v>
      </c>
      <c r="R1210">
        <v>12</v>
      </c>
      <c r="S1210">
        <v>21</v>
      </c>
      <c r="T1210">
        <v>18.555420000000002</v>
      </c>
      <c r="U1210">
        <v>1130</v>
      </c>
      <c r="V1210">
        <v>2</v>
      </c>
      <c r="W1210">
        <v>8</v>
      </c>
      <c r="X1210" s="1">
        <v>0.19769999999999999</v>
      </c>
      <c r="Y1210" s="1">
        <v>2133464.5403700001</v>
      </c>
      <c r="Z1210" s="1">
        <v>2133689.2291600001</v>
      </c>
      <c r="AA1210" s="1">
        <v>2133739.3342499998</v>
      </c>
      <c r="AB1210" s="1">
        <v>2133759.57547</v>
      </c>
      <c r="AC1210" s="1">
        <v>2133780.1900399998</v>
      </c>
      <c r="AD1210" s="1">
        <v>2133828.4251399999</v>
      </c>
      <c r="AE1210" s="1">
        <v>325.34111999999999</v>
      </c>
      <c r="AF1210" s="1">
        <v>325.34111999999999</v>
      </c>
      <c r="AG1210" s="1">
        <v>327.00044000000003</v>
      </c>
      <c r="AH1210" s="1">
        <v>325.34111999999999</v>
      </c>
      <c r="AI1210" s="1">
        <v>231.61214000000001</v>
      </c>
      <c r="AJ1210" s="1">
        <v>186.80497</v>
      </c>
      <c r="AK1210" s="1">
        <v>184.85899000000001</v>
      </c>
      <c r="AL1210" s="1">
        <v>186.80497</v>
      </c>
      <c r="AM1210" s="1">
        <v>263.66658999999999</v>
      </c>
      <c r="AN1210" s="1">
        <v>236.19091</v>
      </c>
      <c r="AO1210" s="1">
        <v>235.13283999999999</v>
      </c>
      <c r="AP1210" s="1">
        <v>236.19091</v>
      </c>
      <c r="AQ1210" s="1">
        <v>256.14159000000001</v>
      </c>
      <c r="AR1210" s="1">
        <v>256.14159999999998</v>
      </c>
      <c r="AS1210" s="1">
        <v>255.72380000000001</v>
      </c>
      <c r="AT1210" s="1">
        <v>256.14159999999998</v>
      </c>
      <c r="AU1210" s="1">
        <v>248.39267000000001</v>
      </c>
      <c r="AV1210" s="1">
        <v>276.46030000000002</v>
      </c>
      <c r="AW1210" s="1">
        <v>276.75069000000002</v>
      </c>
      <c r="AX1210" s="1">
        <v>276.46030000000002</v>
      </c>
      <c r="AY1210" s="1">
        <v>279.02118000000002</v>
      </c>
      <c r="AZ1210" s="1">
        <v>324.00308000000001</v>
      </c>
      <c r="BA1210" s="1">
        <v>325.6395</v>
      </c>
      <c r="BB1210" s="1">
        <v>324.00308000000001</v>
      </c>
      <c r="BD1210" s="1">
        <f t="shared" si="297"/>
        <v>44.807170000000013</v>
      </c>
      <c r="BE1210" s="1">
        <f t="shared" si="298"/>
        <v>-44.981899999999996</v>
      </c>
      <c r="BG1210" s="1">
        <v>2133464.5403700001</v>
      </c>
      <c r="BH1210" s="1">
        <v>2133689.2291600001</v>
      </c>
      <c r="BI1210" s="1">
        <v>2133739.3342499998</v>
      </c>
      <c r="BJ1210" s="1">
        <v>2133759.57547</v>
      </c>
      <c r="BK1210" s="1">
        <v>2133780.1900399998</v>
      </c>
      <c r="BL1210" s="1">
        <v>2133828.4251399999</v>
      </c>
      <c r="BM1210" s="1">
        <v>325.34111999999999</v>
      </c>
      <c r="BN1210" s="1">
        <v>325.34111999999999</v>
      </c>
      <c r="BO1210" s="1">
        <v>327.00044000000003</v>
      </c>
      <c r="BP1210" s="1">
        <v>325.34111999999999</v>
      </c>
      <c r="BQ1210" s="1">
        <v>231.61214000000001</v>
      </c>
      <c r="BR1210" s="1">
        <v>186.80497</v>
      </c>
      <c r="BS1210" s="1">
        <v>184.85899000000001</v>
      </c>
      <c r="BT1210" s="1">
        <v>186.80497</v>
      </c>
      <c r="BU1210" s="1">
        <v>263.66658999999999</v>
      </c>
      <c r="BV1210" s="1">
        <v>236.19091</v>
      </c>
      <c r="BW1210" s="1">
        <v>235.13283999999999</v>
      </c>
      <c r="BX1210" s="1">
        <v>236.19091</v>
      </c>
      <c r="BY1210" s="1">
        <v>256.14159000000001</v>
      </c>
      <c r="BZ1210" s="1">
        <v>256.14159999999998</v>
      </c>
      <c r="CA1210" s="1">
        <v>255.72380000000001</v>
      </c>
      <c r="CB1210" s="1">
        <v>256.14159999999998</v>
      </c>
      <c r="CC1210" s="1">
        <v>248.39267000000001</v>
      </c>
      <c r="CD1210" s="1">
        <v>276.46030000000002</v>
      </c>
      <c r="CE1210" s="1">
        <v>276.75069000000002</v>
      </c>
      <c r="CF1210" s="1">
        <v>276.46030000000002</v>
      </c>
      <c r="CG1210" s="1">
        <v>279.02118000000002</v>
      </c>
      <c r="CH1210" s="1">
        <v>324.00308000000001</v>
      </c>
      <c r="CI1210" s="1">
        <v>325.6395</v>
      </c>
      <c r="CJ1210" s="1">
        <v>324.00308000000001</v>
      </c>
      <c r="CL1210" s="1">
        <f t="shared" si="310"/>
        <v>0</v>
      </c>
      <c r="CM1210" s="1">
        <f t="shared" si="310"/>
        <v>0</v>
      </c>
      <c r="CN1210" s="1">
        <f t="shared" si="310"/>
        <v>0</v>
      </c>
      <c r="CO1210" s="1">
        <f t="shared" si="310"/>
        <v>0</v>
      </c>
      <c r="CP1210" s="1">
        <f t="shared" si="310"/>
        <v>0</v>
      </c>
      <c r="CQ1210" s="1">
        <f t="shared" si="310"/>
        <v>0</v>
      </c>
      <c r="CR1210" s="1">
        <f t="shared" si="310"/>
        <v>0</v>
      </c>
      <c r="CS1210" s="1">
        <f t="shared" si="309"/>
        <v>0</v>
      </c>
      <c r="CT1210" s="1">
        <f t="shared" si="305"/>
        <v>0</v>
      </c>
      <c r="CU1210" s="1">
        <f t="shared" si="305"/>
        <v>0</v>
      </c>
      <c r="CV1210" s="1">
        <f t="shared" si="305"/>
        <v>0</v>
      </c>
      <c r="CW1210" s="1">
        <f t="shared" si="305"/>
        <v>0</v>
      </c>
      <c r="CX1210" s="1">
        <f t="shared" si="305"/>
        <v>0</v>
      </c>
      <c r="CY1210" s="1">
        <f t="shared" si="305"/>
        <v>0</v>
      </c>
      <c r="CZ1210" s="1">
        <f t="shared" si="311"/>
        <v>0</v>
      </c>
      <c r="DA1210" s="1">
        <f t="shared" si="311"/>
        <v>0</v>
      </c>
      <c r="DB1210" s="1">
        <f t="shared" si="311"/>
        <v>0</v>
      </c>
      <c r="DC1210" s="1">
        <f t="shared" si="311"/>
        <v>0</v>
      </c>
      <c r="DD1210" s="1">
        <f t="shared" si="311"/>
        <v>0</v>
      </c>
      <c r="DE1210" s="1">
        <f t="shared" si="311"/>
        <v>0</v>
      </c>
      <c r="DF1210" s="1">
        <f t="shared" si="311"/>
        <v>0</v>
      </c>
      <c r="DG1210" s="1">
        <f t="shared" si="311"/>
        <v>0</v>
      </c>
      <c r="DH1210" s="1">
        <f t="shared" si="311"/>
        <v>0</v>
      </c>
      <c r="DI1210" s="1">
        <f t="shared" si="311"/>
        <v>0</v>
      </c>
      <c r="DJ1210" s="1">
        <f t="shared" si="308"/>
        <v>0</v>
      </c>
      <c r="DK1210" s="1">
        <f t="shared" si="308"/>
        <v>0</v>
      </c>
      <c r="DL1210" s="1">
        <f t="shared" si="308"/>
        <v>0</v>
      </c>
      <c r="DM1210" s="1">
        <f t="shared" si="308"/>
        <v>0</v>
      </c>
      <c r="DN1210" s="1">
        <f t="shared" si="307"/>
        <v>0</v>
      </c>
      <c r="DO1210" s="1">
        <f t="shared" si="307"/>
        <v>0</v>
      </c>
      <c r="DP1210" s="1">
        <f t="shared" si="307"/>
        <v>0</v>
      </c>
      <c r="DQ1210" s="3">
        <f t="shared" si="299"/>
        <v>-1.9833332091573341E-5</v>
      </c>
      <c r="DR1210" s="3">
        <f t="shared" si="300"/>
        <v>-2.0666865795854195E-5</v>
      </c>
      <c r="DS1210" s="3">
        <f t="shared" si="301"/>
        <v>-2.1083166986707313E-5</v>
      </c>
      <c r="DT1210" s="3">
        <f t="shared" si="302"/>
        <v>-2.4833602994683845E-5</v>
      </c>
      <c r="DU1210" s="3">
        <f t="shared" si="303"/>
        <v>-2.149993383884774E-5</v>
      </c>
      <c r="DV1210" s="3">
        <f t="shared" si="304"/>
        <v>-2.6499739080670937E-5</v>
      </c>
    </row>
    <row r="1211" spans="1:126" x14ac:dyDescent="0.25">
      <c r="A1211">
        <v>1130</v>
      </c>
      <c r="B1211">
        <v>9</v>
      </c>
      <c r="C1211">
        <v>22</v>
      </c>
      <c r="D1211">
        <v>4.1660199999999996</v>
      </c>
      <c r="E1211">
        <v>1131</v>
      </c>
      <c r="F1211">
        <v>4</v>
      </c>
      <c r="G1211">
        <v>24</v>
      </c>
      <c r="H1211">
        <v>8.9184800000000006</v>
      </c>
      <c r="I1211">
        <v>1131</v>
      </c>
      <c r="J1211">
        <v>6</v>
      </c>
      <c r="K1211">
        <v>15</v>
      </c>
      <c r="L1211">
        <v>5.5881699999999999</v>
      </c>
      <c r="M1211">
        <v>1131</v>
      </c>
      <c r="N1211">
        <v>7</v>
      </c>
      <c r="O1211">
        <v>6</v>
      </c>
      <c r="P1211">
        <v>6.7417600000000002</v>
      </c>
      <c r="Q1211">
        <v>1131</v>
      </c>
      <c r="R1211">
        <v>7</v>
      </c>
      <c r="S1211">
        <v>28</v>
      </c>
      <c r="T1211">
        <v>8.5948200000000003</v>
      </c>
      <c r="U1211">
        <v>1131</v>
      </c>
      <c r="V1211">
        <v>9</v>
      </c>
      <c r="W1211">
        <v>16</v>
      </c>
      <c r="X1211" s="1">
        <v>2.8004899999999999</v>
      </c>
      <c r="Y1211" s="1">
        <v>2134054.5904799998</v>
      </c>
      <c r="Z1211" s="1">
        <v>2134268.7884999998</v>
      </c>
      <c r="AA1211" s="1">
        <v>2134320.6497399998</v>
      </c>
      <c r="AB1211" s="1">
        <v>2134341.6978000002</v>
      </c>
      <c r="AC1211" s="1">
        <v>2134363.7750200001</v>
      </c>
      <c r="AD1211" s="1">
        <v>2134413.5335900001</v>
      </c>
      <c r="AE1211" s="1">
        <v>186.92229</v>
      </c>
      <c r="AF1211" s="1">
        <v>186.92229</v>
      </c>
      <c r="AG1211" s="1">
        <v>184.97511</v>
      </c>
      <c r="AH1211" s="1">
        <v>186.92229</v>
      </c>
      <c r="AI1211" s="1">
        <v>84.80583</v>
      </c>
      <c r="AJ1211" s="1">
        <v>38.045940000000002</v>
      </c>
      <c r="AK1211" s="1">
        <v>39.520380000000003</v>
      </c>
      <c r="AL1211" s="1">
        <v>38.045940000000002</v>
      </c>
      <c r="AM1211" s="1">
        <v>117.78004</v>
      </c>
      <c r="AN1211" s="1">
        <v>89.162819999999996</v>
      </c>
      <c r="AO1211" s="1">
        <v>89.121309999999994</v>
      </c>
      <c r="AP1211" s="1">
        <v>89.162819999999996</v>
      </c>
      <c r="AQ1211" s="1">
        <v>109.90877</v>
      </c>
      <c r="AR1211" s="1">
        <v>109.90877999999999</v>
      </c>
      <c r="AS1211" s="1">
        <v>109.19259</v>
      </c>
      <c r="AT1211" s="1">
        <v>109.90877999999999</v>
      </c>
      <c r="AU1211" s="1">
        <v>101.34566</v>
      </c>
      <c r="AV1211" s="1">
        <v>131.66911999999999</v>
      </c>
      <c r="AW1211" s="1">
        <v>130.33672000000001</v>
      </c>
      <c r="AX1211" s="1">
        <v>131.66911999999999</v>
      </c>
      <c r="AY1211" s="1">
        <v>132.52108000000001</v>
      </c>
      <c r="AZ1211" s="1">
        <v>180.71351000000001</v>
      </c>
      <c r="BA1211" s="1">
        <v>178.75048000000001</v>
      </c>
      <c r="BB1211" s="1">
        <v>180.71351000000001</v>
      </c>
      <c r="BD1211" s="1">
        <f t="shared" si="297"/>
        <v>46.759889999999999</v>
      </c>
      <c r="BE1211" s="1">
        <f t="shared" si="298"/>
        <v>-48.192430000000002</v>
      </c>
      <c r="BG1211" s="1">
        <v>2134054.5904799998</v>
      </c>
      <c r="BH1211" s="1">
        <v>2134268.7884999998</v>
      </c>
      <c r="BI1211" s="1">
        <v>2134320.6497399998</v>
      </c>
      <c r="BJ1211" s="1">
        <v>2134341.6978000002</v>
      </c>
      <c r="BK1211" s="1">
        <v>2134363.7750200001</v>
      </c>
      <c r="BL1211" s="1">
        <v>2134413.5335900001</v>
      </c>
      <c r="BM1211" s="1">
        <v>186.92229</v>
      </c>
      <c r="BN1211" s="1">
        <v>186.92229</v>
      </c>
      <c r="BO1211" s="1">
        <v>184.97511</v>
      </c>
      <c r="BP1211" s="1">
        <v>186.92229</v>
      </c>
      <c r="BQ1211" s="1">
        <v>84.80583</v>
      </c>
      <c r="BR1211" s="1">
        <v>38.045940000000002</v>
      </c>
      <c r="BS1211" s="1">
        <v>39.520380000000003</v>
      </c>
      <c r="BT1211" s="1">
        <v>38.045940000000002</v>
      </c>
      <c r="BU1211" s="1">
        <v>117.78004</v>
      </c>
      <c r="BV1211" s="1">
        <v>89.162819999999996</v>
      </c>
      <c r="BW1211" s="1">
        <v>89.121309999999994</v>
      </c>
      <c r="BX1211" s="1">
        <v>89.162819999999996</v>
      </c>
      <c r="BY1211" s="1">
        <v>109.90877</v>
      </c>
      <c r="BZ1211" s="1">
        <v>109.90877999999999</v>
      </c>
      <c r="CA1211" s="1">
        <v>109.19259</v>
      </c>
      <c r="CB1211" s="1">
        <v>109.90877999999999</v>
      </c>
      <c r="CC1211" s="1">
        <v>101.34566</v>
      </c>
      <c r="CD1211" s="1">
        <v>131.66911999999999</v>
      </c>
      <c r="CE1211" s="1">
        <v>130.33672000000001</v>
      </c>
      <c r="CF1211" s="1">
        <v>131.66911999999999</v>
      </c>
      <c r="CG1211" s="1">
        <v>132.52108000000001</v>
      </c>
      <c r="CH1211" s="1">
        <v>180.71351000000001</v>
      </c>
      <c r="CI1211" s="1">
        <v>178.75048000000001</v>
      </c>
      <c r="CJ1211" s="1">
        <v>180.71351000000001</v>
      </c>
      <c r="CL1211" s="1">
        <f t="shared" si="310"/>
        <v>0</v>
      </c>
      <c r="CM1211" s="1">
        <f t="shared" si="310"/>
        <v>0</v>
      </c>
      <c r="CN1211" s="1">
        <f t="shared" si="310"/>
        <v>0</v>
      </c>
      <c r="CO1211" s="1">
        <f t="shared" si="310"/>
        <v>0</v>
      </c>
      <c r="CP1211" s="1">
        <f t="shared" si="310"/>
        <v>0</v>
      </c>
      <c r="CQ1211" s="1">
        <f t="shared" si="310"/>
        <v>0</v>
      </c>
      <c r="CR1211" s="1">
        <f t="shared" si="310"/>
        <v>0</v>
      </c>
      <c r="CS1211" s="1">
        <f t="shared" si="309"/>
        <v>0</v>
      </c>
      <c r="CT1211" s="1">
        <f t="shared" si="305"/>
        <v>0</v>
      </c>
      <c r="CU1211" s="1">
        <f t="shared" si="305"/>
        <v>0</v>
      </c>
      <c r="CV1211" s="1">
        <f t="shared" si="305"/>
        <v>0</v>
      </c>
      <c r="CW1211" s="1">
        <f t="shared" si="305"/>
        <v>0</v>
      </c>
      <c r="CX1211" s="1">
        <f t="shared" si="305"/>
        <v>0</v>
      </c>
      <c r="CY1211" s="1">
        <f t="shared" si="305"/>
        <v>0</v>
      </c>
      <c r="CZ1211" s="1">
        <f t="shared" si="311"/>
        <v>0</v>
      </c>
      <c r="DA1211" s="1">
        <f t="shared" si="311"/>
        <v>0</v>
      </c>
      <c r="DB1211" s="1">
        <f t="shared" si="311"/>
        <v>0</v>
      </c>
      <c r="DC1211" s="1">
        <f t="shared" si="311"/>
        <v>0</v>
      </c>
      <c r="DD1211" s="1">
        <f t="shared" si="311"/>
        <v>0</v>
      </c>
      <c r="DE1211" s="1">
        <f t="shared" si="311"/>
        <v>0</v>
      </c>
      <c r="DF1211" s="1">
        <f t="shared" si="311"/>
        <v>0</v>
      </c>
      <c r="DG1211" s="1">
        <f t="shared" si="311"/>
        <v>0</v>
      </c>
      <c r="DH1211" s="1">
        <f t="shared" si="311"/>
        <v>0</v>
      </c>
      <c r="DI1211" s="1">
        <f t="shared" si="311"/>
        <v>0</v>
      </c>
      <c r="DJ1211" s="1">
        <f t="shared" si="308"/>
        <v>0</v>
      </c>
      <c r="DK1211" s="1">
        <f t="shared" si="308"/>
        <v>0</v>
      </c>
      <c r="DL1211" s="1">
        <f t="shared" si="308"/>
        <v>0</v>
      </c>
      <c r="DM1211" s="1">
        <f t="shared" si="308"/>
        <v>0</v>
      </c>
      <c r="DN1211" s="1">
        <f t="shared" si="307"/>
        <v>0</v>
      </c>
      <c r="DO1211" s="1">
        <f t="shared" si="307"/>
        <v>0</v>
      </c>
      <c r="DP1211" s="1">
        <f t="shared" si="307"/>
        <v>0</v>
      </c>
      <c r="DQ1211" s="3">
        <f t="shared" si="299"/>
        <v>-1.9833332091573341E-5</v>
      </c>
      <c r="DR1211" s="3">
        <f t="shared" si="300"/>
        <v>-2.0666400134566887E-5</v>
      </c>
      <c r="DS1211" s="3">
        <f t="shared" si="301"/>
        <v>-2.3583302438262566E-5</v>
      </c>
      <c r="DT1211" s="3">
        <f t="shared" si="302"/>
        <v>-1.7333662301305397E-5</v>
      </c>
      <c r="DU1211" s="3">
        <f t="shared" si="303"/>
        <v>-2.6500204741958244E-5</v>
      </c>
      <c r="DV1211" s="3">
        <f t="shared" si="304"/>
        <v>-2.6916971594098671E-5</v>
      </c>
    </row>
    <row r="1212" spans="1:126" x14ac:dyDescent="0.25">
      <c r="A1212">
        <v>1132</v>
      </c>
      <c r="B1212">
        <v>4</v>
      </c>
      <c r="C1212">
        <v>22</v>
      </c>
      <c r="D1212">
        <v>21.81738</v>
      </c>
      <c r="E1212">
        <v>1132</v>
      </c>
      <c r="F1212">
        <v>12</v>
      </c>
      <c r="G1212">
        <v>8</v>
      </c>
      <c r="H1212">
        <v>4.2198099999999998</v>
      </c>
      <c r="I1212">
        <v>1133</v>
      </c>
      <c r="J1212">
        <v>1</v>
      </c>
      <c r="K1212">
        <v>23</v>
      </c>
      <c r="L1212">
        <v>3.2524000000000002</v>
      </c>
      <c r="M1212">
        <v>1133</v>
      </c>
      <c r="N1212">
        <v>2</v>
      </c>
      <c r="O1212">
        <v>14</v>
      </c>
      <c r="P1212">
        <v>4.2484099999999998</v>
      </c>
      <c r="Q1212">
        <v>1133</v>
      </c>
      <c r="R1212">
        <v>3</v>
      </c>
      <c r="S1212">
        <v>5</v>
      </c>
      <c r="T1212">
        <v>20.605869999999999</v>
      </c>
      <c r="U1212">
        <v>1133</v>
      </c>
      <c r="V1212">
        <v>4</v>
      </c>
      <c r="W1212">
        <v>27</v>
      </c>
      <c r="X1212" s="1">
        <v>7.1394399999999996</v>
      </c>
      <c r="Y1212" s="1">
        <v>2134633.32596</v>
      </c>
      <c r="Z1212" s="1">
        <v>2134862.5927200001</v>
      </c>
      <c r="AA1212" s="1">
        <v>2134908.55241</v>
      </c>
      <c r="AB1212" s="1">
        <v>2134930.5939199999</v>
      </c>
      <c r="AC1212" s="1">
        <v>2134950.2754799998</v>
      </c>
      <c r="AD1212" s="1">
        <v>2135002.7143700002</v>
      </c>
      <c r="AE1212" s="1">
        <v>37.351219999999998</v>
      </c>
      <c r="AF1212" s="1">
        <v>37.351219999999998</v>
      </c>
      <c r="AG1212" s="1">
        <v>38.84449</v>
      </c>
      <c r="AH1212" s="1">
        <v>37.351219999999998</v>
      </c>
      <c r="AI1212" s="1">
        <v>310.36160000000001</v>
      </c>
      <c r="AJ1212" s="1">
        <v>263.32733999999999</v>
      </c>
      <c r="AK1212" s="1">
        <v>263.15631999999999</v>
      </c>
      <c r="AL1212" s="1">
        <v>263.32733999999999</v>
      </c>
      <c r="AM1212" s="1">
        <v>339.15674000000001</v>
      </c>
      <c r="AN1212" s="1">
        <v>308.62736999999998</v>
      </c>
      <c r="AO1212" s="1">
        <v>309.91444999999999</v>
      </c>
      <c r="AP1212" s="1">
        <v>308.62736999999998</v>
      </c>
      <c r="AQ1212" s="1">
        <v>330.35251</v>
      </c>
      <c r="AR1212" s="1">
        <v>330.35251</v>
      </c>
      <c r="AS1212" s="1">
        <v>332.09771000000001</v>
      </c>
      <c r="AT1212" s="1">
        <v>330.35251</v>
      </c>
      <c r="AU1212" s="1">
        <v>323.08294999999998</v>
      </c>
      <c r="AV1212" s="1">
        <v>349.75159000000002</v>
      </c>
      <c r="AW1212" s="1">
        <v>351.68707000000001</v>
      </c>
      <c r="AX1212" s="1">
        <v>349.75159000000002</v>
      </c>
      <c r="AY1212" s="1">
        <v>356.87121000000002</v>
      </c>
      <c r="AZ1212" s="1">
        <v>41.437829999999998</v>
      </c>
      <c r="BA1212" s="1">
        <v>42.835549999999998</v>
      </c>
      <c r="BB1212" s="1">
        <v>41.437829999999998</v>
      </c>
      <c r="BD1212" s="1">
        <f t="shared" si="297"/>
        <v>47.034260000000017</v>
      </c>
      <c r="BE1212" s="1">
        <f t="shared" si="298"/>
        <v>-44.56662</v>
      </c>
      <c r="BG1212" s="1">
        <v>2134633.32596</v>
      </c>
      <c r="BH1212" s="1">
        <v>2134862.5927200001</v>
      </c>
      <c r="BI1212" s="1">
        <v>2134908.55241</v>
      </c>
      <c r="BJ1212" s="1">
        <v>2134930.5939199999</v>
      </c>
      <c r="BK1212" s="1">
        <v>2134950.2754799998</v>
      </c>
      <c r="BL1212" s="1">
        <v>2135002.7143700002</v>
      </c>
      <c r="BM1212" s="1">
        <v>37.351219999999998</v>
      </c>
      <c r="BN1212" s="1">
        <v>37.351219999999998</v>
      </c>
      <c r="BO1212" s="1">
        <v>38.84449</v>
      </c>
      <c r="BP1212" s="1">
        <v>37.351219999999998</v>
      </c>
      <c r="BQ1212" s="1">
        <v>310.36160000000001</v>
      </c>
      <c r="BR1212" s="1">
        <v>263.32733999999999</v>
      </c>
      <c r="BS1212" s="1">
        <v>263.15631999999999</v>
      </c>
      <c r="BT1212" s="1">
        <v>263.32733999999999</v>
      </c>
      <c r="BU1212" s="1">
        <v>339.15674000000001</v>
      </c>
      <c r="BV1212" s="1">
        <v>308.62736999999998</v>
      </c>
      <c r="BW1212" s="1">
        <v>309.91444999999999</v>
      </c>
      <c r="BX1212" s="1">
        <v>308.62736999999998</v>
      </c>
      <c r="BY1212" s="1">
        <v>330.35251</v>
      </c>
      <c r="BZ1212" s="1">
        <v>330.35251</v>
      </c>
      <c r="CA1212" s="1">
        <v>332.09771000000001</v>
      </c>
      <c r="CB1212" s="1">
        <v>330.35251</v>
      </c>
      <c r="CC1212" s="1">
        <v>323.08294999999998</v>
      </c>
      <c r="CD1212" s="1">
        <v>349.75159000000002</v>
      </c>
      <c r="CE1212" s="1">
        <v>351.68707000000001</v>
      </c>
      <c r="CF1212" s="1">
        <v>349.75159000000002</v>
      </c>
      <c r="CG1212" s="1">
        <v>356.87121000000002</v>
      </c>
      <c r="CH1212" s="1">
        <v>41.437829999999998</v>
      </c>
      <c r="CI1212" s="1">
        <v>42.835549999999998</v>
      </c>
      <c r="CJ1212" s="1">
        <v>41.437829999999998</v>
      </c>
      <c r="CL1212" s="1">
        <f t="shared" si="310"/>
        <v>0</v>
      </c>
      <c r="CM1212" s="1">
        <f t="shared" si="310"/>
        <v>0</v>
      </c>
      <c r="CN1212" s="1">
        <f t="shared" si="310"/>
        <v>0</v>
      </c>
      <c r="CO1212" s="1">
        <f t="shared" si="310"/>
        <v>0</v>
      </c>
      <c r="CP1212" s="1">
        <f t="shared" si="310"/>
        <v>0</v>
      </c>
      <c r="CQ1212" s="1">
        <f t="shared" si="310"/>
        <v>0</v>
      </c>
      <c r="CR1212" s="1">
        <f t="shared" si="310"/>
        <v>0</v>
      </c>
      <c r="CS1212" s="1">
        <f t="shared" si="309"/>
        <v>0</v>
      </c>
      <c r="CT1212" s="1">
        <f t="shared" si="305"/>
        <v>0</v>
      </c>
      <c r="CU1212" s="1">
        <f t="shared" si="305"/>
        <v>0</v>
      </c>
      <c r="CV1212" s="1">
        <f t="shared" si="305"/>
        <v>0</v>
      </c>
      <c r="CW1212" s="1">
        <f t="shared" si="305"/>
        <v>0</v>
      </c>
      <c r="CX1212" s="1">
        <f t="shared" si="305"/>
        <v>0</v>
      </c>
      <c r="CY1212" s="1">
        <f t="shared" si="305"/>
        <v>0</v>
      </c>
      <c r="CZ1212" s="1">
        <f t="shared" si="311"/>
        <v>0</v>
      </c>
      <c r="DA1212" s="1">
        <f t="shared" si="311"/>
        <v>0</v>
      </c>
      <c r="DB1212" s="1">
        <f t="shared" si="311"/>
        <v>0</v>
      </c>
      <c r="DC1212" s="1">
        <f t="shared" si="311"/>
        <v>0</v>
      </c>
      <c r="DD1212" s="1">
        <f t="shared" si="311"/>
        <v>0</v>
      </c>
      <c r="DE1212" s="1">
        <f t="shared" si="311"/>
        <v>0</v>
      </c>
      <c r="DF1212" s="1">
        <f t="shared" si="311"/>
        <v>0</v>
      </c>
      <c r="DG1212" s="1">
        <f t="shared" si="311"/>
        <v>0</v>
      </c>
      <c r="DH1212" s="1">
        <f t="shared" si="311"/>
        <v>0</v>
      </c>
      <c r="DI1212" s="1">
        <f t="shared" si="311"/>
        <v>0</v>
      </c>
      <c r="DJ1212" s="1">
        <f t="shared" si="308"/>
        <v>0</v>
      </c>
      <c r="DK1212" s="1">
        <f t="shared" si="308"/>
        <v>0</v>
      </c>
      <c r="DL1212" s="1">
        <f t="shared" si="308"/>
        <v>0</v>
      </c>
      <c r="DM1212" s="1">
        <f t="shared" si="308"/>
        <v>0</v>
      </c>
      <c r="DN1212" s="1">
        <f t="shared" si="307"/>
        <v>0</v>
      </c>
      <c r="DO1212" s="1">
        <f t="shared" si="307"/>
        <v>0</v>
      </c>
      <c r="DP1212" s="1">
        <f t="shared" si="307"/>
        <v>0</v>
      </c>
      <c r="DQ1212" s="3">
        <f t="shared" si="299"/>
        <v>-2.6500204741958244E-5</v>
      </c>
      <c r="DR1212" s="3">
        <f t="shared" si="300"/>
        <v>-1.8583497196439369E-5</v>
      </c>
      <c r="DS1212" s="3">
        <f t="shared" si="301"/>
        <v>-1.7333196640018089E-5</v>
      </c>
      <c r="DT1212" s="3">
        <f t="shared" si="302"/>
        <v>-2.6916505932811363E-5</v>
      </c>
      <c r="DU1212" s="3">
        <f t="shared" si="303"/>
        <v>-2.608297222853051E-5</v>
      </c>
      <c r="DV1212" s="3">
        <f t="shared" si="304"/>
        <v>-1.7333662301305397E-5</v>
      </c>
    </row>
    <row r="1213" spans="1:126" x14ac:dyDescent="0.25">
      <c r="A1213">
        <v>1133</v>
      </c>
      <c r="B1213">
        <v>11</v>
      </c>
      <c r="C1213">
        <v>30</v>
      </c>
      <c r="D1213">
        <v>1.0806899999999999</v>
      </c>
      <c r="E1213">
        <v>1134</v>
      </c>
      <c r="F1213">
        <v>7</v>
      </c>
      <c r="G1213">
        <v>3</v>
      </c>
      <c r="H1213">
        <v>10.34924</v>
      </c>
      <c r="I1213">
        <v>1134</v>
      </c>
      <c r="J1213">
        <v>8</v>
      </c>
      <c r="K1213">
        <v>25</v>
      </c>
      <c r="L1213">
        <v>20.57028</v>
      </c>
      <c r="M1213">
        <v>1134</v>
      </c>
      <c r="N1213">
        <v>9</v>
      </c>
      <c r="O1213">
        <v>14</v>
      </c>
      <c r="P1213">
        <v>14.56897</v>
      </c>
      <c r="Q1213">
        <v>1134</v>
      </c>
      <c r="R1213">
        <v>10</v>
      </c>
      <c r="S1213">
        <v>6</v>
      </c>
      <c r="T1213">
        <v>22.37856</v>
      </c>
      <c r="U1213">
        <v>1134</v>
      </c>
      <c r="V1213">
        <v>11</v>
      </c>
      <c r="W1213">
        <v>22</v>
      </c>
      <c r="X1213" s="1">
        <v>0.76222999999999996</v>
      </c>
      <c r="Y1213" s="1">
        <v>2135219.4619300002</v>
      </c>
      <c r="Z1213" s="1">
        <v>2135434.8481200002</v>
      </c>
      <c r="AA1213" s="1">
        <v>2135488.2739900001</v>
      </c>
      <c r="AB1213" s="1">
        <v>2135508.0239400002</v>
      </c>
      <c r="AC1213" s="1">
        <v>2135530.3493400002</v>
      </c>
      <c r="AD1213" s="1">
        <v>2135576.4486600002</v>
      </c>
      <c r="AE1213" s="1">
        <v>255.07443000000001</v>
      </c>
      <c r="AF1213" s="1">
        <v>255.07443000000001</v>
      </c>
      <c r="AG1213" s="1">
        <v>254.62326999999999</v>
      </c>
      <c r="AH1213" s="1">
        <v>255.07443000000001</v>
      </c>
      <c r="AI1213" s="1">
        <v>152.32765000000001</v>
      </c>
      <c r="AJ1213" s="1">
        <v>107.36920000000001</v>
      </c>
      <c r="AK1213" s="1">
        <v>106.74092</v>
      </c>
      <c r="AL1213" s="1">
        <v>107.36920000000001</v>
      </c>
      <c r="AM1213" s="1">
        <v>186.58386999999999</v>
      </c>
      <c r="AN1213" s="1">
        <v>160.02825000000001</v>
      </c>
      <c r="AO1213" s="1">
        <v>158.18492000000001</v>
      </c>
      <c r="AP1213" s="1">
        <v>160.02825000000001</v>
      </c>
      <c r="AQ1213" s="1">
        <v>179.49473</v>
      </c>
      <c r="AR1213" s="1">
        <v>179.49473</v>
      </c>
      <c r="AS1213" s="1">
        <v>177.53818999999999</v>
      </c>
      <c r="AT1213" s="1">
        <v>179.49473</v>
      </c>
      <c r="AU1213" s="1">
        <v>170.74635000000001</v>
      </c>
      <c r="AV1213" s="1">
        <v>201.49969999999999</v>
      </c>
      <c r="AW1213" s="1">
        <v>199.68897000000001</v>
      </c>
      <c r="AX1213" s="1">
        <v>201.49969999999999</v>
      </c>
      <c r="AY1213" s="1">
        <v>199.45029</v>
      </c>
      <c r="AZ1213" s="1">
        <v>246.93735000000001</v>
      </c>
      <c r="BA1213" s="1">
        <v>246.21763999999999</v>
      </c>
      <c r="BB1213" s="1">
        <v>246.93735000000001</v>
      </c>
      <c r="BD1213" s="1">
        <f t="shared" si="297"/>
        <v>44.958449999999999</v>
      </c>
      <c r="BE1213" s="1">
        <f t="shared" si="298"/>
        <v>-47.487060000000014</v>
      </c>
      <c r="BG1213" s="1">
        <v>2135219.4619300002</v>
      </c>
      <c r="BH1213" s="1">
        <v>2135434.8481200002</v>
      </c>
      <c r="BI1213" s="1">
        <v>2135488.2739900001</v>
      </c>
      <c r="BJ1213" s="1">
        <v>2135508.0239400002</v>
      </c>
      <c r="BK1213" s="1">
        <v>2135530.3493400002</v>
      </c>
      <c r="BL1213" s="1">
        <v>2135576.4486600002</v>
      </c>
      <c r="BM1213" s="1">
        <v>255.07443000000001</v>
      </c>
      <c r="BN1213" s="1">
        <v>255.07443000000001</v>
      </c>
      <c r="BO1213" s="1">
        <v>254.62326999999999</v>
      </c>
      <c r="BP1213" s="1">
        <v>255.07443000000001</v>
      </c>
      <c r="BQ1213" s="1">
        <v>152.32765000000001</v>
      </c>
      <c r="BR1213" s="1">
        <v>107.36920000000001</v>
      </c>
      <c r="BS1213" s="1">
        <v>106.74092</v>
      </c>
      <c r="BT1213" s="1">
        <v>107.36920000000001</v>
      </c>
      <c r="BU1213" s="1">
        <v>186.58386999999999</v>
      </c>
      <c r="BV1213" s="1">
        <v>160.02825000000001</v>
      </c>
      <c r="BW1213" s="1">
        <v>158.18492000000001</v>
      </c>
      <c r="BX1213" s="1">
        <v>160.02825000000001</v>
      </c>
      <c r="BY1213" s="1">
        <v>179.49473</v>
      </c>
      <c r="BZ1213" s="1">
        <v>179.49473</v>
      </c>
      <c r="CA1213" s="1">
        <v>177.53818999999999</v>
      </c>
      <c r="CB1213" s="1">
        <v>179.49473</v>
      </c>
      <c r="CC1213" s="1">
        <v>170.74635000000001</v>
      </c>
      <c r="CD1213" s="1">
        <v>201.49969999999999</v>
      </c>
      <c r="CE1213" s="1">
        <v>199.68897000000001</v>
      </c>
      <c r="CF1213" s="1">
        <v>201.49969999999999</v>
      </c>
      <c r="CG1213" s="1">
        <v>199.45029</v>
      </c>
      <c r="CH1213" s="1">
        <v>246.93735000000001</v>
      </c>
      <c r="CI1213" s="1">
        <v>246.21763999999999</v>
      </c>
      <c r="CJ1213" s="1">
        <v>246.93735000000001</v>
      </c>
      <c r="CL1213" s="1">
        <f t="shared" si="310"/>
        <v>0</v>
      </c>
      <c r="CM1213" s="1">
        <f t="shared" si="310"/>
        <v>0</v>
      </c>
      <c r="CN1213" s="1">
        <f t="shared" si="310"/>
        <v>0</v>
      </c>
      <c r="CO1213" s="1">
        <f t="shared" si="310"/>
        <v>0</v>
      </c>
      <c r="CP1213" s="1">
        <f t="shared" si="310"/>
        <v>0</v>
      </c>
      <c r="CQ1213" s="1">
        <f t="shared" si="310"/>
        <v>0</v>
      </c>
      <c r="CR1213" s="1">
        <f t="shared" si="310"/>
        <v>0</v>
      </c>
      <c r="CS1213" s="1">
        <f t="shared" si="309"/>
        <v>0</v>
      </c>
      <c r="CT1213" s="1">
        <f t="shared" si="305"/>
        <v>0</v>
      </c>
      <c r="CU1213" s="1">
        <f t="shared" si="305"/>
        <v>0</v>
      </c>
      <c r="CV1213" s="1">
        <f t="shared" si="305"/>
        <v>0</v>
      </c>
      <c r="CW1213" s="1">
        <f t="shared" si="305"/>
        <v>0</v>
      </c>
      <c r="CX1213" s="1">
        <f t="shared" si="305"/>
        <v>0</v>
      </c>
      <c r="CY1213" s="1">
        <f t="shared" si="305"/>
        <v>0</v>
      </c>
      <c r="CZ1213" s="1">
        <f t="shared" si="311"/>
        <v>0</v>
      </c>
      <c r="DA1213" s="1">
        <f t="shared" si="311"/>
        <v>0</v>
      </c>
      <c r="DB1213" s="1">
        <f t="shared" si="311"/>
        <v>0</v>
      </c>
      <c r="DC1213" s="1">
        <f t="shared" si="311"/>
        <v>0</v>
      </c>
      <c r="DD1213" s="1">
        <f t="shared" si="311"/>
        <v>0</v>
      </c>
      <c r="DE1213" s="1">
        <f t="shared" si="311"/>
        <v>0</v>
      </c>
      <c r="DF1213" s="1">
        <f t="shared" si="311"/>
        <v>0</v>
      </c>
      <c r="DG1213" s="1">
        <f t="shared" si="311"/>
        <v>0</v>
      </c>
      <c r="DH1213" s="1">
        <f t="shared" si="311"/>
        <v>0</v>
      </c>
      <c r="DI1213" s="1">
        <f t="shared" si="311"/>
        <v>0</v>
      </c>
      <c r="DJ1213" s="1">
        <f t="shared" si="308"/>
        <v>0</v>
      </c>
      <c r="DK1213" s="1">
        <f t="shared" si="308"/>
        <v>0</v>
      </c>
      <c r="DL1213" s="1">
        <f t="shared" si="308"/>
        <v>0</v>
      </c>
      <c r="DM1213" s="1">
        <f t="shared" si="308"/>
        <v>0</v>
      </c>
      <c r="DN1213" s="1">
        <f t="shared" si="307"/>
        <v>0</v>
      </c>
      <c r="DO1213" s="1">
        <f t="shared" si="307"/>
        <v>0</v>
      </c>
      <c r="DP1213" s="1">
        <f t="shared" si="307"/>
        <v>0</v>
      </c>
      <c r="DQ1213" s="3">
        <f t="shared" si="299"/>
        <v>-2.5250369846824272E-5</v>
      </c>
      <c r="DR1213" s="3">
        <f t="shared" si="300"/>
        <v>-2.5666671037677391E-5</v>
      </c>
      <c r="DS1213" s="3">
        <f t="shared" si="301"/>
        <v>-1.9000264048579796E-5</v>
      </c>
      <c r="DT1213" s="3">
        <f t="shared" si="302"/>
        <v>-2.3583768099549873E-5</v>
      </c>
      <c r="DU1213" s="3">
        <f t="shared" si="303"/>
        <v>-2.4000069290402992E-5</v>
      </c>
      <c r="DV1213" s="3">
        <f t="shared" si="304"/>
        <v>-2.4416836142543419E-5</v>
      </c>
    </row>
    <row r="1214" spans="1:126" x14ac:dyDescent="0.25">
      <c r="A1214">
        <v>1135</v>
      </c>
      <c r="B1214">
        <v>7</v>
      </c>
      <c r="C1214">
        <v>8</v>
      </c>
      <c r="D1214">
        <v>21.99371</v>
      </c>
      <c r="E1214">
        <v>1136</v>
      </c>
      <c r="F1214">
        <v>2</v>
      </c>
      <c r="G1214">
        <v>15</v>
      </c>
      <c r="H1214">
        <v>7.1130199999999997</v>
      </c>
      <c r="I1214">
        <v>1136</v>
      </c>
      <c r="J1214">
        <v>4</v>
      </c>
      <c r="K1214">
        <v>3</v>
      </c>
      <c r="L1214">
        <v>10.870380000000001</v>
      </c>
      <c r="M1214">
        <v>1136</v>
      </c>
      <c r="N1214">
        <v>4</v>
      </c>
      <c r="O1214">
        <v>25</v>
      </c>
      <c r="P1214">
        <v>16.558409999999999</v>
      </c>
      <c r="Q1214">
        <v>1136</v>
      </c>
      <c r="R1214">
        <v>5</v>
      </c>
      <c r="S1214">
        <v>16</v>
      </c>
      <c r="T1214">
        <v>7.1533600000000002</v>
      </c>
      <c r="U1214">
        <v>1136</v>
      </c>
      <c r="V1214">
        <v>7</v>
      </c>
      <c r="W1214">
        <v>8</v>
      </c>
      <c r="X1214" s="1">
        <v>22.950310000000002</v>
      </c>
      <c r="Y1214" s="1">
        <v>2135805.3333000001</v>
      </c>
      <c r="Z1214" s="1">
        <v>2136026.7132700002</v>
      </c>
      <c r="AA1214" s="1">
        <v>2136074.8698300002</v>
      </c>
      <c r="AB1214" s="1">
        <v>2136097.1068299999</v>
      </c>
      <c r="AC1214" s="1">
        <v>2136117.7149499999</v>
      </c>
      <c r="AD1214" s="1">
        <v>2136171.37316</v>
      </c>
      <c r="AE1214" s="1">
        <v>112.53684</v>
      </c>
      <c r="AF1214" s="1">
        <v>112.53684</v>
      </c>
      <c r="AG1214" s="1">
        <v>111.74497</v>
      </c>
      <c r="AH1214" s="1">
        <v>112.53684</v>
      </c>
      <c r="AI1214" s="1">
        <v>18.818670000000001</v>
      </c>
      <c r="AJ1214" s="1">
        <v>330.73935999999998</v>
      </c>
      <c r="AK1214" s="1">
        <v>332.49502000000001</v>
      </c>
      <c r="AL1214" s="1">
        <v>330.73935999999998</v>
      </c>
      <c r="AM1214" s="1">
        <v>48.960169999999998</v>
      </c>
      <c r="AN1214" s="1">
        <v>18.204730000000001</v>
      </c>
      <c r="AO1214" s="1">
        <v>20.02683</v>
      </c>
      <c r="AP1214" s="1">
        <v>18.204730000000001</v>
      </c>
      <c r="AQ1214" s="1">
        <v>40.12256</v>
      </c>
      <c r="AR1214" s="1">
        <v>40.12256</v>
      </c>
      <c r="AS1214" s="1">
        <v>41.551720000000003</v>
      </c>
      <c r="AT1214" s="1">
        <v>40.12256</v>
      </c>
      <c r="AU1214" s="1">
        <v>32.433</v>
      </c>
      <c r="AV1214" s="1">
        <v>60.434899999999999</v>
      </c>
      <c r="AW1214" s="1">
        <v>61.325400000000002</v>
      </c>
      <c r="AX1214" s="1">
        <v>60.434899999999999</v>
      </c>
      <c r="AY1214" s="1">
        <v>66.939490000000006</v>
      </c>
      <c r="AZ1214" s="1">
        <v>113.32295000000001</v>
      </c>
      <c r="BA1214" s="1">
        <v>112.50879</v>
      </c>
      <c r="BB1214" s="1">
        <v>113.32295000000001</v>
      </c>
      <c r="BD1214" s="1">
        <f t="shared" si="297"/>
        <v>48.079310000000021</v>
      </c>
      <c r="BE1214" s="1">
        <f t="shared" si="298"/>
        <v>-46.383459999999999</v>
      </c>
      <c r="BG1214" s="1">
        <v>2135805.3333000001</v>
      </c>
      <c r="BH1214" s="1">
        <v>2136026.7132700002</v>
      </c>
      <c r="BI1214" s="1">
        <v>2136074.8698300002</v>
      </c>
      <c r="BJ1214" s="1">
        <v>2136097.1068299999</v>
      </c>
      <c r="BK1214" s="1">
        <v>2136117.7149499999</v>
      </c>
      <c r="BL1214" s="1">
        <v>2136171.37316</v>
      </c>
      <c r="BM1214" s="1">
        <v>112.53684</v>
      </c>
      <c r="BN1214" s="1">
        <v>112.53684</v>
      </c>
      <c r="BO1214" s="1">
        <v>111.74497</v>
      </c>
      <c r="BP1214" s="1">
        <v>112.53684</v>
      </c>
      <c r="BQ1214" s="1">
        <v>18.818670000000001</v>
      </c>
      <c r="BR1214" s="1">
        <v>330.73935999999998</v>
      </c>
      <c r="BS1214" s="1">
        <v>332.49502000000001</v>
      </c>
      <c r="BT1214" s="1">
        <v>330.73935999999998</v>
      </c>
      <c r="BU1214" s="1">
        <v>48.960169999999998</v>
      </c>
      <c r="BV1214" s="1">
        <v>18.204730000000001</v>
      </c>
      <c r="BW1214" s="1">
        <v>20.02683</v>
      </c>
      <c r="BX1214" s="1">
        <v>18.204730000000001</v>
      </c>
      <c r="BY1214" s="1">
        <v>40.12256</v>
      </c>
      <c r="BZ1214" s="1">
        <v>40.12256</v>
      </c>
      <c r="CA1214" s="1">
        <v>41.551720000000003</v>
      </c>
      <c r="CB1214" s="1">
        <v>40.12256</v>
      </c>
      <c r="CC1214" s="1">
        <v>32.433</v>
      </c>
      <c r="CD1214" s="1">
        <v>60.434899999999999</v>
      </c>
      <c r="CE1214" s="1">
        <v>61.325400000000002</v>
      </c>
      <c r="CF1214" s="1">
        <v>60.434899999999999</v>
      </c>
      <c r="CG1214" s="1">
        <v>66.939490000000006</v>
      </c>
      <c r="CH1214" s="1">
        <v>113.32295000000001</v>
      </c>
      <c r="CI1214" s="1">
        <v>112.50879</v>
      </c>
      <c r="CJ1214" s="1">
        <v>113.32295000000001</v>
      </c>
      <c r="CL1214" s="1">
        <f t="shared" si="310"/>
        <v>0</v>
      </c>
      <c r="CM1214" s="1">
        <f t="shared" si="310"/>
        <v>0</v>
      </c>
      <c r="CN1214" s="1">
        <f t="shared" si="310"/>
        <v>0</v>
      </c>
      <c r="CO1214" s="1">
        <f t="shared" si="310"/>
        <v>0</v>
      </c>
      <c r="CP1214" s="1">
        <f t="shared" si="310"/>
        <v>0</v>
      </c>
      <c r="CQ1214" s="1">
        <f t="shared" si="310"/>
        <v>0</v>
      </c>
      <c r="CR1214" s="1">
        <f t="shared" si="310"/>
        <v>0</v>
      </c>
      <c r="CS1214" s="1">
        <f t="shared" si="309"/>
        <v>0</v>
      </c>
      <c r="CT1214" s="1">
        <f t="shared" si="305"/>
        <v>0</v>
      </c>
      <c r="CU1214" s="1">
        <f t="shared" si="305"/>
        <v>0</v>
      </c>
      <c r="CV1214" s="1">
        <f t="shared" si="305"/>
        <v>0</v>
      </c>
      <c r="CW1214" s="1">
        <f t="shared" si="305"/>
        <v>0</v>
      </c>
      <c r="CX1214" s="1">
        <f t="shared" si="305"/>
        <v>0</v>
      </c>
      <c r="CY1214" s="1">
        <f t="shared" si="305"/>
        <v>0</v>
      </c>
      <c r="CZ1214" s="1">
        <f t="shared" si="311"/>
        <v>0</v>
      </c>
      <c r="DA1214" s="1">
        <f t="shared" si="311"/>
        <v>0</v>
      </c>
      <c r="DB1214" s="1">
        <f t="shared" si="311"/>
        <v>0</v>
      </c>
      <c r="DC1214" s="1">
        <f t="shared" si="311"/>
        <v>0</v>
      </c>
      <c r="DD1214" s="1">
        <f t="shared" si="311"/>
        <v>0</v>
      </c>
      <c r="DE1214" s="1">
        <f t="shared" si="311"/>
        <v>0</v>
      </c>
      <c r="DF1214" s="1">
        <f t="shared" si="311"/>
        <v>0</v>
      </c>
      <c r="DG1214" s="1">
        <f t="shared" si="311"/>
        <v>0</v>
      </c>
      <c r="DH1214" s="1">
        <f t="shared" si="311"/>
        <v>0</v>
      </c>
      <c r="DI1214" s="1">
        <f t="shared" si="311"/>
        <v>0</v>
      </c>
      <c r="DJ1214" s="1">
        <f t="shared" si="308"/>
        <v>0</v>
      </c>
      <c r="DK1214" s="1">
        <f t="shared" si="308"/>
        <v>0</v>
      </c>
      <c r="DL1214" s="1">
        <f t="shared" si="308"/>
        <v>0</v>
      </c>
      <c r="DM1214" s="1">
        <f t="shared" si="308"/>
        <v>0</v>
      </c>
      <c r="DN1214" s="1">
        <f t="shared" si="307"/>
        <v>0</v>
      </c>
      <c r="DO1214" s="1">
        <f t="shared" si="307"/>
        <v>0</v>
      </c>
      <c r="DP1214" s="1">
        <f t="shared" si="307"/>
        <v>0</v>
      </c>
      <c r="DQ1214" s="3">
        <f t="shared" si="299"/>
        <v>-1.9416565239432915E-5</v>
      </c>
      <c r="DR1214" s="3">
        <f t="shared" si="300"/>
        <v>-1.8166730344298943E-5</v>
      </c>
      <c r="DS1214" s="3">
        <f t="shared" si="301"/>
        <v>-2.1500399500135048E-5</v>
      </c>
      <c r="DT1214" s="3">
        <f t="shared" si="302"/>
        <v>-2.0250098943713768E-5</v>
      </c>
      <c r="DU1214" s="3">
        <f t="shared" si="303"/>
        <v>-1.7333196640018089E-5</v>
      </c>
      <c r="DV1214" s="3">
        <f t="shared" si="304"/>
        <v>-2.1083166986707313E-5</v>
      </c>
    </row>
    <row r="1215" spans="1:126" x14ac:dyDescent="0.25">
      <c r="A1215">
        <v>1137</v>
      </c>
      <c r="B1215">
        <v>2</v>
      </c>
      <c r="C1215">
        <v>6</v>
      </c>
      <c r="D1215">
        <v>18.264589999999998</v>
      </c>
      <c r="E1215">
        <v>1137</v>
      </c>
      <c r="F1215">
        <v>9</v>
      </c>
      <c r="G1215">
        <v>19</v>
      </c>
      <c r="H1215">
        <v>2.7804899999999999</v>
      </c>
      <c r="I1215">
        <v>1137</v>
      </c>
      <c r="J1215">
        <v>11</v>
      </c>
      <c r="K1215">
        <v>8</v>
      </c>
      <c r="L1215">
        <v>9.4615100000000005</v>
      </c>
      <c r="M1215">
        <v>1137</v>
      </c>
      <c r="N1215">
        <v>11</v>
      </c>
      <c r="O1215">
        <v>28</v>
      </c>
      <c r="P1215">
        <v>14.7821</v>
      </c>
      <c r="Q1215">
        <v>1137</v>
      </c>
      <c r="R1215">
        <v>12</v>
      </c>
      <c r="S1215">
        <v>19</v>
      </c>
      <c r="T1215">
        <v>6.3037299999999998</v>
      </c>
      <c r="U1215">
        <v>1138</v>
      </c>
      <c r="V1215">
        <v>2</v>
      </c>
      <c r="W1215">
        <v>5</v>
      </c>
      <c r="X1215" s="1">
        <v>8.7899399999999996</v>
      </c>
      <c r="Y1215" s="1">
        <v>2136384.1779200002</v>
      </c>
      <c r="Z1215" s="1">
        <v>2136608.5327499998</v>
      </c>
      <c r="AA1215" s="1">
        <v>2136658.8111299998</v>
      </c>
      <c r="AB1215" s="1">
        <v>2136679.0328199998</v>
      </c>
      <c r="AC1215" s="1">
        <v>2136699.67955</v>
      </c>
      <c r="AD1215" s="1">
        <v>2136747.78315</v>
      </c>
      <c r="AE1215" s="1">
        <v>323.07335</v>
      </c>
      <c r="AF1215" s="1">
        <v>323.07335</v>
      </c>
      <c r="AG1215" s="1">
        <v>324.69369999999998</v>
      </c>
      <c r="AH1215" s="1">
        <v>323.07335</v>
      </c>
      <c r="AI1215" s="1">
        <v>228.97829999999999</v>
      </c>
      <c r="AJ1215" s="1">
        <v>184.20803000000001</v>
      </c>
      <c r="AK1215" s="1">
        <v>182.26295999999999</v>
      </c>
      <c r="AL1215" s="1">
        <v>184.20803000000001</v>
      </c>
      <c r="AM1215" s="1">
        <v>261.17851999999999</v>
      </c>
      <c r="AN1215" s="1">
        <v>233.76476</v>
      </c>
      <c r="AO1215" s="1">
        <v>232.64034000000001</v>
      </c>
      <c r="AP1215" s="1">
        <v>233.76476</v>
      </c>
      <c r="AQ1215" s="1">
        <v>253.69621000000001</v>
      </c>
      <c r="AR1215" s="1">
        <v>253.69621000000001</v>
      </c>
      <c r="AS1215" s="1">
        <v>253.19868</v>
      </c>
      <c r="AT1215" s="1">
        <v>253.69621000000001</v>
      </c>
      <c r="AU1215" s="1">
        <v>245.91221999999999</v>
      </c>
      <c r="AV1215" s="1">
        <v>274.04660999999999</v>
      </c>
      <c r="AW1215" s="1">
        <v>274.25288999999998</v>
      </c>
      <c r="AX1215" s="1">
        <v>274.04660999999999</v>
      </c>
      <c r="AY1215" s="1">
        <v>276.41215999999997</v>
      </c>
      <c r="AZ1215" s="1">
        <v>321.45976999999999</v>
      </c>
      <c r="BA1215" s="1">
        <v>323.04518999999999</v>
      </c>
      <c r="BB1215" s="1">
        <v>321.45976999999999</v>
      </c>
      <c r="BD1215" s="1">
        <f t="shared" si="297"/>
        <v>44.770269999999982</v>
      </c>
      <c r="BE1215" s="1">
        <f t="shared" si="298"/>
        <v>-45.04761000000002</v>
      </c>
      <c r="BG1215" s="1">
        <v>2136384.1779200002</v>
      </c>
      <c r="BH1215" s="1">
        <v>2136608.5327499998</v>
      </c>
      <c r="BI1215" s="1">
        <v>2136658.8111299998</v>
      </c>
      <c r="BJ1215" s="1">
        <v>2136679.0328199998</v>
      </c>
      <c r="BK1215" s="1">
        <v>2136699.67955</v>
      </c>
      <c r="BL1215" s="1">
        <v>2136747.78315</v>
      </c>
      <c r="BM1215" s="1">
        <v>323.07335</v>
      </c>
      <c r="BN1215" s="1">
        <v>323.07335</v>
      </c>
      <c r="BO1215" s="1">
        <v>324.69369999999998</v>
      </c>
      <c r="BP1215" s="1">
        <v>323.07335</v>
      </c>
      <c r="BQ1215" s="1">
        <v>228.97829999999999</v>
      </c>
      <c r="BR1215" s="1">
        <v>184.20803000000001</v>
      </c>
      <c r="BS1215" s="1">
        <v>182.26295999999999</v>
      </c>
      <c r="BT1215" s="1">
        <v>184.20803000000001</v>
      </c>
      <c r="BU1215" s="1">
        <v>261.17851999999999</v>
      </c>
      <c r="BV1215" s="1">
        <v>233.76476</v>
      </c>
      <c r="BW1215" s="1">
        <v>232.64034000000001</v>
      </c>
      <c r="BX1215" s="1">
        <v>233.76476</v>
      </c>
      <c r="BY1215" s="1">
        <v>253.69621000000001</v>
      </c>
      <c r="BZ1215" s="1">
        <v>253.69621000000001</v>
      </c>
      <c r="CA1215" s="1">
        <v>253.19868</v>
      </c>
      <c r="CB1215" s="1">
        <v>253.69621000000001</v>
      </c>
      <c r="CC1215" s="1">
        <v>245.91221999999999</v>
      </c>
      <c r="CD1215" s="1">
        <v>274.04660999999999</v>
      </c>
      <c r="CE1215" s="1">
        <v>274.25288999999998</v>
      </c>
      <c r="CF1215" s="1">
        <v>274.04660999999999</v>
      </c>
      <c r="CG1215" s="1">
        <v>276.41215999999997</v>
      </c>
      <c r="CH1215" s="1">
        <v>321.45976999999999</v>
      </c>
      <c r="CI1215" s="1">
        <v>323.04518999999999</v>
      </c>
      <c r="CJ1215" s="1">
        <v>321.45976999999999</v>
      </c>
      <c r="CL1215" s="1">
        <f t="shared" si="310"/>
        <v>0</v>
      </c>
      <c r="CM1215" s="1">
        <f t="shared" si="310"/>
        <v>0</v>
      </c>
      <c r="CN1215" s="1">
        <f t="shared" si="310"/>
        <v>0</v>
      </c>
      <c r="CO1215" s="1">
        <f t="shared" si="310"/>
        <v>0</v>
      </c>
      <c r="CP1215" s="1">
        <f t="shared" si="310"/>
        <v>0</v>
      </c>
      <c r="CQ1215" s="1">
        <f t="shared" si="310"/>
        <v>0</v>
      </c>
      <c r="CR1215" s="1">
        <f t="shared" si="310"/>
        <v>0</v>
      </c>
      <c r="CS1215" s="1">
        <f t="shared" si="309"/>
        <v>0</v>
      </c>
      <c r="CT1215" s="1">
        <f t="shared" si="305"/>
        <v>0</v>
      </c>
      <c r="CU1215" s="1">
        <f t="shared" si="305"/>
        <v>0</v>
      </c>
      <c r="CV1215" s="1">
        <f t="shared" si="305"/>
        <v>0</v>
      </c>
      <c r="CW1215" s="1">
        <f t="shared" si="305"/>
        <v>0</v>
      </c>
      <c r="CX1215" s="1">
        <f t="shared" si="305"/>
        <v>0</v>
      </c>
      <c r="CY1215" s="1">
        <f t="shared" si="305"/>
        <v>0</v>
      </c>
      <c r="CZ1215" s="1">
        <f t="shared" si="311"/>
        <v>0</v>
      </c>
      <c r="DA1215" s="1">
        <f t="shared" si="311"/>
        <v>0</v>
      </c>
      <c r="DB1215" s="1">
        <f t="shared" si="311"/>
        <v>0</v>
      </c>
      <c r="DC1215" s="1">
        <f t="shared" si="311"/>
        <v>0</v>
      </c>
      <c r="DD1215" s="1">
        <f t="shared" si="311"/>
        <v>0</v>
      </c>
      <c r="DE1215" s="1">
        <f t="shared" si="311"/>
        <v>0</v>
      </c>
      <c r="DF1215" s="1">
        <f t="shared" si="311"/>
        <v>0</v>
      </c>
      <c r="DG1215" s="1">
        <f t="shared" si="311"/>
        <v>0</v>
      </c>
      <c r="DH1215" s="1">
        <f t="shared" si="311"/>
        <v>0</v>
      </c>
      <c r="DI1215" s="1">
        <f t="shared" si="311"/>
        <v>0</v>
      </c>
      <c r="DJ1215" s="1">
        <f t="shared" si="308"/>
        <v>0</v>
      </c>
      <c r="DK1215" s="1">
        <f t="shared" si="308"/>
        <v>0</v>
      </c>
      <c r="DL1215" s="1">
        <f t="shared" si="308"/>
        <v>0</v>
      </c>
      <c r="DM1215" s="1">
        <f t="shared" si="308"/>
        <v>0</v>
      </c>
      <c r="DN1215" s="1">
        <f t="shared" si="307"/>
        <v>0</v>
      </c>
      <c r="DO1215" s="1">
        <f t="shared" si="307"/>
        <v>0</v>
      </c>
      <c r="DP1215" s="1">
        <f t="shared" si="307"/>
        <v>0</v>
      </c>
      <c r="DQ1215" s="3">
        <f t="shared" si="299"/>
        <v>-1.9417030900720222E-5</v>
      </c>
      <c r="DR1215" s="3">
        <f t="shared" si="300"/>
        <v>-2.024963328242646E-5</v>
      </c>
      <c r="DS1215" s="3">
        <f t="shared" si="301"/>
        <v>-2.4416370481256111E-5</v>
      </c>
      <c r="DT1215" s="3">
        <f t="shared" si="302"/>
        <v>-2.3166535586122139E-5</v>
      </c>
      <c r="DU1215" s="3">
        <f t="shared" si="303"/>
        <v>-1.8583497196439369E-5</v>
      </c>
      <c r="DV1215" s="3">
        <f t="shared" si="304"/>
        <v>-2.6500204741958244E-5</v>
      </c>
    </row>
    <row r="1216" spans="1:126" x14ac:dyDescent="0.25">
      <c r="A1216">
        <v>1138</v>
      </c>
      <c r="B1216">
        <v>9</v>
      </c>
      <c r="C1216">
        <v>19</v>
      </c>
      <c r="D1216">
        <v>19.22241</v>
      </c>
      <c r="E1216">
        <v>1139</v>
      </c>
      <c r="F1216">
        <v>4</v>
      </c>
      <c r="G1216">
        <v>22</v>
      </c>
      <c r="H1216">
        <v>2.3038099999999999</v>
      </c>
      <c r="I1216">
        <v>1139</v>
      </c>
      <c r="J1216">
        <v>6</v>
      </c>
      <c r="K1216">
        <v>12</v>
      </c>
      <c r="L1216">
        <v>21.873449999999998</v>
      </c>
      <c r="M1216">
        <v>1139</v>
      </c>
      <c r="N1216">
        <v>7</v>
      </c>
      <c r="O1216">
        <v>4</v>
      </c>
      <c r="P1216">
        <v>0.10016</v>
      </c>
      <c r="Q1216">
        <v>1139</v>
      </c>
      <c r="R1216">
        <v>7</v>
      </c>
      <c r="S1216">
        <v>26</v>
      </c>
      <c r="T1216">
        <v>0.69018999999999997</v>
      </c>
      <c r="U1216">
        <v>1139</v>
      </c>
      <c r="V1216">
        <v>9</v>
      </c>
      <c r="W1216">
        <v>14</v>
      </c>
      <c r="X1216" s="1">
        <v>0.24571000000000001</v>
      </c>
      <c r="Y1216" s="1">
        <v>2136974.21783</v>
      </c>
      <c r="Z1216" s="1">
        <v>2137188.5128899999</v>
      </c>
      <c r="AA1216" s="1">
        <v>2137240.3282900001</v>
      </c>
      <c r="AB1216" s="1">
        <v>2137261.4210700002</v>
      </c>
      <c r="AC1216" s="1">
        <v>2137283.4456600002</v>
      </c>
      <c r="AD1216" s="1">
        <v>2137333.4271399998</v>
      </c>
      <c r="AE1216" s="1">
        <v>184.64446000000001</v>
      </c>
      <c r="AF1216" s="1">
        <v>184.64446000000001</v>
      </c>
      <c r="AG1216" s="1">
        <v>182.69927999999999</v>
      </c>
      <c r="AH1216" s="1">
        <v>184.64446000000001</v>
      </c>
      <c r="AI1216" s="1">
        <v>82.691800000000001</v>
      </c>
      <c r="AJ1216" s="1">
        <v>35.863759999999999</v>
      </c>
      <c r="AK1216" s="1">
        <v>37.388370000000002</v>
      </c>
      <c r="AL1216" s="1">
        <v>35.863759999999999</v>
      </c>
      <c r="AM1216" s="1">
        <v>115.63694</v>
      </c>
      <c r="AN1216" s="1">
        <v>86.935460000000006</v>
      </c>
      <c r="AO1216" s="1">
        <v>86.975949999999997</v>
      </c>
      <c r="AP1216" s="1">
        <v>86.935460000000006</v>
      </c>
      <c r="AQ1216" s="1">
        <v>107.72548</v>
      </c>
      <c r="AR1216" s="1">
        <v>107.72548999999999</v>
      </c>
      <c r="AS1216" s="1">
        <v>107.0839</v>
      </c>
      <c r="AT1216" s="1">
        <v>107.72548999999999</v>
      </c>
      <c r="AU1216" s="1">
        <v>99.185149999999993</v>
      </c>
      <c r="AV1216" s="1">
        <v>129.43396000000001</v>
      </c>
      <c r="AW1216" s="1">
        <v>128.16184000000001</v>
      </c>
      <c r="AX1216" s="1">
        <v>129.43396000000001</v>
      </c>
      <c r="AY1216" s="1">
        <v>130.53578999999999</v>
      </c>
      <c r="AZ1216" s="1">
        <v>178.69806</v>
      </c>
      <c r="BA1216" s="1">
        <v>176.73946000000001</v>
      </c>
      <c r="BB1216" s="1">
        <v>178.69806</v>
      </c>
      <c r="BD1216" s="1">
        <f t="shared" si="297"/>
        <v>46.828040000000001</v>
      </c>
      <c r="BE1216" s="1">
        <f t="shared" si="298"/>
        <v>-48.162270000000007</v>
      </c>
      <c r="BG1216" s="1">
        <v>2136974.21783</v>
      </c>
      <c r="BH1216" s="1">
        <v>2137188.5128899999</v>
      </c>
      <c r="BI1216" s="1">
        <v>2137240.3282900001</v>
      </c>
      <c r="BJ1216" s="1">
        <v>2137261.4210700002</v>
      </c>
      <c r="BK1216" s="1">
        <v>2137283.4456600002</v>
      </c>
      <c r="BL1216" s="1">
        <v>2137333.4271399998</v>
      </c>
      <c r="BM1216" s="1">
        <v>184.64446000000001</v>
      </c>
      <c r="BN1216" s="1">
        <v>184.64446000000001</v>
      </c>
      <c r="BO1216" s="1">
        <v>182.69927999999999</v>
      </c>
      <c r="BP1216" s="1">
        <v>184.64446000000001</v>
      </c>
      <c r="BQ1216" s="1">
        <v>82.691800000000001</v>
      </c>
      <c r="BR1216" s="1">
        <v>35.863759999999999</v>
      </c>
      <c r="BS1216" s="1">
        <v>37.388370000000002</v>
      </c>
      <c r="BT1216" s="1">
        <v>35.863759999999999</v>
      </c>
      <c r="BU1216" s="1">
        <v>115.63694</v>
      </c>
      <c r="BV1216" s="1">
        <v>86.935460000000006</v>
      </c>
      <c r="BW1216" s="1">
        <v>86.975949999999997</v>
      </c>
      <c r="BX1216" s="1">
        <v>86.935460000000006</v>
      </c>
      <c r="BY1216" s="1">
        <v>107.72548</v>
      </c>
      <c r="BZ1216" s="1">
        <v>107.72548999999999</v>
      </c>
      <c r="CA1216" s="1">
        <v>107.0839</v>
      </c>
      <c r="CB1216" s="1">
        <v>107.72548999999999</v>
      </c>
      <c r="CC1216" s="1">
        <v>99.185149999999993</v>
      </c>
      <c r="CD1216" s="1">
        <v>129.43396000000001</v>
      </c>
      <c r="CE1216" s="1">
        <v>128.16184000000001</v>
      </c>
      <c r="CF1216" s="1">
        <v>129.43396000000001</v>
      </c>
      <c r="CG1216" s="1">
        <v>130.53578999999999</v>
      </c>
      <c r="CH1216" s="1">
        <v>178.69806</v>
      </c>
      <c r="CI1216" s="1">
        <v>176.73946000000001</v>
      </c>
      <c r="CJ1216" s="1">
        <v>178.69806</v>
      </c>
      <c r="CL1216" s="1">
        <f t="shared" si="310"/>
        <v>0</v>
      </c>
      <c r="CM1216" s="1">
        <f t="shared" si="310"/>
        <v>0</v>
      </c>
      <c r="CN1216" s="1">
        <f t="shared" si="310"/>
        <v>0</v>
      </c>
      <c r="CO1216" s="1">
        <f t="shared" si="310"/>
        <v>0</v>
      </c>
      <c r="CP1216" s="1">
        <f t="shared" si="310"/>
        <v>0</v>
      </c>
      <c r="CQ1216" s="1">
        <f t="shared" si="310"/>
        <v>0</v>
      </c>
      <c r="CR1216" s="1">
        <f t="shared" si="310"/>
        <v>0</v>
      </c>
      <c r="CS1216" s="1">
        <f t="shared" si="309"/>
        <v>0</v>
      </c>
      <c r="CT1216" s="1">
        <f t="shared" si="305"/>
        <v>0</v>
      </c>
      <c r="CU1216" s="1">
        <f t="shared" si="305"/>
        <v>0</v>
      </c>
      <c r="CV1216" s="1">
        <f t="shared" si="305"/>
        <v>0</v>
      </c>
      <c r="CW1216" s="1">
        <f t="shared" si="305"/>
        <v>0</v>
      </c>
      <c r="CX1216" s="1">
        <f t="shared" si="305"/>
        <v>0</v>
      </c>
      <c r="CY1216" s="1">
        <f t="shared" si="305"/>
        <v>0</v>
      </c>
      <c r="CZ1216" s="1">
        <f t="shared" si="311"/>
        <v>0</v>
      </c>
      <c r="DA1216" s="1">
        <f t="shared" si="311"/>
        <v>0</v>
      </c>
      <c r="DB1216" s="1">
        <f t="shared" si="311"/>
        <v>0</v>
      </c>
      <c r="DC1216" s="1">
        <f t="shared" si="311"/>
        <v>0</v>
      </c>
      <c r="DD1216" s="1">
        <f t="shared" si="311"/>
        <v>0</v>
      </c>
      <c r="DE1216" s="1">
        <f t="shared" si="311"/>
        <v>0</v>
      </c>
      <c r="DF1216" s="1">
        <f t="shared" si="311"/>
        <v>0</v>
      </c>
      <c r="DG1216" s="1">
        <f t="shared" si="311"/>
        <v>0</v>
      </c>
      <c r="DH1216" s="1">
        <f t="shared" si="311"/>
        <v>0</v>
      </c>
      <c r="DI1216" s="1">
        <f t="shared" si="311"/>
        <v>0</v>
      </c>
      <c r="DJ1216" s="1">
        <f t="shared" si="308"/>
        <v>0</v>
      </c>
      <c r="DK1216" s="1">
        <f t="shared" si="308"/>
        <v>0</v>
      </c>
      <c r="DL1216" s="1">
        <f t="shared" si="308"/>
        <v>0</v>
      </c>
      <c r="DM1216" s="1">
        <f t="shared" si="308"/>
        <v>0</v>
      </c>
      <c r="DN1216" s="1">
        <f t="shared" si="307"/>
        <v>0</v>
      </c>
      <c r="DO1216" s="1">
        <f t="shared" si="307"/>
        <v>0</v>
      </c>
      <c r="DP1216" s="1">
        <f t="shared" si="307"/>
        <v>0</v>
      </c>
      <c r="DQ1216" s="3">
        <f t="shared" si="299"/>
        <v>-2.0250098943713768E-5</v>
      </c>
      <c r="DR1216" s="3">
        <f t="shared" si="300"/>
        <v>-2.1916700690988167E-5</v>
      </c>
      <c r="DS1216" s="3">
        <f t="shared" si="301"/>
        <v>-2.0250098943713768E-5</v>
      </c>
      <c r="DT1216" s="3">
        <f t="shared" si="302"/>
        <v>-2.0666865795854195E-5</v>
      </c>
      <c r="DU1216" s="3">
        <f t="shared" si="303"/>
        <v>-2.6083437889817818E-5</v>
      </c>
      <c r="DV1216" s="3">
        <f t="shared" si="304"/>
        <v>-2.608297222853051E-5</v>
      </c>
    </row>
    <row r="1217" spans="1:126" x14ac:dyDescent="0.25">
      <c r="A1217">
        <v>1140</v>
      </c>
      <c r="B1217">
        <v>4</v>
      </c>
      <c r="C1217">
        <v>20</v>
      </c>
      <c r="D1217">
        <v>9.7677600000000009</v>
      </c>
      <c r="E1217">
        <v>1140</v>
      </c>
      <c r="F1217">
        <v>12</v>
      </c>
      <c r="G1217">
        <v>5</v>
      </c>
      <c r="H1217">
        <v>17.084569999999999</v>
      </c>
      <c r="I1217">
        <v>1141</v>
      </c>
      <c r="J1217">
        <v>1</v>
      </c>
      <c r="K1217">
        <v>20</v>
      </c>
      <c r="L1217">
        <v>18.59646</v>
      </c>
      <c r="M1217">
        <v>1141</v>
      </c>
      <c r="N1217">
        <v>2</v>
      </c>
      <c r="O1217">
        <v>11</v>
      </c>
      <c r="P1217">
        <v>18.095949999999998</v>
      </c>
      <c r="Q1217">
        <v>1141</v>
      </c>
      <c r="R1217">
        <v>3</v>
      </c>
      <c r="S1217">
        <v>3</v>
      </c>
      <c r="T1217">
        <v>10.627219999999999</v>
      </c>
      <c r="U1217">
        <v>1141</v>
      </c>
      <c r="V1217">
        <v>4</v>
      </c>
      <c r="W1217">
        <v>24</v>
      </c>
      <c r="X1217" s="1">
        <v>20.15503</v>
      </c>
      <c r="Y1217" s="1">
        <v>2137552.8238900001</v>
      </c>
      <c r="Z1217" s="1">
        <v>2137782.1287600002</v>
      </c>
      <c r="AA1217" s="1">
        <v>2137828.1917500002</v>
      </c>
      <c r="AB1217" s="1">
        <v>2137850.1708999998</v>
      </c>
      <c r="AC1217" s="1">
        <v>2137869.8596999999</v>
      </c>
      <c r="AD1217" s="1">
        <v>2137922.2566900002</v>
      </c>
      <c r="AE1217" s="1">
        <v>34.945830000000001</v>
      </c>
      <c r="AF1217" s="1">
        <v>34.945830000000001</v>
      </c>
      <c r="AG1217" s="1">
        <v>36.489280000000001</v>
      </c>
      <c r="AH1217" s="1">
        <v>34.945830000000001</v>
      </c>
      <c r="AI1217" s="1">
        <v>307.9205</v>
      </c>
      <c r="AJ1217" s="1">
        <v>260.95949999999999</v>
      </c>
      <c r="AK1217" s="1">
        <v>260.70440000000002</v>
      </c>
      <c r="AL1217" s="1">
        <v>260.95949999999999</v>
      </c>
      <c r="AM1217" s="1">
        <v>336.80570999999998</v>
      </c>
      <c r="AN1217" s="1">
        <v>306.36135999999999</v>
      </c>
      <c r="AO1217" s="1">
        <v>307.58924000000002</v>
      </c>
      <c r="AP1217" s="1">
        <v>306.36135999999999</v>
      </c>
      <c r="AQ1217" s="1">
        <v>328.02503999999999</v>
      </c>
      <c r="AR1217" s="1">
        <v>328.02503999999999</v>
      </c>
      <c r="AS1217" s="1">
        <v>329.73140999999998</v>
      </c>
      <c r="AT1217" s="1">
        <v>328.02503999999999</v>
      </c>
      <c r="AU1217" s="1">
        <v>320.75306999999998</v>
      </c>
      <c r="AV1217" s="1">
        <v>347.43124999999998</v>
      </c>
      <c r="AW1217" s="1">
        <v>349.35318000000001</v>
      </c>
      <c r="AX1217" s="1">
        <v>347.43124999999998</v>
      </c>
      <c r="AY1217" s="1">
        <v>354.5378</v>
      </c>
      <c r="AZ1217" s="1">
        <v>39.076189999999997</v>
      </c>
      <c r="BA1217" s="1">
        <v>40.527679999999997</v>
      </c>
      <c r="BB1217" s="1">
        <v>39.076189999999997</v>
      </c>
      <c r="BD1217" s="1">
        <f t="shared" si="297"/>
        <v>46.961000000000013</v>
      </c>
      <c r="BE1217" s="1">
        <f t="shared" si="298"/>
        <v>-44.538389999999993</v>
      </c>
      <c r="BG1217" s="1">
        <v>2137552.8238900001</v>
      </c>
      <c r="BH1217" s="1">
        <v>2137782.1287600002</v>
      </c>
      <c r="BI1217" s="1">
        <v>2137828.1917500002</v>
      </c>
      <c r="BJ1217" s="1">
        <v>2137850.1708999998</v>
      </c>
      <c r="BK1217" s="1">
        <v>2137869.8596999999</v>
      </c>
      <c r="BL1217" s="1">
        <v>2137922.2566900002</v>
      </c>
      <c r="BM1217" s="1">
        <v>34.945830000000001</v>
      </c>
      <c r="BN1217" s="1">
        <v>34.945830000000001</v>
      </c>
      <c r="BO1217" s="1">
        <v>36.489280000000001</v>
      </c>
      <c r="BP1217" s="1">
        <v>34.945830000000001</v>
      </c>
      <c r="BQ1217" s="1">
        <v>307.9205</v>
      </c>
      <c r="BR1217" s="1">
        <v>260.95949999999999</v>
      </c>
      <c r="BS1217" s="1">
        <v>260.70440000000002</v>
      </c>
      <c r="BT1217" s="1">
        <v>260.95949999999999</v>
      </c>
      <c r="BU1217" s="1">
        <v>336.80570999999998</v>
      </c>
      <c r="BV1217" s="1">
        <v>306.36135999999999</v>
      </c>
      <c r="BW1217" s="1">
        <v>307.58924000000002</v>
      </c>
      <c r="BX1217" s="1">
        <v>306.36135999999999</v>
      </c>
      <c r="BY1217" s="1">
        <v>328.02503999999999</v>
      </c>
      <c r="BZ1217" s="1">
        <v>328.02503999999999</v>
      </c>
      <c r="CA1217" s="1">
        <v>329.73140999999998</v>
      </c>
      <c r="CB1217" s="1">
        <v>328.02503999999999</v>
      </c>
      <c r="CC1217" s="1">
        <v>320.75306999999998</v>
      </c>
      <c r="CD1217" s="1">
        <v>347.43124999999998</v>
      </c>
      <c r="CE1217" s="1">
        <v>349.35318000000001</v>
      </c>
      <c r="CF1217" s="1">
        <v>347.43124999999998</v>
      </c>
      <c r="CG1217" s="1">
        <v>354.5378</v>
      </c>
      <c r="CH1217" s="1">
        <v>39.076189999999997</v>
      </c>
      <c r="CI1217" s="1">
        <v>40.527679999999997</v>
      </c>
      <c r="CJ1217" s="1">
        <v>39.076189999999997</v>
      </c>
      <c r="CL1217" s="1">
        <f t="shared" si="310"/>
        <v>0</v>
      </c>
      <c r="CM1217" s="1">
        <f t="shared" si="310"/>
        <v>0</v>
      </c>
      <c r="CN1217" s="1">
        <f t="shared" si="310"/>
        <v>0</v>
      </c>
      <c r="CO1217" s="1">
        <f t="shared" si="310"/>
        <v>0</v>
      </c>
      <c r="CP1217" s="1">
        <f t="shared" si="310"/>
        <v>0</v>
      </c>
      <c r="CQ1217" s="1">
        <f t="shared" si="310"/>
        <v>0</v>
      </c>
      <c r="CR1217" s="1">
        <f t="shared" si="310"/>
        <v>0</v>
      </c>
      <c r="CS1217" s="1">
        <f t="shared" si="309"/>
        <v>0</v>
      </c>
      <c r="CT1217" s="1">
        <f t="shared" si="305"/>
        <v>0</v>
      </c>
      <c r="CU1217" s="1">
        <f t="shared" si="305"/>
        <v>0</v>
      </c>
      <c r="CV1217" s="1">
        <f t="shared" si="305"/>
        <v>0</v>
      </c>
      <c r="CW1217" s="1">
        <f t="shared" si="305"/>
        <v>0</v>
      </c>
      <c r="CX1217" s="1">
        <f t="shared" si="305"/>
        <v>0</v>
      </c>
      <c r="CY1217" s="1">
        <f t="shared" si="305"/>
        <v>0</v>
      </c>
      <c r="CZ1217" s="1">
        <f t="shared" si="311"/>
        <v>0</v>
      </c>
      <c r="DA1217" s="1">
        <f t="shared" si="311"/>
        <v>0</v>
      </c>
      <c r="DB1217" s="1">
        <f t="shared" si="311"/>
        <v>0</v>
      </c>
      <c r="DC1217" s="1">
        <f t="shared" si="311"/>
        <v>0</v>
      </c>
      <c r="DD1217" s="1">
        <f t="shared" si="311"/>
        <v>0</v>
      </c>
      <c r="DE1217" s="1">
        <f t="shared" si="311"/>
        <v>0</v>
      </c>
      <c r="DF1217" s="1">
        <f t="shared" si="311"/>
        <v>0</v>
      </c>
      <c r="DG1217" s="1">
        <f t="shared" si="311"/>
        <v>0</v>
      </c>
      <c r="DH1217" s="1">
        <f t="shared" si="311"/>
        <v>0</v>
      </c>
      <c r="DI1217" s="1">
        <f t="shared" si="311"/>
        <v>0</v>
      </c>
      <c r="DJ1217" s="1">
        <f t="shared" si="308"/>
        <v>0</v>
      </c>
      <c r="DK1217" s="1">
        <f t="shared" si="308"/>
        <v>0</v>
      </c>
      <c r="DL1217" s="1">
        <f t="shared" si="308"/>
        <v>0</v>
      </c>
      <c r="DM1217" s="1">
        <f t="shared" si="308"/>
        <v>0</v>
      </c>
      <c r="DN1217" s="1">
        <f t="shared" si="307"/>
        <v>0</v>
      </c>
      <c r="DO1217" s="1">
        <f t="shared" si="307"/>
        <v>0</v>
      </c>
      <c r="DP1217" s="1">
        <f t="shared" si="307"/>
        <v>0</v>
      </c>
      <c r="DQ1217" s="3">
        <f t="shared" si="299"/>
        <v>-2.4000069290402992E-5</v>
      </c>
      <c r="DR1217" s="3">
        <f t="shared" si="300"/>
        <v>-2.6916971594098671E-5</v>
      </c>
      <c r="DS1217" s="3">
        <f t="shared" si="301"/>
        <v>-2.1500399500135048E-5</v>
      </c>
      <c r="DT1217" s="3">
        <f t="shared" si="302"/>
        <v>-2.608297222853051E-5</v>
      </c>
      <c r="DU1217" s="3">
        <f t="shared" si="303"/>
        <v>-2.3166535586122139E-5</v>
      </c>
      <c r="DV1217" s="3">
        <f t="shared" si="304"/>
        <v>-2.1083632647994621E-5</v>
      </c>
    </row>
    <row r="1218" spans="1:126" x14ac:dyDescent="0.25">
      <c r="A1218">
        <v>1141</v>
      </c>
      <c r="B1218">
        <v>11</v>
      </c>
      <c r="C1218">
        <v>27</v>
      </c>
      <c r="D1218">
        <v>19.182500000000001</v>
      </c>
      <c r="E1218">
        <v>1142</v>
      </c>
      <c r="F1218">
        <v>7</v>
      </c>
      <c r="G1218">
        <v>1</v>
      </c>
      <c r="H1218">
        <v>0.94786000000000004</v>
      </c>
      <c r="I1218">
        <v>1142</v>
      </c>
      <c r="J1218">
        <v>8</v>
      </c>
      <c r="K1218">
        <v>23</v>
      </c>
      <c r="L1218">
        <v>9.9353700000000007</v>
      </c>
      <c r="M1218">
        <v>1142</v>
      </c>
      <c r="N1218">
        <v>9</v>
      </c>
      <c r="O1218">
        <v>12</v>
      </c>
      <c r="P1218">
        <v>4.4941399999999998</v>
      </c>
      <c r="Q1218">
        <v>1142</v>
      </c>
      <c r="R1218">
        <v>10</v>
      </c>
      <c r="S1218">
        <v>4</v>
      </c>
      <c r="T1218">
        <v>13.412229999999999</v>
      </c>
      <c r="U1218">
        <v>1142</v>
      </c>
      <c r="V1218">
        <v>11</v>
      </c>
      <c r="W1218">
        <v>19</v>
      </c>
      <c r="X1218" s="1">
        <v>15.24409</v>
      </c>
      <c r="Y1218" s="1">
        <v>2138139.2161699999</v>
      </c>
      <c r="Z1218" s="1">
        <v>2138354.4563899999</v>
      </c>
      <c r="AA1218" s="1">
        <v>2138407.8308700002</v>
      </c>
      <c r="AB1218" s="1">
        <v>2138427.60415</v>
      </c>
      <c r="AC1218" s="1">
        <v>2138449.9757400001</v>
      </c>
      <c r="AD1218" s="1">
        <v>2138496.0520700002</v>
      </c>
      <c r="AE1218" s="1">
        <v>252.92167000000001</v>
      </c>
      <c r="AF1218" s="1">
        <v>252.92167000000001</v>
      </c>
      <c r="AG1218" s="1">
        <v>252.38923</v>
      </c>
      <c r="AH1218" s="1">
        <v>252.92167000000001</v>
      </c>
      <c r="AI1218" s="1">
        <v>150.07135</v>
      </c>
      <c r="AJ1218" s="1">
        <v>105.07257</v>
      </c>
      <c r="AK1218" s="1">
        <v>104.51495</v>
      </c>
      <c r="AL1218" s="1">
        <v>105.07257</v>
      </c>
      <c r="AM1218" s="1">
        <v>184.26675</v>
      </c>
      <c r="AN1218" s="1">
        <v>157.68097</v>
      </c>
      <c r="AO1218" s="1">
        <v>155.85948999999999</v>
      </c>
      <c r="AP1218" s="1">
        <v>157.68097</v>
      </c>
      <c r="AQ1218" s="1">
        <v>177.17044000000001</v>
      </c>
      <c r="AR1218" s="1">
        <v>177.17044999999999</v>
      </c>
      <c r="AS1218" s="1">
        <v>175.20921000000001</v>
      </c>
      <c r="AT1218" s="1">
        <v>177.17044999999999</v>
      </c>
      <c r="AU1218" s="1">
        <v>168.40644</v>
      </c>
      <c r="AV1218" s="1">
        <v>199.22094000000001</v>
      </c>
      <c r="AW1218" s="1">
        <v>197.37504999999999</v>
      </c>
      <c r="AX1218" s="1">
        <v>199.22094000000001</v>
      </c>
      <c r="AY1218" s="1">
        <v>197.06949</v>
      </c>
      <c r="AZ1218" s="1">
        <v>244.63593</v>
      </c>
      <c r="BA1218" s="1">
        <v>243.82929999999999</v>
      </c>
      <c r="BB1218" s="1">
        <v>244.63593</v>
      </c>
      <c r="BD1218" s="1">
        <f t="shared" si="297"/>
        <v>44.998779999999996</v>
      </c>
      <c r="BE1218" s="1">
        <f t="shared" si="298"/>
        <v>-47.56644</v>
      </c>
      <c r="BG1218" s="1">
        <v>2138139.2161699999</v>
      </c>
      <c r="BH1218" s="1">
        <v>2138354.4563899999</v>
      </c>
      <c r="BI1218" s="1">
        <v>2138407.8308700002</v>
      </c>
      <c r="BJ1218" s="1">
        <v>2138427.60415</v>
      </c>
      <c r="BK1218" s="1">
        <v>2138449.9757400001</v>
      </c>
      <c r="BL1218" s="1">
        <v>2138496.0520700002</v>
      </c>
      <c r="BM1218" s="1">
        <v>252.92167000000001</v>
      </c>
      <c r="BN1218" s="1">
        <v>252.92167000000001</v>
      </c>
      <c r="BO1218" s="1">
        <v>252.38923</v>
      </c>
      <c r="BP1218" s="1">
        <v>252.92167000000001</v>
      </c>
      <c r="BQ1218" s="1">
        <v>150.07135</v>
      </c>
      <c r="BR1218" s="1">
        <v>105.07257</v>
      </c>
      <c r="BS1218" s="1">
        <v>104.51495</v>
      </c>
      <c r="BT1218" s="1">
        <v>105.07257</v>
      </c>
      <c r="BU1218" s="1">
        <v>184.26675</v>
      </c>
      <c r="BV1218" s="1">
        <v>157.68097</v>
      </c>
      <c r="BW1218" s="1">
        <v>155.85948999999999</v>
      </c>
      <c r="BX1218" s="1">
        <v>157.68097</v>
      </c>
      <c r="BY1218" s="1">
        <v>177.17044000000001</v>
      </c>
      <c r="BZ1218" s="1">
        <v>177.17044999999999</v>
      </c>
      <c r="CA1218" s="1">
        <v>175.20921000000001</v>
      </c>
      <c r="CB1218" s="1">
        <v>177.17044999999999</v>
      </c>
      <c r="CC1218" s="1">
        <v>168.40644</v>
      </c>
      <c r="CD1218" s="1">
        <v>199.22094000000001</v>
      </c>
      <c r="CE1218" s="1">
        <v>197.37504999999999</v>
      </c>
      <c r="CF1218" s="1">
        <v>199.22094000000001</v>
      </c>
      <c r="CG1218" s="1">
        <v>197.06949</v>
      </c>
      <c r="CH1218" s="1">
        <v>244.63593</v>
      </c>
      <c r="CI1218" s="1">
        <v>243.82929999999999</v>
      </c>
      <c r="CJ1218" s="1">
        <v>244.63593</v>
      </c>
      <c r="CL1218" s="1">
        <f t="shared" si="310"/>
        <v>0</v>
      </c>
      <c r="CM1218" s="1">
        <f t="shared" si="310"/>
        <v>0</v>
      </c>
      <c r="CN1218" s="1">
        <f t="shared" si="310"/>
        <v>0</v>
      </c>
      <c r="CO1218" s="1">
        <f t="shared" si="310"/>
        <v>0</v>
      </c>
      <c r="CP1218" s="1">
        <f t="shared" si="310"/>
        <v>0</v>
      </c>
      <c r="CQ1218" s="1">
        <f t="shared" si="310"/>
        <v>0</v>
      </c>
      <c r="CR1218" s="1">
        <f t="shared" si="310"/>
        <v>0</v>
      </c>
      <c r="CS1218" s="1">
        <f t="shared" si="309"/>
        <v>0</v>
      </c>
      <c r="CT1218" s="1">
        <f t="shared" si="305"/>
        <v>0</v>
      </c>
      <c r="CU1218" s="1">
        <f t="shared" si="305"/>
        <v>0</v>
      </c>
      <c r="CV1218" s="1">
        <f t="shared" si="305"/>
        <v>0</v>
      </c>
      <c r="CW1218" s="1">
        <f t="shared" ref="CW1218:DD1281" si="312">BR1218-AJ1218</f>
        <v>0</v>
      </c>
      <c r="CX1218" s="1">
        <f t="shared" si="312"/>
        <v>0</v>
      </c>
      <c r="CY1218" s="1">
        <f t="shared" si="312"/>
        <v>0</v>
      </c>
      <c r="CZ1218" s="1">
        <f t="shared" si="311"/>
        <v>0</v>
      </c>
      <c r="DA1218" s="1">
        <f t="shared" si="311"/>
        <v>0</v>
      </c>
      <c r="DB1218" s="1">
        <f t="shared" si="311"/>
        <v>0</v>
      </c>
      <c r="DC1218" s="1">
        <f t="shared" si="311"/>
        <v>0</v>
      </c>
      <c r="DD1218" s="1">
        <f t="shared" si="311"/>
        <v>0</v>
      </c>
      <c r="DE1218" s="1">
        <f t="shared" si="311"/>
        <v>0</v>
      </c>
      <c r="DF1218" s="1">
        <f t="shared" si="311"/>
        <v>0</v>
      </c>
      <c r="DG1218" s="1">
        <f t="shared" si="311"/>
        <v>0</v>
      </c>
      <c r="DH1218" s="1">
        <f t="shared" si="311"/>
        <v>0</v>
      </c>
      <c r="DI1218" s="1">
        <f t="shared" si="311"/>
        <v>0</v>
      </c>
      <c r="DJ1218" s="1">
        <f t="shared" si="308"/>
        <v>0</v>
      </c>
      <c r="DK1218" s="1">
        <f t="shared" si="308"/>
        <v>0</v>
      </c>
      <c r="DL1218" s="1">
        <f t="shared" si="308"/>
        <v>0</v>
      </c>
      <c r="DM1218" s="1">
        <f t="shared" si="308"/>
        <v>0</v>
      </c>
      <c r="DN1218" s="1">
        <f t="shared" si="307"/>
        <v>0</v>
      </c>
      <c r="DO1218" s="1">
        <f t="shared" si="307"/>
        <v>0</v>
      </c>
      <c r="DP1218" s="1">
        <f t="shared" si="307"/>
        <v>0</v>
      </c>
      <c r="DQ1218" s="3">
        <f t="shared" si="299"/>
        <v>-2.3166535586122139E-5</v>
      </c>
      <c r="DR1218" s="3">
        <f t="shared" si="300"/>
        <v>-1.9833332091573341E-5</v>
      </c>
      <c r="DS1218" s="3">
        <f t="shared" si="301"/>
        <v>-2.0250098943713768E-5</v>
      </c>
      <c r="DT1218" s="3">
        <f t="shared" si="302"/>
        <v>-1.8166730344298943E-5</v>
      </c>
      <c r="DU1218" s="3">
        <f t="shared" si="303"/>
        <v>-2.1083632647994621E-5</v>
      </c>
      <c r="DV1218" s="3">
        <f t="shared" si="304"/>
        <v>-2.3583768099549873E-5</v>
      </c>
    </row>
    <row r="1219" spans="1:126" x14ac:dyDescent="0.25">
      <c r="A1219">
        <v>1143</v>
      </c>
      <c r="B1219">
        <v>7</v>
      </c>
      <c r="C1219">
        <v>6</v>
      </c>
      <c r="D1219">
        <v>10.525449999999999</v>
      </c>
      <c r="E1219">
        <v>1144</v>
      </c>
      <c r="F1219">
        <v>2</v>
      </c>
      <c r="G1219">
        <v>13</v>
      </c>
      <c r="H1219">
        <v>4.1502999999999997</v>
      </c>
      <c r="I1219">
        <v>1144</v>
      </c>
      <c r="J1219">
        <v>4</v>
      </c>
      <c r="K1219">
        <v>1</v>
      </c>
      <c r="L1219">
        <v>2.9553099999999999</v>
      </c>
      <c r="M1219">
        <v>1144</v>
      </c>
      <c r="N1219">
        <v>4</v>
      </c>
      <c r="O1219">
        <v>23</v>
      </c>
      <c r="P1219">
        <v>9.6397700000000004</v>
      </c>
      <c r="Q1219">
        <v>1144</v>
      </c>
      <c r="R1219">
        <v>5</v>
      </c>
      <c r="S1219">
        <v>13</v>
      </c>
      <c r="T1219">
        <v>23.060089999999999</v>
      </c>
      <c r="U1219">
        <v>1144</v>
      </c>
      <c r="V1219">
        <v>7</v>
      </c>
      <c r="W1219">
        <v>6</v>
      </c>
      <c r="X1219" s="1">
        <v>14.85773</v>
      </c>
      <c r="Y1219" s="1">
        <v>2138724.8554600002</v>
      </c>
      <c r="Z1219" s="1">
        <v>2138946.58983</v>
      </c>
      <c r="AA1219" s="1">
        <v>2138994.5400399999</v>
      </c>
      <c r="AB1219" s="1">
        <v>2139016.81856</v>
      </c>
      <c r="AC1219" s="1">
        <v>2139037.3777399999</v>
      </c>
      <c r="AD1219" s="1">
        <v>2139091.0359700001</v>
      </c>
      <c r="AE1219" s="1">
        <v>110.15533000000001</v>
      </c>
      <c r="AF1219" s="1">
        <v>110.15533000000001</v>
      </c>
      <c r="AG1219" s="1">
        <v>109.43197000000001</v>
      </c>
      <c r="AH1219" s="1">
        <v>110.15533000000001</v>
      </c>
      <c r="AI1219" s="1">
        <v>16.786770000000001</v>
      </c>
      <c r="AJ1219" s="1">
        <v>328.70715999999999</v>
      </c>
      <c r="AK1219" s="1">
        <v>330.4205</v>
      </c>
      <c r="AL1219" s="1">
        <v>328.70715999999999</v>
      </c>
      <c r="AM1219" s="1">
        <v>46.781619999999997</v>
      </c>
      <c r="AN1219" s="1">
        <v>15.969150000000001</v>
      </c>
      <c r="AO1219" s="1">
        <v>17.81165</v>
      </c>
      <c r="AP1219" s="1">
        <v>15.969150000000001</v>
      </c>
      <c r="AQ1219" s="1">
        <v>37.927889999999998</v>
      </c>
      <c r="AR1219" s="1">
        <v>37.927900000000001</v>
      </c>
      <c r="AS1219" s="1">
        <v>39.40419</v>
      </c>
      <c r="AT1219" s="1">
        <v>37.927900000000001</v>
      </c>
      <c r="AU1219" s="1">
        <v>30.264880000000002</v>
      </c>
      <c r="AV1219" s="1">
        <v>58.192</v>
      </c>
      <c r="AW1219" s="1">
        <v>59.147579999999998</v>
      </c>
      <c r="AX1219" s="1">
        <v>58.192</v>
      </c>
      <c r="AY1219" s="1">
        <v>64.766310000000004</v>
      </c>
      <c r="AZ1219" s="1">
        <v>111.08008</v>
      </c>
      <c r="BA1219" s="1">
        <v>110.32929</v>
      </c>
      <c r="BB1219" s="1">
        <v>111.08008</v>
      </c>
      <c r="BD1219" s="1">
        <f t="shared" si="297"/>
        <v>48.079610000000002</v>
      </c>
      <c r="BE1219" s="1">
        <f t="shared" si="298"/>
        <v>-46.313769999999991</v>
      </c>
      <c r="BG1219" s="1">
        <v>2138724.8554600002</v>
      </c>
      <c r="BH1219" s="1">
        <v>2138946.58983</v>
      </c>
      <c r="BI1219" s="1">
        <v>2138994.5400399999</v>
      </c>
      <c r="BJ1219" s="1">
        <v>2139016.81856</v>
      </c>
      <c r="BK1219" s="1">
        <v>2139037.3777399999</v>
      </c>
      <c r="BL1219" s="1">
        <v>2139091.0359700001</v>
      </c>
      <c r="BM1219" s="1">
        <v>110.15533000000001</v>
      </c>
      <c r="BN1219" s="1">
        <v>110.15533000000001</v>
      </c>
      <c r="BO1219" s="1">
        <v>109.43197000000001</v>
      </c>
      <c r="BP1219" s="1">
        <v>110.15533000000001</v>
      </c>
      <c r="BQ1219" s="1">
        <v>16.786770000000001</v>
      </c>
      <c r="BR1219" s="1">
        <v>328.70715999999999</v>
      </c>
      <c r="BS1219" s="1">
        <v>330.4205</v>
      </c>
      <c r="BT1219" s="1">
        <v>328.70715999999999</v>
      </c>
      <c r="BU1219" s="1">
        <v>46.781619999999997</v>
      </c>
      <c r="BV1219" s="1">
        <v>15.969150000000001</v>
      </c>
      <c r="BW1219" s="1">
        <v>17.81165</v>
      </c>
      <c r="BX1219" s="1">
        <v>15.969150000000001</v>
      </c>
      <c r="BY1219" s="1">
        <v>37.927889999999998</v>
      </c>
      <c r="BZ1219" s="1">
        <v>37.927900000000001</v>
      </c>
      <c r="CA1219" s="1">
        <v>39.40419</v>
      </c>
      <c r="CB1219" s="1">
        <v>37.927900000000001</v>
      </c>
      <c r="CC1219" s="1">
        <v>30.264880000000002</v>
      </c>
      <c r="CD1219" s="1">
        <v>58.192</v>
      </c>
      <c r="CE1219" s="1">
        <v>59.147579999999998</v>
      </c>
      <c r="CF1219" s="1">
        <v>58.192</v>
      </c>
      <c r="CG1219" s="1">
        <v>64.766310000000004</v>
      </c>
      <c r="CH1219" s="1">
        <v>111.08008</v>
      </c>
      <c r="CI1219" s="1">
        <v>110.32929</v>
      </c>
      <c r="CJ1219" s="1">
        <v>111.08008</v>
      </c>
      <c r="CL1219" s="1">
        <f t="shared" si="310"/>
        <v>0</v>
      </c>
      <c r="CM1219" s="1">
        <f t="shared" si="310"/>
        <v>0</v>
      </c>
      <c r="CN1219" s="1">
        <f t="shared" si="310"/>
        <v>0</v>
      </c>
      <c r="CO1219" s="1">
        <f t="shared" si="310"/>
        <v>0</v>
      </c>
      <c r="CP1219" s="1">
        <f t="shared" si="310"/>
        <v>0</v>
      </c>
      <c r="CQ1219" s="1">
        <f t="shared" si="310"/>
        <v>0</v>
      </c>
      <c r="CR1219" s="1">
        <f t="shared" si="310"/>
        <v>0</v>
      </c>
      <c r="CS1219" s="1">
        <f t="shared" si="309"/>
        <v>0</v>
      </c>
      <c r="CT1219" s="1">
        <f t="shared" si="309"/>
        <v>0</v>
      </c>
      <c r="CU1219" s="1">
        <f t="shared" si="309"/>
        <v>0</v>
      </c>
      <c r="CV1219" s="1">
        <f t="shared" si="309"/>
        <v>0</v>
      </c>
      <c r="CW1219" s="1">
        <f t="shared" si="312"/>
        <v>0</v>
      </c>
      <c r="CX1219" s="1">
        <f t="shared" si="312"/>
        <v>0</v>
      </c>
      <c r="CY1219" s="1">
        <f t="shared" si="312"/>
        <v>0</v>
      </c>
      <c r="CZ1219" s="1">
        <f t="shared" si="311"/>
        <v>0</v>
      </c>
      <c r="DA1219" s="1">
        <f t="shared" si="311"/>
        <v>0</v>
      </c>
      <c r="DB1219" s="1">
        <f t="shared" si="311"/>
        <v>0</v>
      </c>
      <c r="DC1219" s="1">
        <f t="shared" si="311"/>
        <v>0</v>
      </c>
      <c r="DD1219" s="1">
        <f t="shared" si="311"/>
        <v>0</v>
      </c>
      <c r="DE1219" s="1">
        <f t="shared" si="311"/>
        <v>0</v>
      </c>
      <c r="DF1219" s="1">
        <f t="shared" si="311"/>
        <v>0</v>
      </c>
      <c r="DG1219" s="1">
        <f t="shared" si="311"/>
        <v>0</v>
      </c>
      <c r="DH1219" s="1">
        <f t="shared" si="311"/>
        <v>0</v>
      </c>
      <c r="DI1219" s="1">
        <f t="shared" si="311"/>
        <v>0</v>
      </c>
      <c r="DJ1219" s="1">
        <f t="shared" si="308"/>
        <v>0</v>
      </c>
      <c r="DK1219" s="1">
        <f t="shared" si="308"/>
        <v>0</v>
      </c>
      <c r="DL1219" s="1">
        <f t="shared" si="308"/>
        <v>0</v>
      </c>
      <c r="DM1219" s="1">
        <f t="shared" si="308"/>
        <v>0</v>
      </c>
      <c r="DN1219" s="1">
        <f t="shared" si="307"/>
        <v>0</v>
      </c>
      <c r="DO1219" s="1">
        <f t="shared" si="307"/>
        <v>0</v>
      </c>
      <c r="DP1219" s="1">
        <f t="shared" si="307"/>
        <v>0</v>
      </c>
      <c r="DQ1219" s="3">
        <f t="shared" si="299"/>
        <v>-2.3583768099549873E-5</v>
      </c>
      <c r="DR1219" s="3">
        <f t="shared" si="300"/>
        <v>-2.4833137333396538E-5</v>
      </c>
      <c r="DS1219" s="3">
        <f t="shared" si="301"/>
        <v>-2.6083437889817818E-5</v>
      </c>
      <c r="DT1219" s="3">
        <f t="shared" si="302"/>
        <v>-2.6916505932811363E-5</v>
      </c>
      <c r="DU1219" s="3">
        <f t="shared" si="303"/>
        <v>-2.6916505932811363E-5</v>
      </c>
      <c r="DV1219" s="3">
        <f t="shared" si="304"/>
        <v>-2.1916700690988167E-5</v>
      </c>
    </row>
    <row r="1220" spans="1:126" x14ac:dyDescent="0.25">
      <c r="A1220">
        <v>1145</v>
      </c>
      <c r="B1220">
        <v>2</v>
      </c>
      <c r="C1220">
        <v>4</v>
      </c>
      <c r="D1220">
        <v>11.21246</v>
      </c>
      <c r="E1220">
        <v>1145</v>
      </c>
      <c r="F1220">
        <v>9</v>
      </c>
      <c r="G1220">
        <v>16</v>
      </c>
      <c r="H1220">
        <v>8.8011999999999997</v>
      </c>
      <c r="I1220">
        <v>1145</v>
      </c>
      <c r="J1220">
        <v>11</v>
      </c>
      <c r="K1220">
        <v>5</v>
      </c>
      <c r="L1220">
        <v>21.054490000000001</v>
      </c>
      <c r="M1220">
        <v>1145</v>
      </c>
      <c r="N1220">
        <v>11</v>
      </c>
      <c r="O1220">
        <v>26</v>
      </c>
      <c r="P1220">
        <v>1.50549</v>
      </c>
      <c r="Q1220">
        <v>1145</v>
      </c>
      <c r="R1220">
        <v>12</v>
      </c>
      <c r="S1220">
        <v>16</v>
      </c>
      <c r="T1220">
        <v>18.00262</v>
      </c>
      <c r="U1220">
        <v>1146</v>
      </c>
      <c r="V1220">
        <v>2</v>
      </c>
      <c r="W1220">
        <v>2</v>
      </c>
      <c r="X1220" s="1">
        <v>18.97429</v>
      </c>
      <c r="Y1220" s="1">
        <v>2139303.8840800002</v>
      </c>
      <c r="Z1220" s="1">
        <v>2139527.7836099998</v>
      </c>
      <c r="AA1220" s="1">
        <v>2139578.2941700001</v>
      </c>
      <c r="AB1220" s="1">
        <v>2139598.47963</v>
      </c>
      <c r="AC1220" s="1">
        <v>2139619.16701</v>
      </c>
      <c r="AD1220" s="1">
        <v>2139667.2074899999</v>
      </c>
      <c r="AE1220" s="1">
        <v>320.8732</v>
      </c>
      <c r="AF1220" s="1">
        <v>320.8732</v>
      </c>
      <c r="AG1220" s="1">
        <v>322.43689999999998</v>
      </c>
      <c r="AH1220" s="1">
        <v>320.8732</v>
      </c>
      <c r="AI1220" s="1">
        <v>226.27569</v>
      </c>
      <c r="AJ1220" s="1">
        <v>181.55912000000001</v>
      </c>
      <c r="AK1220" s="1">
        <v>179.59620000000001</v>
      </c>
      <c r="AL1220" s="1">
        <v>181.55912000000001</v>
      </c>
      <c r="AM1220" s="1">
        <v>258.67982000000001</v>
      </c>
      <c r="AN1220" s="1">
        <v>231.34469999999999</v>
      </c>
      <c r="AO1220" s="1">
        <v>230.13945000000001</v>
      </c>
      <c r="AP1220" s="1">
        <v>231.34469999999999</v>
      </c>
      <c r="AQ1220" s="1">
        <v>251.24044000000001</v>
      </c>
      <c r="AR1220" s="1">
        <v>251.24044000000001</v>
      </c>
      <c r="AS1220" s="1">
        <v>250.64777000000001</v>
      </c>
      <c r="AT1220" s="1">
        <v>251.24044000000001</v>
      </c>
      <c r="AU1220" s="1">
        <v>243.41317000000001</v>
      </c>
      <c r="AV1220" s="1">
        <v>271.6309</v>
      </c>
      <c r="AW1220" s="1">
        <v>271.73754000000002</v>
      </c>
      <c r="AX1220" s="1">
        <v>271.6309</v>
      </c>
      <c r="AY1220" s="1">
        <v>273.85475000000002</v>
      </c>
      <c r="AZ1220" s="1">
        <v>318.98185999999998</v>
      </c>
      <c r="BA1220" s="1">
        <v>320.50214999999997</v>
      </c>
      <c r="BB1220" s="1">
        <v>318.98185999999998</v>
      </c>
      <c r="BD1220" s="1">
        <f t="shared" si="297"/>
        <v>44.71656999999999</v>
      </c>
      <c r="BE1220" s="1">
        <f t="shared" si="298"/>
        <v>-45.127109999999959</v>
      </c>
      <c r="BG1220" s="1">
        <v>2139303.8840800002</v>
      </c>
      <c r="BH1220" s="1">
        <v>2139527.7836099998</v>
      </c>
      <c r="BI1220" s="1">
        <v>2139578.2941700001</v>
      </c>
      <c r="BJ1220" s="1">
        <v>2139598.47963</v>
      </c>
      <c r="BK1220" s="1">
        <v>2139619.16701</v>
      </c>
      <c r="BL1220" s="1">
        <v>2139667.2074899999</v>
      </c>
      <c r="BM1220" s="1">
        <v>320.8732</v>
      </c>
      <c r="BN1220" s="1">
        <v>320.8732</v>
      </c>
      <c r="BO1220" s="1">
        <v>322.43689999999998</v>
      </c>
      <c r="BP1220" s="1">
        <v>320.8732</v>
      </c>
      <c r="BQ1220" s="1">
        <v>226.27569</v>
      </c>
      <c r="BR1220" s="1">
        <v>181.55912000000001</v>
      </c>
      <c r="BS1220" s="1">
        <v>179.59620000000001</v>
      </c>
      <c r="BT1220" s="1">
        <v>181.55912000000001</v>
      </c>
      <c r="BU1220" s="1">
        <v>258.67982000000001</v>
      </c>
      <c r="BV1220" s="1">
        <v>231.34469999999999</v>
      </c>
      <c r="BW1220" s="1">
        <v>230.13945000000001</v>
      </c>
      <c r="BX1220" s="1">
        <v>231.34469999999999</v>
      </c>
      <c r="BY1220" s="1">
        <v>251.24044000000001</v>
      </c>
      <c r="BZ1220" s="1">
        <v>251.24044000000001</v>
      </c>
      <c r="CA1220" s="1">
        <v>250.64777000000001</v>
      </c>
      <c r="CB1220" s="1">
        <v>251.24044000000001</v>
      </c>
      <c r="CC1220" s="1">
        <v>243.41317000000001</v>
      </c>
      <c r="CD1220" s="1">
        <v>271.6309</v>
      </c>
      <c r="CE1220" s="1">
        <v>271.73754000000002</v>
      </c>
      <c r="CF1220" s="1">
        <v>271.6309</v>
      </c>
      <c r="CG1220" s="1">
        <v>273.85475000000002</v>
      </c>
      <c r="CH1220" s="1">
        <v>318.98185999999998</v>
      </c>
      <c r="CI1220" s="1">
        <v>320.50214999999997</v>
      </c>
      <c r="CJ1220" s="1">
        <v>318.98185999999998</v>
      </c>
      <c r="CL1220" s="1">
        <f t="shared" si="310"/>
        <v>0</v>
      </c>
      <c r="CM1220" s="1">
        <f t="shared" si="310"/>
        <v>0</v>
      </c>
      <c r="CN1220" s="1">
        <f t="shared" si="310"/>
        <v>0</v>
      </c>
      <c r="CO1220" s="1">
        <f t="shared" si="310"/>
        <v>0</v>
      </c>
      <c r="CP1220" s="1">
        <f t="shared" si="310"/>
        <v>0</v>
      </c>
      <c r="CQ1220" s="1">
        <f t="shared" si="310"/>
        <v>0</v>
      </c>
      <c r="CR1220" s="1">
        <f t="shared" si="310"/>
        <v>0</v>
      </c>
      <c r="CS1220" s="1">
        <f t="shared" si="309"/>
        <v>0</v>
      </c>
      <c r="CT1220" s="1">
        <f t="shared" si="309"/>
        <v>0</v>
      </c>
      <c r="CU1220" s="1">
        <f t="shared" si="309"/>
        <v>0</v>
      </c>
      <c r="CV1220" s="1">
        <f t="shared" si="309"/>
        <v>0</v>
      </c>
      <c r="CW1220" s="1">
        <f t="shared" si="312"/>
        <v>0</v>
      </c>
      <c r="CX1220" s="1">
        <f t="shared" si="312"/>
        <v>0</v>
      </c>
      <c r="CY1220" s="1">
        <f t="shared" si="312"/>
        <v>0</v>
      </c>
      <c r="CZ1220" s="1">
        <f t="shared" si="311"/>
        <v>0</v>
      </c>
      <c r="DA1220" s="1">
        <f t="shared" si="311"/>
        <v>0</v>
      </c>
      <c r="DB1220" s="1">
        <f t="shared" si="311"/>
        <v>0</v>
      </c>
      <c r="DC1220" s="1">
        <f t="shared" si="311"/>
        <v>0</v>
      </c>
      <c r="DD1220" s="1">
        <f t="shared" si="311"/>
        <v>0</v>
      </c>
      <c r="DE1220" s="1">
        <f t="shared" si="311"/>
        <v>0</v>
      </c>
      <c r="DF1220" s="1">
        <f t="shared" si="311"/>
        <v>0</v>
      </c>
      <c r="DG1220" s="1">
        <f t="shared" si="311"/>
        <v>0</v>
      </c>
      <c r="DH1220" s="1">
        <f t="shared" si="311"/>
        <v>0</v>
      </c>
      <c r="DI1220" s="1">
        <f t="shared" si="311"/>
        <v>0</v>
      </c>
      <c r="DJ1220" s="1">
        <f t="shared" si="308"/>
        <v>0</v>
      </c>
      <c r="DK1220" s="1">
        <f t="shared" si="308"/>
        <v>0</v>
      </c>
      <c r="DL1220" s="1">
        <f t="shared" si="308"/>
        <v>0</v>
      </c>
      <c r="DM1220" s="1">
        <f t="shared" si="308"/>
        <v>0</v>
      </c>
      <c r="DN1220" s="1">
        <f t="shared" si="307"/>
        <v>0</v>
      </c>
      <c r="DO1220" s="1">
        <f t="shared" si="307"/>
        <v>0</v>
      </c>
      <c r="DP1220" s="1">
        <f t="shared" si="307"/>
        <v>0</v>
      </c>
      <c r="DQ1220" s="3">
        <f t="shared" si="299"/>
        <v>-1.8166730344298943E-5</v>
      </c>
      <c r="DR1220" s="3">
        <f t="shared" si="300"/>
        <v>-1.7333196640018089E-5</v>
      </c>
      <c r="DS1220" s="3">
        <f t="shared" si="301"/>
        <v>-2.3583302438262566E-5</v>
      </c>
      <c r="DT1220" s="3">
        <f t="shared" si="302"/>
        <v>-2.5249904185536964E-5</v>
      </c>
      <c r="DU1220" s="3">
        <f t="shared" si="303"/>
        <v>-2.4833137333396538E-5</v>
      </c>
      <c r="DV1220" s="3">
        <f t="shared" si="304"/>
        <v>-1.8583497196439369E-5</v>
      </c>
    </row>
    <row r="1221" spans="1:126" x14ac:dyDescent="0.25">
      <c r="A1221">
        <v>1146</v>
      </c>
      <c r="B1221">
        <v>9</v>
      </c>
      <c r="C1221">
        <v>17</v>
      </c>
      <c r="D1221">
        <v>11.648250000000001</v>
      </c>
      <c r="E1221">
        <v>1147</v>
      </c>
      <c r="F1221">
        <v>4</v>
      </c>
      <c r="G1221">
        <v>19</v>
      </c>
      <c r="H1221">
        <v>20.843530000000001</v>
      </c>
      <c r="I1221">
        <v>1147</v>
      </c>
      <c r="J1221">
        <v>6</v>
      </c>
      <c r="K1221">
        <v>10</v>
      </c>
      <c r="L1221">
        <v>14.565860000000001</v>
      </c>
      <c r="M1221">
        <v>1147</v>
      </c>
      <c r="N1221">
        <v>7</v>
      </c>
      <c r="O1221">
        <v>1</v>
      </c>
      <c r="P1221">
        <v>17.292480000000001</v>
      </c>
      <c r="Q1221">
        <v>1147</v>
      </c>
      <c r="R1221">
        <v>7</v>
      </c>
      <c r="S1221">
        <v>23</v>
      </c>
      <c r="T1221">
        <v>17.12895</v>
      </c>
      <c r="U1221">
        <v>1147</v>
      </c>
      <c r="V1221">
        <v>9</v>
      </c>
      <c r="W1221">
        <v>11</v>
      </c>
      <c r="X1221" s="1">
        <v>22.048010000000001</v>
      </c>
      <c r="Y1221" s="1">
        <v>2139893.9022400002</v>
      </c>
      <c r="Z1221" s="1">
        <v>2140108.2853799998</v>
      </c>
      <c r="AA1221" s="1">
        <v>2140160.0238100002</v>
      </c>
      <c r="AB1221" s="1">
        <v>2140181.13742</v>
      </c>
      <c r="AC1221" s="1">
        <v>2140203.1305999998</v>
      </c>
      <c r="AD1221" s="1">
        <v>2140253.3355700001</v>
      </c>
      <c r="AE1221" s="1">
        <v>182.42287999999999</v>
      </c>
      <c r="AF1221" s="1">
        <v>182.42287999999999</v>
      </c>
      <c r="AG1221" s="1">
        <v>180.46319</v>
      </c>
      <c r="AH1221" s="1">
        <v>182.42287999999999</v>
      </c>
      <c r="AI1221" s="1">
        <v>80.614170000000001</v>
      </c>
      <c r="AJ1221" s="1">
        <v>33.728990000000003</v>
      </c>
      <c r="AK1221" s="1">
        <v>35.291510000000002</v>
      </c>
      <c r="AL1221" s="1">
        <v>33.728990000000003</v>
      </c>
      <c r="AM1221" s="1">
        <v>113.48423</v>
      </c>
      <c r="AN1221" s="1">
        <v>84.724829999999997</v>
      </c>
      <c r="AO1221" s="1">
        <v>84.838310000000007</v>
      </c>
      <c r="AP1221" s="1">
        <v>84.724829999999997</v>
      </c>
      <c r="AQ1221" s="1">
        <v>105.53539000000001</v>
      </c>
      <c r="AR1221" s="1">
        <v>105.53539000000001</v>
      </c>
      <c r="AS1221" s="1">
        <v>104.96144</v>
      </c>
      <c r="AT1221" s="1">
        <v>105.53539000000001</v>
      </c>
      <c r="AU1221" s="1">
        <v>97.018559999999994</v>
      </c>
      <c r="AV1221" s="1">
        <v>127.21290999999999</v>
      </c>
      <c r="AW1221" s="1">
        <v>125.99645</v>
      </c>
      <c r="AX1221" s="1">
        <v>127.21290999999999</v>
      </c>
      <c r="AY1221" s="1">
        <v>128.56175999999999</v>
      </c>
      <c r="AZ1221" s="1">
        <v>176.69729000000001</v>
      </c>
      <c r="BA1221" s="1">
        <v>174.73613</v>
      </c>
      <c r="BB1221" s="1">
        <v>176.69729000000001</v>
      </c>
      <c r="BD1221" s="1">
        <f t="shared" ref="BD1221:BD1284" si="313">MOD(AI1221-AL1221,360)</f>
        <v>46.885179999999998</v>
      </c>
      <c r="BE1221" s="1">
        <f t="shared" ref="BE1221:BE1284" si="314">IF(AY1221-BB1221&lt;0,AY1221-BB1221,AY1221-BB1221-360)</f>
        <v>-48.135530000000017</v>
      </c>
      <c r="BG1221" s="1">
        <v>2139893.9022400002</v>
      </c>
      <c r="BH1221" s="1">
        <v>2140108.2853799998</v>
      </c>
      <c r="BI1221" s="1">
        <v>2140160.0238100002</v>
      </c>
      <c r="BJ1221" s="1">
        <v>2140181.13742</v>
      </c>
      <c r="BK1221" s="1">
        <v>2140203.1305999998</v>
      </c>
      <c r="BL1221" s="1">
        <v>2140253.3355700001</v>
      </c>
      <c r="BM1221" s="1">
        <v>182.42287999999999</v>
      </c>
      <c r="BN1221" s="1">
        <v>182.42287999999999</v>
      </c>
      <c r="BO1221" s="1">
        <v>180.46319</v>
      </c>
      <c r="BP1221" s="1">
        <v>182.42287999999999</v>
      </c>
      <c r="BQ1221" s="1">
        <v>80.614170000000001</v>
      </c>
      <c r="BR1221" s="1">
        <v>33.728990000000003</v>
      </c>
      <c r="BS1221" s="1">
        <v>35.291510000000002</v>
      </c>
      <c r="BT1221" s="1">
        <v>33.728990000000003</v>
      </c>
      <c r="BU1221" s="1">
        <v>113.48423</v>
      </c>
      <c r="BV1221" s="1">
        <v>84.724829999999997</v>
      </c>
      <c r="BW1221" s="1">
        <v>84.838310000000007</v>
      </c>
      <c r="BX1221" s="1">
        <v>84.724829999999997</v>
      </c>
      <c r="BY1221" s="1">
        <v>105.53539000000001</v>
      </c>
      <c r="BZ1221" s="1">
        <v>105.53539000000001</v>
      </c>
      <c r="CA1221" s="1">
        <v>104.96144</v>
      </c>
      <c r="CB1221" s="1">
        <v>105.53539000000001</v>
      </c>
      <c r="CC1221" s="1">
        <v>97.018559999999994</v>
      </c>
      <c r="CD1221" s="1">
        <v>127.21290999999999</v>
      </c>
      <c r="CE1221" s="1">
        <v>125.99645</v>
      </c>
      <c r="CF1221" s="1">
        <v>127.21290999999999</v>
      </c>
      <c r="CG1221" s="1">
        <v>128.56175999999999</v>
      </c>
      <c r="CH1221" s="1">
        <v>176.69729000000001</v>
      </c>
      <c r="CI1221" s="1">
        <v>174.73613</v>
      </c>
      <c r="CJ1221" s="1">
        <v>176.69729000000001</v>
      </c>
      <c r="CL1221" s="1">
        <f t="shared" si="310"/>
        <v>0</v>
      </c>
      <c r="CM1221" s="1">
        <f t="shared" si="310"/>
        <v>0</v>
      </c>
      <c r="CN1221" s="1">
        <f t="shared" si="310"/>
        <v>0</v>
      </c>
      <c r="CO1221" s="1">
        <f t="shared" si="310"/>
        <v>0</v>
      </c>
      <c r="CP1221" s="1">
        <f t="shared" si="310"/>
        <v>0</v>
      </c>
      <c r="CQ1221" s="1">
        <f t="shared" si="310"/>
        <v>0</v>
      </c>
      <c r="CR1221" s="1">
        <f t="shared" si="310"/>
        <v>0</v>
      </c>
      <c r="CS1221" s="1">
        <f t="shared" si="309"/>
        <v>0</v>
      </c>
      <c r="CT1221" s="1">
        <f t="shared" si="309"/>
        <v>0</v>
      </c>
      <c r="CU1221" s="1">
        <f t="shared" si="309"/>
        <v>0</v>
      </c>
      <c r="CV1221" s="1">
        <f t="shared" si="309"/>
        <v>0</v>
      </c>
      <c r="CW1221" s="1">
        <f t="shared" si="312"/>
        <v>0</v>
      </c>
      <c r="CX1221" s="1">
        <f t="shared" si="312"/>
        <v>0</v>
      </c>
      <c r="CY1221" s="1">
        <f t="shared" si="312"/>
        <v>0</v>
      </c>
      <c r="CZ1221" s="1">
        <f t="shared" si="311"/>
        <v>0</v>
      </c>
      <c r="DA1221" s="1">
        <f t="shared" si="311"/>
        <v>0</v>
      </c>
      <c r="DB1221" s="1">
        <f t="shared" si="311"/>
        <v>0</v>
      </c>
      <c r="DC1221" s="1">
        <f t="shared" si="311"/>
        <v>0</v>
      </c>
      <c r="DD1221" s="1">
        <f t="shared" si="311"/>
        <v>0</v>
      </c>
      <c r="DE1221" s="1">
        <f t="shared" si="311"/>
        <v>0</v>
      </c>
      <c r="DF1221" s="1">
        <f t="shared" si="311"/>
        <v>0</v>
      </c>
      <c r="DG1221" s="1">
        <f t="shared" si="311"/>
        <v>0</v>
      </c>
      <c r="DH1221" s="1">
        <f t="shared" si="311"/>
        <v>0</v>
      </c>
      <c r="DI1221" s="1">
        <f t="shared" si="311"/>
        <v>0</v>
      </c>
      <c r="DJ1221" s="1">
        <f t="shared" si="308"/>
        <v>0</v>
      </c>
      <c r="DK1221" s="1">
        <f t="shared" si="308"/>
        <v>0</v>
      </c>
      <c r="DL1221" s="1">
        <f t="shared" si="308"/>
        <v>0</v>
      </c>
      <c r="DM1221" s="1">
        <f t="shared" si="308"/>
        <v>0</v>
      </c>
      <c r="DN1221" s="1">
        <f t="shared" si="307"/>
        <v>0</v>
      </c>
      <c r="DO1221" s="1">
        <f t="shared" si="307"/>
        <v>0</v>
      </c>
      <c r="DP1221" s="1">
        <f t="shared" si="307"/>
        <v>0</v>
      </c>
      <c r="DQ1221" s="3">
        <f t="shared" ref="DQ1221:DQ1284" si="315">INT(365.25*(4716+IF(B1221&lt;=2,A1221-1,A1221)))+INT(30.6001*(IF(B1221&lt;=2,B1221+12,B1221)+1))+(C1221+D1221/24)-1524.5-IF(BG1221&lt;2299160.91687632,BG1221,BG1221+10)-0.083124</f>
        <v>-2.0250098943713768E-5</v>
      </c>
      <c r="DR1221" s="3">
        <f t="shared" ref="DR1221:DR1284" si="316">INT(365.25*(4716+IF(F1221&lt;=2,E1221-1,E1221)))+INT(30.6001*(IF(F1221&lt;=2,F1221+12,F1221)+1))+(G1221+H1221/24)-1524.5-IF(BH1221&lt;2299160.91687632,BH1221,BH1221+10)-0.083124</f>
        <v>-2.3583302438262566E-5</v>
      </c>
      <c r="DS1221" s="3">
        <f t="shared" ref="DS1221:DS1284" si="317">INT(365.25*(4716+IF(J1221&lt;=2,I1221-1,I1221)))+INT(30.6001*(IF(J1221&lt;=2,J1221+12,J1221)+1))+(K1221+L1221/24)-1524.5-IF(BI1221&lt;2299160.91687632,BI1221,BI1221+10)-0.083124</f>
        <v>-2.3167001247409447E-5</v>
      </c>
      <c r="DT1221" s="3">
        <f t="shared" ref="DT1221:DT1284" si="318">INT(365.25*(4716+IF(N1221&lt;=2,M1221-1,M1221)))+INT(30.6001*(IF(N1221&lt;=2,N1221+12,N1221)+1))+(O1221+P1221/24)-1524.5-IF(BJ1221&lt;2299160.91687632,BJ1221,BJ1221+10)-0.083124</f>
        <v>-2.4000069290402992E-5</v>
      </c>
      <c r="DU1221" s="3">
        <f t="shared" ref="DU1221:DU1284" si="319">INT(365.25*(4716+IF(R1221&lt;=2,Q1221-1,Q1221)))+INT(30.6001*(IF(R1221&lt;=2,R1221+12,R1221)+1))+(S1221+T1221/24)-1524.5-IF(BK1221&lt;2299160.91687632,BK1221,BK1221+10)-0.083124</f>
        <v>-1.7749963492158516E-5</v>
      </c>
      <c r="DV1221" s="3">
        <f t="shared" ref="DV1221:DV1284" si="320">INT(365.25*(4716+IF(V1221&lt;=2,U1221-1,U1221)))+INT(30.6001*(IF(V1221&lt;=2,V1221+12,V1221)+1))+(W1221+X1221/24)-1524.5-IF(BL1221&lt;2299160.91687632,BL1221,BL1221+10)-0.083124</f>
        <v>-2.6916971594098671E-5</v>
      </c>
    </row>
    <row r="1222" spans="1:126" x14ac:dyDescent="0.25">
      <c r="A1222">
        <v>1148</v>
      </c>
      <c r="B1222">
        <v>4</v>
      </c>
      <c r="C1222">
        <v>17</v>
      </c>
      <c r="D1222">
        <v>22.277709999999999</v>
      </c>
      <c r="E1222">
        <v>1148</v>
      </c>
      <c r="F1222">
        <v>12</v>
      </c>
      <c r="G1222">
        <v>3</v>
      </c>
      <c r="H1222">
        <v>5.8056799999999997</v>
      </c>
      <c r="I1222">
        <v>1149</v>
      </c>
      <c r="J1222">
        <v>1</v>
      </c>
      <c r="K1222">
        <v>18</v>
      </c>
      <c r="L1222">
        <v>9.8451900000000006</v>
      </c>
      <c r="M1222">
        <v>1149</v>
      </c>
      <c r="N1222">
        <v>2</v>
      </c>
      <c r="O1222">
        <v>9</v>
      </c>
      <c r="P1222">
        <v>7.4553200000000004</v>
      </c>
      <c r="Q1222">
        <v>1149</v>
      </c>
      <c r="R1222">
        <v>3</v>
      </c>
      <c r="S1222">
        <v>1</v>
      </c>
      <c r="T1222">
        <v>0.69071000000000005</v>
      </c>
      <c r="U1222">
        <v>1149</v>
      </c>
      <c r="V1222">
        <v>4</v>
      </c>
      <c r="W1222">
        <v>22</v>
      </c>
      <c r="X1222" s="1">
        <v>8.1296300000000006</v>
      </c>
      <c r="Y1222" s="1">
        <v>2140472.3451399999</v>
      </c>
      <c r="Z1222" s="1">
        <v>2140701.6587999999</v>
      </c>
      <c r="AA1222" s="1">
        <v>2140747.82711</v>
      </c>
      <c r="AB1222" s="1">
        <v>2140769.7275399999</v>
      </c>
      <c r="AC1222" s="1">
        <v>2140789.4456799999</v>
      </c>
      <c r="AD1222" s="1">
        <v>2140841.75563</v>
      </c>
      <c r="AE1222" s="1">
        <v>32.563429999999997</v>
      </c>
      <c r="AF1222" s="1">
        <v>32.563429999999997</v>
      </c>
      <c r="AG1222" s="1">
        <v>34.148899999999998</v>
      </c>
      <c r="AH1222" s="1">
        <v>32.563429999999997</v>
      </c>
      <c r="AI1222" s="1">
        <v>305.46229</v>
      </c>
      <c r="AJ1222" s="1">
        <v>258.58578</v>
      </c>
      <c r="AK1222" s="1">
        <v>258.23847000000001</v>
      </c>
      <c r="AL1222" s="1">
        <v>258.58578</v>
      </c>
      <c r="AM1222" s="1">
        <v>334.42714000000001</v>
      </c>
      <c r="AN1222" s="1">
        <v>304.09143999999998</v>
      </c>
      <c r="AO1222" s="1">
        <v>305.24799999999999</v>
      </c>
      <c r="AP1222" s="1">
        <v>304.09143999999998</v>
      </c>
      <c r="AQ1222" s="1">
        <v>325.67752000000002</v>
      </c>
      <c r="AR1222" s="1">
        <v>325.67752999999999</v>
      </c>
      <c r="AS1222" s="1">
        <v>327.33415000000002</v>
      </c>
      <c r="AT1222" s="1">
        <v>325.67752999999999</v>
      </c>
      <c r="AU1222" s="1">
        <v>318.40559000000002</v>
      </c>
      <c r="AV1222" s="1">
        <v>345.11266000000001</v>
      </c>
      <c r="AW1222" s="1">
        <v>347.01472000000001</v>
      </c>
      <c r="AX1222" s="1">
        <v>345.11266000000001</v>
      </c>
      <c r="AY1222" s="1">
        <v>352.16118999999998</v>
      </c>
      <c r="AZ1222" s="1">
        <v>36.671810000000001</v>
      </c>
      <c r="BA1222" s="1">
        <v>38.176639999999999</v>
      </c>
      <c r="BB1222" s="1">
        <v>36.671810000000001</v>
      </c>
      <c r="BD1222" s="1">
        <f t="shared" si="313"/>
        <v>46.876509999999996</v>
      </c>
      <c r="BE1222" s="1">
        <f t="shared" si="314"/>
        <v>-44.510620000000017</v>
      </c>
      <c r="BG1222" s="1">
        <v>2140472.3451399999</v>
      </c>
      <c r="BH1222" s="1">
        <v>2140701.6587999999</v>
      </c>
      <c r="BI1222" s="1">
        <v>2140747.82711</v>
      </c>
      <c r="BJ1222" s="1">
        <v>2140769.7275399999</v>
      </c>
      <c r="BK1222" s="1">
        <v>2140789.4456799999</v>
      </c>
      <c r="BL1222" s="1">
        <v>2140841.75563</v>
      </c>
      <c r="BM1222" s="1">
        <v>32.563429999999997</v>
      </c>
      <c r="BN1222" s="1">
        <v>32.563429999999997</v>
      </c>
      <c r="BO1222" s="1">
        <v>34.148899999999998</v>
      </c>
      <c r="BP1222" s="1">
        <v>32.563429999999997</v>
      </c>
      <c r="BQ1222" s="1">
        <v>305.46229</v>
      </c>
      <c r="BR1222" s="1">
        <v>258.58578</v>
      </c>
      <c r="BS1222" s="1">
        <v>258.23847000000001</v>
      </c>
      <c r="BT1222" s="1">
        <v>258.58578</v>
      </c>
      <c r="BU1222" s="1">
        <v>334.42714000000001</v>
      </c>
      <c r="BV1222" s="1">
        <v>304.09143999999998</v>
      </c>
      <c r="BW1222" s="1">
        <v>305.24799999999999</v>
      </c>
      <c r="BX1222" s="1">
        <v>304.09143999999998</v>
      </c>
      <c r="BY1222" s="1">
        <v>325.67752000000002</v>
      </c>
      <c r="BZ1222" s="1">
        <v>325.67752999999999</v>
      </c>
      <c r="CA1222" s="1">
        <v>327.33415000000002</v>
      </c>
      <c r="CB1222" s="1">
        <v>325.67752999999999</v>
      </c>
      <c r="CC1222" s="1">
        <v>318.40559000000002</v>
      </c>
      <c r="CD1222" s="1">
        <v>345.11266000000001</v>
      </c>
      <c r="CE1222" s="1">
        <v>347.01472000000001</v>
      </c>
      <c r="CF1222" s="1">
        <v>345.11266000000001</v>
      </c>
      <c r="CG1222" s="1">
        <v>352.16118999999998</v>
      </c>
      <c r="CH1222" s="1">
        <v>36.671810000000001</v>
      </c>
      <c r="CI1222" s="1">
        <v>38.176639999999999</v>
      </c>
      <c r="CJ1222" s="1">
        <v>36.671810000000001</v>
      </c>
      <c r="CL1222" s="1">
        <f t="shared" si="310"/>
        <v>0</v>
      </c>
      <c r="CM1222" s="1">
        <f t="shared" si="310"/>
        <v>0</v>
      </c>
      <c r="CN1222" s="1">
        <f t="shared" si="310"/>
        <v>0</v>
      </c>
      <c r="CO1222" s="1">
        <f t="shared" si="310"/>
        <v>0</v>
      </c>
      <c r="CP1222" s="1">
        <f t="shared" si="310"/>
        <v>0</v>
      </c>
      <c r="CQ1222" s="1">
        <f t="shared" si="310"/>
        <v>0</v>
      </c>
      <c r="CR1222" s="1">
        <f t="shared" si="310"/>
        <v>0</v>
      </c>
      <c r="CS1222" s="1">
        <f t="shared" si="309"/>
        <v>0</v>
      </c>
      <c r="CT1222" s="1">
        <f t="shared" si="309"/>
        <v>0</v>
      </c>
      <c r="CU1222" s="1">
        <f t="shared" si="309"/>
        <v>0</v>
      </c>
      <c r="CV1222" s="1">
        <f t="shared" si="309"/>
        <v>0</v>
      </c>
      <c r="CW1222" s="1">
        <f t="shared" si="312"/>
        <v>0</v>
      </c>
      <c r="CX1222" s="1">
        <f t="shared" si="312"/>
        <v>0</v>
      </c>
      <c r="CY1222" s="1">
        <f t="shared" si="312"/>
        <v>0</v>
      </c>
      <c r="CZ1222" s="1">
        <f t="shared" si="311"/>
        <v>0</v>
      </c>
      <c r="DA1222" s="1">
        <f t="shared" si="311"/>
        <v>0</v>
      </c>
      <c r="DB1222" s="1">
        <f t="shared" si="311"/>
        <v>0</v>
      </c>
      <c r="DC1222" s="1">
        <f t="shared" si="311"/>
        <v>0</v>
      </c>
      <c r="DD1222" s="1">
        <f t="shared" si="311"/>
        <v>0</v>
      </c>
      <c r="DE1222" s="1">
        <f t="shared" si="311"/>
        <v>0</v>
      </c>
      <c r="DF1222" s="1">
        <f t="shared" si="311"/>
        <v>0</v>
      </c>
      <c r="DG1222" s="1">
        <f t="shared" si="311"/>
        <v>0</v>
      </c>
      <c r="DH1222" s="1">
        <f t="shared" si="311"/>
        <v>0</v>
      </c>
      <c r="DI1222" s="1">
        <f t="shared" si="311"/>
        <v>0</v>
      </c>
      <c r="DJ1222" s="1">
        <f t="shared" si="308"/>
        <v>0</v>
      </c>
      <c r="DK1222" s="1">
        <f t="shared" si="308"/>
        <v>0</v>
      </c>
      <c r="DL1222" s="1">
        <f t="shared" si="308"/>
        <v>0</v>
      </c>
      <c r="DM1222" s="1">
        <f t="shared" si="308"/>
        <v>0</v>
      </c>
      <c r="DN1222" s="1">
        <f t="shared" si="307"/>
        <v>0</v>
      </c>
      <c r="DO1222" s="1">
        <f t="shared" si="307"/>
        <v>0</v>
      </c>
      <c r="DP1222" s="1">
        <f t="shared" si="307"/>
        <v>0</v>
      </c>
      <c r="DQ1222" s="3">
        <f t="shared" si="315"/>
        <v>-2.6083437889817818E-5</v>
      </c>
      <c r="DR1222" s="3">
        <f t="shared" si="316"/>
        <v>-2.0666400134566887E-5</v>
      </c>
      <c r="DS1222" s="3">
        <f t="shared" si="317"/>
        <v>-1.7749963492158516E-5</v>
      </c>
      <c r="DT1222" s="3">
        <f t="shared" si="318"/>
        <v>-2.5666671037677391E-5</v>
      </c>
      <c r="DU1222" s="3">
        <f t="shared" si="319"/>
        <v>-2.4416370481256111E-5</v>
      </c>
      <c r="DV1222" s="3">
        <f t="shared" si="320"/>
        <v>-1.9416565239432915E-5</v>
      </c>
    </row>
    <row r="1223" spans="1:126" x14ac:dyDescent="0.25">
      <c r="A1223">
        <v>1149</v>
      </c>
      <c r="B1223">
        <v>11</v>
      </c>
      <c r="C1223">
        <v>25</v>
      </c>
      <c r="D1223">
        <v>12.90216</v>
      </c>
      <c r="E1223">
        <v>1150</v>
      </c>
      <c r="F1223">
        <v>6</v>
      </c>
      <c r="G1223">
        <v>28</v>
      </c>
      <c r="H1223">
        <v>14.646850000000001</v>
      </c>
      <c r="I1223">
        <v>1150</v>
      </c>
      <c r="J1223">
        <v>8</v>
      </c>
      <c r="K1223">
        <v>20</v>
      </c>
      <c r="L1223">
        <v>22.985040000000001</v>
      </c>
      <c r="M1223">
        <v>1150</v>
      </c>
      <c r="N1223">
        <v>9</v>
      </c>
      <c r="O1223">
        <v>9</v>
      </c>
      <c r="P1223">
        <v>18.81335</v>
      </c>
      <c r="Q1223">
        <v>1150</v>
      </c>
      <c r="R1223">
        <v>10</v>
      </c>
      <c r="S1223">
        <v>2</v>
      </c>
      <c r="T1223">
        <v>4.0636999999999999</v>
      </c>
      <c r="U1223">
        <v>1150</v>
      </c>
      <c r="V1223">
        <v>11</v>
      </c>
      <c r="W1223">
        <v>17</v>
      </c>
      <c r="X1223" s="1">
        <v>6.8964699999999999</v>
      </c>
      <c r="Y1223" s="1">
        <v>2141058.9544899999</v>
      </c>
      <c r="Z1223" s="1">
        <v>2141274.0271800002</v>
      </c>
      <c r="AA1223" s="1">
        <v>2141327.3746099998</v>
      </c>
      <c r="AB1223" s="1">
        <v>2141347.2007900001</v>
      </c>
      <c r="AC1223" s="1">
        <v>2141369.5862199999</v>
      </c>
      <c r="AD1223" s="1">
        <v>2141415.70425</v>
      </c>
      <c r="AE1223" s="1">
        <v>250.75323</v>
      </c>
      <c r="AF1223" s="1">
        <v>250.75323</v>
      </c>
      <c r="AG1223" s="1">
        <v>250.14341999999999</v>
      </c>
      <c r="AH1223" s="1">
        <v>250.75323</v>
      </c>
      <c r="AI1223" s="1">
        <v>147.78639999999999</v>
      </c>
      <c r="AJ1223" s="1">
        <v>102.73900999999999</v>
      </c>
      <c r="AK1223" s="1">
        <v>102.26058999999999</v>
      </c>
      <c r="AL1223" s="1">
        <v>102.73900999999999</v>
      </c>
      <c r="AM1223" s="1">
        <v>181.96935999999999</v>
      </c>
      <c r="AN1223" s="1">
        <v>155.32074</v>
      </c>
      <c r="AO1223" s="1">
        <v>153.53435999999999</v>
      </c>
      <c r="AP1223" s="1">
        <v>155.32074</v>
      </c>
      <c r="AQ1223" s="1">
        <v>174.86234999999999</v>
      </c>
      <c r="AR1223" s="1">
        <v>174.86236</v>
      </c>
      <c r="AS1223" s="1">
        <v>172.91255000000001</v>
      </c>
      <c r="AT1223" s="1">
        <v>174.86236</v>
      </c>
      <c r="AU1223" s="1">
        <v>166.08757</v>
      </c>
      <c r="AV1223" s="1">
        <v>196.92649</v>
      </c>
      <c r="AW1223" s="1">
        <v>195.06173000000001</v>
      </c>
      <c r="AX1223" s="1">
        <v>196.92649</v>
      </c>
      <c r="AY1223" s="1">
        <v>194.75408999999999</v>
      </c>
      <c r="AZ1223" s="1">
        <v>242.38258999999999</v>
      </c>
      <c r="BA1223" s="1">
        <v>241.50713999999999</v>
      </c>
      <c r="BB1223" s="1">
        <v>242.38258999999999</v>
      </c>
      <c r="BD1223" s="1">
        <f t="shared" si="313"/>
        <v>45.047389999999993</v>
      </c>
      <c r="BE1223" s="1">
        <f t="shared" si="314"/>
        <v>-47.628500000000003</v>
      </c>
      <c r="BG1223" s="1">
        <v>2141058.9544899999</v>
      </c>
      <c r="BH1223" s="1">
        <v>2141274.0271800002</v>
      </c>
      <c r="BI1223" s="1">
        <v>2141327.3746099998</v>
      </c>
      <c r="BJ1223" s="1">
        <v>2141347.2007900001</v>
      </c>
      <c r="BK1223" s="1">
        <v>2141369.5862199999</v>
      </c>
      <c r="BL1223" s="1">
        <v>2141415.70425</v>
      </c>
      <c r="BM1223" s="1">
        <v>250.75323</v>
      </c>
      <c r="BN1223" s="1">
        <v>250.75323</v>
      </c>
      <c r="BO1223" s="1">
        <v>250.14341999999999</v>
      </c>
      <c r="BP1223" s="1">
        <v>250.75323</v>
      </c>
      <c r="BQ1223" s="1">
        <v>147.78639999999999</v>
      </c>
      <c r="BR1223" s="1">
        <v>102.73900999999999</v>
      </c>
      <c r="BS1223" s="1">
        <v>102.26058999999999</v>
      </c>
      <c r="BT1223" s="1">
        <v>102.73900999999999</v>
      </c>
      <c r="BU1223" s="1">
        <v>181.96935999999999</v>
      </c>
      <c r="BV1223" s="1">
        <v>155.32074</v>
      </c>
      <c r="BW1223" s="1">
        <v>153.53435999999999</v>
      </c>
      <c r="BX1223" s="1">
        <v>155.32074</v>
      </c>
      <c r="BY1223" s="1">
        <v>174.86234999999999</v>
      </c>
      <c r="BZ1223" s="1">
        <v>174.86236</v>
      </c>
      <c r="CA1223" s="1">
        <v>172.91255000000001</v>
      </c>
      <c r="CB1223" s="1">
        <v>174.86236</v>
      </c>
      <c r="CC1223" s="1">
        <v>166.08757</v>
      </c>
      <c r="CD1223" s="1">
        <v>196.92649</v>
      </c>
      <c r="CE1223" s="1">
        <v>195.06173000000001</v>
      </c>
      <c r="CF1223" s="1">
        <v>196.92649</v>
      </c>
      <c r="CG1223" s="1">
        <v>194.75408999999999</v>
      </c>
      <c r="CH1223" s="1">
        <v>242.38258999999999</v>
      </c>
      <c r="CI1223" s="1">
        <v>241.50713999999999</v>
      </c>
      <c r="CJ1223" s="1">
        <v>242.38258999999999</v>
      </c>
      <c r="CL1223" s="1">
        <f t="shared" si="310"/>
        <v>0</v>
      </c>
      <c r="CM1223" s="1">
        <f t="shared" si="310"/>
        <v>0</v>
      </c>
      <c r="CN1223" s="1">
        <f t="shared" si="310"/>
        <v>0</v>
      </c>
      <c r="CO1223" s="1">
        <f t="shared" si="310"/>
        <v>0</v>
      </c>
      <c r="CP1223" s="1">
        <f t="shared" si="310"/>
        <v>0</v>
      </c>
      <c r="CQ1223" s="1">
        <f t="shared" si="310"/>
        <v>0</v>
      </c>
      <c r="CR1223" s="1">
        <f t="shared" si="310"/>
        <v>0</v>
      </c>
      <c r="CS1223" s="1">
        <f t="shared" si="309"/>
        <v>0</v>
      </c>
      <c r="CT1223" s="1">
        <f t="shared" si="309"/>
        <v>0</v>
      </c>
      <c r="CU1223" s="1">
        <f t="shared" si="309"/>
        <v>0</v>
      </c>
      <c r="CV1223" s="1">
        <f t="shared" si="309"/>
        <v>0</v>
      </c>
      <c r="CW1223" s="1">
        <f t="shared" si="312"/>
        <v>0</v>
      </c>
      <c r="CX1223" s="1">
        <f t="shared" si="312"/>
        <v>0</v>
      </c>
      <c r="CY1223" s="1">
        <f t="shared" si="312"/>
        <v>0</v>
      </c>
      <c r="CZ1223" s="1">
        <f t="shared" si="311"/>
        <v>0</v>
      </c>
      <c r="DA1223" s="1">
        <f t="shared" si="311"/>
        <v>0</v>
      </c>
      <c r="DB1223" s="1">
        <f t="shared" si="311"/>
        <v>0</v>
      </c>
      <c r="DC1223" s="1">
        <f t="shared" si="311"/>
        <v>0</v>
      </c>
      <c r="DD1223" s="1">
        <f t="shared" si="311"/>
        <v>0</v>
      </c>
      <c r="DE1223" s="1">
        <f t="shared" si="311"/>
        <v>0</v>
      </c>
      <c r="DF1223" s="1">
        <f t="shared" si="311"/>
        <v>0</v>
      </c>
      <c r="DG1223" s="1">
        <f t="shared" si="311"/>
        <v>0</v>
      </c>
      <c r="DH1223" s="1">
        <f t="shared" si="311"/>
        <v>0</v>
      </c>
      <c r="DI1223" s="1">
        <f t="shared" si="311"/>
        <v>0</v>
      </c>
      <c r="DJ1223" s="1">
        <f t="shared" si="308"/>
        <v>0</v>
      </c>
      <c r="DK1223" s="1">
        <f t="shared" si="308"/>
        <v>0</v>
      </c>
      <c r="DL1223" s="1">
        <f t="shared" si="308"/>
        <v>0</v>
      </c>
      <c r="DM1223" s="1">
        <f t="shared" si="308"/>
        <v>0</v>
      </c>
      <c r="DN1223" s="1">
        <f t="shared" si="307"/>
        <v>0</v>
      </c>
      <c r="DO1223" s="1">
        <f t="shared" si="307"/>
        <v>0</v>
      </c>
      <c r="DP1223" s="1">
        <f t="shared" si="307"/>
        <v>0</v>
      </c>
      <c r="DQ1223" s="3">
        <f t="shared" si="315"/>
        <v>-2.4000069290402992E-5</v>
      </c>
      <c r="DR1223" s="3">
        <f t="shared" si="316"/>
        <v>-1.8583497196439369E-5</v>
      </c>
      <c r="DS1223" s="3">
        <f t="shared" si="317"/>
        <v>-2.3999603629115684E-5</v>
      </c>
      <c r="DT1223" s="3">
        <f t="shared" si="318"/>
        <v>-2.4416836142543419E-5</v>
      </c>
      <c r="DU1223" s="3">
        <f t="shared" si="319"/>
        <v>-2.3166535586122139E-5</v>
      </c>
      <c r="DV1223" s="3">
        <f t="shared" si="320"/>
        <v>-2.1083166986707313E-5</v>
      </c>
    </row>
    <row r="1224" spans="1:126" x14ac:dyDescent="0.25">
      <c r="A1224">
        <v>1151</v>
      </c>
      <c r="B1224">
        <v>7</v>
      </c>
      <c r="C1224">
        <v>3</v>
      </c>
      <c r="D1224">
        <v>21.560120000000001</v>
      </c>
      <c r="E1224">
        <v>1152</v>
      </c>
      <c r="F1224">
        <v>2</v>
      </c>
      <c r="G1224">
        <v>10</v>
      </c>
      <c r="H1224">
        <v>23.84459</v>
      </c>
      <c r="I1224">
        <v>1152</v>
      </c>
      <c r="J1224">
        <v>3</v>
      </c>
      <c r="K1224">
        <v>29</v>
      </c>
      <c r="L1224">
        <v>18.892779999999998</v>
      </c>
      <c r="M1224">
        <v>1152</v>
      </c>
      <c r="N1224">
        <v>4</v>
      </c>
      <c r="O1224">
        <v>21</v>
      </c>
      <c r="P1224">
        <v>2.7528100000000002</v>
      </c>
      <c r="Q1224">
        <v>1152</v>
      </c>
      <c r="R1224">
        <v>5</v>
      </c>
      <c r="S1224">
        <v>11</v>
      </c>
      <c r="T1224">
        <v>14.346819999999999</v>
      </c>
      <c r="U1224">
        <v>1152</v>
      </c>
      <c r="V1224">
        <v>7</v>
      </c>
      <c r="W1224">
        <v>4</v>
      </c>
      <c r="X1224" s="1">
        <v>6.0726300000000002</v>
      </c>
      <c r="Y1224" s="1">
        <v>2141644.3152399999</v>
      </c>
      <c r="Z1224" s="1">
        <v>2141866.4104200001</v>
      </c>
      <c r="AA1224" s="1">
        <v>2141914.2041000002</v>
      </c>
      <c r="AB1224" s="1">
        <v>2141936.5315999999</v>
      </c>
      <c r="AC1224" s="1">
        <v>2141957.01468</v>
      </c>
      <c r="AD1224" s="1">
        <v>2142010.6699199998</v>
      </c>
      <c r="AE1224" s="1">
        <v>107.71235</v>
      </c>
      <c r="AF1224" s="1">
        <v>107.71235</v>
      </c>
      <c r="AG1224" s="1">
        <v>107.07465000000001</v>
      </c>
      <c r="AH1224" s="1">
        <v>107.71235</v>
      </c>
      <c r="AI1224" s="1">
        <v>14.70912</v>
      </c>
      <c r="AJ1224" s="1">
        <v>326.61982</v>
      </c>
      <c r="AK1224" s="1">
        <v>328.30284999999998</v>
      </c>
      <c r="AL1224" s="1">
        <v>326.61982</v>
      </c>
      <c r="AM1224" s="1">
        <v>44.607779999999998</v>
      </c>
      <c r="AN1224" s="1">
        <v>13.72752</v>
      </c>
      <c r="AO1224" s="1">
        <v>15.59958</v>
      </c>
      <c r="AP1224" s="1">
        <v>13.72752</v>
      </c>
      <c r="AQ1224" s="1">
        <v>35.734540000000003</v>
      </c>
      <c r="AR1224" s="1">
        <v>35.734549999999999</v>
      </c>
      <c r="AS1224" s="1">
        <v>37.267409999999998</v>
      </c>
      <c r="AT1224" s="1">
        <v>35.734549999999999</v>
      </c>
      <c r="AU1224" s="1">
        <v>28.09796</v>
      </c>
      <c r="AV1224" s="1">
        <v>55.923639999999999</v>
      </c>
      <c r="AW1224" s="1">
        <v>56.954340000000002</v>
      </c>
      <c r="AX1224" s="1">
        <v>55.923639999999999</v>
      </c>
      <c r="AY1224" s="1">
        <v>62.57902</v>
      </c>
      <c r="AZ1224" s="1">
        <v>108.80878</v>
      </c>
      <c r="BA1224" s="1">
        <v>108.13852</v>
      </c>
      <c r="BB1224" s="1">
        <v>108.80878</v>
      </c>
      <c r="BD1224" s="1">
        <f t="shared" si="313"/>
        <v>48.08929999999998</v>
      </c>
      <c r="BE1224" s="1">
        <f t="shared" si="314"/>
        <v>-46.229759999999999</v>
      </c>
      <c r="BG1224" s="1">
        <v>2141644.3152399999</v>
      </c>
      <c r="BH1224" s="1">
        <v>2141866.4104200001</v>
      </c>
      <c r="BI1224" s="1">
        <v>2141914.2041000002</v>
      </c>
      <c r="BJ1224" s="1">
        <v>2141936.5315999999</v>
      </c>
      <c r="BK1224" s="1">
        <v>2141957.01468</v>
      </c>
      <c r="BL1224" s="1">
        <v>2142010.6699199998</v>
      </c>
      <c r="BM1224" s="1">
        <v>107.71235</v>
      </c>
      <c r="BN1224" s="1">
        <v>107.71235</v>
      </c>
      <c r="BO1224" s="1">
        <v>107.07465000000001</v>
      </c>
      <c r="BP1224" s="1">
        <v>107.71235</v>
      </c>
      <c r="BQ1224" s="1">
        <v>14.70912</v>
      </c>
      <c r="BR1224" s="1">
        <v>326.61982</v>
      </c>
      <c r="BS1224" s="1">
        <v>328.30284999999998</v>
      </c>
      <c r="BT1224" s="1">
        <v>326.61982</v>
      </c>
      <c r="BU1224" s="1">
        <v>44.607779999999998</v>
      </c>
      <c r="BV1224" s="1">
        <v>13.72752</v>
      </c>
      <c r="BW1224" s="1">
        <v>15.59958</v>
      </c>
      <c r="BX1224" s="1">
        <v>13.72752</v>
      </c>
      <c r="BY1224" s="1">
        <v>35.734540000000003</v>
      </c>
      <c r="BZ1224" s="1">
        <v>35.734549999999999</v>
      </c>
      <c r="CA1224" s="1">
        <v>37.267409999999998</v>
      </c>
      <c r="CB1224" s="1">
        <v>35.734549999999999</v>
      </c>
      <c r="CC1224" s="1">
        <v>28.09796</v>
      </c>
      <c r="CD1224" s="1">
        <v>55.923639999999999</v>
      </c>
      <c r="CE1224" s="1">
        <v>56.954340000000002</v>
      </c>
      <c r="CF1224" s="1">
        <v>55.923639999999999</v>
      </c>
      <c r="CG1224" s="1">
        <v>62.57902</v>
      </c>
      <c r="CH1224" s="1">
        <v>108.80878</v>
      </c>
      <c r="CI1224" s="1">
        <v>108.13852</v>
      </c>
      <c r="CJ1224" s="1">
        <v>108.80878</v>
      </c>
      <c r="CL1224" s="1">
        <f t="shared" si="310"/>
        <v>0</v>
      </c>
      <c r="CM1224" s="1">
        <f t="shared" si="310"/>
        <v>0</v>
      </c>
      <c r="CN1224" s="1">
        <f t="shared" si="310"/>
        <v>0</v>
      </c>
      <c r="CO1224" s="1">
        <f t="shared" si="310"/>
        <v>0</v>
      </c>
      <c r="CP1224" s="1">
        <f t="shared" si="310"/>
        <v>0</v>
      </c>
      <c r="CQ1224" s="1">
        <f t="shared" si="310"/>
        <v>0</v>
      </c>
      <c r="CR1224" s="1">
        <f t="shared" si="310"/>
        <v>0</v>
      </c>
      <c r="CS1224" s="1">
        <f t="shared" si="309"/>
        <v>0</v>
      </c>
      <c r="CT1224" s="1">
        <f t="shared" si="309"/>
        <v>0</v>
      </c>
      <c r="CU1224" s="1">
        <f t="shared" si="309"/>
        <v>0</v>
      </c>
      <c r="CV1224" s="1">
        <f t="shared" si="309"/>
        <v>0</v>
      </c>
      <c r="CW1224" s="1">
        <f t="shared" si="312"/>
        <v>0</v>
      </c>
      <c r="CX1224" s="1">
        <f t="shared" si="312"/>
        <v>0</v>
      </c>
      <c r="CY1224" s="1">
        <f t="shared" si="312"/>
        <v>0</v>
      </c>
      <c r="CZ1224" s="1">
        <f t="shared" si="311"/>
        <v>0</v>
      </c>
      <c r="DA1224" s="1">
        <f t="shared" si="311"/>
        <v>0</v>
      </c>
      <c r="DB1224" s="1">
        <f t="shared" si="311"/>
        <v>0</v>
      </c>
      <c r="DC1224" s="1">
        <f t="shared" si="311"/>
        <v>0</v>
      </c>
      <c r="DD1224" s="1">
        <f t="shared" si="311"/>
        <v>0</v>
      </c>
      <c r="DE1224" s="1">
        <f t="shared" si="311"/>
        <v>0</v>
      </c>
      <c r="DF1224" s="1">
        <f t="shared" si="311"/>
        <v>0</v>
      </c>
      <c r="DG1224" s="1">
        <f t="shared" si="311"/>
        <v>0</v>
      </c>
      <c r="DH1224" s="1">
        <f t="shared" si="311"/>
        <v>0</v>
      </c>
      <c r="DI1224" s="1">
        <f t="shared" si="311"/>
        <v>0</v>
      </c>
      <c r="DJ1224" s="1">
        <f t="shared" si="308"/>
        <v>0</v>
      </c>
      <c r="DK1224" s="1">
        <f t="shared" si="308"/>
        <v>0</v>
      </c>
      <c r="DL1224" s="1">
        <f t="shared" si="308"/>
        <v>0</v>
      </c>
      <c r="DM1224" s="1">
        <f t="shared" si="308"/>
        <v>0</v>
      </c>
      <c r="DN1224" s="1">
        <f t="shared" si="307"/>
        <v>0</v>
      </c>
      <c r="DO1224" s="1">
        <f t="shared" si="307"/>
        <v>0</v>
      </c>
      <c r="DP1224" s="1">
        <f t="shared" si="307"/>
        <v>0</v>
      </c>
      <c r="DQ1224" s="3">
        <f t="shared" si="315"/>
        <v>-2.5666671037677391E-5</v>
      </c>
      <c r="DR1224" s="3">
        <f t="shared" si="316"/>
        <v>-1.9416565239432915E-5</v>
      </c>
      <c r="DS1224" s="3">
        <f t="shared" si="317"/>
        <v>-2.4833602994683845E-5</v>
      </c>
      <c r="DT1224" s="3">
        <f t="shared" si="318"/>
        <v>-2.3583302438262566E-5</v>
      </c>
      <c r="DU1224" s="3">
        <f t="shared" si="319"/>
        <v>-1.9833332091573341E-5</v>
      </c>
      <c r="DV1224" s="3">
        <f t="shared" si="320"/>
        <v>-1.7749963492158516E-5</v>
      </c>
    </row>
    <row r="1225" spans="1:126" x14ac:dyDescent="0.25">
      <c r="A1225">
        <v>1153</v>
      </c>
      <c r="B1225">
        <v>2</v>
      </c>
      <c r="C1225">
        <v>2</v>
      </c>
      <c r="D1225">
        <v>2.3029199999999999</v>
      </c>
      <c r="E1225">
        <v>1153</v>
      </c>
      <c r="F1225">
        <v>9</v>
      </c>
      <c r="G1225">
        <v>13</v>
      </c>
      <c r="H1225">
        <v>14.20927</v>
      </c>
      <c r="I1225">
        <v>1153</v>
      </c>
      <c r="J1225">
        <v>11</v>
      </c>
      <c r="K1225">
        <v>3</v>
      </c>
      <c r="L1225">
        <v>9.2129300000000001</v>
      </c>
      <c r="M1225">
        <v>1153</v>
      </c>
      <c r="N1225">
        <v>11</v>
      </c>
      <c r="O1225">
        <v>23</v>
      </c>
      <c r="P1225">
        <v>12.47681</v>
      </c>
      <c r="Q1225">
        <v>1153</v>
      </c>
      <c r="R1225">
        <v>12</v>
      </c>
      <c r="S1225">
        <v>14</v>
      </c>
      <c r="T1225">
        <v>6.1311200000000001</v>
      </c>
      <c r="U1225">
        <v>1154</v>
      </c>
      <c r="V1225">
        <v>1</v>
      </c>
      <c r="W1225">
        <v>31</v>
      </c>
      <c r="X1225" s="1">
        <v>5.2512600000000003</v>
      </c>
      <c r="Y1225" s="1">
        <v>2142223.5128500001</v>
      </c>
      <c r="Z1225" s="1">
        <v>2142447.0089500002</v>
      </c>
      <c r="AA1225" s="1">
        <v>2142497.8007700001</v>
      </c>
      <c r="AB1225" s="1">
        <v>2142517.93677</v>
      </c>
      <c r="AC1225" s="1">
        <v>2142538.6723600002</v>
      </c>
      <c r="AD1225" s="1">
        <v>2142586.6357</v>
      </c>
      <c r="AE1225" s="1">
        <v>318.59679</v>
      </c>
      <c r="AF1225" s="1">
        <v>318.59679</v>
      </c>
      <c r="AG1225" s="1">
        <v>320.12410999999997</v>
      </c>
      <c r="AH1225" s="1">
        <v>318.59679</v>
      </c>
      <c r="AI1225" s="1">
        <v>223.57223999999999</v>
      </c>
      <c r="AJ1225" s="1">
        <v>178.88507000000001</v>
      </c>
      <c r="AK1225" s="1">
        <v>176.9289</v>
      </c>
      <c r="AL1225" s="1">
        <v>178.88507000000001</v>
      </c>
      <c r="AM1225" s="1">
        <v>256.20301000000001</v>
      </c>
      <c r="AN1225" s="1">
        <v>228.94788</v>
      </c>
      <c r="AO1225" s="1">
        <v>227.6849</v>
      </c>
      <c r="AP1225" s="1">
        <v>228.94788</v>
      </c>
      <c r="AQ1225" s="1">
        <v>248.79486</v>
      </c>
      <c r="AR1225" s="1">
        <v>248.79486</v>
      </c>
      <c r="AS1225" s="1">
        <v>248.12748999999999</v>
      </c>
      <c r="AT1225" s="1">
        <v>248.79486</v>
      </c>
      <c r="AU1225" s="1">
        <v>240.93107000000001</v>
      </c>
      <c r="AV1225" s="1">
        <v>269.23284000000001</v>
      </c>
      <c r="AW1225" s="1">
        <v>269.26179000000002</v>
      </c>
      <c r="AX1225" s="1">
        <v>269.23284000000001</v>
      </c>
      <c r="AY1225" s="1">
        <v>271.32425000000001</v>
      </c>
      <c r="AZ1225" s="1">
        <v>316.50776999999999</v>
      </c>
      <c r="BA1225" s="1">
        <v>317.98707000000002</v>
      </c>
      <c r="BB1225" s="1">
        <v>316.50776999999999</v>
      </c>
      <c r="BD1225" s="1">
        <f t="shared" si="313"/>
        <v>44.687169999999981</v>
      </c>
      <c r="BE1225" s="1">
        <f t="shared" si="314"/>
        <v>-45.183519999999987</v>
      </c>
      <c r="BG1225" s="1">
        <v>2142223.5128500001</v>
      </c>
      <c r="BH1225" s="1">
        <v>2142447.0089500002</v>
      </c>
      <c r="BI1225" s="1">
        <v>2142497.8007700001</v>
      </c>
      <c r="BJ1225" s="1">
        <v>2142517.93677</v>
      </c>
      <c r="BK1225" s="1">
        <v>2142538.6723600002</v>
      </c>
      <c r="BL1225" s="1">
        <v>2142586.6357</v>
      </c>
      <c r="BM1225" s="1">
        <v>318.59679</v>
      </c>
      <c r="BN1225" s="1">
        <v>318.59679</v>
      </c>
      <c r="BO1225" s="1">
        <v>320.12410999999997</v>
      </c>
      <c r="BP1225" s="1">
        <v>318.59679</v>
      </c>
      <c r="BQ1225" s="1">
        <v>223.57223999999999</v>
      </c>
      <c r="BR1225" s="1">
        <v>178.88507000000001</v>
      </c>
      <c r="BS1225" s="1">
        <v>176.9289</v>
      </c>
      <c r="BT1225" s="1">
        <v>178.88507000000001</v>
      </c>
      <c r="BU1225" s="1">
        <v>256.20301000000001</v>
      </c>
      <c r="BV1225" s="1">
        <v>228.94788</v>
      </c>
      <c r="BW1225" s="1">
        <v>227.6849</v>
      </c>
      <c r="BX1225" s="1">
        <v>228.94788</v>
      </c>
      <c r="BY1225" s="1">
        <v>248.79486</v>
      </c>
      <c r="BZ1225" s="1">
        <v>248.79486</v>
      </c>
      <c r="CA1225" s="1">
        <v>248.12748999999999</v>
      </c>
      <c r="CB1225" s="1">
        <v>248.79486</v>
      </c>
      <c r="CC1225" s="1">
        <v>240.93107000000001</v>
      </c>
      <c r="CD1225" s="1">
        <v>269.23284000000001</v>
      </c>
      <c r="CE1225" s="1">
        <v>269.26179000000002</v>
      </c>
      <c r="CF1225" s="1">
        <v>269.23284000000001</v>
      </c>
      <c r="CG1225" s="1">
        <v>271.32425000000001</v>
      </c>
      <c r="CH1225" s="1">
        <v>316.50776999999999</v>
      </c>
      <c r="CI1225" s="1">
        <v>317.98707000000002</v>
      </c>
      <c r="CJ1225" s="1">
        <v>316.50776999999999</v>
      </c>
      <c r="CL1225" s="1">
        <f t="shared" si="310"/>
        <v>0</v>
      </c>
      <c r="CM1225" s="1">
        <f t="shared" si="310"/>
        <v>0</v>
      </c>
      <c r="CN1225" s="1">
        <f t="shared" si="310"/>
        <v>0</v>
      </c>
      <c r="CO1225" s="1">
        <f t="shared" si="310"/>
        <v>0</v>
      </c>
      <c r="CP1225" s="1">
        <f t="shared" si="310"/>
        <v>0</v>
      </c>
      <c r="CQ1225" s="1">
        <f t="shared" si="310"/>
        <v>0</v>
      </c>
      <c r="CR1225" s="1">
        <f t="shared" si="310"/>
        <v>0</v>
      </c>
      <c r="CS1225" s="1">
        <f t="shared" si="309"/>
        <v>0</v>
      </c>
      <c r="CT1225" s="1">
        <f t="shared" si="309"/>
        <v>0</v>
      </c>
      <c r="CU1225" s="1">
        <f t="shared" si="309"/>
        <v>0</v>
      </c>
      <c r="CV1225" s="1">
        <f t="shared" si="309"/>
        <v>0</v>
      </c>
      <c r="CW1225" s="1">
        <f t="shared" si="312"/>
        <v>0</v>
      </c>
      <c r="CX1225" s="1">
        <f t="shared" si="312"/>
        <v>0</v>
      </c>
      <c r="CY1225" s="1">
        <f t="shared" si="312"/>
        <v>0</v>
      </c>
      <c r="CZ1225" s="1">
        <f t="shared" si="311"/>
        <v>0</v>
      </c>
      <c r="DA1225" s="1">
        <f t="shared" si="311"/>
        <v>0</v>
      </c>
      <c r="DB1225" s="1">
        <f t="shared" si="311"/>
        <v>0</v>
      </c>
      <c r="DC1225" s="1">
        <f t="shared" si="311"/>
        <v>0</v>
      </c>
      <c r="DD1225" s="1">
        <f t="shared" si="311"/>
        <v>0</v>
      </c>
      <c r="DE1225" s="1">
        <f t="shared" si="311"/>
        <v>0</v>
      </c>
      <c r="DF1225" s="1">
        <f t="shared" si="311"/>
        <v>0</v>
      </c>
      <c r="DG1225" s="1">
        <f t="shared" si="311"/>
        <v>0</v>
      </c>
      <c r="DH1225" s="1">
        <f t="shared" si="311"/>
        <v>0</v>
      </c>
      <c r="DI1225" s="1">
        <f t="shared" si="311"/>
        <v>0</v>
      </c>
      <c r="DJ1225" s="1">
        <f t="shared" si="308"/>
        <v>0</v>
      </c>
      <c r="DK1225" s="1">
        <f t="shared" si="308"/>
        <v>0</v>
      </c>
      <c r="DL1225" s="1">
        <f t="shared" si="308"/>
        <v>0</v>
      </c>
      <c r="DM1225" s="1">
        <f t="shared" si="308"/>
        <v>0</v>
      </c>
      <c r="DN1225" s="1">
        <f t="shared" si="307"/>
        <v>0</v>
      </c>
      <c r="DO1225" s="1">
        <f t="shared" si="307"/>
        <v>0</v>
      </c>
      <c r="DP1225" s="1">
        <f t="shared" si="307"/>
        <v>0</v>
      </c>
      <c r="DQ1225" s="3">
        <f t="shared" si="315"/>
        <v>-1.9000264048579796E-5</v>
      </c>
      <c r="DR1225" s="3">
        <f t="shared" si="316"/>
        <v>-2.1083632647994621E-5</v>
      </c>
      <c r="DS1225" s="3">
        <f t="shared" si="317"/>
        <v>-2.1916700690988167E-5</v>
      </c>
      <c r="DT1225" s="3">
        <f t="shared" si="318"/>
        <v>-2.6916505932811363E-5</v>
      </c>
      <c r="DU1225" s="3">
        <f t="shared" si="319"/>
        <v>-2.0666865795854195E-5</v>
      </c>
      <c r="DV1225" s="3">
        <f t="shared" si="320"/>
        <v>-2.149993383884774E-5</v>
      </c>
    </row>
    <row r="1226" spans="1:126" x14ac:dyDescent="0.25">
      <c r="A1226">
        <v>1154</v>
      </c>
      <c r="B1226">
        <v>9</v>
      </c>
      <c r="C1226">
        <v>15</v>
      </c>
      <c r="D1226">
        <v>2.1908599999999998</v>
      </c>
      <c r="E1226">
        <v>1155</v>
      </c>
      <c r="F1226">
        <v>4</v>
      </c>
      <c r="G1226">
        <v>17</v>
      </c>
      <c r="H1226">
        <v>16.32789</v>
      </c>
      <c r="I1226">
        <v>1155</v>
      </c>
      <c r="J1226">
        <v>6</v>
      </c>
      <c r="K1226">
        <v>8</v>
      </c>
      <c r="L1226">
        <v>7.3153300000000003</v>
      </c>
      <c r="M1226">
        <v>1155</v>
      </c>
      <c r="N1226">
        <v>6</v>
      </c>
      <c r="O1226">
        <v>29</v>
      </c>
      <c r="P1226">
        <v>10.82776</v>
      </c>
      <c r="Q1226">
        <v>1155</v>
      </c>
      <c r="R1226">
        <v>7</v>
      </c>
      <c r="S1226">
        <v>21</v>
      </c>
      <c r="T1226">
        <v>10.06654</v>
      </c>
      <c r="U1226">
        <v>1155</v>
      </c>
      <c r="V1226">
        <v>9</v>
      </c>
      <c r="W1226">
        <v>9</v>
      </c>
      <c r="X1226" s="1">
        <v>19.015879999999999</v>
      </c>
      <c r="Y1226" s="1">
        <v>2142813.5081799999</v>
      </c>
      <c r="Z1226" s="1">
        <v>2143028.09723</v>
      </c>
      <c r="AA1226" s="1">
        <v>2143079.7217000001</v>
      </c>
      <c r="AB1226" s="1">
        <v>2143100.8680500002</v>
      </c>
      <c r="AC1226" s="1">
        <v>2143122.8363399999</v>
      </c>
      <c r="AD1226" s="1">
        <v>2143173.2092300002</v>
      </c>
      <c r="AE1226" s="1">
        <v>180.12397000000001</v>
      </c>
      <c r="AF1226" s="1">
        <v>180.12397000000001</v>
      </c>
      <c r="AG1226" s="1">
        <v>178.17157</v>
      </c>
      <c r="AH1226" s="1">
        <v>180.12397000000001</v>
      </c>
      <c r="AI1226" s="1">
        <v>78.596890000000002</v>
      </c>
      <c r="AJ1226" s="1">
        <v>31.633030000000002</v>
      </c>
      <c r="AK1226" s="1">
        <v>33.25506</v>
      </c>
      <c r="AL1226" s="1">
        <v>31.633030000000002</v>
      </c>
      <c r="AM1226" s="1">
        <v>111.34943</v>
      </c>
      <c r="AN1226" s="1">
        <v>82.516549999999995</v>
      </c>
      <c r="AO1226" s="1">
        <v>82.71996</v>
      </c>
      <c r="AP1226" s="1">
        <v>82.516549999999995</v>
      </c>
      <c r="AQ1226" s="1">
        <v>103.35938</v>
      </c>
      <c r="AR1226" s="1">
        <v>103.35939</v>
      </c>
      <c r="AS1226" s="1">
        <v>102.86903</v>
      </c>
      <c r="AT1226" s="1">
        <v>103.35939</v>
      </c>
      <c r="AU1226" s="1">
        <v>94.874420000000001</v>
      </c>
      <c r="AV1226" s="1">
        <v>125.01236</v>
      </c>
      <c r="AW1226" s="1">
        <v>123.86866999999999</v>
      </c>
      <c r="AX1226" s="1">
        <v>125.01236</v>
      </c>
      <c r="AY1226" s="1">
        <v>126.57283</v>
      </c>
      <c r="AZ1226" s="1">
        <v>174.66225</v>
      </c>
      <c r="BA1226" s="1">
        <v>172.71715</v>
      </c>
      <c r="BB1226" s="1">
        <v>174.66225</v>
      </c>
      <c r="BD1226" s="1">
        <f t="shared" si="313"/>
        <v>46.963859999999997</v>
      </c>
      <c r="BE1226" s="1">
        <f t="shared" si="314"/>
        <v>-48.089420000000004</v>
      </c>
      <c r="BG1226" s="1">
        <v>2142813.5081799999</v>
      </c>
      <c r="BH1226" s="1">
        <v>2143028.09723</v>
      </c>
      <c r="BI1226" s="1">
        <v>2143079.7217000001</v>
      </c>
      <c r="BJ1226" s="1">
        <v>2143100.8680500002</v>
      </c>
      <c r="BK1226" s="1">
        <v>2143122.8363399999</v>
      </c>
      <c r="BL1226" s="1">
        <v>2143173.2092300002</v>
      </c>
      <c r="BM1226" s="1">
        <v>180.12397000000001</v>
      </c>
      <c r="BN1226" s="1">
        <v>180.12397000000001</v>
      </c>
      <c r="BO1226" s="1">
        <v>178.17157</v>
      </c>
      <c r="BP1226" s="1">
        <v>180.12397000000001</v>
      </c>
      <c r="BQ1226" s="1">
        <v>78.596890000000002</v>
      </c>
      <c r="BR1226" s="1">
        <v>31.633030000000002</v>
      </c>
      <c r="BS1226" s="1">
        <v>33.25506</v>
      </c>
      <c r="BT1226" s="1">
        <v>31.633030000000002</v>
      </c>
      <c r="BU1226" s="1">
        <v>111.34943</v>
      </c>
      <c r="BV1226" s="1">
        <v>82.516549999999995</v>
      </c>
      <c r="BW1226" s="1">
        <v>82.71996</v>
      </c>
      <c r="BX1226" s="1">
        <v>82.516549999999995</v>
      </c>
      <c r="BY1226" s="1">
        <v>103.35938</v>
      </c>
      <c r="BZ1226" s="1">
        <v>103.35939</v>
      </c>
      <c r="CA1226" s="1">
        <v>102.86903</v>
      </c>
      <c r="CB1226" s="1">
        <v>103.35939</v>
      </c>
      <c r="CC1226" s="1">
        <v>94.874420000000001</v>
      </c>
      <c r="CD1226" s="1">
        <v>125.01236</v>
      </c>
      <c r="CE1226" s="1">
        <v>123.86866999999999</v>
      </c>
      <c r="CF1226" s="1">
        <v>125.01236</v>
      </c>
      <c r="CG1226" s="1">
        <v>126.57283</v>
      </c>
      <c r="CH1226" s="1">
        <v>174.66225</v>
      </c>
      <c r="CI1226" s="1">
        <v>172.71715</v>
      </c>
      <c r="CJ1226" s="1">
        <v>174.66225</v>
      </c>
      <c r="CL1226" s="1">
        <f t="shared" si="310"/>
        <v>0</v>
      </c>
      <c r="CM1226" s="1">
        <f t="shared" si="310"/>
        <v>0</v>
      </c>
      <c r="CN1226" s="1">
        <f t="shared" si="310"/>
        <v>0</v>
      </c>
      <c r="CO1226" s="1">
        <f t="shared" si="310"/>
        <v>0</v>
      </c>
      <c r="CP1226" s="1">
        <f t="shared" si="310"/>
        <v>0</v>
      </c>
      <c r="CQ1226" s="1">
        <f t="shared" si="310"/>
        <v>0</v>
      </c>
      <c r="CR1226" s="1">
        <f t="shared" si="310"/>
        <v>0</v>
      </c>
      <c r="CS1226" s="1">
        <f t="shared" si="309"/>
        <v>0</v>
      </c>
      <c r="CT1226" s="1">
        <f t="shared" si="309"/>
        <v>0</v>
      </c>
      <c r="CU1226" s="1">
        <f t="shared" si="309"/>
        <v>0</v>
      </c>
      <c r="CV1226" s="1">
        <f t="shared" si="309"/>
        <v>0</v>
      </c>
      <c r="CW1226" s="1">
        <f t="shared" si="312"/>
        <v>0</v>
      </c>
      <c r="CX1226" s="1">
        <f t="shared" si="312"/>
        <v>0</v>
      </c>
      <c r="CY1226" s="1">
        <f t="shared" si="312"/>
        <v>0</v>
      </c>
      <c r="CZ1226" s="1">
        <f t="shared" si="311"/>
        <v>0</v>
      </c>
      <c r="DA1226" s="1">
        <f t="shared" si="311"/>
        <v>0</v>
      </c>
      <c r="DB1226" s="1">
        <f t="shared" si="311"/>
        <v>0</v>
      </c>
      <c r="DC1226" s="1">
        <f t="shared" si="311"/>
        <v>0</v>
      </c>
      <c r="DD1226" s="1">
        <f t="shared" si="311"/>
        <v>0</v>
      </c>
      <c r="DE1226" s="1">
        <f t="shared" si="311"/>
        <v>0</v>
      </c>
      <c r="DF1226" s="1">
        <f t="shared" si="311"/>
        <v>0</v>
      </c>
      <c r="DG1226" s="1">
        <f t="shared" si="311"/>
        <v>0</v>
      </c>
      <c r="DH1226" s="1">
        <f t="shared" si="311"/>
        <v>0</v>
      </c>
      <c r="DI1226" s="1">
        <f t="shared" si="311"/>
        <v>0</v>
      </c>
      <c r="DJ1226" s="1">
        <f t="shared" si="308"/>
        <v>0</v>
      </c>
      <c r="DK1226" s="1">
        <f t="shared" si="308"/>
        <v>0</v>
      </c>
      <c r="DL1226" s="1">
        <f t="shared" si="308"/>
        <v>0</v>
      </c>
      <c r="DM1226" s="1">
        <f t="shared" si="308"/>
        <v>0</v>
      </c>
      <c r="DN1226" s="1">
        <f t="shared" si="307"/>
        <v>0</v>
      </c>
      <c r="DO1226" s="1">
        <f t="shared" si="307"/>
        <v>0</v>
      </c>
      <c r="DP1226" s="1">
        <f t="shared" si="307"/>
        <v>0</v>
      </c>
      <c r="DQ1226" s="3">
        <f t="shared" si="315"/>
        <v>-1.8166730344298943E-5</v>
      </c>
      <c r="DR1226" s="3">
        <f t="shared" si="316"/>
        <v>-2.5249904185536964E-5</v>
      </c>
      <c r="DS1226" s="3">
        <f t="shared" si="317"/>
        <v>-1.8583497196439369E-5</v>
      </c>
      <c r="DT1226" s="3">
        <f t="shared" si="318"/>
        <v>-1.7333662301305397E-5</v>
      </c>
      <c r="DU1226" s="3">
        <f t="shared" si="319"/>
        <v>-2.4833137333396538E-5</v>
      </c>
      <c r="DV1226" s="3">
        <f t="shared" si="320"/>
        <v>-2.5666671037677391E-5</v>
      </c>
    </row>
    <row r="1227" spans="1:126" x14ac:dyDescent="0.25">
      <c r="A1227">
        <v>1156</v>
      </c>
      <c r="B1227">
        <v>4</v>
      </c>
      <c r="C1227">
        <v>15</v>
      </c>
      <c r="D1227">
        <v>9.3402100000000008</v>
      </c>
      <c r="E1227">
        <v>1156</v>
      </c>
      <c r="F1227">
        <v>11</v>
      </c>
      <c r="G1227">
        <v>30</v>
      </c>
      <c r="H1227">
        <v>19.256959999999999</v>
      </c>
      <c r="I1227">
        <v>1157</v>
      </c>
      <c r="J1227">
        <v>1</v>
      </c>
      <c r="K1227">
        <v>16</v>
      </c>
      <c r="L1227">
        <v>0.64651999999999998</v>
      </c>
      <c r="M1227">
        <v>1157</v>
      </c>
      <c r="N1227">
        <v>2</v>
      </c>
      <c r="O1227">
        <v>6</v>
      </c>
      <c r="P1227">
        <v>20.778079999999999</v>
      </c>
      <c r="Q1227">
        <v>1157</v>
      </c>
      <c r="R1227">
        <v>2</v>
      </c>
      <c r="S1227">
        <v>26</v>
      </c>
      <c r="T1227">
        <v>14.60783</v>
      </c>
      <c r="U1227">
        <v>1157</v>
      </c>
      <c r="V1227">
        <v>4</v>
      </c>
      <c r="W1227">
        <v>19</v>
      </c>
      <c r="X1227" s="1">
        <v>18.29157</v>
      </c>
      <c r="Y1227" s="1">
        <v>2143391.8060699999</v>
      </c>
      <c r="Z1227" s="1">
        <v>2143621.2192699998</v>
      </c>
      <c r="AA1227" s="1">
        <v>2143667.4438399998</v>
      </c>
      <c r="AB1227" s="1">
        <v>2143689.28265</v>
      </c>
      <c r="AC1227" s="1">
        <v>2143709.02556</v>
      </c>
      <c r="AD1227" s="1">
        <v>2143761.1790499999</v>
      </c>
      <c r="AE1227" s="1">
        <v>30.121600000000001</v>
      </c>
      <c r="AF1227" s="1">
        <v>30.121600000000001</v>
      </c>
      <c r="AG1227" s="1">
        <v>31.76698</v>
      </c>
      <c r="AH1227" s="1">
        <v>30.121600000000001</v>
      </c>
      <c r="AI1227" s="1">
        <v>303.04399999999998</v>
      </c>
      <c r="AJ1227" s="1">
        <v>256.24205000000001</v>
      </c>
      <c r="AK1227" s="1">
        <v>255.81625</v>
      </c>
      <c r="AL1227" s="1">
        <v>256.24205000000001</v>
      </c>
      <c r="AM1227" s="1">
        <v>332.04527000000002</v>
      </c>
      <c r="AN1227" s="1">
        <v>301.80315999999999</v>
      </c>
      <c r="AO1227" s="1">
        <v>302.89344999999997</v>
      </c>
      <c r="AP1227" s="1">
        <v>301.80315999999999</v>
      </c>
      <c r="AQ1227" s="1">
        <v>323.32852000000003</v>
      </c>
      <c r="AR1227" s="1">
        <v>323.32852000000003</v>
      </c>
      <c r="AS1227" s="1">
        <v>324.94029999999998</v>
      </c>
      <c r="AT1227" s="1">
        <v>323.32852000000003</v>
      </c>
      <c r="AU1227" s="1">
        <v>316.06036</v>
      </c>
      <c r="AV1227" s="1">
        <v>342.78805999999997</v>
      </c>
      <c r="AW1227" s="1">
        <v>344.67563000000001</v>
      </c>
      <c r="AX1227" s="1">
        <v>342.78805999999997</v>
      </c>
      <c r="AY1227" s="1">
        <v>349.71579000000003</v>
      </c>
      <c r="AZ1227" s="1">
        <v>34.192990000000002</v>
      </c>
      <c r="BA1227" s="1">
        <v>35.760170000000002</v>
      </c>
      <c r="BB1227" s="1">
        <v>34.192990000000002</v>
      </c>
      <c r="BD1227" s="1">
        <f t="shared" si="313"/>
        <v>46.801949999999977</v>
      </c>
      <c r="BE1227" s="1">
        <f t="shared" si="314"/>
        <v>-44.477199999999982</v>
      </c>
      <c r="BG1227" s="1">
        <v>2143391.8060699999</v>
      </c>
      <c r="BH1227" s="1">
        <v>2143621.2192699998</v>
      </c>
      <c r="BI1227" s="1">
        <v>2143667.4438399998</v>
      </c>
      <c r="BJ1227" s="1">
        <v>2143689.28265</v>
      </c>
      <c r="BK1227" s="1">
        <v>2143709.02556</v>
      </c>
      <c r="BL1227" s="1">
        <v>2143761.1790499999</v>
      </c>
      <c r="BM1227" s="1">
        <v>30.121600000000001</v>
      </c>
      <c r="BN1227" s="1">
        <v>30.121600000000001</v>
      </c>
      <c r="BO1227" s="1">
        <v>31.76698</v>
      </c>
      <c r="BP1227" s="1">
        <v>30.121600000000001</v>
      </c>
      <c r="BQ1227" s="1">
        <v>303.04399999999998</v>
      </c>
      <c r="BR1227" s="1">
        <v>256.24205000000001</v>
      </c>
      <c r="BS1227" s="1">
        <v>255.81625</v>
      </c>
      <c r="BT1227" s="1">
        <v>256.24205000000001</v>
      </c>
      <c r="BU1227" s="1">
        <v>332.04527000000002</v>
      </c>
      <c r="BV1227" s="1">
        <v>301.80315999999999</v>
      </c>
      <c r="BW1227" s="1">
        <v>302.89344999999997</v>
      </c>
      <c r="BX1227" s="1">
        <v>301.80315999999999</v>
      </c>
      <c r="BY1227" s="1">
        <v>323.32852000000003</v>
      </c>
      <c r="BZ1227" s="1">
        <v>323.32852000000003</v>
      </c>
      <c r="CA1227" s="1">
        <v>324.94029999999998</v>
      </c>
      <c r="CB1227" s="1">
        <v>323.32852000000003</v>
      </c>
      <c r="CC1227" s="1">
        <v>316.06036</v>
      </c>
      <c r="CD1227" s="1">
        <v>342.78805999999997</v>
      </c>
      <c r="CE1227" s="1">
        <v>344.67563000000001</v>
      </c>
      <c r="CF1227" s="1">
        <v>342.78805999999997</v>
      </c>
      <c r="CG1227" s="1">
        <v>349.71579000000003</v>
      </c>
      <c r="CH1227" s="1">
        <v>34.192990000000002</v>
      </c>
      <c r="CI1227" s="1">
        <v>35.760170000000002</v>
      </c>
      <c r="CJ1227" s="1">
        <v>34.192990000000002</v>
      </c>
      <c r="CL1227" s="1">
        <f t="shared" si="310"/>
        <v>0</v>
      </c>
      <c r="CM1227" s="1">
        <f t="shared" si="310"/>
        <v>0</v>
      </c>
      <c r="CN1227" s="1">
        <f t="shared" si="310"/>
        <v>0</v>
      </c>
      <c r="CO1227" s="1">
        <f t="shared" si="310"/>
        <v>0</v>
      </c>
      <c r="CP1227" s="1">
        <f t="shared" si="310"/>
        <v>0</v>
      </c>
      <c r="CQ1227" s="1">
        <f t="shared" si="310"/>
        <v>0</v>
      </c>
      <c r="CR1227" s="1">
        <f t="shared" si="310"/>
        <v>0</v>
      </c>
      <c r="CS1227" s="1">
        <f t="shared" si="309"/>
        <v>0</v>
      </c>
      <c r="CT1227" s="1">
        <f t="shared" si="309"/>
        <v>0</v>
      </c>
      <c r="CU1227" s="1">
        <f t="shared" si="309"/>
        <v>0</v>
      </c>
      <c r="CV1227" s="1">
        <f t="shared" si="309"/>
        <v>0</v>
      </c>
      <c r="CW1227" s="1">
        <f t="shared" si="312"/>
        <v>0</v>
      </c>
      <c r="CX1227" s="1">
        <f t="shared" si="312"/>
        <v>0</v>
      </c>
      <c r="CY1227" s="1">
        <f t="shared" si="312"/>
        <v>0</v>
      </c>
      <c r="CZ1227" s="1">
        <f t="shared" si="311"/>
        <v>0</v>
      </c>
      <c r="DA1227" s="1">
        <f t="shared" si="311"/>
        <v>0</v>
      </c>
      <c r="DB1227" s="1">
        <f t="shared" si="311"/>
        <v>0</v>
      </c>
      <c r="DC1227" s="1">
        <f t="shared" si="311"/>
        <v>0</v>
      </c>
      <c r="DD1227" s="1">
        <f t="shared" si="311"/>
        <v>0</v>
      </c>
      <c r="DE1227" s="1">
        <f t="shared" si="311"/>
        <v>0</v>
      </c>
      <c r="DF1227" s="1">
        <f t="shared" si="311"/>
        <v>0</v>
      </c>
      <c r="DG1227" s="1">
        <f t="shared" si="311"/>
        <v>0</v>
      </c>
      <c r="DH1227" s="1">
        <f t="shared" si="311"/>
        <v>0</v>
      </c>
      <c r="DI1227" s="1">
        <f t="shared" si="311"/>
        <v>0</v>
      </c>
      <c r="DJ1227" s="1">
        <f t="shared" si="308"/>
        <v>0</v>
      </c>
      <c r="DK1227" s="1">
        <f t="shared" si="308"/>
        <v>0</v>
      </c>
      <c r="DL1227" s="1">
        <f t="shared" si="308"/>
        <v>0</v>
      </c>
      <c r="DM1227" s="1">
        <f t="shared" si="308"/>
        <v>0</v>
      </c>
      <c r="DN1227" s="1">
        <f t="shared" si="307"/>
        <v>0</v>
      </c>
      <c r="DO1227" s="1">
        <f t="shared" si="307"/>
        <v>0</v>
      </c>
      <c r="DP1227" s="1">
        <f t="shared" si="307"/>
        <v>0</v>
      </c>
      <c r="DQ1227" s="3">
        <f t="shared" si="315"/>
        <v>-1.8583497196439369E-5</v>
      </c>
      <c r="DR1227" s="3">
        <f t="shared" si="316"/>
        <v>-2.0666400134566887E-5</v>
      </c>
      <c r="DS1227" s="3">
        <f t="shared" si="317"/>
        <v>-2.5666671037677391E-5</v>
      </c>
      <c r="DT1227" s="3">
        <f t="shared" si="318"/>
        <v>-2.0666400134566887E-5</v>
      </c>
      <c r="DU1227" s="3">
        <f t="shared" si="319"/>
        <v>-2.4416836142543419E-5</v>
      </c>
      <c r="DV1227" s="3">
        <f t="shared" si="320"/>
        <v>-2.5249904185536964E-5</v>
      </c>
    </row>
    <row r="1228" spans="1:126" x14ac:dyDescent="0.25">
      <c r="A1228">
        <v>1157</v>
      </c>
      <c r="B1228">
        <v>11</v>
      </c>
      <c r="C1228">
        <v>23</v>
      </c>
      <c r="D1228">
        <v>6.2032499999999997</v>
      </c>
      <c r="E1228">
        <v>1158</v>
      </c>
      <c r="F1228">
        <v>6</v>
      </c>
      <c r="G1228">
        <v>26</v>
      </c>
      <c r="H1228">
        <v>3.1289400000000001</v>
      </c>
      <c r="I1228">
        <v>1158</v>
      </c>
      <c r="J1228">
        <v>8</v>
      </c>
      <c r="K1228">
        <v>18</v>
      </c>
      <c r="L1228">
        <v>11.99395</v>
      </c>
      <c r="M1228">
        <v>1158</v>
      </c>
      <c r="N1228">
        <v>9</v>
      </c>
      <c r="O1228">
        <v>7</v>
      </c>
      <c r="P1228">
        <v>9.1994000000000007</v>
      </c>
      <c r="Q1228">
        <v>1158</v>
      </c>
      <c r="R1228">
        <v>9</v>
      </c>
      <c r="S1228">
        <v>29</v>
      </c>
      <c r="T1228">
        <v>18.452210000000001</v>
      </c>
      <c r="U1228">
        <v>1158</v>
      </c>
      <c r="V1228">
        <v>11</v>
      </c>
      <c r="W1228">
        <v>14</v>
      </c>
      <c r="X1228" s="1">
        <v>23.8413</v>
      </c>
      <c r="Y1228" s="1">
        <v>2143978.6753699998</v>
      </c>
      <c r="Z1228" s="1">
        <v>2144193.54727</v>
      </c>
      <c r="AA1228" s="1">
        <v>2144246.91665</v>
      </c>
      <c r="AB1228" s="1">
        <v>2144266.80021</v>
      </c>
      <c r="AC1228" s="1">
        <v>2144289.1857400001</v>
      </c>
      <c r="AD1228" s="1">
        <v>2144335.41029</v>
      </c>
      <c r="AE1228" s="1">
        <v>248.56761</v>
      </c>
      <c r="AF1228" s="1">
        <v>248.56761</v>
      </c>
      <c r="AG1228" s="1">
        <v>247.88479000000001</v>
      </c>
      <c r="AH1228" s="1">
        <v>248.56761</v>
      </c>
      <c r="AI1228" s="1">
        <v>145.45744999999999</v>
      </c>
      <c r="AJ1228" s="1">
        <v>100.35547</v>
      </c>
      <c r="AK1228" s="1">
        <v>99.96217</v>
      </c>
      <c r="AL1228" s="1">
        <v>100.35547</v>
      </c>
      <c r="AM1228" s="1">
        <v>179.67887999999999</v>
      </c>
      <c r="AN1228" s="1">
        <v>152.95884000000001</v>
      </c>
      <c r="AO1228" s="1">
        <v>151.21091000000001</v>
      </c>
      <c r="AP1228" s="1">
        <v>152.95884000000001</v>
      </c>
      <c r="AQ1228" s="1">
        <v>172.55700999999999</v>
      </c>
      <c r="AR1228" s="1">
        <v>172.55701999999999</v>
      </c>
      <c r="AS1228" s="1">
        <v>170.61852999999999</v>
      </c>
      <c r="AT1228" s="1">
        <v>172.55701999999999</v>
      </c>
      <c r="AU1228" s="1">
        <v>163.76678000000001</v>
      </c>
      <c r="AV1228" s="1">
        <v>194.62125</v>
      </c>
      <c r="AW1228" s="1">
        <v>192.7328</v>
      </c>
      <c r="AX1228" s="1">
        <v>194.62125</v>
      </c>
      <c r="AY1228" s="1">
        <v>192.48480000000001</v>
      </c>
      <c r="AZ1228" s="1">
        <v>240.18234000000001</v>
      </c>
      <c r="BA1228" s="1">
        <v>239.23277999999999</v>
      </c>
      <c r="BB1228" s="1">
        <v>240.18234000000001</v>
      </c>
      <c r="BD1228" s="1">
        <f t="shared" si="313"/>
        <v>45.101979999999998</v>
      </c>
      <c r="BE1228" s="1">
        <f t="shared" si="314"/>
        <v>-47.697540000000004</v>
      </c>
      <c r="BG1228" s="1">
        <v>2143978.6753699998</v>
      </c>
      <c r="BH1228" s="1">
        <v>2144193.54727</v>
      </c>
      <c r="BI1228" s="1">
        <v>2144246.91665</v>
      </c>
      <c r="BJ1228" s="1">
        <v>2144266.80021</v>
      </c>
      <c r="BK1228" s="1">
        <v>2144289.1857400001</v>
      </c>
      <c r="BL1228" s="1">
        <v>2144335.41029</v>
      </c>
      <c r="BM1228" s="1">
        <v>248.56761</v>
      </c>
      <c r="BN1228" s="1">
        <v>248.56761</v>
      </c>
      <c r="BO1228" s="1">
        <v>247.88479000000001</v>
      </c>
      <c r="BP1228" s="1">
        <v>248.56761</v>
      </c>
      <c r="BQ1228" s="1">
        <v>145.45744999999999</v>
      </c>
      <c r="BR1228" s="1">
        <v>100.35547</v>
      </c>
      <c r="BS1228" s="1">
        <v>99.96217</v>
      </c>
      <c r="BT1228" s="1">
        <v>100.35547</v>
      </c>
      <c r="BU1228" s="1">
        <v>179.67887999999999</v>
      </c>
      <c r="BV1228" s="1">
        <v>152.95884000000001</v>
      </c>
      <c r="BW1228" s="1">
        <v>151.21091000000001</v>
      </c>
      <c r="BX1228" s="1">
        <v>152.95884000000001</v>
      </c>
      <c r="BY1228" s="1">
        <v>172.55700999999999</v>
      </c>
      <c r="BZ1228" s="1">
        <v>172.55701999999999</v>
      </c>
      <c r="CA1228" s="1">
        <v>170.61852999999999</v>
      </c>
      <c r="CB1228" s="1">
        <v>172.55701999999999</v>
      </c>
      <c r="CC1228" s="1">
        <v>163.76678000000001</v>
      </c>
      <c r="CD1228" s="1">
        <v>194.62125</v>
      </c>
      <c r="CE1228" s="1">
        <v>192.7328</v>
      </c>
      <c r="CF1228" s="1">
        <v>194.62125</v>
      </c>
      <c r="CG1228" s="1">
        <v>192.48480000000001</v>
      </c>
      <c r="CH1228" s="1">
        <v>240.18234000000001</v>
      </c>
      <c r="CI1228" s="1">
        <v>239.23277999999999</v>
      </c>
      <c r="CJ1228" s="1">
        <v>240.18234000000001</v>
      </c>
      <c r="CL1228" s="1">
        <f t="shared" si="310"/>
        <v>0</v>
      </c>
      <c r="CM1228" s="1">
        <f t="shared" si="310"/>
        <v>0</v>
      </c>
      <c r="CN1228" s="1">
        <f t="shared" si="310"/>
        <v>0</v>
      </c>
      <c r="CO1228" s="1">
        <f t="shared" si="310"/>
        <v>0</v>
      </c>
      <c r="CP1228" s="1">
        <f t="shared" si="310"/>
        <v>0</v>
      </c>
      <c r="CQ1228" s="1">
        <f t="shared" si="310"/>
        <v>0</v>
      </c>
      <c r="CR1228" s="1">
        <f t="shared" si="310"/>
        <v>0</v>
      </c>
      <c r="CS1228" s="1">
        <f t="shared" si="309"/>
        <v>0</v>
      </c>
      <c r="CT1228" s="1">
        <f t="shared" si="309"/>
        <v>0</v>
      </c>
      <c r="CU1228" s="1">
        <f t="shared" si="309"/>
        <v>0</v>
      </c>
      <c r="CV1228" s="1">
        <f t="shared" si="309"/>
        <v>0</v>
      </c>
      <c r="CW1228" s="1">
        <f t="shared" si="312"/>
        <v>0</v>
      </c>
      <c r="CX1228" s="1">
        <f t="shared" si="312"/>
        <v>0</v>
      </c>
      <c r="CY1228" s="1">
        <f t="shared" si="312"/>
        <v>0</v>
      </c>
      <c r="CZ1228" s="1">
        <f t="shared" si="311"/>
        <v>0</v>
      </c>
      <c r="DA1228" s="1">
        <f t="shared" si="311"/>
        <v>0</v>
      </c>
      <c r="DB1228" s="1">
        <f t="shared" si="311"/>
        <v>0</v>
      </c>
      <c r="DC1228" s="1">
        <f t="shared" si="311"/>
        <v>0</v>
      </c>
      <c r="DD1228" s="1">
        <f t="shared" si="311"/>
        <v>0</v>
      </c>
      <c r="DE1228" s="1">
        <f t="shared" si="311"/>
        <v>0</v>
      </c>
      <c r="DF1228" s="1">
        <f t="shared" si="311"/>
        <v>0</v>
      </c>
      <c r="DG1228" s="1">
        <f t="shared" si="311"/>
        <v>0</v>
      </c>
      <c r="DH1228" s="1">
        <f t="shared" si="311"/>
        <v>0</v>
      </c>
      <c r="DI1228" s="1">
        <f t="shared" si="311"/>
        <v>0</v>
      </c>
      <c r="DJ1228" s="1">
        <f t="shared" si="308"/>
        <v>0</v>
      </c>
      <c r="DK1228" s="1">
        <f t="shared" si="308"/>
        <v>0</v>
      </c>
      <c r="DL1228" s="1">
        <f t="shared" si="308"/>
        <v>0</v>
      </c>
      <c r="DM1228" s="1">
        <f t="shared" si="308"/>
        <v>0</v>
      </c>
      <c r="DN1228" s="1">
        <f t="shared" si="307"/>
        <v>0</v>
      </c>
      <c r="DO1228" s="1">
        <f t="shared" si="307"/>
        <v>0</v>
      </c>
      <c r="DP1228" s="1">
        <f t="shared" si="307"/>
        <v>0</v>
      </c>
      <c r="DQ1228" s="3">
        <f t="shared" si="315"/>
        <v>-2.5249904185536964E-5</v>
      </c>
      <c r="DR1228" s="3">
        <f t="shared" si="316"/>
        <v>-2.149993383884774E-5</v>
      </c>
      <c r="DS1228" s="3">
        <f t="shared" si="317"/>
        <v>-2.6083437889817818E-5</v>
      </c>
      <c r="DT1228" s="3">
        <f t="shared" si="318"/>
        <v>-2.5666671037677391E-5</v>
      </c>
      <c r="DU1228" s="3">
        <f t="shared" si="319"/>
        <v>-2.1916700690988167E-5</v>
      </c>
      <c r="DV1228" s="3">
        <f t="shared" si="320"/>
        <v>-2.6500204741958244E-5</v>
      </c>
    </row>
    <row r="1229" spans="1:126" x14ac:dyDescent="0.25">
      <c r="A1229">
        <v>1159</v>
      </c>
      <c r="B1229">
        <v>7</v>
      </c>
      <c r="C1229">
        <v>1</v>
      </c>
      <c r="D1229">
        <v>9.1162700000000001</v>
      </c>
      <c r="E1229">
        <v>1160</v>
      </c>
      <c r="F1229">
        <v>2</v>
      </c>
      <c r="G1229">
        <v>8</v>
      </c>
      <c r="H1229">
        <v>18.603349999999999</v>
      </c>
      <c r="I1229">
        <v>1160</v>
      </c>
      <c r="J1229">
        <v>3</v>
      </c>
      <c r="K1229">
        <v>27</v>
      </c>
      <c r="L1229">
        <v>11.013030000000001</v>
      </c>
      <c r="M1229">
        <v>1160</v>
      </c>
      <c r="N1229">
        <v>4</v>
      </c>
      <c r="O1229">
        <v>18</v>
      </c>
      <c r="P1229">
        <v>19.54504</v>
      </c>
      <c r="Q1229">
        <v>1160</v>
      </c>
      <c r="R1229">
        <v>5</v>
      </c>
      <c r="S1229">
        <v>9</v>
      </c>
      <c r="T1229">
        <v>5.5438999999999998</v>
      </c>
      <c r="U1229">
        <v>1160</v>
      </c>
      <c r="V1229">
        <v>7</v>
      </c>
      <c r="W1229">
        <v>1</v>
      </c>
      <c r="X1229" s="1">
        <v>21.60247</v>
      </c>
      <c r="Y1229" s="1">
        <v>2144563.7967400001</v>
      </c>
      <c r="Z1229" s="1">
        <v>2144786.1920400001</v>
      </c>
      <c r="AA1229" s="1">
        <v>2144833.8757699998</v>
      </c>
      <c r="AB1229" s="1">
        <v>2144856.2312699999</v>
      </c>
      <c r="AC1229" s="1">
        <v>2144876.6478900001</v>
      </c>
      <c r="AD1229" s="1">
        <v>2144930.3169999998</v>
      </c>
      <c r="AE1229" s="1">
        <v>105.29079</v>
      </c>
      <c r="AF1229" s="1">
        <v>105.29079</v>
      </c>
      <c r="AG1229" s="1">
        <v>104.73549</v>
      </c>
      <c r="AH1229" s="1">
        <v>105.29079</v>
      </c>
      <c r="AI1229" s="1">
        <v>12.5777</v>
      </c>
      <c r="AJ1229" s="1">
        <v>324.49405999999999</v>
      </c>
      <c r="AK1229" s="1">
        <v>326.12792999999999</v>
      </c>
      <c r="AL1229" s="1">
        <v>324.49405999999999</v>
      </c>
      <c r="AM1229" s="1">
        <v>42.417830000000002</v>
      </c>
      <c r="AN1229" s="1">
        <v>11.493399999999999</v>
      </c>
      <c r="AO1229" s="1">
        <v>13.37951</v>
      </c>
      <c r="AP1229" s="1">
        <v>11.493399999999999</v>
      </c>
      <c r="AQ1229" s="1">
        <v>33.528019999999998</v>
      </c>
      <c r="AR1229" s="1">
        <v>33.528030000000001</v>
      </c>
      <c r="AS1229" s="1">
        <v>35.10145</v>
      </c>
      <c r="AT1229" s="1">
        <v>33.528030000000001</v>
      </c>
      <c r="AU1229" s="1">
        <v>25.907689999999999</v>
      </c>
      <c r="AV1229" s="1">
        <v>53.651620000000001</v>
      </c>
      <c r="AW1229" s="1">
        <v>54.740569999999998</v>
      </c>
      <c r="AX1229" s="1">
        <v>53.651620000000001</v>
      </c>
      <c r="AY1229" s="1">
        <v>60.388500000000001</v>
      </c>
      <c r="AZ1229" s="1">
        <v>106.55041</v>
      </c>
      <c r="BA1229" s="1">
        <v>105.94896</v>
      </c>
      <c r="BB1229" s="1">
        <v>106.55041</v>
      </c>
      <c r="BD1229" s="1">
        <f t="shared" si="313"/>
        <v>48.083640000000003</v>
      </c>
      <c r="BE1229" s="1">
        <f t="shared" si="314"/>
        <v>-46.161909999999999</v>
      </c>
      <c r="BG1229" s="1">
        <v>2144563.7967400001</v>
      </c>
      <c r="BH1229" s="1">
        <v>2144786.1920400001</v>
      </c>
      <c r="BI1229" s="1">
        <v>2144833.8757699998</v>
      </c>
      <c r="BJ1229" s="1">
        <v>2144856.2312699999</v>
      </c>
      <c r="BK1229" s="1">
        <v>2144876.6478900001</v>
      </c>
      <c r="BL1229" s="1">
        <v>2144930.3169999998</v>
      </c>
      <c r="BM1229" s="1">
        <v>105.29079</v>
      </c>
      <c r="BN1229" s="1">
        <v>105.29079</v>
      </c>
      <c r="BO1229" s="1">
        <v>104.73549</v>
      </c>
      <c r="BP1229" s="1">
        <v>105.29079</v>
      </c>
      <c r="BQ1229" s="1">
        <v>12.5777</v>
      </c>
      <c r="BR1229" s="1">
        <v>324.49405999999999</v>
      </c>
      <c r="BS1229" s="1">
        <v>326.12792999999999</v>
      </c>
      <c r="BT1229" s="1">
        <v>324.49405999999999</v>
      </c>
      <c r="BU1229" s="1">
        <v>42.417830000000002</v>
      </c>
      <c r="BV1229" s="1">
        <v>11.493399999999999</v>
      </c>
      <c r="BW1229" s="1">
        <v>13.37951</v>
      </c>
      <c r="BX1229" s="1">
        <v>11.493399999999999</v>
      </c>
      <c r="BY1229" s="1">
        <v>33.528019999999998</v>
      </c>
      <c r="BZ1229" s="1">
        <v>33.528030000000001</v>
      </c>
      <c r="CA1229" s="1">
        <v>35.10145</v>
      </c>
      <c r="CB1229" s="1">
        <v>33.528030000000001</v>
      </c>
      <c r="CC1229" s="1">
        <v>25.907689999999999</v>
      </c>
      <c r="CD1229" s="1">
        <v>53.651620000000001</v>
      </c>
      <c r="CE1229" s="1">
        <v>54.740569999999998</v>
      </c>
      <c r="CF1229" s="1">
        <v>53.651620000000001</v>
      </c>
      <c r="CG1229" s="1">
        <v>60.388500000000001</v>
      </c>
      <c r="CH1229" s="1">
        <v>106.55041</v>
      </c>
      <c r="CI1229" s="1">
        <v>105.94896</v>
      </c>
      <c r="CJ1229" s="1">
        <v>106.55041</v>
      </c>
      <c r="CL1229" s="1">
        <f t="shared" si="310"/>
        <v>0</v>
      </c>
      <c r="CM1229" s="1">
        <f t="shared" si="310"/>
        <v>0</v>
      </c>
      <c r="CN1229" s="1">
        <f t="shared" si="310"/>
        <v>0</v>
      </c>
      <c r="CO1229" s="1">
        <f t="shared" si="310"/>
        <v>0</v>
      </c>
      <c r="CP1229" s="1">
        <f t="shared" si="310"/>
        <v>0</v>
      </c>
      <c r="CQ1229" s="1">
        <f t="shared" si="310"/>
        <v>0</v>
      </c>
      <c r="CR1229" s="1">
        <f t="shared" si="310"/>
        <v>0</v>
      </c>
      <c r="CS1229" s="1">
        <f t="shared" si="309"/>
        <v>0</v>
      </c>
      <c r="CT1229" s="1">
        <f t="shared" si="309"/>
        <v>0</v>
      </c>
      <c r="CU1229" s="1">
        <f t="shared" si="309"/>
        <v>0</v>
      </c>
      <c r="CV1229" s="1">
        <f t="shared" si="309"/>
        <v>0</v>
      </c>
      <c r="CW1229" s="1">
        <f t="shared" si="312"/>
        <v>0</v>
      </c>
      <c r="CX1229" s="1">
        <f t="shared" si="312"/>
        <v>0</v>
      </c>
      <c r="CY1229" s="1">
        <f t="shared" si="312"/>
        <v>0</v>
      </c>
      <c r="CZ1229" s="1">
        <f t="shared" si="311"/>
        <v>0</v>
      </c>
      <c r="DA1229" s="1">
        <f t="shared" si="311"/>
        <v>0</v>
      </c>
      <c r="DB1229" s="1">
        <f t="shared" si="311"/>
        <v>0</v>
      </c>
      <c r="DC1229" s="1">
        <f t="shared" si="311"/>
        <v>0</v>
      </c>
      <c r="DD1229" s="1">
        <f t="shared" si="311"/>
        <v>0</v>
      </c>
      <c r="DE1229" s="1">
        <f t="shared" si="311"/>
        <v>0</v>
      </c>
      <c r="DF1229" s="1">
        <f t="shared" si="311"/>
        <v>0</v>
      </c>
      <c r="DG1229" s="1">
        <f t="shared" si="311"/>
        <v>0</v>
      </c>
      <c r="DH1229" s="1">
        <f t="shared" si="311"/>
        <v>0</v>
      </c>
      <c r="DI1229" s="1">
        <f t="shared" si="311"/>
        <v>0</v>
      </c>
      <c r="DJ1229" s="1">
        <f t="shared" si="308"/>
        <v>0</v>
      </c>
      <c r="DK1229" s="1">
        <f t="shared" si="308"/>
        <v>0</v>
      </c>
      <c r="DL1229" s="1">
        <f t="shared" si="308"/>
        <v>0</v>
      </c>
      <c r="DM1229" s="1">
        <f t="shared" si="308"/>
        <v>0</v>
      </c>
      <c r="DN1229" s="1">
        <f t="shared" si="307"/>
        <v>0</v>
      </c>
      <c r="DO1229" s="1">
        <f t="shared" si="307"/>
        <v>0</v>
      </c>
      <c r="DP1229" s="1">
        <f t="shared" si="307"/>
        <v>0</v>
      </c>
      <c r="DQ1229" s="3">
        <f t="shared" si="315"/>
        <v>-1.9417030900720222E-5</v>
      </c>
      <c r="DR1229" s="3">
        <f t="shared" si="316"/>
        <v>-2.4416836142543419E-5</v>
      </c>
      <c r="DS1229" s="3">
        <f t="shared" si="317"/>
        <v>-1.7749963492158516E-5</v>
      </c>
      <c r="DT1229" s="3">
        <f t="shared" si="318"/>
        <v>-1.7333196640018089E-5</v>
      </c>
      <c r="DU1229" s="3">
        <f t="shared" si="319"/>
        <v>-1.8166730344298943E-5</v>
      </c>
      <c r="DV1229" s="3">
        <f t="shared" si="320"/>
        <v>-2.1083166986707313E-5</v>
      </c>
    </row>
    <row r="1230" spans="1:126" x14ac:dyDescent="0.25">
      <c r="A1230">
        <v>1161</v>
      </c>
      <c r="B1230">
        <v>1</v>
      </c>
      <c r="C1230">
        <v>30</v>
      </c>
      <c r="D1230">
        <v>19.408259999999999</v>
      </c>
      <c r="E1230">
        <v>1161</v>
      </c>
      <c r="F1230">
        <v>9</v>
      </c>
      <c r="G1230">
        <v>10</v>
      </c>
      <c r="H1230">
        <v>20.92906</v>
      </c>
      <c r="I1230">
        <v>1161</v>
      </c>
      <c r="J1230">
        <v>10</v>
      </c>
      <c r="K1230">
        <v>31</v>
      </c>
      <c r="L1230">
        <v>21.671230000000001</v>
      </c>
      <c r="M1230">
        <v>1161</v>
      </c>
      <c r="N1230">
        <v>11</v>
      </c>
      <c r="O1230">
        <v>20</v>
      </c>
      <c r="P1230">
        <v>23.172550000000001</v>
      </c>
      <c r="Q1230">
        <v>1161</v>
      </c>
      <c r="R1230">
        <v>12</v>
      </c>
      <c r="S1230">
        <v>11</v>
      </c>
      <c r="T1230">
        <v>18.90654</v>
      </c>
      <c r="U1230">
        <v>1162</v>
      </c>
      <c r="V1230">
        <v>1</v>
      </c>
      <c r="W1230">
        <v>28</v>
      </c>
      <c r="X1230" s="1">
        <v>15.09943</v>
      </c>
      <c r="Y1230" s="1">
        <v>2145143.2255799999</v>
      </c>
      <c r="Z1230" s="1">
        <v>2145366.2889399999</v>
      </c>
      <c r="AA1230" s="1">
        <v>2145417.3198699998</v>
      </c>
      <c r="AB1230" s="1">
        <v>2145437.3824200002</v>
      </c>
      <c r="AC1230" s="1">
        <v>2145458.2046699999</v>
      </c>
      <c r="AD1230" s="1">
        <v>2145506.0460399999</v>
      </c>
      <c r="AE1230" s="1">
        <v>316.40312999999998</v>
      </c>
      <c r="AF1230" s="1">
        <v>316.40312999999998</v>
      </c>
      <c r="AG1230" s="1">
        <v>317.86732999999998</v>
      </c>
      <c r="AH1230" s="1">
        <v>316.40312999999998</v>
      </c>
      <c r="AI1230" s="1">
        <v>220.91517999999999</v>
      </c>
      <c r="AJ1230" s="1">
        <v>176.26489000000001</v>
      </c>
      <c r="AK1230" s="1">
        <v>174.30739</v>
      </c>
      <c r="AL1230" s="1">
        <v>176.26489000000001</v>
      </c>
      <c r="AM1230" s="1">
        <v>253.71261000000001</v>
      </c>
      <c r="AN1230" s="1">
        <v>226.56336999999999</v>
      </c>
      <c r="AO1230" s="1">
        <v>225.23111</v>
      </c>
      <c r="AP1230" s="1">
        <v>226.56336999999999</v>
      </c>
      <c r="AQ1230" s="1">
        <v>246.33796000000001</v>
      </c>
      <c r="AR1230" s="1">
        <v>246.33797000000001</v>
      </c>
      <c r="AS1230" s="1">
        <v>245.57875999999999</v>
      </c>
      <c r="AT1230" s="1">
        <v>246.33797000000001</v>
      </c>
      <c r="AU1230" s="1">
        <v>238.43368000000001</v>
      </c>
      <c r="AV1230" s="1">
        <v>266.86135999999999</v>
      </c>
      <c r="AW1230" s="1">
        <v>266.79376999999999</v>
      </c>
      <c r="AX1230" s="1">
        <v>266.86135999999999</v>
      </c>
      <c r="AY1230" s="1">
        <v>268.75011999999998</v>
      </c>
      <c r="AZ1230" s="1">
        <v>314.01607000000001</v>
      </c>
      <c r="BA1230" s="1">
        <v>315.42360000000002</v>
      </c>
      <c r="BB1230" s="1">
        <v>314.01607000000001</v>
      </c>
      <c r="BD1230" s="1">
        <f t="shared" si="313"/>
        <v>44.650289999999984</v>
      </c>
      <c r="BE1230" s="1">
        <f t="shared" si="314"/>
        <v>-45.265950000000032</v>
      </c>
      <c r="BG1230" s="1">
        <v>2145143.2255799999</v>
      </c>
      <c r="BH1230" s="1">
        <v>2145366.2889399999</v>
      </c>
      <c r="BI1230" s="1">
        <v>2145417.3198699998</v>
      </c>
      <c r="BJ1230" s="1">
        <v>2145437.3824200002</v>
      </c>
      <c r="BK1230" s="1">
        <v>2145458.2046699999</v>
      </c>
      <c r="BL1230" s="1">
        <v>2145506.0460399999</v>
      </c>
      <c r="BM1230" s="1">
        <v>316.40312999999998</v>
      </c>
      <c r="BN1230" s="1">
        <v>316.40312999999998</v>
      </c>
      <c r="BO1230" s="1">
        <v>317.86732999999998</v>
      </c>
      <c r="BP1230" s="1">
        <v>316.40312999999998</v>
      </c>
      <c r="BQ1230" s="1">
        <v>220.91517999999999</v>
      </c>
      <c r="BR1230" s="1">
        <v>176.26489000000001</v>
      </c>
      <c r="BS1230" s="1">
        <v>174.30739</v>
      </c>
      <c r="BT1230" s="1">
        <v>176.26489000000001</v>
      </c>
      <c r="BU1230" s="1">
        <v>253.71261000000001</v>
      </c>
      <c r="BV1230" s="1">
        <v>226.56336999999999</v>
      </c>
      <c r="BW1230" s="1">
        <v>225.23111</v>
      </c>
      <c r="BX1230" s="1">
        <v>226.56336999999999</v>
      </c>
      <c r="BY1230" s="1">
        <v>246.33796000000001</v>
      </c>
      <c r="BZ1230" s="1">
        <v>246.33797000000001</v>
      </c>
      <c r="CA1230" s="1">
        <v>245.57875999999999</v>
      </c>
      <c r="CB1230" s="1">
        <v>246.33797000000001</v>
      </c>
      <c r="CC1230" s="1">
        <v>238.43368000000001</v>
      </c>
      <c r="CD1230" s="1">
        <v>266.86135999999999</v>
      </c>
      <c r="CE1230" s="1">
        <v>266.79376999999999</v>
      </c>
      <c r="CF1230" s="1">
        <v>266.86135999999999</v>
      </c>
      <c r="CG1230" s="1">
        <v>268.75011999999998</v>
      </c>
      <c r="CH1230" s="1">
        <v>314.01607000000001</v>
      </c>
      <c r="CI1230" s="1">
        <v>315.42360000000002</v>
      </c>
      <c r="CJ1230" s="1">
        <v>314.01607000000001</v>
      </c>
      <c r="CL1230" s="1">
        <f t="shared" si="310"/>
        <v>0</v>
      </c>
      <c r="CM1230" s="1">
        <f t="shared" si="310"/>
        <v>0</v>
      </c>
      <c r="CN1230" s="1">
        <f t="shared" si="310"/>
        <v>0</v>
      </c>
      <c r="CO1230" s="1">
        <f t="shared" si="310"/>
        <v>0</v>
      </c>
      <c r="CP1230" s="1">
        <f t="shared" si="310"/>
        <v>0</v>
      </c>
      <c r="CQ1230" s="1">
        <f t="shared" si="310"/>
        <v>0</v>
      </c>
      <c r="CR1230" s="1">
        <f t="shared" si="310"/>
        <v>0</v>
      </c>
      <c r="CS1230" s="1">
        <f t="shared" si="309"/>
        <v>0</v>
      </c>
      <c r="CT1230" s="1">
        <f t="shared" si="309"/>
        <v>0</v>
      </c>
      <c r="CU1230" s="1">
        <f t="shared" si="309"/>
        <v>0</v>
      </c>
      <c r="CV1230" s="1">
        <f t="shared" si="309"/>
        <v>0</v>
      </c>
      <c r="CW1230" s="1">
        <f t="shared" si="312"/>
        <v>0</v>
      </c>
      <c r="CX1230" s="1">
        <f t="shared" si="312"/>
        <v>0</v>
      </c>
      <c r="CY1230" s="1">
        <f t="shared" si="312"/>
        <v>0</v>
      </c>
      <c r="CZ1230" s="1">
        <f t="shared" si="311"/>
        <v>0</v>
      </c>
      <c r="DA1230" s="1">
        <f t="shared" si="311"/>
        <v>0</v>
      </c>
      <c r="DB1230" s="1">
        <f t="shared" si="311"/>
        <v>0</v>
      </c>
      <c r="DC1230" s="1">
        <f t="shared" si="311"/>
        <v>0</v>
      </c>
      <c r="DD1230" s="1">
        <f t="shared" si="311"/>
        <v>0</v>
      </c>
      <c r="DE1230" s="1">
        <f t="shared" ref="DE1230:DP1293" si="321">BZ1230-AR1230</f>
        <v>0</v>
      </c>
      <c r="DF1230" s="1">
        <f t="shared" si="321"/>
        <v>0</v>
      </c>
      <c r="DG1230" s="1">
        <f t="shared" si="321"/>
        <v>0</v>
      </c>
      <c r="DH1230" s="1">
        <f t="shared" si="321"/>
        <v>0</v>
      </c>
      <c r="DI1230" s="1">
        <f t="shared" si="321"/>
        <v>0</v>
      </c>
      <c r="DJ1230" s="1">
        <f t="shared" si="308"/>
        <v>0</v>
      </c>
      <c r="DK1230" s="1">
        <f t="shared" si="308"/>
        <v>0</v>
      </c>
      <c r="DL1230" s="1">
        <f t="shared" si="308"/>
        <v>0</v>
      </c>
      <c r="DM1230" s="1">
        <f t="shared" si="308"/>
        <v>0</v>
      </c>
      <c r="DN1230" s="1">
        <f t="shared" si="307"/>
        <v>0</v>
      </c>
      <c r="DO1230" s="1">
        <f t="shared" si="307"/>
        <v>0</v>
      </c>
      <c r="DP1230" s="1">
        <f t="shared" si="307"/>
        <v>0</v>
      </c>
      <c r="DQ1230" s="3">
        <f t="shared" si="315"/>
        <v>-2.6499739080670937E-5</v>
      </c>
      <c r="DR1230" s="3">
        <f t="shared" si="316"/>
        <v>-1.9833332091573341E-5</v>
      </c>
      <c r="DS1230" s="3">
        <f t="shared" si="317"/>
        <v>-2.608297222853051E-5</v>
      </c>
      <c r="DT1230" s="3">
        <f t="shared" si="318"/>
        <v>-2.1083632647994621E-5</v>
      </c>
      <c r="DU1230" s="3">
        <f t="shared" si="319"/>
        <v>-2.149993383884774E-5</v>
      </c>
      <c r="DV1230" s="3">
        <f t="shared" si="320"/>
        <v>-2.1083166986707313E-5</v>
      </c>
    </row>
    <row r="1231" spans="1:126" x14ac:dyDescent="0.25">
      <c r="A1231">
        <v>1162</v>
      </c>
      <c r="B1231">
        <v>9</v>
      </c>
      <c r="C1231">
        <v>12</v>
      </c>
      <c r="D1231">
        <v>18.452089999999998</v>
      </c>
      <c r="E1231">
        <v>1163</v>
      </c>
      <c r="F1231">
        <v>4</v>
      </c>
      <c r="G1231">
        <v>15</v>
      </c>
      <c r="H1231">
        <v>12.486129999999999</v>
      </c>
      <c r="I1231">
        <v>1163</v>
      </c>
      <c r="J1231">
        <v>6</v>
      </c>
      <c r="K1231">
        <v>5</v>
      </c>
      <c r="L1231">
        <v>23.590669999999999</v>
      </c>
      <c r="M1231">
        <v>1163</v>
      </c>
      <c r="N1231">
        <v>6</v>
      </c>
      <c r="O1231">
        <v>27</v>
      </c>
      <c r="P1231">
        <v>3.90747</v>
      </c>
      <c r="Q1231">
        <v>1163</v>
      </c>
      <c r="R1231">
        <v>7</v>
      </c>
      <c r="S1231">
        <v>19</v>
      </c>
      <c r="T1231">
        <v>2.9045700000000001</v>
      </c>
      <c r="U1231">
        <v>1163</v>
      </c>
      <c r="V1231">
        <v>9</v>
      </c>
      <c r="W1231">
        <v>7</v>
      </c>
      <c r="X1231" s="1">
        <v>14.64697</v>
      </c>
      <c r="Y1231" s="1">
        <v>2145733.1857400001</v>
      </c>
      <c r="Z1231" s="1">
        <v>2145947.9371500001</v>
      </c>
      <c r="AA1231" s="1">
        <v>2145999.3998400001</v>
      </c>
      <c r="AB1231" s="1">
        <v>2146020.5797100002</v>
      </c>
      <c r="AC1231" s="1">
        <v>2146042.53792</v>
      </c>
      <c r="AD1231" s="1">
        <v>2146093.0271899998</v>
      </c>
      <c r="AE1231" s="1">
        <v>177.89563999999999</v>
      </c>
      <c r="AF1231" s="1">
        <v>177.89563999999999</v>
      </c>
      <c r="AG1231" s="1">
        <v>175.93513999999999</v>
      </c>
      <c r="AH1231" s="1">
        <v>177.89563999999999</v>
      </c>
      <c r="AI1231" s="1">
        <v>76.578760000000003</v>
      </c>
      <c r="AJ1231" s="1">
        <v>29.56476</v>
      </c>
      <c r="AK1231" s="1">
        <v>31.21537</v>
      </c>
      <c r="AL1231" s="1">
        <v>29.56476</v>
      </c>
      <c r="AM1231" s="1">
        <v>109.18369</v>
      </c>
      <c r="AN1231" s="1">
        <v>80.288809999999998</v>
      </c>
      <c r="AO1231" s="1">
        <v>80.556370000000001</v>
      </c>
      <c r="AP1231" s="1">
        <v>80.288809999999998</v>
      </c>
      <c r="AQ1231" s="1">
        <v>101.16467</v>
      </c>
      <c r="AR1231" s="1">
        <v>101.16468</v>
      </c>
      <c r="AS1231" s="1">
        <v>100.73563</v>
      </c>
      <c r="AT1231" s="1">
        <v>101.16468</v>
      </c>
      <c r="AU1231" s="1">
        <v>92.705609999999993</v>
      </c>
      <c r="AV1231" s="1">
        <v>122.80773000000001</v>
      </c>
      <c r="AW1231" s="1">
        <v>121.71611</v>
      </c>
      <c r="AX1231" s="1">
        <v>122.80773000000001</v>
      </c>
      <c r="AY1231" s="1">
        <v>124.50830000000001</v>
      </c>
      <c r="AZ1231" s="1">
        <v>172.57232999999999</v>
      </c>
      <c r="BA1231" s="1">
        <v>170.62427</v>
      </c>
      <c r="BB1231" s="1">
        <v>172.57232999999999</v>
      </c>
      <c r="BD1231" s="1">
        <f t="shared" si="313"/>
        <v>47.014000000000003</v>
      </c>
      <c r="BE1231" s="1">
        <f t="shared" si="314"/>
        <v>-48.064029999999988</v>
      </c>
      <c r="BG1231" s="1">
        <v>2145733.1857400001</v>
      </c>
      <c r="BH1231" s="1">
        <v>2145947.9371500001</v>
      </c>
      <c r="BI1231" s="1">
        <v>2145999.3998400001</v>
      </c>
      <c r="BJ1231" s="1">
        <v>2146020.5797100002</v>
      </c>
      <c r="BK1231" s="1">
        <v>2146042.53792</v>
      </c>
      <c r="BL1231" s="1">
        <v>2146093.0271899998</v>
      </c>
      <c r="BM1231" s="1">
        <v>177.89563999999999</v>
      </c>
      <c r="BN1231" s="1">
        <v>177.89563999999999</v>
      </c>
      <c r="BO1231" s="1">
        <v>175.93513999999999</v>
      </c>
      <c r="BP1231" s="1">
        <v>177.89563999999999</v>
      </c>
      <c r="BQ1231" s="1">
        <v>76.578760000000003</v>
      </c>
      <c r="BR1231" s="1">
        <v>29.56476</v>
      </c>
      <c r="BS1231" s="1">
        <v>31.21537</v>
      </c>
      <c r="BT1231" s="1">
        <v>29.56476</v>
      </c>
      <c r="BU1231" s="1">
        <v>109.18369</v>
      </c>
      <c r="BV1231" s="1">
        <v>80.288809999999998</v>
      </c>
      <c r="BW1231" s="1">
        <v>80.556370000000001</v>
      </c>
      <c r="BX1231" s="1">
        <v>80.288809999999998</v>
      </c>
      <c r="BY1231" s="1">
        <v>101.16467</v>
      </c>
      <c r="BZ1231" s="1">
        <v>101.16468</v>
      </c>
      <c r="CA1231" s="1">
        <v>100.73563</v>
      </c>
      <c r="CB1231" s="1">
        <v>101.16468</v>
      </c>
      <c r="CC1231" s="1">
        <v>92.705609999999993</v>
      </c>
      <c r="CD1231" s="1">
        <v>122.80773000000001</v>
      </c>
      <c r="CE1231" s="1">
        <v>121.71611</v>
      </c>
      <c r="CF1231" s="1">
        <v>122.80773000000001</v>
      </c>
      <c r="CG1231" s="1">
        <v>124.50830000000001</v>
      </c>
      <c r="CH1231" s="1">
        <v>172.57232999999999</v>
      </c>
      <c r="CI1231" s="1">
        <v>170.62427</v>
      </c>
      <c r="CJ1231" s="1">
        <v>172.57232999999999</v>
      </c>
      <c r="CL1231" s="1">
        <f t="shared" si="310"/>
        <v>0</v>
      </c>
      <c r="CM1231" s="1">
        <f t="shared" si="310"/>
        <v>0</v>
      </c>
      <c r="CN1231" s="1">
        <f t="shared" si="310"/>
        <v>0</v>
      </c>
      <c r="CO1231" s="1">
        <f t="shared" si="310"/>
        <v>0</v>
      </c>
      <c r="CP1231" s="1">
        <f t="shared" si="310"/>
        <v>0</v>
      </c>
      <c r="CQ1231" s="1">
        <f t="shared" si="310"/>
        <v>0</v>
      </c>
      <c r="CR1231" s="1">
        <f t="shared" si="310"/>
        <v>0</v>
      </c>
      <c r="CS1231" s="1">
        <f t="shared" si="309"/>
        <v>0</v>
      </c>
      <c r="CT1231" s="1">
        <f t="shared" si="309"/>
        <v>0</v>
      </c>
      <c r="CU1231" s="1">
        <f t="shared" si="309"/>
        <v>0</v>
      </c>
      <c r="CV1231" s="1">
        <f t="shared" si="309"/>
        <v>0</v>
      </c>
      <c r="CW1231" s="1">
        <f t="shared" si="312"/>
        <v>0</v>
      </c>
      <c r="CX1231" s="1">
        <f t="shared" si="312"/>
        <v>0</v>
      </c>
      <c r="CY1231" s="1">
        <f t="shared" si="312"/>
        <v>0</v>
      </c>
      <c r="CZ1231" s="1">
        <f t="shared" si="312"/>
        <v>0</v>
      </c>
      <c r="DA1231" s="1">
        <f t="shared" si="312"/>
        <v>0</v>
      </c>
      <c r="DB1231" s="1">
        <f t="shared" si="312"/>
        <v>0</v>
      </c>
      <c r="DC1231" s="1">
        <f t="shared" si="312"/>
        <v>0</v>
      </c>
      <c r="DD1231" s="1">
        <f t="shared" si="312"/>
        <v>0</v>
      </c>
      <c r="DE1231" s="1">
        <f t="shared" si="321"/>
        <v>0</v>
      </c>
      <c r="DF1231" s="1">
        <f t="shared" si="321"/>
        <v>0</v>
      </c>
      <c r="DG1231" s="1">
        <f t="shared" si="321"/>
        <v>0</v>
      </c>
      <c r="DH1231" s="1">
        <f t="shared" si="321"/>
        <v>0</v>
      </c>
      <c r="DI1231" s="1">
        <f t="shared" si="321"/>
        <v>0</v>
      </c>
      <c r="DJ1231" s="1">
        <f t="shared" si="308"/>
        <v>0</v>
      </c>
      <c r="DK1231" s="1">
        <f t="shared" si="308"/>
        <v>0</v>
      </c>
      <c r="DL1231" s="1">
        <f t="shared" si="308"/>
        <v>0</v>
      </c>
      <c r="DM1231" s="1">
        <f t="shared" si="308"/>
        <v>0</v>
      </c>
      <c r="DN1231" s="1">
        <f t="shared" si="307"/>
        <v>0</v>
      </c>
      <c r="DO1231" s="1">
        <f t="shared" si="307"/>
        <v>0</v>
      </c>
      <c r="DP1231" s="1">
        <f t="shared" si="307"/>
        <v>0</v>
      </c>
      <c r="DQ1231" s="3">
        <f t="shared" si="315"/>
        <v>-2.6916971594098671E-5</v>
      </c>
      <c r="DR1231" s="3">
        <f t="shared" si="316"/>
        <v>-1.8583497196439369E-5</v>
      </c>
      <c r="DS1231" s="3">
        <f t="shared" si="317"/>
        <v>-1.9416565239432915E-5</v>
      </c>
      <c r="DT1231" s="3">
        <f t="shared" si="318"/>
        <v>-2.275023439526902E-5</v>
      </c>
      <c r="DU1231" s="3">
        <f t="shared" si="319"/>
        <v>-2.0250098943713768E-5</v>
      </c>
      <c r="DV1231" s="3">
        <f t="shared" si="320"/>
        <v>-2.3583302438262566E-5</v>
      </c>
    </row>
    <row r="1232" spans="1:126" x14ac:dyDescent="0.25">
      <c r="A1232">
        <v>1164</v>
      </c>
      <c r="B1232">
        <v>4</v>
      </c>
      <c r="C1232">
        <v>12</v>
      </c>
      <c r="D1232">
        <v>22.452760000000001</v>
      </c>
      <c r="E1232">
        <v>1164</v>
      </c>
      <c r="F1232">
        <v>11</v>
      </c>
      <c r="G1232">
        <v>28</v>
      </c>
      <c r="H1232">
        <v>10.219340000000001</v>
      </c>
      <c r="I1232">
        <v>1165</v>
      </c>
      <c r="J1232">
        <v>1</v>
      </c>
      <c r="K1232">
        <v>13</v>
      </c>
      <c r="L1232">
        <v>15.1503</v>
      </c>
      <c r="M1232">
        <v>1165</v>
      </c>
      <c r="N1232">
        <v>2</v>
      </c>
      <c r="O1232">
        <v>4</v>
      </c>
      <c r="P1232">
        <v>10.196960000000001</v>
      </c>
      <c r="Q1232">
        <v>1165</v>
      </c>
      <c r="R1232">
        <v>2</v>
      </c>
      <c r="S1232">
        <v>24</v>
      </c>
      <c r="T1232">
        <v>4.3587699999999998</v>
      </c>
      <c r="U1232">
        <v>1165</v>
      </c>
      <c r="V1232">
        <v>4</v>
      </c>
      <c r="W1232">
        <v>17</v>
      </c>
      <c r="X1232" s="1">
        <v>3.7781699999999998</v>
      </c>
      <c r="Y1232" s="1">
        <v>2146311.35243</v>
      </c>
      <c r="Z1232" s="1">
        <v>2146540.8426999999</v>
      </c>
      <c r="AA1232" s="1">
        <v>2146587.0481599998</v>
      </c>
      <c r="AB1232" s="1">
        <v>2146608.8417699998</v>
      </c>
      <c r="AC1232" s="1">
        <v>2146628.5985099999</v>
      </c>
      <c r="AD1232" s="1">
        <v>2146680.5743200001</v>
      </c>
      <c r="AE1232" s="1">
        <v>27.763960000000001</v>
      </c>
      <c r="AF1232" s="1">
        <v>27.76397</v>
      </c>
      <c r="AG1232" s="1">
        <v>29.442250000000001</v>
      </c>
      <c r="AH1232" s="1">
        <v>27.76397</v>
      </c>
      <c r="AI1232" s="1">
        <v>300.67838999999998</v>
      </c>
      <c r="AJ1232" s="1">
        <v>253.96038999999999</v>
      </c>
      <c r="AK1232" s="1">
        <v>253.44888</v>
      </c>
      <c r="AL1232" s="1">
        <v>253.96038999999999</v>
      </c>
      <c r="AM1232" s="1">
        <v>329.66192000000001</v>
      </c>
      <c r="AN1232" s="1">
        <v>299.50265999999999</v>
      </c>
      <c r="AO1232" s="1">
        <v>300.51848999999999</v>
      </c>
      <c r="AP1232" s="1">
        <v>299.50265999999999</v>
      </c>
      <c r="AQ1232" s="1">
        <v>320.98347000000001</v>
      </c>
      <c r="AR1232" s="1">
        <v>320.98347000000001</v>
      </c>
      <c r="AS1232" s="1">
        <v>322.54340000000002</v>
      </c>
      <c r="AT1232" s="1">
        <v>320.98347000000001</v>
      </c>
      <c r="AU1232" s="1">
        <v>313.71748000000002</v>
      </c>
      <c r="AV1232" s="1">
        <v>340.45663999999999</v>
      </c>
      <c r="AW1232" s="1">
        <v>342.31986000000001</v>
      </c>
      <c r="AX1232" s="1">
        <v>340.45663999999999</v>
      </c>
      <c r="AY1232" s="1">
        <v>347.22859999999997</v>
      </c>
      <c r="AZ1232" s="1">
        <v>31.686450000000001</v>
      </c>
      <c r="BA1232" s="1">
        <v>33.298110000000001</v>
      </c>
      <c r="BB1232" s="1">
        <v>31.686450000000001</v>
      </c>
      <c r="BD1232" s="1">
        <f t="shared" si="313"/>
        <v>46.717999999999989</v>
      </c>
      <c r="BE1232" s="1">
        <f t="shared" si="314"/>
        <v>-44.457850000000008</v>
      </c>
      <c r="BG1232" s="1">
        <v>2146311.35243</v>
      </c>
      <c r="BH1232" s="1">
        <v>2146540.8426999999</v>
      </c>
      <c r="BI1232" s="1">
        <v>2146587.0481599998</v>
      </c>
      <c r="BJ1232" s="1">
        <v>2146608.8417699998</v>
      </c>
      <c r="BK1232" s="1">
        <v>2146628.5985099999</v>
      </c>
      <c r="BL1232" s="1">
        <v>2146680.5743200001</v>
      </c>
      <c r="BM1232" s="1">
        <v>27.763960000000001</v>
      </c>
      <c r="BN1232" s="1">
        <v>27.76397</v>
      </c>
      <c r="BO1232" s="1">
        <v>29.442250000000001</v>
      </c>
      <c r="BP1232" s="1">
        <v>27.76397</v>
      </c>
      <c r="BQ1232" s="1">
        <v>300.67838999999998</v>
      </c>
      <c r="BR1232" s="1">
        <v>253.96038999999999</v>
      </c>
      <c r="BS1232" s="1">
        <v>253.44888</v>
      </c>
      <c r="BT1232" s="1">
        <v>253.96038999999999</v>
      </c>
      <c r="BU1232" s="1">
        <v>329.66192000000001</v>
      </c>
      <c r="BV1232" s="1">
        <v>299.50265999999999</v>
      </c>
      <c r="BW1232" s="1">
        <v>300.51848999999999</v>
      </c>
      <c r="BX1232" s="1">
        <v>299.50265999999999</v>
      </c>
      <c r="BY1232" s="1">
        <v>320.98347000000001</v>
      </c>
      <c r="BZ1232" s="1">
        <v>320.98347000000001</v>
      </c>
      <c r="CA1232" s="1">
        <v>322.54340000000002</v>
      </c>
      <c r="CB1232" s="1">
        <v>320.98347000000001</v>
      </c>
      <c r="CC1232" s="1">
        <v>313.71748000000002</v>
      </c>
      <c r="CD1232" s="1">
        <v>340.45663999999999</v>
      </c>
      <c r="CE1232" s="1">
        <v>342.31986000000001</v>
      </c>
      <c r="CF1232" s="1">
        <v>340.45663999999999</v>
      </c>
      <c r="CG1232" s="1">
        <v>347.22859999999997</v>
      </c>
      <c r="CH1232" s="1">
        <v>31.686450000000001</v>
      </c>
      <c r="CI1232" s="1">
        <v>33.298110000000001</v>
      </c>
      <c r="CJ1232" s="1">
        <v>31.686450000000001</v>
      </c>
      <c r="CL1232" s="1">
        <f t="shared" si="310"/>
        <v>0</v>
      </c>
      <c r="CM1232" s="1">
        <f t="shared" si="310"/>
        <v>0</v>
      </c>
      <c r="CN1232" s="1">
        <f t="shared" si="310"/>
        <v>0</v>
      </c>
      <c r="CO1232" s="1">
        <f t="shared" si="310"/>
        <v>0</v>
      </c>
      <c r="CP1232" s="1">
        <f t="shared" si="310"/>
        <v>0</v>
      </c>
      <c r="CQ1232" s="1">
        <f t="shared" si="310"/>
        <v>0</v>
      </c>
      <c r="CR1232" s="1">
        <f t="shared" si="310"/>
        <v>0</v>
      </c>
      <c r="CS1232" s="1">
        <f t="shared" si="309"/>
        <v>0</v>
      </c>
      <c r="CT1232" s="1">
        <f t="shared" si="309"/>
        <v>0</v>
      </c>
      <c r="CU1232" s="1">
        <f t="shared" si="309"/>
        <v>0</v>
      </c>
      <c r="CV1232" s="1">
        <f t="shared" si="309"/>
        <v>0</v>
      </c>
      <c r="CW1232" s="1">
        <f t="shared" si="312"/>
        <v>0</v>
      </c>
      <c r="CX1232" s="1">
        <f t="shared" si="312"/>
        <v>0</v>
      </c>
      <c r="CY1232" s="1">
        <f t="shared" si="312"/>
        <v>0</v>
      </c>
      <c r="CZ1232" s="1">
        <f t="shared" si="312"/>
        <v>0</v>
      </c>
      <c r="DA1232" s="1">
        <f t="shared" si="312"/>
        <v>0</v>
      </c>
      <c r="DB1232" s="1">
        <f t="shared" si="312"/>
        <v>0</v>
      </c>
      <c r="DC1232" s="1">
        <f t="shared" si="312"/>
        <v>0</v>
      </c>
      <c r="DD1232" s="1">
        <f t="shared" si="312"/>
        <v>0</v>
      </c>
      <c r="DE1232" s="1">
        <f t="shared" si="321"/>
        <v>0</v>
      </c>
      <c r="DF1232" s="1">
        <f t="shared" si="321"/>
        <v>0</v>
      </c>
      <c r="DG1232" s="1">
        <f t="shared" si="321"/>
        <v>0</v>
      </c>
      <c r="DH1232" s="1">
        <f t="shared" si="321"/>
        <v>0</v>
      </c>
      <c r="DI1232" s="1">
        <f t="shared" si="321"/>
        <v>0</v>
      </c>
      <c r="DJ1232" s="1">
        <f t="shared" si="308"/>
        <v>0</v>
      </c>
      <c r="DK1232" s="1">
        <f t="shared" si="308"/>
        <v>0</v>
      </c>
      <c r="DL1232" s="1">
        <f t="shared" si="308"/>
        <v>0</v>
      </c>
      <c r="DM1232" s="1">
        <f t="shared" si="308"/>
        <v>0</v>
      </c>
      <c r="DN1232" s="1">
        <f t="shared" si="307"/>
        <v>0</v>
      </c>
      <c r="DO1232" s="1">
        <f t="shared" si="307"/>
        <v>0</v>
      </c>
      <c r="DP1232" s="1">
        <f t="shared" si="307"/>
        <v>0</v>
      </c>
      <c r="DQ1232" s="3">
        <f t="shared" si="315"/>
        <v>-2.2333467543128593E-5</v>
      </c>
      <c r="DR1232" s="3">
        <f t="shared" si="316"/>
        <v>-1.8166730344298943E-5</v>
      </c>
      <c r="DS1232" s="3">
        <f t="shared" si="317"/>
        <v>-2.149993383884774E-5</v>
      </c>
      <c r="DT1232" s="3">
        <f t="shared" si="318"/>
        <v>-2.0666400134566887E-5</v>
      </c>
      <c r="DU1232" s="3">
        <f t="shared" si="319"/>
        <v>-1.8583031535152061E-5</v>
      </c>
      <c r="DV1232" s="3">
        <f t="shared" si="320"/>
        <v>-2.0250098943713768E-5</v>
      </c>
    </row>
    <row r="1233" spans="1:126" x14ac:dyDescent="0.25">
      <c r="A1233">
        <v>1165</v>
      </c>
      <c r="B1233">
        <v>11</v>
      </c>
      <c r="C1233">
        <v>21</v>
      </c>
      <c r="D1233">
        <v>0.40172999999999998</v>
      </c>
      <c r="E1233">
        <v>1166</v>
      </c>
      <c r="F1233">
        <v>6</v>
      </c>
      <c r="G1233">
        <v>23</v>
      </c>
      <c r="H1233">
        <v>15.484629999999999</v>
      </c>
      <c r="I1233">
        <v>1166</v>
      </c>
      <c r="J1233">
        <v>8</v>
      </c>
      <c r="K1233">
        <v>16</v>
      </c>
      <c r="L1233">
        <v>1.3193299999999999</v>
      </c>
      <c r="M1233">
        <v>1166</v>
      </c>
      <c r="N1233">
        <v>9</v>
      </c>
      <c r="O1233">
        <v>4</v>
      </c>
      <c r="P1233">
        <v>23.549379999999999</v>
      </c>
      <c r="Q1233">
        <v>1166</v>
      </c>
      <c r="R1233">
        <v>9</v>
      </c>
      <c r="S1233">
        <v>27</v>
      </c>
      <c r="T1233">
        <v>8.8122199999999999</v>
      </c>
      <c r="U1233">
        <v>1166</v>
      </c>
      <c r="V1233">
        <v>11</v>
      </c>
      <c r="W1233">
        <v>12</v>
      </c>
      <c r="X1233" s="1">
        <v>17.68572</v>
      </c>
      <c r="Y1233" s="1">
        <v>2146898.4336399999</v>
      </c>
      <c r="Z1233" s="1">
        <v>2147113.0620900001</v>
      </c>
      <c r="AA1233" s="1">
        <v>2147166.47187</v>
      </c>
      <c r="AB1233" s="1">
        <v>2147186.39812</v>
      </c>
      <c r="AC1233" s="1">
        <v>2147208.7840700001</v>
      </c>
      <c r="AD1233" s="1">
        <v>2147255.1538</v>
      </c>
      <c r="AE1233" s="1">
        <v>246.41884999999999</v>
      </c>
      <c r="AF1233" s="1">
        <v>246.41884999999999</v>
      </c>
      <c r="AG1233" s="1">
        <v>245.65611000000001</v>
      </c>
      <c r="AH1233" s="1">
        <v>246.41884999999999</v>
      </c>
      <c r="AI1233" s="1">
        <v>143.11632</v>
      </c>
      <c r="AJ1233" s="1">
        <v>97.966759999999994</v>
      </c>
      <c r="AK1233" s="1">
        <v>97.650649999999999</v>
      </c>
      <c r="AL1233" s="1">
        <v>97.966759999999994</v>
      </c>
      <c r="AM1233" s="1">
        <v>177.39012</v>
      </c>
      <c r="AN1233" s="1">
        <v>150.60995</v>
      </c>
      <c r="AO1233" s="1">
        <v>148.89633000000001</v>
      </c>
      <c r="AP1233" s="1">
        <v>150.60995</v>
      </c>
      <c r="AQ1233" s="1">
        <v>170.25020000000001</v>
      </c>
      <c r="AR1233" s="1">
        <v>170.25021000000001</v>
      </c>
      <c r="AS1233" s="1">
        <v>168.31865999999999</v>
      </c>
      <c r="AT1233" s="1">
        <v>170.25021000000001</v>
      </c>
      <c r="AU1233" s="1">
        <v>161.44253</v>
      </c>
      <c r="AV1233" s="1">
        <v>192.31485000000001</v>
      </c>
      <c r="AW1233" s="1">
        <v>190.39892</v>
      </c>
      <c r="AX1233" s="1">
        <v>192.31485000000001</v>
      </c>
      <c r="AY1233" s="1">
        <v>190.25143</v>
      </c>
      <c r="AZ1233" s="1">
        <v>238.01903999999999</v>
      </c>
      <c r="BA1233" s="1">
        <v>236.9941</v>
      </c>
      <c r="BB1233" s="1">
        <v>238.01903999999999</v>
      </c>
      <c r="BD1233" s="1">
        <f t="shared" si="313"/>
        <v>45.149560000000008</v>
      </c>
      <c r="BE1233" s="1">
        <f t="shared" si="314"/>
        <v>-47.767609999999991</v>
      </c>
      <c r="BG1233" s="1">
        <v>2146898.4336399999</v>
      </c>
      <c r="BH1233" s="1">
        <v>2147113.0620900001</v>
      </c>
      <c r="BI1233" s="1">
        <v>2147166.47187</v>
      </c>
      <c r="BJ1233" s="1">
        <v>2147186.39812</v>
      </c>
      <c r="BK1233" s="1">
        <v>2147208.7840700001</v>
      </c>
      <c r="BL1233" s="1">
        <v>2147255.1538</v>
      </c>
      <c r="BM1233" s="1">
        <v>246.41884999999999</v>
      </c>
      <c r="BN1233" s="1">
        <v>246.41884999999999</v>
      </c>
      <c r="BO1233" s="1">
        <v>245.65611000000001</v>
      </c>
      <c r="BP1233" s="1">
        <v>246.41884999999999</v>
      </c>
      <c r="BQ1233" s="1">
        <v>143.11632</v>
      </c>
      <c r="BR1233" s="1">
        <v>97.966759999999994</v>
      </c>
      <c r="BS1233" s="1">
        <v>97.650649999999999</v>
      </c>
      <c r="BT1233" s="1">
        <v>97.966759999999994</v>
      </c>
      <c r="BU1233" s="1">
        <v>177.39012</v>
      </c>
      <c r="BV1233" s="1">
        <v>150.60995</v>
      </c>
      <c r="BW1233" s="1">
        <v>148.89633000000001</v>
      </c>
      <c r="BX1233" s="1">
        <v>150.60995</v>
      </c>
      <c r="BY1233" s="1">
        <v>170.25020000000001</v>
      </c>
      <c r="BZ1233" s="1">
        <v>170.25021000000001</v>
      </c>
      <c r="CA1233" s="1">
        <v>168.31865999999999</v>
      </c>
      <c r="CB1233" s="1">
        <v>170.25021000000001</v>
      </c>
      <c r="CC1233" s="1">
        <v>161.44253</v>
      </c>
      <c r="CD1233" s="1">
        <v>192.31485000000001</v>
      </c>
      <c r="CE1233" s="1">
        <v>190.39892</v>
      </c>
      <c r="CF1233" s="1">
        <v>192.31485000000001</v>
      </c>
      <c r="CG1233" s="1">
        <v>190.25143</v>
      </c>
      <c r="CH1233" s="1">
        <v>238.01903999999999</v>
      </c>
      <c r="CI1233" s="1">
        <v>236.9941</v>
      </c>
      <c r="CJ1233" s="1">
        <v>238.01903999999999</v>
      </c>
      <c r="CL1233" s="1">
        <f t="shared" si="310"/>
        <v>0</v>
      </c>
      <c r="CM1233" s="1">
        <f t="shared" si="310"/>
        <v>0</v>
      </c>
      <c r="CN1233" s="1">
        <f t="shared" si="310"/>
        <v>0</v>
      </c>
      <c r="CO1233" s="1">
        <f t="shared" si="310"/>
        <v>0</v>
      </c>
      <c r="CP1233" s="1">
        <f t="shared" si="310"/>
        <v>0</v>
      </c>
      <c r="CQ1233" s="1">
        <f t="shared" si="310"/>
        <v>0</v>
      </c>
      <c r="CR1233" s="1">
        <f t="shared" si="310"/>
        <v>0</v>
      </c>
      <c r="CS1233" s="1">
        <f t="shared" si="309"/>
        <v>0</v>
      </c>
      <c r="CT1233" s="1">
        <f t="shared" si="309"/>
        <v>0</v>
      </c>
      <c r="CU1233" s="1">
        <f t="shared" si="309"/>
        <v>0</v>
      </c>
      <c r="CV1233" s="1">
        <f t="shared" si="309"/>
        <v>0</v>
      </c>
      <c r="CW1233" s="1">
        <f t="shared" si="312"/>
        <v>0</v>
      </c>
      <c r="CX1233" s="1">
        <f t="shared" si="312"/>
        <v>0</v>
      </c>
      <c r="CY1233" s="1">
        <f t="shared" si="312"/>
        <v>0</v>
      </c>
      <c r="CZ1233" s="1">
        <f t="shared" si="312"/>
        <v>0</v>
      </c>
      <c r="DA1233" s="1">
        <f t="shared" si="312"/>
        <v>0</v>
      </c>
      <c r="DB1233" s="1">
        <f t="shared" si="312"/>
        <v>0</v>
      </c>
      <c r="DC1233" s="1">
        <f t="shared" si="312"/>
        <v>0</v>
      </c>
      <c r="DD1233" s="1">
        <f t="shared" si="312"/>
        <v>0</v>
      </c>
      <c r="DE1233" s="1">
        <f t="shared" si="321"/>
        <v>0</v>
      </c>
      <c r="DF1233" s="1">
        <f t="shared" si="321"/>
        <v>0</v>
      </c>
      <c r="DG1233" s="1">
        <f t="shared" si="321"/>
        <v>0</v>
      </c>
      <c r="DH1233" s="1">
        <f t="shared" si="321"/>
        <v>0</v>
      </c>
      <c r="DI1233" s="1">
        <f t="shared" si="321"/>
        <v>0</v>
      </c>
      <c r="DJ1233" s="1">
        <f t="shared" si="308"/>
        <v>0</v>
      </c>
      <c r="DK1233" s="1">
        <f t="shared" si="308"/>
        <v>0</v>
      </c>
      <c r="DL1233" s="1">
        <f t="shared" si="308"/>
        <v>0</v>
      </c>
      <c r="DM1233" s="1">
        <f t="shared" si="308"/>
        <v>0</v>
      </c>
      <c r="DN1233" s="1">
        <f t="shared" si="307"/>
        <v>0</v>
      </c>
      <c r="DO1233" s="1">
        <f t="shared" si="307"/>
        <v>0</v>
      </c>
      <c r="DP1233" s="1">
        <f t="shared" si="307"/>
        <v>0</v>
      </c>
      <c r="DQ1233" s="3">
        <f t="shared" si="315"/>
        <v>-2.5249904185536964E-5</v>
      </c>
      <c r="DR1233" s="3">
        <f t="shared" si="316"/>
        <v>-2.1083632647994621E-5</v>
      </c>
      <c r="DS1233" s="3">
        <f t="shared" si="317"/>
        <v>-2.1916700690988167E-5</v>
      </c>
      <c r="DT1233" s="3">
        <f t="shared" si="318"/>
        <v>-1.9833332091573341E-5</v>
      </c>
      <c r="DU1233" s="3">
        <f t="shared" si="319"/>
        <v>-1.8166730344298943E-5</v>
      </c>
      <c r="DV1233" s="3">
        <f t="shared" si="320"/>
        <v>-1.8999798387292488E-5</v>
      </c>
    </row>
    <row r="1234" spans="1:126" x14ac:dyDescent="0.25">
      <c r="A1234">
        <v>1167</v>
      </c>
      <c r="B1234">
        <v>6</v>
      </c>
      <c r="C1234">
        <v>28</v>
      </c>
      <c r="D1234">
        <v>20.532710000000002</v>
      </c>
      <c r="E1234">
        <v>1168</v>
      </c>
      <c r="F1234">
        <v>2</v>
      </c>
      <c r="G1234">
        <v>6</v>
      </c>
      <c r="H1234">
        <v>13.31063</v>
      </c>
      <c r="I1234">
        <v>1168</v>
      </c>
      <c r="J1234">
        <v>3</v>
      </c>
      <c r="K1234">
        <v>25</v>
      </c>
      <c r="L1234">
        <v>3.81514</v>
      </c>
      <c r="M1234">
        <v>1168</v>
      </c>
      <c r="N1234">
        <v>4</v>
      </c>
      <c r="O1234">
        <v>16</v>
      </c>
      <c r="P1234">
        <v>12.730219999999999</v>
      </c>
      <c r="Q1234">
        <v>1168</v>
      </c>
      <c r="R1234">
        <v>5</v>
      </c>
      <c r="S1234">
        <v>6</v>
      </c>
      <c r="T1234">
        <v>21.181719999999999</v>
      </c>
      <c r="U1234">
        <v>1168</v>
      </c>
      <c r="V1234">
        <v>6</v>
      </c>
      <c r="W1234">
        <v>29</v>
      </c>
      <c r="X1234" s="1">
        <v>14.955450000000001</v>
      </c>
      <c r="Y1234" s="1">
        <v>2147483.2724299999</v>
      </c>
      <c r="Z1234" s="1">
        <v>2147705.9715100001</v>
      </c>
      <c r="AA1234" s="1">
        <v>2147753.5758600002</v>
      </c>
      <c r="AB1234" s="1">
        <v>2147775.9473199998</v>
      </c>
      <c r="AC1234" s="1">
        <v>2147796.29947</v>
      </c>
      <c r="AD1234" s="1">
        <v>2147850.0400399999</v>
      </c>
      <c r="AE1234" s="1">
        <v>102.8635</v>
      </c>
      <c r="AF1234" s="1">
        <v>102.8635</v>
      </c>
      <c r="AG1234" s="1">
        <v>102.39205</v>
      </c>
      <c r="AH1234" s="1">
        <v>102.8635</v>
      </c>
      <c r="AI1234" s="1">
        <v>10.45083</v>
      </c>
      <c r="AJ1234" s="1">
        <v>322.36619999999999</v>
      </c>
      <c r="AK1234" s="1">
        <v>323.95495</v>
      </c>
      <c r="AL1234" s="1">
        <v>322.36619999999999</v>
      </c>
      <c r="AM1234" s="1">
        <v>40.250500000000002</v>
      </c>
      <c r="AN1234" s="1">
        <v>9.2873000000000001</v>
      </c>
      <c r="AO1234" s="1">
        <v>11.198040000000001</v>
      </c>
      <c r="AP1234" s="1">
        <v>9.2873000000000001</v>
      </c>
      <c r="AQ1234" s="1">
        <v>31.33766</v>
      </c>
      <c r="AR1234" s="1">
        <v>31.33766</v>
      </c>
      <c r="AS1234" s="1">
        <v>32.963529999999999</v>
      </c>
      <c r="AT1234" s="1">
        <v>31.33766</v>
      </c>
      <c r="AU1234" s="1">
        <v>23.740279999999998</v>
      </c>
      <c r="AV1234" s="1">
        <v>51.3977</v>
      </c>
      <c r="AW1234" s="1">
        <v>52.558430000000001</v>
      </c>
      <c r="AX1234" s="1">
        <v>51.3977</v>
      </c>
      <c r="AY1234" s="1">
        <v>58.286960000000001</v>
      </c>
      <c r="AZ1234" s="1">
        <v>104.36693</v>
      </c>
      <c r="BA1234" s="1">
        <v>103.84499</v>
      </c>
      <c r="BB1234" s="1">
        <v>104.36693</v>
      </c>
      <c r="BD1234" s="1">
        <f t="shared" si="313"/>
        <v>48.084630000000004</v>
      </c>
      <c r="BE1234" s="1">
        <f t="shared" si="314"/>
        <v>-46.079969999999996</v>
      </c>
      <c r="BG1234" s="1">
        <v>2147483.2724299999</v>
      </c>
      <c r="BH1234" s="1">
        <v>2147705.9715100001</v>
      </c>
      <c r="BI1234" s="1">
        <v>2147753.5758600002</v>
      </c>
      <c r="BJ1234" s="1">
        <v>2147775.9473199998</v>
      </c>
      <c r="BK1234" s="1">
        <v>2147796.29947</v>
      </c>
      <c r="BL1234" s="1">
        <v>2147850.0400399999</v>
      </c>
      <c r="BM1234" s="1">
        <v>102.8635</v>
      </c>
      <c r="BN1234" s="1">
        <v>102.8635</v>
      </c>
      <c r="BO1234" s="1">
        <v>102.39205</v>
      </c>
      <c r="BP1234" s="1">
        <v>102.8635</v>
      </c>
      <c r="BQ1234" s="1">
        <v>10.45083</v>
      </c>
      <c r="BR1234" s="1">
        <v>322.36619999999999</v>
      </c>
      <c r="BS1234" s="1">
        <v>323.95495</v>
      </c>
      <c r="BT1234" s="1">
        <v>322.36619999999999</v>
      </c>
      <c r="BU1234" s="1">
        <v>40.250500000000002</v>
      </c>
      <c r="BV1234" s="1">
        <v>9.2873000000000001</v>
      </c>
      <c r="BW1234" s="1">
        <v>11.198040000000001</v>
      </c>
      <c r="BX1234" s="1">
        <v>9.2873000000000001</v>
      </c>
      <c r="BY1234" s="1">
        <v>31.33766</v>
      </c>
      <c r="BZ1234" s="1">
        <v>31.33766</v>
      </c>
      <c r="CA1234" s="1">
        <v>32.963529999999999</v>
      </c>
      <c r="CB1234" s="1">
        <v>31.33766</v>
      </c>
      <c r="CC1234" s="1">
        <v>23.740279999999998</v>
      </c>
      <c r="CD1234" s="1">
        <v>51.3977</v>
      </c>
      <c r="CE1234" s="1">
        <v>52.558430000000001</v>
      </c>
      <c r="CF1234" s="1">
        <v>51.3977</v>
      </c>
      <c r="CG1234" s="1">
        <v>58.286960000000001</v>
      </c>
      <c r="CH1234" s="1">
        <v>104.36693</v>
      </c>
      <c r="CI1234" s="1">
        <v>103.84499</v>
      </c>
      <c r="CJ1234" s="1">
        <v>104.36693</v>
      </c>
      <c r="CL1234" s="1">
        <f t="shared" si="310"/>
        <v>0</v>
      </c>
      <c r="CM1234" s="1">
        <f t="shared" si="310"/>
        <v>0</v>
      </c>
      <c r="CN1234" s="1">
        <f t="shared" si="310"/>
        <v>0</v>
      </c>
      <c r="CO1234" s="1">
        <f t="shared" si="310"/>
        <v>0</v>
      </c>
      <c r="CP1234" s="1">
        <f t="shared" si="310"/>
        <v>0</v>
      </c>
      <c r="CQ1234" s="1">
        <f t="shared" si="310"/>
        <v>0</v>
      </c>
      <c r="CR1234" s="1">
        <f t="shared" si="310"/>
        <v>0</v>
      </c>
      <c r="CS1234" s="1">
        <f t="shared" si="309"/>
        <v>0</v>
      </c>
      <c r="CT1234" s="1">
        <f t="shared" si="309"/>
        <v>0</v>
      </c>
      <c r="CU1234" s="1">
        <f t="shared" si="309"/>
        <v>0</v>
      </c>
      <c r="CV1234" s="1">
        <f t="shared" si="309"/>
        <v>0</v>
      </c>
      <c r="CW1234" s="1">
        <f t="shared" si="312"/>
        <v>0</v>
      </c>
      <c r="CX1234" s="1">
        <f t="shared" si="312"/>
        <v>0</v>
      </c>
      <c r="CY1234" s="1">
        <f t="shared" si="312"/>
        <v>0</v>
      </c>
      <c r="CZ1234" s="1">
        <f t="shared" si="312"/>
        <v>0</v>
      </c>
      <c r="DA1234" s="1">
        <f t="shared" si="312"/>
        <v>0</v>
      </c>
      <c r="DB1234" s="1">
        <f t="shared" si="312"/>
        <v>0</v>
      </c>
      <c r="DC1234" s="1">
        <f t="shared" si="312"/>
        <v>0</v>
      </c>
      <c r="DD1234" s="1">
        <f t="shared" si="312"/>
        <v>0</v>
      </c>
      <c r="DE1234" s="1">
        <f t="shared" si="321"/>
        <v>0</v>
      </c>
      <c r="DF1234" s="1">
        <f t="shared" si="321"/>
        <v>0</v>
      </c>
      <c r="DG1234" s="1">
        <f t="shared" si="321"/>
        <v>0</v>
      </c>
      <c r="DH1234" s="1">
        <f t="shared" si="321"/>
        <v>0</v>
      </c>
      <c r="DI1234" s="1">
        <f t="shared" si="321"/>
        <v>0</v>
      </c>
      <c r="DJ1234" s="1">
        <f t="shared" si="308"/>
        <v>0</v>
      </c>
      <c r="DK1234" s="1">
        <f t="shared" si="308"/>
        <v>0</v>
      </c>
      <c r="DL1234" s="1">
        <f t="shared" si="308"/>
        <v>0</v>
      </c>
      <c r="DM1234" s="1">
        <f t="shared" si="308"/>
        <v>0</v>
      </c>
      <c r="DN1234" s="1">
        <f t="shared" si="307"/>
        <v>0</v>
      </c>
      <c r="DO1234" s="1">
        <f t="shared" si="307"/>
        <v>0</v>
      </c>
      <c r="DP1234" s="1">
        <f t="shared" si="307"/>
        <v>0</v>
      </c>
      <c r="DQ1234" s="3">
        <f t="shared" si="315"/>
        <v>-2.4416370481256111E-5</v>
      </c>
      <c r="DR1234" s="3">
        <f t="shared" si="316"/>
        <v>-2.4416836142543419E-5</v>
      </c>
      <c r="DS1234" s="3">
        <f t="shared" si="317"/>
        <v>-1.9833332091573341E-5</v>
      </c>
      <c r="DT1234" s="3">
        <f t="shared" si="318"/>
        <v>-1.8166264683011635E-5</v>
      </c>
      <c r="DU1234" s="3">
        <f t="shared" si="319"/>
        <v>-2.2333467543128593E-5</v>
      </c>
      <c r="DV1234" s="3">
        <f t="shared" si="320"/>
        <v>-2.0250098943713768E-5</v>
      </c>
    </row>
    <row r="1235" spans="1:126" x14ac:dyDescent="0.25">
      <c r="A1235">
        <v>1169</v>
      </c>
      <c r="B1235">
        <v>1</v>
      </c>
      <c r="C1235">
        <v>28</v>
      </c>
      <c r="D1235">
        <v>11.760859999999999</v>
      </c>
      <c r="E1235">
        <v>1169</v>
      </c>
      <c r="F1235">
        <v>9</v>
      </c>
      <c r="G1235">
        <v>8</v>
      </c>
      <c r="H1235">
        <v>5.1015699999999997</v>
      </c>
      <c r="I1235">
        <v>1169</v>
      </c>
      <c r="J1235">
        <v>10</v>
      </c>
      <c r="K1235">
        <v>29</v>
      </c>
      <c r="L1235">
        <v>10.291410000000001</v>
      </c>
      <c r="M1235">
        <v>1169</v>
      </c>
      <c r="N1235">
        <v>11</v>
      </c>
      <c r="O1235">
        <v>18</v>
      </c>
      <c r="P1235">
        <v>10.02228</v>
      </c>
      <c r="Q1235">
        <v>1169</v>
      </c>
      <c r="R1235">
        <v>12</v>
      </c>
      <c r="S1235">
        <v>9</v>
      </c>
      <c r="T1235">
        <v>7.9200900000000001</v>
      </c>
      <c r="U1235">
        <v>1170</v>
      </c>
      <c r="V1235">
        <v>1</v>
      </c>
      <c r="W1235">
        <v>25</v>
      </c>
      <c r="X1235" s="1">
        <v>23.66855</v>
      </c>
      <c r="Y1235" s="1">
        <v>2148062.9069300001</v>
      </c>
      <c r="Z1235" s="1">
        <v>2148285.62946</v>
      </c>
      <c r="AA1235" s="1">
        <v>2148336.84571</v>
      </c>
      <c r="AB1235" s="1">
        <v>2148356.8344899998</v>
      </c>
      <c r="AC1235" s="1">
        <v>2148377.7469000001</v>
      </c>
      <c r="AD1235" s="1">
        <v>2148425.4030900002</v>
      </c>
      <c r="AE1235" s="1">
        <v>314.17856999999998</v>
      </c>
      <c r="AF1235" s="1">
        <v>314.17856999999998</v>
      </c>
      <c r="AG1235" s="1">
        <v>315.58656999999999</v>
      </c>
      <c r="AH1235" s="1">
        <v>314.17856999999998</v>
      </c>
      <c r="AI1235" s="1">
        <v>218.32979</v>
      </c>
      <c r="AJ1235" s="1">
        <v>173.70437999999999</v>
      </c>
      <c r="AK1235" s="1">
        <v>171.76142999999999</v>
      </c>
      <c r="AL1235" s="1">
        <v>173.70437999999999</v>
      </c>
      <c r="AM1235" s="1">
        <v>251.23068000000001</v>
      </c>
      <c r="AN1235" s="1">
        <v>224.18552</v>
      </c>
      <c r="AO1235" s="1">
        <v>222.79518999999999</v>
      </c>
      <c r="AP1235" s="1">
        <v>224.18552</v>
      </c>
      <c r="AQ1235" s="1">
        <v>243.88740000000001</v>
      </c>
      <c r="AR1235" s="1">
        <v>243.88740999999999</v>
      </c>
      <c r="AS1235" s="1">
        <v>243.04844</v>
      </c>
      <c r="AT1235" s="1">
        <v>243.88740999999999</v>
      </c>
      <c r="AU1235" s="1">
        <v>235.95104000000001</v>
      </c>
      <c r="AV1235" s="1">
        <v>264.49966999999998</v>
      </c>
      <c r="AW1235" s="1">
        <v>264.34956</v>
      </c>
      <c r="AX1235" s="1">
        <v>264.49966999999998</v>
      </c>
      <c r="AY1235" s="1">
        <v>266.13603000000001</v>
      </c>
      <c r="AZ1235" s="1">
        <v>311.47185000000002</v>
      </c>
      <c r="BA1235" s="1">
        <v>312.81743</v>
      </c>
      <c r="BB1235" s="1">
        <v>311.47185000000002</v>
      </c>
      <c r="BD1235" s="1">
        <f t="shared" si="313"/>
        <v>44.625410000000016</v>
      </c>
      <c r="BE1235" s="1">
        <f t="shared" si="314"/>
        <v>-45.335820000000012</v>
      </c>
      <c r="BG1235" s="1">
        <v>2148062.9069300001</v>
      </c>
      <c r="BH1235" s="1">
        <v>2148285.62946</v>
      </c>
      <c r="BI1235" s="1">
        <v>2148336.84571</v>
      </c>
      <c r="BJ1235" s="1">
        <v>2148356.8344899998</v>
      </c>
      <c r="BK1235" s="1">
        <v>2148377.7469000001</v>
      </c>
      <c r="BL1235" s="1">
        <v>2148425.4030900002</v>
      </c>
      <c r="BM1235" s="1">
        <v>314.17856999999998</v>
      </c>
      <c r="BN1235" s="1">
        <v>314.17856999999998</v>
      </c>
      <c r="BO1235" s="1">
        <v>315.58656999999999</v>
      </c>
      <c r="BP1235" s="1">
        <v>314.17856999999998</v>
      </c>
      <c r="BQ1235" s="1">
        <v>218.32979</v>
      </c>
      <c r="BR1235" s="1">
        <v>173.70437999999999</v>
      </c>
      <c r="BS1235" s="1">
        <v>171.76142999999999</v>
      </c>
      <c r="BT1235" s="1">
        <v>173.70437999999999</v>
      </c>
      <c r="BU1235" s="1">
        <v>251.23068000000001</v>
      </c>
      <c r="BV1235" s="1">
        <v>224.18552</v>
      </c>
      <c r="BW1235" s="1">
        <v>222.79518999999999</v>
      </c>
      <c r="BX1235" s="1">
        <v>224.18552</v>
      </c>
      <c r="BY1235" s="1">
        <v>243.88740000000001</v>
      </c>
      <c r="BZ1235" s="1">
        <v>243.88740999999999</v>
      </c>
      <c r="CA1235" s="1">
        <v>243.04844</v>
      </c>
      <c r="CB1235" s="1">
        <v>243.88740999999999</v>
      </c>
      <c r="CC1235" s="1">
        <v>235.95104000000001</v>
      </c>
      <c r="CD1235" s="1">
        <v>264.49966999999998</v>
      </c>
      <c r="CE1235" s="1">
        <v>264.34956</v>
      </c>
      <c r="CF1235" s="1">
        <v>264.49966999999998</v>
      </c>
      <c r="CG1235" s="1">
        <v>266.13603000000001</v>
      </c>
      <c r="CH1235" s="1">
        <v>311.47185000000002</v>
      </c>
      <c r="CI1235" s="1">
        <v>312.81743</v>
      </c>
      <c r="CJ1235" s="1">
        <v>311.47185000000002</v>
      </c>
      <c r="CL1235" s="1">
        <f t="shared" si="310"/>
        <v>0</v>
      </c>
      <c r="CM1235" s="1">
        <f t="shared" si="310"/>
        <v>0</v>
      </c>
      <c r="CN1235" s="1">
        <f t="shared" si="310"/>
        <v>0</v>
      </c>
      <c r="CO1235" s="1">
        <f t="shared" si="310"/>
        <v>0</v>
      </c>
      <c r="CP1235" s="1">
        <f t="shared" si="310"/>
        <v>0</v>
      </c>
      <c r="CQ1235" s="1">
        <f t="shared" si="310"/>
        <v>0</v>
      </c>
      <c r="CR1235" s="1">
        <f t="shared" si="310"/>
        <v>0</v>
      </c>
      <c r="CS1235" s="1">
        <f t="shared" si="309"/>
        <v>0</v>
      </c>
      <c r="CT1235" s="1">
        <f t="shared" si="309"/>
        <v>0</v>
      </c>
      <c r="CU1235" s="1">
        <f t="shared" si="309"/>
        <v>0</v>
      </c>
      <c r="CV1235" s="1">
        <f t="shared" si="309"/>
        <v>0</v>
      </c>
      <c r="CW1235" s="1">
        <f t="shared" si="312"/>
        <v>0</v>
      </c>
      <c r="CX1235" s="1">
        <f t="shared" si="312"/>
        <v>0</v>
      </c>
      <c r="CY1235" s="1">
        <f t="shared" si="312"/>
        <v>0</v>
      </c>
      <c r="CZ1235" s="1">
        <f t="shared" si="312"/>
        <v>0</v>
      </c>
      <c r="DA1235" s="1">
        <f t="shared" si="312"/>
        <v>0</v>
      </c>
      <c r="DB1235" s="1">
        <f t="shared" si="312"/>
        <v>0</v>
      </c>
      <c r="DC1235" s="1">
        <f t="shared" si="312"/>
        <v>0</v>
      </c>
      <c r="DD1235" s="1">
        <f t="shared" si="312"/>
        <v>0</v>
      </c>
      <c r="DE1235" s="1">
        <f t="shared" si="321"/>
        <v>0</v>
      </c>
      <c r="DF1235" s="1">
        <f t="shared" si="321"/>
        <v>0</v>
      </c>
      <c r="DG1235" s="1">
        <f t="shared" si="321"/>
        <v>0</v>
      </c>
      <c r="DH1235" s="1">
        <f t="shared" si="321"/>
        <v>0</v>
      </c>
      <c r="DI1235" s="1">
        <f t="shared" si="321"/>
        <v>0</v>
      </c>
      <c r="DJ1235" s="1">
        <f t="shared" si="308"/>
        <v>0</v>
      </c>
      <c r="DK1235" s="1">
        <f t="shared" si="308"/>
        <v>0</v>
      </c>
      <c r="DL1235" s="1">
        <f t="shared" si="308"/>
        <v>0</v>
      </c>
      <c r="DM1235" s="1">
        <f t="shared" si="308"/>
        <v>0</v>
      </c>
      <c r="DN1235" s="1">
        <f t="shared" si="307"/>
        <v>0</v>
      </c>
      <c r="DO1235" s="1">
        <f t="shared" si="307"/>
        <v>0</v>
      </c>
      <c r="DP1235" s="1">
        <f t="shared" si="307"/>
        <v>0</v>
      </c>
      <c r="DQ1235" s="3">
        <f t="shared" si="315"/>
        <v>-1.8166730344298943E-5</v>
      </c>
      <c r="DR1235" s="3">
        <f t="shared" si="316"/>
        <v>-1.8583497196439369E-5</v>
      </c>
      <c r="DS1235" s="3">
        <f t="shared" si="317"/>
        <v>-2.5249904185536964E-5</v>
      </c>
      <c r="DT1235" s="3">
        <f t="shared" si="318"/>
        <v>-1.8999798387292488E-5</v>
      </c>
      <c r="DU1235" s="3">
        <f t="shared" si="319"/>
        <v>-2.0250098943713768E-5</v>
      </c>
      <c r="DV1235" s="3">
        <f t="shared" si="320"/>
        <v>-2.4416836142543419E-5</v>
      </c>
    </row>
    <row r="1236" spans="1:126" x14ac:dyDescent="0.25">
      <c r="A1236">
        <v>1170</v>
      </c>
      <c r="B1236">
        <v>9</v>
      </c>
      <c r="C1236">
        <v>10</v>
      </c>
      <c r="D1236">
        <v>9.0922900000000002</v>
      </c>
      <c r="E1236">
        <v>1171</v>
      </c>
      <c r="F1236">
        <v>4</v>
      </c>
      <c r="G1236">
        <v>13</v>
      </c>
      <c r="H1236">
        <v>8.6765699999999999</v>
      </c>
      <c r="I1236">
        <v>1171</v>
      </c>
      <c r="J1236">
        <v>6</v>
      </c>
      <c r="K1236">
        <v>3</v>
      </c>
      <c r="L1236">
        <v>15.796110000000001</v>
      </c>
      <c r="M1236">
        <v>1171</v>
      </c>
      <c r="N1236">
        <v>6</v>
      </c>
      <c r="O1236">
        <v>24</v>
      </c>
      <c r="P1236">
        <v>21.699459999999998</v>
      </c>
      <c r="Q1236">
        <v>1171</v>
      </c>
      <c r="R1236">
        <v>7</v>
      </c>
      <c r="S1236">
        <v>16</v>
      </c>
      <c r="T1236">
        <v>19.57987</v>
      </c>
      <c r="U1236">
        <v>1171</v>
      </c>
      <c r="V1236">
        <v>9</v>
      </c>
      <c r="W1236">
        <v>5</v>
      </c>
      <c r="X1236" s="1">
        <v>10.07128</v>
      </c>
      <c r="Y1236" s="1">
        <v>2148652.79574</v>
      </c>
      <c r="Z1236" s="1">
        <v>2148867.7784199999</v>
      </c>
      <c r="AA1236" s="1">
        <v>2148919.0750699998</v>
      </c>
      <c r="AB1236" s="1">
        <v>2148940.3210399998</v>
      </c>
      <c r="AC1236" s="1">
        <v>2148962.2327299998</v>
      </c>
      <c r="AD1236" s="1">
        <v>2149012.83653</v>
      </c>
      <c r="AE1236" s="1">
        <v>175.60076000000001</v>
      </c>
      <c r="AF1236" s="1">
        <v>175.60076000000001</v>
      </c>
      <c r="AG1236" s="1">
        <v>173.65262999999999</v>
      </c>
      <c r="AH1236" s="1">
        <v>175.60076000000001</v>
      </c>
      <c r="AI1236" s="1">
        <v>74.579400000000007</v>
      </c>
      <c r="AJ1236" s="1">
        <v>27.497810000000001</v>
      </c>
      <c r="AK1236" s="1">
        <v>29.192689999999999</v>
      </c>
      <c r="AL1236" s="1">
        <v>27.497810000000001</v>
      </c>
      <c r="AM1236" s="1">
        <v>107.05369</v>
      </c>
      <c r="AN1236" s="1">
        <v>78.058199999999999</v>
      </c>
      <c r="AO1236" s="1">
        <v>78.412239999999997</v>
      </c>
      <c r="AP1236" s="1">
        <v>78.058199999999999</v>
      </c>
      <c r="AQ1236" s="1">
        <v>98.999229999999997</v>
      </c>
      <c r="AR1236" s="1">
        <v>98.999229999999997</v>
      </c>
      <c r="AS1236" s="1">
        <v>98.657650000000004</v>
      </c>
      <c r="AT1236" s="1">
        <v>98.999229999999997</v>
      </c>
      <c r="AU1236" s="1">
        <v>90.577399999999997</v>
      </c>
      <c r="AV1236" s="1">
        <v>120.59641999999999</v>
      </c>
      <c r="AW1236" s="1">
        <v>119.58601</v>
      </c>
      <c r="AX1236" s="1">
        <v>120.59641999999999</v>
      </c>
      <c r="AY1236" s="1">
        <v>122.46424</v>
      </c>
      <c r="AZ1236" s="1">
        <v>170.47391999999999</v>
      </c>
      <c r="BA1236" s="1">
        <v>168.54925</v>
      </c>
      <c r="BB1236" s="1">
        <v>170.47391999999999</v>
      </c>
      <c r="BD1236" s="1">
        <f t="shared" si="313"/>
        <v>47.081590000000006</v>
      </c>
      <c r="BE1236" s="1">
        <f t="shared" si="314"/>
        <v>-48.009679999999989</v>
      </c>
      <c r="BG1236" s="1">
        <v>2148652.79574</v>
      </c>
      <c r="BH1236" s="1">
        <v>2148867.7784199999</v>
      </c>
      <c r="BI1236" s="1">
        <v>2148919.0750699998</v>
      </c>
      <c r="BJ1236" s="1">
        <v>2148940.3210399998</v>
      </c>
      <c r="BK1236" s="1">
        <v>2148962.2327299998</v>
      </c>
      <c r="BL1236" s="1">
        <v>2149012.83653</v>
      </c>
      <c r="BM1236" s="1">
        <v>175.60076000000001</v>
      </c>
      <c r="BN1236" s="1">
        <v>175.60076000000001</v>
      </c>
      <c r="BO1236" s="1">
        <v>173.65262999999999</v>
      </c>
      <c r="BP1236" s="1">
        <v>175.60076000000001</v>
      </c>
      <c r="BQ1236" s="1">
        <v>74.579400000000007</v>
      </c>
      <c r="BR1236" s="1">
        <v>27.497810000000001</v>
      </c>
      <c r="BS1236" s="1">
        <v>29.192689999999999</v>
      </c>
      <c r="BT1236" s="1">
        <v>27.497810000000001</v>
      </c>
      <c r="BU1236" s="1">
        <v>107.05369</v>
      </c>
      <c r="BV1236" s="1">
        <v>78.058199999999999</v>
      </c>
      <c r="BW1236" s="1">
        <v>78.412239999999997</v>
      </c>
      <c r="BX1236" s="1">
        <v>78.058199999999999</v>
      </c>
      <c r="BY1236" s="1">
        <v>98.999229999999997</v>
      </c>
      <c r="BZ1236" s="1">
        <v>98.999229999999997</v>
      </c>
      <c r="CA1236" s="1">
        <v>98.657650000000004</v>
      </c>
      <c r="CB1236" s="1">
        <v>98.999229999999997</v>
      </c>
      <c r="CC1236" s="1">
        <v>90.577399999999997</v>
      </c>
      <c r="CD1236" s="1">
        <v>120.59641999999999</v>
      </c>
      <c r="CE1236" s="1">
        <v>119.58601</v>
      </c>
      <c r="CF1236" s="1">
        <v>120.59641999999999</v>
      </c>
      <c r="CG1236" s="1">
        <v>122.46424</v>
      </c>
      <c r="CH1236" s="1">
        <v>170.47391999999999</v>
      </c>
      <c r="CI1236" s="1">
        <v>168.54925</v>
      </c>
      <c r="CJ1236" s="1">
        <v>170.47391999999999</v>
      </c>
      <c r="CL1236" s="1">
        <f t="shared" si="310"/>
        <v>0</v>
      </c>
      <c r="CM1236" s="1">
        <f t="shared" si="310"/>
        <v>0</v>
      </c>
      <c r="CN1236" s="1">
        <f t="shared" si="310"/>
        <v>0</v>
      </c>
      <c r="CO1236" s="1">
        <f t="shared" si="310"/>
        <v>0</v>
      </c>
      <c r="CP1236" s="1">
        <f t="shared" si="310"/>
        <v>0</v>
      </c>
      <c r="CQ1236" s="1">
        <f t="shared" si="310"/>
        <v>0</v>
      </c>
      <c r="CR1236" s="1">
        <f t="shared" si="310"/>
        <v>0</v>
      </c>
      <c r="CS1236" s="1">
        <f t="shared" si="309"/>
        <v>0</v>
      </c>
      <c r="CT1236" s="1">
        <f t="shared" si="309"/>
        <v>0</v>
      </c>
      <c r="CU1236" s="1">
        <f t="shared" si="309"/>
        <v>0</v>
      </c>
      <c r="CV1236" s="1">
        <f t="shared" si="309"/>
        <v>0</v>
      </c>
      <c r="CW1236" s="1">
        <f t="shared" si="312"/>
        <v>0</v>
      </c>
      <c r="CX1236" s="1">
        <f t="shared" si="312"/>
        <v>0</v>
      </c>
      <c r="CY1236" s="1">
        <f t="shared" si="312"/>
        <v>0</v>
      </c>
      <c r="CZ1236" s="1">
        <f t="shared" si="312"/>
        <v>0</v>
      </c>
      <c r="DA1236" s="1">
        <f t="shared" si="312"/>
        <v>0</v>
      </c>
      <c r="DB1236" s="1">
        <f t="shared" si="312"/>
        <v>0</v>
      </c>
      <c r="DC1236" s="1">
        <f t="shared" si="312"/>
        <v>0</v>
      </c>
      <c r="DD1236" s="1">
        <f t="shared" si="312"/>
        <v>0</v>
      </c>
      <c r="DE1236" s="1">
        <f t="shared" si="321"/>
        <v>0</v>
      </c>
      <c r="DF1236" s="1">
        <f t="shared" si="321"/>
        <v>0</v>
      </c>
      <c r="DG1236" s="1">
        <f t="shared" si="321"/>
        <v>0</v>
      </c>
      <c r="DH1236" s="1">
        <f t="shared" si="321"/>
        <v>0</v>
      </c>
      <c r="DI1236" s="1">
        <f t="shared" si="321"/>
        <v>0</v>
      </c>
      <c r="DJ1236" s="1">
        <f t="shared" si="308"/>
        <v>0</v>
      </c>
      <c r="DK1236" s="1">
        <f t="shared" si="308"/>
        <v>0</v>
      </c>
      <c r="DL1236" s="1">
        <f t="shared" si="308"/>
        <v>0</v>
      </c>
      <c r="DM1236" s="1">
        <f t="shared" si="308"/>
        <v>0</v>
      </c>
      <c r="DN1236" s="1">
        <f t="shared" si="307"/>
        <v>0</v>
      </c>
      <c r="DO1236" s="1">
        <f t="shared" si="307"/>
        <v>0</v>
      </c>
      <c r="DP1236" s="1">
        <f t="shared" si="307"/>
        <v>0</v>
      </c>
      <c r="DQ1236" s="3">
        <f t="shared" si="315"/>
        <v>-1.8583497196439369E-5</v>
      </c>
      <c r="DR1236" s="3">
        <f t="shared" si="316"/>
        <v>-2.0250098943713768E-5</v>
      </c>
      <c r="DS1236" s="3">
        <f t="shared" si="317"/>
        <v>-2.2749768733981712E-5</v>
      </c>
      <c r="DT1236" s="3">
        <f t="shared" si="318"/>
        <v>-1.9833332091573341E-5</v>
      </c>
      <c r="DU1236" s="3">
        <f t="shared" si="319"/>
        <v>-2.608297222853051E-5</v>
      </c>
      <c r="DV1236" s="3">
        <f t="shared" si="320"/>
        <v>-1.7333196640018089E-5</v>
      </c>
    </row>
    <row r="1237" spans="1:126" x14ac:dyDescent="0.25">
      <c r="A1237">
        <v>1172</v>
      </c>
      <c r="B1237">
        <v>4</v>
      </c>
      <c r="C1237">
        <v>10</v>
      </c>
      <c r="D1237">
        <v>9.9294399999999996</v>
      </c>
      <c r="E1237">
        <v>1172</v>
      </c>
      <c r="F1237">
        <v>11</v>
      </c>
      <c r="G1237">
        <v>26</v>
      </c>
      <c r="H1237">
        <v>8.3339999999999997E-2</v>
      </c>
      <c r="I1237">
        <v>1173</v>
      </c>
      <c r="J1237">
        <v>1</v>
      </c>
      <c r="K1237">
        <v>11</v>
      </c>
      <c r="L1237">
        <v>4.9296800000000003</v>
      </c>
      <c r="M1237">
        <v>1173</v>
      </c>
      <c r="N1237">
        <v>2</v>
      </c>
      <c r="O1237">
        <v>1</v>
      </c>
      <c r="P1237">
        <v>23.368839999999999</v>
      </c>
      <c r="Q1237">
        <v>1173</v>
      </c>
      <c r="R1237">
        <v>2</v>
      </c>
      <c r="S1237">
        <v>21</v>
      </c>
      <c r="T1237">
        <v>17.21988</v>
      </c>
      <c r="U1237">
        <v>1173</v>
      </c>
      <c r="V1237">
        <v>4</v>
      </c>
      <c r="W1237">
        <v>14</v>
      </c>
      <c r="X1237" s="1">
        <v>12.157859999999999</v>
      </c>
      <c r="Y1237" s="1">
        <v>2149230.8306200001</v>
      </c>
      <c r="Z1237" s="1">
        <v>2149460.4203699999</v>
      </c>
      <c r="AA1237" s="1">
        <v>2149506.6222999999</v>
      </c>
      <c r="AB1237" s="1">
        <v>2149528.3906</v>
      </c>
      <c r="AC1237" s="1">
        <v>2149548.1343899998</v>
      </c>
      <c r="AD1237" s="1">
        <v>2149599.9234799999</v>
      </c>
      <c r="AE1237" s="1">
        <v>25.33916</v>
      </c>
      <c r="AF1237" s="1">
        <v>25.33916</v>
      </c>
      <c r="AG1237" s="1">
        <v>27.066759999999999</v>
      </c>
      <c r="AH1237" s="1">
        <v>25.33916</v>
      </c>
      <c r="AI1237" s="1">
        <v>298.27303999999998</v>
      </c>
      <c r="AJ1237" s="1">
        <v>251.63362000000001</v>
      </c>
      <c r="AK1237" s="1">
        <v>251.04911999999999</v>
      </c>
      <c r="AL1237" s="1">
        <v>251.63362000000001</v>
      </c>
      <c r="AM1237" s="1">
        <v>327.26794000000001</v>
      </c>
      <c r="AN1237" s="1">
        <v>297.17241999999999</v>
      </c>
      <c r="AO1237" s="1">
        <v>298.1182</v>
      </c>
      <c r="AP1237" s="1">
        <v>297.17241999999999</v>
      </c>
      <c r="AQ1237" s="1">
        <v>318.62828000000002</v>
      </c>
      <c r="AR1237" s="1">
        <v>318.62828000000002</v>
      </c>
      <c r="AS1237" s="1">
        <v>320.14098999999999</v>
      </c>
      <c r="AT1237" s="1">
        <v>318.62828000000002</v>
      </c>
      <c r="AU1237" s="1">
        <v>311.36156</v>
      </c>
      <c r="AV1237" s="1">
        <v>338.08868999999999</v>
      </c>
      <c r="AW1237" s="1">
        <v>339.93045999999998</v>
      </c>
      <c r="AX1237" s="1">
        <v>338.08868999999999</v>
      </c>
      <c r="AY1237" s="1">
        <v>344.70163000000002</v>
      </c>
      <c r="AZ1237" s="1">
        <v>29.134450000000001</v>
      </c>
      <c r="BA1237" s="1">
        <v>30.799230000000001</v>
      </c>
      <c r="BB1237" s="1">
        <v>29.134450000000001</v>
      </c>
      <c r="BD1237" s="1">
        <f t="shared" si="313"/>
        <v>46.639419999999973</v>
      </c>
      <c r="BE1237" s="1">
        <f t="shared" si="314"/>
        <v>-44.432819999999992</v>
      </c>
      <c r="BG1237" s="1">
        <v>2149230.8306200001</v>
      </c>
      <c r="BH1237" s="1">
        <v>2149460.4203699999</v>
      </c>
      <c r="BI1237" s="1">
        <v>2149506.6222999999</v>
      </c>
      <c r="BJ1237" s="1">
        <v>2149528.3906</v>
      </c>
      <c r="BK1237" s="1">
        <v>2149548.1343899998</v>
      </c>
      <c r="BL1237" s="1">
        <v>2149599.9234799999</v>
      </c>
      <c r="BM1237" s="1">
        <v>25.33916</v>
      </c>
      <c r="BN1237" s="1">
        <v>25.33916</v>
      </c>
      <c r="BO1237" s="1">
        <v>27.066759999999999</v>
      </c>
      <c r="BP1237" s="1">
        <v>25.33916</v>
      </c>
      <c r="BQ1237" s="1">
        <v>298.27303999999998</v>
      </c>
      <c r="BR1237" s="1">
        <v>251.63362000000001</v>
      </c>
      <c r="BS1237" s="1">
        <v>251.04911999999999</v>
      </c>
      <c r="BT1237" s="1">
        <v>251.63362000000001</v>
      </c>
      <c r="BU1237" s="1">
        <v>327.26794000000001</v>
      </c>
      <c r="BV1237" s="1">
        <v>297.17241999999999</v>
      </c>
      <c r="BW1237" s="1">
        <v>298.1182</v>
      </c>
      <c r="BX1237" s="1">
        <v>297.17241999999999</v>
      </c>
      <c r="BY1237" s="1">
        <v>318.62828000000002</v>
      </c>
      <c r="BZ1237" s="1">
        <v>318.62828000000002</v>
      </c>
      <c r="CA1237" s="1">
        <v>320.14098999999999</v>
      </c>
      <c r="CB1237" s="1">
        <v>318.62828000000002</v>
      </c>
      <c r="CC1237" s="1">
        <v>311.36156</v>
      </c>
      <c r="CD1237" s="1">
        <v>338.08868999999999</v>
      </c>
      <c r="CE1237" s="1">
        <v>339.93045999999998</v>
      </c>
      <c r="CF1237" s="1">
        <v>338.08868999999999</v>
      </c>
      <c r="CG1237" s="1">
        <v>344.70163000000002</v>
      </c>
      <c r="CH1237" s="1">
        <v>29.134450000000001</v>
      </c>
      <c r="CI1237" s="1">
        <v>30.799230000000001</v>
      </c>
      <c r="CJ1237" s="1">
        <v>29.134450000000001</v>
      </c>
      <c r="CL1237" s="1">
        <f t="shared" si="310"/>
        <v>0</v>
      </c>
      <c r="CM1237" s="1">
        <f t="shared" si="310"/>
        <v>0</v>
      </c>
      <c r="CN1237" s="1">
        <f t="shared" si="310"/>
        <v>0</v>
      </c>
      <c r="CO1237" s="1">
        <f t="shared" si="310"/>
        <v>0</v>
      </c>
      <c r="CP1237" s="1">
        <f t="shared" si="310"/>
        <v>0</v>
      </c>
      <c r="CQ1237" s="1">
        <f t="shared" si="310"/>
        <v>0</v>
      </c>
      <c r="CR1237" s="1">
        <f t="shared" si="310"/>
        <v>0</v>
      </c>
      <c r="CS1237" s="1">
        <f t="shared" si="309"/>
        <v>0</v>
      </c>
      <c r="CT1237" s="1">
        <f t="shared" si="309"/>
        <v>0</v>
      </c>
      <c r="CU1237" s="1">
        <f t="shared" si="309"/>
        <v>0</v>
      </c>
      <c r="CV1237" s="1">
        <f t="shared" si="309"/>
        <v>0</v>
      </c>
      <c r="CW1237" s="1">
        <f t="shared" si="312"/>
        <v>0</v>
      </c>
      <c r="CX1237" s="1">
        <f t="shared" si="312"/>
        <v>0</v>
      </c>
      <c r="CY1237" s="1">
        <f t="shared" si="312"/>
        <v>0</v>
      </c>
      <c r="CZ1237" s="1">
        <f t="shared" si="312"/>
        <v>0</v>
      </c>
      <c r="DA1237" s="1">
        <f t="shared" si="312"/>
        <v>0</v>
      </c>
      <c r="DB1237" s="1">
        <f t="shared" si="312"/>
        <v>0</v>
      </c>
      <c r="DC1237" s="1">
        <f t="shared" si="312"/>
        <v>0</v>
      </c>
      <c r="DD1237" s="1">
        <f t="shared" si="312"/>
        <v>0</v>
      </c>
      <c r="DE1237" s="1">
        <f t="shared" si="321"/>
        <v>0</v>
      </c>
      <c r="DF1237" s="1">
        <f t="shared" si="321"/>
        <v>0</v>
      </c>
      <c r="DG1237" s="1">
        <f t="shared" si="321"/>
        <v>0</v>
      </c>
      <c r="DH1237" s="1">
        <f t="shared" si="321"/>
        <v>0</v>
      </c>
      <c r="DI1237" s="1">
        <f t="shared" si="321"/>
        <v>0</v>
      </c>
      <c r="DJ1237" s="1">
        <f t="shared" si="308"/>
        <v>0</v>
      </c>
      <c r="DK1237" s="1">
        <f t="shared" si="308"/>
        <v>0</v>
      </c>
      <c r="DL1237" s="1">
        <f t="shared" si="308"/>
        <v>0</v>
      </c>
      <c r="DM1237" s="1">
        <f t="shared" si="308"/>
        <v>0</v>
      </c>
      <c r="DN1237" s="1">
        <f t="shared" si="307"/>
        <v>0</v>
      </c>
      <c r="DO1237" s="1">
        <f t="shared" si="307"/>
        <v>0</v>
      </c>
      <c r="DP1237" s="1">
        <f t="shared" si="307"/>
        <v>0</v>
      </c>
      <c r="DQ1237" s="3">
        <f t="shared" si="315"/>
        <v>-1.7333662301305397E-5</v>
      </c>
      <c r="DR1237" s="3">
        <f t="shared" si="316"/>
        <v>-2.149993383884774E-5</v>
      </c>
      <c r="DS1237" s="3">
        <f t="shared" si="317"/>
        <v>-2.0666400134566887E-5</v>
      </c>
      <c r="DT1237" s="3">
        <f t="shared" si="318"/>
        <v>-2.2333467543128593E-5</v>
      </c>
      <c r="DU1237" s="3">
        <f t="shared" si="319"/>
        <v>-1.8999798387292488E-5</v>
      </c>
      <c r="DV1237" s="3">
        <f t="shared" si="320"/>
        <v>-2.6499739080670937E-5</v>
      </c>
    </row>
    <row r="1238" spans="1:126" x14ac:dyDescent="0.25">
      <c r="A1238">
        <v>1173</v>
      </c>
      <c r="B1238">
        <v>11</v>
      </c>
      <c r="C1238">
        <v>18</v>
      </c>
      <c r="D1238">
        <v>17.110289999999999</v>
      </c>
      <c r="E1238">
        <v>1174</v>
      </c>
      <c r="F1238">
        <v>6</v>
      </c>
      <c r="G1238">
        <v>21</v>
      </c>
      <c r="H1238">
        <v>4.94034</v>
      </c>
      <c r="I1238">
        <v>1174</v>
      </c>
      <c r="J1238">
        <v>8</v>
      </c>
      <c r="K1238">
        <v>13</v>
      </c>
      <c r="L1238">
        <v>15.52997</v>
      </c>
      <c r="M1238">
        <v>1174</v>
      </c>
      <c r="N1238">
        <v>9</v>
      </c>
      <c r="O1238">
        <v>2</v>
      </c>
      <c r="P1238">
        <v>14.361510000000001</v>
      </c>
      <c r="Q1238">
        <v>1174</v>
      </c>
      <c r="R1238">
        <v>9</v>
      </c>
      <c r="S1238">
        <v>24</v>
      </c>
      <c r="T1238">
        <v>23.73631</v>
      </c>
      <c r="U1238">
        <v>1174</v>
      </c>
      <c r="V1238">
        <v>11</v>
      </c>
      <c r="W1238">
        <v>10</v>
      </c>
      <c r="X1238" s="1">
        <v>11.76525</v>
      </c>
      <c r="Y1238" s="1">
        <v>2149818.12983</v>
      </c>
      <c r="Z1238" s="1">
        <v>2150032.6227500001</v>
      </c>
      <c r="AA1238" s="1">
        <v>2150086.0639800001</v>
      </c>
      <c r="AB1238" s="1">
        <v>2150106.01529</v>
      </c>
      <c r="AC1238" s="1">
        <v>2150128.4059100002</v>
      </c>
      <c r="AD1238" s="1">
        <v>2150174.9071200001</v>
      </c>
      <c r="AE1238" s="1">
        <v>244.20891</v>
      </c>
      <c r="AF1238" s="1">
        <v>244.20891</v>
      </c>
      <c r="AG1238" s="1">
        <v>243.38458</v>
      </c>
      <c r="AH1238" s="1">
        <v>244.20891</v>
      </c>
      <c r="AI1238" s="1">
        <v>140.83494999999999</v>
      </c>
      <c r="AJ1238" s="1">
        <v>95.623230000000007</v>
      </c>
      <c r="AK1238" s="1">
        <v>95.394149999999996</v>
      </c>
      <c r="AL1238" s="1">
        <v>95.623230000000007</v>
      </c>
      <c r="AM1238" s="1">
        <v>175.12906000000001</v>
      </c>
      <c r="AN1238" s="1">
        <v>148.29742999999999</v>
      </c>
      <c r="AO1238" s="1">
        <v>146.63480999999999</v>
      </c>
      <c r="AP1238" s="1">
        <v>148.29742999999999</v>
      </c>
      <c r="AQ1238" s="1">
        <v>167.96238</v>
      </c>
      <c r="AR1238" s="1">
        <v>167.96238</v>
      </c>
      <c r="AS1238" s="1">
        <v>166.0556</v>
      </c>
      <c r="AT1238" s="1">
        <v>167.96238</v>
      </c>
      <c r="AU1238" s="1">
        <v>159.14610999999999</v>
      </c>
      <c r="AV1238" s="1">
        <v>190.03163000000001</v>
      </c>
      <c r="AW1238" s="1">
        <v>188.10982000000001</v>
      </c>
      <c r="AX1238" s="1">
        <v>190.03163000000001</v>
      </c>
      <c r="AY1238" s="1">
        <v>188.05314000000001</v>
      </c>
      <c r="AZ1238" s="1">
        <v>235.86541</v>
      </c>
      <c r="BA1238" s="1">
        <v>234.78813</v>
      </c>
      <c r="BB1238" s="1">
        <v>235.86541</v>
      </c>
      <c r="BD1238" s="1">
        <f t="shared" si="313"/>
        <v>45.211719999999985</v>
      </c>
      <c r="BE1238" s="1">
        <f t="shared" si="314"/>
        <v>-47.812269999999984</v>
      </c>
      <c r="BG1238" s="1">
        <v>2149818.12983</v>
      </c>
      <c r="BH1238" s="1">
        <v>2150032.6227500001</v>
      </c>
      <c r="BI1238" s="1">
        <v>2150086.0639800001</v>
      </c>
      <c r="BJ1238" s="1">
        <v>2150106.01529</v>
      </c>
      <c r="BK1238" s="1">
        <v>2150128.4059100002</v>
      </c>
      <c r="BL1238" s="1">
        <v>2150174.9071200001</v>
      </c>
      <c r="BM1238" s="1">
        <v>244.20891</v>
      </c>
      <c r="BN1238" s="1">
        <v>244.20891</v>
      </c>
      <c r="BO1238" s="1">
        <v>243.38458</v>
      </c>
      <c r="BP1238" s="1">
        <v>244.20891</v>
      </c>
      <c r="BQ1238" s="1">
        <v>140.83494999999999</v>
      </c>
      <c r="BR1238" s="1">
        <v>95.623230000000007</v>
      </c>
      <c r="BS1238" s="1">
        <v>95.394149999999996</v>
      </c>
      <c r="BT1238" s="1">
        <v>95.623230000000007</v>
      </c>
      <c r="BU1238" s="1">
        <v>175.12906000000001</v>
      </c>
      <c r="BV1238" s="1">
        <v>148.29742999999999</v>
      </c>
      <c r="BW1238" s="1">
        <v>146.63480999999999</v>
      </c>
      <c r="BX1238" s="1">
        <v>148.29742999999999</v>
      </c>
      <c r="BY1238" s="1">
        <v>167.96238</v>
      </c>
      <c r="BZ1238" s="1">
        <v>167.96238</v>
      </c>
      <c r="CA1238" s="1">
        <v>166.0556</v>
      </c>
      <c r="CB1238" s="1">
        <v>167.96238</v>
      </c>
      <c r="CC1238" s="1">
        <v>159.14610999999999</v>
      </c>
      <c r="CD1238" s="1">
        <v>190.03163000000001</v>
      </c>
      <c r="CE1238" s="1">
        <v>188.10982000000001</v>
      </c>
      <c r="CF1238" s="1">
        <v>190.03163000000001</v>
      </c>
      <c r="CG1238" s="1">
        <v>188.05314000000001</v>
      </c>
      <c r="CH1238" s="1">
        <v>235.86541</v>
      </c>
      <c r="CI1238" s="1">
        <v>234.78813</v>
      </c>
      <c r="CJ1238" s="1">
        <v>235.86541</v>
      </c>
      <c r="CL1238" s="1">
        <f t="shared" si="310"/>
        <v>0</v>
      </c>
      <c r="CM1238" s="1">
        <f t="shared" si="310"/>
        <v>0</v>
      </c>
      <c r="CN1238" s="1">
        <f t="shared" si="310"/>
        <v>0</v>
      </c>
      <c r="CO1238" s="1">
        <f t="shared" si="310"/>
        <v>0</v>
      </c>
      <c r="CP1238" s="1">
        <f t="shared" si="310"/>
        <v>0</v>
      </c>
      <c r="CQ1238" s="1">
        <f t="shared" si="310"/>
        <v>0</v>
      </c>
      <c r="CR1238" s="1">
        <f t="shared" si="310"/>
        <v>0</v>
      </c>
      <c r="CS1238" s="1">
        <f t="shared" si="309"/>
        <v>0</v>
      </c>
      <c r="CT1238" s="1">
        <f t="shared" si="309"/>
        <v>0</v>
      </c>
      <c r="CU1238" s="1">
        <f t="shared" si="309"/>
        <v>0</v>
      </c>
      <c r="CV1238" s="1">
        <f t="shared" si="309"/>
        <v>0</v>
      </c>
      <c r="CW1238" s="1">
        <f t="shared" si="312"/>
        <v>0</v>
      </c>
      <c r="CX1238" s="1">
        <f t="shared" si="312"/>
        <v>0</v>
      </c>
      <c r="CY1238" s="1">
        <f t="shared" si="312"/>
        <v>0</v>
      </c>
      <c r="CZ1238" s="1">
        <f t="shared" si="312"/>
        <v>0</v>
      </c>
      <c r="DA1238" s="1">
        <f t="shared" si="312"/>
        <v>0</v>
      </c>
      <c r="DB1238" s="1">
        <f t="shared" si="312"/>
        <v>0</v>
      </c>
      <c r="DC1238" s="1">
        <f t="shared" si="312"/>
        <v>0</v>
      </c>
      <c r="DD1238" s="1">
        <f t="shared" si="312"/>
        <v>0</v>
      </c>
      <c r="DE1238" s="1">
        <f t="shared" si="321"/>
        <v>0</v>
      </c>
      <c r="DF1238" s="1">
        <f t="shared" si="321"/>
        <v>0</v>
      </c>
      <c r="DG1238" s="1">
        <f t="shared" si="321"/>
        <v>0</v>
      </c>
      <c r="DH1238" s="1">
        <f t="shared" si="321"/>
        <v>0</v>
      </c>
      <c r="DI1238" s="1">
        <f t="shared" si="321"/>
        <v>0</v>
      </c>
      <c r="DJ1238" s="1">
        <f t="shared" si="308"/>
        <v>0</v>
      </c>
      <c r="DK1238" s="1">
        <f t="shared" si="308"/>
        <v>0</v>
      </c>
      <c r="DL1238" s="1">
        <f t="shared" si="308"/>
        <v>0</v>
      </c>
      <c r="DM1238" s="1">
        <f t="shared" si="308"/>
        <v>0</v>
      </c>
      <c r="DN1238" s="1">
        <f t="shared" si="307"/>
        <v>0</v>
      </c>
      <c r="DO1238" s="1">
        <f t="shared" si="307"/>
        <v>0</v>
      </c>
      <c r="DP1238" s="1">
        <f t="shared" si="307"/>
        <v>0</v>
      </c>
      <c r="DQ1238" s="3">
        <f t="shared" si="315"/>
        <v>-2.5249904185536964E-5</v>
      </c>
      <c r="DR1238" s="3">
        <f t="shared" si="316"/>
        <v>-2.6500204741958244E-5</v>
      </c>
      <c r="DS1238" s="3">
        <f t="shared" si="317"/>
        <v>-2.1916700690988167E-5</v>
      </c>
      <c r="DT1238" s="3">
        <f t="shared" si="318"/>
        <v>-1.7749963492158516E-5</v>
      </c>
      <c r="DU1238" s="3">
        <f t="shared" si="319"/>
        <v>-2.1083632647994621E-5</v>
      </c>
      <c r="DV1238" s="3">
        <f t="shared" si="320"/>
        <v>-2.5249904185536964E-5</v>
      </c>
    </row>
    <row r="1239" spans="1:126" x14ac:dyDescent="0.25">
      <c r="A1239">
        <v>1175</v>
      </c>
      <c r="B1239">
        <v>6</v>
      </c>
      <c r="C1239">
        <v>26</v>
      </c>
      <c r="D1239">
        <v>7.4130200000000004</v>
      </c>
      <c r="E1239">
        <v>1176</v>
      </c>
      <c r="F1239">
        <v>2</v>
      </c>
      <c r="G1239">
        <v>4</v>
      </c>
      <c r="H1239">
        <v>6.9879800000000003</v>
      </c>
      <c r="I1239">
        <v>1176</v>
      </c>
      <c r="J1239">
        <v>3</v>
      </c>
      <c r="K1239">
        <v>22</v>
      </c>
      <c r="L1239">
        <v>20.624310000000001</v>
      </c>
      <c r="M1239">
        <v>1176</v>
      </c>
      <c r="N1239">
        <v>4</v>
      </c>
      <c r="O1239">
        <v>14</v>
      </c>
      <c r="P1239">
        <v>5.35602</v>
      </c>
      <c r="Q1239">
        <v>1176</v>
      </c>
      <c r="R1239">
        <v>5</v>
      </c>
      <c r="S1239">
        <v>4</v>
      </c>
      <c r="T1239">
        <v>12.929360000000001</v>
      </c>
      <c r="U1239">
        <v>1176</v>
      </c>
      <c r="V1239">
        <v>6</v>
      </c>
      <c r="W1239">
        <v>27</v>
      </c>
      <c r="X1239" s="1">
        <v>8.4124400000000001</v>
      </c>
      <c r="Y1239" s="1">
        <v>2150402.7257699999</v>
      </c>
      <c r="Z1239" s="1">
        <v>2150625.7080600001</v>
      </c>
      <c r="AA1239" s="1">
        <v>2150673.27624</v>
      </c>
      <c r="AB1239" s="1">
        <v>2150695.6400700002</v>
      </c>
      <c r="AC1239" s="1">
        <v>2150715.9556200001</v>
      </c>
      <c r="AD1239" s="1">
        <v>2150769.7674199999</v>
      </c>
      <c r="AE1239" s="1">
        <v>100.41419999999999</v>
      </c>
      <c r="AF1239" s="1">
        <v>100.41421</v>
      </c>
      <c r="AG1239" s="1">
        <v>100.02931</v>
      </c>
      <c r="AH1239" s="1">
        <v>100.41421</v>
      </c>
      <c r="AI1239" s="1">
        <v>8.2814499999999995</v>
      </c>
      <c r="AJ1239" s="1">
        <v>320.19605000000001</v>
      </c>
      <c r="AK1239" s="1">
        <v>321.74356999999998</v>
      </c>
      <c r="AL1239" s="1">
        <v>320.19605000000001</v>
      </c>
      <c r="AM1239" s="1">
        <v>38.056930000000001</v>
      </c>
      <c r="AN1239" s="1">
        <v>7.0814899999999996</v>
      </c>
      <c r="AO1239" s="1">
        <v>9.0093399999999999</v>
      </c>
      <c r="AP1239" s="1">
        <v>7.0814899999999996</v>
      </c>
      <c r="AQ1239" s="1">
        <v>29.12433</v>
      </c>
      <c r="AR1239" s="1">
        <v>29.12433</v>
      </c>
      <c r="AS1239" s="1">
        <v>30.791689999999999</v>
      </c>
      <c r="AT1239" s="1">
        <v>29.12433</v>
      </c>
      <c r="AU1239" s="1">
        <v>21.54627</v>
      </c>
      <c r="AV1239" s="1">
        <v>49.148299999999999</v>
      </c>
      <c r="AW1239" s="1">
        <v>50.370240000000003</v>
      </c>
      <c r="AX1239" s="1">
        <v>49.148299999999999</v>
      </c>
      <c r="AY1239" s="1">
        <v>56.1828</v>
      </c>
      <c r="AZ1239" s="1">
        <v>102.18773</v>
      </c>
      <c r="BA1239" s="1">
        <v>101.74037</v>
      </c>
      <c r="BB1239" s="1">
        <v>102.18773</v>
      </c>
      <c r="BD1239" s="1">
        <f t="shared" si="313"/>
        <v>48.085399999999993</v>
      </c>
      <c r="BE1239" s="1">
        <f t="shared" si="314"/>
        <v>-46.004930000000002</v>
      </c>
      <c r="BG1239" s="1">
        <v>2150402.7257699999</v>
      </c>
      <c r="BH1239" s="1">
        <v>2150625.7080600001</v>
      </c>
      <c r="BI1239" s="1">
        <v>2150673.27624</v>
      </c>
      <c r="BJ1239" s="1">
        <v>2150695.6400700002</v>
      </c>
      <c r="BK1239" s="1">
        <v>2150715.9556200001</v>
      </c>
      <c r="BL1239" s="1">
        <v>2150769.7674199999</v>
      </c>
      <c r="BM1239" s="1">
        <v>100.41419999999999</v>
      </c>
      <c r="BN1239" s="1">
        <v>100.41421</v>
      </c>
      <c r="BO1239" s="1">
        <v>100.02931</v>
      </c>
      <c r="BP1239" s="1">
        <v>100.41421</v>
      </c>
      <c r="BQ1239" s="1">
        <v>8.2814499999999995</v>
      </c>
      <c r="BR1239" s="1">
        <v>320.19605000000001</v>
      </c>
      <c r="BS1239" s="1">
        <v>321.74356999999998</v>
      </c>
      <c r="BT1239" s="1">
        <v>320.19605000000001</v>
      </c>
      <c r="BU1239" s="1">
        <v>38.056930000000001</v>
      </c>
      <c r="BV1239" s="1">
        <v>7.0814899999999996</v>
      </c>
      <c r="BW1239" s="1">
        <v>9.0093399999999999</v>
      </c>
      <c r="BX1239" s="1">
        <v>7.0814899999999996</v>
      </c>
      <c r="BY1239" s="1">
        <v>29.12433</v>
      </c>
      <c r="BZ1239" s="1">
        <v>29.12433</v>
      </c>
      <c r="CA1239" s="1">
        <v>30.791689999999999</v>
      </c>
      <c r="CB1239" s="1">
        <v>29.12433</v>
      </c>
      <c r="CC1239" s="1">
        <v>21.54627</v>
      </c>
      <c r="CD1239" s="1">
        <v>49.148299999999999</v>
      </c>
      <c r="CE1239" s="1">
        <v>50.370240000000003</v>
      </c>
      <c r="CF1239" s="1">
        <v>49.148299999999999</v>
      </c>
      <c r="CG1239" s="1">
        <v>56.1828</v>
      </c>
      <c r="CH1239" s="1">
        <v>102.18773</v>
      </c>
      <c r="CI1239" s="1">
        <v>101.74037</v>
      </c>
      <c r="CJ1239" s="1">
        <v>102.18773</v>
      </c>
      <c r="CL1239" s="1">
        <f t="shared" si="310"/>
        <v>0</v>
      </c>
      <c r="CM1239" s="1">
        <f t="shared" si="310"/>
        <v>0</v>
      </c>
      <c r="CN1239" s="1">
        <f t="shared" si="310"/>
        <v>0</v>
      </c>
      <c r="CO1239" s="1">
        <f t="shared" ref="CO1239:CW1302" si="322">BJ1239-AB1239</f>
        <v>0</v>
      </c>
      <c r="CP1239" s="1">
        <f t="shared" si="322"/>
        <v>0</v>
      </c>
      <c r="CQ1239" s="1">
        <f t="shared" si="322"/>
        <v>0</v>
      </c>
      <c r="CR1239" s="1">
        <f t="shared" si="322"/>
        <v>0</v>
      </c>
      <c r="CS1239" s="1">
        <f t="shared" si="309"/>
        <v>0</v>
      </c>
      <c r="CT1239" s="1">
        <f t="shared" si="309"/>
        <v>0</v>
      </c>
      <c r="CU1239" s="1">
        <f t="shared" si="309"/>
        <v>0</v>
      </c>
      <c r="CV1239" s="1">
        <f t="shared" si="309"/>
        <v>0</v>
      </c>
      <c r="CW1239" s="1">
        <f t="shared" si="312"/>
        <v>0</v>
      </c>
      <c r="CX1239" s="1">
        <f t="shared" si="312"/>
        <v>0</v>
      </c>
      <c r="CY1239" s="1">
        <f t="shared" si="312"/>
        <v>0</v>
      </c>
      <c r="CZ1239" s="1">
        <f t="shared" si="312"/>
        <v>0</v>
      </c>
      <c r="DA1239" s="1">
        <f t="shared" si="312"/>
        <v>0</v>
      </c>
      <c r="DB1239" s="1">
        <f t="shared" si="312"/>
        <v>0</v>
      </c>
      <c r="DC1239" s="1">
        <f t="shared" si="312"/>
        <v>0</v>
      </c>
      <c r="DD1239" s="1">
        <f t="shared" si="312"/>
        <v>0</v>
      </c>
      <c r="DE1239" s="1">
        <f t="shared" si="321"/>
        <v>0</v>
      </c>
      <c r="DF1239" s="1">
        <f t="shared" si="321"/>
        <v>0</v>
      </c>
      <c r="DG1239" s="1">
        <f t="shared" si="321"/>
        <v>0</v>
      </c>
      <c r="DH1239" s="1">
        <f t="shared" si="321"/>
        <v>0</v>
      </c>
      <c r="DI1239" s="1">
        <f t="shared" si="321"/>
        <v>0</v>
      </c>
      <c r="DJ1239" s="1">
        <f t="shared" si="308"/>
        <v>0</v>
      </c>
      <c r="DK1239" s="1">
        <f t="shared" si="308"/>
        <v>0</v>
      </c>
      <c r="DL1239" s="1">
        <f t="shared" si="308"/>
        <v>0</v>
      </c>
      <c r="DM1239" s="1">
        <f t="shared" si="308"/>
        <v>0</v>
      </c>
      <c r="DN1239" s="1">
        <f t="shared" si="307"/>
        <v>0</v>
      </c>
      <c r="DO1239" s="1">
        <f t="shared" si="307"/>
        <v>0</v>
      </c>
      <c r="DP1239" s="1">
        <f t="shared" si="307"/>
        <v>0</v>
      </c>
      <c r="DQ1239" s="3">
        <f t="shared" si="315"/>
        <v>-1.8166730344298943E-5</v>
      </c>
      <c r="DR1239" s="3">
        <f t="shared" si="316"/>
        <v>-1.8166730344298943E-5</v>
      </c>
      <c r="DS1239" s="3">
        <f t="shared" si="317"/>
        <v>-1.7749963492158516E-5</v>
      </c>
      <c r="DT1239" s="3">
        <f t="shared" si="318"/>
        <v>-2.6500204741958244E-5</v>
      </c>
      <c r="DU1239" s="3">
        <f t="shared" si="319"/>
        <v>-2.0666865795854195E-5</v>
      </c>
      <c r="DV1239" s="3">
        <f t="shared" si="320"/>
        <v>-2.5666671037677391E-5</v>
      </c>
    </row>
    <row r="1240" spans="1:126" x14ac:dyDescent="0.25">
      <c r="A1240">
        <v>1177</v>
      </c>
      <c r="B1240">
        <v>1</v>
      </c>
      <c r="C1240">
        <v>26</v>
      </c>
      <c r="D1240">
        <v>3.91534</v>
      </c>
      <c r="E1240">
        <v>1177</v>
      </c>
      <c r="F1240">
        <v>9</v>
      </c>
      <c r="G1240">
        <v>5</v>
      </c>
      <c r="H1240">
        <v>14.427350000000001</v>
      </c>
      <c r="I1240">
        <v>1177</v>
      </c>
      <c r="J1240">
        <v>10</v>
      </c>
      <c r="K1240">
        <v>26</v>
      </c>
      <c r="L1240">
        <v>22.488189999999999</v>
      </c>
      <c r="M1240">
        <v>1177</v>
      </c>
      <c r="N1240">
        <v>11</v>
      </c>
      <c r="O1240">
        <v>15</v>
      </c>
      <c r="P1240">
        <v>20.83173</v>
      </c>
      <c r="Q1240">
        <v>1177</v>
      </c>
      <c r="R1240">
        <v>12</v>
      </c>
      <c r="S1240">
        <v>6</v>
      </c>
      <c r="T1240">
        <v>20.842669999999998</v>
      </c>
      <c r="U1240">
        <v>1178</v>
      </c>
      <c r="V1240">
        <v>1</v>
      </c>
      <c r="W1240">
        <v>23</v>
      </c>
      <c r="X1240" s="1">
        <v>6.9654299999999996</v>
      </c>
      <c r="Y1240" s="1">
        <v>2150982.5800399999</v>
      </c>
      <c r="Z1240" s="1">
        <v>2151205.01804</v>
      </c>
      <c r="AA1240" s="1">
        <v>2151256.3539100001</v>
      </c>
      <c r="AB1240" s="1">
        <v>2151276.2848899998</v>
      </c>
      <c r="AC1240" s="1">
        <v>2151297.2853399999</v>
      </c>
      <c r="AD1240" s="1">
        <v>2151344.7071199999</v>
      </c>
      <c r="AE1240" s="1">
        <v>311.94587999999999</v>
      </c>
      <c r="AF1240" s="1">
        <v>311.94587999999999</v>
      </c>
      <c r="AG1240" s="1">
        <v>313.30232999999998</v>
      </c>
      <c r="AH1240" s="1">
        <v>311.94587999999999</v>
      </c>
      <c r="AI1240" s="1">
        <v>215.78754000000001</v>
      </c>
      <c r="AJ1240" s="1">
        <v>171.19123999999999</v>
      </c>
      <c r="AK1240" s="1">
        <v>169.25832</v>
      </c>
      <c r="AL1240" s="1">
        <v>171.19123999999999</v>
      </c>
      <c r="AM1240" s="1">
        <v>248.74101999999999</v>
      </c>
      <c r="AN1240" s="1">
        <v>221.79029</v>
      </c>
      <c r="AO1240" s="1">
        <v>220.33645999999999</v>
      </c>
      <c r="AP1240" s="1">
        <v>221.79029</v>
      </c>
      <c r="AQ1240" s="1">
        <v>241.43520000000001</v>
      </c>
      <c r="AR1240" s="1">
        <v>241.43521000000001</v>
      </c>
      <c r="AS1240" s="1">
        <v>240.51335</v>
      </c>
      <c r="AT1240" s="1">
        <v>241.43521000000001</v>
      </c>
      <c r="AU1240" s="1">
        <v>233.46554</v>
      </c>
      <c r="AV1240" s="1">
        <v>262.13425000000001</v>
      </c>
      <c r="AW1240" s="1">
        <v>261.89864999999998</v>
      </c>
      <c r="AX1240" s="1">
        <v>262.13425000000001</v>
      </c>
      <c r="AY1240" s="1">
        <v>263.46337999999997</v>
      </c>
      <c r="AZ1240" s="1">
        <v>308.87538999999998</v>
      </c>
      <c r="BA1240" s="1">
        <v>310.15341000000001</v>
      </c>
      <c r="BB1240" s="1">
        <v>308.87538999999998</v>
      </c>
      <c r="BD1240" s="1">
        <f t="shared" si="313"/>
        <v>44.596300000000014</v>
      </c>
      <c r="BE1240" s="1">
        <f t="shared" si="314"/>
        <v>-45.412010000000009</v>
      </c>
      <c r="BG1240" s="1">
        <v>2150982.5800399999</v>
      </c>
      <c r="BH1240" s="1">
        <v>2151205.01804</v>
      </c>
      <c r="BI1240" s="1">
        <v>2151256.3539100001</v>
      </c>
      <c r="BJ1240" s="1">
        <v>2151276.2848899998</v>
      </c>
      <c r="BK1240" s="1">
        <v>2151297.2853399999</v>
      </c>
      <c r="BL1240" s="1">
        <v>2151344.7071199999</v>
      </c>
      <c r="BM1240" s="1">
        <v>311.94587999999999</v>
      </c>
      <c r="BN1240" s="1">
        <v>311.94587999999999</v>
      </c>
      <c r="BO1240" s="1">
        <v>313.30232999999998</v>
      </c>
      <c r="BP1240" s="1">
        <v>311.94587999999999</v>
      </c>
      <c r="BQ1240" s="1">
        <v>215.78754000000001</v>
      </c>
      <c r="BR1240" s="1">
        <v>171.19123999999999</v>
      </c>
      <c r="BS1240" s="1">
        <v>169.25832</v>
      </c>
      <c r="BT1240" s="1">
        <v>171.19123999999999</v>
      </c>
      <c r="BU1240" s="1">
        <v>248.74101999999999</v>
      </c>
      <c r="BV1240" s="1">
        <v>221.79029</v>
      </c>
      <c r="BW1240" s="1">
        <v>220.33645999999999</v>
      </c>
      <c r="BX1240" s="1">
        <v>221.79029</v>
      </c>
      <c r="BY1240" s="1">
        <v>241.43520000000001</v>
      </c>
      <c r="BZ1240" s="1">
        <v>241.43521000000001</v>
      </c>
      <c r="CA1240" s="1">
        <v>240.51335</v>
      </c>
      <c r="CB1240" s="1">
        <v>241.43521000000001</v>
      </c>
      <c r="CC1240" s="1">
        <v>233.46554</v>
      </c>
      <c r="CD1240" s="1">
        <v>262.13425000000001</v>
      </c>
      <c r="CE1240" s="1">
        <v>261.89864999999998</v>
      </c>
      <c r="CF1240" s="1">
        <v>262.13425000000001</v>
      </c>
      <c r="CG1240" s="1">
        <v>263.46337999999997</v>
      </c>
      <c r="CH1240" s="1">
        <v>308.87538999999998</v>
      </c>
      <c r="CI1240" s="1">
        <v>310.15341000000001</v>
      </c>
      <c r="CJ1240" s="1">
        <v>308.87538999999998</v>
      </c>
      <c r="CL1240" s="1">
        <f t="shared" ref="CL1240:CU1303" si="323">BG1240-Y1240</f>
        <v>0</v>
      </c>
      <c r="CM1240" s="1">
        <f t="shared" si="323"/>
        <v>0</v>
      </c>
      <c r="CN1240" s="1">
        <f t="shared" si="323"/>
        <v>0</v>
      </c>
      <c r="CO1240" s="1">
        <f t="shared" si="322"/>
        <v>0</v>
      </c>
      <c r="CP1240" s="1">
        <f t="shared" si="322"/>
        <v>0</v>
      </c>
      <c r="CQ1240" s="1">
        <f t="shared" si="322"/>
        <v>0</v>
      </c>
      <c r="CR1240" s="1">
        <f t="shared" si="322"/>
        <v>0</v>
      </c>
      <c r="CS1240" s="1">
        <f t="shared" si="309"/>
        <v>0</v>
      </c>
      <c r="CT1240" s="1">
        <f t="shared" si="309"/>
        <v>0</v>
      </c>
      <c r="CU1240" s="1">
        <f t="shared" si="309"/>
        <v>0</v>
      </c>
      <c r="CV1240" s="1">
        <f t="shared" si="309"/>
        <v>0</v>
      </c>
      <c r="CW1240" s="1">
        <f t="shared" si="312"/>
        <v>0</v>
      </c>
      <c r="CX1240" s="1">
        <f t="shared" si="312"/>
        <v>0</v>
      </c>
      <c r="CY1240" s="1">
        <f t="shared" si="312"/>
        <v>0</v>
      </c>
      <c r="CZ1240" s="1">
        <f t="shared" si="312"/>
        <v>0</v>
      </c>
      <c r="DA1240" s="1">
        <f t="shared" si="312"/>
        <v>0</v>
      </c>
      <c r="DB1240" s="1">
        <f t="shared" si="312"/>
        <v>0</v>
      </c>
      <c r="DC1240" s="1">
        <f t="shared" si="312"/>
        <v>0</v>
      </c>
      <c r="DD1240" s="1">
        <f t="shared" si="312"/>
        <v>0</v>
      </c>
      <c r="DE1240" s="1">
        <f t="shared" si="321"/>
        <v>0</v>
      </c>
      <c r="DF1240" s="1">
        <f t="shared" si="321"/>
        <v>0</v>
      </c>
      <c r="DG1240" s="1">
        <f t="shared" si="321"/>
        <v>0</v>
      </c>
      <c r="DH1240" s="1">
        <f t="shared" si="321"/>
        <v>0</v>
      </c>
      <c r="DI1240" s="1">
        <f t="shared" si="321"/>
        <v>0</v>
      </c>
      <c r="DJ1240" s="1">
        <f t="shared" si="308"/>
        <v>0</v>
      </c>
      <c r="DK1240" s="1">
        <f t="shared" si="308"/>
        <v>0</v>
      </c>
      <c r="DL1240" s="1">
        <f t="shared" si="308"/>
        <v>0</v>
      </c>
      <c r="DM1240" s="1">
        <f t="shared" si="308"/>
        <v>0</v>
      </c>
      <c r="DN1240" s="1">
        <f t="shared" si="307"/>
        <v>0</v>
      </c>
      <c r="DO1240" s="1">
        <f t="shared" si="307"/>
        <v>0</v>
      </c>
      <c r="DP1240" s="1">
        <f t="shared" si="307"/>
        <v>0</v>
      </c>
      <c r="DQ1240" s="3">
        <f t="shared" si="315"/>
        <v>-2.4833137333396538E-5</v>
      </c>
      <c r="DR1240" s="3">
        <f t="shared" si="316"/>
        <v>-2.4416836142543419E-5</v>
      </c>
      <c r="DS1240" s="3">
        <f t="shared" si="317"/>
        <v>-2.6083437889817818E-5</v>
      </c>
      <c r="DT1240" s="3">
        <f t="shared" si="318"/>
        <v>-2.5249904185536964E-5</v>
      </c>
      <c r="DU1240" s="3">
        <f t="shared" si="319"/>
        <v>-1.9416565239432915E-5</v>
      </c>
      <c r="DV1240" s="3">
        <f t="shared" si="320"/>
        <v>-1.7749963492158516E-5</v>
      </c>
    </row>
    <row r="1241" spans="1:126" x14ac:dyDescent="0.25">
      <c r="A1241">
        <v>1178</v>
      </c>
      <c r="B1241">
        <v>9</v>
      </c>
      <c r="C1241">
        <v>8</v>
      </c>
      <c r="D1241">
        <v>0.62988</v>
      </c>
      <c r="E1241">
        <v>1179</v>
      </c>
      <c r="F1241">
        <v>4</v>
      </c>
      <c r="G1241">
        <v>11</v>
      </c>
      <c r="H1241">
        <v>3.5425499999999999</v>
      </c>
      <c r="I1241">
        <v>1179</v>
      </c>
      <c r="J1241">
        <v>6</v>
      </c>
      <c r="K1241">
        <v>1</v>
      </c>
      <c r="L1241">
        <v>7.4674800000000001</v>
      </c>
      <c r="M1241">
        <v>1179</v>
      </c>
      <c r="N1241">
        <v>6</v>
      </c>
      <c r="O1241">
        <v>22</v>
      </c>
      <c r="P1241">
        <v>15.1355</v>
      </c>
      <c r="Q1241">
        <v>1179</v>
      </c>
      <c r="R1241">
        <v>7</v>
      </c>
      <c r="S1241">
        <v>14</v>
      </c>
      <c r="T1241">
        <v>11.69669</v>
      </c>
      <c r="U1241">
        <v>1179</v>
      </c>
      <c r="V1241">
        <v>9</v>
      </c>
      <c r="W1241">
        <v>3</v>
      </c>
      <c r="X1241" s="1">
        <v>5.0546699999999998</v>
      </c>
      <c r="Y1241" s="1">
        <v>2151572.4431400001</v>
      </c>
      <c r="Z1241" s="1">
        <v>2151787.5644999999</v>
      </c>
      <c r="AA1241" s="1">
        <v>2151838.72804</v>
      </c>
      <c r="AB1241" s="1">
        <v>2151860.0475400002</v>
      </c>
      <c r="AC1241" s="1">
        <v>2151881.9042600002</v>
      </c>
      <c r="AD1241" s="1">
        <v>2151932.62751</v>
      </c>
      <c r="AE1241" s="1">
        <v>173.34272999999999</v>
      </c>
      <c r="AF1241" s="1">
        <v>173.34272999999999</v>
      </c>
      <c r="AG1241" s="1">
        <v>171.39546000000001</v>
      </c>
      <c r="AH1241" s="1">
        <v>173.34272999999999</v>
      </c>
      <c r="AI1241" s="1">
        <v>72.515270000000001</v>
      </c>
      <c r="AJ1241" s="1">
        <v>25.376480000000001</v>
      </c>
      <c r="AK1241" s="1">
        <v>27.106760000000001</v>
      </c>
      <c r="AL1241" s="1">
        <v>25.376480000000001</v>
      </c>
      <c r="AM1241" s="1">
        <v>104.90352</v>
      </c>
      <c r="AN1241" s="1">
        <v>75.805670000000006</v>
      </c>
      <c r="AO1241" s="1">
        <v>76.23236</v>
      </c>
      <c r="AP1241" s="1">
        <v>75.805670000000006</v>
      </c>
      <c r="AQ1241" s="1">
        <v>96.81917</v>
      </c>
      <c r="AR1241" s="1">
        <v>96.819180000000003</v>
      </c>
      <c r="AS1241" s="1">
        <v>96.548779999999994</v>
      </c>
      <c r="AT1241" s="1">
        <v>96.819180000000003</v>
      </c>
      <c r="AU1241" s="1">
        <v>88.423349999999999</v>
      </c>
      <c r="AV1241" s="1">
        <v>118.36218</v>
      </c>
      <c r="AW1241" s="1">
        <v>117.41346</v>
      </c>
      <c r="AX1241" s="1">
        <v>118.36218</v>
      </c>
      <c r="AY1241" s="1">
        <v>120.38087</v>
      </c>
      <c r="AZ1241" s="1">
        <v>168.35740999999999</v>
      </c>
      <c r="BA1241" s="1">
        <v>166.43687</v>
      </c>
      <c r="BB1241" s="1">
        <v>168.35740999999999</v>
      </c>
      <c r="BD1241" s="1">
        <f t="shared" si="313"/>
        <v>47.13879</v>
      </c>
      <c r="BE1241" s="1">
        <f t="shared" si="314"/>
        <v>-47.976539999999986</v>
      </c>
      <c r="BG1241" s="1">
        <v>2151572.4431400001</v>
      </c>
      <c r="BH1241" s="1">
        <v>2151787.5644999999</v>
      </c>
      <c r="BI1241" s="1">
        <v>2151838.72804</v>
      </c>
      <c r="BJ1241" s="1">
        <v>2151860.0475400002</v>
      </c>
      <c r="BK1241" s="1">
        <v>2151881.9042600002</v>
      </c>
      <c r="BL1241" s="1">
        <v>2151932.62751</v>
      </c>
      <c r="BM1241" s="1">
        <v>173.34272999999999</v>
      </c>
      <c r="BN1241" s="1">
        <v>173.34272999999999</v>
      </c>
      <c r="BO1241" s="1">
        <v>171.39546000000001</v>
      </c>
      <c r="BP1241" s="1">
        <v>173.34272999999999</v>
      </c>
      <c r="BQ1241" s="1">
        <v>72.515270000000001</v>
      </c>
      <c r="BR1241" s="1">
        <v>25.376480000000001</v>
      </c>
      <c r="BS1241" s="1">
        <v>27.106760000000001</v>
      </c>
      <c r="BT1241" s="1">
        <v>25.376480000000001</v>
      </c>
      <c r="BU1241" s="1">
        <v>104.90352</v>
      </c>
      <c r="BV1241" s="1">
        <v>75.805670000000006</v>
      </c>
      <c r="BW1241" s="1">
        <v>76.23236</v>
      </c>
      <c r="BX1241" s="1">
        <v>75.805670000000006</v>
      </c>
      <c r="BY1241" s="1">
        <v>96.81917</v>
      </c>
      <c r="BZ1241" s="1">
        <v>96.819180000000003</v>
      </c>
      <c r="CA1241" s="1">
        <v>96.548779999999994</v>
      </c>
      <c r="CB1241" s="1">
        <v>96.819180000000003</v>
      </c>
      <c r="CC1241" s="1">
        <v>88.423349999999999</v>
      </c>
      <c r="CD1241" s="1">
        <v>118.36218</v>
      </c>
      <c r="CE1241" s="1">
        <v>117.41346</v>
      </c>
      <c r="CF1241" s="1">
        <v>118.36218</v>
      </c>
      <c r="CG1241" s="1">
        <v>120.38087</v>
      </c>
      <c r="CH1241" s="1">
        <v>168.35740999999999</v>
      </c>
      <c r="CI1241" s="1">
        <v>166.43687</v>
      </c>
      <c r="CJ1241" s="1">
        <v>168.35740999999999</v>
      </c>
      <c r="CL1241" s="1">
        <f t="shared" si="323"/>
        <v>0</v>
      </c>
      <c r="CM1241" s="1">
        <f t="shared" si="323"/>
        <v>0</v>
      </c>
      <c r="CN1241" s="1">
        <f t="shared" si="323"/>
        <v>0</v>
      </c>
      <c r="CO1241" s="1">
        <f t="shared" si="322"/>
        <v>0</v>
      </c>
      <c r="CP1241" s="1">
        <f t="shared" si="322"/>
        <v>0</v>
      </c>
      <c r="CQ1241" s="1">
        <f t="shared" si="322"/>
        <v>0</v>
      </c>
      <c r="CR1241" s="1">
        <f t="shared" si="322"/>
        <v>0</v>
      </c>
      <c r="CS1241" s="1">
        <f t="shared" si="309"/>
        <v>0</v>
      </c>
      <c r="CT1241" s="1">
        <f t="shared" si="309"/>
        <v>0</v>
      </c>
      <c r="CU1241" s="1">
        <f t="shared" si="309"/>
        <v>0</v>
      </c>
      <c r="CV1241" s="1">
        <f t="shared" si="309"/>
        <v>0</v>
      </c>
      <c r="CW1241" s="1">
        <f t="shared" si="312"/>
        <v>0</v>
      </c>
      <c r="CX1241" s="1">
        <f t="shared" si="312"/>
        <v>0</v>
      </c>
      <c r="CY1241" s="1">
        <f t="shared" si="312"/>
        <v>0</v>
      </c>
      <c r="CZ1241" s="1">
        <f t="shared" si="312"/>
        <v>0</v>
      </c>
      <c r="DA1241" s="1">
        <f t="shared" si="312"/>
        <v>0</v>
      </c>
      <c r="DB1241" s="1">
        <f t="shared" si="312"/>
        <v>0</v>
      </c>
      <c r="DC1241" s="1">
        <f t="shared" si="312"/>
        <v>0</v>
      </c>
      <c r="DD1241" s="1">
        <f t="shared" si="312"/>
        <v>0</v>
      </c>
      <c r="DE1241" s="1">
        <f t="shared" si="321"/>
        <v>0</v>
      </c>
      <c r="DF1241" s="1">
        <f t="shared" si="321"/>
        <v>0</v>
      </c>
      <c r="DG1241" s="1">
        <f t="shared" si="321"/>
        <v>0</v>
      </c>
      <c r="DH1241" s="1">
        <f t="shared" si="321"/>
        <v>0</v>
      </c>
      <c r="DI1241" s="1">
        <f t="shared" si="321"/>
        <v>0</v>
      </c>
      <c r="DJ1241" s="1">
        <f t="shared" si="308"/>
        <v>0</v>
      </c>
      <c r="DK1241" s="1">
        <f t="shared" si="308"/>
        <v>0</v>
      </c>
      <c r="DL1241" s="1">
        <f t="shared" si="308"/>
        <v>0</v>
      </c>
      <c r="DM1241" s="1">
        <f t="shared" si="308"/>
        <v>0</v>
      </c>
      <c r="DN1241" s="1">
        <f t="shared" si="307"/>
        <v>0</v>
      </c>
      <c r="DO1241" s="1">
        <f t="shared" si="307"/>
        <v>0</v>
      </c>
      <c r="DP1241" s="1">
        <f t="shared" si="307"/>
        <v>0</v>
      </c>
      <c r="DQ1241" s="3">
        <f t="shared" si="315"/>
        <v>-1.9000264048579796E-5</v>
      </c>
      <c r="DR1241" s="3">
        <f t="shared" si="316"/>
        <v>-1.7749963492158516E-5</v>
      </c>
      <c r="DS1241" s="3">
        <f t="shared" si="317"/>
        <v>-1.8999798387292488E-5</v>
      </c>
      <c r="DT1241" s="3">
        <f t="shared" si="318"/>
        <v>-1.8166730344298943E-5</v>
      </c>
      <c r="DU1241" s="3">
        <f t="shared" si="319"/>
        <v>-2.1916700690988167E-5</v>
      </c>
      <c r="DV1241" s="3">
        <f t="shared" si="320"/>
        <v>-2.275023439526902E-5</v>
      </c>
    </row>
    <row r="1242" spans="1:126" x14ac:dyDescent="0.25">
      <c r="A1242">
        <v>1180</v>
      </c>
      <c r="B1242">
        <v>4</v>
      </c>
      <c r="C1242">
        <v>7</v>
      </c>
      <c r="D1242">
        <v>22.75836</v>
      </c>
      <c r="E1242">
        <v>1180</v>
      </c>
      <c r="F1242">
        <v>11</v>
      </c>
      <c r="G1242">
        <v>23</v>
      </c>
      <c r="H1242">
        <v>13.24043</v>
      </c>
      <c r="I1242">
        <v>1181</v>
      </c>
      <c r="J1242">
        <v>1</v>
      </c>
      <c r="K1242">
        <v>8</v>
      </c>
      <c r="L1242">
        <v>18.623550000000002</v>
      </c>
      <c r="M1242">
        <v>1181</v>
      </c>
      <c r="N1242">
        <v>1</v>
      </c>
      <c r="O1242">
        <v>30</v>
      </c>
      <c r="P1242">
        <v>12.22522</v>
      </c>
      <c r="Q1242">
        <v>1181</v>
      </c>
      <c r="R1242">
        <v>2</v>
      </c>
      <c r="S1242">
        <v>19</v>
      </c>
      <c r="T1242">
        <v>5.7823200000000003</v>
      </c>
      <c r="U1242">
        <v>1181</v>
      </c>
      <c r="V1242">
        <v>4</v>
      </c>
      <c r="W1242">
        <v>11</v>
      </c>
      <c r="X1242" s="1">
        <v>21.340769999999999</v>
      </c>
      <c r="Y1242" s="1">
        <v>2152150.36516</v>
      </c>
      <c r="Z1242" s="1">
        <v>2152379.9685800001</v>
      </c>
      <c r="AA1242" s="1">
        <v>2152426.19288</v>
      </c>
      <c r="AB1242" s="1">
        <v>2152447.9262799998</v>
      </c>
      <c r="AC1242" s="1">
        <v>2152467.6578299999</v>
      </c>
      <c r="AD1242" s="1">
        <v>2152519.3061000002</v>
      </c>
      <c r="AE1242" s="1">
        <v>22.969889999999999</v>
      </c>
      <c r="AF1242" s="1">
        <v>22.969889999999999</v>
      </c>
      <c r="AG1242" s="1">
        <v>24.733250000000002</v>
      </c>
      <c r="AH1242" s="1">
        <v>22.969889999999999</v>
      </c>
      <c r="AI1242" s="1">
        <v>295.82069000000001</v>
      </c>
      <c r="AJ1242" s="1">
        <v>249.27784</v>
      </c>
      <c r="AK1242" s="1">
        <v>248.60074</v>
      </c>
      <c r="AL1242" s="1">
        <v>249.27784</v>
      </c>
      <c r="AM1242" s="1">
        <v>324.85554000000002</v>
      </c>
      <c r="AN1242" s="1">
        <v>294.83868000000001</v>
      </c>
      <c r="AO1242" s="1">
        <v>295.69752</v>
      </c>
      <c r="AP1242" s="1">
        <v>294.83868000000001</v>
      </c>
      <c r="AQ1242" s="1">
        <v>316.26013999999998</v>
      </c>
      <c r="AR1242" s="1">
        <v>316.26015000000001</v>
      </c>
      <c r="AS1242" s="1">
        <v>317.70742999999999</v>
      </c>
      <c r="AT1242" s="1">
        <v>316.26015000000001</v>
      </c>
      <c r="AU1242" s="1">
        <v>308.98057</v>
      </c>
      <c r="AV1242" s="1">
        <v>335.70848999999998</v>
      </c>
      <c r="AW1242" s="1">
        <v>337.50871000000001</v>
      </c>
      <c r="AX1242" s="1">
        <v>335.70848999999998</v>
      </c>
      <c r="AY1242" s="1">
        <v>342.18858</v>
      </c>
      <c r="AZ1242" s="1">
        <v>26.615449999999999</v>
      </c>
      <c r="BA1242" s="1">
        <v>28.316680000000002</v>
      </c>
      <c r="BB1242" s="1">
        <v>26.615449999999999</v>
      </c>
      <c r="BD1242" s="1">
        <f t="shared" si="313"/>
        <v>46.542850000000016</v>
      </c>
      <c r="BE1242" s="1">
        <f t="shared" si="314"/>
        <v>-44.426870000000008</v>
      </c>
      <c r="BG1242" s="1">
        <v>2152150.36516</v>
      </c>
      <c r="BH1242" s="1">
        <v>2152379.9685800001</v>
      </c>
      <c r="BI1242" s="1">
        <v>2152426.19288</v>
      </c>
      <c r="BJ1242" s="1">
        <v>2152447.9262799998</v>
      </c>
      <c r="BK1242" s="1">
        <v>2152467.6578299999</v>
      </c>
      <c r="BL1242" s="1">
        <v>2152519.3061000002</v>
      </c>
      <c r="BM1242" s="1">
        <v>22.969889999999999</v>
      </c>
      <c r="BN1242" s="1">
        <v>22.969889999999999</v>
      </c>
      <c r="BO1242" s="1">
        <v>24.733250000000002</v>
      </c>
      <c r="BP1242" s="1">
        <v>22.969889999999999</v>
      </c>
      <c r="BQ1242" s="1">
        <v>295.82069000000001</v>
      </c>
      <c r="BR1242" s="1">
        <v>249.27784</v>
      </c>
      <c r="BS1242" s="1">
        <v>248.60074</v>
      </c>
      <c r="BT1242" s="1">
        <v>249.27784</v>
      </c>
      <c r="BU1242" s="1">
        <v>324.85554000000002</v>
      </c>
      <c r="BV1242" s="1">
        <v>294.83868000000001</v>
      </c>
      <c r="BW1242" s="1">
        <v>295.69752</v>
      </c>
      <c r="BX1242" s="1">
        <v>294.83868000000001</v>
      </c>
      <c r="BY1242" s="1">
        <v>316.26013999999998</v>
      </c>
      <c r="BZ1242" s="1">
        <v>316.26015000000001</v>
      </c>
      <c r="CA1242" s="1">
        <v>317.70742999999999</v>
      </c>
      <c r="CB1242" s="1">
        <v>316.26015000000001</v>
      </c>
      <c r="CC1242" s="1">
        <v>308.98057</v>
      </c>
      <c r="CD1242" s="1">
        <v>335.70848999999998</v>
      </c>
      <c r="CE1242" s="1">
        <v>337.50871000000001</v>
      </c>
      <c r="CF1242" s="1">
        <v>335.70848999999998</v>
      </c>
      <c r="CG1242" s="1">
        <v>342.18858</v>
      </c>
      <c r="CH1242" s="1">
        <v>26.615449999999999</v>
      </c>
      <c r="CI1242" s="1">
        <v>28.316680000000002</v>
      </c>
      <c r="CJ1242" s="1">
        <v>26.615449999999999</v>
      </c>
      <c r="CL1242" s="1">
        <f t="shared" si="323"/>
        <v>0</v>
      </c>
      <c r="CM1242" s="1">
        <f t="shared" si="323"/>
        <v>0</v>
      </c>
      <c r="CN1242" s="1">
        <f t="shared" si="323"/>
        <v>0</v>
      </c>
      <c r="CO1242" s="1">
        <f t="shared" si="322"/>
        <v>0</v>
      </c>
      <c r="CP1242" s="1">
        <f t="shared" si="322"/>
        <v>0</v>
      </c>
      <c r="CQ1242" s="1">
        <f t="shared" si="322"/>
        <v>0</v>
      </c>
      <c r="CR1242" s="1">
        <f t="shared" si="322"/>
        <v>0</v>
      </c>
      <c r="CS1242" s="1">
        <f t="shared" si="309"/>
        <v>0</v>
      </c>
      <c r="CT1242" s="1">
        <f t="shared" si="309"/>
        <v>0</v>
      </c>
      <c r="CU1242" s="1">
        <f t="shared" si="309"/>
        <v>0</v>
      </c>
      <c r="CV1242" s="1">
        <f t="shared" si="309"/>
        <v>0</v>
      </c>
      <c r="CW1242" s="1">
        <f t="shared" si="312"/>
        <v>0</v>
      </c>
      <c r="CX1242" s="1">
        <f t="shared" si="312"/>
        <v>0</v>
      </c>
      <c r="CY1242" s="1">
        <f t="shared" si="312"/>
        <v>0</v>
      </c>
      <c r="CZ1242" s="1">
        <f t="shared" si="312"/>
        <v>0</v>
      </c>
      <c r="DA1242" s="1">
        <f t="shared" si="312"/>
        <v>0</v>
      </c>
      <c r="DB1242" s="1">
        <f t="shared" si="312"/>
        <v>0</v>
      </c>
      <c r="DC1242" s="1">
        <f t="shared" si="312"/>
        <v>0</v>
      </c>
      <c r="DD1242" s="1">
        <f t="shared" si="312"/>
        <v>0</v>
      </c>
      <c r="DE1242" s="1">
        <f t="shared" si="321"/>
        <v>0</v>
      </c>
      <c r="DF1242" s="1">
        <f t="shared" si="321"/>
        <v>0</v>
      </c>
      <c r="DG1242" s="1">
        <f t="shared" si="321"/>
        <v>0</v>
      </c>
      <c r="DH1242" s="1">
        <f t="shared" si="321"/>
        <v>0</v>
      </c>
      <c r="DI1242" s="1">
        <f t="shared" si="321"/>
        <v>0</v>
      </c>
      <c r="DJ1242" s="1">
        <f t="shared" si="308"/>
        <v>0</v>
      </c>
      <c r="DK1242" s="1">
        <f t="shared" si="308"/>
        <v>0</v>
      </c>
      <c r="DL1242" s="1">
        <f t="shared" si="308"/>
        <v>0</v>
      </c>
      <c r="DM1242" s="1">
        <f t="shared" si="308"/>
        <v>0</v>
      </c>
      <c r="DN1242" s="1">
        <f t="shared" si="307"/>
        <v>0</v>
      </c>
      <c r="DO1242" s="1">
        <f t="shared" si="307"/>
        <v>0</v>
      </c>
      <c r="DP1242" s="1">
        <f t="shared" si="307"/>
        <v>0</v>
      </c>
      <c r="DQ1242" s="3">
        <f t="shared" si="315"/>
        <v>-1.9000264048579796E-5</v>
      </c>
      <c r="DR1242" s="3">
        <f t="shared" si="316"/>
        <v>-1.9416565239432915E-5</v>
      </c>
      <c r="DS1242" s="3">
        <f t="shared" si="317"/>
        <v>-2.2749768733981712E-5</v>
      </c>
      <c r="DT1242" s="3">
        <f t="shared" si="318"/>
        <v>-1.9833332091573341E-5</v>
      </c>
      <c r="DU1242" s="3">
        <f t="shared" si="319"/>
        <v>-2.4000069290402992E-5</v>
      </c>
      <c r="DV1242" s="3">
        <f t="shared" si="320"/>
        <v>-2.5250369846824272E-5</v>
      </c>
    </row>
    <row r="1243" spans="1:126" x14ac:dyDescent="0.25">
      <c r="A1243">
        <v>1181</v>
      </c>
      <c r="B1243">
        <v>11</v>
      </c>
      <c r="C1243">
        <v>16</v>
      </c>
      <c r="D1243">
        <v>11.56073</v>
      </c>
      <c r="E1243">
        <v>1182</v>
      </c>
      <c r="F1243">
        <v>6</v>
      </c>
      <c r="G1243">
        <v>18</v>
      </c>
      <c r="H1243">
        <v>19.91554</v>
      </c>
      <c r="I1243">
        <v>1182</v>
      </c>
      <c r="J1243">
        <v>8</v>
      </c>
      <c r="K1243">
        <v>11</v>
      </c>
      <c r="L1243">
        <v>5.9573900000000002</v>
      </c>
      <c r="M1243">
        <v>1182</v>
      </c>
      <c r="N1243">
        <v>8</v>
      </c>
      <c r="O1243">
        <v>31</v>
      </c>
      <c r="P1243">
        <v>4.8762800000000004</v>
      </c>
      <c r="Q1243">
        <v>1182</v>
      </c>
      <c r="R1243">
        <v>9</v>
      </c>
      <c r="S1243">
        <v>22</v>
      </c>
      <c r="T1243">
        <v>15.15305</v>
      </c>
      <c r="U1243">
        <v>1182</v>
      </c>
      <c r="V1243">
        <v>11</v>
      </c>
      <c r="W1243">
        <v>8</v>
      </c>
      <c r="X1243" s="1">
        <v>5.3613299999999997</v>
      </c>
      <c r="Y1243" s="1">
        <v>2152737.8986</v>
      </c>
      <c r="Z1243" s="1">
        <v>2152952.2467100001</v>
      </c>
      <c r="AA1243" s="1">
        <v>2153005.66512</v>
      </c>
      <c r="AB1243" s="1">
        <v>2153025.6200799998</v>
      </c>
      <c r="AC1243" s="1">
        <v>2153048.0482800002</v>
      </c>
      <c r="AD1243" s="1">
        <v>2153094.64029</v>
      </c>
      <c r="AE1243" s="1">
        <v>242.07051000000001</v>
      </c>
      <c r="AF1243" s="1">
        <v>242.07051999999999</v>
      </c>
      <c r="AG1243" s="1">
        <v>241.16390000000001</v>
      </c>
      <c r="AH1243" s="1">
        <v>242.07051999999999</v>
      </c>
      <c r="AI1243" s="1">
        <v>138.60589999999999</v>
      </c>
      <c r="AJ1243" s="1">
        <v>93.342110000000005</v>
      </c>
      <c r="AK1243" s="1">
        <v>93.188789999999997</v>
      </c>
      <c r="AL1243" s="1">
        <v>93.342110000000005</v>
      </c>
      <c r="AM1243" s="1">
        <v>172.85142999999999</v>
      </c>
      <c r="AN1243" s="1">
        <v>145.99382</v>
      </c>
      <c r="AO1243" s="1">
        <v>144.36975000000001</v>
      </c>
      <c r="AP1243" s="1">
        <v>145.99382</v>
      </c>
      <c r="AQ1243" s="1">
        <v>165.66235</v>
      </c>
      <c r="AR1243" s="1">
        <v>165.66236000000001</v>
      </c>
      <c r="AS1243" s="1">
        <v>163.76454000000001</v>
      </c>
      <c r="AT1243" s="1">
        <v>165.66236000000001</v>
      </c>
      <c r="AU1243" s="1">
        <v>156.83301</v>
      </c>
      <c r="AV1243" s="1">
        <v>187.76865000000001</v>
      </c>
      <c r="AW1243" s="1">
        <v>185.82301000000001</v>
      </c>
      <c r="AX1243" s="1">
        <v>187.76865000000001</v>
      </c>
      <c r="AY1243" s="1">
        <v>185.81314</v>
      </c>
      <c r="AZ1243" s="1">
        <v>233.69193000000001</v>
      </c>
      <c r="BA1243" s="1">
        <v>232.53749999999999</v>
      </c>
      <c r="BB1243" s="1">
        <v>233.69193000000001</v>
      </c>
      <c r="BD1243" s="1">
        <f t="shared" si="313"/>
        <v>45.263789999999986</v>
      </c>
      <c r="BE1243" s="1">
        <f t="shared" si="314"/>
        <v>-47.878790000000009</v>
      </c>
      <c r="BG1243" s="1">
        <v>2152737.8986</v>
      </c>
      <c r="BH1243" s="1">
        <v>2152952.2467100001</v>
      </c>
      <c r="BI1243" s="1">
        <v>2153005.66512</v>
      </c>
      <c r="BJ1243" s="1">
        <v>2153025.6200799998</v>
      </c>
      <c r="BK1243" s="1">
        <v>2153048.0482800002</v>
      </c>
      <c r="BL1243" s="1">
        <v>2153094.64029</v>
      </c>
      <c r="BM1243" s="1">
        <v>242.07051000000001</v>
      </c>
      <c r="BN1243" s="1">
        <v>242.07051999999999</v>
      </c>
      <c r="BO1243" s="1">
        <v>241.16390000000001</v>
      </c>
      <c r="BP1243" s="1">
        <v>242.07051999999999</v>
      </c>
      <c r="BQ1243" s="1">
        <v>138.60589999999999</v>
      </c>
      <c r="BR1243" s="1">
        <v>93.342110000000005</v>
      </c>
      <c r="BS1243" s="1">
        <v>93.188789999999997</v>
      </c>
      <c r="BT1243" s="1">
        <v>93.342110000000005</v>
      </c>
      <c r="BU1243" s="1">
        <v>172.85142999999999</v>
      </c>
      <c r="BV1243" s="1">
        <v>145.99382</v>
      </c>
      <c r="BW1243" s="1">
        <v>144.36975000000001</v>
      </c>
      <c r="BX1243" s="1">
        <v>145.99382</v>
      </c>
      <c r="BY1243" s="1">
        <v>165.66235</v>
      </c>
      <c r="BZ1243" s="1">
        <v>165.66236000000001</v>
      </c>
      <c r="CA1243" s="1">
        <v>163.76454000000001</v>
      </c>
      <c r="CB1243" s="1">
        <v>165.66236000000001</v>
      </c>
      <c r="CC1243" s="1">
        <v>156.83301</v>
      </c>
      <c r="CD1243" s="1">
        <v>187.76865000000001</v>
      </c>
      <c r="CE1243" s="1">
        <v>185.82301000000001</v>
      </c>
      <c r="CF1243" s="1">
        <v>187.76865000000001</v>
      </c>
      <c r="CG1243" s="1">
        <v>185.81314</v>
      </c>
      <c r="CH1243" s="1">
        <v>233.69193000000001</v>
      </c>
      <c r="CI1243" s="1">
        <v>232.53749999999999</v>
      </c>
      <c r="CJ1243" s="1">
        <v>233.69193000000001</v>
      </c>
      <c r="CL1243" s="1">
        <f t="shared" si="323"/>
        <v>0</v>
      </c>
      <c r="CM1243" s="1">
        <f t="shared" si="323"/>
        <v>0</v>
      </c>
      <c r="CN1243" s="1">
        <f t="shared" si="323"/>
        <v>0</v>
      </c>
      <c r="CO1243" s="1">
        <f t="shared" si="322"/>
        <v>0</v>
      </c>
      <c r="CP1243" s="1">
        <f t="shared" si="322"/>
        <v>0</v>
      </c>
      <c r="CQ1243" s="1">
        <f t="shared" si="322"/>
        <v>0</v>
      </c>
      <c r="CR1243" s="1">
        <f t="shared" si="322"/>
        <v>0</v>
      </c>
      <c r="CS1243" s="1">
        <f t="shared" si="309"/>
        <v>0</v>
      </c>
      <c r="CT1243" s="1">
        <f t="shared" si="309"/>
        <v>0</v>
      </c>
      <c r="CU1243" s="1">
        <f t="shared" si="309"/>
        <v>0</v>
      </c>
      <c r="CV1243" s="1">
        <f t="shared" si="309"/>
        <v>0</v>
      </c>
      <c r="CW1243" s="1">
        <f t="shared" si="312"/>
        <v>0</v>
      </c>
      <c r="CX1243" s="1">
        <f t="shared" si="312"/>
        <v>0</v>
      </c>
      <c r="CY1243" s="1">
        <f t="shared" si="312"/>
        <v>0</v>
      </c>
      <c r="CZ1243" s="1">
        <f t="shared" si="312"/>
        <v>0</v>
      </c>
      <c r="DA1243" s="1">
        <f t="shared" si="312"/>
        <v>0</v>
      </c>
      <c r="DB1243" s="1">
        <f t="shared" si="312"/>
        <v>0</v>
      </c>
      <c r="DC1243" s="1">
        <f t="shared" si="312"/>
        <v>0</v>
      </c>
      <c r="DD1243" s="1">
        <f t="shared" si="312"/>
        <v>0</v>
      </c>
      <c r="DE1243" s="1">
        <f t="shared" si="321"/>
        <v>0</v>
      </c>
      <c r="DF1243" s="1">
        <f t="shared" si="321"/>
        <v>0</v>
      </c>
      <c r="DG1243" s="1">
        <f t="shared" si="321"/>
        <v>0</v>
      </c>
      <c r="DH1243" s="1">
        <f t="shared" si="321"/>
        <v>0</v>
      </c>
      <c r="DI1243" s="1">
        <f t="shared" si="321"/>
        <v>0</v>
      </c>
      <c r="DJ1243" s="1">
        <f t="shared" si="308"/>
        <v>0</v>
      </c>
      <c r="DK1243" s="1">
        <f t="shared" si="308"/>
        <v>0</v>
      </c>
      <c r="DL1243" s="1">
        <f t="shared" si="308"/>
        <v>0</v>
      </c>
      <c r="DM1243" s="1">
        <f t="shared" si="308"/>
        <v>0</v>
      </c>
      <c r="DN1243" s="1">
        <f t="shared" si="308"/>
        <v>0</v>
      </c>
      <c r="DO1243" s="1">
        <f t="shared" si="308"/>
        <v>0</v>
      </c>
      <c r="DP1243" s="1">
        <f t="shared" si="308"/>
        <v>0</v>
      </c>
      <c r="DQ1243" s="3">
        <f t="shared" si="315"/>
        <v>-2.6916505932811363E-5</v>
      </c>
      <c r="DR1243" s="3">
        <f t="shared" si="316"/>
        <v>-1.9833332091573341E-5</v>
      </c>
      <c r="DS1243" s="3">
        <f t="shared" si="317"/>
        <v>-1.9416565239432915E-5</v>
      </c>
      <c r="DT1243" s="3">
        <f t="shared" si="318"/>
        <v>-2.5666671037677391E-5</v>
      </c>
      <c r="DU1243" s="3">
        <f t="shared" si="319"/>
        <v>-2.6916971594098671E-5</v>
      </c>
      <c r="DV1243" s="3">
        <f t="shared" si="320"/>
        <v>-2.5249904185536964E-5</v>
      </c>
    </row>
    <row r="1244" spans="1:126" x14ac:dyDescent="0.25">
      <c r="A1244">
        <v>1183</v>
      </c>
      <c r="B1244">
        <v>6</v>
      </c>
      <c r="C1244">
        <v>23</v>
      </c>
      <c r="D1244">
        <v>19.408629999999999</v>
      </c>
      <c r="E1244">
        <v>1184</v>
      </c>
      <c r="F1244">
        <v>2</v>
      </c>
      <c r="G1244">
        <v>2</v>
      </c>
      <c r="H1244">
        <v>1.9414100000000001</v>
      </c>
      <c r="I1244">
        <v>1184</v>
      </c>
      <c r="J1244">
        <v>3</v>
      </c>
      <c r="K1244">
        <v>20</v>
      </c>
      <c r="L1244">
        <v>13.55006</v>
      </c>
      <c r="M1244">
        <v>1184</v>
      </c>
      <c r="N1244">
        <v>4</v>
      </c>
      <c r="O1244">
        <v>11</v>
      </c>
      <c r="P1244">
        <v>21.82526</v>
      </c>
      <c r="Q1244">
        <v>1184</v>
      </c>
      <c r="R1244">
        <v>5</v>
      </c>
      <c r="S1244">
        <v>2</v>
      </c>
      <c r="T1244">
        <v>5.12202</v>
      </c>
      <c r="U1244">
        <v>1184</v>
      </c>
      <c r="V1244">
        <v>6</v>
      </c>
      <c r="W1244">
        <v>25</v>
      </c>
      <c r="X1244" s="1">
        <v>1.59552</v>
      </c>
      <c r="Y1244" s="1">
        <v>2153322.2255899999</v>
      </c>
      <c r="Z1244" s="1">
        <v>2153545.4977899999</v>
      </c>
      <c r="AA1244" s="1">
        <v>2153592.9814800001</v>
      </c>
      <c r="AB1244" s="1">
        <v>2153615.3262800002</v>
      </c>
      <c r="AC1244" s="1">
        <v>2153635.63032</v>
      </c>
      <c r="AD1244" s="1">
        <v>2153689.4833800001</v>
      </c>
      <c r="AE1244" s="1">
        <v>98.010720000000006</v>
      </c>
      <c r="AF1244" s="1">
        <v>98.010720000000006</v>
      </c>
      <c r="AG1244" s="1">
        <v>97.702520000000007</v>
      </c>
      <c r="AH1244" s="1">
        <v>98.010720000000006</v>
      </c>
      <c r="AI1244" s="1">
        <v>6.1495199999999999</v>
      </c>
      <c r="AJ1244" s="1">
        <v>318.07832000000002</v>
      </c>
      <c r="AK1244" s="1">
        <v>319.56686000000002</v>
      </c>
      <c r="AL1244" s="1">
        <v>318.07832000000002</v>
      </c>
      <c r="AM1244" s="1">
        <v>35.850250000000003</v>
      </c>
      <c r="AN1244" s="1">
        <v>4.8804800000000004</v>
      </c>
      <c r="AO1244" s="1">
        <v>6.81074</v>
      </c>
      <c r="AP1244" s="1">
        <v>4.8804800000000004</v>
      </c>
      <c r="AQ1244" s="1">
        <v>26.90456</v>
      </c>
      <c r="AR1244" s="1">
        <v>26.90457</v>
      </c>
      <c r="AS1244" s="1">
        <v>28.601510000000001</v>
      </c>
      <c r="AT1244" s="1">
        <v>26.90457</v>
      </c>
      <c r="AU1244" s="1">
        <v>19.347090000000001</v>
      </c>
      <c r="AV1244" s="1">
        <v>46.917180000000002</v>
      </c>
      <c r="AW1244" s="1">
        <v>48.191510000000001</v>
      </c>
      <c r="AX1244" s="1">
        <v>46.917180000000002</v>
      </c>
      <c r="AY1244" s="1">
        <v>54.062109999999997</v>
      </c>
      <c r="AZ1244" s="1">
        <v>99.997290000000007</v>
      </c>
      <c r="BA1244" s="1">
        <v>99.621589999999998</v>
      </c>
      <c r="BB1244" s="1">
        <v>99.997290000000007</v>
      </c>
      <c r="BD1244" s="1">
        <f t="shared" si="313"/>
        <v>48.071199999999976</v>
      </c>
      <c r="BE1244" s="1">
        <f t="shared" si="314"/>
        <v>-45.93518000000001</v>
      </c>
      <c r="BG1244" s="1">
        <v>2153322.2255899999</v>
      </c>
      <c r="BH1244" s="1">
        <v>2153545.4977899999</v>
      </c>
      <c r="BI1244" s="1">
        <v>2153592.9814800001</v>
      </c>
      <c r="BJ1244" s="1">
        <v>2153615.3262800002</v>
      </c>
      <c r="BK1244" s="1">
        <v>2153635.63032</v>
      </c>
      <c r="BL1244" s="1">
        <v>2153689.4833800001</v>
      </c>
      <c r="BM1244" s="1">
        <v>98.010720000000006</v>
      </c>
      <c r="BN1244" s="1">
        <v>98.010720000000006</v>
      </c>
      <c r="BO1244" s="1">
        <v>97.702520000000007</v>
      </c>
      <c r="BP1244" s="1">
        <v>98.010720000000006</v>
      </c>
      <c r="BQ1244" s="1">
        <v>6.1495199999999999</v>
      </c>
      <c r="BR1244" s="1">
        <v>318.07832000000002</v>
      </c>
      <c r="BS1244" s="1">
        <v>319.56686000000002</v>
      </c>
      <c r="BT1244" s="1">
        <v>318.07832000000002</v>
      </c>
      <c r="BU1244" s="1">
        <v>35.850250000000003</v>
      </c>
      <c r="BV1244" s="1">
        <v>4.8804800000000004</v>
      </c>
      <c r="BW1244" s="1">
        <v>6.81074</v>
      </c>
      <c r="BX1244" s="1">
        <v>4.8804800000000004</v>
      </c>
      <c r="BY1244" s="1">
        <v>26.90456</v>
      </c>
      <c r="BZ1244" s="1">
        <v>26.90457</v>
      </c>
      <c r="CA1244" s="1">
        <v>28.601510000000001</v>
      </c>
      <c r="CB1244" s="1">
        <v>26.90457</v>
      </c>
      <c r="CC1244" s="1">
        <v>19.347090000000001</v>
      </c>
      <c r="CD1244" s="1">
        <v>46.917180000000002</v>
      </c>
      <c r="CE1244" s="1">
        <v>48.191510000000001</v>
      </c>
      <c r="CF1244" s="1">
        <v>46.917180000000002</v>
      </c>
      <c r="CG1244" s="1">
        <v>54.062109999999997</v>
      </c>
      <c r="CH1244" s="1">
        <v>99.997290000000007</v>
      </c>
      <c r="CI1244" s="1">
        <v>99.621589999999998</v>
      </c>
      <c r="CJ1244" s="1">
        <v>99.997290000000007</v>
      </c>
      <c r="CL1244" s="1">
        <f t="shared" si="323"/>
        <v>0</v>
      </c>
      <c r="CM1244" s="1">
        <f t="shared" si="323"/>
        <v>0</v>
      </c>
      <c r="CN1244" s="1">
        <f t="shared" si="323"/>
        <v>0</v>
      </c>
      <c r="CO1244" s="1">
        <f t="shared" si="322"/>
        <v>0</v>
      </c>
      <c r="CP1244" s="1">
        <f t="shared" si="322"/>
        <v>0</v>
      </c>
      <c r="CQ1244" s="1">
        <f t="shared" si="322"/>
        <v>0</v>
      </c>
      <c r="CR1244" s="1">
        <f t="shared" si="322"/>
        <v>0</v>
      </c>
      <c r="CS1244" s="1">
        <f t="shared" si="309"/>
        <v>0</v>
      </c>
      <c r="CT1244" s="1">
        <f t="shared" si="309"/>
        <v>0</v>
      </c>
      <c r="CU1244" s="1">
        <f t="shared" si="309"/>
        <v>0</v>
      </c>
      <c r="CV1244" s="1">
        <f t="shared" si="309"/>
        <v>0</v>
      </c>
      <c r="CW1244" s="1">
        <f t="shared" si="312"/>
        <v>0</v>
      </c>
      <c r="CX1244" s="1">
        <f t="shared" si="312"/>
        <v>0</v>
      </c>
      <c r="CY1244" s="1">
        <f t="shared" si="312"/>
        <v>0</v>
      </c>
      <c r="CZ1244" s="1">
        <f t="shared" si="312"/>
        <v>0</v>
      </c>
      <c r="DA1244" s="1">
        <f t="shared" si="312"/>
        <v>0</v>
      </c>
      <c r="DB1244" s="1">
        <f t="shared" si="312"/>
        <v>0</v>
      </c>
      <c r="DC1244" s="1">
        <f t="shared" si="312"/>
        <v>0</v>
      </c>
      <c r="DD1244" s="1">
        <f t="shared" si="312"/>
        <v>0</v>
      </c>
      <c r="DE1244" s="1">
        <f t="shared" si="321"/>
        <v>0</v>
      </c>
      <c r="DF1244" s="1">
        <f t="shared" si="321"/>
        <v>0</v>
      </c>
      <c r="DG1244" s="1">
        <f t="shared" si="321"/>
        <v>0</v>
      </c>
      <c r="DH1244" s="1">
        <f t="shared" si="321"/>
        <v>0</v>
      </c>
      <c r="DI1244" s="1">
        <f t="shared" si="321"/>
        <v>0</v>
      </c>
      <c r="DJ1244" s="1">
        <f t="shared" si="308"/>
        <v>0</v>
      </c>
      <c r="DK1244" s="1">
        <f t="shared" si="308"/>
        <v>0</v>
      </c>
      <c r="DL1244" s="1">
        <f t="shared" si="308"/>
        <v>0</v>
      </c>
      <c r="DM1244" s="1">
        <f t="shared" si="308"/>
        <v>0</v>
      </c>
      <c r="DN1244" s="1">
        <f t="shared" si="308"/>
        <v>0</v>
      </c>
      <c r="DO1244" s="1">
        <f t="shared" si="308"/>
        <v>0</v>
      </c>
      <c r="DP1244" s="1">
        <f t="shared" si="308"/>
        <v>0</v>
      </c>
      <c r="DQ1244" s="3">
        <f t="shared" si="315"/>
        <v>-2.1083166986707313E-5</v>
      </c>
      <c r="DR1244" s="3">
        <f t="shared" si="316"/>
        <v>-2.1916700690988167E-5</v>
      </c>
      <c r="DS1244" s="3">
        <f t="shared" si="317"/>
        <v>-1.8166730344298943E-5</v>
      </c>
      <c r="DT1244" s="3">
        <f t="shared" si="318"/>
        <v>-1.8166730344298943E-5</v>
      </c>
      <c r="DU1244" s="3">
        <f t="shared" si="319"/>
        <v>-2.6500204741958244E-5</v>
      </c>
      <c r="DV1244" s="3">
        <f t="shared" si="320"/>
        <v>-2.4000069290402992E-5</v>
      </c>
    </row>
    <row r="1245" spans="1:126" x14ac:dyDescent="0.25">
      <c r="A1245">
        <v>1185</v>
      </c>
      <c r="B1245">
        <v>1</v>
      </c>
      <c r="C1245">
        <v>23</v>
      </c>
      <c r="D1245">
        <v>21.207280000000001</v>
      </c>
      <c r="E1245">
        <v>1185</v>
      </c>
      <c r="F1245">
        <v>9</v>
      </c>
      <c r="G1245">
        <v>2</v>
      </c>
      <c r="H1245">
        <v>23.936350000000001</v>
      </c>
      <c r="I1245">
        <v>1185</v>
      </c>
      <c r="J1245">
        <v>10</v>
      </c>
      <c r="K1245">
        <v>24</v>
      </c>
      <c r="L1245">
        <v>10.2342</v>
      </c>
      <c r="M1245">
        <v>1185</v>
      </c>
      <c r="N1245">
        <v>11</v>
      </c>
      <c r="O1245">
        <v>13</v>
      </c>
      <c r="P1245">
        <v>7.8989900000000004</v>
      </c>
      <c r="Q1245">
        <v>1185</v>
      </c>
      <c r="R1245">
        <v>12</v>
      </c>
      <c r="S1245">
        <v>4</v>
      </c>
      <c r="T1245">
        <v>9.4832800000000006</v>
      </c>
      <c r="U1245">
        <v>1186</v>
      </c>
      <c r="V1245">
        <v>1</v>
      </c>
      <c r="W1245">
        <v>20</v>
      </c>
      <c r="X1245" s="1">
        <v>15.198700000000001</v>
      </c>
      <c r="Y1245" s="1">
        <v>2153902.3005300001</v>
      </c>
      <c r="Z1245" s="1">
        <v>2154124.4142499999</v>
      </c>
      <c r="AA1245" s="1">
        <v>2154175.84332</v>
      </c>
      <c r="AB1245" s="1">
        <v>2154195.74602</v>
      </c>
      <c r="AC1245" s="1">
        <v>2154216.8120300001</v>
      </c>
      <c r="AD1245" s="1">
        <v>2154264.0501799998</v>
      </c>
      <c r="AE1245" s="1">
        <v>309.75990999999999</v>
      </c>
      <c r="AF1245" s="1">
        <v>309.75990999999999</v>
      </c>
      <c r="AG1245" s="1">
        <v>311.04775999999998</v>
      </c>
      <c r="AH1245" s="1">
        <v>309.75990999999999</v>
      </c>
      <c r="AI1245" s="1">
        <v>213.25900999999999</v>
      </c>
      <c r="AJ1245" s="1">
        <v>168.68564000000001</v>
      </c>
      <c r="AK1245" s="1">
        <v>166.77005</v>
      </c>
      <c r="AL1245" s="1">
        <v>168.68564000000001</v>
      </c>
      <c r="AM1245" s="1">
        <v>246.26326</v>
      </c>
      <c r="AN1245" s="1">
        <v>219.37656000000001</v>
      </c>
      <c r="AO1245" s="1">
        <v>217.86546999999999</v>
      </c>
      <c r="AP1245" s="1">
        <v>219.37656000000001</v>
      </c>
      <c r="AQ1245" s="1">
        <v>238.99359999999999</v>
      </c>
      <c r="AR1245" s="1">
        <v>238.99359999999999</v>
      </c>
      <c r="AS1245" s="1">
        <v>237.99459999999999</v>
      </c>
      <c r="AT1245" s="1">
        <v>238.99359999999999</v>
      </c>
      <c r="AU1245" s="1">
        <v>230.98943</v>
      </c>
      <c r="AV1245" s="1">
        <v>259.75725</v>
      </c>
      <c r="AW1245" s="1">
        <v>259.43486999999999</v>
      </c>
      <c r="AX1245" s="1">
        <v>259.75725</v>
      </c>
      <c r="AY1245" s="1">
        <v>260.81936999999999</v>
      </c>
      <c r="AZ1245" s="1">
        <v>306.31738999999999</v>
      </c>
      <c r="BA1245" s="1">
        <v>307.51634000000001</v>
      </c>
      <c r="BB1245" s="1">
        <v>306.31738999999999</v>
      </c>
      <c r="BD1245" s="1">
        <f t="shared" si="313"/>
        <v>44.573369999999983</v>
      </c>
      <c r="BE1245" s="1">
        <f t="shared" si="314"/>
        <v>-45.498019999999997</v>
      </c>
      <c r="BG1245" s="1">
        <v>2153902.3005300001</v>
      </c>
      <c r="BH1245" s="1">
        <v>2154124.4142499999</v>
      </c>
      <c r="BI1245" s="1">
        <v>2154175.84332</v>
      </c>
      <c r="BJ1245" s="1">
        <v>2154195.74602</v>
      </c>
      <c r="BK1245" s="1">
        <v>2154216.8120300001</v>
      </c>
      <c r="BL1245" s="1">
        <v>2154264.0501799998</v>
      </c>
      <c r="BM1245" s="1">
        <v>309.75990999999999</v>
      </c>
      <c r="BN1245" s="1">
        <v>309.75990999999999</v>
      </c>
      <c r="BO1245" s="1">
        <v>311.04775999999998</v>
      </c>
      <c r="BP1245" s="1">
        <v>309.75990999999999</v>
      </c>
      <c r="BQ1245" s="1">
        <v>213.25900999999999</v>
      </c>
      <c r="BR1245" s="1">
        <v>168.68564000000001</v>
      </c>
      <c r="BS1245" s="1">
        <v>166.77005</v>
      </c>
      <c r="BT1245" s="1">
        <v>168.68564000000001</v>
      </c>
      <c r="BU1245" s="1">
        <v>246.26326</v>
      </c>
      <c r="BV1245" s="1">
        <v>219.37656000000001</v>
      </c>
      <c r="BW1245" s="1">
        <v>217.86546999999999</v>
      </c>
      <c r="BX1245" s="1">
        <v>219.37656000000001</v>
      </c>
      <c r="BY1245" s="1">
        <v>238.99359999999999</v>
      </c>
      <c r="BZ1245" s="1">
        <v>238.99359999999999</v>
      </c>
      <c r="CA1245" s="1">
        <v>237.99459999999999</v>
      </c>
      <c r="CB1245" s="1">
        <v>238.99359999999999</v>
      </c>
      <c r="CC1245" s="1">
        <v>230.98943</v>
      </c>
      <c r="CD1245" s="1">
        <v>259.75725</v>
      </c>
      <c r="CE1245" s="1">
        <v>259.43486999999999</v>
      </c>
      <c r="CF1245" s="1">
        <v>259.75725</v>
      </c>
      <c r="CG1245" s="1">
        <v>260.81936999999999</v>
      </c>
      <c r="CH1245" s="1">
        <v>306.31738999999999</v>
      </c>
      <c r="CI1245" s="1">
        <v>307.51634000000001</v>
      </c>
      <c r="CJ1245" s="1">
        <v>306.31738999999999</v>
      </c>
      <c r="CL1245" s="1">
        <f t="shared" si="323"/>
        <v>0</v>
      </c>
      <c r="CM1245" s="1">
        <f t="shared" si="323"/>
        <v>0</v>
      </c>
      <c r="CN1245" s="1">
        <f t="shared" si="323"/>
        <v>0</v>
      </c>
      <c r="CO1245" s="1">
        <f t="shared" si="322"/>
        <v>0</v>
      </c>
      <c r="CP1245" s="1">
        <f t="shared" si="322"/>
        <v>0</v>
      </c>
      <c r="CQ1245" s="1">
        <f t="shared" si="322"/>
        <v>0</v>
      </c>
      <c r="CR1245" s="1">
        <f t="shared" si="322"/>
        <v>0</v>
      </c>
      <c r="CS1245" s="1">
        <f t="shared" si="309"/>
        <v>0</v>
      </c>
      <c r="CT1245" s="1">
        <f t="shared" si="309"/>
        <v>0</v>
      </c>
      <c r="CU1245" s="1">
        <f t="shared" si="309"/>
        <v>0</v>
      </c>
      <c r="CV1245" s="1">
        <f t="shared" si="309"/>
        <v>0</v>
      </c>
      <c r="CW1245" s="1">
        <f t="shared" si="312"/>
        <v>0</v>
      </c>
      <c r="CX1245" s="1">
        <f t="shared" si="312"/>
        <v>0</v>
      </c>
      <c r="CY1245" s="1">
        <f t="shared" si="312"/>
        <v>0</v>
      </c>
      <c r="CZ1245" s="1">
        <f t="shared" si="312"/>
        <v>0</v>
      </c>
      <c r="DA1245" s="1">
        <f t="shared" si="312"/>
        <v>0</v>
      </c>
      <c r="DB1245" s="1">
        <f t="shared" si="312"/>
        <v>0</v>
      </c>
      <c r="DC1245" s="1">
        <f t="shared" si="312"/>
        <v>0</v>
      </c>
      <c r="DD1245" s="1">
        <f t="shared" si="312"/>
        <v>0</v>
      </c>
      <c r="DE1245" s="1">
        <f t="shared" si="321"/>
        <v>0</v>
      </c>
      <c r="DF1245" s="1">
        <f t="shared" si="321"/>
        <v>0</v>
      </c>
      <c r="DG1245" s="1">
        <f t="shared" si="321"/>
        <v>0</v>
      </c>
      <c r="DH1245" s="1">
        <f t="shared" si="321"/>
        <v>0</v>
      </c>
      <c r="DI1245" s="1">
        <f t="shared" si="321"/>
        <v>0</v>
      </c>
      <c r="DJ1245" s="1">
        <f t="shared" si="308"/>
        <v>0</v>
      </c>
      <c r="DK1245" s="1">
        <f t="shared" si="308"/>
        <v>0</v>
      </c>
      <c r="DL1245" s="1">
        <f t="shared" si="308"/>
        <v>0</v>
      </c>
      <c r="DM1245" s="1">
        <f t="shared" si="308"/>
        <v>0</v>
      </c>
      <c r="DN1245" s="1">
        <f t="shared" si="308"/>
        <v>0</v>
      </c>
      <c r="DO1245" s="1">
        <f t="shared" si="308"/>
        <v>0</v>
      </c>
      <c r="DP1245" s="1">
        <f t="shared" si="308"/>
        <v>0</v>
      </c>
      <c r="DQ1245" s="3">
        <f t="shared" si="315"/>
        <v>-1.7333662301305397E-5</v>
      </c>
      <c r="DR1245" s="3">
        <f t="shared" si="316"/>
        <v>-2.6083437889817818E-5</v>
      </c>
      <c r="DS1245" s="3">
        <f t="shared" si="317"/>
        <v>-1.8999798387292488E-5</v>
      </c>
      <c r="DT1245" s="3">
        <f t="shared" si="318"/>
        <v>-1.9416565239432915E-5</v>
      </c>
      <c r="DU1245" s="3">
        <f t="shared" si="319"/>
        <v>-1.7333662301305397E-5</v>
      </c>
      <c r="DV1245" s="3">
        <f t="shared" si="320"/>
        <v>-2.4833137333396538E-5</v>
      </c>
    </row>
    <row r="1246" spans="1:126" x14ac:dyDescent="0.25">
      <c r="A1246">
        <v>1186</v>
      </c>
      <c r="B1246">
        <v>9</v>
      </c>
      <c r="C1246">
        <v>5</v>
      </c>
      <c r="D1246">
        <v>15.528079999999999</v>
      </c>
      <c r="E1246">
        <v>1187</v>
      </c>
      <c r="F1246">
        <v>4</v>
      </c>
      <c r="G1246">
        <v>8</v>
      </c>
      <c r="H1246">
        <v>21.802800000000001</v>
      </c>
      <c r="I1246">
        <v>1187</v>
      </c>
      <c r="J1246">
        <v>5</v>
      </c>
      <c r="K1246">
        <v>29</v>
      </c>
      <c r="L1246">
        <v>23.292079999999999</v>
      </c>
      <c r="M1246">
        <v>1187</v>
      </c>
      <c r="N1246">
        <v>6</v>
      </c>
      <c r="O1246">
        <v>20</v>
      </c>
      <c r="P1246">
        <v>8.7484099999999998</v>
      </c>
      <c r="Q1246">
        <v>1187</v>
      </c>
      <c r="R1246">
        <v>7</v>
      </c>
      <c r="S1246">
        <v>12</v>
      </c>
      <c r="T1246">
        <v>3.5249700000000002</v>
      </c>
      <c r="U1246">
        <v>1187</v>
      </c>
      <c r="V1246">
        <v>9</v>
      </c>
      <c r="W1246">
        <v>1</v>
      </c>
      <c r="X1246" s="1">
        <v>0.66571999999999998</v>
      </c>
      <c r="Y1246" s="1">
        <v>2154492.0639</v>
      </c>
      <c r="Z1246" s="1">
        <v>2154707.3253500001</v>
      </c>
      <c r="AA1246" s="1">
        <v>2154758.3873999999</v>
      </c>
      <c r="AB1246" s="1">
        <v>2154779.7814199999</v>
      </c>
      <c r="AC1246" s="1">
        <v>2154801.5637699999</v>
      </c>
      <c r="AD1246" s="1">
        <v>2154852.4446399999</v>
      </c>
      <c r="AE1246" s="1">
        <v>171.05846</v>
      </c>
      <c r="AF1246" s="1">
        <v>171.05846</v>
      </c>
      <c r="AG1246" s="1">
        <v>169.12501</v>
      </c>
      <c r="AH1246" s="1">
        <v>171.05846</v>
      </c>
      <c r="AI1246" s="1">
        <v>70.426169999999999</v>
      </c>
      <c r="AJ1246" s="1">
        <v>23.23028</v>
      </c>
      <c r="AK1246" s="1">
        <v>24.991710000000001</v>
      </c>
      <c r="AL1246" s="1">
        <v>23.23028</v>
      </c>
      <c r="AM1246" s="1">
        <v>102.76542999999999</v>
      </c>
      <c r="AN1246" s="1">
        <v>73.559439999999995</v>
      </c>
      <c r="AO1246" s="1">
        <v>74.063479999999998</v>
      </c>
      <c r="AP1246" s="1">
        <v>73.559439999999995</v>
      </c>
      <c r="AQ1246" s="1">
        <v>94.646389999999997</v>
      </c>
      <c r="AR1246" s="1">
        <v>94.646389999999997</v>
      </c>
      <c r="AS1246" s="1">
        <v>94.454849999999993</v>
      </c>
      <c r="AT1246" s="1">
        <v>94.646389999999997</v>
      </c>
      <c r="AU1246" s="1">
        <v>86.278880000000001</v>
      </c>
      <c r="AV1246" s="1">
        <v>116.11611000000001</v>
      </c>
      <c r="AW1246" s="1">
        <v>115.23912</v>
      </c>
      <c r="AX1246" s="1">
        <v>116.11611000000001</v>
      </c>
      <c r="AY1246" s="1">
        <v>118.3359</v>
      </c>
      <c r="AZ1246" s="1">
        <v>166.26668000000001</v>
      </c>
      <c r="BA1246" s="1">
        <v>164.36505</v>
      </c>
      <c r="BB1246" s="1">
        <v>166.26668000000001</v>
      </c>
      <c r="BD1246" s="1">
        <f t="shared" si="313"/>
        <v>47.195889999999999</v>
      </c>
      <c r="BE1246" s="1">
        <f t="shared" si="314"/>
        <v>-47.930780000000013</v>
      </c>
      <c r="BG1246" s="1">
        <v>2154492.0639</v>
      </c>
      <c r="BH1246" s="1">
        <v>2154707.3253500001</v>
      </c>
      <c r="BI1246" s="1">
        <v>2154758.3873999999</v>
      </c>
      <c r="BJ1246" s="1">
        <v>2154779.7814199999</v>
      </c>
      <c r="BK1246" s="1">
        <v>2154801.5637699999</v>
      </c>
      <c r="BL1246" s="1">
        <v>2154852.4446399999</v>
      </c>
      <c r="BM1246" s="1">
        <v>171.05846</v>
      </c>
      <c r="BN1246" s="1">
        <v>171.05846</v>
      </c>
      <c r="BO1246" s="1">
        <v>169.12501</v>
      </c>
      <c r="BP1246" s="1">
        <v>171.05846</v>
      </c>
      <c r="BQ1246" s="1">
        <v>70.426169999999999</v>
      </c>
      <c r="BR1246" s="1">
        <v>23.23028</v>
      </c>
      <c r="BS1246" s="1">
        <v>24.991710000000001</v>
      </c>
      <c r="BT1246" s="1">
        <v>23.23028</v>
      </c>
      <c r="BU1246" s="1">
        <v>102.76542999999999</v>
      </c>
      <c r="BV1246" s="1">
        <v>73.559439999999995</v>
      </c>
      <c r="BW1246" s="1">
        <v>74.063479999999998</v>
      </c>
      <c r="BX1246" s="1">
        <v>73.559439999999995</v>
      </c>
      <c r="BY1246" s="1">
        <v>94.646389999999997</v>
      </c>
      <c r="BZ1246" s="1">
        <v>94.646389999999997</v>
      </c>
      <c r="CA1246" s="1">
        <v>94.454849999999993</v>
      </c>
      <c r="CB1246" s="1">
        <v>94.646389999999997</v>
      </c>
      <c r="CC1246" s="1">
        <v>86.278880000000001</v>
      </c>
      <c r="CD1246" s="1">
        <v>116.11611000000001</v>
      </c>
      <c r="CE1246" s="1">
        <v>115.23912</v>
      </c>
      <c r="CF1246" s="1">
        <v>116.11611000000001</v>
      </c>
      <c r="CG1246" s="1">
        <v>118.3359</v>
      </c>
      <c r="CH1246" s="1">
        <v>166.26668000000001</v>
      </c>
      <c r="CI1246" s="1">
        <v>164.36505</v>
      </c>
      <c r="CJ1246" s="1">
        <v>166.26668000000001</v>
      </c>
      <c r="CL1246" s="1">
        <f t="shared" si="323"/>
        <v>0</v>
      </c>
      <c r="CM1246" s="1">
        <f t="shared" si="323"/>
        <v>0</v>
      </c>
      <c r="CN1246" s="1">
        <f t="shared" si="323"/>
        <v>0</v>
      </c>
      <c r="CO1246" s="1">
        <f t="shared" si="322"/>
        <v>0</v>
      </c>
      <c r="CP1246" s="1">
        <f t="shared" si="322"/>
        <v>0</v>
      </c>
      <c r="CQ1246" s="1">
        <f t="shared" si="322"/>
        <v>0</v>
      </c>
      <c r="CR1246" s="1">
        <f t="shared" si="322"/>
        <v>0</v>
      </c>
      <c r="CS1246" s="1">
        <f t="shared" si="309"/>
        <v>0</v>
      </c>
      <c r="CT1246" s="1">
        <f t="shared" si="309"/>
        <v>0</v>
      </c>
      <c r="CU1246" s="1">
        <f t="shared" si="309"/>
        <v>0</v>
      </c>
      <c r="CV1246" s="1">
        <f t="shared" si="309"/>
        <v>0</v>
      </c>
      <c r="CW1246" s="1">
        <f t="shared" si="312"/>
        <v>0</v>
      </c>
      <c r="CX1246" s="1">
        <f t="shared" si="312"/>
        <v>0</v>
      </c>
      <c r="CY1246" s="1">
        <f t="shared" si="312"/>
        <v>0</v>
      </c>
      <c r="CZ1246" s="1">
        <f t="shared" si="312"/>
        <v>0</v>
      </c>
      <c r="DA1246" s="1">
        <f t="shared" si="312"/>
        <v>0</v>
      </c>
      <c r="DB1246" s="1">
        <f t="shared" si="312"/>
        <v>0</v>
      </c>
      <c r="DC1246" s="1">
        <f t="shared" si="312"/>
        <v>0</v>
      </c>
      <c r="DD1246" s="1">
        <f t="shared" si="312"/>
        <v>0</v>
      </c>
      <c r="DE1246" s="1">
        <f t="shared" si="321"/>
        <v>0</v>
      </c>
      <c r="DF1246" s="1">
        <f t="shared" si="321"/>
        <v>0</v>
      </c>
      <c r="DG1246" s="1">
        <f t="shared" si="321"/>
        <v>0</v>
      </c>
      <c r="DH1246" s="1">
        <f t="shared" si="321"/>
        <v>0</v>
      </c>
      <c r="DI1246" s="1">
        <f t="shared" si="321"/>
        <v>0</v>
      </c>
      <c r="DJ1246" s="1">
        <f t="shared" si="308"/>
        <v>0</v>
      </c>
      <c r="DK1246" s="1">
        <f t="shared" si="308"/>
        <v>0</v>
      </c>
      <c r="DL1246" s="1">
        <f t="shared" si="308"/>
        <v>0</v>
      </c>
      <c r="DM1246" s="1">
        <f t="shared" si="308"/>
        <v>0</v>
      </c>
      <c r="DN1246" s="1">
        <f t="shared" si="308"/>
        <v>0</v>
      </c>
      <c r="DO1246" s="1">
        <f t="shared" si="308"/>
        <v>0</v>
      </c>
      <c r="DP1246" s="1">
        <f t="shared" si="308"/>
        <v>0</v>
      </c>
      <c r="DQ1246" s="3">
        <f t="shared" si="315"/>
        <v>-2.0666400134566887E-5</v>
      </c>
      <c r="DR1246" s="3">
        <f t="shared" si="316"/>
        <v>-2.4000069290402992E-5</v>
      </c>
      <c r="DS1246" s="3">
        <f t="shared" si="317"/>
        <v>-2.0666400134566887E-5</v>
      </c>
      <c r="DT1246" s="3">
        <f t="shared" si="318"/>
        <v>-2.6916505932811363E-5</v>
      </c>
      <c r="DU1246" s="3">
        <f t="shared" si="319"/>
        <v>-2.0250098943713768E-5</v>
      </c>
      <c r="DV1246" s="3">
        <f t="shared" si="320"/>
        <v>-2.5666671037677391E-5</v>
      </c>
    </row>
    <row r="1247" spans="1:126" x14ac:dyDescent="0.25">
      <c r="A1247">
        <v>1188</v>
      </c>
      <c r="B1247">
        <v>4</v>
      </c>
      <c r="C1247">
        <v>5</v>
      </c>
      <c r="D1247">
        <v>10.939819999999999</v>
      </c>
      <c r="E1247">
        <v>1188</v>
      </c>
      <c r="F1247">
        <v>11</v>
      </c>
      <c r="G1247">
        <v>21</v>
      </c>
      <c r="H1247">
        <v>1.1332199999999999</v>
      </c>
      <c r="I1247">
        <v>1189</v>
      </c>
      <c r="J1247">
        <v>1</v>
      </c>
      <c r="K1247">
        <v>6</v>
      </c>
      <c r="L1247">
        <v>8.7574299999999994</v>
      </c>
      <c r="M1247">
        <v>1189</v>
      </c>
      <c r="N1247">
        <v>1</v>
      </c>
      <c r="O1247">
        <v>28</v>
      </c>
      <c r="P1247">
        <v>1.45459</v>
      </c>
      <c r="Q1247">
        <v>1189</v>
      </c>
      <c r="R1247">
        <v>2</v>
      </c>
      <c r="S1247">
        <v>16</v>
      </c>
      <c r="T1247">
        <v>18.57066</v>
      </c>
      <c r="U1247">
        <v>1189</v>
      </c>
      <c r="V1247">
        <v>4</v>
      </c>
      <c r="W1247">
        <v>9</v>
      </c>
      <c r="X1247" s="1">
        <v>8.5283599999999993</v>
      </c>
      <c r="Y1247" s="1">
        <v>2155069.8727199999</v>
      </c>
      <c r="Z1247" s="1">
        <v>2155299.4641200001</v>
      </c>
      <c r="AA1247" s="1">
        <v>2155345.7817899999</v>
      </c>
      <c r="AB1247" s="1">
        <v>2155367.4775100001</v>
      </c>
      <c r="AC1247" s="1">
        <v>2155387.19068</v>
      </c>
      <c r="AD1247" s="1">
        <v>2155438.7722499999</v>
      </c>
      <c r="AE1247" s="1">
        <v>20.57405</v>
      </c>
      <c r="AF1247" s="1">
        <v>20.57405</v>
      </c>
      <c r="AG1247" s="1">
        <v>22.3751</v>
      </c>
      <c r="AH1247" s="1">
        <v>20.57405</v>
      </c>
      <c r="AI1247" s="1">
        <v>293.33611000000002</v>
      </c>
      <c r="AJ1247" s="1">
        <v>246.87013999999999</v>
      </c>
      <c r="AK1247" s="1">
        <v>246.11860999999999</v>
      </c>
      <c r="AL1247" s="1">
        <v>246.87013999999999</v>
      </c>
      <c r="AM1247" s="1">
        <v>322.47028999999998</v>
      </c>
      <c r="AN1247" s="1">
        <v>292.52301999999997</v>
      </c>
      <c r="AO1247" s="1">
        <v>293.31797</v>
      </c>
      <c r="AP1247" s="1">
        <v>292.52301999999997</v>
      </c>
      <c r="AQ1247" s="1">
        <v>313.90733</v>
      </c>
      <c r="AR1247" s="1">
        <v>313.90733999999998</v>
      </c>
      <c r="AS1247" s="1">
        <v>315.30944</v>
      </c>
      <c r="AT1247" s="1">
        <v>313.90733999999998</v>
      </c>
      <c r="AU1247" s="1">
        <v>306.62119000000001</v>
      </c>
      <c r="AV1247" s="1">
        <v>333.33757000000003</v>
      </c>
      <c r="AW1247" s="1">
        <v>335.11399</v>
      </c>
      <c r="AX1247" s="1">
        <v>333.33757000000003</v>
      </c>
      <c r="AY1247" s="1">
        <v>339.7731</v>
      </c>
      <c r="AZ1247" s="1">
        <v>24.178789999999999</v>
      </c>
      <c r="BA1247" s="1">
        <v>25.927489999999999</v>
      </c>
      <c r="BB1247" s="1">
        <v>24.178789999999999</v>
      </c>
      <c r="BD1247" s="1">
        <f t="shared" si="313"/>
        <v>46.465970000000027</v>
      </c>
      <c r="BE1247" s="1">
        <f t="shared" si="314"/>
        <v>-44.405689999999993</v>
      </c>
      <c r="BG1247" s="1">
        <v>2155069.8727199999</v>
      </c>
      <c r="BH1247" s="1">
        <v>2155299.4641200001</v>
      </c>
      <c r="BI1247" s="1">
        <v>2155345.7817899999</v>
      </c>
      <c r="BJ1247" s="1">
        <v>2155367.4775100001</v>
      </c>
      <c r="BK1247" s="1">
        <v>2155387.19068</v>
      </c>
      <c r="BL1247" s="1">
        <v>2155438.7722499999</v>
      </c>
      <c r="BM1247" s="1">
        <v>20.57405</v>
      </c>
      <c r="BN1247" s="1">
        <v>20.57405</v>
      </c>
      <c r="BO1247" s="1">
        <v>22.3751</v>
      </c>
      <c r="BP1247" s="1">
        <v>20.57405</v>
      </c>
      <c r="BQ1247" s="1">
        <v>293.33611000000002</v>
      </c>
      <c r="BR1247" s="1">
        <v>246.87013999999999</v>
      </c>
      <c r="BS1247" s="1">
        <v>246.11860999999999</v>
      </c>
      <c r="BT1247" s="1">
        <v>246.87013999999999</v>
      </c>
      <c r="BU1247" s="1">
        <v>322.47028999999998</v>
      </c>
      <c r="BV1247" s="1">
        <v>292.52301999999997</v>
      </c>
      <c r="BW1247" s="1">
        <v>293.31797</v>
      </c>
      <c r="BX1247" s="1">
        <v>292.52301999999997</v>
      </c>
      <c r="BY1247" s="1">
        <v>313.90733</v>
      </c>
      <c r="BZ1247" s="1">
        <v>313.90733999999998</v>
      </c>
      <c r="CA1247" s="1">
        <v>315.30944</v>
      </c>
      <c r="CB1247" s="1">
        <v>313.90733999999998</v>
      </c>
      <c r="CC1247" s="1">
        <v>306.62119000000001</v>
      </c>
      <c r="CD1247" s="1">
        <v>333.33757000000003</v>
      </c>
      <c r="CE1247" s="1">
        <v>335.11399</v>
      </c>
      <c r="CF1247" s="1">
        <v>333.33757000000003</v>
      </c>
      <c r="CG1247" s="1">
        <v>339.7731</v>
      </c>
      <c r="CH1247" s="1">
        <v>24.178789999999999</v>
      </c>
      <c r="CI1247" s="1">
        <v>25.927489999999999</v>
      </c>
      <c r="CJ1247" s="1">
        <v>24.178789999999999</v>
      </c>
      <c r="CL1247" s="1">
        <f t="shared" si="323"/>
        <v>0</v>
      </c>
      <c r="CM1247" s="1">
        <f t="shared" si="323"/>
        <v>0</v>
      </c>
      <c r="CN1247" s="1">
        <f t="shared" si="323"/>
        <v>0</v>
      </c>
      <c r="CO1247" s="1">
        <f t="shared" si="322"/>
        <v>0</v>
      </c>
      <c r="CP1247" s="1">
        <f t="shared" si="322"/>
        <v>0</v>
      </c>
      <c r="CQ1247" s="1">
        <f t="shared" si="322"/>
        <v>0</v>
      </c>
      <c r="CR1247" s="1">
        <f t="shared" si="322"/>
        <v>0</v>
      </c>
      <c r="CS1247" s="1">
        <f t="shared" si="309"/>
        <v>0</v>
      </c>
      <c r="CT1247" s="1">
        <f t="shared" si="309"/>
        <v>0</v>
      </c>
      <c r="CU1247" s="1">
        <f t="shared" si="309"/>
        <v>0</v>
      </c>
      <c r="CV1247" s="1">
        <f t="shared" si="309"/>
        <v>0</v>
      </c>
      <c r="CW1247" s="1">
        <f t="shared" si="312"/>
        <v>0</v>
      </c>
      <c r="CX1247" s="1">
        <f t="shared" si="312"/>
        <v>0</v>
      </c>
      <c r="CY1247" s="1">
        <f t="shared" si="312"/>
        <v>0</v>
      </c>
      <c r="CZ1247" s="1">
        <f t="shared" si="312"/>
        <v>0</v>
      </c>
      <c r="DA1247" s="1">
        <f t="shared" si="312"/>
        <v>0</v>
      </c>
      <c r="DB1247" s="1">
        <f t="shared" si="312"/>
        <v>0</v>
      </c>
      <c r="DC1247" s="1">
        <f t="shared" si="312"/>
        <v>0</v>
      </c>
      <c r="DD1247" s="1">
        <f t="shared" si="312"/>
        <v>0</v>
      </c>
      <c r="DE1247" s="1">
        <f t="shared" si="321"/>
        <v>0</v>
      </c>
      <c r="DF1247" s="1">
        <f t="shared" si="321"/>
        <v>0</v>
      </c>
      <c r="DG1247" s="1">
        <f t="shared" si="321"/>
        <v>0</v>
      </c>
      <c r="DH1247" s="1">
        <f t="shared" si="321"/>
        <v>0</v>
      </c>
      <c r="DI1247" s="1">
        <f t="shared" si="321"/>
        <v>0</v>
      </c>
      <c r="DJ1247" s="1">
        <f t="shared" si="308"/>
        <v>0</v>
      </c>
      <c r="DK1247" s="1">
        <f t="shared" si="308"/>
        <v>0</v>
      </c>
      <c r="DL1247" s="1">
        <f t="shared" si="308"/>
        <v>0</v>
      </c>
      <c r="DM1247" s="1">
        <f t="shared" si="308"/>
        <v>0</v>
      </c>
      <c r="DN1247" s="1">
        <f t="shared" si="308"/>
        <v>0</v>
      </c>
      <c r="DO1247" s="1">
        <f t="shared" si="308"/>
        <v>0</v>
      </c>
      <c r="DP1247" s="1">
        <f t="shared" si="308"/>
        <v>0</v>
      </c>
      <c r="DQ1247" s="3">
        <f t="shared" si="315"/>
        <v>-1.8166730344298943E-5</v>
      </c>
      <c r="DR1247" s="3">
        <f t="shared" si="316"/>
        <v>-2.6500204741958244E-5</v>
      </c>
      <c r="DS1247" s="3">
        <f t="shared" si="317"/>
        <v>-2.1083166986707313E-5</v>
      </c>
      <c r="DT1247" s="3">
        <f t="shared" si="318"/>
        <v>-2.6083437889817818E-5</v>
      </c>
      <c r="DU1247" s="3">
        <f t="shared" si="319"/>
        <v>-2.6500204741958244E-5</v>
      </c>
      <c r="DV1247" s="3">
        <f t="shared" si="320"/>
        <v>-2.5666671037677391E-5</v>
      </c>
    </row>
    <row r="1248" spans="1:126" x14ac:dyDescent="0.25">
      <c r="A1248">
        <v>1189</v>
      </c>
      <c r="B1248">
        <v>11</v>
      </c>
      <c r="C1248">
        <v>14</v>
      </c>
      <c r="D1248">
        <v>4.3831800000000003</v>
      </c>
      <c r="E1248">
        <v>1190</v>
      </c>
      <c r="F1248">
        <v>6</v>
      </c>
      <c r="G1248">
        <v>16</v>
      </c>
      <c r="H1248">
        <v>12.037890000000001</v>
      </c>
      <c r="I1248">
        <v>1190</v>
      </c>
      <c r="J1248">
        <v>8</v>
      </c>
      <c r="K1248">
        <v>8</v>
      </c>
      <c r="L1248">
        <v>20.518619999999999</v>
      </c>
      <c r="M1248">
        <v>1190</v>
      </c>
      <c r="N1248">
        <v>8</v>
      </c>
      <c r="O1248">
        <v>28</v>
      </c>
      <c r="P1248">
        <v>19.790410000000001</v>
      </c>
      <c r="Q1248">
        <v>1190</v>
      </c>
      <c r="R1248">
        <v>9</v>
      </c>
      <c r="S1248">
        <v>20</v>
      </c>
      <c r="T1248">
        <v>6.9053399999999998</v>
      </c>
      <c r="U1248">
        <v>1190</v>
      </c>
      <c r="V1248">
        <v>11</v>
      </c>
      <c r="W1248">
        <v>5</v>
      </c>
      <c r="X1248" s="1">
        <v>22.121320000000001</v>
      </c>
      <c r="Y1248" s="1">
        <v>2155657.5995299998</v>
      </c>
      <c r="Z1248" s="1">
        <v>2155871.91848</v>
      </c>
      <c r="AA1248" s="1">
        <v>2155925.2718400001</v>
      </c>
      <c r="AB1248" s="1">
        <v>2155945.2415</v>
      </c>
      <c r="AC1248" s="1">
        <v>2155967.70462</v>
      </c>
      <c r="AD1248" s="1">
        <v>2156014.3386200001</v>
      </c>
      <c r="AE1248" s="1">
        <v>239.86527000000001</v>
      </c>
      <c r="AF1248" s="1">
        <v>239.86527000000001</v>
      </c>
      <c r="AG1248" s="1">
        <v>238.89526000000001</v>
      </c>
      <c r="AH1248" s="1">
        <v>239.86527000000001</v>
      </c>
      <c r="AI1248" s="1">
        <v>136.43804</v>
      </c>
      <c r="AJ1248" s="1">
        <v>91.10812</v>
      </c>
      <c r="AK1248" s="1">
        <v>91.043189999999996</v>
      </c>
      <c r="AL1248" s="1">
        <v>91.10812</v>
      </c>
      <c r="AM1248" s="1">
        <v>170.59424999999999</v>
      </c>
      <c r="AN1248" s="1">
        <v>143.69570999999999</v>
      </c>
      <c r="AO1248" s="1">
        <v>142.12718000000001</v>
      </c>
      <c r="AP1248" s="1">
        <v>143.69570999999999</v>
      </c>
      <c r="AQ1248" s="1">
        <v>163.37873999999999</v>
      </c>
      <c r="AR1248" s="1">
        <v>163.37873999999999</v>
      </c>
      <c r="AS1248" s="1">
        <v>161.51025000000001</v>
      </c>
      <c r="AT1248" s="1">
        <v>163.37873999999999</v>
      </c>
      <c r="AU1248" s="1">
        <v>154.54886999999999</v>
      </c>
      <c r="AV1248" s="1">
        <v>185.51945000000001</v>
      </c>
      <c r="AW1248" s="1">
        <v>183.57382000000001</v>
      </c>
      <c r="AX1248" s="1">
        <v>185.51945000000001</v>
      </c>
      <c r="AY1248" s="1">
        <v>183.56308999999999</v>
      </c>
      <c r="AZ1248" s="1">
        <v>231.48411999999999</v>
      </c>
      <c r="BA1248" s="1">
        <v>230.27328</v>
      </c>
      <c r="BB1248" s="1">
        <v>231.48411999999999</v>
      </c>
      <c r="BD1248" s="1">
        <f t="shared" si="313"/>
        <v>45.329920000000001</v>
      </c>
      <c r="BE1248" s="1">
        <f t="shared" si="314"/>
        <v>-47.921030000000002</v>
      </c>
      <c r="BG1248" s="1">
        <v>2155657.5995299998</v>
      </c>
      <c r="BH1248" s="1">
        <v>2155871.91848</v>
      </c>
      <c r="BI1248" s="1">
        <v>2155925.2718400001</v>
      </c>
      <c r="BJ1248" s="1">
        <v>2155945.2415</v>
      </c>
      <c r="BK1248" s="1">
        <v>2155967.70462</v>
      </c>
      <c r="BL1248" s="1">
        <v>2156014.3386200001</v>
      </c>
      <c r="BM1248" s="1">
        <v>239.86527000000001</v>
      </c>
      <c r="BN1248" s="1">
        <v>239.86527000000001</v>
      </c>
      <c r="BO1248" s="1">
        <v>238.89526000000001</v>
      </c>
      <c r="BP1248" s="1">
        <v>239.86527000000001</v>
      </c>
      <c r="BQ1248" s="1">
        <v>136.43804</v>
      </c>
      <c r="BR1248" s="1">
        <v>91.10812</v>
      </c>
      <c r="BS1248" s="1">
        <v>91.043189999999996</v>
      </c>
      <c r="BT1248" s="1">
        <v>91.10812</v>
      </c>
      <c r="BU1248" s="1">
        <v>170.59424999999999</v>
      </c>
      <c r="BV1248" s="1">
        <v>143.69570999999999</v>
      </c>
      <c r="BW1248" s="1">
        <v>142.12718000000001</v>
      </c>
      <c r="BX1248" s="1">
        <v>143.69570999999999</v>
      </c>
      <c r="BY1248" s="1">
        <v>163.37873999999999</v>
      </c>
      <c r="BZ1248" s="1">
        <v>163.37873999999999</v>
      </c>
      <c r="CA1248" s="1">
        <v>161.51025000000001</v>
      </c>
      <c r="CB1248" s="1">
        <v>163.37873999999999</v>
      </c>
      <c r="CC1248" s="1">
        <v>154.54886999999999</v>
      </c>
      <c r="CD1248" s="1">
        <v>185.51945000000001</v>
      </c>
      <c r="CE1248" s="1">
        <v>183.57382000000001</v>
      </c>
      <c r="CF1248" s="1">
        <v>185.51945000000001</v>
      </c>
      <c r="CG1248" s="1">
        <v>183.56308999999999</v>
      </c>
      <c r="CH1248" s="1">
        <v>231.48411999999999</v>
      </c>
      <c r="CI1248" s="1">
        <v>230.27328</v>
      </c>
      <c r="CJ1248" s="1">
        <v>231.48411999999999</v>
      </c>
      <c r="CL1248" s="1">
        <f t="shared" si="323"/>
        <v>0</v>
      </c>
      <c r="CM1248" s="1">
        <f t="shared" si="323"/>
        <v>0</v>
      </c>
      <c r="CN1248" s="1">
        <f t="shared" si="323"/>
        <v>0</v>
      </c>
      <c r="CO1248" s="1">
        <f t="shared" si="322"/>
        <v>0</v>
      </c>
      <c r="CP1248" s="1">
        <f t="shared" si="322"/>
        <v>0</v>
      </c>
      <c r="CQ1248" s="1">
        <f t="shared" si="322"/>
        <v>0</v>
      </c>
      <c r="CR1248" s="1">
        <f t="shared" si="322"/>
        <v>0</v>
      </c>
      <c r="CS1248" s="1">
        <f t="shared" si="309"/>
        <v>0</v>
      </c>
      <c r="CT1248" s="1">
        <f t="shared" si="309"/>
        <v>0</v>
      </c>
      <c r="CU1248" s="1">
        <f t="shared" si="309"/>
        <v>0</v>
      </c>
      <c r="CV1248" s="1">
        <f t="shared" si="309"/>
        <v>0</v>
      </c>
      <c r="CW1248" s="1">
        <f t="shared" si="312"/>
        <v>0</v>
      </c>
      <c r="CX1248" s="1">
        <f t="shared" si="312"/>
        <v>0</v>
      </c>
      <c r="CY1248" s="1">
        <f t="shared" si="312"/>
        <v>0</v>
      </c>
      <c r="CZ1248" s="1">
        <f t="shared" si="312"/>
        <v>0</v>
      </c>
      <c r="DA1248" s="1">
        <f t="shared" si="312"/>
        <v>0</v>
      </c>
      <c r="DB1248" s="1">
        <f t="shared" si="312"/>
        <v>0</v>
      </c>
      <c r="DC1248" s="1">
        <f t="shared" si="312"/>
        <v>0</v>
      </c>
      <c r="DD1248" s="1">
        <f t="shared" si="312"/>
        <v>0</v>
      </c>
      <c r="DE1248" s="1">
        <f t="shared" si="321"/>
        <v>0</v>
      </c>
      <c r="DF1248" s="1">
        <f t="shared" si="321"/>
        <v>0</v>
      </c>
      <c r="DG1248" s="1">
        <f t="shared" si="321"/>
        <v>0</v>
      </c>
      <c r="DH1248" s="1">
        <f t="shared" si="321"/>
        <v>0</v>
      </c>
      <c r="DI1248" s="1">
        <f t="shared" si="321"/>
        <v>0</v>
      </c>
      <c r="DJ1248" s="1">
        <f t="shared" si="321"/>
        <v>0</v>
      </c>
      <c r="DK1248" s="1">
        <f t="shared" si="321"/>
        <v>0</v>
      </c>
      <c r="DL1248" s="1">
        <f t="shared" si="321"/>
        <v>0</v>
      </c>
      <c r="DM1248" s="1">
        <f t="shared" si="321"/>
        <v>0</v>
      </c>
      <c r="DN1248" s="1">
        <f t="shared" si="321"/>
        <v>0</v>
      </c>
      <c r="DO1248" s="1">
        <f t="shared" si="321"/>
        <v>0</v>
      </c>
      <c r="DP1248" s="1">
        <f t="shared" si="321"/>
        <v>0</v>
      </c>
      <c r="DQ1248" s="3">
        <f t="shared" si="315"/>
        <v>-2.149993383884774E-5</v>
      </c>
      <c r="DR1248" s="3">
        <f t="shared" si="316"/>
        <v>-2.5249904185536964E-5</v>
      </c>
      <c r="DS1248" s="3">
        <f t="shared" si="317"/>
        <v>-2.149993383884774E-5</v>
      </c>
      <c r="DT1248" s="3">
        <f t="shared" si="318"/>
        <v>-2.3583302438262566E-5</v>
      </c>
      <c r="DU1248" s="3">
        <f t="shared" si="319"/>
        <v>-2.149993383884774E-5</v>
      </c>
      <c r="DV1248" s="3">
        <f t="shared" si="320"/>
        <v>-2.2333467543128593E-5</v>
      </c>
    </row>
    <row r="1249" spans="1:126" x14ac:dyDescent="0.25">
      <c r="A1249">
        <v>1191</v>
      </c>
      <c r="B1249">
        <v>6</v>
      </c>
      <c r="C1249">
        <v>21</v>
      </c>
      <c r="D1249">
        <v>5.7041000000000004</v>
      </c>
      <c r="E1249">
        <v>1192</v>
      </c>
      <c r="F1249">
        <v>1</v>
      </c>
      <c r="G1249">
        <v>30</v>
      </c>
      <c r="H1249">
        <v>21.89706</v>
      </c>
      <c r="I1249">
        <v>1192</v>
      </c>
      <c r="J1249">
        <v>3</v>
      </c>
      <c r="K1249">
        <v>18</v>
      </c>
      <c r="L1249">
        <v>6.1654299999999997</v>
      </c>
      <c r="M1249">
        <v>1192</v>
      </c>
      <c r="N1249">
        <v>4</v>
      </c>
      <c r="O1249">
        <v>9</v>
      </c>
      <c r="P1249">
        <v>14.573180000000001</v>
      </c>
      <c r="Q1249">
        <v>1192</v>
      </c>
      <c r="R1249">
        <v>4</v>
      </c>
      <c r="S1249">
        <v>29</v>
      </c>
      <c r="T1249">
        <v>21.255420000000001</v>
      </c>
      <c r="U1249">
        <v>1192</v>
      </c>
      <c r="V1249">
        <v>6</v>
      </c>
      <c r="W1249">
        <v>22</v>
      </c>
      <c r="X1249" s="1">
        <v>18.199539999999999</v>
      </c>
      <c r="Y1249" s="1">
        <v>2156241.6545699998</v>
      </c>
      <c r="Z1249" s="1">
        <v>2156465.3292800002</v>
      </c>
      <c r="AA1249" s="1">
        <v>2156512.6737899999</v>
      </c>
      <c r="AB1249" s="1">
        <v>2156535.0241100001</v>
      </c>
      <c r="AC1249" s="1">
        <v>2156555.3025400001</v>
      </c>
      <c r="AD1249" s="1">
        <v>2156609.17521</v>
      </c>
      <c r="AE1249" s="1">
        <v>95.537419999999997</v>
      </c>
      <c r="AF1249" s="1">
        <v>95.537430000000001</v>
      </c>
      <c r="AG1249" s="1">
        <v>95.323490000000007</v>
      </c>
      <c r="AH1249" s="1">
        <v>95.537430000000001</v>
      </c>
      <c r="AI1249" s="1">
        <v>4.0734700000000004</v>
      </c>
      <c r="AJ1249" s="1">
        <v>316.00175000000002</v>
      </c>
      <c r="AK1249" s="1">
        <v>317.44941999999998</v>
      </c>
      <c r="AL1249" s="1">
        <v>316.00175000000002</v>
      </c>
      <c r="AM1249" s="1">
        <v>33.658940000000001</v>
      </c>
      <c r="AN1249" s="1">
        <v>2.6667399999999999</v>
      </c>
      <c r="AO1249" s="1">
        <v>4.6153000000000004</v>
      </c>
      <c r="AP1249" s="1">
        <v>2.6667399999999999</v>
      </c>
      <c r="AQ1249" s="1">
        <v>24.696259999999999</v>
      </c>
      <c r="AR1249" s="1">
        <v>24.696269999999998</v>
      </c>
      <c r="AS1249" s="1">
        <v>26.44096</v>
      </c>
      <c r="AT1249" s="1">
        <v>24.696269999999998</v>
      </c>
      <c r="AU1249" s="1">
        <v>17.170310000000001</v>
      </c>
      <c r="AV1249" s="1">
        <v>44.683639999999997</v>
      </c>
      <c r="AW1249" s="1">
        <v>46.030360000000002</v>
      </c>
      <c r="AX1249" s="1">
        <v>44.683639999999997</v>
      </c>
      <c r="AY1249" s="1">
        <v>51.936430000000001</v>
      </c>
      <c r="AZ1249" s="1">
        <v>97.783079999999998</v>
      </c>
      <c r="BA1249" s="1">
        <v>97.496480000000005</v>
      </c>
      <c r="BB1249" s="1">
        <v>97.783079999999998</v>
      </c>
      <c r="BD1249" s="1">
        <f t="shared" si="313"/>
        <v>48.071719999999971</v>
      </c>
      <c r="BE1249" s="1">
        <f t="shared" si="314"/>
        <v>-45.846649999999997</v>
      </c>
      <c r="BG1249" s="1">
        <v>2156241.6545699998</v>
      </c>
      <c r="BH1249" s="1">
        <v>2156465.3292800002</v>
      </c>
      <c r="BI1249" s="1">
        <v>2156512.6737899999</v>
      </c>
      <c r="BJ1249" s="1">
        <v>2156535.0241100001</v>
      </c>
      <c r="BK1249" s="1">
        <v>2156555.3025400001</v>
      </c>
      <c r="BL1249" s="1">
        <v>2156609.17521</v>
      </c>
      <c r="BM1249" s="1">
        <v>95.537419999999997</v>
      </c>
      <c r="BN1249" s="1">
        <v>95.537430000000001</v>
      </c>
      <c r="BO1249" s="1">
        <v>95.323490000000007</v>
      </c>
      <c r="BP1249" s="1">
        <v>95.537430000000001</v>
      </c>
      <c r="BQ1249" s="1">
        <v>4.0734700000000004</v>
      </c>
      <c r="BR1249" s="1">
        <v>316.00175000000002</v>
      </c>
      <c r="BS1249" s="1">
        <v>317.44941999999998</v>
      </c>
      <c r="BT1249" s="1">
        <v>316.00175000000002</v>
      </c>
      <c r="BU1249" s="1">
        <v>33.658940000000001</v>
      </c>
      <c r="BV1249" s="1">
        <v>2.6667399999999999</v>
      </c>
      <c r="BW1249" s="1">
        <v>4.6153000000000004</v>
      </c>
      <c r="BX1249" s="1">
        <v>2.6667399999999999</v>
      </c>
      <c r="BY1249" s="1">
        <v>24.696259999999999</v>
      </c>
      <c r="BZ1249" s="1">
        <v>24.696269999999998</v>
      </c>
      <c r="CA1249" s="1">
        <v>26.44096</v>
      </c>
      <c r="CB1249" s="1">
        <v>24.696269999999998</v>
      </c>
      <c r="CC1249" s="1">
        <v>17.170310000000001</v>
      </c>
      <c r="CD1249" s="1">
        <v>44.683639999999997</v>
      </c>
      <c r="CE1249" s="1">
        <v>46.030360000000002</v>
      </c>
      <c r="CF1249" s="1">
        <v>44.683639999999997</v>
      </c>
      <c r="CG1249" s="1">
        <v>51.936430000000001</v>
      </c>
      <c r="CH1249" s="1">
        <v>97.783079999999998</v>
      </c>
      <c r="CI1249" s="1">
        <v>97.496480000000005</v>
      </c>
      <c r="CJ1249" s="1">
        <v>97.783079999999998</v>
      </c>
      <c r="CL1249" s="1">
        <f t="shared" si="323"/>
        <v>0</v>
      </c>
      <c r="CM1249" s="1">
        <f t="shared" si="323"/>
        <v>0</v>
      </c>
      <c r="CN1249" s="1">
        <f t="shared" si="323"/>
        <v>0</v>
      </c>
      <c r="CO1249" s="1">
        <f t="shared" si="322"/>
        <v>0</v>
      </c>
      <c r="CP1249" s="1">
        <f t="shared" si="322"/>
        <v>0</v>
      </c>
      <c r="CQ1249" s="1">
        <f t="shared" si="322"/>
        <v>0</v>
      </c>
      <c r="CR1249" s="1">
        <f t="shared" si="322"/>
        <v>0</v>
      </c>
      <c r="CS1249" s="1">
        <f t="shared" si="309"/>
        <v>0</v>
      </c>
      <c r="CT1249" s="1">
        <f t="shared" si="309"/>
        <v>0</v>
      </c>
      <c r="CU1249" s="1">
        <f t="shared" si="309"/>
        <v>0</v>
      </c>
      <c r="CV1249" s="1">
        <f t="shared" si="309"/>
        <v>0</v>
      </c>
      <c r="CW1249" s="1">
        <f t="shared" si="312"/>
        <v>0</v>
      </c>
      <c r="CX1249" s="1">
        <f t="shared" si="312"/>
        <v>0</v>
      </c>
      <c r="CY1249" s="1">
        <f t="shared" si="312"/>
        <v>0</v>
      </c>
      <c r="CZ1249" s="1">
        <f t="shared" si="312"/>
        <v>0</v>
      </c>
      <c r="DA1249" s="1">
        <f t="shared" si="312"/>
        <v>0</v>
      </c>
      <c r="DB1249" s="1">
        <f t="shared" si="312"/>
        <v>0</v>
      </c>
      <c r="DC1249" s="1">
        <f t="shared" si="312"/>
        <v>0</v>
      </c>
      <c r="DD1249" s="1">
        <f t="shared" si="312"/>
        <v>0</v>
      </c>
      <c r="DE1249" s="1">
        <f t="shared" si="321"/>
        <v>0</v>
      </c>
      <c r="DF1249" s="1">
        <f t="shared" si="321"/>
        <v>0</v>
      </c>
      <c r="DG1249" s="1">
        <f t="shared" si="321"/>
        <v>0</v>
      </c>
      <c r="DH1249" s="1">
        <f t="shared" si="321"/>
        <v>0</v>
      </c>
      <c r="DI1249" s="1">
        <f t="shared" si="321"/>
        <v>0</v>
      </c>
      <c r="DJ1249" s="1">
        <f t="shared" si="321"/>
        <v>0</v>
      </c>
      <c r="DK1249" s="1">
        <f t="shared" si="321"/>
        <v>0</v>
      </c>
      <c r="DL1249" s="1">
        <f t="shared" si="321"/>
        <v>0</v>
      </c>
      <c r="DM1249" s="1">
        <f t="shared" si="321"/>
        <v>0</v>
      </c>
      <c r="DN1249" s="1">
        <f t="shared" si="321"/>
        <v>0</v>
      </c>
      <c r="DO1249" s="1">
        <f t="shared" si="321"/>
        <v>0</v>
      </c>
      <c r="DP1249" s="1">
        <f t="shared" si="321"/>
        <v>0</v>
      </c>
      <c r="DQ1249" s="3">
        <f t="shared" si="315"/>
        <v>-2.3166535586122139E-5</v>
      </c>
      <c r="DR1249" s="3">
        <f t="shared" si="316"/>
        <v>-2.6500204741958244E-5</v>
      </c>
      <c r="DS1249" s="3">
        <f t="shared" si="317"/>
        <v>-2.1083166986707313E-5</v>
      </c>
      <c r="DT1249" s="3">
        <f t="shared" si="318"/>
        <v>-1.8166730344298943E-5</v>
      </c>
      <c r="DU1249" s="3">
        <f t="shared" si="319"/>
        <v>-2.149993383884774E-5</v>
      </c>
      <c r="DV1249" s="3">
        <f t="shared" si="320"/>
        <v>-1.9833332091573341E-5</v>
      </c>
    </row>
    <row r="1250" spans="1:126" x14ac:dyDescent="0.25">
      <c r="A1250">
        <v>1193</v>
      </c>
      <c r="B1250">
        <v>1</v>
      </c>
      <c r="C1250">
        <v>21</v>
      </c>
      <c r="D1250">
        <v>13.20905</v>
      </c>
      <c r="E1250">
        <v>1193</v>
      </c>
      <c r="F1250">
        <v>8</v>
      </c>
      <c r="G1250">
        <v>31</v>
      </c>
      <c r="H1250">
        <v>7.7557400000000003</v>
      </c>
      <c r="I1250">
        <v>1193</v>
      </c>
      <c r="J1250">
        <v>10</v>
      </c>
      <c r="K1250">
        <v>21</v>
      </c>
      <c r="L1250">
        <v>21.466010000000001</v>
      </c>
      <c r="M1250">
        <v>1193</v>
      </c>
      <c r="N1250">
        <v>11</v>
      </c>
      <c r="O1250">
        <v>10</v>
      </c>
      <c r="P1250">
        <v>18.99042</v>
      </c>
      <c r="Q1250">
        <v>1193</v>
      </c>
      <c r="R1250">
        <v>12</v>
      </c>
      <c r="S1250">
        <v>1</v>
      </c>
      <c r="T1250">
        <v>21.552009999999999</v>
      </c>
      <c r="U1250">
        <v>1194</v>
      </c>
      <c r="V1250">
        <v>1</v>
      </c>
      <c r="W1250">
        <v>18</v>
      </c>
      <c r="X1250" s="1">
        <v>0.66054999999999997</v>
      </c>
      <c r="Y1250" s="1">
        <v>2156821.96728</v>
      </c>
      <c r="Z1250" s="1">
        <v>2157043.7400500001</v>
      </c>
      <c r="AA1250" s="1">
        <v>2157095.3113199999</v>
      </c>
      <c r="AB1250" s="1">
        <v>2157115.20817</v>
      </c>
      <c r="AC1250" s="1">
        <v>2157136.3149000001</v>
      </c>
      <c r="AD1250" s="1">
        <v>2157183.4444200001</v>
      </c>
      <c r="AE1250" s="1">
        <v>307.52096</v>
      </c>
      <c r="AF1250" s="1">
        <v>307.52096</v>
      </c>
      <c r="AG1250" s="1">
        <v>308.75304</v>
      </c>
      <c r="AH1250" s="1">
        <v>307.52096</v>
      </c>
      <c r="AI1250" s="1">
        <v>210.66587999999999</v>
      </c>
      <c r="AJ1250" s="1">
        <v>166.11066</v>
      </c>
      <c r="AK1250" s="1">
        <v>164.21948</v>
      </c>
      <c r="AL1250" s="1">
        <v>166.11066</v>
      </c>
      <c r="AM1250" s="1">
        <v>243.78896</v>
      </c>
      <c r="AN1250" s="1">
        <v>216.94172</v>
      </c>
      <c r="AO1250" s="1">
        <v>215.37835999999999</v>
      </c>
      <c r="AP1250" s="1">
        <v>216.94172</v>
      </c>
      <c r="AQ1250" s="1">
        <v>236.55298999999999</v>
      </c>
      <c r="AR1250" s="1">
        <v>236.55298999999999</v>
      </c>
      <c r="AS1250" s="1">
        <v>235.48348999999999</v>
      </c>
      <c r="AT1250" s="1">
        <v>236.55298999999999</v>
      </c>
      <c r="AU1250" s="1">
        <v>228.51214999999999</v>
      </c>
      <c r="AV1250" s="1">
        <v>257.35678999999999</v>
      </c>
      <c r="AW1250" s="1">
        <v>256.95226000000002</v>
      </c>
      <c r="AX1250" s="1">
        <v>257.35678999999999</v>
      </c>
      <c r="AY1250" s="1">
        <v>258.23196999999999</v>
      </c>
      <c r="AZ1250" s="1">
        <v>303.80986000000001</v>
      </c>
      <c r="BA1250" s="1">
        <v>304.93837000000002</v>
      </c>
      <c r="BB1250" s="1">
        <v>303.80986000000001</v>
      </c>
      <c r="BD1250" s="1">
        <f t="shared" si="313"/>
        <v>44.555219999999991</v>
      </c>
      <c r="BE1250" s="1">
        <f t="shared" si="314"/>
        <v>-45.577890000000025</v>
      </c>
      <c r="BG1250" s="1">
        <v>2156821.96728</v>
      </c>
      <c r="BH1250" s="1">
        <v>2157043.7400500001</v>
      </c>
      <c r="BI1250" s="1">
        <v>2157095.3113199999</v>
      </c>
      <c r="BJ1250" s="1">
        <v>2157115.20817</v>
      </c>
      <c r="BK1250" s="1">
        <v>2157136.3149000001</v>
      </c>
      <c r="BL1250" s="1">
        <v>2157183.4444200001</v>
      </c>
      <c r="BM1250" s="1">
        <v>307.52096</v>
      </c>
      <c r="BN1250" s="1">
        <v>307.52096</v>
      </c>
      <c r="BO1250" s="1">
        <v>308.75304</v>
      </c>
      <c r="BP1250" s="1">
        <v>307.52096</v>
      </c>
      <c r="BQ1250" s="1">
        <v>210.66587999999999</v>
      </c>
      <c r="BR1250" s="1">
        <v>166.11066</v>
      </c>
      <c r="BS1250" s="1">
        <v>164.21948</v>
      </c>
      <c r="BT1250" s="1">
        <v>166.11066</v>
      </c>
      <c r="BU1250" s="1">
        <v>243.78896</v>
      </c>
      <c r="BV1250" s="1">
        <v>216.94172</v>
      </c>
      <c r="BW1250" s="1">
        <v>215.37835999999999</v>
      </c>
      <c r="BX1250" s="1">
        <v>216.94172</v>
      </c>
      <c r="BY1250" s="1">
        <v>236.55298999999999</v>
      </c>
      <c r="BZ1250" s="1">
        <v>236.55298999999999</v>
      </c>
      <c r="CA1250" s="1">
        <v>235.48348999999999</v>
      </c>
      <c r="CB1250" s="1">
        <v>236.55298999999999</v>
      </c>
      <c r="CC1250" s="1">
        <v>228.51214999999999</v>
      </c>
      <c r="CD1250" s="1">
        <v>257.35678999999999</v>
      </c>
      <c r="CE1250" s="1">
        <v>256.95226000000002</v>
      </c>
      <c r="CF1250" s="1">
        <v>257.35678999999999</v>
      </c>
      <c r="CG1250" s="1">
        <v>258.23196999999999</v>
      </c>
      <c r="CH1250" s="1">
        <v>303.80986000000001</v>
      </c>
      <c r="CI1250" s="1">
        <v>304.93837000000002</v>
      </c>
      <c r="CJ1250" s="1">
        <v>303.80986000000001</v>
      </c>
      <c r="CL1250" s="1">
        <f t="shared" si="323"/>
        <v>0</v>
      </c>
      <c r="CM1250" s="1">
        <f t="shared" si="323"/>
        <v>0</v>
      </c>
      <c r="CN1250" s="1">
        <f t="shared" si="323"/>
        <v>0</v>
      </c>
      <c r="CO1250" s="1">
        <f t="shared" si="322"/>
        <v>0</v>
      </c>
      <c r="CP1250" s="1">
        <f t="shared" si="322"/>
        <v>0</v>
      </c>
      <c r="CQ1250" s="1">
        <f t="shared" si="322"/>
        <v>0</v>
      </c>
      <c r="CR1250" s="1">
        <f t="shared" si="322"/>
        <v>0</v>
      </c>
      <c r="CS1250" s="1">
        <f t="shared" si="309"/>
        <v>0</v>
      </c>
      <c r="CT1250" s="1">
        <f t="shared" si="309"/>
        <v>0</v>
      </c>
      <c r="CU1250" s="1">
        <f t="shared" si="309"/>
        <v>0</v>
      </c>
      <c r="CV1250" s="1">
        <f t="shared" si="309"/>
        <v>0</v>
      </c>
      <c r="CW1250" s="1">
        <f t="shared" si="312"/>
        <v>0</v>
      </c>
      <c r="CX1250" s="1">
        <f t="shared" si="312"/>
        <v>0</v>
      </c>
      <c r="CY1250" s="1">
        <f t="shared" si="312"/>
        <v>0</v>
      </c>
      <c r="CZ1250" s="1">
        <f t="shared" si="312"/>
        <v>0</v>
      </c>
      <c r="DA1250" s="1">
        <f t="shared" si="312"/>
        <v>0</v>
      </c>
      <c r="DB1250" s="1">
        <f t="shared" si="312"/>
        <v>0</v>
      </c>
      <c r="DC1250" s="1">
        <f t="shared" si="312"/>
        <v>0</v>
      </c>
      <c r="DD1250" s="1">
        <f t="shared" si="312"/>
        <v>0</v>
      </c>
      <c r="DE1250" s="1">
        <f t="shared" si="321"/>
        <v>0</v>
      </c>
      <c r="DF1250" s="1">
        <f t="shared" si="321"/>
        <v>0</v>
      </c>
      <c r="DG1250" s="1">
        <f t="shared" si="321"/>
        <v>0</v>
      </c>
      <c r="DH1250" s="1">
        <f t="shared" si="321"/>
        <v>0</v>
      </c>
      <c r="DI1250" s="1">
        <f t="shared" si="321"/>
        <v>0</v>
      </c>
      <c r="DJ1250" s="1">
        <f t="shared" si="321"/>
        <v>0</v>
      </c>
      <c r="DK1250" s="1">
        <f t="shared" si="321"/>
        <v>0</v>
      </c>
      <c r="DL1250" s="1">
        <f t="shared" si="321"/>
        <v>0</v>
      </c>
      <c r="DM1250" s="1">
        <f t="shared" si="321"/>
        <v>0</v>
      </c>
      <c r="DN1250" s="1">
        <f t="shared" si="321"/>
        <v>0</v>
      </c>
      <c r="DO1250" s="1">
        <f t="shared" si="321"/>
        <v>0</v>
      </c>
      <c r="DP1250" s="1">
        <f t="shared" si="321"/>
        <v>0</v>
      </c>
      <c r="DQ1250" s="3">
        <f t="shared" si="315"/>
        <v>-2.6916505932811363E-5</v>
      </c>
      <c r="DR1250" s="3">
        <f t="shared" si="316"/>
        <v>-1.8166730344298943E-5</v>
      </c>
      <c r="DS1250" s="3">
        <f t="shared" si="317"/>
        <v>-2.6916505932811363E-5</v>
      </c>
      <c r="DT1250" s="3">
        <f t="shared" si="318"/>
        <v>-2.6500204741958244E-5</v>
      </c>
      <c r="DU1250" s="3">
        <f t="shared" si="319"/>
        <v>-2.3583302438262566E-5</v>
      </c>
      <c r="DV1250" s="3">
        <f t="shared" si="320"/>
        <v>-2.1083632647994621E-5</v>
      </c>
    </row>
    <row r="1251" spans="1:126" x14ac:dyDescent="0.25">
      <c r="A1251">
        <v>1194</v>
      </c>
      <c r="B1251">
        <v>9</v>
      </c>
      <c r="C1251">
        <v>3</v>
      </c>
      <c r="D1251">
        <v>6.0113500000000002</v>
      </c>
      <c r="E1251">
        <v>1195</v>
      </c>
      <c r="F1251">
        <v>4</v>
      </c>
      <c r="G1251">
        <v>6</v>
      </c>
      <c r="H1251">
        <v>15.525119999999999</v>
      </c>
      <c r="I1251">
        <v>1195</v>
      </c>
      <c r="J1251">
        <v>5</v>
      </c>
      <c r="K1251">
        <v>27</v>
      </c>
      <c r="L1251">
        <v>15.61537</v>
      </c>
      <c r="M1251">
        <v>1195</v>
      </c>
      <c r="N1251">
        <v>6</v>
      </c>
      <c r="O1251">
        <v>18</v>
      </c>
      <c r="P1251">
        <v>2.37982</v>
      </c>
      <c r="Q1251">
        <v>1195</v>
      </c>
      <c r="R1251">
        <v>7</v>
      </c>
      <c r="S1251">
        <v>9</v>
      </c>
      <c r="T1251">
        <v>19.35455</v>
      </c>
      <c r="U1251">
        <v>1195</v>
      </c>
      <c r="V1251">
        <v>8</v>
      </c>
      <c r="W1251">
        <v>29</v>
      </c>
      <c r="X1251" s="1">
        <v>21.49945</v>
      </c>
      <c r="Y1251" s="1">
        <v>2157411.6673699999</v>
      </c>
      <c r="Z1251" s="1">
        <v>2157627.06378</v>
      </c>
      <c r="AA1251" s="1">
        <v>2157678.0675400002</v>
      </c>
      <c r="AB1251" s="1">
        <v>2157699.5160599998</v>
      </c>
      <c r="AC1251" s="1">
        <v>2157721.22334</v>
      </c>
      <c r="AD1251" s="1">
        <v>2157772.3127100002</v>
      </c>
      <c r="AE1251" s="1">
        <v>168.75715</v>
      </c>
      <c r="AF1251" s="1">
        <v>168.75715</v>
      </c>
      <c r="AG1251" s="1">
        <v>166.84338</v>
      </c>
      <c r="AH1251" s="1">
        <v>168.75715</v>
      </c>
      <c r="AI1251" s="1">
        <v>68.316059999999993</v>
      </c>
      <c r="AJ1251" s="1">
        <v>21.062000000000001</v>
      </c>
      <c r="AK1251" s="1">
        <v>22.854240000000001</v>
      </c>
      <c r="AL1251" s="1">
        <v>21.062000000000001</v>
      </c>
      <c r="AM1251" s="1">
        <v>100.63142999999999</v>
      </c>
      <c r="AN1251" s="1">
        <v>71.333699999999993</v>
      </c>
      <c r="AO1251" s="1">
        <v>71.915289999999999</v>
      </c>
      <c r="AP1251" s="1">
        <v>71.333699999999993</v>
      </c>
      <c r="AQ1251" s="1">
        <v>92.474369999999993</v>
      </c>
      <c r="AR1251" s="1">
        <v>92.474369999999993</v>
      </c>
      <c r="AS1251" s="1">
        <v>92.362260000000006</v>
      </c>
      <c r="AT1251" s="1">
        <v>92.474369999999993</v>
      </c>
      <c r="AU1251" s="1">
        <v>84.133330000000001</v>
      </c>
      <c r="AV1251" s="1">
        <v>113.87009</v>
      </c>
      <c r="AW1251" s="1">
        <v>113.06663</v>
      </c>
      <c r="AX1251" s="1">
        <v>113.87009</v>
      </c>
      <c r="AY1251" s="1">
        <v>116.34442</v>
      </c>
      <c r="AZ1251" s="1">
        <v>164.22618</v>
      </c>
      <c r="BA1251" s="1">
        <v>162.34592000000001</v>
      </c>
      <c r="BB1251" s="1">
        <v>164.22618</v>
      </c>
      <c r="BD1251" s="1">
        <f t="shared" si="313"/>
        <v>47.254059999999996</v>
      </c>
      <c r="BE1251" s="1">
        <f t="shared" si="314"/>
        <v>-47.88176</v>
      </c>
      <c r="BG1251" s="1">
        <v>2157411.6673699999</v>
      </c>
      <c r="BH1251" s="1">
        <v>2157627.06378</v>
      </c>
      <c r="BI1251" s="1">
        <v>2157678.0675400002</v>
      </c>
      <c r="BJ1251" s="1">
        <v>2157699.5160599998</v>
      </c>
      <c r="BK1251" s="1">
        <v>2157721.22334</v>
      </c>
      <c r="BL1251" s="1">
        <v>2157772.3127100002</v>
      </c>
      <c r="BM1251" s="1">
        <v>168.75715</v>
      </c>
      <c r="BN1251" s="1">
        <v>168.75715</v>
      </c>
      <c r="BO1251" s="1">
        <v>166.84338</v>
      </c>
      <c r="BP1251" s="1">
        <v>168.75715</v>
      </c>
      <c r="BQ1251" s="1">
        <v>68.316059999999993</v>
      </c>
      <c r="BR1251" s="1">
        <v>21.062000000000001</v>
      </c>
      <c r="BS1251" s="1">
        <v>22.854240000000001</v>
      </c>
      <c r="BT1251" s="1">
        <v>21.062000000000001</v>
      </c>
      <c r="BU1251" s="1">
        <v>100.63142999999999</v>
      </c>
      <c r="BV1251" s="1">
        <v>71.333699999999993</v>
      </c>
      <c r="BW1251" s="1">
        <v>71.915289999999999</v>
      </c>
      <c r="BX1251" s="1">
        <v>71.333699999999993</v>
      </c>
      <c r="BY1251" s="1">
        <v>92.474369999999993</v>
      </c>
      <c r="BZ1251" s="1">
        <v>92.474369999999993</v>
      </c>
      <c r="CA1251" s="1">
        <v>92.362260000000006</v>
      </c>
      <c r="CB1251" s="1">
        <v>92.474369999999993</v>
      </c>
      <c r="CC1251" s="1">
        <v>84.133330000000001</v>
      </c>
      <c r="CD1251" s="1">
        <v>113.87009</v>
      </c>
      <c r="CE1251" s="1">
        <v>113.06663</v>
      </c>
      <c r="CF1251" s="1">
        <v>113.87009</v>
      </c>
      <c r="CG1251" s="1">
        <v>116.34442</v>
      </c>
      <c r="CH1251" s="1">
        <v>164.22618</v>
      </c>
      <c r="CI1251" s="1">
        <v>162.34592000000001</v>
      </c>
      <c r="CJ1251" s="1">
        <v>164.22618</v>
      </c>
      <c r="CL1251" s="1">
        <f t="shared" si="323"/>
        <v>0</v>
      </c>
      <c r="CM1251" s="1">
        <f t="shared" si="323"/>
        <v>0</v>
      </c>
      <c r="CN1251" s="1">
        <f t="shared" si="323"/>
        <v>0</v>
      </c>
      <c r="CO1251" s="1">
        <f t="shared" si="322"/>
        <v>0</v>
      </c>
      <c r="CP1251" s="1">
        <f t="shared" si="322"/>
        <v>0</v>
      </c>
      <c r="CQ1251" s="1">
        <f t="shared" si="322"/>
        <v>0</v>
      </c>
      <c r="CR1251" s="1">
        <f t="shared" si="322"/>
        <v>0</v>
      </c>
      <c r="CS1251" s="1">
        <f t="shared" si="309"/>
        <v>0</v>
      </c>
      <c r="CT1251" s="1">
        <f t="shared" si="309"/>
        <v>0</v>
      </c>
      <c r="CU1251" s="1">
        <f t="shared" si="309"/>
        <v>0</v>
      </c>
      <c r="CV1251" s="1">
        <f t="shared" si="309"/>
        <v>0</v>
      </c>
      <c r="CW1251" s="1">
        <f t="shared" si="312"/>
        <v>0</v>
      </c>
      <c r="CX1251" s="1">
        <f t="shared" si="312"/>
        <v>0</v>
      </c>
      <c r="CY1251" s="1">
        <f t="shared" si="312"/>
        <v>0</v>
      </c>
      <c r="CZ1251" s="1">
        <f t="shared" si="312"/>
        <v>0</v>
      </c>
      <c r="DA1251" s="1">
        <f t="shared" si="312"/>
        <v>0</v>
      </c>
      <c r="DB1251" s="1">
        <f t="shared" si="312"/>
        <v>0</v>
      </c>
      <c r="DC1251" s="1">
        <f t="shared" si="312"/>
        <v>0</v>
      </c>
      <c r="DD1251" s="1">
        <f t="shared" si="312"/>
        <v>0</v>
      </c>
      <c r="DE1251" s="1">
        <f t="shared" si="321"/>
        <v>0</v>
      </c>
      <c r="DF1251" s="1">
        <f t="shared" si="321"/>
        <v>0</v>
      </c>
      <c r="DG1251" s="1">
        <f t="shared" si="321"/>
        <v>0</v>
      </c>
      <c r="DH1251" s="1">
        <f t="shared" si="321"/>
        <v>0</v>
      </c>
      <c r="DI1251" s="1">
        <f t="shared" si="321"/>
        <v>0</v>
      </c>
      <c r="DJ1251" s="1">
        <f t="shared" si="321"/>
        <v>0</v>
      </c>
      <c r="DK1251" s="1">
        <f t="shared" si="321"/>
        <v>0</v>
      </c>
      <c r="DL1251" s="1">
        <f t="shared" si="321"/>
        <v>0</v>
      </c>
      <c r="DM1251" s="1">
        <f t="shared" si="321"/>
        <v>0</v>
      </c>
      <c r="DN1251" s="1">
        <f t="shared" si="321"/>
        <v>0</v>
      </c>
      <c r="DO1251" s="1">
        <f t="shared" si="321"/>
        <v>0</v>
      </c>
      <c r="DP1251" s="1">
        <f t="shared" si="321"/>
        <v>0</v>
      </c>
      <c r="DQ1251" s="3">
        <f t="shared" si="315"/>
        <v>-2.1083166986707313E-5</v>
      </c>
      <c r="DR1251" s="3">
        <f t="shared" si="316"/>
        <v>-2.4000069290402992E-5</v>
      </c>
      <c r="DS1251" s="3">
        <f t="shared" si="317"/>
        <v>-2.3583302438262566E-5</v>
      </c>
      <c r="DT1251" s="3">
        <f t="shared" si="318"/>
        <v>-2.4833137333396538E-5</v>
      </c>
      <c r="DU1251" s="3">
        <f t="shared" si="319"/>
        <v>-2.4416836142543419E-5</v>
      </c>
      <c r="DV1251" s="3">
        <f t="shared" si="320"/>
        <v>-2.3583768099549873E-5</v>
      </c>
    </row>
    <row r="1252" spans="1:126" x14ac:dyDescent="0.25">
      <c r="A1252">
        <v>1196</v>
      </c>
      <c r="B1252">
        <v>4</v>
      </c>
      <c r="C1252">
        <v>2</v>
      </c>
      <c r="D1252">
        <v>23.826779999999999</v>
      </c>
      <c r="E1252">
        <v>1196</v>
      </c>
      <c r="F1252">
        <v>11</v>
      </c>
      <c r="G1252">
        <v>18</v>
      </c>
      <c r="H1252">
        <v>11.181509999999999</v>
      </c>
      <c r="I1252">
        <v>1197</v>
      </c>
      <c r="J1252">
        <v>1</v>
      </c>
      <c r="K1252">
        <v>3</v>
      </c>
      <c r="L1252">
        <v>23.045210000000001</v>
      </c>
      <c r="M1252">
        <v>1197</v>
      </c>
      <c r="N1252">
        <v>1</v>
      </c>
      <c r="O1252">
        <v>25</v>
      </c>
      <c r="P1252">
        <v>13.952450000000001</v>
      </c>
      <c r="Q1252">
        <v>1197</v>
      </c>
      <c r="R1252">
        <v>2</v>
      </c>
      <c r="S1252">
        <v>14</v>
      </c>
      <c r="T1252">
        <v>7.48651</v>
      </c>
      <c r="U1252">
        <v>1197</v>
      </c>
      <c r="V1252">
        <v>4</v>
      </c>
      <c r="W1252">
        <v>6</v>
      </c>
      <c r="X1252" s="1">
        <v>20.000240000000002</v>
      </c>
      <c r="Y1252" s="1">
        <v>2157989.40968</v>
      </c>
      <c r="Z1252" s="1">
        <v>2158218.8827900002</v>
      </c>
      <c r="AA1252" s="1">
        <v>2158265.3771199998</v>
      </c>
      <c r="AB1252" s="1">
        <v>2158286.9982500002</v>
      </c>
      <c r="AC1252" s="1">
        <v>2158306.72884</v>
      </c>
      <c r="AD1252" s="1">
        <v>2158358.25024</v>
      </c>
      <c r="AE1252" s="1">
        <v>18.207180000000001</v>
      </c>
      <c r="AF1252" s="1">
        <v>18.207180000000001</v>
      </c>
      <c r="AG1252" s="1">
        <v>20.03547</v>
      </c>
      <c r="AH1252" s="1">
        <v>18.207180000000001</v>
      </c>
      <c r="AI1252" s="1">
        <v>290.75902000000002</v>
      </c>
      <c r="AJ1252" s="1">
        <v>244.38668999999999</v>
      </c>
      <c r="AK1252" s="1">
        <v>243.54635999999999</v>
      </c>
      <c r="AL1252" s="1">
        <v>244.38668999999999</v>
      </c>
      <c r="AM1252" s="1">
        <v>320.04694999999998</v>
      </c>
      <c r="AN1252" s="1">
        <v>290.21368999999999</v>
      </c>
      <c r="AO1252" s="1">
        <v>290.92462999999998</v>
      </c>
      <c r="AP1252" s="1">
        <v>290.21368999999999</v>
      </c>
      <c r="AQ1252" s="1">
        <v>311.52447999999998</v>
      </c>
      <c r="AR1252" s="1">
        <v>311.52449999999999</v>
      </c>
      <c r="AS1252" s="1">
        <v>312.85701999999998</v>
      </c>
      <c r="AT1252" s="1">
        <v>311.52449999999999</v>
      </c>
      <c r="AU1252" s="1">
        <v>304.22341999999998</v>
      </c>
      <c r="AV1252" s="1">
        <v>330.97188999999997</v>
      </c>
      <c r="AW1252" s="1">
        <v>332.70251000000002</v>
      </c>
      <c r="AX1252" s="1">
        <v>330.97188999999997</v>
      </c>
      <c r="AY1252" s="1">
        <v>337.35212999999999</v>
      </c>
      <c r="AZ1252" s="1">
        <v>21.753810000000001</v>
      </c>
      <c r="BA1252" s="1">
        <v>23.533940000000001</v>
      </c>
      <c r="BB1252" s="1">
        <v>21.753810000000001</v>
      </c>
      <c r="BD1252" s="1">
        <f t="shared" si="313"/>
        <v>46.372330000000034</v>
      </c>
      <c r="BE1252" s="1">
        <f t="shared" si="314"/>
        <v>-44.401679999999999</v>
      </c>
      <c r="BG1252" s="1">
        <v>2157989.40968</v>
      </c>
      <c r="BH1252" s="1">
        <v>2158218.8827900002</v>
      </c>
      <c r="BI1252" s="1">
        <v>2158265.3771199998</v>
      </c>
      <c r="BJ1252" s="1">
        <v>2158286.9982500002</v>
      </c>
      <c r="BK1252" s="1">
        <v>2158306.72884</v>
      </c>
      <c r="BL1252" s="1">
        <v>2158358.25024</v>
      </c>
      <c r="BM1252" s="1">
        <v>18.207180000000001</v>
      </c>
      <c r="BN1252" s="1">
        <v>18.207180000000001</v>
      </c>
      <c r="BO1252" s="1">
        <v>20.03547</v>
      </c>
      <c r="BP1252" s="1">
        <v>18.207180000000001</v>
      </c>
      <c r="BQ1252" s="1">
        <v>290.75902000000002</v>
      </c>
      <c r="BR1252" s="1">
        <v>244.38668999999999</v>
      </c>
      <c r="BS1252" s="1">
        <v>243.54635999999999</v>
      </c>
      <c r="BT1252" s="1">
        <v>244.38668999999999</v>
      </c>
      <c r="BU1252" s="1">
        <v>320.04694999999998</v>
      </c>
      <c r="BV1252" s="1">
        <v>290.21368999999999</v>
      </c>
      <c r="BW1252" s="1">
        <v>290.92462999999998</v>
      </c>
      <c r="BX1252" s="1">
        <v>290.21368999999999</v>
      </c>
      <c r="BY1252" s="1">
        <v>311.52447999999998</v>
      </c>
      <c r="BZ1252" s="1">
        <v>311.52449999999999</v>
      </c>
      <c r="CA1252" s="1">
        <v>312.85701999999998</v>
      </c>
      <c r="CB1252" s="1">
        <v>311.52449999999999</v>
      </c>
      <c r="CC1252" s="1">
        <v>304.22341999999998</v>
      </c>
      <c r="CD1252" s="1">
        <v>330.97188999999997</v>
      </c>
      <c r="CE1252" s="1">
        <v>332.70251000000002</v>
      </c>
      <c r="CF1252" s="1">
        <v>330.97188999999997</v>
      </c>
      <c r="CG1252" s="1">
        <v>337.35212999999999</v>
      </c>
      <c r="CH1252" s="1">
        <v>21.753810000000001</v>
      </c>
      <c r="CI1252" s="1">
        <v>23.533940000000001</v>
      </c>
      <c r="CJ1252" s="1">
        <v>21.753810000000001</v>
      </c>
      <c r="CL1252" s="1">
        <f t="shared" si="323"/>
        <v>0</v>
      </c>
      <c r="CM1252" s="1">
        <f t="shared" si="323"/>
        <v>0</v>
      </c>
      <c r="CN1252" s="1">
        <f t="shared" si="323"/>
        <v>0</v>
      </c>
      <c r="CO1252" s="1">
        <f t="shared" si="322"/>
        <v>0</v>
      </c>
      <c r="CP1252" s="1">
        <f t="shared" si="322"/>
        <v>0</v>
      </c>
      <c r="CQ1252" s="1">
        <f t="shared" si="322"/>
        <v>0</v>
      </c>
      <c r="CR1252" s="1">
        <f t="shared" si="322"/>
        <v>0</v>
      </c>
      <c r="CS1252" s="1">
        <f t="shared" si="309"/>
        <v>0</v>
      </c>
      <c r="CT1252" s="1">
        <f t="shared" si="309"/>
        <v>0</v>
      </c>
      <c r="CU1252" s="1">
        <f t="shared" si="309"/>
        <v>0</v>
      </c>
      <c r="CV1252" s="1">
        <f t="shared" si="309"/>
        <v>0</v>
      </c>
      <c r="CW1252" s="1">
        <f t="shared" si="312"/>
        <v>0</v>
      </c>
      <c r="CX1252" s="1">
        <f t="shared" si="312"/>
        <v>0</v>
      </c>
      <c r="CY1252" s="1">
        <f t="shared" si="312"/>
        <v>0</v>
      </c>
      <c r="CZ1252" s="1">
        <f t="shared" si="312"/>
        <v>0</v>
      </c>
      <c r="DA1252" s="1">
        <f t="shared" si="312"/>
        <v>0</v>
      </c>
      <c r="DB1252" s="1">
        <f t="shared" si="312"/>
        <v>0</v>
      </c>
      <c r="DC1252" s="1">
        <f t="shared" si="312"/>
        <v>0</v>
      </c>
      <c r="DD1252" s="1">
        <f t="shared" si="312"/>
        <v>0</v>
      </c>
      <c r="DE1252" s="1">
        <f t="shared" si="321"/>
        <v>0</v>
      </c>
      <c r="DF1252" s="1">
        <f t="shared" si="321"/>
        <v>0</v>
      </c>
      <c r="DG1252" s="1">
        <f t="shared" si="321"/>
        <v>0</v>
      </c>
      <c r="DH1252" s="1">
        <f t="shared" si="321"/>
        <v>0</v>
      </c>
      <c r="DI1252" s="1">
        <f t="shared" si="321"/>
        <v>0</v>
      </c>
      <c r="DJ1252" s="1">
        <f t="shared" si="321"/>
        <v>0</v>
      </c>
      <c r="DK1252" s="1">
        <f t="shared" si="321"/>
        <v>0</v>
      </c>
      <c r="DL1252" s="1">
        <f t="shared" si="321"/>
        <v>0</v>
      </c>
      <c r="DM1252" s="1">
        <f t="shared" si="321"/>
        <v>0</v>
      </c>
      <c r="DN1252" s="1">
        <f t="shared" si="321"/>
        <v>0</v>
      </c>
      <c r="DO1252" s="1">
        <f t="shared" si="321"/>
        <v>0</v>
      </c>
      <c r="DP1252" s="1">
        <f t="shared" si="321"/>
        <v>0</v>
      </c>
      <c r="DQ1252" s="3">
        <f t="shared" si="315"/>
        <v>-2.149993383884774E-5</v>
      </c>
      <c r="DR1252" s="3">
        <f t="shared" si="316"/>
        <v>-1.7749963492158516E-5</v>
      </c>
      <c r="DS1252" s="3">
        <f t="shared" si="317"/>
        <v>-2.6916505932811363E-5</v>
      </c>
      <c r="DT1252" s="3">
        <f t="shared" si="318"/>
        <v>-2.1916700690988167E-5</v>
      </c>
      <c r="DU1252" s="3">
        <f t="shared" si="319"/>
        <v>-2.6083437889817818E-5</v>
      </c>
      <c r="DV1252" s="3">
        <f t="shared" si="320"/>
        <v>-2.0666400134566887E-5</v>
      </c>
    </row>
    <row r="1253" spans="1:126" x14ac:dyDescent="0.25">
      <c r="A1253">
        <v>1197</v>
      </c>
      <c r="B1253">
        <v>11</v>
      </c>
      <c r="C1253">
        <v>11</v>
      </c>
      <c r="D1253">
        <v>22.355160000000001</v>
      </c>
      <c r="E1253">
        <v>1198</v>
      </c>
      <c r="F1253">
        <v>6</v>
      </c>
      <c r="G1253">
        <v>14</v>
      </c>
      <c r="H1253">
        <v>4.2679600000000004</v>
      </c>
      <c r="I1253">
        <v>1198</v>
      </c>
      <c r="J1253">
        <v>8</v>
      </c>
      <c r="K1253">
        <v>6</v>
      </c>
      <c r="L1253">
        <v>10.933630000000001</v>
      </c>
      <c r="M1253">
        <v>1198</v>
      </c>
      <c r="N1253">
        <v>8</v>
      </c>
      <c r="O1253">
        <v>26</v>
      </c>
      <c r="P1253">
        <v>10.708920000000001</v>
      </c>
      <c r="Q1253">
        <v>1198</v>
      </c>
      <c r="R1253">
        <v>9</v>
      </c>
      <c r="S1253">
        <v>17</v>
      </c>
      <c r="T1253">
        <v>22.718530000000001</v>
      </c>
      <c r="U1253">
        <v>1198</v>
      </c>
      <c r="V1253">
        <v>11</v>
      </c>
      <c r="W1253">
        <v>3</v>
      </c>
      <c r="X1253" s="1">
        <v>14.223190000000001</v>
      </c>
      <c r="Y1253" s="1">
        <v>2158577.3483600002</v>
      </c>
      <c r="Z1253" s="1">
        <v>2158791.59473</v>
      </c>
      <c r="AA1253" s="1">
        <v>2158844.8724699998</v>
      </c>
      <c r="AB1253" s="1">
        <v>2158864.8631000002</v>
      </c>
      <c r="AC1253" s="1">
        <v>2158887.3635</v>
      </c>
      <c r="AD1253" s="1">
        <v>2158934.0095299999</v>
      </c>
      <c r="AE1253" s="1">
        <v>237.70724000000001</v>
      </c>
      <c r="AF1253" s="1">
        <v>237.70724000000001</v>
      </c>
      <c r="AG1253" s="1">
        <v>236.6651</v>
      </c>
      <c r="AH1253" s="1">
        <v>237.70724000000001</v>
      </c>
      <c r="AI1253" s="1">
        <v>134.25881999999999</v>
      </c>
      <c r="AJ1253" s="1">
        <v>88.878550000000004</v>
      </c>
      <c r="AK1253" s="1">
        <v>88.885069999999999</v>
      </c>
      <c r="AL1253" s="1">
        <v>88.878550000000004</v>
      </c>
      <c r="AM1253" s="1">
        <v>168.32709</v>
      </c>
      <c r="AN1253" s="1">
        <v>141.39160000000001</v>
      </c>
      <c r="AO1253" s="1">
        <v>139.86420000000001</v>
      </c>
      <c r="AP1253" s="1">
        <v>141.39160000000001</v>
      </c>
      <c r="AQ1253" s="1">
        <v>161.09531000000001</v>
      </c>
      <c r="AR1253" s="1">
        <v>161.09531000000001</v>
      </c>
      <c r="AS1253" s="1">
        <v>159.24456000000001</v>
      </c>
      <c r="AT1253" s="1">
        <v>161.09531000000001</v>
      </c>
      <c r="AU1253" s="1">
        <v>152.26158000000001</v>
      </c>
      <c r="AV1253" s="1">
        <v>183.27277000000001</v>
      </c>
      <c r="AW1253" s="1">
        <v>181.31693000000001</v>
      </c>
      <c r="AX1253" s="1">
        <v>183.27277000000001</v>
      </c>
      <c r="AY1253" s="1">
        <v>181.2749</v>
      </c>
      <c r="AZ1253" s="1">
        <v>229.24929</v>
      </c>
      <c r="BA1253" s="1">
        <v>227.97087999999999</v>
      </c>
      <c r="BB1253" s="1">
        <v>229.24929</v>
      </c>
      <c r="BD1253" s="1">
        <f t="shared" si="313"/>
        <v>45.380269999999982</v>
      </c>
      <c r="BE1253" s="1">
        <f t="shared" si="314"/>
        <v>-47.97439</v>
      </c>
      <c r="BG1253" s="1">
        <v>2158577.3483600002</v>
      </c>
      <c r="BH1253" s="1">
        <v>2158791.59473</v>
      </c>
      <c r="BI1253" s="1">
        <v>2158844.8724699998</v>
      </c>
      <c r="BJ1253" s="1">
        <v>2158864.8631000002</v>
      </c>
      <c r="BK1253" s="1">
        <v>2158887.3635</v>
      </c>
      <c r="BL1253" s="1">
        <v>2158934.0095299999</v>
      </c>
      <c r="BM1253" s="1">
        <v>237.70724000000001</v>
      </c>
      <c r="BN1253" s="1">
        <v>237.70724000000001</v>
      </c>
      <c r="BO1253" s="1">
        <v>236.6651</v>
      </c>
      <c r="BP1253" s="1">
        <v>237.70724000000001</v>
      </c>
      <c r="BQ1253" s="1">
        <v>134.25881999999999</v>
      </c>
      <c r="BR1253" s="1">
        <v>88.878550000000004</v>
      </c>
      <c r="BS1253" s="1">
        <v>88.885069999999999</v>
      </c>
      <c r="BT1253" s="1">
        <v>88.878550000000004</v>
      </c>
      <c r="BU1253" s="1">
        <v>168.32709</v>
      </c>
      <c r="BV1253" s="1">
        <v>141.39160000000001</v>
      </c>
      <c r="BW1253" s="1">
        <v>139.86420000000001</v>
      </c>
      <c r="BX1253" s="1">
        <v>141.39160000000001</v>
      </c>
      <c r="BY1253" s="1">
        <v>161.09531000000001</v>
      </c>
      <c r="BZ1253" s="1">
        <v>161.09531000000001</v>
      </c>
      <c r="CA1253" s="1">
        <v>159.24456000000001</v>
      </c>
      <c r="CB1253" s="1">
        <v>161.09531000000001</v>
      </c>
      <c r="CC1253" s="1">
        <v>152.26158000000001</v>
      </c>
      <c r="CD1253" s="1">
        <v>183.27277000000001</v>
      </c>
      <c r="CE1253" s="1">
        <v>181.31693000000001</v>
      </c>
      <c r="CF1253" s="1">
        <v>183.27277000000001</v>
      </c>
      <c r="CG1253" s="1">
        <v>181.2749</v>
      </c>
      <c r="CH1253" s="1">
        <v>229.24929</v>
      </c>
      <c r="CI1253" s="1">
        <v>227.97087999999999</v>
      </c>
      <c r="CJ1253" s="1">
        <v>229.24929</v>
      </c>
      <c r="CL1253" s="1">
        <f t="shared" si="323"/>
        <v>0</v>
      </c>
      <c r="CM1253" s="1">
        <f t="shared" si="323"/>
        <v>0</v>
      </c>
      <c r="CN1253" s="1">
        <f t="shared" si="323"/>
        <v>0</v>
      </c>
      <c r="CO1253" s="1">
        <f t="shared" si="322"/>
        <v>0</v>
      </c>
      <c r="CP1253" s="1">
        <f t="shared" si="322"/>
        <v>0</v>
      </c>
      <c r="CQ1253" s="1">
        <f t="shared" si="322"/>
        <v>0</v>
      </c>
      <c r="CR1253" s="1">
        <f t="shared" si="322"/>
        <v>0</v>
      </c>
      <c r="CS1253" s="1">
        <f t="shared" si="309"/>
        <v>0</v>
      </c>
      <c r="CT1253" s="1">
        <f t="shared" si="309"/>
        <v>0</v>
      </c>
      <c r="CU1253" s="1">
        <f t="shared" si="309"/>
        <v>0</v>
      </c>
      <c r="CV1253" s="1">
        <f t="shared" si="309"/>
        <v>0</v>
      </c>
      <c r="CW1253" s="1">
        <f t="shared" si="312"/>
        <v>0</v>
      </c>
      <c r="CX1253" s="1">
        <f t="shared" si="312"/>
        <v>0</v>
      </c>
      <c r="CY1253" s="1">
        <f t="shared" si="312"/>
        <v>0</v>
      </c>
      <c r="CZ1253" s="1">
        <f t="shared" si="312"/>
        <v>0</v>
      </c>
      <c r="DA1253" s="1">
        <f t="shared" si="312"/>
        <v>0</v>
      </c>
      <c r="DB1253" s="1">
        <f t="shared" si="312"/>
        <v>0</v>
      </c>
      <c r="DC1253" s="1">
        <f t="shared" si="312"/>
        <v>0</v>
      </c>
      <c r="DD1253" s="1">
        <f t="shared" si="312"/>
        <v>0</v>
      </c>
      <c r="DE1253" s="1">
        <f t="shared" si="321"/>
        <v>0</v>
      </c>
      <c r="DF1253" s="1">
        <f t="shared" si="321"/>
        <v>0</v>
      </c>
      <c r="DG1253" s="1">
        <f t="shared" si="321"/>
        <v>0</v>
      </c>
      <c r="DH1253" s="1">
        <f t="shared" si="321"/>
        <v>0</v>
      </c>
      <c r="DI1253" s="1">
        <f t="shared" si="321"/>
        <v>0</v>
      </c>
      <c r="DJ1253" s="1">
        <f t="shared" si="321"/>
        <v>0</v>
      </c>
      <c r="DK1253" s="1">
        <f t="shared" si="321"/>
        <v>0</v>
      </c>
      <c r="DL1253" s="1">
        <f t="shared" si="321"/>
        <v>0</v>
      </c>
      <c r="DM1253" s="1">
        <f t="shared" si="321"/>
        <v>0</v>
      </c>
      <c r="DN1253" s="1">
        <f t="shared" si="321"/>
        <v>0</v>
      </c>
      <c r="DO1253" s="1">
        <f t="shared" si="321"/>
        <v>0</v>
      </c>
      <c r="DP1253" s="1">
        <f t="shared" si="321"/>
        <v>0</v>
      </c>
      <c r="DQ1253" s="3">
        <f t="shared" si="315"/>
        <v>-1.9000264048579796E-5</v>
      </c>
      <c r="DR1253" s="3">
        <f t="shared" si="316"/>
        <v>-2.2333467543128593E-5</v>
      </c>
      <c r="DS1253" s="3">
        <f t="shared" si="317"/>
        <v>-2.608297222853051E-5</v>
      </c>
      <c r="DT1253" s="3">
        <f t="shared" si="318"/>
        <v>-1.9000264048579796E-5</v>
      </c>
      <c r="DU1253" s="3">
        <f t="shared" si="319"/>
        <v>-1.8583497196439369E-5</v>
      </c>
      <c r="DV1253" s="3">
        <f t="shared" si="320"/>
        <v>-2.1083166986707313E-5</v>
      </c>
    </row>
    <row r="1254" spans="1:126" x14ac:dyDescent="0.25">
      <c r="A1254">
        <v>1199</v>
      </c>
      <c r="B1254">
        <v>6</v>
      </c>
      <c r="C1254">
        <v>18</v>
      </c>
      <c r="D1254">
        <v>17.65466</v>
      </c>
      <c r="E1254">
        <v>1200</v>
      </c>
      <c r="F1254">
        <v>1</v>
      </c>
      <c r="G1254">
        <v>28</v>
      </c>
      <c r="H1254">
        <v>18.011749999999999</v>
      </c>
      <c r="I1254">
        <v>1200</v>
      </c>
      <c r="J1254">
        <v>3</v>
      </c>
      <c r="K1254">
        <v>15</v>
      </c>
      <c r="L1254">
        <v>22.276630000000001</v>
      </c>
      <c r="M1254">
        <v>1200</v>
      </c>
      <c r="N1254">
        <v>4</v>
      </c>
      <c r="O1254">
        <v>7</v>
      </c>
      <c r="P1254">
        <v>6.97614</v>
      </c>
      <c r="Q1254">
        <v>1200</v>
      </c>
      <c r="R1254">
        <v>4</v>
      </c>
      <c r="S1254">
        <v>27</v>
      </c>
      <c r="T1254">
        <v>13.01402</v>
      </c>
      <c r="U1254">
        <v>1200</v>
      </c>
      <c r="V1254">
        <v>6</v>
      </c>
      <c r="W1254">
        <v>20</v>
      </c>
      <c r="X1254" s="1">
        <v>8.8771900000000006</v>
      </c>
      <c r="Y1254" s="1">
        <v>2159161.1525099999</v>
      </c>
      <c r="Z1254" s="1">
        <v>2159385.1673900001</v>
      </c>
      <c r="AA1254" s="1">
        <v>2159432.34509</v>
      </c>
      <c r="AB1254" s="1">
        <v>2159454.7075700001</v>
      </c>
      <c r="AC1254" s="1">
        <v>2159474.95915</v>
      </c>
      <c r="AD1254" s="1">
        <v>2159528.7867800002</v>
      </c>
      <c r="AE1254" s="1">
        <v>93.132109999999997</v>
      </c>
      <c r="AF1254" s="1">
        <v>93.132109999999997</v>
      </c>
      <c r="AG1254" s="1">
        <v>92.9923</v>
      </c>
      <c r="AH1254" s="1">
        <v>93.132109999999997</v>
      </c>
      <c r="AI1254" s="1">
        <v>1.98468</v>
      </c>
      <c r="AJ1254" s="1">
        <v>313.93173000000002</v>
      </c>
      <c r="AK1254" s="1">
        <v>315.32386000000002</v>
      </c>
      <c r="AL1254" s="1">
        <v>313.93173000000002</v>
      </c>
      <c r="AM1254" s="1">
        <v>31.441320000000001</v>
      </c>
      <c r="AN1254" s="1">
        <v>0.43229000000000001</v>
      </c>
      <c r="AO1254" s="1">
        <v>2.3768099999999999</v>
      </c>
      <c r="AP1254" s="1">
        <v>0.43229000000000001</v>
      </c>
      <c r="AQ1254" s="1">
        <v>22.473800000000001</v>
      </c>
      <c r="AR1254" s="1">
        <v>22.473800000000001</v>
      </c>
      <c r="AS1254" s="1">
        <v>24.243639999999999</v>
      </c>
      <c r="AT1254" s="1">
        <v>22.473800000000001</v>
      </c>
      <c r="AU1254" s="1">
        <v>14.9695</v>
      </c>
      <c r="AV1254" s="1">
        <v>42.434710000000003</v>
      </c>
      <c r="AW1254" s="1">
        <v>43.83032</v>
      </c>
      <c r="AX1254" s="1">
        <v>42.434710000000003</v>
      </c>
      <c r="AY1254" s="1">
        <v>49.710610000000003</v>
      </c>
      <c r="AZ1254" s="1">
        <v>95.489760000000004</v>
      </c>
      <c r="BA1254" s="1">
        <v>95.274940000000001</v>
      </c>
      <c r="BB1254" s="1">
        <v>95.489760000000004</v>
      </c>
      <c r="BD1254" s="1">
        <f t="shared" si="313"/>
        <v>48.05295000000001</v>
      </c>
      <c r="BE1254" s="1">
        <f t="shared" si="314"/>
        <v>-45.779150000000001</v>
      </c>
      <c r="BG1254" s="1">
        <v>2159161.1525099999</v>
      </c>
      <c r="BH1254" s="1">
        <v>2159385.1673900001</v>
      </c>
      <c r="BI1254" s="1">
        <v>2159432.34509</v>
      </c>
      <c r="BJ1254" s="1">
        <v>2159454.7075700001</v>
      </c>
      <c r="BK1254" s="1">
        <v>2159474.95915</v>
      </c>
      <c r="BL1254" s="1">
        <v>2159528.7867800002</v>
      </c>
      <c r="BM1254" s="1">
        <v>93.132109999999997</v>
      </c>
      <c r="BN1254" s="1">
        <v>93.132109999999997</v>
      </c>
      <c r="BO1254" s="1">
        <v>92.9923</v>
      </c>
      <c r="BP1254" s="1">
        <v>93.132109999999997</v>
      </c>
      <c r="BQ1254" s="1">
        <v>1.98468</v>
      </c>
      <c r="BR1254" s="1">
        <v>313.93173000000002</v>
      </c>
      <c r="BS1254" s="1">
        <v>315.32386000000002</v>
      </c>
      <c r="BT1254" s="1">
        <v>313.93173000000002</v>
      </c>
      <c r="BU1254" s="1">
        <v>31.441320000000001</v>
      </c>
      <c r="BV1254" s="1">
        <v>0.43229000000000001</v>
      </c>
      <c r="BW1254" s="1">
        <v>2.3768099999999999</v>
      </c>
      <c r="BX1254" s="1">
        <v>0.43229000000000001</v>
      </c>
      <c r="BY1254" s="1">
        <v>22.473800000000001</v>
      </c>
      <c r="BZ1254" s="1">
        <v>22.473800000000001</v>
      </c>
      <c r="CA1254" s="1">
        <v>24.243639999999999</v>
      </c>
      <c r="CB1254" s="1">
        <v>22.473800000000001</v>
      </c>
      <c r="CC1254" s="1">
        <v>14.9695</v>
      </c>
      <c r="CD1254" s="1">
        <v>42.434710000000003</v>
      </c>
      <c r="CE1254" s="1">
        <v>43.83032</v>
      </c>
      <c r="CF1254" s="1">
        <v>42.434710000000003</v>
      </c>
      <c r="CG1254" s="1">
        <v>49.710610000000003</v>
      </c>
      <c r="CH1254" s="1">
        <v>95.489760000000004</v>
      </c>
      <c r="CI1254" s="1">
        <v>95.274940000000001</v>
      </c>
      <c r="CJ1254" s="1">
        <v>95.489760000000004</v>
      </c>
      <c r="CL1254" s="1">
        <f t="shared" si="323"/>
        <v>0</v>
      </c>
      <c r="CM1254" s="1">
        <f t="shared" si="323"/>
        <v>0</v>
      </c>
      <c r="CN1254" s="1">
        <f t="shared" si="323"/>
        <v>0</v>
      </c>
      <c r="CO1254" s="1">
        <f t="shared" si="322"/>
        <v>0</v>
      </c>
      <c r="CP1254" s="1">
        <f t="shared" si="322"/>
        <v>0</v>
      </c>
      <c r="CQ1254" s="1">
        <f t="shared" si="322"/>
        <v>0</v>
      </c>
      <c r="CR1254" s="1">
        <f t="shared" si="322"/>
        <v>0</v>
      </c>
      <c r="CS1254" s="1">
        <f t="shared" si="309"/>
        <v>0</v>
      </c>
      <c r="CT1254" s="1">
        <f t="shared" si="309"/>
        <v>0</v>
      </c>
      <c r="CU1254" s="1">
        <f t="shared" si="309"/>
        <v>0</v>
      </c>
      <c r="CV1254" s="1">
        <f t="shared" si="309"/>
        <v>0</v>
      </c>
      <c r="CW1254" s="1">
        <f t="shared" si="312"/>
        <v>0</v>
      </c>
      <c r="CX1254" s="1">
        <f t="shared" si="312"/>
        <v>0</v>
      </c>
      <c r="CY1254" s="1">
        <f t="shared" si="312"/>
        <v>0</v>
      </c>
      <c r="CZ1254" s="1">
        <f t="shared" si="312"/>
        <v>0</v>
      </c>
      <c r="DA1254" s="1">
        <f t="shared" si="312"/>
        <v>0</v>
      </c>
      <c r="DB1254" s="1">
        <f t="shared" si="312"/>
        <v>0</v>
      </c>
      <c r="DC1254" s="1">
        <f t="shared" si="312"/>
        <v>0</v>
      </c>
      <c r="DD1254" s="1">
        <f t="shared" si="312"/>
        <v>0</v>
      </c>
      <c r="DE1254" s="1">
        <f t="shared" si="321"/>
        <v>0</v>
      </c>
      <c r="DF1254" s="1">
        <f t="shared" si="321"/>
        <v>0</v>
      </c>
      <c r="DG1254" s="1">
        <f t="shared" si="321"/>
        <v>0</v>
      </c>
      <c r="DH1254" s="1">
        <f t="shared" si="321"/>
        <v>0</v>
      </c>
      <c r="DI1254" s="1">
        <f t="shared" si="321"/>
        <v>0</v>
      </c>
      <c r="DJ1254" s="1">
        <f t="shared" si="321"/>
        <v>0</v>
      </c>
      <c r="DK1254" s="1">
        <f t="shared" si="321"/>
        <v>0</v>
      </c>
      <c r="DL1254" s="1">
        <f t="shared" si="321"/>
        <v>0</v>
      </c>
      <c r="DM1254" s="1">
        <f t="shared" si="321"/>
        <v>0</v>
      </c>
      <c r="DN1254" s="1">
        <f t="shared" si="321"/>
        <v>0</v>
      </c>
      <c r="DO1254" s="1">
        <f t="shared" si="321"/>
        <v>0</v>
      </c>
      <c r="DP1254" s="1">
        <f t="shared" si="321"/>
        <v>0</v>
      </c>
      <c r="DQ1254" s="3">
        <f t="shared" si="315"/>
        <v>-2.3166535586122139E-5</v>
      </c>
      <c r="DR1254" s="3">
        <f t="shared" si="316"/>
        <v>-2.4416836142543419E-5</v>
      </c>
      <c r="DS1254" s="3">
        <f t="shared" si="317"/>
        <v>-2.1083166986707313E-5</v>
      </c>
      <c r="DT1254" s="3">
        <f t="shared" si="318"/>
        <v>-2.149993383884774E-5</v>
      </c>
      <c r="DU1254" s="3">
        <f t="shared" si="319"/>
        <v>-2.3166535586122139E-5</v>
      </c>
      <c r="DV1254" s="3">
        <f t="shared" si="320"/>
        <v>-2.1083632647994621E-5</v>
      </c>
    </row>
    <row r="1255" spans="1:126" x14ac:dyDescent="0.25">
      <c r="A1255">
        <v>1201</v>
      </c>
      <c r="B1255">
        <v>1</v>
      </c>
      <c r="C1255">
        <v>19</v>
      </c>
      <c r="D1255">
        <v>6.4872399999999999</v>
      </c>
      <c r="E1255">
        <v>1201</v>
      </c>
      <c r="F1255">
        <v>8</v>
      </c>
      <c r="G1255">
        <v>28</v>
      </c>
      <c r="H1255">
        <v>14.31437</v>
      </c>
      <c r="I1255">
        <v>1201</v>
      </c>
      <c r="J1255">
        <v>10</v>
      </c>
      <c r="K1255">
        <v>19</v>
      </c>
      <c r="L1255">
        <v>8.8454300000000003</v>
      </c>
      <c r="M1255">
        <v>1201</v>
      </c>
      <c r="N1255">
        <v>11</v>
      </c>
      <c r="O1255">
        <v>8</v>
      </c>
      <c r="P1255">
        <v>5.9794900000000002</v>
      </c>
      <c r="Q1255">
        <v>1201</v>
      </c>
      <c r="R1255">
        <v>11</v>
      </c>
      <c r="S1255">
        <v>29</v>
      </c>
      <c r="T1255">
        <v>9.5643999999999991</v>
      </c>
      <c r="U1255">
        <v>1202</v>
      </c>
      <c r="V1255">
        <v>1</v>
      </c>
      <c r="W1255">
        <v>15</v>
      </c>
      <c r="X1255" s="1">
        <v>11.09409</v>
      </c>
      <c r="Y1255" s="1">
        <v>2159741.6872</v>
      </c>
      <c r="Z1255" s="1">
        <v>2159963.01333</v>
      </c>
      <c r="AA1255" s="1">
        <v>2160014.7854599999</v>
      </c>
      <c r="AB1255" s="1">
        <v>2160034.66604</v>
      </c>
      <c r="AC1255" s="1">
        <v>2160055.8154099998</v>
      </c>
      <c r="AD1255" s="1">
        <v>2160102.8791499999</v>
      </c>
      <c r="AE1255" s="1">
        <v>305.33443999999997</v>
      </c>
      <c r="AF1255" s="1">
        <v>305.33445</v>
      </c>
      <c r="AG1255" s="1">
        <v>306.50112000000001</v>
      </c>
      <c r="AH1255" s="1">
        <v>305.33445</v>
      </c>
      <c r="AI1255" s="1">
        <v>208.01288</v>
      </c>
      <c r="AJ1255" s="1">
        <v>163.48390000000001</v>
      </c>
      <c r="AK1255" s="1">
        <v>161.60796999999999</v>
      </c>
      <c r="AL1255" s="1">
        <v>163.48390000000001</v>
      </c>
      <c r="AM1255" s="1">
        <v>241.31089</v>
      </c>
      <c r="AN1255" s="1">
        <v>214.51294999999999</v>
      </c>
      <c r="AO1255" s="1">
        <v>212.88849999999999</v>
      </c>
      <c r="AP1255" s="1">
        <v>214.51294999999999</v>
      </c>
      <c r="AQ1255" s="1">
        <v>234.10818</v>
      </c>
      <c r="AR1255" s="1">
        <v>234.10819000000001</v>
      </c>
      <c r="AS1255" s="1">
        <v>232.95670000000001</v>
      </c>
      <c r="AT1255" s="1">
        <v>234.10819000000001</v>
      </c>
      <c r="AU1255" s="1">
        <v>226.02082999999999</v>
      </c>
      <c r="AV1255" s="1">
        <v>254.95401000000001</v>
      </c>
      <c r="AW1255" s="1">
        <v>254.45368999999999</v>
      </c>
      <c r="AX1255" s="1">
        <v>254.95401000000001</v>
      </c>
      <c r="AY1255" s="1">
        <v>255.67088000000001</v>
      </c>
      <c r="AZ1255" s="1">
        <v>301.34224999999998</v>
      </c>
      <c r="BA1255" s="1">
        <v>302.39091000000002</v>
      </c>
      <c r="BB1255" s="1">
        <v>301.34224999999998</v>
      </c>
      <c r="BD1255" s="1">
        <f t="shared" si="313"/>
        <v>44.52897999999999</v>
      </c>
      <c r="BE1255" s="1">
        <f t="shared" si="314"/>
        <v>-45.671369999999968</v>
      </c>
      <c r="BG1255" s="1">
        <v>2159741.6872</v>
      </c>
      <c r="BH1255" s="1">
        <v>2159963.01333</v>
      </c>
      <c r="BI1255" s="1">
        <v>2160014.7854599999</v>
      </c>
      <c r="BJ1255" s="1">
        <v>2160034.66604</v>
      </c>
      <c r="BK1255" s="1">
        <v>2160055.8154099998</v>
      </c>
      <c r="BL1255" s="1">
        <v>2160102.8791499999</v>
      </c>
      <c r="BM1255" s="1">
        <v>305.33443999999997</v>
      </c>
      <c r="BN1255" s="1">
        <v>305.33445</v>
      </c>
      <c r="BO1255" s="1">
        <v>306.50112000000001</v>
      </c>
      <c r="BP1255" s="1">
        <v>305.33445</v>
      </c>
      <c r="BQ1255" s="1">
        <v>208.01288</v>
      </c>
      <c r="BR1255" s="1">
        <v>163.48390000000001</v>
      </c>
      <c r="BS1255" s="1">
        <v>161.60796999999999</v>
      </c>
      <c r="BT1255" s="1">
        <v>163.48390000000001</v>
      </c>
      <c r="BU1255" s="1">
        <v>241.31089</v>
      </c>
      <c r="BV1255" s="1">
        <v>214.51294999999999</v>
      </c>
      <c r="BW1255" s="1">
        <v>212.88849999999999</v>
      </c>
      <c r="BX1255" s="1">
        <v>214.51294999999999</v>
      </c>
      <c r="BY1255" s="1">
        <v>234.10818</v>
      </c>
      <c r="BZ1255" s="1">
        <v>234.10819000000001</v>
      </c>
      <c r="CA1255" s="1">
        <v>232.95670000000001</v>
      </c>
      <c r="CB1255" s="1">
        <v>234.10819000000001</v>
      </c>
      <c r="CC1255" s="1">
        <v>226.02082999999999</v>
      </c>
      <c r="CD1255" s="1">
        <v>254.95401000000001</v>
      </c>
      <c r="CE1255" s="1">
        <v>254.45368999999999</v>
      </c>
      <c r="CF1255" s="1">
        <v>254.95401000000001</v>
      </c>
      <c r="CG1255" s="1">
        <v>255.67088000000001</v>
      </c>
      <c r="CH1255" s="1">
        <v>301.34224999999998</v>
      </c>
      <c r="CI1255" s="1">
        <v>302.39091000000002</v>
      </c>
      <c r="CJ1255" s="1">
        <v>301.34224999999998</v>
      </c>
      <c r="CL1255" s="1">
        <f t="shared" si="323"/>
        <v>0</v>
      </c>
      <c r="CM1255" s="1">
        <f t="shared" si="323"/>
        <v>0</v>
      </c>
      <c r="CN1255" s="1">
        <f t="shared" si="323"/>
        <v>0</v>
      </c>
      <c r="CO1255" s="1">
        <f t="shared" si="322"/>
        <v>0</v>
      </c>
      <c r="CP1255" s="1">
        <f t="shared" si="322"/>
        <v>0</v>
      </c>
      <c r="CQ1255" s="1">
        <f t="shared" si="322"/>
        <v>0</v>
      </c>
      <c r="CR1255" s="1">
        <f t="shared" si="322"/>
        <v>0</v>
      </c>
      <c r="CS1255" s="1">
        <f t="shared" si="309"/>
        <v>0</v>
      </c>
      <c r="CT1255" s="1">
        <f t="shared" si="309"/>
        <v>0</v>
      </c>
      <c r="CU1255" s="1">
        <f t="shared" si="309"/>
        <v>0</v>
      </c>
      <c r="CV1255" s="1">
        <f t="shared" si="309"/>
        <v>0</v>
      </c>
      <c r="CW1255" s="1">
        <f t="shared" si="312"/>
        <v>0</v>
      </c>
      <c r="CX1255" s="1">
        <f t="shared" si="312"/>
        <v>0</v>
      </c>
      <c r="CY1255" s="1">
        <f t="shared" si="312"/>
        <v>0</v>
      </c>
      <c r="CZ1255" s="1">
        <f t="shared" si="312"/>
        <v>0</v>
      </c>
      <c r="DA1255" s="1">
        <f t="shared" si="312"/>
        <v>0</v>
      </c>
      <c r="DB1255" s="1">
        <f t="shared" si="312"/>
        <v>0</v>
      </c>
      <c r="DC1255" s="1">
        <f t="shared" si="312"/>
        <v>0</v>
      </c>
      <c r="DD1255" s="1">
        <f t="shared" si="312"/>
        <v>0</v>
      </c>
      <c r="DE1255" s="1">
        <f t="shared" si="321"/>
        <v>0</v>
      </c>
      <c r="DF1255" s="1">
        <f t="shared" si="321"/>
        <v>0</v>
      </c>
      <c r="DG1255" s="1">
        <f t="shared" si="321"/>
        <v>0</v>
      </c>
      <c r="DH1255" s="1">
        <f t="shared" si="321"/>
        <v>0</v>
      </c>
      <c r="DI1255" s="1">
        <f t="shared" si="321"/>
        <v>0</v>
      </c>
      <c r="DJ1255" s="1">
        <f t="shared" si="321"/>
        <v>0</v>
      </c>
      <c r="DK1255" s="1">
        <f t="shared" si="321"/>
        <v>0</v>
      </c>
      <c r="DL1255" s="1">
        <f t="shared" si="321"/>
        <v>0</v>
      </c>
      <c r="DM1255" s="1">
        <f t="shared" si="321"/>
        <v>0</v>
      </c>
      <c r="DN1255" s="1">
        <f t="shared" si="321"/>
        <v>0</v>
      </c>
      <c r="DO1255" s="1">
        <f t="shared" si="321"/>
        <v>0</v>
      </c>
      <c r="DP1255" s="1">
        <f t="shared" si="321"/>
        <v>0</v>
      </c>
      <c r="DQ1255" s="3">
        <f t="shared" si="315"/>
        <v>-2.2333467543128593E-5</v>
      </c>
      <c r="DR1255" s="3">
        <f t="shared" si="316"/>
        <v>-2.1916700690988167E-5</v>
      </c>
      <c r="DS1255" s="3">
        <f t="shared" si="317"/>
        <v>-2.4416370481256111E-5</v>
      </c>
      <c r="DT1255" s="3">
        <f t="shared" si="318"/>
        <v>-1.8583497196439369E-5</v>
      </c>
      <c r="DU1255" s="3">
        <f t="shared" si="319"/>
        <v>-1.7333196640018089E-5</v>
      </c>
      <c r="DV1255" s="3">
        <f t="shared" si="320"/>
        <v>-2.0250098943713768E-5</v>
      </c>
    </row>
    <row r="1256" spans="1:126" x14ac:dyDescent="0.25">
      <c r="A1256">
        <v>1202</v>
      </c>
      <c r="B1256">
        <v>8</v>
      </c>
      <c r="C1256">
        <v>31</v>
      </c>
      <c r="D1256">
        <v>21.164249999999999</v>
      </c>
      <c r="E1256">
        <v>1203</v>
      </c>
      <c r="F1256">
        <v>4</v>
      </c>
      <c r="G1256">
        <v>4</v>
      </c>
      <c r="H1256">
        <v>9.9505400000000002</v>
      </c>
      <c r="I1256">
        <v>1203</v>
      </c>
      <c r="J1256">
        <v>5</v>
      </c>
      <c r="K1256">
        <v>25</v>
      </c>
      <c r="L1256">
        <v>8.4714700000000001</v>
      </c>
      <c r="M1256">
        <v>1203</v>
      </c>
      <c r="N1256">
        <v>6</v>
      </c>
      <c r="O1256">
        <v>15</v>
      </c>
      <c r="P1256">
        <v>20.04382</v>
      </c>
      <c r="Q1256">
        <v>1203</v>
      </c>
      <c r="R1256">
        <v>7</v>
      </c>
      <c r="S1256">
        <v>7</v>
      </c>
      <c r="T1256">
        <v>11.71181</v>
      </c>
      <c r="U1256">
        <v>1203</v>
      </c>
      <c r="V1256">
        <v>8</v>
      </c>
      <c r="W1256">
        <v>27</v>
      </c>
      <c r="X1256" s="1">
        <v>18.94727</v>
      </c>
      <c r="Y1256" s="1">
        <v>2160331.29874</v>
      </c>
      <c r="Z1256" s="1">
        <v>2160546.8314999999</v>
      </c>
      <c r="AA1256" s="1">
        <v>2160597.76988</v>
      </c>
      <c r="AB1256" s="1">
        <v>2160619.2520599999</v>
      </c>
      <c r="AC1256" s="1">
        <v>2160640.9048899999</v>
      </c>
      <c r="AD1256" s="1">
        <v>2160692.2063699998</v>
      </c>
      <c r="AE1256" s="1">
        <v>166.48335</v>
      </c>
      <c r="AF1256" s="1">
        <v>166.48335</v>
      </c>
      <c r="AG1256" s="1">
        <v>164.58344</v>
      </c>
      <c r="AH1256" s="1">
        <v>166.48335</v>
      </c>
      <c r="AI1256" s="1">
        <v>66.234549999999999</v>
      </c>
      <c r="AJ1256" s="1">
        <v>18.922599999999999</v>
      </c>
      <c r="AK1256" s="1">
        <v>20.74268</v>
      </c>
      <c r="AL1256" s="1">
        <v>18.922599999999999</v>
      </c>
      <c r="AM1256" s="1">
        <v>98.499449999999996</v>
      </c>
      <c r="AN1256" s="1">
        <v>69.129859999999994</v>
      </c>
      <c r="AO1256" s="1">
        <v>69.785809999999998</v>
      </c>
      <c r="AP1256" s="1">
        <v>69.129859999999994</v>
      </c>
      <c r="AQ1256" s="1">
        <v>90.303700000000006</v>
      </c>
      <c r="AR1256" s="1">
        <v>90.303709999999995</v>
      </c>
      <c r="AS1256" s="1">
        <v>90.266080000000002</v>
      </c>
      <c r="AT1256" s="1">
        <v>90.303709999999995</v>
      </c>
      <c r="AU1256" s="1">
        <v>81.987729999999999</v>
      </c>
      <c r="AV1256" s="1">
        <v>111.64576</v>
      </c>
      <c r="AW1256" s="1">
        <v>110.91043999999999</v>
      </c>
      <c r="AX1256" s="1">
        <v>111.64576</v>
      </c>
      <c r="AY1256" s="1">
        <v>114.37504</v>
      </c>
      <c r="AZ1256" s="1">
        <v>162.21091000000001</v>
      </c>
      <c r="BA1256" s="1">
        <v>160.34890999999999</v>
      </c>
      <c r="BB1256" s="1">
        <v>162.21091000000001</v>
      </c>
      <c r="BD1256" s="1">
        <f t="shared" si="313"/>
        <v>47.311949999999996</v>
      </c>
      <c r="BE1256" s="1">
        <f t="shared" si="314"/>
        <v>-47.835870000000014</v>
      </c>
      <c r="BG1256" s="1">
        <v>2160331.29874</v>
      </c>
      <c r="BH1256" s="1">
        <v>2160546.8314999999</v>
      </c>
      <c r="BI1256" s="1">
        <v>2160597.76988</v>
      </c>
      <c r="BJ1256" s="1">
        <v>2160619.2520599999</v>
      </c>
      <c r="BK1256" s="1">
        <v>2160640.9048899999</v>
      </c>
      <c r="BL1256" s="1">
        <v>2160692.2063699998</v>
      </c>
      <c r="BM1256" s="1">
        <v>166.48335</v>
      </c>
      <c r="BN1256" s="1">
        <v>166.48335</v>
      </c>
      <c r="BO1256" s="1">
        <v>164.58344</v>
      </c>
      <c r="BP1256" s="1">
        <v>166.48335</v>
      </c>
      <c r="BQ1256" s="1">
        <v>66.234549999999999</v>
      </c>
      <c r="BR1256" s="1">
        <v>18.922599999999999</v>
      </c>
      <c r="BS1256" s="1">
        <v>20.74268</v>
      </c>
      <c r="BT1256" s="1">
        <v>18.922599999999999</v>
      </c>
      <c r="BU1256" s="1">
        <v>98.499449999999996</v>
      </c>
      <c r="BV1256" s="1">
        <v>69.129859999999994</v>
      </c>
      <c r="BW1256" s="1">
        <v>69.785809999999998</v>
      </c>
      <c r="BX1256" s="1">
        <v>69.129859999999994</v>
      </c>
      <c r="BY1256" s="1">
        <v>90.303700000000006</v>
      </c>
      <c r="BZ1256" s="1">
        <v>90.303709999999995</v>
      </c>
      <c r="CA1256" s="1">
        <v>90.266080000000002</v>
      </c>
      <c r="CB1256" s="1">
        <v>90.303709999999995</v>
      </c>
      <c r="CC1256" s="1">
        <v>81.987729999999999</v>
      </c>
      <c r="CD1256" s="1">
        <v>111.64576</v>
      </c>
      <c r="CE1256" s="1">
        <v>110.91043999999999</v>
      </c>
      <c r="CF1256" s="1">
        <v>111.64576</v>
      </c>
      <c r="CG1256" s="1">
        <v>114.37504</v>
      </c>
      <c r="CH1256" s="1">
        <v>162.21091000000001</v>
      </c>
      <c r="CI1256" s="1">
        <v>160.34890999999999</v>
      </c>
      <c r="CJ1256" s="1">
        <v>162.21091000000001</v>
      </c>
      <c r="CL1256" s="1">
        <f t="shared" si="323"/>
        <v>0</v>
      </c>
      <c r="CM1256" s="1">
        <f t="shared" si="323"/>
        <v>0</v>
      </c>
      <c r="CN1256" s="1">
        <f t="shared" si="323"/>
        <v>0</v>
      </c>
      <c r="CO1256" s="1">
        <f t="shared" si="322"/>
        <v>0</v>
      </c>
      <c r="CP1256" s="1">
        <f t="shared" si="322"/>
        <v>0</v>
      </c>
      <c r="CQ1256" s="1">
        <f t="shared" si="322"/>
        <v>0</v>
      </c>
      <c r="CR1256" s="1">
        <f t="shared" si="322"/>
        <v>0</v>
      </c>
      <c r="CS1256" s="1">
        <f t="shared" si="309"/>
        <v>0</v>
      </c>
      <c r="CT1256" s="1">
        <f t="shared" si="309"/>
        <v>0</v>
      </c>
      <c r="CU1256" s="1">
        <f t="shared" si="309"/>
        <v>0</v>
      </c>
      <c r="CV1256" s="1">
        <f t="shared" si="309"/>
        <v>0</v>
      </c>
      <c r="CW1256" s="1">
        <f t="shared" si="312"/>
        <v>0</v>
      </c>
      <c r="CX1256" s="1">
        <f t="shared" si="312"/>
        <v>0</v>
      </c>
      <c r="CY1256" s="1">
        <f t="shared" si="312"/>
        <v>0</v>
      </c>
      <c r="CZ1256" s="1">
        <f t="shared" si="312"/>
        <v>0</v>
      </c>
      <c r="DA1256" s="1">
        <f t="shared" si="312"/>
        <v>0</v>
      </c>
      <c r="DB1256" s="1">
        <f t="shared" si="312"/>
        <v>0</v>
      </c>
      <c r="DC1256" s="1">
        <f t="shared" si="312"/>
        <v>0</v>
      </c>
      <c r="DD1256" s="1">
        <f t="shared" si="312"/>
        <v>0</v>
      </c>
      <c r="DE1256" s="1">
        <f t="shared" si="321"/>
        <v>0</v>
      </c>
      <c r="DF1256" s="1">
        <f t="shared" si="321"/>
        <v>0</v>
      </c>
      <c r="DG1256" s="1">
        <f t="shared" si="321"/>
        <v>0</v>
      </c>
      <c r="DH1256" s="1">
        <f t="shared" si="321"/>
        <v>0</v>
      </c>
      <c r="DI1256" s="1">
        <f t="shared" si="321"/>
        <v>0</v>
      </c>
      <c r="DJ1256" s="1">
        <f t="shared" si="321"/>
        <v>0</v>
      </c>
      <c r="DK1256" s="1">
        <f t="shared" si="321"/>
        <v>0</v>
      </c>
      <c r="DL1256" s="1">
        <f t="shared" si="321"/>
        <v>0</v>
      </c>
      <c r="DM1256" s="1">
        <f t="shared" si="321"/>
        <v>0</v>
      </c>
      <c r="DN1256" s="1">
        <f t="shared" si="321"/>
        <v>0</v>
      </c>
      <c r="DO1256" s="1">
        <f t="shared" si="321"/>
        <v>0</v>
      </c>
      <c r="DP1256" s="1">
        <f t="shared" si="321"/>
        <v>0</v>
      </c>
      <c r="DQ1256" s="3">
        <f t="shared" si="315"/>
        <v>-2.0250098943713768E-5</v>
      </c>
      <c r="DR1256" s="3">
        <f t="shared" si="316"/>
        <v>-1.8166730344298943E-5</v>
      </c>
      <c r="DS1256" s="3">
        <f t="shared" si="317"/>
        <v>-2.6083437889817818E-5</v>
      </c>
      <c r="DT1256" s="3">
        <f t="shared" si="318"/>
        <v>-2.4833137333396538E-5</v>
      </c>
      <c r="DU1256" s="3">
        <f t="shared" si="319"/>
        <v>-2.1916700690988167E-5</v>
      </c>
      <c r="DV1256" s="3">
        <f t="shared" si="320"/>
        <v>-2.4416370481256111E-5</v>
      </c>
    </row>
    <row r="1257" spans="1:126" x14ac:dyDescent="0.25">
      <c r="A1257">
        <v>1204</v>
      </c>
      <c r="B1257">
        <v>3</v>
      </c>
      <c r="C1257">
        <v>31</v>
      </c>
      <c r="D1257">
        <v>13.0069</v>
      </c>
      <c r="E1257">
        <v>1204</v>
      </c>
      <c r="F1257">
        <v>11</v>
      </c>
      <c r="G1257">
        <v>15</v>
      </c>
      <c r="H1257">
        <v>21.135339999999999</v>
      </c>
      <c r="I1257">
        <v>1205</v>
      </c>
      <c r="J1257">
        <v>1</v>
      </c>
      <c r="K1257">
        <v>1</v>
      </c>
      <c r="L1257">
        <v>13.578150000000001</v>
      </c>
      <c r="M1257">
        <v>1205</v>
      </c>
      <c r="N1257">
        <v>1</v>
      </c>
      <c r="O1257">
        <v>23</v>
      </c>
      <c r="P1257">
        <v>2.3514400000000002</v>
      </c>
      <c r="Q1257">
        <v>1205</v>
      </c>
      <c r="R1257">
        <v>2</v>
      </c>
      <c r="S1257">
        <v>11</v>
      </c>
      <c r="T1257">
        <v>20.887779999999999</v>
      </c>
      <c r="U1257">
        <v>1205</v>
      </c>
      <c r="V1257">
        <v>4</v>
      </c>
      <c r="W1257">
        <v>4</v>
      </c>
      <c r="X1257" s="1">
        <v>6.8170000000000002</v>
      </c>
      <c r="Y1257" s="1">
        <v>2160908.9588500001</v>
      </c>
      <c r="Z1257" s="1">
        <v>2161138.2975400002</v>
      </c>
      <c r="AA1257" s="1">
        <v>2161184.9826500001</v>
      </c>
      <c r="AB1257" s="1">
        <v>2161206.5148700001</v>
      </c>
      <c r="AC1257" s="1">
        <v>2161226.2872199998</v>
      </c>
      <c r="AD1257" s="1">
        <v>2161277.7009399999</v>
      </c>
      <c r="AE1257" s="1">
        <v>15.852370000000001</v>
      </c>
      <c r="AF1257" s="1">
        <v>15.852370000000001</v>
      </c>
      <c r="AG1257" s="1">
        <v>17.705269999999999</v>
      </c>
      <c r="AH1257" s="1">
        <v>15.852370000000001</v>
      </c>
      <c r="AI1257" s="1">
        <v>288.18457000000001</v>
      </c>
      <c r="AJ1257" s="1">
        <v>241.89938000000001</v>
      </c>
      <c r="AK1257" s="1">
        <v>240.97585000000001</v>
      </c>
      <c r="AL1257" s="1">
        <v>241.89938000000001</v>
      </c>
      <c r="AM1257" s="1">
        <v>317.62042000000002</v>
      </c>
      <c r="AN1257" s="1">
        <v>287.91442999999998</v>
      </c>
      <c r="AO1257" s="1">
        <v>288.54410000000001</v>
      </c>
      <c r="AP1257" s="1">
        <v>287.91442999999998</v>
      </c>
      <c r="AQ1257" s="1">
        <v>309.13760000000002</v>
      </c>
      <c r="AR1257" s="1">
        <v>309.13760000000002</v>
      </c>
      <c r="AS1257" s="1">
        <v>310.40028999999998</v>
      </c>
      <c r="AT1257" s="1">
        <v>309.13760000000002</v>
      </c>
      <c r="AU1257" s="1">
        <v>301.82510000000002</v>
      </c>
      <c r="AV1257" s="1">
        <v>328.62616000000003</v>
      </c>
      <c r="AW1257" s="1">
        <v>330.31198999999998</v>
      </c>
      <c r="AX1257" s="1">
        <v>328.62616000000003</v>
      </c>
      <c r="AY1257" s="1">
        <v>334.9049</v>
      </c>
      <c r="AZ1257" s="1">
        <v>19.301939999999998</v>
      </c>
      <c r="BA1257" s="1">
        <v>21.115300000000001</v>
      </c>
      <c r="BB1257" s="1">
        <v>19.301939999999998</v>
      </c>
      <c r="BD1257" s="1">
        <f t="shared" si="313"/>
        <v>46.28519</v>
      </c>
      <c r="BE1257" s="1">
        <f t="shared" si="314"/>
        <v>-44.397040000000004</v>
      </c>
      <c r="BG1257" s="1">
        <v>2160908.9588500001</v>
      </c>
      <c r="BH1257" s="1">
        <v>2161138.2975400002</v>
      </c>
      <c r="BI1257" s="1">
        <v>2161184.9826500001</v>
      </c>
      <c r="BJ1257" s="1">
        <v>2161206.5148700001</v>
      </c>
      <c r="BK1257" s="1">
        <v>2161226.2872199998</v>
      </c>
      <c r="BL1257" s="1">
        <v>2161277.7009399999</v>
      </c>
      <c r="BM1257" s="1">
        <v>15.852370000000001</v>
      </c>
      <c r="BN1257" s="1">
        <v>15.852370000000001</v>
      </c>
      <c r="BO1257" s="1">
        <v>17.705269999999999</v>
      </c>
      <c r="BP1257" s="1">
        <v>15.852370000000001</v>
      </c>
      <c r="BQ1257" s="1">
        <v>288.18457000000001</v>
      </c>
      <c r="BR1257" s="1">
        <v>241.89938000000001</v>
      </c>
      <c r="BS1257" s="1">
        <v>240.97585000000001</v>
      </c>
      <c r="BT1257" s="1">
        <v>241.89938000000001</v>
      </c>
      <c r="BU1257" s="1">
        <v>317.62042000000002</v>
      </c>
      <c r="BV1257" s="1">
        <v>287.91442999999998</v>
      </c>
      <c r="BW1257" s="1">
        <v>288.54410000000001</v>
      </c>
      <c r="BX1257" s="1">
        <v>287.91442999999998</v>
      </c>
      <c r="BY1257" s="1">
        <v>309.13760000000002</v>
      </c>
      <c r="BZ1257" s="1">
        <v>309.13760000000002</v>
      </c>
      <c r="CA1257" s="1">
        <v>310.40028999999998</v>
      </c>
      <c r="CB1257" s="1">
        <v>309.13760000000002</v>
      </c>
      <c r="CC1257" s="1">
        <v>301.82510000000002</v>
      </c>
      <c r="CD1257" s="1">
        <v>328.62616000000003</v>
      </c>
      <c r="CE1257" s="1">
        <v>330.31198999999998</v>
      </c>
      <c r="CF1257" s="1">
        <v>328.62616000000003</v>
      </c>
      <c r="CG1257" s="1">
        <v>334.9049</v>
      </c>
      <c r="CH1257" s="1">
        <v>19.301939999999998</v>
      </c>
      <c r="CI1257" s="1">
        <v>21.115300000000001</v>
      </c>
      <c r="CJ1257" s="1">
        <v>19.301939999999998</v>
      </c>
      <c r="CL1257" s="1">
        <f t="shared" si="323"/>
        <v>0</v>
      </c>
      <c r="CM1257" s="1">
        <f t="shared" si="323"/>
        <v>0</v>
      </c>
      <c r="CN1257" s="1">
        <f t="shared" si="323"/>
        <v>0</v>
      </c>
      <c r="CO1257" s="1">
        <f t="shared" si="322"/>
        <v>0</v>
      </c>
      <c r="CP1257" s="1">
        <f t="shared" si="322"/>
        <v>0</v>
      </c>
      <c r="CQ1257" s="1">
        <f t="shared" si="322"/>
        <v>0</v>
      </c>
      <c r="CR1257" s="1">
        <f t="shared" si="322"/>
        <v>0</v>
      </c>
      <c r="CS1257" s="1">
        <f t="shared" si="309"/>
        <v>0</v>
      </c>
      <c r="CT1257" s="1">
        <f t="shared" si="309"/>
        <v>0</v>
      </c>
      <c r="CU1257" s="1">
        <f t="shared" si="309"/>
        <v>0</v>
      </c>
      <c r="CV1257" s="1">
        <f t="shared" si="309"/>
        <v>0</v>
      </c>
      <c r="CW1257" s="1">
        <f t="shared" si="312"/>
        <v>0</v>
      </c>
      <c r="CX1257" s="1">
        <f t="shared" si="312"/>
        <v>0</v>
      </c>
      <c r="CY1257" s="1">
        <f t="shared" si="312"/>
        <v>0</v>
      </c>
      <c r="CZ1257" s="1">
        <f t="shared" si="312"/>
        <v>0</v>
      </c>
      <c r="DA1257" s="1">
        <f t="shared" si="312"/>
        <v>0</v>
      </c>
      <c r="DB1257" s="1">
        <f t="shared" si="312"/>
        <v>0</v>
      </c>
      <c r="DC1257" s="1">
        <f t="shared" si="312"/>
        <v>0</v>
      </c>
      <c r="DD1257" s="1">
        <f t="shared" si="312"/>
        <v>0</v>
      </c>
      <c r="DE1257" s="1">
        <f t="shared" si="321"/>
        <v>0</v>
      </c>
      <c r="DF1257" s="1">
        <f t="shared" si="321"/>
        <v>0</v>
      </c>
      <c r="DG1257" s="1">
        <f t="shared" si="321"/>
        <v>0</v>
      </c>
      <c r="DH1257" s="1">
        <f t="shared" si="321"/>
        <v>0</v>
      </c>
      <c r="DI1257" s="1">
        <f t="shared" si="321"/>
        <v>0</v>
      </c>
      <c r="DJ1257" s="1">
        <f t="shared" si="321"/>
        <v>0</v>
      </c>
      <c r="DK1257" s="1">
        <f t="shared" si="321"/>
        <v>0</v>
      </c>
      <c r="DL1257" s="1">
        <f t="shared" si="321"/>
        <v>0</v>
      </c>
      <c r="DM1257" s="1">
        <f t="shared" si="321"/>
        <v>0</v>
      </c>
      <c r="DN1257" s="1">
        <f t="shared" si="321"/>
        <v>0</v>
      </c>
      <c r="DO1257" s="1">
        <f t="shared" si="321"/>
        <v>0</v>
      </c>
      <c r="DP1257" s="1">
        <f t="shared" si="321"/>
        <v>0</v>
      </c>
      <c r="DQ1257" s="3">
        <f t="shared" si="315"/>
        <v>-1.9833332091573341E-5</v>
      </c>
      <c r="DR1257" s="3">
        <f t="shared" si="316"/>
        <v>-2.4833602994683845E-5</v>
      </c>
      <c r="DS1257" s="3">
        <f t="shared" si="317"/>
        <v>-1.7749963492158516E-5</v>
      </c>
      <c r="DT1257" s="3">
        <f t="shared" si="318"/>
        <v>-1.7333196640018089E-5</v>
      </c>
      <c r="DU1257" s="3">
        <f t="shared" si="319"/>
        <v>-1.9833332091573341E-5</v>
      </c>
      <c r="DV1257" s="3">
        <f t="shared" si="320"/>
        <v>-2.2333001881841286E-5</v>
      </c>
    </row>
    <row r="1258" spans="1:126" x14ac:dyDescent="0.25">
      <c r="A1258">
        <v>1205</v>
      </c>
      <c r="B1258">
        <v>11</v>
      </c>
      <c r="C1258">
        <v>9</v>
      </c>
      <c r="D1258">
        <v>15.810420000000001</v>
      </c>
      <c r="E1258">
        <v>1206</v>
      </c>
      <c r="F1258">
        <v>6</v>
      </c>
      <c r="G1258">
        <v>11</v>
      </c>
      <c r="H1258">
        <v>20.377749999999999</v>
      </c>
      <c r="I1258">
        <v>1206</v>
      </c>
      <c r="J1258">
        <v>8</v>
      </c>
      <c r="K1258">
        <v>4</v>
      </c>
      <c r="L1258">
        <v>0.85058</v>
      </c>
      <c r="M1258">
        <v>1206</v>
      </c>
      <c r="N1258">
        <v>8</v>
      </c>
      <c r="O1258">
        <v>24</v>
      </c>
      <c r="P1258">
        <v>2.0637799999999999</v>
      </c>
      <c r="Q1258">
        <v>1206</v>
      </c>
      <c r="R1258">
        <v>9</v>
      </c>
      <c r="S1258">
        <v>15</v>
      </c>
      <c r="T1258">
        <v>14.25249</v>
      </c>
      <c r="U1258">
        <v>1206</v>
      </c>
      <c r="V1258">
        <v>11</v>
      </c>
      <c r="W1258">
        <v>1</v>
      </c>
      <c r="X1258" s="1">
        <v>7.0768199999999997</v>
      </c>
      <c r="Y1258" s="1">
        <v>2161497.0756700002</v>
      </c>
      <c r="Z1258" s="1">
        <v>2161711.2659700001</v>
      </c>
      <c r="AA1258" s="1">
        <v>2161764.4523399998</v>
      </c>
      <c r="AB1258" s="1">
        <v>2161784.5028900001</v>
      </c>
      <c r="AC1258" s="1">
        <v>2161807.0107499999</v>
      </c>
      <c r="AD1258" s="1">
        <v>2161853.7117699999</v>
      </c>
      <c r="AE1258" s="1">
        <v>235.52799999999999</v>
      </c>
      <c r="AF1258" s="1">
        <v>235.52799999999999</v>
      </c>
      <c r="AG1258" s="1">
        <v>234.41772</v>
      </c>
      <c r="AH1258" s="1">
        <v>235.52799999999999</v>
      </c>
      <c r="AI1258" s="1">
        <v>132.08799999999999</v>
      </c>
      <c r="AJ1258" s="1">
        <v>86.644059999999996</v>
      </c>
      <c r="AK1258" s="1">
        <v>86.7333</v>
      </c>
      <c r="AL1258" s="1">
        <v>86.644059999999996</v>
      </c>
      <c r="AM1258" s="1">
        <v>166.08282</v>
      </c>
      <c r="AN1258" s="1">
        <v>139.06704999999999</v>
      </c>
      <c r="AO1258" s="1">
        <v>137.59783999999999</v>
      </c>
      <c r="AP1258" s="1">
        <v>139.06704999999999</v>
      </c>
      <c r="AQ1258" s="1">
        <v>158.82981000000001</v>
      </c>
      <c r="AR1258" s="1">
        <v>158.82982000000001</v>
      </c>
      <c r="AS1258" s="1">
        <v>157.01415</v>
      </c>
      <c r="AT1258" s="1">
        <v>158.82982000000001</v>
      </c>
      <c r="AU1258" s="1">
        <v>149.9984</v>
      </c>
      <c r="AV1258" s="1">
        <v>181.01463000000001</v>
      </c>
      <c r="AW1258" s="1">
        <v>179.06276</v>
      </c>
      <c r="AX1258" s="1">
        <v>181.01463000000001</v>
      </c>
      <c r="AY1258" s="1">
        <v>179.02717999999999</v>
      </c>
      <c r="AZ1258" s="1">
        <v>227.04534000000001</v>
      </c>
      <c r="BA1258" s="1">
        <v>225.70796999999999</v>
      </c>
      <c r="BB1258" s="1">
        <v>227.04534000000001</v>
      </c>
      <c r="BD1258" s="1">
        <f t="shared" si="313"/>
        <v>45.443939999999998</v>
      </c>
      <c r="BE1258" s="1">
        <f t="shared" si="314"/>
        <v>-48.018160000000023</v>
      </c>
      <c r="BG1258" s="1">
        <v>2161497.0756700002</v>
      </c>
      <c r="BH1258" s="1">
        <v>2161711.2659700001</v>
      </c>
      <c r="BI1258" s="1">
        <v>2161764.4523399998</v>
      </c>
      <c r="BJ1258" s="1">
        <v>2161784.5028900001</v>
      </c>
      <c r="BK1258" s="1">
        <v>2161807.0107499999</v>
      </c>
      <c r="BL1258" s="1">
        <v>2161853.7117699999</v>
      </c>
      <c r="BM1258" s="1">
        <v>235.52799999999999</v>
      </c>
      <c r="BN1258" s="1">
        <v>235.52799999999999</v>
      </c>
      <c r="BO1258" s="1">
        <v>234.41772</v>
      </c>
      <c r="BP1258" s="1">
        <v>235.52799999999999</v>
      </c>
      <c r="BQ1258" s="1">
        <v>132.08799999999999</v>
      </c>
      <c r="BR1258" s="1">
        <v>86.644059999999996</v>
      </c>
      <c r="BS1258" s="1">
        <v>86.7333</v>
      </c>
      <c r="BT1258" s="1">
        <v>86.644059999999996</v>
      </c>
      <c r="BU1258" s="1">
        <v>166.08282</v>
      </c>
      <c r="BV1258" s="1">
        <v>139.06704999999999</v>
      </c>
      <c r="BW1258" s="1">
        <v>137.59783999999999</v>
      </c>
      <c r="BX1258" s="1">
        <v>139.06704999999999</v>
      </c>
      <c r="BY1258" s="1">
        <v>158.82981000000001</v>
      </c>
      <c r="BZ1258" s="1">
        <v>158.82982000000001</v>
      </c>
      <c r="CA1258" s="1">
        <v>157.01415</v>
      </c>
      <c r="CB1258" s="1">
        <v>158.82982000000001</v>
      </c>
      <c r="CC1258" s="1">
        <v>149.9984</v>
      </c>
      <c r="CD1258" s="1">
        <v>181.01463000000001</v>
      </c>
      <c r="CE1258" s="1">
        <v>179.06276</v>
      </c>
      <c r="CF1258" s="1">
        <v>181.01463000000001</v>
      </c>
      <c r="CG1258" s="1">
        <v>179.02717999999999</v>
      </c>
      <c r="CH1258" s="1">
        <v>227.04534000000001</v>
      </c>
      <c r="CI1258" s="1">
        <v>225.70796999999999</v>
      </c>
      <c r="CJ1258" s="1">
        <v>227.04534000000001</v>
      </c>
      <c r="CL1258" s="1">
        <f t="shared" si="323"/>
        <v>0</v>
      </c>
      <c r="CM1258" s="1">
        <f t="shared" si="323"/>
        <v>0</v>
      </c>
      <c r="CN1258" s="1">
        <f t="shared" si="323"/>
        <v>0</v>
      </c>
      <c r="CO1258" s="1">
        <f t="shared" si="322"/>
        <v>0</v>
      </c>
      <c r="CP1258" s="1">
        <f t="shared" si="322"/>
        <v>0</v>
      </c>
      <c r="CQ1258" s="1">
        <f t="shared" si="322"/>
        <v>0</v>
      </c>
      <c r="CR1258" s="1">
        <f t="shared" si="322"/>
        <v>0</v>
      </c>
      <c r="CS1258" s="1">
        <f t="shared" si="309"/>
        <v>0</v>
      </c>
      <c r="CT1258" s="1">
        <f t="shared" si="309"/>
        <v>0</v>
      </c>
      <c r="CU1258" s="1">
        <f t="shared" si="309"/>
        <v>0</v>
      </c>
      <c r="CV1258" s="1">
        <f t="shared" si="309"/>
        <v>0</v>
      </c>
      <c r="CW1258" s="1">
        <f t="shared" si="309"/>
        <v>0</v>
      </c>
      <c r="CX1258" s="1">
        <f t="shared" si="309"/>
        <v>0</v>
      </c>
      <c r="CY1258" s="1">
        <f t="shared" si="309"/>
        <v>0</v>
      </c>
      <c r="CZ1258" s="1">
        <f t="shared" si="309"/>
        <v>0</v>
      </c>
      <c r="DA1258" s="1">
        <f t="shared" si="309"/>
        <v>0</v>
      </c>
      <c r="DB1258" s="1">
        <f t="shared" si="309"/>
        <v>0</v>
      </c>
      <c r="DC1258" s="1">
        <f t="shared" si="309"/>
        <v>0</v>
      </c>
      <c r="DD1258" s="1">
        <f t="shared" si="309"/>
        <v>0</v>
      </c>
      <c r="DE1258" s="1">
        <f t="shared" si="321"/>
        <v>0</v>
      </c>
      <c r="DF1258" s="1">
        <f t="shared" si="321"/>
        <v>0</v>
      </c>
      <c r="DG1258" s="1">
        <f t="shared" si="321"/>
        <v>0</v>
      </c>
      <c r="DH1258" s="1">
        <f t="shared" si="321"/>
        <v>0</v>
      </c>
      <c r="DI1258" s="1">
        <f t="shared" si="321"/>
        <v>0</v>
      </c>
      <c r="DJ1258" s="1">
        <f t="shared" si="321"/>
        <v>0</v>
      </c>
      <c r="DK1258" s="1">
        <f t="shared" si="321"/>
        <v>0</v>
      </c>
      <c r="DL1258" s="1">
        <f t="shared" si="321"/>
        <v>0</v>
      </c>
      <c r="DM1258" s="1">
        <f t="shared" si="321"/>
        <v>0</v>
      </c>
      <c r="DN1258" s="1">
        <f t="shared" si="321"/>
        <v>0</v>
      </c>
      <c r="DO1258" s="1">
        <f t="shared" si="321"/>
        <v>0</v>
      </c>
      <c r="DP1258" s="1">
        <f t="shared" si="321"/>
        <v>0</v>
      </c>
      <c r="DQ1258" s="3">
        <f t="shared" si="315"/>
        <v>-2.6500204741958244E-5</v>
      </c>
      <c r="DR1258" s="3">
        <f t="shared" si="316"/>
        <v>-2.1083166986707313E-5</v>
      </c>
      <c r="DS1258" s="3">
        <f t="shared" si="317"/>
        <v>-2.3166535586122139E-5</v>
      </c>
      <c r="DT1258" s="3">
        <f t="shared" si="318"/>
        <v>-2.3167001247409447E-5</v>
      </c>
      <c r="DU1258" s="3">
        <f t="shared" si="319"/>
        <v>-2.0250098943713768E-5</v>
      </c>
      <c r="DV1258" s="3">
        <f t="shared" si="320"/>
        <v>-2.6499739080670937E-5</v>
      </c>
    </row>
    <row r="1259" spans="1:126" x14ac:dyDescent="0.25">
      <c r="A1259">
        <v>1207</v>
      </c>
      <c r="B1259">
        <v>6</v>
      </c>
      <c r="C1259">
        <v>16</v>
      </c>
      <c r="D1259">
        <v>4.2160000000000002</v>
      </c>
      <c r="E1259">
        <v>1208</v>
      </c>
      <c r="F1259">
        <v>1</v>
      </c>
      <c r="G1259">
        <v>26</v>
      </c>
      <c r="H1259">
        <v>13.996449999999999</v>
      </c>
      <c r="I1259">
        <v>1208</v>
      </c>
      <c r="J1259">
        <v>3</v>
      </c>
      <c r="K1259">
        <v>13</v>
      </c>
      <c r="L1259">
        <v>13.9085</v>
      </c>
      <c r="M1259">
        <v>1208</v>
      </c>
      <c r="N1259">
        <v>4</v>
      </c>
      <c r="O1259">
        <v>4</v>
      </c>
      <c r="P1259">
        <v>23.371400000000001</v>
      </c>
      <c r="Q1259">
        <v>1208</v>
      </c>
      <c r="R1259">
        <v>4</v>
      </c>
      <c r="S1259">
        <v>25</v>
      </c>
      <c r="T1259">
        <v>4.1535799999999998</v>
      </c>
      <c r="U1259">
        <v>1208</v>
      </c>
      <c r="V1259">
        <v>6</v>
      </c>
      <c r="W1259">
        <v>17</v>
      </c>
      <c r="X1259" s="1">
        <v>22.279260000000001</v>
      </c>
      <c r="Y1259" s="1">
        <v>2162080.5925599998</v>
      </c>
      <c r="Z1259" s="1">
        <v>2162305.0000800001</v>
      </c>
      <c r="AA1259" s="1">
        <v>2162351.9964200002</v>
      </c>
      <c r="AB1259" s="1">
        <v>2162374.3907099999</v>
      </c>
      <c r="AC1259" s="1">
        <v>2162394.58996</v>
      </c>
      <c r="AD1259" s="1">
        <v>2162448.3451999999</v>
      </c>
      <c r="AE1259" s="1">
        <v>90.669749999999993</v>
      </c>
      <c r="AF1259" s="1">
        <v>90.669749999999993</v>
      </c>
      <c r="AG1259" s="1">
        <v>90.621440000000007</v>
      </c>
      <c r="AH1259" s="1">
        <v>90.669749999999993</v>
      </c>
      <c r="AI1259" s="1">
        <v>359.8954</v>
      </c>
      <c r="AJ1259" s="1">
        <v>311.85637000000003</v>
      </c>
      <c r="AK1259" s="1">
        <v>313.19747000000001</v>
      </c>
      <c r="AL1259" s="1">
        <v>311.85637000000003</v>
      </c>
      <c r="AM1259" s="1">
        <v>29.22701</v>
      </c>
      <c r="AN1259" s="1">
        <v>358.17817000000002</v>
      </c>
      <c r="AO1259" s="1">
        <v>0.12640999999999999</v>
      </c>
      <c r="AP1259" s="1">
        <v>358.17817000000002</v>
      </c>
      <c r="AQ1259" s="1">
        <v>20.25103</v>
      </c>
      <c r="AR1259" s="1">
        <v>20.25104</v>
      </c>
      <c r="AS1259" s="1">
        <v>22.055890000000002</v>
      </c>
      <c r="AT1259" s="1">
        <v>20.25104</v>
      </c>
      <c r="AU1259" s="1">
        <v>12.769959999999999</v>
      </c>
      <c r="AV1259" s="1">
        <v>40.160380000000004</v>
      </c>
      <c r="AW1259" s="1">
        <v>41.614420000000003</v>
      </c>
      <c r="AX1259" s="1">
        <v>40.160380000000004</v>
      </c>
      <c r="AY1259" s="1">
        <v>47.441960000000002</v>
      </c>
      <c r="AZ1259" s="1">
        <v>93.144069999999999</v>
      </c>
      <c r="BA1259" s="1">
        <v>93.014979999999994</v>
      </c>
      <c r="BB1259" s="1">
        <v>93.144069999999999</v>
      </c>
      <c r="BD1259" s="1">
        <f t="shared" si="313"/>
        <v>48.039029999999968</v>
      </c>
      <c r="BE1259" s="1">
        <f t="shared" si="314"/>
        <v>-45.702109999999998</v>
      </c>
      <c r="BG1259" s="1">
        <v>2162080.5925599998</v>
      </c>
      <c r="BH1259" s="1">
        <v>2162305.0000800001</v>
      </c>
      <c r="BI1259" s="1">
        <v>2162351.9964200002</v>
      </c>
      <c r="BJ1259" s="1">
        <v>2162374.3907099999</v>
      </c>
      <c r="BK1259" s="1">
        <v>2162394.58996</v>
      </c>
      <c r="BL1259" s="1">
        <v>2162448.3451999999</v>
      </c>
      <c r="BM1259" s="1">
        <v>90.669749999999993</v>
      </c>
      <c r="BN1259" s="1">
        <v>90.669749999999993</v>
      </c>
      <c r="BO1259" s="1">
        <v>90.621440000000007</v>
      </c>
      <c r="BP1259" s="1">
        <v>90.669749999999993</v>
      </c>
      <c r="BQ1259" s="1">
        <v>359.8954</v>
      </c>
      <c r="BR1259" s="1">
        <v>311.85637000000003</v>
      </c>
      <c r="BS1259" s="1">
        <v>313.19747000000001</v>
      </c>
      <c r="BT1259" s="1">
        <v>311.85637000000003</v>
      </c>
      <c r="BU1259" s="1">
        <v>29.22701</v>
      </c>
      <c r="BV1259" s="1">
        <v>358.17817000000002</v>
      </c>
      <c r="BW1259" s="1">
        <v>0.12640999999999999</v>
      </c>
      <c r="BX1259" s="1">
        <v>358.17817000000002</v>
      </c>
      <c r="BY1259" s="1">
        <v>20.25103</v>
      </c>
      <c r="BZ1259" s="1">
        <v>20.25104</v>
      </c>
      <c r="CA1259" s="1">
        <v>22.055890000000002</v>
      </c>
      <c r="CB1259" s="1">
        <v>20.25104</v>
      </c>
      <c r="CC1259" s="1">
        <v>12.769959999999999</v>
      </c>
      <c r="CD1259" s="1">
        <v>40.160380000000004</v>
      </c>
      <c r="CE1259" s="1">
        <v>41.614420000000003</v>
      </c>
      <c r="CF1259" s="1">
        <v>40.160380000000004</v>
      </c>
      <c r="CG1259" s="1">
        <v>47.441960000000002</v>
      </c>
      <c r="CH1259" s="1">
        <v>93.144069999999999</v>
      </c>
      <c r="CI1259" s="1">
        <v>93.014979999999994</v>
      </c>
      <c r="CJ1259" s="1">
        <v>93.144069999999999</v>
      </c>
      <c r="CL1259" s="1">
        <f t="shared" si="323"/>
        <v>0</v>
      </c>
      <c r="CM1259" s="1">
        <f t="shared" si="323"/>
        <v>0</v>
      </c>
      <c r="CN1259" s="1">
        <f t="shared" si="323"/>
        <v>0</v>
      </c>
      <c r="CO1259" s="1">
        <f t="shared" si="322"/>
        <v>0</v>
      </c>
      <c r="CP1259" s="1">
        <f t="shared" si="322"/>
        <v>0</v>
      </c>
      <c r="CQ1259" s="1">
        <f t="shared" si="322"/>
        <v>0</v>
      </c>
      <c r="CR1259" s="1">
        <f t="shared" si="322"/>
        <v>0</v>
      </c>
      <c r="CS1259" s="1">
        <f t="shared" si="309"/>
        <v>0</v>
      </c>
      <c r="CT1259" s="1">
        <f t="shared" si="309"/>
        <v>0</v>
      </c>
      <c r="CU1259" s="1">
        <f t="shared" si="309"/>
        <v>0</v>
      </c>
      <c r="CV1259" s="1">
        <f t="shared" si="309"/>
        <v>0</v>
      </c>
      <c r="CW1259" s="1">
        <f t="shared" si="309"/>
        <v>0</v>
      </c>
      <c r="CX1259" s="1">
        <f t="shared" si="309"/>
        <v>0</v>
      </c>
      <c r="CY1259" s="1">
        <f t="shared" si="309"/>
        <v>0</v>
      </c>
      <c r="CZ1259" s="1">
        <f t="shared" si="309"/>
        <v>0</v>
      </c>
      <c r="DA1259" s="1">
        <f t="shared" si="309"/>
        <v>0</v>
      </c>
      <c r="DB1259" s="1">
        <f t="shared" si="309"/>
        <v>0</v>
      </c>
      <c r="DC1259" s="1">
        <f t="shared" si="309"/>
        <v>0</v>
      </c>
      <c r="DD1259" s="1">
        <f t="shared" si="309"/>
        <v>0</v>
      </c>
      <c r="DE1259" s="1">
        <f t="shared" si="321"/>
        <v>0</v>
      </c>
      <c r="DF1259" s="1">
        <f t="shared" si="321"/>
        <v>0</v>
      </c>
      <c r="DG1259" s="1">
        <f t="shared" si="321"/>
        <v>0</v>
      </c>
      <c r="DH1259" s="1">
        <f t="shared" si="321"/>
        <v>0</v>
      </c>
      <c r="DI1259" s="1">
        <f t="shared" si="321"/>
        <v>0</v>
      </c>
      <c r="DJ1259" s="1">
        <f t="shared" si="321"/>
        <v>0</v>
      </c>
      <c r="DK1259" s="1">
        <f t="shared" si="321"/>
        <v>0</v>
      </c>
      <c r="DL1259" s="1">
        <f t="shared" si="321"/>
        <v>0</v>
      </c>
      <c r="DM1259" s="1">
        <f t="shared" si="321"/>
        <v>0</v>
      </c>
      <c r="DN1259" s="1">
        <f t="shared" si="321"/>
        <v>0</v>
      </c>
      <c r="DO1259" s="1">
        <f t="shared" si="321"/>
        <v>0</v>
      </c>
      <c r="DP1259" s="1">
        <f t="shared" si="321"/>
        <v>0</v>
      </c>
      <c r="DQ1259" s="3">
        <f t="shared" si="315"/>
        <v>-1.7333196640018089E-5</v>
      </c>
      <c r="DR1259" s="3">
        <f t="shared" si="316"/>
        <v>-1.8583497196439369E-5</v>
      </c>
      <c r="DS1259" s="3">
        <f t="shared" si="317"/>
        <v>-2.3167001247409447E-5</v>
      </c>
      <c r="DT1259" s="3">
        <f t="shared" si="318"/>
        <v>-2.5666671037677391E-5</v>
      </c>
      <c r="DU1259" s="3">
        <f t="shared" si="319"/>
        <v>-1.8166730344298943E-5</v>
      </c>
      <c r="DV1259" s="3">
        <f t="shared" si="320"/>
        <v>-2.149993383884774E-5</v>
      </c>
    </row>
    <row r="1260" spans="1:126" x14ac:dyDescent="0.25">
      <c r="A1260">
        <v>1209</v>
      </c>
      <c r="B1260">
        <v>1</v>
      </c>
      <c r="C1260">
        <v>16</v>
      </c>
      <c r="D1260">
        <v>22.774840000000001</v>
      </c>
      <c r="E1260">
        <v>1209</v>
      </c>
      <c r="F1260">
        <v>8</v>
      </c>
      <c r="G1260">
        <v>25</v>
      </c>
      <c r="H1260">
        <v>21.154170000000001</v>
      </c>
      <c r="I1260">
        <v>1209</v>
      </c>
      <c r="J1260">
        <v>10</v>
      </c>
      <c r="K1260">
        <v>16</v>
      </c>
      <c r="L1260">
        <v>20.717009999999998</v>
      </c>
      <c r="M1260">
        <v>1209</v>
      </c>
      <c r="N1260">
        <v>11</v>
      </c>
      <c r="O1260">
        <v>5</v>
      </c>
      <c r="P1260">
        <v>17.449400000000001</v>
      </c>
      <c r="Q1260">
        <v>1209</v>
      </c>
      <c r="R1260">
        <v>11</v>
      </c>
      <c r="S1260">
        <v>26</v>
      </c>
      <c r="T1260">
        <v>22.073309999999999</v>
      </c>
      <c r="U1260">
        <v>1210</v>
      </c>
      <c r="V1260">
        <v>1</v>
      </c>
      <c r="W1260">
        <v>12</v>
      </c>
      <c r="X1260" s="1">
        <v>23.074619999999999</v>
      </c>
      <c r="Y1260" s="1">
        <v>2162661.3658500002</v>
      </c>
      <c r="Z1260" s="1">
        <v>2162882.2983200001</v>
      </c>
      <c r="AA1260" s="1">
        <v>2162934.2801100002</v>
      </c>
      <c r="AB1260" s="1">
        <v>2162954.14396</v>
      </c>
      <c r="AC1260" s="1">
        <v>2162975.3366200002</v>
      </c>
      <c r="AD1260" s="1">
        <v>2163022.3783399998</v>
      </c>
      <c r="AE1260" s="1">
        <v>303.10725000000002</v>
      </c>
      <c r="AF1260" s="1">
        <v>303.10726</v>
      </c>
      <c r="AG1260" s="1">
        <v>304.21294999999998</v>
      </c>
      <c r="AH1260" s="1">
        <v>303.10726</v>
      </c>
      <c r="AI1260" s="1">
        <v>205.39684</v>
      </c>
      <c r="AJ1260" s="1">
        <v>160.86870999999999</v>
      </c>
      <c r="AK1260" s="1">
        <v>159.03028</v>
      </c>
      <c r="AL1260" s="1">
        <v>160.86870999999999</v>
      </c>
      <c r="AM1260" s="1">
        <v>238.86931999999999</v>
      </c>
      <c r="AN1260" s="1">
        <v>212.1044</v>
      </c>
      <c r="AO1260" s="1">
        <v>210.44631999999999</v>
      </c>
      <c r="AP1260" s="1">
        <v>212.1044</v>
      </c>
      <c r="AQ1260" s="1">
        <v>231.68315000000001</v>
      </c>
      <c r="AR1260" s="1">
        <v>231.68315000000001</v>
      </c>
      <c r="AS1260" s="1">
        <v>230.47426999999999</v>
      </c>
      <c r="AT1260" s="1">
        <v>231.68315000000001</v>
      </c>
      <c r="AU1260" s="1">
        <v>223.55814000000001</v>
      </c>
      <c r="AV1260" s="1">
        <v>252.57164</v>
      </c>
      <c r="AW1260" s="1">
        <v>251.99759</v>
      </c>
      <c r="AX1260" s="1">
        <v>252.57164</v>
      </c>
      <c r="AY1260" s="1">
        <v>253.19125</v>
      </c>
      <c r="AZ1260" s="1">
        <v>298.93817000000001</v>
      </c>
      <c r="BA1260" s="1">
        <v>299.92084999999997</v>
      </c>
      <c r="BB1260" s="1">
        <v>298.93817000000001</v>
      </c>
      <c r="BD1260" s="1">
        <f t="shared" si="313"/>
        <v>44.528130000000004</v>
      </c>
      <c r="BE1260" s="1">
        <f t="shared" si="314"/>
        <v>-45.746920000000017</v>
      </c>
      <c r="BG1260" s="1">
        <v>2162661.3658500002</v>
      </c>
      <c r="BH1260" s="1">
        <v>2162882.2983200001</v>
      </c>
      <c r="BI1260" s="1">
        <v>2162934.2801100002</v>
      </c>
      <c r="BJ1260" s="1">
        <v>2162954.14396</v>
      </c>
      <c r="BK1260" s="1">
        <v>2162975.3366200002</v>
      </c>
      <c r="BL1260" s="1">
        <v>2163022.3783399998</v>
      </c>
      <c r="BM1260" s="1">
        <v>303.10725000000002</v>
      </c>
      <c r="BN1260" s="1">
        <v>303.10726</v>
      </c>
      <c r="BO1260" s="1">
        <v>304.21294999999998</v>
      </c>
      <c r="BP1260" s="1">
        <v>303.10726</v>
      </c>
      <c r="BQ1260" s="1">
        <v>205.39684</v>
      </c>
      <c r="BR1260" s="1">
        <v>160.86870999999999</v>
      </c>
      <c r="BS1260" s="1">
        <v>159.03028</v>
      </c>
      <c r="BT1260" s="1">
        <v>160.86870999999999</v>
      </c>
      <c r="BU1260" s="1">
        <v>238.86931999999999</v>
      </c>
      <c r="BV1260" s="1">
        <v>212.1044</v>
      </c>
      <c r="BW1260" s="1">
        <v>210.44631999999999</v>
      </c>
      <c r="BX1260" s="1">
        <v>212.1044</v>
      </c>
      <c r="BY1260" s="1">
        <v>231.68315000000001</v>
      </c>
      <c r="BZ1260" s="1">
        <v>231.68315000000001</v>
      </c>
      <c r="CA1260" s="1">
        <v>230.47426999999999</v>
      </c>
      <c r="CB1260" s="1">
        <v>231.68315000000001</v>
      </c>
      <c r="CC1260" s="1">
        <v>223.55814000000001</v>
      </c>
      <c r="CD1260" s="1">
        <v>252.57164</v>
      </c>
      <c r="CE1260" s="1">
        <v>251.99759</v>
      </c>
      <c r="CF1260" s="1">
        <v>252.57164</v>
      </c>
      <c r="CG1260" s="1">
        <v>253.19125</v>
      </c>
      <c r="CH1260" s="1">
        <v>298.93817000000001</v>
      </c>
      <c r="CI1260" s="1">
        <v>299.92084999999997</v>
      </c>
      <c r="CJ1260" s="1">
        <v>298.93817000000001</v>
      </c>
      <c r="CL1260" s="1">
        <f t="shared" si="323"/>
        <v>0</v>
      </c>
      <c r="CM1260" s="1">
        <f t="shared" si="323"/>
        <v>0</v>
      </c>
      <c r="CN1260" s="1">
        <f t="shared" si="323"/>
        <v>0</v>
      </c>
      <c r="CO1260" s="1">
        <f t="shared" si="322"/>
        <v>0</v>
      </c>
      <c r="CP1260" s="1">
        <f t="shared" si="322"/>
        <v>0</v>
      </c>
      <c r="CQ1260" s="1">
        <f t="shared" si="322"/>
        <v>0</v>
      </c>
      <c r="CR1260" s="1">
        <f t="shared" si="322"/>
        <v>0</v>
      </c>
      <c r="CS1260" s="1">
        <f t="shared" si="309"/>
        <v>0</v>
      </c>
      <c r="CT1260" s="1">
        <f t="shared" si="309"/>
        <v>0</v>
      </c>
      <c r="CU1260" s="1">
        <f t="shared" si="309"/>
        <v>0</v>
      </c>
      <c r="CV1260" s="1">
        <f t="shared" si="309"/>
        <v>0</v>
      </c>
      <c r="CW1260" s="1">
        <f t="shared" si="309"/>
        <v>0</v>
      </c>
      <c r="CX1260" s="1">
        <f t="shared" si="309"/>
        <v>0</v>
      </c>
      <c r="CY1260" s="1">
        <f t="shared" si="309"/>
        <v>0</v>
      </c>
      <c r="CZ1260" s="1">
        <f t="shared" si="309"/>
        <v>0</v>
      </c>
      <c r="DA1260" s="1">
        <f t="shared" si="309"/>
        <v>0</v>
      </c>
      <c r="DB1260" s="1">
        <f t="shared" si="309"/>
        <v>0</v>
      </c>
      <c r="DC1260" s="1">
        <f t="shared" si="309"/>
        <v>0</v>
      </c>
      <c r="DD1260" s="1">
        <f t="shared" si="309"/>
        <v>0</v>
      </c>
      <c r="DE1260" s="1">
        <f t="shared" si="321"/>
        <v>0</v>
      </c>
      <c r="DF1260" s="1">
        <f t="shared" si="321"/>
        <v>0</v>
      </c>
      <c r="DG1260" s="1">
        <f t="shared" si="321"/>
        <v>0</v>
      </c>
      <c r="DH1260" s="1">
        <f t="shared" si="321"/>
        <v>0</v>
      </c>
      <c r="DI1260" s="1">
        <f t="shared" si="321"/>
        <v>0</v>
      </c>
      <c r="DJ1260" s="1">
        <f t="shared" si="321"/>
        <v>0</v>
      </c>
      <c r="DK1260" s="1">
        <f t="shared" si="321"/>
        <v>0</v>
      </c>
      <c r="DL1260" s="1">
        <f t="shared" si="321"/>
        <v>0</v>
      </c>
      <c r="DM1260" s="1">
        <f t="shared" si="321"/>
        <v>0</v>
      </c>
      <c r="DN1260" s="1">
        <f t="shared" si="321"/>
        <v>0</v>
      </c>
      <c r="DO1260" s="1">
        <f t="shared" si="321"/>
        <v>0</v>
      </c>
      <c r="DP1260" s="1">
        <f t="shared" si="321"/>
        <v>0</v>
      </c>
      <c r="DQ1260" s="3">
        <f t="shared" si="315"/>
        <v>-2.2333467543128593E-5</v>
      </c>
      <c r="DR1260" s="3">
        <f t="shared" si="316"/>
        <v>-2.0250098943713768E-5</v>
      </c>
      <c r="DS1260" s="3">
        <f t="shared" si="317"/>
        <v>-2.5250369846824272E-5</v>
      </c>
      <c r="DT1260" s="3">
        <f t="shared" si="318"/>
        <v>-2.5666671037677391E-5</v>
      </c>
      <c r="DU1260" s="3">
        <f t="shared" si="319"/>
        <v>-2.275023439526902E-5</v>
      </c>
      <c r="DV1260" s="3">
        <f t="shared" si="320"/>
        <v>-2.149993383884774E-5</v>
      </c>
    </row>
    <row r="1261" spans="1:126" x14ac:dyDescent="0.25">
      <c r="A1261">
        <v>1210</v>
      </c>
      <c r="B1261">
        <v>8</v>
      </c>
      <c r="C1261">
        <v>29</v>
      </c>
      <c r="D1261">
        <v>11.014340000000001</v>
      </c>
      <c r="E1261">
        <v>1211</v>
      </c>
      <c r="F1261">
        <v>4</v>
      </c>
      <c r="G1261">
        <v>2</v>
      </c>
      <c r="H1261">
        <v>5.0264100000000003</v>
      </c>
      <c r="I1261">
        <v>1211</v>
      </c>
      <c r="J1261">
        <v>5</v>
      </c>
      <c r="K1261">
        <v>23</v>
      </c>
      <c r="L1261">
        <v>1.34659</v>
      </c>
      <c r="M1261">
        <v>1211</v>
      </c>
      <c r="N1261">
        <v>6</v>
      </c>
      <c r="O1261">
        <v>13</v>
      </c>
      <c r="P1261">
        <v>13.53241</v>
      </c>
      <c r="Q1261">
        <v>1211</v>
      </c>
      <c r="R1261">
        <v>7</v>
      </c>
      <c r="S1261">
        <v>5</v>
      </c>
      <c r="T1261">
        <v>4.3254400000000004</v>
      </c>
      <c r="U1261">
        <v>1211</v>
      </c>
      <c r="V1261">
        <v>8</v>
      </c>
      <c r="W1261">
        <v>25</v>
      </c>
      <c r="X1261" s="1">
        <v>16.231539999999999</v>
      </c>
      <c r="Y1261" s="1">
        <v>2163250.8758299998</v>
      </c>
      <c r="Z1261" s="1">
        <v>2163466.6263299999</v>
      </c>
      <c r="AA1261" s="1">
        <v>2163517.4730099998</v>
      </c>
      <c r="AB1261" s="1">
        <v>2163538.9807500001</v>
      </c>
      <c r="AC1261" s="1">
        <v>2163560.59712</v>
      </c>
      <c r="AD1261" s="1">
        <v>2163612.0932100001</v>
      </c>
      <c r="AE1261" s="1">
        <v>164.15606</v>
      </c>
      <c r="AF1261" s="1">
        <v>164.15606</v>
      </c>
      <c r="AG1261" s="1">
        <v>162.28566000000001</v>
      </c>
      <c r="AH1261" s="1">
        <v>164.15606</v>
      </c>
      <c r="AI1261" s="1">
        <v>64.183920000000001</v>
      </c>
      <c r="AJ1261" s="1">
        <v>16.809920000000002</v>
      </c>
      <c r="AK1261" s="1">
        <v>18.661560000000001</v>
      </c>
      <c r="AL1261" s="1">
        <v>16.809920000000002</v>
      </c>
      <c r="AM1261" s="1">
        <v>96.362139999999997</v>
      </c>
      <c r="AN1261" s="1">
        <v>66.9268</v>
      </c>
      <c r="AO1261" s="1">
        <v>67.660880000000006</v>
      </c>
      <c r="AP1261" s="1">
        <v>66.9268</v>
      </c>
      <c r="AQ1261" s="1">
        <v>88.125829999999993</v>
      </c>
      <c r="AR1261" s="1">
        <v>88.125839999999997</v>
      </c>
      <c r="AS1261" s="1">
        <v>88.168260000000004</v>
      </c>
      <c r="AT1261" s="1">
        <v>88.125839999999997</v>
      </c>
      <c r="AU1261" s="1">
        <v>79.841099999999997</v>
      </c>
      <c r="AV1261" s="1">
        <v>109.43196</v>
      </c>
      <c r="AW1261" s="1">
        <v>108.77325</v>
      </c>
      <c r="AX1261" s="1">
        <v>109.43196</v>
      </c>
      <c r="AY1261" s="1">
        <v>112.40985000000001</v>
      </c>
      <c r="AZ1261" s="1">
        <v>160.18893</v>
      </c>
      <c r="BA1261" s="1">
        <v>158.35625999999999</v>
      </c>
      <c r="BB1261" s="1">
        <v>160.18893</v>
      </c>
      <c r="BD1261" s="1">
        <f t="shared" si="313"/>
        <v>47.373999999999995</v>
      </c>
      <c r="BE1261" s="1">
        <f t="shared" si="314"/>
        <v>-47.779079999999993</v>
      </c>
      <c r="BG1261" s="1">
        <v>2163250.8758299998</v>
      </c>
      <c r="BH1261" s="1">
        <v>2163466.6263299999</v>
      </c>
      <c r="BI1261" s="1">
        <v>2163517.4730099998</v>
      </c>
      <c r="BJ1261" s="1">
        <v>2163538.9807500001</v>
      </c>
      <c r="BK1261" s="1">
        <v>2163560.59712</v>
      </c>
      <c r="BL1261" s="1">
        <v>2163612.0932100001</v>
      </c>
      <c r="BM1261" s="1">
        <v>164.15606</v>
      </c>
      <c r="BN1261" s="1">
        <v>164.15606</v>
      </c>
      <c r="BO1261" s="1">
        <v>162.28566000000001</v>
      </c>
      <c r="BP1261" s="1">
        <v>164.15606</v>
      </c>
      <c r="BQ1261" s="1">
        <v>64.183920000000001</v>
      </c>
      <c r="BR1261" s="1">
        <v>16.809920000000002</v>
      </c>
      <c r="BS1261" s="1">
        <v>18.661560000000001</v>
      </c>
      <c r="BT1261" s="1">
        <v>16.809920000000002</v>
      </c>
      <c r="BU1261" s="1">
        <v>96.362139999999997</v>
      </c>
      <c r="BV1261" s="1">
        <v>66.9268</v>
      </c>
      <c r="BW1261" s="1">
        <v>67.660880000000006</v>
      </c>
      <c r="BX1261" s="1">
        <v>66.9268</v>
      </c>
      <c r="BY1261" s="1">
        <v>88.125829999999993</v>
      </c>
      <c r="BZ1261" s="1">
        <v>88.125839999999997</v>
      </c>
      <c r="CA1261" s="1">
        <v>88.168260000000004</v>
      </c>
      <c r="CB1261" s="1">
        <v>88.125839999999997</v>
      </c>
      <c r="CC1261" s="1">
        <v>79.841099999999997</v>
      </c>
      <c r="CD1261" s="1">
        <v>109.43196</v>
      </c>
      <c r="CE1261" s="1">
        <v>108.77325</v>
      </c>
      <c r="CF1261" s="1">
        <v>109.43196</v>
      </c>
      <c r="CG1261" s="1">
        <v>112.40985000000001</v>
      </c>
      <c r="CH1261" s="1">
        <v>160.18893</v>
      </c>
      <c r="CI1261" s="1">
        <v>158.35625999999999</v>
      </c>
      <c r="CJ1261" s="1">
        <v>160.18893</v>
      </c>
      <c r="CL1261" s="1">
        <f t="shared" si="323"/>
        <v>0</v>
      </c>
      <c r="CM1261" s="1">
        <f t="shared" si="323"/>
        <v>0</v>
      </c>
      <c r="CN1261" s="1">
        <f t="shared" si="323"/>
        <v>0</v>
      </c>
      <c r="CO1261" s="1">
        <f t="shared" si="322"/>
        <v>0</v>
      </c>
      <c r="CP1261" s="1">
        <f t="shared" si="322"/>
        <v>0</v>
      </c>
      <c r="CQ1261" s="1">
        <f t="shared" si="322"/>
        <v>0</v>
      </c>
      <c r="CR1261" s="1">
        <f t="shared" si="322"/>
        <v>0</v>
      </c>
      <c r="CS1261" s="1">
        <f t="shared" si="309"/>
        <v>0</v>
      </c>
      <c r="CT1261" s="1">
        <f t="shared" si="309"/>
        <v>0</v>
      </c>
      <c r="CU1261" s="1">
        <f t="shared" si="309"/>
        <v>0</v>
      </c>
      <c r="CV1261" s="1">
        <f t="shared" si="309"/>
        <v>0</v>
      </c>
      <c r="CW1261" s="1">
        <f t="shared" si="309"/>
        <v>0</v>
      </c>
      <c r="CX1261" s="1">
        <f t="shared" si="309"/>
        <v>0</v>
      </c>
      <c r="CY1261" s="1">
        <f t="shared" si="309"/>
        <v>0</v>
      </c>
      <c r="CZ1261" s="1">
        <f t="shared" si="309"/>
        <v>0</v>
      </c>
      <c r="DA1261" s="1">
        <f t="shared" si="309"/>
        <v>0</v>
      </c>
      <c r="DB1261" s="1">
        <f t="shared" si="309"/>
        <v>0</v>
      </c>
      <c r="DC1261" s="1">
        <f t="shared" si="309"/>
        <v>0</v>
      </c>
      <c r="DD1261" s="1">
        <f t="shared" si="309"/>
        <v>0</v>
      </c>
      <c r="DE1261" s="1">
        <f t="shared" si="321"/>
        <v>0</v>
      </c>
      <c r="DF1261" s="1">
        <f t="shared" si="321"/>
        <v>0</v>
      </c>
      <c r="DG1261" s="1">
        <f t="shared" si="321"/>
        <v>0</v>
      </c>
      <c r="DH1261" s="1">
        <f t="shared" si="321"/>
        <v>0</v>
      </c>
      <c r="DI1261" s="1">
        <f t="shared" si="321"/>
        <v>0</v>
      </c>
      <c r="DJ1261" s="1">
        <f t="shared" si="321"/>
        <v>0</v>
      </c>
      <c r="DK1261" s="1">
        <f t="shared" si="321"/>
        <v>0</v>
      </c>
      <c r="DL1261" s="1">
        <f t="shared" si="321"/>
        <v>0</v>
      </c>
      <c r="DM1261" s="1">
        <f t="shared" si="321"/>
        <v>0</v>
      </c>
      <c r="DN1261" s="1">
        <f t="shared" ref="DN1261:DP1324" si="324">CI1261-BA1261</f>
        <v>0</v>
      </c>
      <c r="DO1261" s="1">
        <f t="shared" si="324"/>
        <v>0</v>
      </c>
      <c r="DP1261" s="1">
        <f t="shared" si="324"/>
        <v>0</v>
      </c>
      <c r="DQ1261" s="3">
        <f t="shared" si="315"/>
        <v>-2.3166535586122139E-5</v>
      </c>
      <c r="DR1261" s="3">
        <f t="shared" si="316"/>
        <v>-2.0250098943713768E-5</v>
      </c>
      <c r="DS1261" s="3">
        <f t="shared" si="317"/>
        <v>-2.608297222853051E-5</v>
      </c>
      <c r="DT1261" s="3">
        <f t="shared" si="318"/>
        <v>-2.3583302438262566E-5</v>
      </c>
      <c r="DU1261" s="3">
        <f t="shared" si="319"/>
        <v>-1.7333196640018089E-5</v>
      </c>
      <c r="DV1261" s="3">
        <f t="shared" si="320"/>
        <v>-1.9833332091573341E-5</v>
      </c>
    </row>
    <row r="1262" spans="1:126" x14ac:dyDescent="0.25">
      <c r="A1262">
        <v>1212</v>
      </c>
      <c r="B1262">
        <v>3</v>
      </c>
      <c r="C1262">
        <v>29</v>
      </c>
      <c r="D1262">
        <v>1.39856</v>
      </c>
      <c r="E1262">
        <v>1212</v>
      </c>
      <c r="F1262">
        <v>11</v>
      </c>
      <c r="G1262">
        <v>13</v>
      </c>
      <c r="H1262">
        <v>8.5946400000000001</v>
      </c>
      <c r="I1262">
        <v>1212</v>
      </c>
      <c r="J1262">
        <v>12</v>
      </c>
      <c r="K1262">
        <v>30</v>
      </c>
      <c r="L1262">
        <v>4.08101</v>
      </c>
      <c r="M1262">
        <v>1213</v>
      </c>
      <c r="N1262">
        <v>1</v>
      </c>
      <c r="O1262">
        <v>20</v>
      </c>
      <c r="P1262">
        <v>15.01318</v>
      </c>
      <c r="Q1262">
        <v>1213</v>
      </c>
      <c r="R1262">
        <v>2</v>
      </c>
      <c r="S1262">
        <v>9</v>
      </c>
      <c r="T1262">
        <v>10.448180000000001</v>
      </c>
      <c r="U1262">
        <v>1213</v>
      </c>
      <c r="V1262">
        <v>4</v>
      </c>
      <c r="W1262">
        <v>1</v>
      </c>
      <c r="X1262" s="1">
        <v>17.116800000000001</v>
      </c>
      <c r="Y1262" s="1">
        <v>2163828.47517</v>
      </c>
      <c r="Z1262" s="1">
        <v>2164057.77501</v>
      </c>
      <c r="AA1262" s="1">
        <v>2164104.5869399998</v>
      </c>
      <c r="AB1262" s="1">
        <v>2164126.0424500001</v>
      </c>
      <c r="AC1262" s="1">
        <v>2164145.8522399999</v>
      </c>
      <c r="AD1262" s="1">
        <v>2164197.1301000002</v>
      </c>
      <c r="AE1262" s="1">
        <v>13.46518</v>
      </c>
      <c r="AF1262" s="1">
        <v>13.46518</v>
      </c>
      <c r="AG1262" s="1">
        <v>15.348190000000001</v>
      </c>
      <c r="AH1262" s="1">
        <v>13.46518</v>
      </c>
      <c r="AI1262" s="1">
        <v>285.68216999999999</v>
      </c>
      <c r="AJ1262" s="1">
        <v>239.47389999999999</v>
      </c>
      <c r="AK1262" s="1">
        <v>238.47893999999999</v>
      </c>
      <c r="AL1262" s="1">
        <v>239.47389999999999</v>
      </c>
      <c r="AM1262" s="1">
        <v>315.20648</v>
      </c>
      <c r="AN1262" s="1">
        <v>285.61394999999999</v>
      </c>
      <c r="AO1262" s="1">
        <v>286.17268999999999</v>
      </c>
      <c r="AP1262" s="1">
        <v>285.61394999999999</v>
      </c>
      <c r="AQ1262" s="1">
        <v>306.76150000000001</v>
      </c>
      <c r="AR1262" s="1">
        <v>306.76150999999999</v>
      </c>
      <c r="AS1262" s="1">
        <v>307.96661999999998</v>
      </c>
      <c r="AT1262" s="1">
        <v>306.76150999999999</v>
      </c>
      <c r="AU1262" s="1">
        <v>299.44812000000002</v>
      </c>
      <c r="AV1262" s="1">
        <v>326.28697</v>
      </c>
      <c r="AW1262" s="1">
        <v>327.94148999999999</v>
      </c>
      <c r="AX1262" s="1">
        <v>326.28697</v>
      </c>
      <c r="AY1262" s="1">
        <v>332.44752999999997</v>
      </c>
      <c r="AZ1262" s="1">
        <v>16.82884</v>
      </c>
      <c r="BA1262" s="1">
        <v>18.681730000000002</v>
      </c>
      <c r="BB1262" s="1">
        <v>16.82884</v>
      </c>
      <c r="BD1262" s="1">
        <f t="shared" si="313"/>
        <v>46.208269999999999</v>
      </c>
      <c r="BE1262" s="1">
        <f t="shared" si="314"/>
        <v>-44.381310000000042</v>
      </c>
      <c r="BG1262" s="1">
        <v>2163828.47517</v>
      </c>
      <c r="BH1262" s="1">
        <v>2164057.77501</v>
      </c>
      <c r="BI1262" s="1">
        <v>2164104.5869399998</v>
      </c>
      <c r="BJ1262" s="1">
        <v>2164126.0424500001</v>
      </c>
      <c r="BK1262" s="1">
        <v>2164145.8522399999</v>
      </c>
      <c r="BL1262" s="1">
        <v>2164197.1301000002</v>
      </c>
      <c r="BM1262" s="1">
        <v>13.46518</v>
      </c>
      <c r="BN1262" s="1">
        <v>13.46518</v>
      </c>
      <c r="BO1262" s="1">
        <v>15.348190000000001</v>
      </c>
      <c r="BP1262" s="1">
        <v>13.46518</v>
      </c>
      <c r="BQ1262" s="1">
        <v>285.68216999999999</v>
      </c>
      <c r="BR1262" s="1">
        <v>239.47389999999999</v>
      </c>
      <c r="BS1262" s="1">
        <v>238.47893999999999</v>
      </c>
      <c r="BT1262" s="1">
        <v>239.47389999999999</v>
      </c>
      <c r="BU1262" s="1">
        <v>315.20648</v>
      </c>
      <c r="BV1262" s="1">
        <v>285.61394999999999</v>
      </c>
      <c r="BW1262" s="1">
        <v>286.17268999999999</v>
      </c>
      <c r="BX1262" s="1">
        <v>285.61394999999999</v>
      </c>
      <c r="BY1262" s="1">
        <v>306.76150000000001</v>
      </c>
      <c r="BZ1262" s="1">
        <v>306.76150999999999</v>
      </c>
      <c r="CA1262" s="1">
        <v>307.96661999999998</v>
      </c>
      <c r="CB1262" s="1">
        <v>306.76150999999999</v>
      </c>
      <c r="CC1262" s="1">
        <v>299.44812000000002</v>
      </c>
      <c r="CD1262" s="1">
        <v>326.28697</v>
      </c>
      <c r="CE1262" s="1">
        <v>327.94148999999999</v>
      </c>
      <c r="CF1262" s="1">
        <v>326.28697</v>
      </c>
      <c r="CG1262" s="1">
        <v>332.44752999999997</v>
      </c>
      <c r="CH1262" s="1">
        <v>16.82884</v>
      </c>
      <c r="CI1262" s="1">
        <v>18.681730000000002</v>
      </c>
      <c r="CJ1262" s="1">
        <v>16.82884</v>
      </c>
      <c r="CL1262" s="1">
        <f t="shared" si="323"/>
        <v>0</v>
      </c>
      <c r="CM1262" s="1">
        <f t="shared" si="323"/>
        <v>0</v>
      </c>
      <c r="CN1262" s="1">
        <f t="shared" si="323"/>
        <v>0</v>
      </c>
      <c r="CO1262" s="1">
        <f t="shared" si="322"/>
        <v>0</v>
      </c>
      <c r="CP1262" s="1">
        <f t="shared" si="322"/>
        <v>0</v>
      </c>
      <c r="CQ1262" s="1">
        <f t="shared" si="322"/>
        <v>0</v>
      </c>
      <c r="CR1262" s="1">
        <f t="shared" si="322"/>
        <v>0</v>
      </c>
      <c r="CS1262" s="1">
        <f t="shared" si="309"/>
        <v>0</v>
      </c>
      <c r="CT1262" s="1">
        <f t="shared" si="309"/>
        <v>0</v>
      </c>
      <c r="CU1262" s="1">
        <f t="shared" si="309"/>
        <v>0</v>
      </c>
      <c r="CV1262" s="1">
        <f t="shared" si="309"/>
        <v>0</v>
      </c>
      <c r="CW1262" s="1">
        <f t="shared" si="309"/>
        <v>0</v>
      </c>
      <c r="CX1262" s="1">
        <f t="shared" si="309"/>
        <v>0</v>
      </c>
      <c r="CY1262" s="1">
        <f t="shared" si="309"/>
        <v>0</v>
      </c>
      <c r="CZ1262" s="1">
        <f t="shared" si="309"/>
        <v>0</v>
      </c>
      <c r="DA1262" s="1">
        <f t="shared" si="309"/>
        <v>0</v>
      </c>
      <c r="DB1262" s="1">
        <f t="shared" si="309"/>
        <v>0</v>
      </c>
      <c r="DC1262" s="1">
        <f t="shared" si="309"/>
        <v>0</v>
      </c>
      <c r="DD1262" s="1">
        <f t="shared" si="309"/>
        <v>0</v>
      </c>
      <c r="DE1262" s="1">
        <f t="shared" si="309"/>
        <v>0</v>
      </c>
      <c r="DF1262" s="1">
        <f t="shared" si="309"/>
        <v>0</v>
      </c>
      <c r="DG1262" s="1">
        <f t="shared" si="309"/>
        <v>0</v>
      </c>
      <c r="DH1262" s="1">
        <f t="shared" si="309"/>
        <v>0</v>
      </c>
      <c r="DI1262" s="1">
        <f t="shared" ref="DI1262:DM1325" si="325">CD1262-AV1262</f>
        <v>0</v>
      </c>
      <c r="DJ1262" s="1">
        <f t="shared" si="325"/>
        <v>0</v>
      </c>
      <c r="DK1262" s="1">
        <f t="shared" si="325"/>
        <v>0</v>
      </c>
      <c r="DL1262" s="1">
        <f t="shared" si="325"/>
        <v>0</v>
      </c>
      <c r="DM1262" s="1">
        <f t="shared" si="325"/>
        <v>0</v>
      </c>
      <c r="DN1262" s="1">
        <f t="shared" si="324"/>
        <v>0</v>
      </c>
      <c r="DO1262" s="1">
        <f t="shared" si="324"/>
        <v>0</v>
      </c>
      <c r="DP1262" s="1">
        <f t="shared" si="324"/>
        <v>0</v>
      </c>
      <c r="DQ1262" s="3">
        <f t="shared" si="315"/>
        <v>-2.0666865795854195E-5</v>
      </c>
      <c r="DR1262" s="3">
        <f t="shared" si="316"/>
        <v>-2.4000069290402992E-5</v>
      </c>
      <c r="DS1262" s="3">
        <f t="shared" si="317"/>
        <v>-2.1916700690988167E-5</v>
      </c>
      <c r="DT1262" s="3">
        <f t="shared" si="318"/>
        <v>-2.4833602994683845E-5</v>
      </c>
      <c r="DU1262" s="3">
        <f t="shared" si="319"/>
        <v>-2.3166535586122139E-5</v>
      </c>
      <c r="DV1262" s="3">
        <f t="shared" si="320"/>
        <v>-2.4000069290402992E-5</v>
      </c>
    </row>
    <row r="1263" spans="1:126" x14ac:dyDescent="0.25">
      <c r="A1263">
        <v>1213</v>
      </c>
      <c r="B1263">
        <v>11</v>
      </c>
      <c r="C1263">
        <v>7</v>
      </c>
      <c r="D1263">
        <v>9.1353100000000005</v>
      </c>
      <c r="E1263">
        <v>1214</v>
      </c>
      <c r="F1263">
        <v>6</v>
      </c>
      <c r="G1263">
        <v>9</v>
      </c>
      <c r="H1263">
        <v>10.834680000000001</v>
      </c>
      <c r="I1263">
        <v>1214</v>
      </c>
      <c r="J1263">
        <v>8</v>
      </c>
      <c r="K1263">
        <v>1</v>
      </c>
      <c r="L1263">
        <v>14.595079999999999</v>
      </c>
      <c r="M1263">
        <v>1214</v>
      </c>
      <c r="N1263">
        <v>8</v>
      </c>
      <c r="O1263">
        <v>21</v>
      </c>
      <c r="P1263">
        <v>17.405460000000001</v>
      </c>
      <c r="Q1263">
        <v>1214</v>
      </c>
      <c r="R1263">
        <v>9</v>
      </c>
      <c r="S1263">
        <v>13</v>
      </c>
      <c r="T1263">
        <v>5.3040700000000003</v>
      </c>
      <c r="U1263">
        <v>1214</v>
      </c>
      <c r="V1263">
        <v>10</v>
      </c>
      <c r="W1263">
        <v>30</v>
      </c>
      <c r="X1263" s="1">
        <v>0.98372000000000004</v>
      </c>
      <c r="Y1263" s="1">
        <v>2164416.7975400002</v>
      </c>
      <c r="Z1263" s="1">
        <v>2164630.86834</v>
      </c>
      <c r="AA1263" s="1">
        <v>2164684.0250300001</v>
      </c>
      <c r="AB1263" s="1">
        <v>2164704.1421300001</v>
      </c>
      <c r="AC1263" s="1">
        <v>2164726.6379</v>
      </c>
      <c r="AD1263" s="1">
        <v>2164773.4578900002</v>
      </c>
      <c r="AE1263" s="1">
        <v>233.34342000000001</v>
      </c>
      <c r="AF1263" s="1">
        <v>233.34342000000001</v>
      </c>
      <c r="AG1263" s="1">
        <v>232.16703000000001</v>
      </c>
      <c r="AH1263" s="1">
        <v>233.34342000000001</v>
      </c>
      <c r="AI1263" s="1">
        <v>129.84591</v>
      </c>
      <c r="AJ1263" s="1">
        <v>84.34169</v>
      </c>
      <c r="AK1263" s="1">
        <v>84.513289999999998</v>
      </c>
      <c r="AL1263" s="1">
        <v>84.34169</v>
      </c>
      <c r="AM1263" s="1">
        <v>163.83756</v>
      </c>
      <c r="AN1263" s="1">
        <v>136.73542</v>
      </c>
      <c r="AO1263" s="1">
        <v>135.3211</v>
      </c>
      <c r="AP1263" s="1">
        <v>136.73542</v>
      </c>
      <c r="AQ1263" s="1">
        <v>156.56377000000001</v>
      </c>
      <c r="AR1263" s="1">
        <v>156.56378000000001</v>
      </c>
      <c r="AS1263" s="1">
        <v>154.78058999999999</v>
      </c>
      <c r="AT1263" s="1">
        <v>156.56378000000001</v>
      </c>
      <c r="AU1263" s="1">
        <v>147.73133000000001</v>
      </c>
      <c r="AV1263" s="1">
        <v>178.73668000000001</v>
      </c>
      <c r="AW1263" s="1">
        <v>176.78555</v>
      </c>
      <c r="AX1263" s="1">
        <v>178.73668000000001</v>
      </c>
      <c r="AY1263" s="1">
        <v>176.82070999999999</v>
      </c>
      <c r="AZ1263" s="1">
        <v>224.88466</v>
      </c>
      <c r="BA1263" s="1">
        <v>223.48696000000001</v>
      </c>
      <c r="BB1263" s="1">
        <v>224.88466</v>
      </c>
      <c r="BD1263" s="1">
        <f t="shared" si="313"/>
        <v>45.504220000000004</v>
      </c>
      <c r="BE1263" s="1">
        <f t="shared" si="314"/>
        <v>-48.063950000000006</v>
      </c>
      <c r="BG1263" s="1">
        <v>2164416.7975400002</v>
      </c>
      <c r="BH1263" s="1">
        <v>2164630.86834</v>
      </c>
      <c r="BI1263" s="1">
        <v>2164684.0250300001</v>
      </c>
      <c r="BJ1263" s="1">
        <v>2164704.1421300001</v>
      </c>
      <c r="BK1263" s="1">
        <v>2164726.6379</v>
      </c>
      <c r="BL1263" s="1">
        <v>2164773.4578900002</v>
      </c>
      <c r="BM1263" s="1">
        <v>233.34342000000001</v>
      </c>
      <c r="BN1263" s="1">
        <v>233.34342000000001</v>
      </c>
      <c r="BO1263" s="1">
        <v>232.16703000000001</v>
      </c>
      <c r="BP1263" s="1">
        <v>233.34342000000001</v>
      </c>
      <c r="BQ1263" s="1">
        <v>129.84591</v>
      </c>
      <c r="BR1263" s="1">
        <v>84.34169</v>
      </c>
      <c r="BS1263" s="1">
        <v>84.513289999999998</v>
      </c>
      <c r="BT1263" s="1">
        <v>84.34169</v>
      </c>
      <c r="BU1263" s="1">
        <v>163.83756</v>
      </c>
      <c r="BV1263" s="1">
        <v>136.73542</v>
      </c>
      <c r="BW1263" s="1">
        <v>135.3211</v>
      </c>
      <c r="BX1263" s="1">
        <v>136.73542</v>
      </c>
      <c r="BY1263" s="1">
        <v>156.56377000000001</v>
      </c>
      <c r="BZ1263" s="1">
        <v>156.56378000000001</v>
      </c>
      <c r="CA1263" s="1">
        <v>154.78058999999999</v>
      </c>
      <c r="CB1263" s="1">
        <v>156.56378000000001</v>
      </c>
      <c r="CC1263" s="1">
        <v>147.73133000000001</v>
      </c>
      <c r="CD1263" s="1">
        <v>178.73668000000001</v>
      </c>
      <c r="CE1263" s="1">
        <v>176.78555</v>
      </c>
      <c r="CF1263" s="1">
        <v>178.73668000000001</v>
      </c>
      <c r="CG1263" s="1">
        <v>176.82070999999999</v>
      </c>
      <c r="CH1263" s="1">
        <v>224.88466</v>
      </c>
      <c r="CI1263" s="1">
        <v>223.48696000000001</v>
      </c>
      <c r="CJ1263" s="1">
        <v>224.88466</v>
      </c>
      <c r="CL1263" s="1">
        <f t="shared" si="323"/>
        <v>0</v>
      </c>
      <c r="CM1263" s="1">
        <f t="shared" si="323"/>
        <v>0</v>
      </c>
      <c r="CN1263" s="1">
        <f t="shared" si="323"/>
        <v>0</v>
      </c>
      <c r="CO1263" s="1">
        <f t="shared" si="322"/>
        <v>0</v>
      </c>
      <c r="CP1263" s="1">
        <f t="shared" si="322"/>
        <v>0</v>
      </c>
      <c r="CQ1263" s="1">
        <f t="shared" si="322"/>
        <v>0</v>
      </c>
      <c r="CR1263" s="1">
        <f t="shared" si="322"/>
        <v>0</v>
      </c>
      <c r="CS1263" s="1">
        <f t="shared" si="309"/>
        <v>0</v>
      </c>
      <c r="CT1263" s="1">
        <f t="shared" si="309"/>
        <v>0</v>
      </c>
      <c r="CU1263" s="1">
        <f t="shared" si="309"/>
        <v>0</v>
      </c>
      <c r="CV1263" s="1">
        <f t="shared" si="309"/>
        <v>0</v>
      </c>
      <c r="CW1263" s="1">
        <f t="shared" si="309"/>
        <v>0</v>
      </c>
      <c r="CX1263" s="1">
        <f t="shared" si="309"/>
        <v>0</v>
      </c>
      <c r="CY1263" s="1">
        <f t="shared" si="309"/>
        <v>0</v>
      </c>
      <c r="CZ1263" s="1">
        <f t="shared" si="309"/>
        <v>0</v>
      </c>
      <c r="DA1263" s="1">
        <f t="shared" si="309"/>
        <v>0</v>
      </c>
      <c r="DB1263" s="1">
        <f t="shared" si="309"/>
        <v>0</v>
      </c>
      <c r="DC1263" s="1">
        <f t="shared" si="309"/>
        <v>0</v>
      </c>
      <c r="DD1263" s="1">
        <f t="shared" si="309"/>
        <v>0</v>
      </c>
      <c r="DE1263" s="1">
        <f t="shared" si="309"/>
        <v>0</v>
      </c>
      <c r="DF1263" s="1">
        <f t="shared" si="309"/>
        <v>0</v>
      </c>
      <c r="DG1263" s="1">
        <f t="shared" si="309"/>
        <v>0</v>
      </c>
      <c r="DH1263" s="1">
        <f t="shared" si="309"/>
        <v>0</v>
      </c>
      <c r="DI1263" s="1">
        <f t="shared" si="325"/>
        <v>0</v>
      </c>
      <c r="DJ1263" s="1">
        <f t="shared" si="325"/>
        <v>0</v>
      </c>
      <c r="DK1263" s="1">
        <f t="shared" si="325"/>
        <v>0</v>
      </c>
      <c r="DL1263" s="1">
        <f t="shared" si="325"/>
        <v>0</v>
      </c>
      <c r="DM1263" s="1">
        <f t="shared" si="325"/>
        <v>0</v>
      </c>
      <c r="DN1263" s="1">
        <f t="shared" si="324"/>
        <v>0</v>
      </c>
      <c r="DO1263" s="1">
        <f t="shared" si="324"/>
        <v>0</v>
      </c>
      <c r="DP1263" s="1">
        <f t="shared" si="324"/>
        <v>0</v>
      </c>
      <c r="DQ1263" s="3">
        <f t="shared" si="315"/>
        <v>-2.6083437889817818E-5</v>
      </c>
      <c r="DR1263" s="3">
        <f t="shared" si="316"/>
        <v>-1.9000264048579796E-5</v>
      </c>
      <c r="DS1263" s="3">
        <f t="shared" si="317"/>
        <v>-2.5666671037677391E-5</v>
      </c>
      <c r="DT1263" s="3">
        <f t="shared" si="318"/>
        <v>-2.6500204741958244E-5</v>
      </c>
      <c r="DU1263" s="3">
        <f t="shared" si="319"/>
        <v>-2.1083166986707313E-5</v>
      </c>
      <c r="DV1263" s="3">
        <f t="shared" si="320"/>
        <v>-2.5666671037677391E-5</v>
      </c>
    </row>
    <row r="1264" spans="1:126" x14ac:dyDescent="0.25">
      <c r="A1264">
        <v>1215</v>
      </c>
      <c r="B1264">
        <v>6</v>
      </c>
      <c r="C1264">
        <v>13</v>
      </c>
      <c r="D1264">
        <v>15.06793</v>
      </c>
      <c r="E1264">
        <v>1216</v>
      </c>
      <c r="F1264">
        <v>1</v>
      </c>
      <c r="G1264">
        <v>24</v>
      </c>
      <c r="H1264">
        <v>9.1609200000000008</v>
      </c>
      <c r="I1264">
        <v>1216</v>
      </c>
      <c r="J1264">
        <v>3</v>
      </c>
      <c r="K1264">
        <v>11</v>
      </c>
      <c r="L1264">
        <v>5.7002800000000002</v>
      </c>
      <c r="M1264">
        <v>1216</v>
      </c>
      <c r="N1264">
        <v>4</v>
      </c>
      <c r="O1264">
        <v>2</v>
      </c>
      <c r="P1264">
        <v>15.792479999999999</v>
      </c>
      <c r="Q1264">
        <v>1216</v>
      </c>
      <c r="R1264">
        <v>4</v>
      </c>
      <c r="S1264">
        <v>22</v>
      </c>
      <c r="T1264">
        <v>18.977239999999998</v>
      </c>
      <c r="U1264">
        <v>1216</v>
      </c>
      <c r="V1264">
        <v>6</v>
      </c>
      <c r="W1264">
        <v>15</v>
      </c>
      <c r="X1264" s="1">
        <v>12.107049999999999</v>
      </c>
      <c r="Y1264" s="1">
        <v>2165000.0447300002</v>
      </c>
      <c r="Z1264" s="1">
        <v>2165224.7985999999</v>
      </c>
      <c r="AA1264" s="1">
        <v>2165271.65441</v>
      </c>
      <c r="AB1264" s="1">
        <v>2165294.07492</v>
      </c>
      <c r="AC1264" s="1">
        <v>2165314.20762</v>
      </c>
      <c r="AD1264" s="1">
        <v>2165367.92136</v>
      </c>
      <c r="AE1264" s="1">
        <v>88.219329999999999</v>
      </c>
      <c r="AF1264" s="1">
        <v>88.219329999999999</v>
      </c>
      <c r="AG1264" s="1">
        <v>88.260720000000006</v>
      </c>
      <c r="AH1264" s="1">
        <v>88.219329999999999</v>
      </c>
      <c r="AI1264" s="1">
        <v>357.75922000000003</v>
      </c>
      <c r="AJ1264" s="1">
        <v>309.74734000000001</v>
      </c>
      <c r="AK1264" s="1">
        <v>311.02397000000002</v>
      </c>
      <c r="AL1264" s="1">
        <v>309.74734000000001</v>
      </c>
      <c r="AM1264" s="1">
        <v>27.011399999999998</v>
      </c>
      <c r="AN1264" s="1">
        <v>355.93063000000001</v>
      </c>
      <c r="AO1264" s="1">
        <v>357.87383999999997</v>
      </c>
      <c r="AP1264" s="1">
        <v>355.93063000000001</v>
      </c>
      <c r="AQ1264" s="1">
        <v>18.029330000000002</v>
      </c>
      <c r="AR1264" s="1">
        <v>18.029340000000001</v>
      </c>
      <c r="AS1264" s="1">
        <v>19.862729999999999</v>
      </c>
      <c r="AT1264" s="1">
        <v>18.029340000000001</v>
      </c>
      <c r="AU1264" s="1">
        <v>10.56602</v>
      </c>
      <c r="AV1264" s="1">
        <v>37.873069999999998</v>
      </c>
      <c r="AW1264" s="1">
        <v>39.379820000000002</v>
      </c>
      <c r="AX1264" s="1">
        <v>37.873069999999998</v>
      </c>
      <c r="AY1264" s="1">
        <v>45.185850000000002</v>
      </c>
      <c r="AZ1264" s="1">
        <v>90.815870000000004</v>
      </c>
      <c r="BA1264" s="1">
        <v>90.767690000000002</v>
      </c>
      <c r="BB1264" s="1">
        <v>90.815870000000004</v>
      </c>
      <c r="BD1264" s="1">
        <f t="shared" si="313"/>
        <v>48.011880000000019</v>
      </c>
      <c r="BE1264" s="1">
        <f t="shared" si="314"/>
        <v>-45.630020000000002</v>
      </c>
      <c r="BG1264" s="1">
        <v>2165000.0447300002</v>
      </c>
      <c r="BH1264" s="1">
        <v>2165224.7985999999</v>
      </c>
      <c r="BI1264" s="1">
        <v>2165271.65441</v>
      </c>
      <c r="BJ1264" s="1">
        <v>2165294.07492</v>
      </c>
      <c r="BK1264" s="1">
        <v>2165314.20762</v>
      </c>
      <c r="BL1264" s="1">
        <v>2165367.92136</v>
      </c>
      <c r="BM1264" s="1">
        <v>88.219329999999999</v>
      </c>
      <c r="BN1264" s="1">
        <v>88.219329999999999</v>
      </c>
      <c r="BO1264" s="1">
        <v>88.260720000000006</v>
      </c>
      <c r="BP1264" s="1">
        <v>88.219329999999999</v>
      </c>
      <c r="BQ1264" s="1">
        <v>357.75922000000003</v>
      </c>
      <c r="BR1264" s="1">
        <v>309.74734000000001</v>
      </c>
      <c r="BS1264" s="1">
        <v>311.02397000000002</v>
      </c>
      <c r="BT1264" s="1">
        <v>309.74734000000001</v>
      </c>
      <c r="BU1264" s="1">
        <v>27.011399999999998</v>
      </c>
      <c r="BV1264" s="1">
        <v>355.93063000000001</v>
      </c>
      <c r="BW1264" s="1">
        <v>357.87383999999997</v>
      </c>
      <c r="BX1264" s="1">
        <v>355.93063000000001</v>
      </c>
      <c r="BY1264" s="1">
        <v>18.029330000000002</v>
      </c>
      <c r="BZ1264" s="1">
        <v>18.029340000000001</v>
      </c>
      <c r="CA1264" s="1">
        <v>19.862729999999999</v>
      </c>
      <c r="CB1264" s="1">
        <v>18.029340000000001</v>
      </c>
      <c r="CC1264" s="1">
        <v>10.56602</v>
      </c>
      <c r="CD1264" s="1">
        <v>37.873069999999998</v>
      </c>
      <c r="CE1264" s="1">
        <v>39.379820000000002</v>
      </c>
      <c r="CF1264" s="1">
        <v>37.873069999999998</v>
      </c>
      <c r="CG1264" s="1">
        <v>45.185850000000002</v>
      </c>
      <c r="CH1264" s="1">
        <v>90.815870000000004</v>
      </c>
      <c r="CI1264" s="1">
        <v>90.767690000000002</v>
      </c>
      <c r="CJ1264" s="1">
        <v>90.815870000000004</v>
      </c>
      <c r="CL1264" s="1">
        <f t="shared" si="323"/>
        <v>0</v>
      </c>
      <c r="CM1264" s="1">
        <f t="shared" si="323"/>
        <v>0</v>
      </c>
      <c r="CN1264" s="1">
        <f t="shared" si="323"/>
        <v>0</v>
      </c>
      <c r="CO1264" s="1">
        <f t="shared" si="322"/>
        <v>0</v>
      </c>
      <c r="CP1264" s="1">
        <f t="shared" si="322"/>
        <v>0</v>
      </c>
      <c r="CQ1264" s="1">
        <f t="shared" si="322"/>
        <v>0</v>
      </c>
      <c r="CR1264" s="1">
        <f t="shared" si="322"/>
        <v>0</v>
      </c>
      <c r="CS1264" s="1">
        <f t="shared" si="309"/>
        <v>0</v>
      </c>
      <c r="CT1264" s="1">
        <f t="shared" si="309"/>
        <v>0</v>
      </c>
      <c r="CU1264" s="1">
        <f t="shared" ref="CU1264:DH1327" si="326">BP1264-AH1264</f>
        <v>0</v>
      </c>
      <c r="CV1264" s="1">
        <f t="shared" si="326"/>
        <v>0</v>
      </c>
      <c r="CW1264" s="1">
        <f t="shared" si="326"/>
        <v>0</v>
      </c>
      <c r="CX1264" s="1">
        <f t="shared" si="326"/>
        <v>0</v>
      </c>
      <c r="CY1264" s="1">
        <f t="shared" si="326"/>
        <v>0</v>
      </c>
      <c r="CZ1264" s="1">
        <f t="shared" si="326"/>
        <v>0</v>
      </c>
      <c r="DA1264" s="1">
        <f t="shared" si="326"/>
        <v>0</v>
      </c>
      <c r="DB1264" s="1">
        <f t="shared" si="326"/>
        <v>0</v>
      </c>
      <c r="DC1264" s="1">
        <f t="shared" si="326"/>
        <v>0</v>
      </c>
      <c r="DD1264" s="1">
        <f t="shared" si="326"/>
        <v>0</v>
      </c>
      <c r="DE1264" s="1">
        <f t="shared" si="326"/>
        <v>0</v>
      </c>
      <c r="DF1264" s="1">
        <f t="shared" si="326"/>
        <v>0</v>
      </c>
      <c r="DG1264" s="1">
        <f t="shared" si="326"/>
        <v>0</v>
      </c>
      <c r="DH1264" s="1">
        <f t="shared" si="326"/>
        <v>0</v>
      </c>
      <c r="DI1264" s="1">
        <f t="shared" si="325"/>
        <v>0</v>
      </c>
      <c r="DJ1264" s="1">
        <f t="shared" si="325"/>
        <v>0</v>
      </c>
      <c r="DK1264" s="1">
        <f t="shared" si="325"/>
        <v>0</v>
      </c>
      <c r="DL1264" s="1">
        <f t="shared" si="325"/>
        <v>0</v>
      </c>
      <c r="DM1264" s="1">
        <f t="shared" si="325"/>
        <v>0</v>
      </c>
      <c r="DN1264" s="1">
        <f t="shared" si="324"/>
        <v>0</v>
      </c>
      <c r="DO1264" s="1">
        <f t="shared" si="324"/>
        <v>0</v>
      </c>
      <c r="DP1264" s="1">
        <f t="shared" si="324"/>
        <v>0</v>
      </c>
      <c r="DQ1264" s="3">
        <f t="shared" si="315"/>
        <v>-2.3583302438262566E-5</v>
      </c>
      <c r="DR1264" s="3">
        <f t="shared" si="316"/>
        <v>-1.8999798387292488E-5</v>
      </c>
      <c r="DS1264" s="3">
        <f t="shared" si="317"/>
        <v>-2.2333467543128593E-5</v>
      </c>
      <c r="DT1264" s="3">
        <f t="shared" si="318"/>
        <v>-2.4000069290402992E-5</v>
      </c>
      <c r="DU1264" s="3">
        <f t="shared" si="319"/>
        <v>-2.5666671037677391E-5</v>
      </c>
      <c r="DV1264" s="3">
        <f t="shared" si="320"/>
        <v>-2.3583302438262566E-5</v>
      </c>
    </row>
    <row r="1265" spans="1:126" x14ac:dyDescent="0.25">
      <c r="A1265">
        <v>1217</v>
      </c>
      <c r="B1265">
        <v>1</v>
      </c>
      <c r="C1265">
        <v>14</v>
      </c>
      <c r="D1265">
        <v>16.37256</v>
      </c>
      <c r="E1265">
        <v>1217</v>
      </c>
      <c r="F1265">
        <v>8</v>
      </c>
      <c r="G1265">
        <v>23</v>
      </c>
      <c r="H1265">
        <v>4.3449799999999996</v>
      </c>
      <c r="I1265">
        <v>1217</v>
      </c>
      <c r="J1265">
        <v>10</v>
      </c>
      <c r="K1265">
        <v>14</v>
      </c>
      <c r="L1265">
        <v>9.0596300000000003</v>
      </c>
      <c r="M1265">
        <v>1217</v>
      </c>
      <c r="N1265">
        <v>11</v>
      </c>
      <c r="O1265">
        <v>3</v>
      </c>
      <c r="P1265">
        <v>4.4615499999999999</v>
      </c>
      <c r="Q1265">
        <v>1217</v>
      </c>
      <c r="R1265">
        <v>11</v>
      </c>
      <c r="S1265">
        <v>24</v>
      </c>
      <c r="T1265">
        <v>10.978160000000001</v>
      </c>
      <c r="U1265">
        <v>1218</v>
      </c>
      <c r="V1265">
        <v>1</v>
      </c>
      <c r="W1265">
        <v>10</v>
      </c>
      <c r="X1265" s="1">
        <v>10.04917</v>
      </c>
      <c r="Y1265" s="1">
        <v>2165581.0990900001</v>
      </c>
      <c r="Z1265" s="1">
        <v>2165801.5979399998</v>
      </c>
      <c r="AA1265" s="1">
        <v>2165853.7943799999</v>
      </c>
      <c r="AB1265" s="1">
        <v>2165873.6028</v>
      </c>
      <c r="AC1265" s="1">
        <v>2165894.8743199999</v>
      </c>
      <c r="AD1265" s="1">
        <v>2165941.83561</v>
      </c>
      <c r="AE1265" s="1">
        <v>300.93387999999999</v>
      </c>
      <c r="AF1265" s="1">
        <v>300.93387999999999</v>
      </c>
      <c r="AG1265" s="1">
        <v>301.96377000000001</v>
      </c>
      <c r="AH1265" s="1">
        <v>300.93387999999999</v>
      </c>
      <c r="AI1265" s="1">
        <v>202.78198</v>
      </c>
      <c r="AJ1265" s="1">
        <v>158.26793000000001</v>
      </c>
      <c r="AK1265" s="1">
        <v>156.45779999999999</v>
      </c>
      <c r="AL1265" s="1">
        <v>158.26793000000001</v>
      </c>
      <c r="AM1265" s="1">
        <v>236.40364</v>
      </c>
      <c r="AN1265" s="1">
        <v>209.71521000000001</v>
      </c>
      <c r="AO1265" s="1">
        <v>208.00572</v>
      </c>
      <c r="AP1265" s="1">
        <v>209.71521000000001</v>
      </c>
      <c r="AQ1265" s="1">
        <v>229.23930999999999</v>
      </c>
      <c r="AR1265" s="1">
        <v>229.23930999999999</v>
      </c>
      <c r="AS1265" s="1">
        <v>227.95140000000001</v>
      </c>
      <c r="AT1265" s="1">
        <v>229.23930999999999</v>
      </c>
      <c r="AU1265" s="1">
        <v>221.06961000000001</v>
      </c>
      <c r="AV1265" s="1">
        <v>250.20553000000001</v>
      </c>
      <c r="AW1265" s="1">
        <v>249.53818000000001</v>
      </c>
      <c r="AX1265" s="1">
        <v>250.20553000000001</v>
      </c>
      <c r="AY1265" s="1">
        <v>250.65110000000001</v>
      </c>
      <c r="AZ1265" s="1">
        <v>296.49279000000001</v>
      </c>
      <c r="BA1265" s="1">
        <v>297.38817999999998</v>
      </c>
      <c r="BB1265" s="1">
        <v>296.49279000000001</v>
      </c>
      <c r="BD1265" s="1">
        <f t="shared" si="313"/>
        <v>44.514049999999997</v>
      </c>
      <c r="BE1265" s="1">
        <f t="shared" si="314"/>
        <v>-45.84169</v>
      </c>
      <c r="BG1265" s="1">
        <v>2165581.0990900001</v>
      </c>
      <c r="BH1265" s="1">
        <v>2165801.5979399998</v>
      </c>
      <c r="BI1265" s="1">
        <v>2165853.7943799999</v>
      </c>
      <c r="BJ1265" s="1">
        <v>2165873.6028</v>
      </c>
      <c r="BK1265" s="1">
        <v>2165894.8743199999</v>
      </c>
      <c r="BL1265" s="1">
        <v>2165941.83561</v>
      </c>
      <c r="BM1265" s="1">
        <v>300.93387999999999</v>
      </c>
      <c r="BN1265" s="1">
        <v>300.93387999999999</v>
      </c>
      <c r="BO1265" s="1">
        <v>301.96377000000001</v>
      </c>
      <c r="BP1265" s="1">
        <v>300.93387999999999</v>
      </c>
      <c r="BQ1265" s="1">
        <v>202.78198</v>
      </c>
      <c r="BR1265" s="1">
        <v>158.26793000000001</v>
      </c>
      <c r="BS1265" s="1">
        <v>156.45779999999999</v>
      </c>
      <c r="BT1265" s="1">
        <v>158.26793000000001</v>
      </c>
      <c r="BU1265" s="1">
        <v>236.40364</v>
      </c>
      <c r="BV1265" s="1">
        <v>209.71521000000001</v>
      </c>
      <c r="BW1265" s="1">
        <v>208.00572</v>
      </c>
      <c r="BX1265" s="1">
        <v>209.71521000000001</v>
      </c>
      <c r="BY1265" s="1">
        <v>229.23930999999999</v>
      </c>
      <c r="BZ1265" s="1">
        <v>229.23930999999999</v>
      </c>
      <c r="CA1265" s="1">
        <v>227.95140000000001</v>
      </c>
      <c r="CB1265" s="1">
        <v>229.23930999999999</v>
      </c>
      <c r="CC1265" s="1">
        <v>221.06961000000001</v>
      </c>
      <c r="CD1265" s="1">
        <v>250.20553000000001</v>
      </c>
      <c r="CE1265" s="1">
        <v>249.53818000000001</v>
      </c>
      <c r="CF1265" s="1">
        <v>250.20553000000001</v>
      </c>
      <c r="CG1265" s="1">
        <v>250.65110000000001</v>
      </c>
      <c r="CH1265" s="1">
        <v>296.49279000000001</v>
      </c>
      <c r="CI1265" s="1">
        <v>297.38817999999998</v>
      </c>
      <c r="CJ1265" s="1">
        <v>296.49279000000001</v>
      </c>
      <c r="CL1265" s="1">
        <f t="shared" si="323"/>
        <v>0</v>
      </c>
      <c r="CM1265" s="1">
        <f t="shared" si="323"/>
        <v>0</v>
      </c>
      <c r="CN1265" s="1">
        <f t="shared" si="323"/>
        <v>0</v>
      </c>
      <c r="CO1265" s="1">
        <f t="shared" si="322"/>
        <v>0</v>
      </c>
      <c r="CP1265" s="1">
        <f t="shared" si="322"/>
        <v>0</v>
      </c>
      <c r="CQ1265" s="1">
        <f t="shared" si="322"/>
        <v>0</v>
      </c>
      <c r="CR1265" s="1">
        <f t="shared" si="322"/>
        <v>0</v>
      </c>
      <c r="CS1265" s="1">
        <f t="shared" si="322"/>
        <v>0</v>
      </c>
      <c r="CT1265" s="1">
        <f t="shared" si="322"/>
        <v>0</v>
      </c>
      <c r="CU1265" s="1">
        <f t="shared" si="326"/>
        <v>0</v>
      </c>
      <c r="CV1265" s="1">
        <f t="shared" si="326"/>
        <v>0</v>
      </c>
      <c r="CW1265" s="1">
        <f t="shared" si="326"/>
        <v>0</v>
      </c>
      <c r="CX1265" s="1">
        <f t="shared" si="326"/>
        <v>0</v>
      </c>
      <c r="CY1265" s="1">
        <f t="shared" si="326"/>
        <v>0</v>
      </c>
      <c r="CZ1265" s="1">
        <f t="shared" si="326"/>
        <v>0</v>
      </c>
      <c r="DA1265" s="1">
        <f t="shared" si="326"/>
        <v>0</v>
      </c>
      <c r="DB1265" s="1">
        <f t="shared" si="326"/>
        <v>0</v>
      </c>
      <c r="DC1265" s="1">
        <f t="shared" si="326"/>
        <v>0</v>
      </c>
      <c r="DD1265" s="1">
        <f t="shared" si="326"/>
        <v>0</v>
      </c>
      <c r="DE1265" s="1">
        <f t="shared" si="326"/>
        <v>0</v>
      </c>
      <c r="DF1265" s="1">
        <f t="shared" si="326"/>
        <v>0</v>
      </c>
      <c r="DG1265" s="1">
        <f t="shared" si="326"/>
        <v>0</v>
      </c>
      <c r="DH1265" s="1">
        <f t="shared" si="326"/>
        <v>0</v>
      </c>
      <c r="DI1265" s="1">
        <f t="shared" si="325"/>
        <v>0</v>
      </c>
      <c r="DJ1265" s="1">
        <f t="shared" si="325"/>
        <v>0</v>
      </c>
      <c r="DK1265" s="1">
        <f t="shared" si="325"/>
        <v>0</v>
      </c>
      <c r="DL1265" s="1">
        <f t="shared" si="325"/>
        <v>0</v>
      </c>
      <c r="DM1265" s="1">
        <f t="shared" si="325"/>
        <v>0</v>
      </c>
      <c r="DN1265" s="1">
        <f t="shared" si="324"/>
        <v>0</v>
      </c>
      <c r="DO1265" s="1">
        <f t="shared" si="324"/>
        <v>0</v>
      </c>
      <c r="DP1265" s="1">
        <f t="shared" si="324"/>
        <v>0</v>
      </c>
      <c r="DQ1265" s="3">
        <f t="shared" si="315"/>
        <v>-2.4000069290402992E-5</v>
      </c>
      <c r="DR1265" s="3">
        <f t="shared" si="316"/>
        <v>-2.3166535586122139E-5</v>
      </c>
      <c r="DS1265" s="3">
        <f t="shared" si="317"/>
        <v>-1.9416565239432915E-5</v>
      </c>
      <c r="DT1265" s="3">
        <f t="shared" si="318"/>
        <v>-2.6083437889817818E-5</v>
      </c>
      <c r="DU1265" s="3">
        <f t="shared" si="319"/>
        <v>-2.0666400134566887E-5</v>
      </c>
      <c r="DV1265" s="3">
        <f t="shared" si="320"/>
        <v>-1.8583497196439369E-5</v>
      </c>
    </row>
    <row r="1266" spans="1:126" x14ac:dyDescent="0.25">
      <c r="A1266">
        <v>1218</v>
      </c>
      <c r="B1266">
        <v>8</v>
      </c>
      <c r="C1266">
        <v>27</v>
      </c>
      <c r="D1266">
        <v>2.1584500000000002</v>
      </c>
      <c r="E1266">
        <v>1219</v>
      </c>
      <c r="F1266">
        <v>3</v>
      </c>
      <c r="G1266">
        <v>31</v>
      </c>
      <c r="H1266">
        <v>1.33952</v>
      </c>
      <c r="I1266">
        <v>1219</v>
      </c>
      <c r="J1266">
        <v>5</v>
      </c>
      <c r="K1266">
        <v>20</v>
      </c>
      <c r="L1266">
        <v>18.376359999999998</v>
      </c>
      <c r="M1266">
        <v>1219</v>
      </c>
      <c r="N1266">
        <v>6</v>
      </c>
      <c r="O1266">
        <v>11</v>
      </c>
      <c r="P1266">
        <v>6.98712</v>
      </c>
      <c r="Q1266">
        <v>1219</v>
      </c>
      <c r="R1266">
        <v>7</v>
      </c>
      <c r="S1266">
        <v>2</v>
      </c>
      <c r="T1266">
        <v>21.27336</v>
      </c>
      <c r="U1266">
        <v>1219</v>
      </c>
      <c r="V1266">
        <v>8</v>
      </c>
      <c r="W1266">
        <v>23</v>
      </c>
      <c r="X1266" s="1">
        <v>12.87415</v>
      </c>
      <c r="Y1266" s="1">
        <v>2166170.5068299999</v>
      </c>
      <c r="Z1266" s="1">
        <v>2166386.4727099999</v>
      </c>
      <c r="AA1266" s="1">
        <v>2166437.1825799998</v>
      </c>
      <c r="AB1266" s="1">
        <v>2166458.7080299999</v>
      </c>
      <c r="AC1266" s="1">
        <v>2166480.3032900002</v>
      </c>
      <c r="AD1266" s="1">
        <v>2166531.9533199999</v>
      </c>
      <c r="AE1266" s="1">
        <v>161.88192000000001</v>
      </c>
      <c r="AF1266" s="1">
        <v>161.88192000000001</v>
      </c>
      <c r="AG1266" s="1">
        <v>160.03035</v>
      </c>
      <c r="AH1266" s="1">
        <v>161.88192000000001</v>
      </c>
      <c r="AI1266" s="1">
        <v>62.166060000000002</v>
      </c>
      <c r="AJ1266" s="1">
        <v>14.748060000000001</v>
      </c>
      <c r="AK1266" s="1">
        <v>16.61129</v>
      </c>
      <c r="AL1266" s="1">
        <v>14.748060000000001</v>
      </c>
      <c r="AM1266" s="1">
        <v>94.213769999999997</v>
      </c>
      <c r="AN1266" s="1">
        <v>64.730099999999993</v>
      </c>
      <c r="AO1266" s="1">
        <v>65.525350000000003</v>
      </c>
      <c r="AP1266" s="1">
        <v>64.730099999999993</v>
      </c>
      <c r="AQ1266" s="1">
        <v>85.94659</v>
      </c>
      <c r="AR1266" s="1">
        <v>85.94659</v>
      </c>
      <c r="AS1266" s="1">
        <v>86.056200000000004</v>
      </c>
      <c r="AT1266" s="1">
        <v>85.94659</v>
      </c>
      <c r="AU1266" s="1">
        <v>77.691999999999993</v>
      </c>
      <c r="AV1266" s="1">
        <v>107.2319</v>
      </c>
      <c r="AW1266" s="1">
        <v>106.64102</v>
      </c>
      <c r="AX1266" s="1">
        <v>107.2319</v>
      </c>
      <c r="AY1266" s="1">
        <v>110.41339000000001</v>
      </c>
      <c r="AZ1266" s="1">
        <v>158.14061000000001</v>
      </c>
      <c r="BA1266" s="1">
        <v>156.33211</v>
      </c>
      <c r="BB1266" s="1">
        <v>158.14061000000001</v>
      </c>
      <c r="BD1266" s="1">
        <f t="shared" si="313"/>
        <v>47.417999999999999</v>
      </c>
      <c r="BE1266" s="1">
        <f t="shared" si="314"/>
        <v>-47.727220000000003</v>
      </c>
      <c r="BG1266" s="1">
        <v>2166170.5068299999</v>
      </c>
      <c r="BH1266" s="1">
        <v>2166386.4727099999</v>
      </c>
      <c r="BI1266" s="1">
        <v>2166437.1825799998</v>
      </c>
      <c r="BJ1266" s="1">
        <v>2166458.7080299999</v>
      </c>
      <c r="BK1266" s="1">
        <v>2166480.3032900002</v>
      </c>
      <c r="BL1266" s="1">
        <v>2166531.9533199999</v>
      </c>
      <c r="BM1266" s="1">
        <v>161.88192000000001</v>
      </c>
      <c r="BN1266" s="1">
        <v>161.88192000000001</v>
      </c>
      <c r="BO1266" s="1">
        <v>160.03035</v>
      </c>
      <c r="BP1266" s="1">
        <v>161.88192000000001</v>
      </c>
      <c r="BQ1266" s="1">
        <v>62.166060000000002</v>
      </c>
      <c r="BR1266" s="1">
        <v>14.748060000000001</v>
      </c>
      <c r="BS1266" s="1">
        <v>16.61129</v>
      </c>
      <c r="BT1266" s="1">
        <v>14.748060000000001</v>
      </c>
      <c r="BU1266" s="1">
        <v>94.213769999999997</v>
      </c>
      <c r="BV1266" s="1">
        <v>64.730099999999993</v>
      </c>
      <c r="BW1266" s="1">
        <v>65.525350000000003</v>
      </c>
      <c r="BX1266" s="1">
        <v>64.730099999999993</v>
      </c>
      <c r="BY1266" s="1">
        <v>85.94659</v>
      </c>
      <c r="BZ1266" s="1">
        <v>85.94659</v>
      </c>
      <c r="CA1266" s="1">
        <v>86.056200000000004</v>
      </c>
      <c r="CB1266" s="1">
        <v>85.94659</v>
      </c>
      <c r="CC1266" s="1">
        <v>77.691999999999993</v>
      </c>
      <c r="CD1266" s="1">
        <v>107.2319</v>
      </c>
      <c r="CE1266" s="1">
        <v>106.64102</v>
      </c>
      <c r="CF1266" s="1">
        <v>107.2319</v>
      </c>
      <c r="CG1266" s="1">
        <v>110.41339000000001</v>
      </c>
      <c r="CH1266" s="1">
        <v>158.14061000000001</v>
      </c>
      <c r="CI1266" s="1">
        <v>156.33211</v>
      </c>
      <c r="CJ1266" s="1">
        <v>158.14061000000001</v>
      </c>
      <c r="CL1266" s="1">
        <f t="shared" si="323"/>
        <v>0</v>
      </c>
      <c r="CM1266" s="1">
        <f t="shared" si="323"/>
        <v>0</v>
      </c>
      <c r="CN1266" s="1">
        <f t="shared" si="323"/>
        <v>0</v>
      </c>
      <c r="CO1266" s="1">
        <f t="shared" si="322"/>
        <v>0</v>
      </c>
      <c r="CP1266" s="1">
        <f t="shared" si="322"/>
        <v>0</v>
      </c>
      <c r="CQ1266" s="1">
        <f t="shared" si="322"/>
        <v>0</v>
      </c>
      <c r="CR1266" s="1">
        <f t="shared" si="322"/>
        <v>0</v>
      </c>
      <c r="CS1266" s="1">
        <f t="shared" si="322"/>
        <v>0</v>
      </c>
      <c r="CT1266" s="1">
        <f t="shared" si="322"/>
        <v>0</v>
      </c>
      <c r="CU1266" s="1">
        <f t="shared" si="326"/>
        <v>0</v>
      </c>
      <c r="CV1266" s="1">
        <f t="shared" si="326"/>
        <v>0</v>
      </c>
      <c r="CW1266" s="1">
        <f t="shared" si="326"/>
        <v>0</v>
      </c>
      <c r="CX1266" s="1">
        <f t="shared" si="326"/>
        <v>0</v>
      </c>
      <c r="CY1266" s="1">
        <f t="shared" si="326"/>
        <v>0</v>
      </c>
      <c r="CZ1266" s="1">
        <f t="shared" si="326"/>
        <v>0</v>
      </c>
      <c r="DA1266" s="1">
        <f t="shared" si="326"/>
        <v>0</v>
      </c>
      <c r="DB1266" s="1">
        <f t="shared" si="326"/>
        <v>0</v>
      </c>
      <c r="DC1266" s="1">
        <f t="shared" si="326"/>
        <v>0</v>
      </c>
      <c r="DD1266" s="1">
        <f t="shared" si="326"/>
        <v>0</v>
      </c>
      <c r="DE1266" s="1">
        <f t="shared" si="326"/>
        <v>0</v>
      </c>
      <c r="DF1266" s="1">
        <f t="shared" si="326"/>
        <v>0</v>
      </c>
      <c r="DG1266" s="1">
        <f t="shared" si="326"/>
        <v>0</v>
      </c>
      <c r="DH1266" s="1">
        <f t="shared" si="326"/>
        <v>0</v>
      </c>
      <c r="DI1266" s="1">
        <f t="shared" si="325"/>
        <v>0</v>
      </c>
      <c r="DJ1266" s="1">
        <f t="shared" si="325"/>
        <v>0</v>
      </c>
      <c r="DK1266" s="1">
        <f t="shared" si="325"/>
        <v>0</v>
      </c>
      <c r="DL1266" s="1">
        <f t="shared" si="325"/>
        <v>0</v>
      </c>
      <c r="DM1266" s="1">
        <f t="shared" si="325"/>
        <v>0</v>
      </c>
      <c r="DN1266" s="1">
        <f t="shared" si="324"/>
        <v>0</v>
      </c>
      <c r="DO1266" s="1">
        <f t="shared" si="324"/>
        <v>0</v>
      </c>
      <c r="DP1266" s="1">
        <f t="shared" si="324"/>
        <v>0</v>
      </c>
      <c r="DQ1266" s="3">
        <f t="shared" si="315"/>
        <v>-1.8583031535152061E-5</v>
      </c>
      <c r="DR1266" s="3">
        <f t="shared" si="316"/>
        <v>-2.0666400134566887E-5</v>
      </c>
      <c r="DS1266" s="3">
        <f t="shared" si="317"/>
        <v>-2.2333001881841286E-5</v>
      </c>
      <c r="DT1266" s="3">
        <f t="shared" si="318"/>
        <v>-2.4000069290402992E-5</v>
      </c>
      <c r="DU1266" s="3">
        <f t="shared" si="319"/>
        <v>-2.4000069290402992E-5</v>
      </c>
      <c r="DV1266" s="3">
        <f t="shared" si="320"/>
        <v>-2.1083166986707313E-5</v>
      </c>
    </row>
    <row r="1267" spans="1:126" x14ac:dyDescent="0.25">
      <c r="A1267">
        <v>1220</v>
      </c>
      <c r="B1267">
        <v>3</v>
      </c>
      <c r="C1267">
        <v>26</v>
      </c>
      <c r="D1267">
        <v>15.531560000000001</v>
      </c>
      <c r="E1267">
        <v>1220</v>
      </c>
      <c r="F1267">
        <v>11</v>
      </c>
      <c r="G1267">
        <v>10</v>
      </c>
      <c r="H1267">
        <v>20.016760000000001</v>
      </c>
      <c r="I1267">
        <v>1220</v>
      </c>
      <c r="J1267">
        <v>12</v>
      </c>
      <c r="K1267">
        <v>27</v>
      </c>
      <c r="L1267">
        <v>17.817450000000001</v>
      </c>
      <c r="M1267">
        <v>1221</v>
      </c>
      <c r="N1267">
        <v>1</v>
      </c>
      <c r="O1267">
        <v>18</v>
      </c>
      <c r="P1267">
        <v>2.94855</v>
      </c>
      <c r="Q1267">
        <v>1221</v>
      </c>
      <c r="R1267">
        <v>2</v>
      </c>
      <c r="S1267">
        <v>6</v>
      </c>
      <c r="T1267">
        <v>23.515149999999998</v>
      </c>
      <c r="U1267">
        <v>1221</v>
      </c>
      <c r="V1267">
        <v>3</v>
      </c>
      <c r="W1267">
        <v>30</v>
      </c>
      <c r="X1267" s="1">
        <v>1.0907</v>
      </c>
      <c r="Y1267" s="1">
        <v>2166748.0640500002</v>
      </c>
      <c r="Z1267" s="1">
        <v>2166977.2509300001</v>
      </c>
      <c r="AA1267" s="1">
        <v>2167024.1592899999</v>
      </c>
      <c r="AB1267" s="1">
        <v>2167045.53975</v>
      </c>
      <c r="AC1267" s="1">
        <v>2167065.3966999999</v>
      </c>
      <c r="AD1267" s="1">
        <v>2167116.4623400001</v>
      </c>
      <c r="AE1267" s="1">
        <v>11.149520000000001</v>
      </c>
      <c r="AF1267" s="1">
        <v>11.149520000000001</v>
      </c>
      <c r="AG1267" s="1">
        <v>13.04013</v>
      </c>
      <c r="AH1267" s="1">
        <v>11.149520000000001</v>
      </c>
      <c r="AI1267" s="1">
        <v>283.16082</v>
      </c>
      <c r="AJ1267" s="1">
        <v>237.04691</v>
      </c>
      <c r="AK1267" s="1">
        <v>235.97166000000001</v>
      </c>
      <c r="AL1267" s="1">
        <v>237.04691</v>
      </c>
      <c r="AM1267" s="1">
        <v>312.7482</v>
      </c>
      <c r="AN1267" s="1">
        <v>283.28199999999998</v>
      </c>
      <c r="AO1267" s="1">
        <v>283.74597</v>
      </c>
      <c r="AP1267" s="1">
        <v>283.28199999999998</v>
      </c>
      <c r="AQ1267" s="1">
        <v>304.35559000000001</v>
      </c>
      <c r="AR1267" s="1">
        <v>304.35559000000001</v>
      </c>
      <c r="AS1267" s="1">
        <v>305.47721999999999</v>
      </c>
      <c r="AT1267" s="1">
        <v>304.35559000000001</v>
      </c>
      <c r="AU1267" s="1">
        <v>297.03070000000002</v>
      </c>
      <c r="AV1267" s="1">
        <v>323.92752999999999</v>
      </c>
      <c r="AW1267" s="1">
        <v>325.52352000000002</v>
      </c>
      <c r="AX1267" s="1">
        <v>323.92752999999999</v>
      </c>
      <c r="AY1267" s="1">
        <v>329.86845</v>
      </c>
      <c r="AZ1267" s="1">
        <v>14.26024</v>
      </c>
      <c r="BA1267" s="1">
        <v>16.128119999999999</v>
      </c>
      <c r="BB1267" s="1">
        <v>14.26024</v>
      </c>
      <c r="BD1267" s="1">
        <f t="shared" si="313"/>
        <v>46.113910000000004</v>
      </c>
      <c r="BE1267" s="1">
        <f t="shared" si="314"/>
        <v>-44.391790000000015</v>
      </c>
      <c r="BG1267" s="1">
        <v>2166748.0640500002</v>
      </c>
      <c r="BH1267" s="1">
        <v>2166977.2509300001</v>
      </c>
      <c r="BI1267" s="1">
        <v>2167024.1592899999</v>
      </c>
      <c r="BJ1267" s="1">
        <v>2167045.53975</v>
      </c>
      <c r="BK1267" s="1">
        <v>2167065.3966999999</v>
      </c>
      <c r="BL1267" s="1">
        <v>2167116.4623400001</v>
      </c>
      <c r="BM1267" s="1">
        <v>11.149520000000001</v>
      </c>
      <c r="BN1267" s="1">
        <v>11.149520000000001</v>
      </c>
      <c r="BO1267" s="1">
        <v>13.04013</v>
      </c>
      <c r="BP1267" s="1">
        <v>11.149520000000001</v>
      </c>
      <c r="BQ1267" s="1">
        <v>283.16082</v>
      </c>
      <c r="BR1267" s="1">
        <v>237.04691</v>
      </c>
      <c r="BS1267" s="1">
        <v>235.97166000000001</v>
      </c>
      <c r="BT1267" s="1">
        <v>237.04691</v>
      </c>
      <c r="BU1267" s="1">
        <v>312.7482</v>
      </c>
      <c r="BV1267" s="1">
        <v>283.28199999999998</v>
      </c>
      <c r="BW1267" s="1">
        <v>283.74597</v>
      </c>
      <c r="BX1267" s="1">
        <v>283.28199999999998</v>
      </c>
      <c r="BY1267" s="1">
        <v>304.35559000000001</v>
      </c>
      <c r="BZ1267" s="1">
        <v>304.35559000000001</v>
      </c>
      <c r="CA1267" s="1">
        <v>305.47721999999999</v>
      </c>
      <c r="CB1267" s="1">
        <v>304.35559000000001</v>
      </c>
      <c r="CC1267" s="1">
        <v>297.03070000000002</v>
      </c>
      <c r="CD1267" s="1">
        <v>323.92752999999999</v>
      </c>
      <c r="CE1267" s="1">
        <v>325.52352000000002</v>
      </c>
      <c r="CF1267" s="1">
        <v>323.92752999999999</v>
      </c>
      <c r="CG1267" s="1">
        <v>329.86845</v>
      </c>
      <c r="CH1267" s="1">
        <v>14.26024</v>
      </c>
      <c r="CI1267" s="1">
        <v>16.128119999999999</v>
      </c>
      <c r="CJ1267" s="1">
        <v>14.26024</v>
      </c>
      <c r="CL1267" s="1">
        <f t="shared" si="323"/>
        <v>0</v>
      </c>
      <c r="CM1267" s="1">
        <f t="shared" si="323"/>
        <v>0</v>
      </c>
      <c r="CN1267" s="1">
        <f t="shared" si="323"/>
        <v>0</v>
      </c>
      <c r="CO1267" s="1">
        <f t="shared" si="322"/>
        <v>0</v>
      </c>
      <c r="CP1267" s="1">
        <f t="shared" si="322"/>
        <v>0</v>
      </c>
      <c r="CQ1267" s="1">
        <f t="shared" si="322"/>
        <v>0</v>
      </c>
      <c r="CR1267" s="1">
        <f t="shared" si="322"/>
        <v>0</v>
      </c>
      <c r="CS1267" s="1">
        <f t="shared" si="322"/>
        <v>0</v>
      </c>
      <c r="CT1267" s="1">
        <f t="shared" si="322"/>
        <v>0</v>
      </c>
      <c r="CU1267" s="1">
        <f t="shared" si="326"/>
        <v>0</v>
      </c>
      <c r="CV1267" s="1">
        <f t="shared" si="326"/>
        <v>0</v>
      </c>
      <c r="CW1267" s="1">
        <f t="shared" si="326"/>
        <v>0</v>
      </c>
      <c r="CX1267" s="1">
        <f t="shared" si="326"/>
        <v>0</v>
      </c>
      <c r="CY1267" s="1">
        <f t="shared" si="326"/>
        <v>0</v>
      </c>
      <c r="CZ1267" s="1">
        <f t="shared" si="326"/>
        <v>0</v>
      </c>
      <c r="DA1267" s="1">
        <f t="shared" si="326"/>
        <v>0</v>
      </c>
      <c r="DB1267" s="1">
        <f t="shared" si="326"/>
        <v>0</v>
      </c>
      <c r="DC1267" s="1">
        <f t="shared" si="326"/>
        <v>0</v>
      </c>
      <c r="DD1267" s="1">
        <f t="shared" si="326"/>
        <v>0</v>
      </c>
      <c r="DE1267" s="1">
        <f t="shared" si="326"/>
        <v>0</v>
      </c>
      <c r="DF1267" s="1">
        <f t="shared" si="326"/>
        <v>0</v>
      </c>
      <c r="DG1267" s="1">
        <f t="shared" si="326"/>
        <v>0</v>
      </c>
      <c r="DH1267" s="1">
        <f t="shared" si="326"/>
        <v>0</v>
      </c>
      <c r="DI1267" s="1">
        <f t="shared" si="325"/>
        <v>0</v>
      </c>
      <c r="DJ1267" s="1">
        <f t="shared" si="325"/>
        <v>0</v>
      </c>
      <c r="DK1267" s="1">
        <f t="shared" si="325"/>
        <v>0</v>
      </c>
      <c r="DL1267" s="1">
        <f t="shared" si="325"/>
        <v>0</v>
      </c>
      <c r="DM1267" s="1">
        <f t="shared" si="325"/>
        <v>0</v>
      </c>
      <c r="DN1267" s="1">
        <f t="shared" si="324"/>
        <v>0</v>
      </c>
      <c r="DO1267" s="1">
        <f t="shared" si="324"/>
        <v>0</v>
      </c>
      <c r="DP1267" s="1">
        <f t="shared" si="324"/>
        <v>0</v>
      </c>
      <c r="DQ1267" s="3">
        <f t="shared" si="315"/>
        <v>-2.5666671037677391E-5</v>
      </c>
      <c r="DR1267" s="3">
        <f t="shared" si="316"/>
        <v>-2.2333467543128593E-5</v>
      </c>
      <c r="DS1267" s="3">
        <f t="shared" si="317"/>
        <v>-2.024963328242646E-5</v>
      </c>
      <c r="DT1267" s="3">
        <f t="shared" si="318"/>
        <v>-1.7749963492158516E-5</v>
      </c>
      <c r="DU1267" s="3">
        <f t="shared" si="319"/>
        <v>-2.6083437889817818E-5</v>
      </c>
      <c r="DV1267" s="3">
        <f t="shared" si="320"/>
        <v>-1.8166730344298943E-5</v>
      </c>
    </row>
    <row r="1268" spans="1:126" x14ac:dyDescent="0.25">
      <c r="A1268">
        <v>1221</v>
      </c>
      <c r="B1268">
        <v>11</v>
      </c>
      <c r="C1268">
        <v>5</v>
      </c>
      <c r="D1268">
        <v>2.7927200000000001</v>
      </c>
      <c r="E1268">
        <v>1222</v>
      </c>
      <c r="F1268">
        <v>6</v>
      </c>
      <c r="G1268">
        <v>7</v>
      </c>
      <c r="H1268">
        <v>0.6986</v>
      </c>
      <c r="I1268">
        <v>1222</v>
      </c>
      <c r="J1268">
        <v>7</v>
      </c>
      <c r="K1268">
        <v>30</v>
      </c>
      <c r="L1268">
        <v>4.5609799999999998</v>
      </c>
      <c r="M1268">
        <v>1222</v>
      </c>
      <c r="N1268">
        <v>8</v>
      </c>
      <c r="O1268">
        <v>19</v>
      </c>
      <c r="P1268">
        <v>8.7938200000000002</v>
      </c>
      <c r="Q1268">
        <v>1222</v>
      </c>
      <c r="R1268">
        <v>9</v>
      </c>
      <c r="S1268">
        <v>10</v>
      </c>
      <c r="T1268">
        <v>20.14913</v>
      </c>
      <c r="U1268">
        <v>1222</v>
      </c>
      <c r="V1268">
        <v>10</v>
      </c>
      <c r="W1268">
        <v>27</v>
      </c>
      <c r="X1268" s="1">
        <v>19.67512</v>
      </c>
      <c r="Y1268" s="1">
        <v>2167336.5332599999</v>
      </c>
      <c r="Z1268" s="1">
        <v>2167550.4460100001</v>
      </c>
      <c r="AA1268" s="1">
        <v>2167603.6069399999</v>
      </c>
      <c r="AB1268" s="1">
        <v>2167623.7833099999</v>
      </c>
      <c r="AC1268" s="1">
        <v>2167646.2564500002</v>
      </c>
      <c r="AD1268" s="1">
        <v>2167693.2366900002</v>
      </c>
      <c r="AE1268" s="1">
        <v>231.17250000000001</v>
      </c>
      <c r="AF1268" s="1">
        <v>231.17250000000001</v>
      </c>
      <c r="AG1268" s="1">
        <v>229.93297999999999</v>
      </c>
      <c r="AH1268" s="1">
        <v>231.17250000000001</v>
      </c>
      <c r="AI1268" s="1">
        <v>127.57303</v>
      </c>
      <c r="AJ1268" s="1">
        <v>82.014979999999994</v>
      </c>
      <c r="AK1268" s="1">
        <v>82.258279999999999</v>
      </c>
      <c r="AL1268" s="1">
        <v>82.014979999999994</v>
      </c>
      <c r="AM1268" s="1">
        <v>161.59549999999999</v>
      </c>
      <c r="AN1268" s="1">
        <v>134.41290000000001</v>
      </c>
      <c r="AO1268" s="1">
        <v>133.05008000000001</v>
      </c>
      <c r="AP1268" s="1">
        <v>134.41290000000001</v>
      </c>
      <c r="AQ1268" s="1">
        <v>154.29968</v>
      </c>
      <c r="AR1268" s="1">
        <v>154.29968</v>
      </c>
      <c r="AS1268" s="1">
        <v>152.54679999999999</v>
      </c>
      <c r="AT1268" s="1">
        <v>154.29968</v>
      </c>
      <c r="AU1268" s="1">
        <v>145.46378999999999</v>
      </c>
      <c r="AV1268" s="1">
        <v>176.45025999999999</v>
      </c>
      <c r="AW1268" s="1">
        <v>174.49966000000001</v>
      </c>
      <c r="AX1268" s="1">
        <v>176.45025999999999</v>
      </c>
      <c r="AY1268" s="1">
        <v>174.65092999999999</v>
      </c>
      <c r="AZ1268" s="1">
        <v>222.75621000000001</v>
      </c>
      <c r="BA1268" s="1">
        <v>221.30572000000001</v>
      </c>
      <c r="BB1268" s="1">
        <v>222.75621000000001</v>
      </c>
      <c r="BD1268" s="1">
        <f t="shared" si="313"/>
        <v>45.558050000000009</v>
      </c>
      <c r="BE1268" s="1">
        <f t="shared" si="314"/>
        <v>-48.105280000000022</v>
      </c>
      <c r="BG1268" s="1">
        <v>2167336.5332599999</v>
      </c>
      <c r="BH1268" s="1">
        <v>2167550.4460100001</v>
      </c>
      <c r="BI1268" s="1">
        <v>2167603.6069399999</v>
      </c>
      <c r="BJ1268" s="1">
        <v>2167623.7833099999</v>
      </c>
      <c r="BK1268" s="1">
        <v>2167646.2564500002</v>
      </c>
      <c r="BL1268" s="1">
        <v>2167693.2366900002</v>
      </c>
      <c r="BM1268" s="1">
        <v>231.17250000000001</v>
      </c>
      <c r="BN1268" s="1">
        <v>231.17250000000001</v>
      </c>
      <c r="BO1268" s="1">
        <v>229.93297999999999</v>
      </c>
      <c r="BP1268" s="1">
        <v>231.17250000000001</v>
      </c>
      <c r="BQ1268" s="1">
        <v>127.57303</v>
      </c>
      <c r="BR1268" s="1">
        <v>82.014979999999994</v>
      </c>
      <c r="BS1268" s="1">
        <v>82.258279999999999</v>
      </c>
      <c r="BT1268" s="1">
        <v>82.014979999999994</v>
      </c>
      <c r="BU1268" s="1">
        <v>161.59549999999999</v>
      </c>
      <c r="BV1268" s="1">
        <v>134.41290000000001</v>
      </c>
      <c r="BW1268" s="1">
        <v>133.05008000000001</v>
      </c>
      <c r="BX1268" s="1">
        <v>134.41290000000001</v>
      </c>
      <c r="BY1268" s="1">
        <v>154.29968</v>
      </c>
      <c r="BZ1268" s="1">
        <v>154.29968</v>
      </c>
      <c r="CA1268" s="1">
        <v>152.54679999999999</v>
      </c>
      <c r="CB1268" s="1">
        <v>154.29968</v>
      </c>
      <c r="CC1268" s="1">
        <v>145.46378999999999</v>
      </c>
      <c r="CD1268" s="1">
        <v>176.45025999999999</v>
      </c>
      <c r="CE1268" s="1">
        <v>174.49966000000001</v>
      </c>
      <c r="CF1268" s="1">
        <v>176.45025999999999</v>
      </c>
      <c r="CG1268" s="1">
        <v>174.65092999999999</v>
      </c>
      <c r="CH1268" s="1">
        <v>222.75621000000001</v>
      </c>
      <c r="CI1268" s="1">
        <v>221.30572000000001</v>
      </c>
      <c r="CJ1268" s="1">
        <v>222.75621000000001</v>
      </c>
      <c r="CL1268" s="1">
        <f t="shared" si="323"/>
        <v>0</v>
      </c>
      <c r="CM1268" s="1">
        <f t="shared" si="323"/>
        <v>0</v>
      </c>
      <c r="CN1268" s="1">
        <f t="shared" si="323"/>
        <v>0</v>
      </c>
      <c r="CO1268" s="1">
        <f t="shared" si="322"/>
        <v>0</v>
      </c>
      <c r="CP1268" s="1">
        <f t="shared" si="322"/>
        <v>0</v>
      </c>
      <c r="CQ1268" s="1">
        <f t="shared" si="322"/>
        <v>0</v>
      </c>
      <c r="CR1268" s="1">
        <f t="shared" si="322"/>
        <v>0</v>
      </c>
      <c r="CS1268" s="1">
        <f t="shared" si="322"/>
        <v>0</v>
      </c>
      <c r="CT1268" s="1">
        <f t="shared" si="322"/>
        <v>0</v>
      </c>
      <c r="CU1268" s="1">
        <f t="shared" si="326"/>
        <v>0</v>
      </c>
      <c r="CV1268" s="1">
        <f t="shared" si="326"/>
        <v>0</v>
      </c>
      <c r="CW1268" s="1">
        <f t="shared" si="326"/>
        <v>0</v>
      </c>
      <c r="CX1268" s="1">
        <f t="shared" si="326"/>
        <v>0</v>
      </c>
      <c r="CY1268" s="1">
        <f t="shared" si="326"/>
        <v>0</v>
      </c>
      <c r="CZ1268" s="1">
        <f t="shared" si="326"/>
        <v>0</v>
      </c>
      <c r="DA1268" s="1">
        <f t="shared" si="326"/>
        <v>0</v>
      </c>
      <c r="DB1268" s="1">
        <f t="shared" si="326"/>
        <v>0</v>
      </c>
      <c r="DC1268" s="1">
        <f t="shared" si="326"/>
        <v>0</v>
      </c>
      <c r="DD1268" s="1">
        <f t="shared" si="326"/>
        <v>0</v>
      </c>
      <c r="DE1268" s="1">
        <f t="shared" si="326"/>
        <v>0</v>
      </c>
      <c r="DF1268" s="1">
        <f t="shared" si="326"/>
        <v>0</v>
      </c>
      <c r="DG1268" s="1">
        <f t="shared" si="326"/>
        <v>0</v>
      </c>
      <c r="DH1268" s="1">
        <f t="shared" si="326"/>
        <v>0</v>
      </c>
      <c r="DI1268" s="1">
        <f t="shared" si="325"/>
        <v>0</v>
      </c>
      <c r="DJ1268" s="1">
        <f t="shared" si="325"/>
        <v>0</v>
      </c>
      <c r="DK1268" s="1">
        <f t="shared" si="325"/>
        <v>0</v>
      </c>
      <c r="DL1268" s="1">
        <f t="shared" si="325"/>
        <v>0</v>
      </c>
      <c r="DM1268" s="1">
        <f t="shared" si="325"/>
        <v>0</v>
      </c>
      <c r="DN1268" s="1">
        <f t="shared" si="324"/>
        <v>0</v>
      </c>
      <c r="DO1268" s="1">
        <f t="shared" si="324"/>
        <v>0</v>
      </c>
      <c r="DP1268" s="1">
        <f t="shared" si="324"/>
        <v>0</v>
      </c>
      <c r="DQ1268" s="3">
        <f t="shared" si="315"/>
        <v>-2.0666400134566887E-5</v>
      </c>
      <c r="DR1268" s="3">
        <f t="shared" si="316"/>
        <v>-2.5666671037677391E-5</v>
      </c>
      <c r="DS1268" s="3">
        <f t="shared" si="317"/>
        <v>-2.3166535586122139E-5</v>
      </c>
      <c r="DT1268" s="3">
        <f t="shared" si="318"/>
        <v>-2.4833137333396538E-5</v>
      </c>
      <c r="DU1268" s="3">
        <f t="shared" si="319"/>
        <v>-2.6916971594098671E-5</v>
      </c>
      <c r="DV1268" s="3">
        <f t="shared" si="320"/>
        <v>-1.7333662301305397E-5</v>
      </c>
    </row>
    <row r="1269" spans="1:126" x14ac:dyDescent="0.25">
      <c r="A1269">
        <v>1223</v>
      </c>
      <c r="B1269">
        <v>6</v>
      </c>
      <c r="C1269">
        <v>11</v>
      </c>
      <c r="D1269">
        <v>2.2443200000000001</v>
      </c>
      <c r="E1269">
        <v>1224</v>
      </c>
      <c r="F1269">
        <v>1</v>
      </c>
      <c r="G1269">
        <v>22</v>
      </c>
      <c r="H1269">
        <v>2.7790900000000001</v>
      </c>
      <c r="I1269">
        <v>1224</v>
      </c>
      <c r="J1269">
        <v>3</v>
      </c>
      <c r="K1269">
        <v>8</v>
      </c>
      <c r="L1269">
        <v>21.64536</v>
      </c>
      <c r="M1269">
        <v>1224</v>
      </c>
      <c r="N1269">
        <v>3</v>
      </c>
      <c r="O1269">
        <v>31</v>
      </c>
      <c r="P1269">
        <v>8.0227699999999995</v>
      </c>
      <c r="Q1269">
        <v>1224</v>
      </c>
      <c r="R1269">
        <v>4</v>
      </c>
      <c r="S1269">
        <v>20</v>
      </c>
      <c r="T1269">
        <v>9.7756299999999996</v>
      </c>
      <c r="U1269">
        <v>1224</v>
      </c>
      <c r="V1269">
        <v>6</v>
      </c>
      <c r="W1269">
        <v>13</v>
      </c>
      <c r="X1269" s="1">
        <v>2.61469</v>
      </c>
      <c r="Y1269" s="1">
        <v>2167919.5104100001</v>
      </c>
      <c r="Z1269" s="1">
        <v>2168144.5326899998</v>
      </c>
      <c r="AA1269" s="1">
        <v>2168191.3187899999</v>
      </c>
      <c r="AB1269" s="1">
        <v>2168213.7511800001</v>
      </c>
      <c r="AC1269" s="1">
        <v>2168233.8242199998</v>
      </c>
      <c r="AD1269" s="1">
        <v>2168287.5258399998</v>
      </c>
      <c r="AE1269" s="1">
        <v>85.782240000000002</v>
      </c>
      <c r="AF1269" s="1">
        <v>85.782240000000002</v>
      </c>
      <c r="AG1269" s="1">
        <v>85.904510000000002</v>
      </c>
      <c r="AH1269" s="1">
        <v>85.782240000000002</v>
      </c>
      <c r="AI1269" s="1">
        <v>355.5659</v>
      </c>
      <c r="AJ1269" s="1">
        <v>307.57481000000001</v>
      </c>
      <c r="AK1269" s="1">
        <v>308.79455999999999</v>
      </c>
      <c r="AL1269" s="1">
        <v>307.57481000000001</v>
      </c>
      <c r="AM1269" s="1">
        <v>24.790620000000001</v>
      </c>
      <c r="AN1269" s="1">
        <v>353.68939</v>
      </c>
      <c r="AO1269" s="1">
        <v>355.63062000000002</v>
      </c>
      <c r="AP1269" s="1">
        <v>353.68939</v>
      </c>
      <c r="AQ1269" s="1">
        <v>15.799810000000001</v>
      </c>
      <c r="AR1269" s="1">
        <v>15.799810000000001</v>
      </c>
      <c r="AS1269" s="1">
        <v>17.659669999999998</v>
      </c>
      <c r="AT1269" s="1">
        <v>15.799810000000001</v>
      </c>
      <c r="AU1269" s="1">
        <v>8.3491400000000002</v>
      </c>
      <c r="AV1269" s="1">
        <v>35.584739999999996</v>
      </c>
      <c r="AW1269" s="1">
        <v>37.139009999999999</v>
      </c>
      <c r="AX1269" s="1">
        <v>35.584739999999996</v>
      </c>
      <c r="AY1269" s="1">
        <v>42.95335</v>
      </c>
      <c r="AZ1269" s="1">
        <v>88.515590000000003</v>
      </c>
      <c r="BA1269" s="1">
        <v>88.545159999999996</v>
      </c>
      <c r="BB1269" s="1">
        <v>88.515590000000003</v>
      </c>
      <c r="BD1269" s="1">
        <f t="shared" si="313"/>
        <v>47.991089999999986</v>
      </c>
      <c r="BE1269" s="1">
        <f t="shared" si="314"/>
        <v>-45.562240000000003</v>
      </c>
      <c r="BG1269" s="1">
        <v>2167919.5104100001</v>
      </c>
      <c r="BH1269" s="1">
        <v>2168144.5326899998</v>
      </c>
      <c r="BI1269" s="1">
        <v>2168191.3187899999</v>
      </c>
      <c r="BJ1269" s="1">
        <v>2168213.7511800001</v>
      </c>
      <c r="BK1269" s="1">
        <v>2168233.8242199998</v>
      </c>
      <c r="BL1269" s="1">
        <v>2168287.5258399998</v>
      </c>
      <c r="BM1269" s="1">
        <v>85.782240000000002</v>
      </c>
      <c r="BN1269" s="1">
        <v>85.782240000000002</v>
      </c>
      <c r="BO1269" s="1">
        <v>85.904510000000002</v>
      </c>
      <c r="BP1269" s="1">
        <v>85.782240000000002</v>
      </c>
      <c r="BQ1269" s="1">
        <v>355.5659</v>
      </c>
      <c r="BR1269" s="1">
        <v>307.57481000000001</v>
      </c>
      <c r="BS1269" s="1">
        <v>308.79455999999999</v>
      </c>
      <c r="BT1269" s="1">
        <v>307.57481000000001</v>
      </c>
      <c r="BU1269" s="1">
        <v>24.790620000000001</v>
      </c>
      <c r="BV1269" s="1">
        <v>353.68939</v>
      </c>
      <c r="BW1269" s="1">
        <v>355.63062000000002</v>
      </c>
      <c r="BX1269" s="1">
        <v>353.68939</v>
      </c>
      <c r="BY1269" s="1">
        <v>15.799810000000001</v>
      </c>
      <c r="BZ1269" s="1">
        <v>15.799810000000001</v>
      </c>
      <c r="CA1269" s="1">
        <v>17.659669999999998</v>
      </c>
      <c r="CB1269" s="1">
        <v>15.799810000000001</v>
      </c>
      <c r="CC1269" s="1">
        <v>8.3491400000000002</v>
      </c>
      <c r="CD1269" s="1">
        <v>35.584739999999996</v>
      </c>
      <c r="CE1269" s="1">
        <v>37.139009999999999</v>
      </c>
      <c r="CF1269" s="1">
        <v>35.584739999999996</v>
      </c>
      <c r="CG1269" s="1">
        <v>42.95335</v>
      </c>
      <c r="CH1269" s="1">
        <v>88.515590000000003</v>
      </c>
      <c r="CI1269" s="1">
        <v>88.545159999999996</v>
      </c>
      <c r="CJ1269" s="1">
        <v>88.515590000000003</v>
      </c>
      <c r="CL1269" s="1">
        <f t="shared" si="323"/>
        <v>0</v>
      </c>
      <c r="CM1269" s="1">
        <f t="shared" si="323"/>
        <v>0</v>
      </c>
      <c r="CN1269" s="1">
        <f t="shared" si="323"/>
        <v>0</v>
      </c>
      <c r="CO1269" s="1">
        <f t="shared" si="322"/>
        <v>0</v>
      </c>
      <c r="CP1269" s="1">
        <f t="shared" si="322"/>
        <v>0</v>
      </c>
      <c r="CQ1269" s="1">
        <f t="shared" si="322"/>
        <v>0</v>
      </c>
      <c r="CR1269" s="1">
        <f t="shared" si="322"/>
        <v>0</v>
      </c>
      <c r="CS1269" s="1">
        <f t="shared" si="322"/>
        <v>0</v>
      </c>
      <c r="CT1269" s="1">
        <f t="shared" si="322"/>
        <v>0</v>
      </c>
      <c r="CU1269" s="1">
        <f t="shared" si="326"/>
        <v>0</v>
      </c>
      <c r="CV1269" s="1">
        <f t="shared" si="326"/>
        <v>0</v>
      </c>
      <c r="CW1269" s="1">
        <f t="shared" si="326"/>
        <v>0</v>
      </c>
      <c r="CX1269" s="1">
        <f t="shared" si="326"/>
        <v>0</v>
      </c>
      <c r="CY1269" s="1">
        <f t="shared" si="326"/>
        <v>0</v>
      </c>
      <c r="CZ1269" s="1">
        <f t="shared" si="326"/>
        <v>0</v>
      </c>
      <c r="DA1269" s="1">
        <f t="shared" si="326"/>
        <v>0</v>
      </c>
      <c r="DB1269" s="1">
        <f t="shared" si="326"/>
        <v>0</v>
      </c>
      <c r="DC1269" s="1">
        <f t="shared" si="326"/>
        <v>0</v>
      </c>
      <c r="DD1269" s="1">
        <f t="shared" si="326"/>
        <v>0</v>
      </c>
      <c r="DE1269" s="1">
        <f t="shared" si="326"/>
        <v>0</v>
      </c>
      <c r="DF1269" s="1">
        <f t="shared" si="326"/>
        <v>0</v>
      </c>
      <c r="DG1269" s="1">
        <f t="shared" si="326"/>
        <v>0</v>
      </c>
      <c r="DH1269" s="1">
        <f t="shared" si="326"/>
        <v>0</v>
      </c>
      <c r="DI1269" s="1">
        <f t="shared" si="325"/>
        <v>0</v>
      </c>
      <c r="DJ1269" s="1">
        <f t="shared" si="325"/>
        <v>0</v>
      </c>
      <c r="DK1269" s="1">
        <f t="shared" si="325"/>
        <v>0</v>
      </c>
      <c r="DL1269" s="1">
        <f t="shared" si="325"/>
        <v>0</v>
      </c>
      <c r="DM1269" s="1">
        <f t="shared" si="325"/>
        <v>0</v>
      </c>
      <c r="DN1269" s="1">
        <f t="shared" si="324"/>
        <v>0</v>
      </c>
      <c r="DO1269" s="1">
        <f t="shared" si="324"/>
        <v>0</v>
      </c>
      <c r="DP1269" s="1">
        <f t="shared" si="324"/>
        <v>0</v>
      </c>
      <c r="DQ1269" s="3">
        <f t="shared" si="315"/>
        <v>-2.0666865795854195E-5</v>
      </c>
      <c r="DR1269" s="3">
        <f t="shared" si="316"/>
        <v>-1.8583031535152061E-5</v>
      </c>
      <c r="DS1269" s="3">
        <f t="shared" si="317"/>
        <v>-2.4000069290402992E-5</v>
      </c>
      <c r="DT1269" s="3">
        <f t="shared" si="318"/>
        <v>-2.1916700690988167E-5</v>
      </c>
      <c r="DU1269" s="3">
        <f t="shared" si="319"/>
        <v>-2.608297222853051E-5</v>
      </c>
      <c r="DV1269" s="3">
        <f t="shared" si="320"/>
        <v>-1.8583031535152061E-5</v>
      </c>
    </row>
    <row r="1270" spans="1:126" x14ac:dyDescent="0.25">
      <c r="A1270">
        <v>1225</v>
      </c>
      <c r="B1270">
        <v>1</v>
      </c>
      <c r="C1270">
        <v>12</v>
      </c>
      <c r="D1270">
        <v>8.9047900000000002</v>
      </c>
      <c r="E1270">
        <v>1225</v>
      </c>
      <c r="F1270">
        <v>8</v>
      </c>
      <c r="G1270">
        <v>20</v>
      </c>
      <c r="H1270">
        <v>13.646699999999999</v>
      </c>
      <c r="I1270">
        <v>1225</v>
      </c>
      <c r="J1270">
        <v>10</v>
      </c>
      <c r="K1270">
        <v>11</v>
      </c>
      <c r="L1270">
        <v>21.527149999999999</v>
      </c>
      <c r="M1270">
        <v>1225</v>
      </c>
      <c r="N1270">
        <v>10</v>
      </c>
      <c r="O1270">
        <v>31</v>
      </c>
      <c r="P1270">
        <v>15.63354</v>
      </c>
      <c r="Q1270">
        <v>1225</v>
      </c>
      <c r="R1270">
        <v>11</v>
      </c>
      <c r="S1270">
        <v>22</v>
      </c>
      <c r="T1270">
        <v>0.35249000000000003</v>
      </c>
      <c r="U1270">
        <v>1226</v>
      </c>
      <c r="V1270">
        <v>1</v>
      </c>
      <c r="W1270">
        <v>7</v>
      </c>
      <c r="X1270" s="1">
        <v>19.63091</v>
      </c>
      <c r="Y1270" s="1">
        <v>2168500.7879300001</v>
      </c>
      <c r="Z1270" s="1">
        <v>2168720.98551</v>
      </c>
      <c r="AA1270" s="1">
        <v>2168773.3138600001</v>
      </c>
      <c r="AB1270" s="1">
        <v>2168793.0682999999</v>
      </c>
      <c r="AC1270" s="1">
        <v>2168814.4315900002</v>
      </c>
      <c r="AD1270" s="1">
        <v>2168861.2348500001</v>
      </c>
      <c r="AE1270" s="1">
        <v>298.71674999999999</v>
      </c>
      <c r="AF1270" s="1">
        <v>298.71674999999999</v>
      </c>
      <c r="AG1270" s="1">
        <v>299.68425000000002</v>
      </c>
      <c r="AH1270" s="1">
        <v>298.71674999999999</v>
      </c>
      <c r="AI1270" s="1">
        <v>200.26745</v>
      </c>
      <c r="AJ1270" s="1">
        <v>155.75386</v>
      </c>
      <c r="AK1270" s="1">
        <v>153.98303000000001</v>
      </c>
      <c r="AL1270" s="1">
        <v>155.75386</v>
      </c>
      <c r="AM1270" s="1">
        <v>233.94871000000001</v>
      </c>
      <c r="AN1270" s="1">
        <v>207.33115000000001</v>
      </c>
      <c r="AO1270" s="1">
        <v>205.58431999999999</v>
      </c>
      <c r="AP1270" s="1">
        <v>207.33115000000001</v>
      </c>
      <c r="AQ1270" s="1">
        <v>226.80204000000001</v>
      </c>
      <c r="AR1270" s="1">
        <v>226.80205000000001</v>
      </c>
      <c r="AS1270" s="1">
        <v>225.44956999999999</v>
      </c>
      <c r="AT1270" s="1">
        <v>226.80205000000001</v>
      </c>
      <c r="AU1270" s="1">
        <v>218.59669</v>
      </c>
      <c r="AV1270" s="1">
        <v>247.85872000000001</v>
      </c>
      <c r="AW1270" s="1">
        <v>247.11455000000001</v>
      </c>
      <c r="AX1270" s="1">
        <v>247.85872000000001</v>
      </c>
      <c r="AY1270" s="1">
        <v>248.06728000000001</v>
      </c>
      <c r="AZ1270" s="1">
        <v>293.99022000000002</v>
      </c>
      <c r="BA1270" s="1">
        <v>294.81171999999998</v>
      </c>
      <c r="BB1270" s="1">
        <v>293.99022000000002</v>
      </c>
      <c r="BD1270" s="1">
        <f t="shared" si="313"/>
        <v>44.513589999999994</v>
      </c>
      <c r="BE1270" s="1">
        <f t="shared" si="314"/>
        <v>-45.922940000000011</v>
      </c>
      <c r="BG1270" s="1">
        <v>2168500.7879300001</v>
      </c>
      <c r="BH1270" s="1">
        <v>2168720.98551</v>
      </c>
      <c r="BI1270" s="1">
        <v>2168773.3138600001</v>
      </c>
      <c r="BJ1270" s="1">
        <v>2168793.0682999999</v>
      </c>
      <c r="BK1270" s="1">
        <v>2168814.4315900002</v>
      </c>
      <c r="BL1270" s="1">
        <v>2168861.2348500001</v>
      </c>
      <c r="BM1270" s="1">
        <v>298.71674999999999</v>
      </c>
      <c r="BN1270" s="1">
        <v>298.71674999999999</v>
      </c>
      <c r="BO1270" s="1">
        <v>299.68425000000002</v>
      </c>
      <c r="BP1270" s="1">
        <v>298.71674999999999</v>
      </c>
      <c r="BQ1270" s="1">
        <v>200.26745</v>
      </c>
      <c r="BR1270" s="1">
        <v>155.75386</v>
      </c>
      <c r="BS1270" s="1">
        <v>153.98303000000001</v>
      </c>
      <c r="BT1270" s="1">
        <v>155.75386</v>
      </c>
      <c r="BU1270" s="1">
        <v>233.94871000000001</v>
      </c>
      <c r="BV1270" s="1">
        <v>207.33115000000001</v>
      </c>
      <c r="BW1270" s="1">
        <v>205.58431999999999</v>
      </c>
      <c r="BX1270" s="1">
        <v>207.33115000000001</v>
      </c>
      <c r="BY1270" s="1">
        <v>226.80204000000001</v>
      </c>
      <c r="BZ1270" s="1">
        <v>226.80205000000001</v>
      </c>
      <c r="CA1270" s="1">
        <v>225.44956999999999</v>
      </c>
      <c r="CB1270" s="1">
        <v>226.80205000000001</v>
      </c>
      <c r="CC1270" s="1">
        <v>218.59669</v>
      </c>
      <c r="CD1270" s="1">
        <v>247.85872000000001</v>
      </c>
      <c r="CE1270" s="1">
        <v>247.11455000000001</v>
      </c>
      <c r="CF1270" s="1">
        <v>247.85872000000001</v>
      </c>
      <c r="CG1270" s="1">
        <v>248.06728000000001</v>
      </c>
      <c r="CH1270" s="1">
        <v>293.99022000000002</v>
      </c>
      <c r="CI1270" s="1">
        <v>294.81171999999998</v>
      </c>
      <c r="CJ1270" s="1">
        <v>293.99022000000002</v>
      </c>
      <c r="CL1270" s="1">
        <f t="shared" si="323"/>
        <v>0</v>
      </c>
      <c r="CM1270" s="1">
        <f t="shared" si="323"/>
        <v>0</v>
      </c>
      <c r="CN1270" s="1">
        <f t="shared" si="323"/>
        <v>0</v>
      </c>
      <c r="CO1270" s="1">
        <f t="shared" si="322"/>
        <v>0</v>
      </c>
      <c r="CP1270" s="1">
        <f t="shared" si="322"/>
        <v>0</v>
      </c>
      <c r="CQ1270" s="1">
        <f t="shared" si="322"/>
        <v>0</v>
      </c>
      <c r="CR1270" s="1">
        <f t="shared" si="322"/>
        <v>0</v>
      </c>
      <c r="CS1270" s="1">
        <f t="shared" si="322"/>
        <v>0</v>
      </c>
      <c r="CT1270" s="1">
        <f t="shared" si="322"/>
        <v>0</v>
      </c>
      <c r="CU1270" s="1">
        <f t="shared" si="326"/>
        <v>0</v>
      </c>
      <c r="CV1270" s="1">
        <f t="shared" si="326"/>
        <v>0</v>
      </c>
      <c r="CW1270" s="1">
        <f t="shared" si="326"/>
        <v>0</v>
      </c>
      <c r="CX1270" s="1">
        <f t="shared" si="326"/>
        <v>0</v>
      </c>
      <c r="CY1270" s="1">
        <f t="shared" si="326"/>
        <v>0</v>
      </c>
      <c r="CZ1270" s="1">
        <f t="shared" si="326"/>
        <v>0</v>
      </c>
      <c r="DA1270" s="1">
        <f t="shared" si="326"/>
        <v>0</v>
      </c>
      <c r="DB1270" s="1">
        <f t="shared" si="326"/>
        <v>0</v>
      </c>
      <c r="DC1270" s="1">
        <f t="shared" si="326"/>
        <v>0</v>
      </c>
      <c r="DD1270" s="1">
        <f t="shared" si="326"/>
        <v>0</v>
      </c>
      <c r="DE1270" s="1">
        <f t="shared" si="326"/>
        <v>0</v>
      </c>
      <c r="DF1270" s="1">
        <f t="shared" si="326"/>
        <v>0</v>
      </c>
      <c r="DG1270" s="1">
        <f t="shared" si="326"/>
        <v>0</v>
      </c>
      <c r="DH1270" s="1">
        <f t="shared" si="326"/>
        <v>0</v>
      </c>
      <c r="DI1270" s="1">
        <f t="shared" si="325"/>
        <v>0</v>
      </c>
      <c r="DJ1270" s="1">
        <f t="shared" si="325"/>
        <v>0</v>
      </c>
      <c r="DK1270" s="1">
        <f t="shared" si="325"/>
        <v>0</v>
      </c>
      <c r="DL1270" s="1">
        <f t="shared" si="325"/>
        <v>0</v>
      </c>
      <c r="DM1270" s="1">
        <f t="shared" si="325"/>
        <v>0</v>
      </c>
      <c r="DN1270" s="1">
        <f t="shared" si="324"/>
        <v>0</v>
      </c>
      <c r="DO1270" s="1">
        <f t="shared" si="324"/>
        <v>0</v>
      </c>
      <c r="DP1270" s="1">
        <f t="shared" si="324"/>
        <v>0</v>
      </c>
      <c r="DQ1270" s="3">
        <f t="shared" si="315"/>
        <v>-2.1083632647994621E-5</v>
      </c>
      <c r="DR1270" s="3">
        <f t="shared" si="316"/>
        <v>-2.149993383884774E-5</v>
      </c>
      <c r="DS1270" s="3">
        <f t="shared" si="317"/>
        <v>-1.9416565239432915E-5</v>
      </c>
      <c r="DT1270" s="3">
        <f t="shared" si="318"/>
        <v>-2.6499739080670937E-5</v>
      </c>
      <c r="DU1270" s="3">
        <f t="shared" si="319"/>
        <v>-2.6916971594098671E-5</v>
      </c>
      <c r="DV1270" s="3">
        <f t="shared" si="320"/>
        <v>-1.9416565239432915E-5</v>
      </c>
    </row>
    <row r="1271" spans="1:126" x14ac:dyDescent="0.25">
      <c r="A1271">
        <v>1226</v>
      </c>
      <c r="B1271">
        <v>8</v>
      </c>
      <c r="C1271">
        <v>24</v>
      </c>
      <c r="D1271">
        <v>15.90033</v>
      </c>
      <c r="E1271">
        <v>1227</v>
      </c>
      <c r="F1271">
        <v>3</v>
      </c>
      <c r="G1271">
        <v>28</v>
      </c>
      <c r="H1271">
        <v>22.324159999999999</v>
      </c>
      <c r="I1271">
        <v>1227</v>
      </c>
      <c r="J1271">
        <v>5</v>
      </c>
      <c r="K1271">
        <v>18</v>
      </c>
      <c r="L1271">
        <v>10.97941</v>
      </c>
      <c r="M1271">
        <v>1227</v>
      </c>
      <c r="N1271">
        <v>6</v>
      </c>
      <c r="O1271">
        <v>9</v>
      </c>
      <c r="P1271">
        <v>0.80676000000000003</v>
      </c>
      <c r="Q1271">
        <v>1227</v>
      </c>
      <c r="R1271">
        <v>6</v>
      </c>
      <c r="S1271">
        <v>30</v>
      </c>
      <c r="T1271">
        <v>14.20471</v>
      </c>
      <c r="U1271">
        <v>1227</v>
      </c>
      <c r="V1271">
        <v>8</v>
      </c>
      <c r="W1271">
        <v>21</v>
      </c>
      <c r="X1271" s="1">
        <v>8.5179899999999993</v>
      </c>
      <c r="Y1271" s="1">
        <v>2169090.0794099998</v>
      </c>
      <c r="Z1271" s="1">
        <v>2169306.3470700001</v>
      </c>
      <c r="AA1271" s="1">
        <v>2169356.8743699999</v>
      </c>
      <c r="AB1271" s="1">
        <v>2169378.4505099999</v>
      </c>
      <c r="AC1271" s="1">
        <v>2169400.0087600001</v>
      </c>
      <c r="AD1271" s="1">
        <v>2169451.7718099998</v>
      </c>
      <c r="AE1271" s="1">
        <v>159.55019999999999</v>
      </c>
      <c r="AF1271" s="1">
        <v>159.55019999999999</v>
      </c>
      <c r="AG1271" s="1">
        <v>157.73063999999999</v>
      </c>
      <c r="AH1271" s="1">
        <v>159.55019999999999</v>
      </c>
      <c r="AI1271" s="1">
        <v>60.198340000000002</v>
      </c>
      <c r="AJ1271" s="1">
        <v>12.713789999999999</v>
      </c>
      <c r="AK1271" s="1">
        <v>14.610889999999999</v>
      </c>
      <c r="AL1271" s="1">
        <v>12.713789999999999</v>
      </c>
      <c r="AM1271" s="1">
        <v>92.086699999999993</v>
      </c>
      <c r="AN1271" s="1">
        <v>62.515880000000003</v>
      </c>
      <c r="AO1271" s="1">
        <v>63.393839999999997</v>
      </c>
      <c r="AP1271" s="1">
        <v>62.515880000000003</v>
      </c>
      <c r="AQ1271" s="1">
        <v>83.782340000000005</v>
      </c>
      <c r="AR1271" s="1">
        <v>83.782340000000005</v>
      </c>
      <c r="AS1271" s="1">
        <v>83.979039999999998</v>
      </c>
      <c r="AT1271" s="1">
        <v>83.782340000000005</v>
      </c>
      <c r="AU1271" s="1">
        <v>75.565950000000001</v>
      </c>
      <c r="AV1271" s="1">
        <v>105.03117</v>
      </c>
      <c r="AW1271" s="1">
        <v>104.52598999999999</v>
      </c>
      <c r="AX1271" s="1">
        <v>105.03117</v>
      </c>
      <c r="AY1271" s="1">
        <v>108.39005</v>
      </c>
      <c r="AZ1271" s="1">
        <v>156.05126999999999</v>
      </c>
      <c r="BA1271" s="1">
        <v>154.28022000000001</v>
      </c>
      <c r="BB1271" s="1">
        <v>156.05126999999999</v>
      </c>
      <c r="BD1271" s="1">
        <f t="shared" si="313"/>
        <v>47.484549999999999</v>
      </c>
      <c r="BE1271" s="1">
        <f t="shared" si="314"/>
        <v>-47.661219999999986</v>
      </c>
      <c r="BG1271" s="1">
        <v>2169090.0794099998</v>
      </c>
      <c r="BH1271" s="1">
        <v>2169306.3470700001</v>
      </c>
      <c r="BI1271" s="1">
        <v>2169356.8743699999</v>
      </c>
      <c r="BJ1271" s="1">
        <v>2169378.4505099999</v>
      </c>
      <c r="BK1271" s="1">
        <v>2169400.0087600001</v>
      </c>
      <c r="BL1271" s="1">
        <v>2169451.7718099998</v>
      </c>
      <c r="BM1271" s="1">
        <v>159.55019999999999</v>
      </c>
      <c r="BN1271" s="1">
        <v>159.55019999999999</v>
      </c>
      <c r="BO1271" s="1">
        <v>157.73063999999999</v>
      </c>
      <c r="BP1271" s="1">
        <v>159.55019999999999</v>
      </c>
      <c r="BQ1271" s="1">
        <v>60.198340000000002</v>
      </c>
      <c r="BR1271" s="1">
        <v>12.713789999999999</v>
      </c>
      <c r="BS1271" s="1">
        <v>14.610889999999999</v>
      </c>
      <c r="BT1271" s="1">
        <v>12.713789999999999</v>
      </c>
      <c r="BU1271" s="1">
        <v>92.086699999999993</v>
      </c>
      <c r="BV1271" s="1">
        <v>62.515880000000003</v>
      </c>
      <c r="BW1271" s="1">
        <v>63.393839999999997</v>
      </c>
      <c r="BX1271" s="1">
        <v>62.515880000000003</v>
      </c>
      <c r="BY1271" s="1">
        <v>83.782340000000005</v>
      </c>
      <c r="BZ1271" s="1">
        <v>83.782340000000005</v>
      </c>
      <c r="CA1271" s="1">
        <v>83.979039999999998</v>
      </c>
      <c r="CB1271" s="1">
        <v>83.782340000000005</v>
      </c>
      <c r="CC1271" s="1">
        <v>75.565950000000001</v>
      </c>
      <c r="CD1271" s="1">
        <v>105.03117</v>
      </c>
      <c r="CE1271" s="1">
        <v>104.52598999999999</v>
      </c>
      <c r="CF1271" s="1">
        <v>105.03117</v>
      </c>
      <c r="CG1271" s="1">
        <v>108.39005</v>
      </c>
      <c r="CH1271" s="1">
        <v>156.05126999999999</v>
      </c>
      <c r="CI1271" s="1">
        <v>154.28022000000001</v>
      </c>
      <c r="CJ1271" s="1">
        <v>156.05126999999999</v>
      </c>
      <c r="CL1271" s="1">
        <f t="shared" si="323"/>
        <v>0</v>
      </c>
      <c r="CM1271" s="1">
        <f t="shared" si="323"/>
        <v>0</v>
      </c>
      <c r="CN1271" s="1">
        <f t="shared" si="323"/>
        <v>0</v>
      </c>
      <c r="CO1271" s="1">
        <f t="shared" si="322"/>
        <v>0</v>
      </c>
      <c r="CP1271" s="1">
        <f t="shared" si="322"/>
        <v>0</v>
      </c>
      <c r="CQ1271" s="1">
        <f t="shared" si="322"/>
        <v>0</v>
      </c>
      <c r="CR1271" s="1">
        <f t="shared" si="322"/>
        <v>0</v>
      </c>
      <c r="CS1271" s="1">
        <f t="shared" si="322"/>
        <v>0</v>
      </c>
      <c r="CT1271" s="1">
        <f t="shared" si="322"/>
        <v>0</v>
      </c>
      <c r="CU1271" s="1">
        <f t="shared" si="326"/>
        <v>0</v>
      </c>
      <c r="CV1271" s="1">
        <f t="shared" si="326"/>
        <v>0</v>
      </c>
      <c r="CW1271" s="1">
        <f t="shared" si="326"/>
        <v>0</v>
      </c>
      <c r="CX1271" s="1">
        <f t="shared" si="326"/>
        <v>0</v>
      </c>
      <c r="CY1271" s="1">
        <f t="shared" si="326"/>
        <v>0</v>
      </c>
      <c r="CZ1271" s="1">
        <f t="shared" si="326"/>
        <v>0</v>
      </c>
      <c r="DA1271" s="1">
        <f t="shared" si="326"/>
        <v>0</v>
      </c>
      <c r="DB1271" s="1">
        <f t="shared" si="326"/>
        <v>0</v>
      </c>
      <c r="DC1271" s="1">
        <f t="shared" si="326"/>
        <v>0</v>
      </c>
      <c r="DD1271" s="1">
        <f t="shared" si="326"/>
        <v>0</v>
      </c>
      <c r="DE1271" s="1">
        <f t="shared" si="326"/>
        <v>0</v>
      </c>
      <c r="DF1271" s="1">
        <f t="shared" si="326"/>
        <v>0</v>
      </c>
      <c r="DG1271" s="1">
        <f t="shared" si="326"/>
        <v>0</v>
      </c>
      <c r="DH1271" s="1">
        <f t="shared" si="326"/>
        <v>0</v>
      </c>
      <c r="DI1271" s="1">
        <f t="shared" si="325"/>
        <v>0</v>
      </c>
      <c r="DJ1271" s="1">
        <f t="shared" si="325"/>
        <v>0</v>
      </c>
      <c r="DK1271" s="1">
        <f t="shared" si="325"/>
        <v>0</v>
      </c>
      <c r="DL1271" s="1">
        <f t="shared" si="325"/>
        <v>0</v>
      </c>
      <c r="DM1271" s="1">
        <f t="shared" si="325"/>
        <v>0</v>
      </c>
      <c r="DN1271" s="1">
        <f t="shared" si="324"/>
        <v>0</v>
      </c>
      <c r="DO1271" s="1">
        <f t="shared" si="324"/>
        <v>0</v>
      </c>
      <c r="DP1271" s="1">
        <f t="shared" si="324"/>
        <v>0</v>
      </c>
      <c r="DQ1271" s="3">
        <f t="shared" si="315"/>
        <v>-2.024963328242646E-5</v>
      </c>
      <c r="DR1271" s="3">
        <f t="shared" si="316"/>
        <v>-2.0666865795854195E-5</v>
      </c>
      <c r="DS1271" s="3">
        <f t="shared" si="317"/>
        <v>-1.8583031535152061E-5</v>
      </c>
      <c r="DT1271" s="3">
        <f t="shared" si="318"/>
        <v>-1.8999798387292488E-5</v>
      </c>
      <c r="DU1271" s="3">
        <f t="shared" si="319"/>
        <v>-2.1083632647994621E-5</v>
      </c>
      <c r="DV1271" s="3">
        <f t="shared" si="320"/>
        <v>-1.7749963492158516E-5</v>
      </c>
    </row>
    <row r="1272" spans="1:126" x14ac:dyDescent="0.25">
      <c r="A1272">
        <v>1228</v>
      </c>
      <c r="B1272">
        <v>3</v>
      </c>
      <c r="C1272">
        <v>24</v>
      </c>
      <c r="D1272">
        <v>3.8069500000000001</v>
      </c>
      <c r="E1272">
        <v>1228</v>
      </c>
      <c r="F1272">
        <v>11</v>
      </c>
      <c r="G1272">
        <v>8</v>
      </c>
      <c r="H1272">
        <v>8.2008100000000006</v>
      </c>
      <c r="I1272">
        <v>1228</v>
      </c>
      <c r="J1272">
        <v>12</v>
      </c>
      <c r="K1272">
        <v>25</v>
      </c>
      <c r="L1272">
        <v>7.0152599999999996</v>
      </c>
      <c r="M1272">
        <v>1229</v>
      </c>
      <c r="N1272">
        <v>1</v>
      </c>
      <c r="O1272">
        <v>15</v>
      </c>
      <c r="P1272">
        <v>15.17212</v>
      </c>
      <c r="Q1272">
        <v>1229</v>
      </c>
      <c r="R1272">
        <v>2</v>
      </c>
      <c r="S1272">
        <v>4</v>
      </c>
      <c r="T1272">
        <v>11.998699999999999</v>
      </c>
      <c r="U1272">
        <v>1229</v>
      </c>
      <c r="V1272">
        <v>3</v>
      </c>
      <c r="W1272">
        <v>27</v>
      </c>
      <c r="X1272" s="1">
        <v>8.32151</v>
      </c>
      <c r="Y1272" s="1">
        <v>2169667.57552</v>
      </c>
      <c r="Z1272" s="1">
        <v>2169896.7585999998</v>
      </c>
      <c r="AA1272" s="1">
        <v>2169943.7091999999</v>
      </c>
      <c r="AB1272" s="1">
        <v>2169965.0490700002</v>
      </c>
      <c r="AC1272" s="1">
        <v>2169984.9168400001</v>
      </c>
      <c r="AD1272" s="1">
        <v>2170035.7636299999</v>
      </c>
      <c r="AE1272" s="1">
        <v>8.7575699999999994</v>
      </c>
      <c r="AF1272" s="1">
        <v>8.7575699999999994</v>
      </c>
      <c r="AG1272" s="1">
        <v>10.6776</v>
      </c>
      <c r="AH1272" s="1">
        <v>8.7575699999999994</v>
      </c>
      <c r="AI1272" s="1">
        <v>280.68617</v>
      </c>
      <c r="AJ1272" s="1">
        <v>234.65120999999999</v>
      </c>
      <c r="AK1272" s="1">
        <v>233.51141000000001</v>
      </c>
      <c r="AL1272" s="1">
        <v>234.65120999999999</v>
      </c>
      <c r="AM1272" s="1">
        <v>310.30673000000002</v>
      </c>
      <c r="AN1272" s="1">
        <v>280.92793999999998</v>
      </c>
      <c r="AO1272" s="1">
        <v>281.31285000000003</v>
      </c>
      <c r="AP1272" s="1">
        <v>280.92793999999998</v>
      </c>
      <c r="AQ1272" s="1">
        <v>301.96150999999998</v>
      </c>
      <c r="AR1272" s="1">
        <v>301.96152000000001</v>
      </c>
      <c r="AS1272" s="1">
        <v>303.01783999999998</v>
      </c>
      <c r="AT1272" s="1">
        <v>301.96152000000001</v>
      </c>
      <c r="AU1272" s="1">
        <v>294.62950999999998</v>
      </c>
      <c r="AV1272" s="1">
        <v>321.54413</v>
      </c>
      <c r="AW1272" s="1">
        <v>323.09697999999997</v>
      </c>
      <c r="AX1272" s="1">
        <v>321.54413</v>
      </c>
      <c r="AY1272" s="1">
        <v>327.27269000000001</v>
      </c>
      <c r="AZ1272" s="1">
        <v>11.66112</v>
      </c>
      <c r="BA1272" s="1">
        <v>13.559609999999999</v>
      </c>
      <c r="BB1272" s="1">
        <v>11.66112</v>
      </c>
      <c r="BD1272" s="1">
        <f t="shared" si="313"/>
        <v>46.034960000000012</v>
      </c>
      <c r="BE1272" s="1">
        <f t="shared" si="314"/>
        <v>-44.388429999999971</v>
      </c>
      <c r="BG1272" s="1">
        <v>2169667.57552</v>
      </c>
      <c r="BH1272" s="1">
        <v>2169896.7585999998</v>
      </c>
      <c r="BI1272" s="1">
        <v>2169943.7091999999</v>
      </c>
      <c r="BJ1272" s="1">
        <v>2169965.0490700002</v>
      </c>
      <c r="BK1272" s="1">
        <v>2169984.9168400001</v>
      </c>
      <c r="BL1272" s="1">
        <v>2170035.7636299999</v>
      </c>
      <c r="BM1272" s="1">
        <v>8.7575699999999994</v>
      </c>
      <c r="BN1272" s="1">
        <v>8.7575699999999994</v>
      </c>
      <c r="BO1272" s="1">
        <v>10.6776</v>
      </c>
      <c r="BP1272" s="1">
        <v>8.7575699999999994</v>
      </c>
      <c r="BQ1272" s="1">
        <v>280.68617</v>
      </c>
      <c r="BR1272" s="1">
        <v>234.65120999999999</v>
      </c>
      <c r="BS1272" s="1">
        <v>233.51141000000001</v>
      </c>
      <c r="BT1272" s="1">
        <v>234.65120999999999</v>
      </c>
      <c r="BU1272" s="1">
        <v>310.30673000000002</v>
      </c>
      <c r="BV1272" s="1">
        <v>280.92793999999998</v>
      </c>
      <c r="BW1272" s="1">
        <v>281.31285000000003</v>
      </c>
      <c r="BX1272" s="1">
        <v>280.92793999999998</v>
      </c>
      <c r="BY1272" s="1">
        <v>301.96150999999998</v>
      </c>
      <c r="BZ1272" s="1">
        <v>301.96152000000001</v>
      </c>
      <c r="CA1272" s="1">
        <v>303.01783999999998</v>
      </c>
      <c r="CB1272" s="1">
        <v>301.96152000000001</v>
      </c>
      <c r="CC1272" s="1">
        <v>294.62950999999998</v>
      </c>
      <c r="CD1272" s="1">
        <v>321.54413</v>
      </c>
      <c r="CE1272" s="1">
        <v>323.09697999999997</v>
      </c>
      <c r="CF1272" s="1">
        <v>321.54413</v>
      </c>
      <c r="CG1272" s="1">
        <v>327.27269000000001</v>
      </c>
      <c r="CH1272" s="1">
        <v>11.66112</v>
      </c>
      <c r="CI1272" s="1">
        <v>13.559609999999999</v>
      </c>
      <c r="CJ1272" s="1">
        <v>11.66112</v>
      </c>
      <c r="CL1272" s="1">
        <f t="shared" si="323"/>
        <v>0</v>
      </c>
      <c r="CM1272" s="1">
        <f t="shared" si="323"/>
        <v>0</v>
      </c>
      <c r="CN1272" s="1">
        <f t="shared" si="323"/>
        <v>0</v>
      </c>
      <c r="CO1272" s="1">
        <f t="shared" si="322"/>
        <v>0</v>
      </c>
      <c r="CP1272" s="1">
        <f t="shared" si="322"/>
        <v>0</v>
      </c>
      <c r="CQ1272" s="1">
        <f t="shared" si="322"/>
        <v>0</v>
      </c>
      <c r="CR1272" s="1">
        <f t="shared" si="322"/>
        <v>0</v>
      </c>
      <c r="CS1272" s="1">
        <f t="shared" si="322"/>
        <v>0</v>
      </c>
      <c r="CT1272" s="1">
        <f t="shared" si="322"/>
        <v>0</v>
      </c>
      <c r="CU1272" s="1">
        <f t="shared" si="326"/>
        <v>0</v>
      </c>
      <c r="CV1272" s="1">
        <f t="shared" si="326"/>
        <v>0</v>
      </c>
      <c r="CW1272" s="1">
        <f t="shared" si="326"/>
        <v>0</v>
      </c>
      <c r="CX1272" s="1">
        <f t="shared" si="326"/>
        <v>0</v>
      </c>
      <c r="CY1272" s="1">
        <f t="shared" si="326"/>
        <v>0</v>
      </c>
      <c r="CZ1272" s="1">
        <f t="shared" si="326"/>
        <v>0</v>
      </c>
      <c r="DA1272" s="1">
        <f t="shared" si="326"/>
        <v>0</v>
      </c>
      <c r="DB1272" s="1">
        <f t="shared" si="326"/>
        <v>0</v>
      </c>
      <c r="DC1272" s="1">
        <f t="shared" si="326"/>
        <v>0</v>
      </c>
      <c r="DD1272" s="1">
        <f t="shared" si="326"/>
        <v>0</v>
      </c>
      <c r="DE1272" s="1">
        <f t="shared" si="326"/>
        <v>0</v>
      </c>
      <c r="DF1272" s="1">
        <f t="shared" si="326"/>
        <v>0</v>
      </c>
      <c r="DG1272" s="1">
        <f t="shared" si="326"/>
        <v>0</v>
      </c>
      <c r="DH1272" s="1">
        <f t="shared" si="326"/>
        <v>0</v>
      </c>
      <c r="DI1272" s="1">
        <f t="shared" si="325"/>
        <v>0</v>
      </c>
      <c r="DJ1272" s="1">
        <f t="shared" si="325"/>
        <v>0</v>
      </c>
      <c r="DK1272" s="1">
        <f t="shared" si="325"/>
        <v>0</v>
      </c>
      <c r="DL1272" s="1">
        <f t="shared" si="325"/>
        <v>0</v>
      </c>
      <c r="DM1272" s="1">
        <f t="shared" si="325"/>
        <v>0</v>
      </c>
      <c r="DN1272" s="1">
        <f t="shared" si="324"/>
        <v>0</v>
      </c>
      <c r="DO1272" s="1">
        <f t="shared" si="324"/>
        <v>0</v>
      </c>
      <c r="DP1272" s="1">
        <f t="shared" si="324"/>
        <v>0</v>
      </c>
      <c r="DQ1272" s="3">
        <f t="shared" si="315"/>
        <v>-2.1083166986707313E-5</v>
      </c>
      <c r="DR1272" s="3">
        <f t="shared" si="316"/>
        <v>-2.3583302438262566E-5</v>
      </c>
      <c r="DS1272" s="3">
        <f t="shared" si="317"/>
        <v>-2.149993383884774E-5</v>
      </c>
      <c r="DT1272" s="3">
        <f t="shared" si="318"/>
        <v>-2.2333467543128593E-5</v>
      </c>
      <c r="DU1272" s="3">
        <f t="shared" si="319"/>
        <v>-1.8166730344298943E-5</v>
      </c>
      <c r="DV1272" s="3">
        <f t="shared" si="320"/>
        <v>-2.4416836142543419E-5</v>
      </c>
    </row>
    <row r="1273" spans="1:126" x14ac:dyDescent="0.25">
      <c r="A1273">
        <v>1229</v>
      </c>
      <c r="B1273">
        <v>11</v>
      </c>
      <c r="C1273">
        <v>2</v>
      </c>
      <c r="D1273">
        <v>19.445250000000001</v>
      </c>
      <c r="E1273">
        <v>1230</v>
      </c>
      <c r="F1273">
        <v>6</v>
      </c>
      <c r="G1273">
        <v>4</v>
      </c>
      <c r="H1273">
        <v>15.38871</v>
      </c>
      <c r="I1273">
        <v>1230</v>
      </c>
      <c r="J1273">
        <v>7</v>
      </c>
      <c r="K1273">
        <v>27</v>
      </c>
      <c r="L1273">
        <v>19.125029999999999</v>
      </c>
      <c r="M1273">
        <v>1230</v>
      </c>
      <c r="N1273">
        <v>8</v>
      </c>
      <c r="O1273">
        <v>17</v>
      </c>
      <c r="P1273">
        <v>0.62421000000000004</v>
      </c>
      <c r="Q1273">
        <v>1230</v>
      </c>
      <c r="R1273">
        <v>9</v>
      </c>
      <c r="S1273">
        <v>8</v>
      </c>
      <c r="T1273">
        <v>11.351850000000001</v>
      </c>
      <c r="U1273">
        <v>1230</v>
      </c>
      <c r="V1273">
        <v>10</v>
      </c>
      <c r="W1273">
        <v>25</v>
      </c>
      <c r="X1273" s="1">
        <v>15.680020000000001</v>
      </c>
      <c r="Y1273" s="1">
        <v>2170256.2271199999</v>
      </c>
      <c r="Z1273" s="1">
        <v>2170470.0580899999</v>
      </c>
      <c r="AA1273" s="1">
        <v>2170523.2137699998</v>
      </c>
      <c r="AB1273" s="1">
        <v>2170543.4429100002</v>
      </c>
      <c r="AC1273" s="1">
        <v>2170565.8898900002</v>
      </c>
      <c r="AD1273" s="1">
        <v>2170613.0702300002</v>
      </c>
      <c r="AE1273" s="1">
        <v>228.96032</v>
      </c>
      <c r="AF1273" s="1">
        <v>228.96032</v>
      </c>
      <c r="AG1273" s="1">
        <v>227.66560000000001</v>
      </c>
      <c r="AH1273" s="1">
        <v>228.96032</v>
      </c>
      <c r="AI1273" s="1">
        <v>125.3556</v>
      </c>
      <c r="AJ1273" s="1">
        <v>79.722210000000004</v>
      </c>
      <c r="AK1273" s="1">
        <v>80.055670000000006</v>
      </c>
      <c r="AL1273" s="1">
        <v>79.722210000000004</v>
      </c>
      <c r="AM1273" s="1">
        <v>159.38515000000001</v>
      </c>
      <c r="AN1273" s="1">
        <v>132.11494999999999</v>
      </c>
      <c r="AO1273" s="1">
        <v>130.82505</v>
      </c>
      <c r="AP1273" s="1">
        <v>132.11494999999999</v>
      </c>
      <c r="AQ1273" s="1">
        <v>152.05372</v>
      </c>
      <c r="AR1273" s="1">
        <v>152.05373</v>
      </c>
      <c r="AS1273" s="1">
        <v>150.34916000000001</v>
      </c>
      <c r="AT1273" s="1">
        <v>152.05373</v>
      </c>
      <c r="AU1273" s="1">
        <v>143.22033999999999</v>
      </c>
      <c r="AV1273" s="1">
        <v>174.17854</v>
      </c>
      <c r="AW1273" s="1">
        <v>172.24333999999999</v>
      </c>
      <c r="AX1273" s="1">
        <v>174.17854</v>
      </c>
      <c r="AY1273" s="1">
        <v>172.54662999999999</v>
      </c>
      <c r="AZ1273" s="1">
        <v>220.68171000000001</v>
      </c>
      <c r="BA1273" s="1">
        <v>219.18609000000001</v>
      </c>
      <c r="BB1273" s="1">
        <v>220.68171000000001</v>
      </c>
      <c r="BD1273" s="1">
        <f t="shared" si="313"/>
        <v>45.633389999999991</v>
      </c>
      <c r="BE1273" s="1">
        <f t="shared" si="314"/>
        <v>-48.135080000000016</v>
      </c>
      <c r="BG1273" s="1">
        <v>2170256.2271199999</v>
      </c>
      <c r="BH1273" s="1">
        <v>2170470.0580899999</v>
      </c>
      <c r="BI1273" s="1">
        <v>2170523.2137699998</v>
      </c>
      <c r="BJ1273" s="1">
        <v>2170543.4429100002</v>
      </c>
      <c r="BK1273" s="1">
        <v>2170565.8898900002</v>
      </c>
      <c r="BL1273" s="1">
        <v>2170613.0702300002</v>
      </c>
      <c r="BM1273" s="1">
        <v>228.96032</v>
      </c>
      <c r="BN1273" s="1">
        <v>228.96032</v>
      </c>
      <c r="BO1273" s="1">
        <v>227.66560000000001</v>
      </c>
      <c r="BP1273" s="1">
        <v>228.96032</v>
      </c>
      <c r="BQ1273" s="1">
        <v>125.3556</v>
      </c>
      <c r="BR1273" s="1">
        <v>79.722210000000004</v>
      </c>
      <c r="BS1273" s="1">
        <v>80.055670000000006</v>
      </c>
      <c r="BT1273" s="1">
        <v>79.722210000000004</v>
      </c>
      <c r="BU1273" s="1">
        <v>159.38515000000001</v>
      </c>
      <c r="BV1273" s="1">
        <v>132.11494999999999</v>
      </c>
      <c r="BW1273" s="1">
        <v>130.82505</v>
      </c>
      <c r="BX1273" s="1">
        <v>132.11494999999999</v>
      </c>
      <c r="BY1273" s="1">
        <v>152.05372</v>
      </c>
      <c r="BZ1273" s="1">
        <v>152.05373</v>
      </c>
      <c r="CA1273" s="1">
        <v>150.34916000000001</v>
      </c>
      <c r="CB1273" s="1">
        <v>152.05373</v>
      </c>
      <c r="CC1273" s="1">
        <v>143.22033999999999</v>
      </c>
      <c r="CD1273" s="1">
        <v>174.17854</v>
      </c>
      <c r="CE1273" s="1">
        <v>172.24333999999999</v>
      </c>
      <c r="CF1273" s="1">
        <v>174.17854</v>
      </c>
      <c r="CG1273" s="1">
        <v>172.54662999999999</v>
      </c>
      <c r="CH1273" s="1">
        <v>220.68171000000001</v>
      </c>
      <c r="CI1273" s="1">
        <v>219.18609000000001</v>
      </c>
      <c r="CJ1273" s="1">
        <v>220.68171000000001</v>
      </c>
      <c r="CL1273" s="1">
        <f t="shared" si="323"/>
        <v>0</v>
      </c>
      <c r="CM1273" s="1">
        <f t="shared" si="323"/>
        <v>0</v>
      </c>
      <c r="CN1273" s="1">
        <f t="shared" si="323"/>
        <v>0</v>
      </c>
      <c r="CO1273" s="1">
        <f t="shared" si="322"/>
        <v>0</v>
      </c>
      <c r="CP1273" s="1">
        <f t="shared" si="322"/>
        <v>0</v>
      </c>
      <c r="CQ1273" s="1">
        <f t="shared" si="322"/>
        <v>0</v>
      </c>
      <c r="CR1273" s="1">
        <f t="shared" si="322"/>
        <v>0</v>
      </c>
      <c r="CS1273" s="1">
        <f t="shared" si="322"/>
        <v>0</v>
      </c>
      <c r="CT1273" s="1">
        <f t="shared" si="322"/>
        <v>0</v>
      </c>
      <c r="CU1273" s="1">
        <f t="shared" si="326"/>
        <v>0</v>
      </c>
      <c r="CV1273" s="1">
        <f t="shared" si="326"/>
        <v>0</v>
      </c>
      <c r="CW1273" s="1">
        <f t="shared" si="326"/>
        <v>0</v>
      </c>
      <c r="CX1273" s="1">
        <f t="shared" si="326"/>
        <v>0</v>
      </c>
      <c r="CY1273" s="1">
        <f t="shared" si="326"/>
        <v>0</v>
      </c>
      <c r="CZ1273" s="1">
        <f t="shared" si="326"/>
        <v>0</v>
      </c>
      <c r="DA1273" s="1">
        <f t="shared" si="326"/>
        <v>0</v>
      </c>
      <c r="DB1273" s="1">
        <f t="shared" si="326"/>
        <v>0</v>
      </c>
      <c r="DC1273" s="1">
        <f t="shared" si="326"/>
        <v>0</v>
      </c>
      <c r="DD1273" s="1">
        <f t="shared" si="326"/>
        <v>0</v>
      </c>
      <c r="DE1273" s="1">
        <f t="shared" si="326"/>
        <v>0</v>
      </c>
      <c r="DF1273" s="1">
        <f t="shared" si="326"/>
        <v>0</v>
      </c>
      <c r="DG1273" s="1">
        <f t="shared" si="326"/>
        <v>0</v>
      </c>
      <c r="DH1273" s="1">
        <f t="shared" si="326"/>
        <v>0</v>
      </c>
      <c r="DI1273" s="1">
        <f t="shared" si="325"/>
        <v>0</v>
      </c>
      <c r="DJ1273" s="1">
        <f t="shared" si="325"/>
        <v>0</v>
      </c>
      <c r="DK1273" s="1">
        <f t="shared" si="325"/>
        <v>0</v>
      </c>
      <c r="DL1273" s="1">
        <f t="shared" si="325"/>
        <v>0</v>
      </c>
      <c r="DM1273" s="1">
        <f t="shared" si="325"/>
        <v>0</v>
      </c>
      <c r="DN1273" s="1">
        <f t="shared" si="324"/>
        <v>0</v>
      </c>
      <c r="DO1273" s="1">
        <f t="shared" si="324"/>
        <v>0</v>
      </c>
      <c r="DP1273" s="1">
        <f t="shared" si="324"/>
        <v>0</v>
      </c>
      <c r="DQ1273" s="3">
        <f t="shared" si="315"/>
        <v>-2.5249904185536964E-5</v>
      </c>
      <c r="DR1273" s="3">
        <f t="shared" si="316"/>
        <v>-1.7749963492158516E-5</v>
      </c>
      <c r="DS1273" s="3">
        <f t="shared" si="317"/>
        <v>-1.7749963492158516E-5</v>
      </c>
      <c r="DT1273" s="3">
        <f t="shared" si="318"/>
        <v>-2.5250369846824272E-5</v>
      </c>
      <c r="DU1273" s="3">
        <f t="shared" si="319"/>
        <v>-2.0250098943713768E-5</v>
      </c>
      <c r="DV1273" s="3">
        <f t="shared" si="320"/>
        <v>-1.9833332091573341E-5</v>
      </c>
    </row>
    <row r="1274" spans="1:126" x14ac:dyDescent="0.25">
      <c r="A1274">
        <v>1231</v>
      </c>
      <c r="B1274">
        <v>6</v>
      </c>
      <c r="C1274">
        <v>8</v>
      </c>
      <c r="D1274">
        <v>12.572939999999999</v>
      </c>
      <c r="E1274">
        <v>1232</v>
      </c>
      <c r="F1274">
        <v>1</v>
      </c>
      <c r="G1274">
        <v>19</v>
      </c>
      <c r="H1274">
        <v>19.97824</v>
      </c>
      <c r="I1274">
        <v>1232</v>
      </c>
      <c r="J1274">
        <v>3</v>
      </c>
      <c r="K1274">
        <v>6</v>
      </c>
      <c r="L1274">
        <v>14.076919999999999</v>
      </c>
      <c r="M1274">
        <v>1232</v>
      </c>
      <c r="N1274">
        <v>3</v>
      </c>
      <c r="O1274">
        <v>29</v>
      </c>
      <c r="P1274">
        <v>0.14446999999999999</v>
      </c>
      <c r="Q1274">
        <v>1232</v>
      </c>
      <c r="R1274">
        <v>4</v>
      </c>
      <c r="S1274">
        <v>18</v>
      </c>
      <c r="T1274">
        <v>0.92764999999999997</v>
      </c>
      <c r="U1274">
        <v>1232</v>
      </c>
      <c r="V1274">
        <v>6</v>
      </c>
      <c r="W1274">
        <v>10</v>
      </c>
      <c r="X1274" s="1">
        <v>18.14471</v>
      </c>
      <c r="Y1274" s="1">
        <v>2170838.9407700002</v>
      </c>
      <c r="Z1274" s="1">
        <v>2171064.2493199999</v>
      </c>
      <c r="AA1274" s="1">
        <v>2171111.0034400001</v>
      </c>
      <c r="AB1274" s="1">
        <v>2171133.4229199998</v>
      </c>
      <c r="AC1274" s="1">
        <v>2171153.4555500001</v>
      </c>
      <c r="AD1274" s="1">
        <v>2171207.1729299999</v>
      </c>
      <c r="AE1274" s="1">
        <v>83.31035</v>
      </c>
      <c r="AF1274" s="1">
        <v>83.31035</v>
      </c>
      <c r="AG1274" s="1">
        <v>83.525970000000001</v>
      </c>
      <c r="AH1274" s="1">
        <v>83.31035</v>
      </c>
      <c r="AI1274" s="1">
        <v>353.34965999999997</v>
      </c>
      <c r="AJ1274" s="1">
        <v>305.38508000000002</v>
      </c>
      <c r="AK1274" s="1">
        <v>306.53906999999998</v>
      </c>
      <c r="AL1274" s="1">
        <v>305.38508000000002</v>
      </c>
      <c r="AM1274" s="1">
        <v>22.56588</v>
      </c>
      <c r="AN1274" s="1">
        <v>351.46812999999997</v>
      </c>
      <c r="AO1274" s="1">
        <v>353.40309999999999</v>
      </c>
      <c r="AP1274" s="1">
        <v>351.46812999999997</v>
      </c>
      <c r="AQ1274" s="1">
        <v>13.56582</v>
      </c>
      <c r="AR1274" s="1">
        <v>13.56583</v>
      </c>
      <c r="AS1274" s="1">
        <v>15.449260000000001</v>
      </c>
      <c r="AT1274" s="1">
        <v>13.56583</v>
      </c>
      <c r="AU1274" s="1">
        <v>6.1295799999999998</v>
      </c>
      <c r="AV1274" s="1">
        <v>33.310940000000002</v>
      </c>
      <c r="AW1274" s="1">
        <v>34.912680000000002</v>
      </c>
      <c r="AX1274" s="1">
        <v>33.310940000000002</v>
      </c>
      <c r="AY1274" s="1">
        <v>40.765749999999997</v>
      </c>
      <c r="AZ1274" s="1">
        <v>86.257310000000004</v>
      </c>
      <c r="BA1274" s="1">
        <v>86.369309999999999</v>
      </c>
      <c r="BB1274" s="1">
        <v>86.257310000000004</v>
      </c>
      <c r="BD1274" s="1">
        <f t="shared" si="313"/>
        <v>47.964579999999955</v>
      </c>
      <c r="BE1274" s="1">
        <f t="shared" si="314"/>
        <v>-45.491560000000007</v>
      </c>
      <c r="BG1274" s="1">
        <v>2170838.9407700002</v>
      </c>
      <c r="BH1274" s="1">
        <v>2171064.2493199999</v>
      </c>
      <c r="BI1274" s="1">
        <v>2171111.0034400001</v>
      </c>
      <c r="BJ1274" s="1">
        <v>2171133.4229199998</v>
      </c>
      <c r="BK1274" s="1">
        <v>2171153.4555500001</v>
      </c>
      <c r="BL1274" s="1">
        <v>2171207.1729299999</v>
      </c>
      <c r="BM1274" s="1">
        <v>83.31035</v>
      </c>
      <c r="BN1274" s="1">
        <v>83.31035</v>
      </c>
      <c r="BO1274" s="1">
        <v>83.525970000000001</v>
      </c>
      <c r="BP1274" s="1">
        <v>83.31035</v>
      </c>
      <c r="BQ1274" s="1">
        <v>353.34965999999997</v>
      </c>
      <c r="BR1274" s="1">
        <v>305.38508000000002</v>
      </c>
      <c r="BS1274" s="1">
        <v>306.53906999999998</v>
      </c>
      <c r="BT1274" s="1">
        <v>305.38508000000002</v>
      </c>
      <c r="BU1274" s="1">
        <v>22.56588</v>
      </c>
      <c r="BV1274" s="1">
        <v>351.46812999999997</v>
      </c>
      <c r="BW1274" s="1">
        <v>353.40309999999999</v>
      </c>
      <c r="BX1274" s="1">
        <v>351.46812999999997</v>
      </c>
      <c r="BY1274" s="1">
        <v>13.56582</v>
      </c>
      <c r="BZ1274" s="1">
        <v>13.56583</v>
      </c>
      <c r="CA1274" s="1">
        <v>15.449260000000001</v>
      </c>
      <c r="CB1274" s="1">
        <v>13.56583</v>
      </c>
      <c r="CC1274" s="1">
        <v>6.1295799999999998</v>
      </c>
      <c r="CD1274" s="1">
        <v>33.310940000000002</v>
      </c>
      <c r="CE1274" s="1">
        <v>34.912680000000002</v>
      </c>
      <c r="CF1274" s="1">
        <v>33.310940000000002</v>
      </c>
      <c r="CG1274" s="1">
        <v>40.765749999999997</v>
      </c>
      <c r="CH1274" s="1">
        <v>86.257310000000004</v>
      </c>
      <c r="CI1274" s="1">
        <v>86.369309999999999</v>
      </c>
      <c r="CJ1274" s="1">
        <v>86.257310000000004</v>
      </c>
      <c r="CL1274" s="1">
        <f t="shared" si="323"/>
        <v>0</v>
      </c>
      <c r="CM1274" s="1">
        <f t="shared" si="323"/>
        <v>0</v>
      </c>
      <c r="CN1274" s="1">
        <f t="shared" si="323"/>
        <v>0</v>
      </c>
      <c r="CO1274" s="1">
        <f t="shared" si="322"/>
        <v>0</v>
      </c>
      <c r="CP1274" s="1">
        <f t="shared" si="322"/>
        <v>0</v>
      </c>
      <c r="CQ1274" s="1">
        <f t="shared" si="322"/>
        <v>0</v>
      </c>
      <c r="CR1274" s="1">
        <f t="shared" si="322"/>
        <v>0</v>
      </c>
      <c r="CS1274" s="1">
        <f t="shared" si="322"/>
        <v>0</v>
      </c>
      <c r="CT1274" s="1">
        <f t="shared" si="322"/>
        <v>0</v>
      </c>
      <c r="CU1274" s="1">
        <f t="shared" si="326"/>
        <v>0</v>
      </c>
      <c r="CV1274" s="1">
        <f t="shared" si="326"/>
        <v>0</v>
      </c>
      <c r="CW1274" s="1">
        <f t="shared" si="326"/>
        <v>0</v>
      </c>
      <c r="CX1274" s="1">
        <f t="shared" si="326"/>
        <v>0</v>
      </c>
      <c r="CY1274" s="1">
        <f t="shared" si="326"/>
        <v>0</v>
      </c>
      <c r="CZ1274" s="1">
        <f t="shared" si="326"/>
        <v>0</v>
      </c>
      <c r="DA1274" s="1">
        <f t="shared" si="326"/>
        <v>0</v>
      </c>
      <c r="DB1274" s="1">
        <f t="shared" si="326"/>
        <v>0</v>
      </c>
      <c r="DC1274" s="1">
        <f t="shared" si="326"/>
        <v>0</v>
      </c>
      <c r="DD1274" s="1">
        <f t="shared" si="326"/>
        <v>0</v>
      </c>
      <c r="DE1274" s="1">
        <f t="shared" si="326"/>
        <v>0</v>
      </c>
      <c r="DF1274" s="1">
        <f t="shared" si="326"/>
        <v>0</v>
      </c>
      <c r="DG1274" s="1">
        <f t="shared" si="326"/>
        <v>0</v>
      </c>
      <c r="DH1274" s="1">
        <f t="shared" si="326"/>
        <v>0</v>
      </c>
      <c r="DI1274" s="1">
        <f t="shared" si="325"/>
        <v>0</v>
      </c>
      <c r="DJ1274" s="1">
        <f t="shared" si="325"/>
        <v>0</v>
      </c>
      <c r="DK1274" s="1">
        <f t="shared" si="325"/>
        <v>0</v>
      </c>
      <c r="DL1274" s="1">
        <f t="shared" si="325"/>
        <v>0</v>
      </c>
      <c r="DM1274" s="1">
        <f t="shared" si="325"/>
        <v>0</v>
      </c>
      <c r="DN1274" s="1">
        <f t="shared" si="324"/>
        <v>0</v>
      </c>
      <c r="DO1274" s="1">
        <f t="shared" si="324"/>
        <v>0</v>
      </c>
      <c r="DP1274" s="1">
        <f t="shared" si="324"/>
        <v>0</v>
      </c>
      <c r="DQ1274" s="3">
        <f t="shared" si="315"/>
        <v>-2.1500399500135048E-5</v>
      </c>
      <c r="DR1274" s="3">
        <f t="shared" si="316"/>
        <v>-1.7333196640018089E-5</v>
      </c>
      <c r="DS1274" s="3">
        <f t="shared" si="317"/>
        <v>-2.5666671037677391E-5</v>
      </c>
      <c r="DT1274" s="3">
        <f t="shared" si="318"/>
        <v>-2.4416370481256111E-5</v>
      </c>
      <c r="DU1274" s="3">
        <f t="shared" si="319"/>
        <v>-2.1916700690988167E-5</v>
      </c>
      <c r="DV1274" s="3">
        <f t="shared" si="320"/>
        <v>-2.4416370481256111E-5</v>
      </c>
    </row>
    <row r="1275" spans="1:126" x14ac:dyDescent="0.25">
      <c r="A1275">
        <v>1233</v>
      </c>
      <c r="B1275">
        <v>1</v>
      </c>
      <c r="C1275">
        <v>10</v>
      </c>
      <c r="D1275">
        <v>2.2511000000000001</v>
      </c>
      <c r="E1275">
        <v>1233</v>
      </c>
      <c r="F1275">
        <v>8</v>
      </c>
      <c r="G1275">
        <v>18</v>
      </c>
      <c r="H1275">
        <v>0.60721999999999998</v>
      </c>
      <c r="I1275">
        <v>1233</v>
      </c>
      <c r="J1275">
        <v>10</v>
      </c>
      <c r="K1275">
        <v>9</v>
      </c>
      <c r="L1275">
        <v>10.13603</v>
      </c>
      <c r="M1275">
        <v>1233</v>
      </c>
      <c r="N1275">
        <v>10</v>
      </c>
      <c r="O1275">
        <v>29</v>
      </c>
      <c r="P1275">
        <v>3.2450000000000001</v>
      </c>
      <c r="Q1275">
        <v>1233</v>
      </c>
      <c r="R1275">
        <v>11</v>
      </c>
      <c r="S1275">
        <v>19</v>
      </c>
      <c r="T1275">
        <v>14.052519999999999</v>
      </c>
      <c r="U1275">
        <v>1234</v>
      </c>
      <c r="V1275">
        <v>1</v>
      </c>
      <c r="W1275">
        <v>5</v>
      </c>
      <c r="X1275" s="1">
        <v>5.3267100000000003</v>
      </c>
      <c r="Y1275" s="1">
        <v>2171420.5106899999</v>
      </c>
      <c r="Z1275" s="1">
        <v>2171640.4421999999</v>
      </c>
      <c r="AA1275" s="1">
        <v>2171692.83923</v>
      </c>
      <c r="AB1275" s="1">
        <v>2171712.55211</v>
      </c>
      <c r="AC1275" s="1">
        <v>2171734.0024199998</v>
      </c>
      <c r="AD1275" s="1">
        <v>2171780.6388400001</v>
      </c>
      <c r="AE1275" s="1">
        <v>296.53307000000001</v>
      </c>
      <c r="AF1275" s="1">
        <v>296.53307000000001</v>
      </c>
      <c r="AG1275" s="1">
        <v>297.42552000000001</v>
      </c>
      <c r="AH1275" s="1">
        <v>296.53307000000001</v>
      </c>
      <c r="AI1275" s="1">
        <v>197.82373000000001</v>
      </c>
      <c r="AJ1275" s="1">
        <v>153.30792</v>
      </c>
      <c r="AK1275" s="1">
        <v>151.57863</v>
      </c>
      <c r="AL1275" s="1">
        <v>153.30792</v>
      </c>
      <c r="AM1275" s="1">
        <v>231.51157000000001</v>
      </c>
      <c r="AN1275" s="1">
        <v>204.95291</v>
      </c>
      <c r="AO1275" s="1">
        <v>203.17298</v>
      </c>
      <c r="AP1275" s="1">
        <v>204.95291</v>
      </c>
      <c r="AQ1275" s="1">
        <v>224.38283999999999</v>
      </c>
      <c r="AR1275" s="1">
        <v>224.38283999999999</v>
      </c>
      <c r="AS1275" s="1">
        <v>222.9709</v>
      </c>
      <c r="AT1275" s="1">
        <v>224.38283999999999</v>
      </c>
      <c r="AU1275" s="1">
        <v>216.14577</v>
      </c>
      <c r="AV1275" s="1">
        <v>245.52528000000001</v>
      </c>
      <c r="AW1275" s="1">
        <v>244.70654999999999</v>
      </c>
      <c r="AX1275" s="1">
        <v>245.52528000000001</v>
      </c>
      <c r="AY1275" s="1">
        <v>245.48157</v>
      </c>
      <c r="AZ1275" s="1">
        <v>291.49234000000001</v>
      </c>
      <c r="BA1275" s="1">
        <v>292.22719999999998</v>
      </c>
      <c r="BB1275" s="1">
        <v>291.49234000000001</v>
      </c>
      <c r="BD1275" s="1">
        <f t="shared" si="313"/>
        <v>44.515810000000016</v>
      </c>
      <c r="BE1275" s="1">
        <f t="shared" si="314"/>
        <v>-46.010770000000008</v>
      </c>
      <c r="BG1275" s="1">
        <v>2171420.5106899999</v>
      </c>
      <c r="BH1275" s="1">
        <v>2171640.4421999999</v>
      </c>
      <c r="BI1275" s="1">
        <v>2171692.83923</v>
      </c>
      <c r="BJ1275" s="1">
        <v>2171712.55211</v>
      </c>
      <c r="BK1275" s="1">
        <v>2171734.0024199998</v>
      </c>
      <c r="BL1275" s="1">
        <v>2171780.6388400001</v>
      </c>
      <c r="BM1275" s="1">
        <v>296.53307000000001</v>
      </c>
      <c r="BN1275" s="1">
        <v>296.53307000000001</v>
      </c>
      <c r="BO1275" s="1">
        <v>297.42552000000001</v>
      </c>
      <c r="BP1275" s="1">
        <v>296.53307000000001</v>
      </c>
      <c r="BQ1275" s="1">
        <v>197.82373000000001</v>
      </c>
      <c r="BR1275" s="1">
        <v>153.30792</v>
      </c>
      <c r="BS1275" s="1">
        <v>151.57863</v>
      </c>
      <c r="BT1275" s="1">
        <v>153.30792</v>
      </c>
      <c r="BU1275" s="1">
        <v>231.51157000000001</v>
      </c>
      <c r="BV1275" s="1">
        <v>204.95291</v>
      </c>
      <c r="BW1275" s="1">
        <v>203.17298</v>
      </c>
      <c r="BX1275" s="1">
        <v>204.95291</v>
      </c>
      <c r="BY1275" s="1">
        <v>224.38283999999999</v>
      </c>
      <c r="BZ1275" s="1">
        <v>224.38283999999999</v>
      </c>
      <c r="CA1275" s="1">
        <v>222.9709</v>
      </c>
      <c r="CB1275" s="1">
        <v>224.38283999999999</v>
      </c>
      <c r="CC1275" s="1">
        <v>216.14577</v>
      </c>
      <c r="CD1275" s="1">
        <v>245.52528000000001</v>
      </c>
      <c r="CE1275" s="1">
        <v>244.70654999999999</v>
      </c>
      <c r="CF1275" s="1">
        <v>245.52528000000001</v>
      </c>
      <c r="CG1275" s="1">
        <v>245.48157</v>
      </c>
      <c r="CH1275" s="1">
        <v>291.49234000000001</v>
      </c>
      <c r="CI1275" s="1">
        <v>292.22719999999998</v>
      </c>
      <c r="CJ1275" s="1">
        <v>291.49234000000001</v>
      </c>
      <c r="CL1275" s="1">
        <f t="shared" si="323"/>
        <v>0</v>
      </c>
      <c r="CM1275" s="1">
        <f t="shared" si="323"/>
        <v>0</v>
      </c>
      <c r="CN1275" s="1">
        <f t="shared" si="323"/>
        <v>0</v>
      </c>
      <c r="CO1275" s="1">
        <f t="shared" si="322"/>
        <v>0</v>
      </c>
      <c r="CP1275" s="1">
        <f t="shared" si="322"/>
        <v>0</v>
      </c>
      <c r="CQ1275" s="1">
        <f t="shared" si="322"/>
        <v>0</v>
      </c>
      <c r="CR1275" s="1">
        <f t="shared" si="322"/>
        <v>0</v>
      </c>
      <c r="CS1275" s="1">
        <f t="shared" si="322"/>
        <v>0</v>
      </c>
      <c r="CT1275" s="1">
        <f t="shared" si="322"/>
        <v>0</v>
      </c>
      <c r="CU1275" s="1">
        <f t="shared" si="326"/>
        <v>0</v>
      </c>
      <c r="CV1275" s="1">
        <f t="shared" si="326"/>
        <v>0</v>
      </c>
      <c r="CW1275" s="1">
        <f t="shared" si="326"/>
        <v>0</v>
      </c>
      <c r="CX1275" s="1">
        <f t="shared" si="326"/>
        <v>0</v>
      </c>
      <c r="CY1275" s="1">
        <f t="shared" si="326"/>
        <v>0</v>
      </c>
      <c r="CZ1275" s="1">
        <f t="shared" si="326"/>
        <v>0</v>
      </c>
      <c r="DA1275" s="1">
        <f t="shared" si="326"/>
        <v>0</v>
      </c>
      <c r="DB1275" s="1">
        <f t="shared" si="326"/>
        <v>0</v>
      </c>
      <c r="DC1275" s="1">
        <f t="shared" si="326"/>
        <v>0</v>
      </c>
      <c r="DD1275" s="1">
        <f t="shared" si="326"/>
        <v>0</v>
      </c>
      <c r="DE1275" s="1">
        <f t="shared" si="326"/>
        <v>0</v>
      </c>
      <c r="DF1275" s="1">
        <f t="shared" si="326"/>
        <v>0</v>
      </c>
      <c r="DG1275" s="1">
        <f t="shared" si="326"/>
        <v>0</v>
      </c>
      <c r="DH1275" s="1">
        <f t="shared" si="326"/>
        <v>0</v>
      </c>
      <c r="DI1275" s="1">
        <f t="shared" si="325"/>
        <v>0</v>
      </c>
      <c r="DJ1275" s="1">
        <f t="shared" si="325"/>
        <v>0</v>
      </c>
      <c r="DK1275" s="1">
        <f t="shared" si="325"/>
        <v>0</v>
      </c>
      <c r="DL1275" s="1">
        <f t="shared" si="325"/>
        <v>0</v>
      </c>
      <c r="DM1275" s="1">
        <f t="shared" si="325"/>
        <v>0</v>
      </c>
      <c r="DN1275" s="1">
        <f t="shared" si="324"/>
        <v>0</v>
      </c>
      <c r="DO1275" s="1">
        <f t="shared" si="324"/>
        <v>0</v>
      </c>
      <c r="DP1275" s="1">
        <f t="shared" si="324"/>
        <v>0</v>
      </c>
      <c r="DQ1275" s="3">
        <f t="shared" si="315"/>
        <v>-1.8166730344298943E-5</v>
      </c>
      <c r="DR1275" s="3">
        <f t="shared" si="316"/>
        <v>-2.3166535586122139E-5</v>
      </c>
      <c r="DS1275" s="3">
        <f t="shared" si="317"/>
        <v>-1.9416565239432915E-5</v>
      </c>
      <c r="DT1275" s="3">
        <f t="shared" si="318"/>
        <v>-2.5666671037677391E-5</v>
      </c>
      <c r="DU1275" s="3">
        <f t="shared" si="319"/>
        <v>-2.2333001881841286E-5</v>
      </c>
      <c r="DV1275" s="3">
        <f t="shared" si="320"/>
        <v>-1.7749963492158516E-5</v>
      </c>
    </row>
    <row r="1276" spans="1:126" x14ac:dyDescent="0.25">
      <c r="A1276">
        <v>1234</v>
      </c>
      <c r="B1276">
        <v>8</v>
      </c>
      <c r="C1276">
        <v>22</v>
      </c>
      <c r="D1276">
        <v>6.4616100000000003</v>
      </c>
      <c r="E1276">
        <v>1235</v>
      </c>
      <c r="F1276">
        <v>3</v>
      </c>
      <c r="G1276">
        <v>26</v>
      </c>
      <c r="H1276">
        <v>18.73188</v>
      </c>
      <c r="I1276">
        <v>1235</v>
      </c>
      <c r="J1276">
        <v>5</v>
      </c>
      <c r="K1276">
        <v>16</v>
      </c>
      <c r="L1276">
        <v>3.07341</v>
      </c>
      <c r="M1276">
        <v>1235</v>
      </c>
      <c r="N1276">
        <v>6</v>
      </c>
      <c r="O1276">
        <v>6</v>
      </c>
      <c r="P1276">
        <v>18.314579999999999</v>
      </c>
      <c r="Q1276">
        <v>1235</v>
      </c>
      <c r="R1276">
        <v>6</v>
      </c>
      <c r="S1276">
        <v>28</v>
      </c>
      <c r="T1276">
        <v>6.6223799999999997</v>
      </c>
      <c r="U1276">
        <v>1235</v>
      </c>
      <c r="V1276">
        <v>8</v>
      </c>
      <c r="W1276">
        <v>19</v>
      </c>
      <c r="X1276" s="1">
        <v>3.1691799999999999</v>
      </c>
      <c r="Y1276" s="1">
        <v>2172009.6861299998</v>
      </c>
      <c r="Z1276" s="1">
        <v>2172226.1973899999</v>
      </c>
      <c r="AA1276" s="1">
        <v>2172276.5449600001</v>
      </c>
      <c r="AB1276" s="1">
        <v>2172298.1800099998</v>
      </c>
      <c r="AC1276" s="1">
        <v>2172319.6928300001</v>
      </c>
      <c r="AD1276" s="1">
        <v>2172371.5489500002</v>
      </c>
      <c r="AE1276" s="1">
        <v>157.25214</v>
      </c>
      <c r="AF1276" s="1">
        <v>157.25214</v>
      </c>
      <c r="AG1276" s="1">
        <v>155.4598</v>
      </c>
      <c r="AH1276" s="1">
        <v>157.25214</v>
      </c>
      <c r="AI1276" s="1">
        <v>58.180979999999998</v>
      </c>
      <c r="AJ1276" s="1">
        <v>10.65584</v>
      </c>
      <c r="AK1276" s="1">
        <v>12.56146</v>
      </c>
      <c r="AL1276" s="1">
        <v>10.65584</v>
      </c>
      <c r="AM1276" s="1">
        <v>89.936499999999995</v>
      </c>
      <c r="AN1276" s="1">
        <v>60.280769999999997</v>
      </c>
      <c r="AO1276" s="1">
        <v>61.218609999999998</v>
      </c>
      <c r="AP1276" s="1">
        <v>60.280769999999997</v>
      </c>
      <c r="AQ1276" s="1">
        <v>81.605289999999997</v>
      </c>
      <c r="AR1276" s="1">
        <v>81.605289999999997</v>
      </c>
      <c r="AS1276" s="1">
        <v>81.870710000000003</v>
      </c>
      <c r="AT1276" s="1">
        <v>81.605289999999997</v>
      </c>
      <c r="AU1276" s="1">
        <v>73.420209999999997</v>
      </c>
      <c r="AV1276" s="1">
        <v>102.80934999999999</v>
      </c>
      <c r="AW1276" s="1">
        <v>102.37409</v>
      </c>
      <c r="AX1276" s="1">
        <v>102.80934999999999</v>
      </c>
      <c r="AY1276" s="1">
        <v>106.3122</v>
      </c>
      <c r="AZ1276" s="1">
        <v>153.92117999999999</v>
      </c>
      <c r="BA1276" s="1">
        <v>152.17581999999999</v>
      </c>
      <c r="BB1276" s="1">
        <v>153.92117999999999</v>
      </c>
      <c r="BD1276" s="1">
        <f t="shared" si="313"/>
        <v>47.52514</v>
      </c>
      <c r="BE1276" s="1">
        <f t="shared" si="314"/>
        <v>-47.608979999999988</v>
      </c>
      <c r="BG1276" s="1">
        <v>2172009.6861299998</v>
      </c>
      <c r="BH1276" s="1">
        <v>2172226.1973899999</v>
      </c>
      <c r="BI1276" s="1">
        <v>2172276.5449600001</v>
      </c>
      <c r="BJ1276" s="1">
        <v>2172298.1800099998</v>
      </c>
      <c r="BK1276" s="1">
        <v>2172319.6928300001</v>
      </c>
      <c r="BL1276" s="1">
        <v>2172371.5489500002</v>
      </c>
      <c r="BM1276" s="1">
        <v>157.25214</v>
      </c>
      <c r="BN1276" s="1">
        <v>157.25214</v>
      </c>
      <c r="BO1276" s="1">
        <v>155.4598</v>
      </c>
      <c r="BP1276" s="1">
        <v>157.25214</v>
      </c>
      <c r="BQ1276" s="1">
        <v>58.180979999999998</v>
      </c>
      <c r="BR1276" s="1">
        <v>10.65584</v>
      </c>
      <c r="BS1276" s="1">
        <v>12.56146</v>
      </c>
      <c r="BT1276" s="1">
        <v>10.65584</v>
      </c>
      <c r="BU1276" s="1">
        <v>89.936499999999995</v>
      </c>
      <c r="BV1276" s="1">
        <v>60.280769999999997</v>
      </c>
      <c r="BW1276" s="1">
        <v>61.218609999999998</v>
      </c>
      <c r="BX1276" s="1">
        <v>60.280769999999997</v>
      </c>
      <c r="BY1276" s="1">
        <v>81.605289999999997</v>
      </c>
      <c r="BZ1276" s="1">
        <v>81.605289999999997</v>
      </c>
      <c r="CA1276" s="1">
        <v>81.870710000000003</v>
      </c>
      <c r="CB1276" s="1">
        <v>81.605289999999997</v>
      </c>
      <c r="CC1276" s="1">
        <v>73.420209999999997</v>
      </c>
      <c r="CD1276" s="1">
        <v>102.80934999999999</v>
      </c>
      <c r="CE1276" s="1">
        <v>102.37409</v>
      </c>
      <c r="CF1276" s="1">
        <v>102.80934999999999</v>
      </c>
      <c r="CG1276" s="1">
        <v>106.3122</v>
      </c>
      <c r="CH1276" s="1">
        <v>153.92117999999999</v>
      </c>
      <c r="CI1276" s="1">
        <v>152.17581999999999</v>
      </c>
      <c r="CJ1276" s="1">
        <v>153.92117999999999</v>
      </c>
      <c r="CL1276" s="1">
        <f t="shared" si="323"/>
        <v>0</v>
      </c>
      <c r="CM1276" s="1">
        <f t="shared" si="323"/>
        <v>0</v>
      </c>
      <c r="CN1276" s="1">
        <f t="shared" si="323"/>
        <v>0</v>
      </c>
      <c r="CO1276" s="1">
        <f t="shared" si="322"/>
        <v>0</v>
      </c>
      <c r="CP1276" s="1">
        <f t="shared" si="322"/>
        <v>0</v>
      </c>
      <c r="CQ1276" s="1">
        <f t="shared" si="322"/>
        <v>0</v>
      </c>
      <c r="CR1276" s="1">
        <f t="shared" si="322"/>
        <v>0</v>
      </c>
      <c r="CS1276" s="1">
        <f t="shared" si="322"/>
        <v>0</v>
      </c>
      <c r="CT1276" s="1">
        <f t="shared" si="322"/>
        <v>0</v>
      </c>
      <c r="CU1276" s="1">
        <f t="shared" si="326"/>
        <v>0</v>
      </c>
      <c r="CV1276" s="1">
        <f t="shared" si="326"/>
        <v>0</v>
      </c>
      <c r="CW1276" s="1">
        <f t="shared" si="326"/>
        <v>0</v>
      </c>
      <c r="CX1276" s="1">
        <f t="shared" si="326"/>
        <v>0</v>
      </c>
      <c r="CY1276" s="1">
        <f t="shared" si="326"/>
        <v>0</v>
      </c>
      <c r="CZ1276" s="1">
        <f t="shared" si="326"/>
        <v>0</v>
      </c>
      <c r="DA1276" s="1">
        <f t="shared" si="326"/>
        <v>0</v>
      </c>
      <c r="DB1276" s="1">
        <f t="shared" si="326"/>
        <v>0</v>
      </c>
      <c r="DC1276" s="1">
        <f t="shared" si="326"/>
        <v>0</v>
      </c>
      <c r="DD1276" s="1">
        <f t="shared" si="326"/>
        <v>0</v>
      </c>
      <c r="DE1276" s="1">
        <f t="shared" si="326"/>
        <v>0</v>
      </c>
      <c r="DF1276" s="1">
        <f t="shared" si="326"/>
        <v>0</v>
      </c>
      <c r="DG1276" s="1">
        <f t="shared" si="326"/>
        <v>0</v>
      </c>
      <c r="DH1276" s="1">
        <f t="shared" si="326"/>
        <v>0</v>
      </c>
      <c r="DI1276" s="1">
        <f t="shared" si="325"/>
        <v>0</v>
      </c>
      <c r="DJ1276" s="1">
        <f t="shared" si="325"/>
        <v>0</v>
      </c>
      <c r="DK1276" s="1">
        <f t="shared" si="325"/>
        <v>0</v>
      </c>
      <c r="DL1276" s="1">
        <f t="shared" si="325"/>
        <v>0</v>
      </c>
      <c r="DM1276" s="1">
        <f t="shared" si="325"/>
        <v>0</v>
      </c>
      <c r="DN1276" s="1">
        <f t="shared" si="324"/>
        <v>0</v>
      </c>
      <c r="DO1276" s="1">
        <f t="shared" si="324"/>
        <v>0</v>
      </c>
      <c r="DP1276" s="1">
        <f t="shared" si="324"/>
        <v>0</v>
      </c>
      <c r="DQ1276" s="3">
        <f t="shared" si="315"/>
        <v>-2.024963328242646E-5</v>
      </c>
      <c r="DR1276" s="3">
        <f t="shared" si="316"/>
        <v>-1.8999798387292488E-5</v>
      </c>
      <c r="DS1276" s="3">
        <f t="shared" si="317"/>
        <v>-2.5249904185536964E-5</v>
      </c>
      <c r="DT1276" s="3">
        <f t="shared" si="318"/>
        <v>-2.6499739080670937E-5</v>
      </c>
      <c r="DU1276" s="3">
        <f t="shared" si="319"/>
        <v>-2.149993383884774E-5</v>
      </c>
      <c r="DV1276" s="3">
        <f t="shared" si="320"/>
        <v>-2.4833602994683845E-5</v>
      </c>
    </row>
    <row r="1277" spans="1:126" x14ac:dyDescent="0.25">
      <c r="A1277">
        <v>1236</v>
      </c>
      <c r="B1277">
        <v>3</v>
      </c>
      <c r="C1277">
        <v>21</v>
      </c>
      <c r="D1277">
        <v>17.908449999999998</v>
      </c>
      <c r="E1277">
        <v>1236</v>
      </c>
      <c r="F1277">
        <v>11</v>
      </c>
      <c r="G1277">
        <v>5</v>
      </c>
      <c r="H1277">
        <v>19.765339999999998</v>
      </c>
      <c r="I1277">
        <v>1236</v>
      </c>
      <c r="J1277">
        <v>12</v>
      </c>
      <c r="K1277">
        <v>22</v>
      </c>
      <c r="L1277">
        <v>20.113250000000001</v>
      </c>
      <c r="M1277">
        <v>1237</v>
      </c>
      <c r="N1277">
        <v>1</v>
      </c>
      <c r="O1277">
        <v>13</v>
      </c>
      <c r="P1277">
        <v>3.3616299999999999</v>
      </c>
      <c r="Q1277">
        <v>1237</v>
      </c>
      <c r="R1277">
        <v>2</v>
      </c>
      <c r="S1277">
        <v>2</v>
      </c>
      <c r="T1277">
        <v>0.24848000000000001</v>
      </c>
      <c r="U1277">
        <v>1237</v>
      </c>
      <c r="V1277">
        <v>3</v>
      </c>
      <c r="W1277">
        <v>24</v>
      </c>
      <c r="X1277" s="1">
        <v>17.057559999999999</v>
      </c>
      <c r="Y1277" s="1">
        <v>2172587.1630799999</v>
      </c>
      <c r="Z1277" s="1">
        <v>2172816.2404499999</v>
      </c>
      <c r="AA1277" s="1">
        <v>2172863.25495</v>
      </c>
      <c r="AB1277" s="1">
        <v>2172884.5569699998</v>
      </c>
      <c r="AC1277" s="1">
        <v>2172904.4272500002</v>
      </c>
      <c r="AD1277" s="1">
        <v>2172955.12763</v>
      </c>
      <c r="AE1277" s="1">
        <v>6.4406299999999996</v>
      </c>
      <c r="AF1277" s="1">
        <v>6.4406299999999996</v>
      </c>
      <c r="AG1277" s="1">
        <v>8.3680000000000003</v>
      </c>
      <c r="AH1277" s="1">
        <v>6.4406299999999996</v>
      </c>
      <c r="AI1277" s="1">
        <v>278.17086999999998</v>
      </c>
      <c r="AJ1277" s="1">
        <v>232.23007999999999</v>
      </c>
      <c r="AK1277" s="1">
        <v>231.01193000000001</v>
      </c>
      <c r="AL1277" s="1">
        <v>232.23007999999999</v>
      </c>
      <c r="AM1277" s="1">
        <v>307.86034000000001</v>
      </c>
      <c r="AN1277" s="1">
        <v>278.56977999999998</v>
      </c>
      <c r="AO1277" s="1">
        <v>278.86374999999998</v>
      </c>
      <c r="AP1277" s="1">
        <v>278.56977999999998</v>
      </c>
      <c r="AQ1277" s="1">
        <v>299.56605000000002</v>
      </c>
      <c r="AR1277" s="1">
        <v>299.56605999999999</v>
      </c>
      <c r="AS1277" s="1">
        <v>300.54539</v>
      </c>
      <c r="AT1277" s="1">
        <v>299.56605999999999</v>
      </c>
      <c r="AU1277" s="1">
        <v>292.21771000000001</v>
      </c>
      <c r="AV1277" s="1">
        <v>319.15114</v>
      </c>
      <c r="AW1277" s="1">
        <v>320.64643000000001</v>
      </c>
      <c r="AX1277" s="1">
        <v>319.15114</v>
      </c>
      <c r="AY1277" s="1">
        <v>324.72266999999999</v>
      </c>
      <c r="AZ1277" s="1">
        <v>9.1238299999999999</v>
      </c>
      <c r="BA1277" s="1">
        <v>11.033989999999999</v>
      </c>
      <c r="BB1277" s="1">
        <v>9.1238299999999999</v>
      </c>
      <c r="BD1277" s="1">
        <f t="shared" si="313"/>
        <v>45.940789999999993</v>
      </c>
      <c r="BE1277" s="1">
        <f t="shared" si="314"/>
        <v>-44.401160000000004</v>
      </c>
      <c r="BG1277" s="1">
        <v>2172587.1630799999</v>
      </c>
      <c r="BH1277" s="1">
        <v>2172816.2404499999</v>
      </c>
      <c r="BI1277" s="1">
        <v>2172863.25495</v>
      </c>
      <c r="BJ1277" s="1">
        <v>2172884.5569699998</v>
      </c>
      <c r="BK1277" s="1">
        <v>2172904.4272500002</v>
      </c>
      <c r="BL1277" s="1">
        <v>2172955.12763</v>
      </c>
      <c r="BM1277" s="1">
        <v>6.4406299999999996</v>
      </c>
      <c r="BN1277" s="1">
        <v>6.4406299999999996</v>
      </c>
      <c r="BO1277" s="1">
        <v>8.3680000000000003</v>
      </c>
      <c r="BP1277" s="1">
        <v>6.4406299999999996</v>
      </c>
      <c r="BQ1277" s="1">
        <v>278.17086999999998</v>
      </c>
      <c r="BR1277" s="1">
        <v>232.23007999999999</v>
      </c>
      <c r="BS1277" s="1">
        <v>231.01193000000001</v>
      </c>
      <c r="BT1277" s="1">
        <v>232.23007999999999</v>
      </c>
      <c r="BU1277" s="1">
        <v>307.86034000000001</v>
      </c>
      <c r="BV1277" s="1">
        <v>278.56977999999998</v>
      </c>
      <c r="BW1277" s="1">
        <v>278.86374999999998</v>
      </c>
      <c r="BX1277" s="1">
        <v>278.56977999999998</v>
      </c>
      <c r="BY1277" s="1">
        <v>299.56605000000002</v>
      </c>
      <c r="BZ1277" s="1">
        <v>299.56605999999999</v>
      </c>
      <c r="CA1277" s="1">
        <v>300.54539</v>
      </c>
      <c r="CB1277" s="1">
        <v>299.56605999999999</v>
      </c>
      <c r="CC1277" s="1">
        <v>292.21771000000001</v>
      </c>
      <c r="CD1277" s="1">
        <v>319.15114</v>
      </c>
      <c r="CE1277" s="1">
        <v>320.64643000000001</v>
      </c>
      <c r="CF1277" s="1">
        <v>319.15114</v>
      </c>
      <c r="CG1277" s="1">
        <v>324.72266999999999</v>
      </c>
      <c r="CH1277" s="1">
        <v>9.1238299999999999</v>
      </c>
      <c r="CI1277" s="1">
        <v>11.033989999999999</v>
      </c>
      <c r="CJ1277" s="1">
        <v>9.1238299999999999</v>
      </c>
      <c r="CL1277" s="1">
        <f t="shared" si="323"/>
        <v>0</v>
      </c>
      <c r="CM1277" s="1">
        <f t="shared" si="323"/>
        <v>0</v>
      </c>
      <c r="CN1277" s="1">
        <f t="shared" si="323"/>
        <v>0</v>
      </c>
      <c r="CO1277" s="1">
        <f t="shared" si="322"/>
        <v>0</v>
      </c>
      <c r="CP1277" s="1">
        <f t="shared" si="322"/>
        <v>0</v>
      </c>
      <c r="CQ1277" s="1">
        <f t="shared" si="322"/>
        <v>0</v>
      </c>
      <c r="CR1277" s="1">
        <f t="shared" si="322"/>
        <v>0</v>
      </c>
      <c r="CS1277" s="1">
        <f t="shared" si="322"/>
        <v>0</v>
      </c>
      <c r="CT1277" s="1">
        <f t="shared" si="322"/>
        <v>0</v>
      </c>
      <c r="CU1277" s="1">
        <f t="shared" si="326"/>
        <v>0</v>
      </c>
      <c r="CV1277" s="1">
        <f t="shared" si="326"/>
        <v>0</v>
      </c>
      <c r="CW1277" s="1">
        <f t="shared" si="326"/>
        <v>0</v>
      </c>
      <c r="CX1277" s="1">
        <f t="shared" si="326"/>
        <v>0</v>
      </c>
      <c r="CY1277" s="1">
        <f t="shared" si="326"/>
        <v>0</v>
      </c>
      <c r="CZ1277" s="1">
        <f t="shared" si="326"/>
        <v>0</v>
      </c>
      <c r="DA1277" s="1">
        <f t="shared" si="326"/>
        <v>0</v>
      </c>
      <c r="DB1277" s="1">
        <f t="shared" si="326"/>
        <v>0</v>
      </c>
      <c r="DC1277" s="1">
        <f t="shared" si="326"/>
        <v>0</v>
      </c>
      <c r="DD1277" s="1">
        <f t="shared" si="326"/>
        <v>0</v>
      </c>
      <c r="DE1277" s="1">
        <f t="shared" si="326"/>
        <v>0</v>
      </c>
      <c r="DF1277" s="1">
        <f t="shared" si="326"/>
        <v>0</v>
      </c>
      <c r="DG1277" s="1">
        <f t="shared" si="326"/>
        <v>0</v>
      </c>
      <c r="DH1277" s="1">
        <f t="shared" si="326"/>
        <v>0</v>
      </c>
      <c r="DI1277" s="1">
        <f t="shared" si="325"/>
        <v>0</v>
      </c>
      <c r="DJ1277" s="1">
        <f t="shared" si="325"/>
        <v>0</v>
      </c>
      <c r="DK1277" s="1">
        <f t="shared" si="325"/>
        <v>0</v>
      </c>
      <c r="DL1277" s="1">
        <f t="shared" si="325"/>
        <v>0</v>
      </c>
      <c r="DM1277" s="1">
        <f t="shared" si="325"/>
        <v>0</v>
      </c>
      <c r="DN1277" s="1">
        <f t="shared" si="324"/>
        <v>0</v>
      </c>
      <c r="DO1277" s="1">
        <f t="shared" si="324"/>
        <v>0</v>
      </c>
      <c r="DP1277" s="1">
        <f t="shared" si="324"/>
        <v>0</v>
      </c>
      <c r="DQ1277" s="3">
        <f t="shared" si="315"/>
        <v>-1.8583031535152061E-5</v>
      </c>
      <c r="DR1277" s="3">
        <f t="shared" si="316"/>
        <v>-1.8166730344298943E-5</v>
      </c>
      <c r="DS1277" s="3">
        <f t="shared" si="317"/>
        <v>-2.1916700690988167E-5</v>
      </c>
      <c r="DT1277" s="3">
        <f t="shared" si="318"/>
        <v>-2.608297222853051E-5</v>
      </c>
      <c r="DU1277" s="3">
        <f t="shared" si="319"/>
        <v>-2.0666865795854195E-5</v>
      </c>
      <c r="DV1277" s="3">
        <f t="shared" si="320"/>
        <v>-2.2333467543128593E-5</v>
      </c>
    </row>
    <row r="1278" spans="1:126" x14ac:dyDescent="0.25">
      <c r="A1278">
        <v>1237</v>
      </c>
      <c r="B1278">
        <v>10</v>
      </c>
      <c r="C1278">
        <v>31</v>
      </c>
      <c r="D1278">
        <v>13.486269999999999</v>
      </c>
      <c r="E1278">
        <v>1238</v>
      </c>
      <c r="F1278">
        <v>6</v>
      </c>
      <c r="G1278">
        <v>2</v>
      </c>
      <c r="H1278">
        <v>6.6579699999999997</v>
      </c>
      <c r="I1278">
        <v>1238</v>
      </c>
      <c r="J1278">
        <v>7</v>
      </c>
      <c r="K1278">
        <v>25</v>
      </c>
      <c r="L1278">
        <v>10.24222</v>
      </c>
      <c r="M1278">
        <v>1238</v>
      </c>
      <c r="N1278">
        <v>8</v>
      </c>
      <c r="O1278">
        <v>14</v>
      </c>
      <c r="P1278">
        <v>16.103760000000001</v>
      </c>
      <c r="Q1278">
        <v>1238</v>
      </c>
      <c r="R1278">
        <v>9</v>
      </c>
      <c r="S1278">
        <v>6</v>
      </c>
      <c r="T1278">
        <v>2.9561600000000001</v>
      </c>
      <c r="U1278">
        <v>1238</v>
      </c>
      <c r="V1278">
        <v>10</v>
      </c>
      <c r="W1278">
        <v>23</v>
      </c>
      <c r="X1278" s="1">
        <v>11.33653</v>
      </c>
      <c r="Y1278" s="1">
        <v>2173175.9788299999</v>
      </c>
      <c r="Z1278" s="1">
        <v>2173389.6943100002</v>
      </c>
      <c r="AA1278" s="1">
        <v>2173442.8436599998</v>
      </c>
      <c r="AB1278" s="1">
        <v>2173463.0878900001</v>
      </c>
      <c r="AC1278" s="1">
        <v>2173485.5400700001</v>
      </c>
      <c r="AD1278" s="1">
        <v>2173532.88925</v>
      </c>
      <c r="AE1278" s="1">
        <v>226.80517</v>
      </c>
      <c r="AF1278" s="1">
        <v>226.80517</v>
      </c>
      <c r="AG1278" s="1">
        <v>225.44317000000001</v>
      </c>
      <c r="AH1278" s="1">
        <v>226.80517</v>
      </c>
      <c r="AI1278" s="1">
        <v>123.14203999999999</v>
      </c>
      <c r="AJ1278" s="1">
        <v>77.453230000000005</v>
      </c>
      <c r="AK1278" s="1">
        <v>77.857169999999996</v>
      </c>
      <c r="AL1278" s="1">
        <v>77.453230000000005</v>
      </c>
      <c r="AM1278" s="1">
        <v>157.15289999999999</v>
      </c>
      <c r="AN1278" s="1">
        <v>129.83972</v>
      </c>
      <c r="AO1278" s="1">
        <v>128.60230000000001</v>
      </c>
      <c r="AP1278" s="1">
        <v>129.83972</v>
      </c>
      <c r="AQ1278" s="1">
        <v>149.79338000000001</v>
      </c>
      <c r="AR1278" s="1">
        <v>149.79338999999999</v>
      </c>
      <c r="AS1278" s="1">
        <v>148.11813000000001</v>
      </c>
      <c r="AT1278" s="1">
        <v>149.79338999999999</v>
      </c>
      <c r="AU1278" s="1">
        <v>140.95846</v>
      </c>
      <c r="AV1278" s="1">
        <v>171.92331999999999</v>
      </c>
      <c r="AW1278" s="1">
        <v>169.98854</v>
      </c>
      <c r="AX1278" s="1">
        <v>171.92331999999999</v>
      </c>
      <c r="AY1278" s="1">
        <v>170.41896</v>
      </c>
      <c r="AZ1278" s="1">
        <v>218.59290999999999</v>
      </c>
      <c r="BA1278" s="1">
        <v>217.04106999999999</v>
      </c>
      <c r="BB1278" s="1">
        <v>218.59290999999999</v>
      </c>
      <c r="BD1278" s="1">
        <f t="shared" si="313"/>
        <v>45.688809999999989</v>
      </c>
      <c r="BE1278" s="1">
        <f t="shared" si="314"/>
        <v>-48.173949999999991</v>
      </c>
      <c r="BG1278" s="1">
        <v>2173175.9788299999</v>
      </c>
      <c r="BH1278" s="1">
        <v>2173389.6943100002</v>
      </c>
      <c r="BI1278" s="1">
        <v>2173442.8436599998</v>
      </c>
      <c r="BJ1278" s="1">
        <v>2173463.0878900001</v>
      </c>
      <c r="BK1278" s="1">
        <v>2173485.5400700001</v>
      </c>
      <c r="BL1278" s="1">
        <v>2173532.88925</v>
      </c>
      <c r="BM1278" s="1">
        <v>226.80517</v>
      </c>
      <c r="BN1278" s="1">
        <v>226.80517</v>
      </c>
      <c r="BO1278" s="1">
        <v>225.44317000000001</v>
      </c>
      <c r="BP1278" s="1">
        <v>226.80517</v>
      </c>
      <c r="BQ1278" s="1">
        <v>123.14203999999999</v>
      </c>
      <c r="BR1278" s="1">
        <v>77.453230000000005</v>
      </c>
      <c r="BS1278" s="1">
        <v>77.857169999999996</v>
      </c>
      <c r="BT1278" s="1">
        <v>77.453230000000005</v>
      </c>
      <c r="BU1278" s="1">
        <v>157.15289999999999</v>
      </c>
      <c r="BV1278" s="1">
        <v>129.83972</v>
      </c>
      <c r="BW1278" s="1">
        <v>128.60230000000001</v>
      </c>
      <c r="BX1278" s="1">
        <v>129.83972</v>
      </c>
      <c r="BY1278" s="1">
        <v>149.79338000000001</v>
      </c>
      <c r="BZ1278" s="1">
        <v>149.79338999999999</v>
      </c>
      <c r="CA1278" s="1">
        <v>148.11813000000001</v>
      </c>
      <c r="CB1278" s="1">
        <v>149.79338999999999</v>
      </c>
      <c r="CC1278" s="1">
        <v>140.95846</v>
      </c>
      <c r="CD1278" s="1">
        <v>171.92331999999999</v>
      </c>
      <c r="CE1278" s="1">
        <v>169.98854</v>
      </c>
      <c r="CF1278" s="1">
        <v>171.92331999999999</v>
      </c>
      <c r="CG1278" s="1">
        <v>170.41896</v>
      </c>
      <c r="CH1278" s="1">
        <v>218.59290999999999</v>
      </c>
      <c r="CI1278" s="1">
        <v>217.04106999999999</v>
      </c>
      <c r="CJ1278" s="1">
        <v>218.59290999999999</v>
      </c>
      <c r="CL1278" s="1">
        <f t="shared" si="323"/>
        <v>0</v>
      </c>
      <c r="CM1278" s="1">
        <f t="shared" si="323"/>
        <v>0</v>
      </c>
      <c r="CN1278" s="1">
        <f t="shared" si="323"/>
        <v>0</v>
      </c>
      <c r="CO1278" s="1">
        <f t="shared" si="322"/>
        <v>0</v>
      </c>
      <c r="CP1278" s="1">
        <f t="shared" si="322"/>
        <v>0</v>
      </c>
      <c r="CQ1278" s="1">
        <f t="shared" si="322"/>
        <v>0</v>
      </c>
      <c r="CR1278" s="1">
        <f t="shared" si="322"/>
        <v>0</v>
      </c>
      <c r="CS1278" s="1">
        <f t="shared" si="322"/>
        <v>0</v>
      </c>
      <c r="CT1278" s="1">
        <f t="shared" si="322"/>
        <v>0</v>
      </c>
      <c r="CU1278" s="1">
        <f t="shared" si="326"/>
        <v>0</v>
      </c>
      <c r="CV1278" s="1">
        <f t="shared" si="326"/>
        <v>0</v>
      </c>
      <c r="CW1278" s="1">
        <f t="shared" si="326"/>
        <v>0</v>
      </c>
      <c r="CX1278" s="1">
        <f t="shared" si="326"/>
        <v>0</v>
      </c>
      <c r="CY1278" s="1">
        <f t="shared" si="326"/>
        <v>0</v>
      </c>
      <c r="CZ1278" s="1">
        <f t="shared" si="326"/>
        <v>0</v>
      </c>
      <c r="DA1278" s="1">
        <f t="shared" si="326"/>
        <v>0</v>
      </c>
      <c r="DB1278" s="1">
        <f t="shared" si="326"/>
        <v>0</v>
      </c>
      <c r="DC1278" s="1">
        <f t="shared" si="326"/>
        <v>0</v>
      </c>
      <c r="DD1278" s="1">
        <f t="shared" si="326"/>
        <v>0</v>
      </c>
      <c r="DE1278" s="1">
        <f t="shared" si="326"/>
        <v>0</v>
      </c>
      <c r="DF1278" s="1">
        <f t="shared" si="326"/>
        <v>0</v>
      </c>
      <c r="DG1278" s="1">
        <f t="shared" si="326"/>
        <v>0</v>
      </c>
      <c r="DH1278" s="1">
        <f t="shared" si="326"/>
        <v>0</v>
      </c>
      <c r="DI1278" s="1">
        <f t="shared" si="325"/>
        <v>0</v>
      </c>
      <c r="DJ1278" s="1">
        <f t="shared" si="325"/>
        <v>0</v>
      </c>
      <c r="DK1278" s="1">
        <f t="shared" si="325"/>
        <v>0</v>
      </c>
      <c r="DL1278" s="1">
        <f t="shared" si="325"/>
        <v>0</v>
      </c>
      <c r="DM1278" s="1">
        <f t="shared" si="325"/>
        <v>0</v>
      </c>
      <c r="DN1278" s="1">
        <f t="shared" si="324"/>
        <v>0</v>
      </c>
      <c r="DO1278" s="1">
        <f t="shared" si="324"/>
        <v>0</v>
      </c>
      <c r="DP1278" s="1">
        <f t="shared" si="324"/>
        <v>0</v>
      </c>
      <c r="DQ1278" s="3">
        <f t="shared" si="315"/>
        <v>-2.6083437889817818E-5</v>
      </c>
      <c r="DR1278" s="3">
        <f t="shared" si="316"/>
        <v>-1.8583497196439369E-5</v>
      </c>
      <c r="DS1278" s="3">
        <f t="shared" si="317"/>
        <v>-2.4833137333396538E-5</v>
      </c>
      <c r="DT1278" s="3">
        <f t="shared" si="318"/>
        <v>-2.4000069290402992E-5</v>
      </c>
      <c r="DU1278" s="3">
        <f t="shared" si="319"/>
        <v>-2.0666865795854195E-5</v>
      </c>
      <c r="DV1278" s="3">
        <f t="shared" si="320"/>
        <v>-1.8583497196439369E-5</v>
      </c>
    </row>
    <row r="1279" spans="1:126" x14ac:dyDescent="0.25">
      <c r="A1279">
        <v>1239</v>
      </c>
      <c r="B1279">
        <v>6</v>
      </c>
      <c r="C1279">
        <v>6</v>
      </c>
      <c r="D1279">
        <v>0.21074999999999999</v>
      </c>
      <c r="E1279">
        <v>1240</v>
      </c>
      <c r="F1279">
        <v>1</v>
      </c>
      <c r="G1279">
        <v>17</v>
      </c>
      <c r="H1279">
        <v>13.168240000000001</v>
      </c>
      <c r="I1279">
        <v>1240</v>
      </c>
      <c r="J1279">
        <v>3</v>
      </c>
      <c r="K1279">
        <v>4</v>
      </c>
      <c r="L1279">
        <v>6.6845299999999996</v>
      </c>
      <c r="M1279">
        <v>1240</v>
      </c>
      <c r="N1279">
        <v>3</v>
      </c>
      <c r="O1279">
        <v>26</v>
      </c>
      <c r="P1279">
        <v>15.93201</v>
      </c>
      <c r="Q1279">
        <v>1240</v>
      </c>
      <c r="R1279">
        <v>4</v>
      </c>
      <c r="S1279">
        <v>15</v>
      </c>
      <c r="T1279">
        <v>16.344629999999999</v>
      </c>
      <c r="U1279">
        <v>1240</v>
      </c>
      <c r="V1279">
        <v>6</v>
      </c>
      <c r="W1279">
        <v>8</v>
      </c>
      <c r="X1279" s="1">
        <v>10.140610000000001</v>
      </c>
      <c r="Y1279" s="1">
        <v>2173758.4256799999</v>
      </c>
      <c r="Z1279" s="1">
        <v>2173983.96557</v>
      </c>
      <c r="AA1279" s="1">
        <v>2174030.6954199998</v>
      </c>
      <c r="AB1279" s="1">
        <v>2174053.08073</v>
      </c>
      <c r="AC1279" s="1">
        <v>2174073.0979200001</v>
      </c>
      <c r="AD1279" s="1">
        <v>2174126.8394200001</v>
      </c>
      <c r="AE1279" s="1">
        <v>80.892229999999998</v>
      </c>
      <c r="AF1279" s="1">
        <v>80.892229999999998</v>
      </c>
      <c r="AG1279" s="1">
        <v>81.185029999999998</v>
      </c>
      <c r="AH1279" s="1">
        <v>80.892229999999998</v>
      </c>
      <c r="AI1279" s="1">
        <v>351.12110999999999</v>
      </c>
      <c r="AJ1279" s="1">
        <v>303.19497999999999</v>
      </c>
      <c r="AK1279" s="1">
        <v>304.27307999999999</v>
      </c>
      <c r="AL1279" s="1">
        <v>303.19497999999999</v>
      </c>
      <c r="AM1279" s="1">
        <v>20.321570000000001</v>
      </c>
      <c r="AN1279" s="1">
        <v>349.25412</v>
      </c>
      <c r="AO1279" s="1">
        <v>351.16989000000001</v>
      </c>
      <c r="AP1279" s="1">
        <v>349.25412</v>
      </c>
      <c r="AQ1279" s="1">
        <v>11.31813</v>
      </c>
      <c r="AR1279" s="1">
        <v>11.31814</v>
      </c>
      <c r="AS1279" s="1">
        <v>13.21256</v>
      </c>
      <c r="AT1279" s="1">
        <v>11.31814</v>
      </c>
      <c r="AU1279" s="1">
        <v>3.8952</v>
      </c>
      <c r="AV1279" s="1">
        <v>31.048020000000001</v>
      </c>
      <c r="AW1279" s="1">
        <v>32.68768</v>
      </c>
      <c r="AX1279" s="1">
        <v>31.048020000000001</v>
      </c>
      <c r="AY1279" s="1">
        <v>38.590960000000003</v>
      </c>
      <c r="AZ1279" s="1">
        <v>84.018180000000001</v>
      </c>
      <c r="BA1279" s="1">
        <v>84.205510000000004</v>
      </c>
      <c r="BB1279" s="1">
        <v>84.018180000000001</v>
      </c>
      <c r="BD1279" s="1">
        <f t="shared" si="313"/>
        <v>47.926130000000001</v>
      </c>
      <c r="BE1279" s="1">
        <f t="shared" si="314"/>
        <v>-45.427219999999998</v>
      </c>
      <c r="BG1279" s="1">
        <v>2173758.4256799999</v>
      </c>
      <c r="BH1279" s="1">
        <v>2173983.96557</v>
      </c>
      <c r="BI1279" s="1">
        <v>2174030.6954199998</v>
      </c>
      <c r="BJ1279" s="1">
        <v>2174053.08073</v>
      </c>
      <c r="BK1279" s="1">
        <v>2174073.0979200001</v>
      </c>
      <c r="BL1279" s="1">
        <v>2174126.8394200001</v>
      </c>
      <c r="BM1279" s="1">
        <v>80.892229999999998</v>
      </c>
      <c r="BN1279" s="1">
        <v>80.892229999999998</v>
      </c>
      <c r="BO1279" s="1">
        <v>81.185029999999998</v>
      </c>
      <c r="BP1279" s="1">
        <v>80.892229999999998</v>
      </c>
      <c r="BQ1279" s="1">
        <v>351.12110999999999</v>
      </c>
      <c r="BR1279" s="1">
        <v>303.19497999999999</v>
      </c>
      <c r="BS1279" s="1">
        <v>304.27307999999999</v>
      </c>
      <c r="BT1279" s="1">
        <v>303.19497999999999</v>
      </c>
      <c r="BU1279" s="1">
        <v>20.321570000000001</v>
      </c>
      <c r="BV1279" s="1">
        <v>349.25412</v>
      </c>
      <c r="BW1279" s="1">
        <v>351.16989000000001</v>
      </c>
      <c r="BX1279" s="1">
        <v>349.25412</v>
      </c>
      <c r="BY1279" s="1">
        <v>11.31813</v>
      </c>
      <c r="BZ1279" s="1">
        <v>11.31814</v>
      </c>
      <c r="CA1279" s="1">
        <v>13.21256</v>
      </c>
      <c r="CB1279" s="1">
        <v>11.31814</v>
      </c>
      <c r="CC1279" s="1">
        <v>3.8952</v>
      </c>
      <c r="CD1279" s="1">
        <v>31.048020000000001</v>
      </c>
      <c r="CE1279" s="1">
        <v>32.68768</v>
      </c>
      <c r="CF1279" s="1">
        <v>31.048020000000001</v>
      </c>
      <c r="CG1279" s="1">
        <v>38.590960000000003</v>
      </c>
      <c r="CH1279" s="1">
        <v>84.018180000000001</v>
      </c>
      <c r="CI1279" s="1">
        <v>84.205510000000004</v>
      </c>
      <c r="CJ1279" s="1">
        <v>84.018180000000001</v>
      </c>
      <c r="CL1279" s="1">
        <f t="shared" si="323"/>
        <v>0</v>
      </c>
      <c r="CM1279" s="1">
        <f t="shared" si="323"/>
        <v>0</v>
      </c>
      <c r="CN1279" s="1">
        <f t="shared" si="323"/>
        <v>0</v>
      </c>
      <c r="CO1279" s="1">
        <f t="shared" si="322"/>
        <v>0</v>
      </c>
      <c r="CP1279" s="1">
        <f t="shared" si="322"/>
        <v>0</v>
      </c>
      <c r="CQ1279" s="1">
        <f t="shared" si="322"/>
        <v>0</v>
      </c>
      <c r="CR1279" s="1">
        <f t="shared" si="322"/>
        <v>0</v>
      </c>
      <c r="CS1279" s="1">
        <f t="shared" si="322"/>
        <v>0</v>
      </c>
      <c r="CT1279" s="1">
        <f t="shared" si="322"/>
        <v>0</v>
      </c>
      <c r="CU1279" s="1">
        <f t="shared" si="326"/>
        <v>0</v>
      </c>
      <c r="CV1279" s="1">
        <f t="shared" si="326"/>
        <v>0</v>
      </c>
      <c r="CW1279" s="1">
        <f t="shared" si="326"/>
        <v>0</v>
      </c>
      <c r="CX1279" s="1">
        <f t="shared" si="326"/>
        <v>0</v>
      </c>
      <c r="CY1279" s="1">
        <f t="shared" si="326"/>
        <v>0</v>
      </c>
      <c r="CZ1279" s="1">
        <f t="shared" si="326"/>
        <v>0</v>
      </c>
      <c r="DA1279" s="1">
        <f t="shared" si="326"/>
        <v>0</v>
      </c>
      <c r="DB1279" s="1">
        <f t="shared" si="326"/>
        <v>0</v>
      </c>
      <c r="DC1279" s="1">
        <f t="shared" si="326"/>
        <v>0</v>
      </c>
      <c r="DD1279" s="1">
        <f t="shared" si="326"/>
        <v>0</v>
      </c>
      <c r="DE1279" s="1">
        <f t="shared" si="326"/>
        <v>0</v>
      </c>
      <c r="DF1279" s="1">
        <f t="shared" si="326"/>
        <v>0</v>
      </c>
      <c r="DG1279" s="1">
        <f t="shared" si="326"/>
        <v>0</v>
      </c>
      <c r="DH1279" s="1">
        <f t="shared" si="326"/>
        <v>0</v>
      </c>
      <c r="DI1279" s="1">
        <f t="shared" si="325"/>
        <v>0</v>
      </c>
      <c r="DJ1279" s="1">
        <f t="shared" si="325"/>
        <v>0</v>
      </c>
      <c r="DK1279" s="1">
        <f t="shared" si="325"/>
        <v>0</v>
      </c>
      <c r="DL1279" s="1">
        <f t="shared" si="325"/>
        <v>0</v>
      </c>
      <c r="DM1279" s="1">
        <f t="shared" si="325"/>
        <v>0</v>
      </c>
      <c r="DN1279" s="1">
        <f t="shared" si="324"/>
        <v>0</v>
      </c>
      <c r="DO1279" s="1">
        <f t="shared" si="324"/>
        <v>0</v>
      </c>
      <c r="DP1279" s="1">
        <f t="shared" si="324"/>
        <v>0</v>
      </c>
      <c r="DQ1279" s="3">
        <f t="shared" si="315"/>
        <v>-2.2749768733981712E-5</v>
      </c>
      <c r="DR1279" s="3">
        <f t="shared" si="316"/>
        <v>-1.7333196640018089E-5</v>
      </c>
      <c r="DS1279" s="3">
        <f t="shared" si="317"/>
        <v>-2.1916235029700859E-5</v>
      </c>
      <c r="DT1279" s="3">
        <f t="shared" si="318"/>
        <v>-2.0250098943713768E-5</v>
      </c>
      <c r="DU1279" s="3">
        <f t="shared" si="319"/>
        <v>-1.7749963492158516E-5</v>
      </c>
      <c r="DV1279" s="3">
        <f t="shared" si="320"/>
        <v>-1.8583497196439369E-5</v>
      </c>
    </row>
    <row r="1280" spans="1:126" x14ac:dyDescent="0.25">
      <c r="A1280">
        <v>1241</v>
      </c>
      <c r="B1280">
        <v>1</v>
      </c>
      <c r="C1280">
        <v>7</v>
      </c>
      <c r="D1280">
        <v>19.95776</v>
      </c>
      <c r="E1280">
        <v>1241</v>
      </c>
      <c r="F1280">
        <v>8</v>
      </c>
      <c r="G1280">
        <v>15</v>
      </c>
      <c r="H1280">
        <v>10.98929</v>
      </c>
      <c r="I1280">
        <v>1241</v>
      </c>
      <c r="J1280">
        <v>10</v>
      </c>
      <c r="K1280">
        <v>6</v>
      </c>
      <c r="L1280">
        <v>21.996880000000001</v>
      </c>
      <c r="M1280">
        <v>1241</v>
      </c>
      <c r="N1280">
        <v>10</v>
      </c>
      <c r="O1280">
        <v>26</v>
      </c>
      <c r="P1280">
        <v>14.61383</v>
      </c>
      <c r="Q1280">
        <v>1241</v>
      </c>
      <c r="R1280">
        <v>11</v>
      </c>
      <c r="S1280">
        <v>17</v>
      </c>
      <c r="T1280">
        <v>3.2654100000000001</v>
      </c>
      <c r="U1280">
        <v>1242</v>
      </c>
      <c r="V1280">
        <v>1</v>
      </c>
      <c r="W1280">
        <v>2</v>
      </c>
      <c r="X1280" s="1">
        <v>14.46547</v>
      </c>
      <c r="Y1280" s="1">
        <v>2174340.24847</v>
      </c>
      <c r="Z1280" s="1">
        <v>2174559.8747899998</v>
      </c>
      <c r="AA1280" s="1">
        <v>2174612.3334300001</v>
      </c>
      <c r="AB1280" s="1">
        <v>2174632.02581</v>
      </c>
      <c r="AC1280" s="1">
        <v>2174653.55296</v>
      </c>
      <c r="AD1280" s="1">
        <v>2174700.01963</v>
      </c>
      <c r="AE1280" s="1">
        <v>294.36419000000001</v>
      </c>
      <c r="AF1280" s="1">
        <v>294.36419000000001</v>
      </c>
      <c r="AG1280" s="1">
        <v>295.17712999999998</v>
      </c>
      <c r="AH1280" s="1">
        <v>294.36419000000001</v>
      </c>
      <c r="AI1280" s="1">
        <v>195.34979000000001</v>
      </c>
      <c r="AJ1280" s="1">
        <v>150.83824000000001</v>
      </c>
      <c r="AK1280" s="1">
        <v>149.14816999999999</v>
      </c>
      <c r="AL1280" s="1">
        <v>150.83824000000001</v>
      </c>
      <c r="AM1280" s="1">
        <v>229.05651</v>
      </c>
      <c r="AN1280" s="1">
        <v>202.54395</v>
      </c>
      <c r="AO1280" s="1">
        <v>200.72317000000001</v>
      </c>
      <c r="AP1280" s="1">
        <v>202.54395</v>
      </c>
      <c r="AQ1280" s="1">
        <v>221.95367999999999</v>
      </c>
      <c r="AR1280" s="1">
        <v>221.95367999999999</v>
      </c>
      <c r="AS1280" s="1">
        <v>220.47632999999999</v>
      </c>
      <c r="AT1280" s="1">
        <v>221.95367999999999</v>
      </c>
      <c r="AU1280" s="1">
        <v>213.68107000000001</v>
      </c>
      <c r="AV1280" s="1">
        <v>243.17186000000001</v>
      </c>
      <c r="AW1280" s="1">
        <v>242.27161000000001</v>
      </c>
      <c r="AX1280" s="1">
        <v>243.17186000000001</v>
      </c>
      <c r="AY1280" s="1">
        <v>242.86588</v>
      </c>
      <c r="AZ1280" s="1">
        <v>288.97158999999999</v>
      </c>
      <c r="BA1280" s="1">
        <v>289.61473000000001</v>
      </c>
      <c r="BB1280" s="1">
        <v>288.97158999999999</v>
      </c>
      <c r="BD1280" s="1">
        <f t="shared" si="313"/>
        <v>44.51155</v>
      </c>
      <c r="BE1280" s="1">
        <f t="shared" si="314"/>
        <v>-46.105709999999988</v>
      </c>
      <c r="BG1280" s="1">
        <v>2174340.24847</v>
      </c>
      <c r="BH1280" s="1">
        <v>2174559.8747899998</v>
      </c>
      <c r="BI1280" s="1">
        <v>2174612.3334300001</v>
      </c>
      <c r="BJ1280" s="1">
        <v>2174632.02581</v>
      </c>
      <c r="BK1280" s="1">
        <v>2174653.55296</v>
      </c>
      <c r="BL1280" s="1">
        <v>2174700.01963</v>
      </c>
      <c r="BM1280" s="1">
        <v>294.36419000000001</v>
      </c>
      <c r="BN1280" s="1">
        <v>294.36419000000001</v>
      </c>
      <c r="BO1280" s="1">
        <v>295.17712999999998</v>
      </c>
      <c r="BP1280" s="1">
        <v>294.36419000000001</v>
      </c>
      <c r="BQ1280" s="1">
        <v>195.34979000000001</v>
      </c>
      <c r="BR1280" s="1">
        <v>150.83824000000001</v>
      </c>
      <c r="BS1280" s="1">
        <v>149.14816999999999</v>
      </c>
      <c r="BT1280" s="1">
        <v>150.83824000000001</v>
      </c>
      <c r="BU1280" s="1">
        <v>229.05651</v>
      </c>
      <c r="BV1280" s="1">
        <v>202.54395</v>
      </c>
      <c r="BW1280" s="1">
        <v>200.72317000000001</v>
      </c>
      <c r="BX1280" s="1">
        <v>202.54395</v>
      </c>
      <c r="BY1280" s="1">
        <v>221.95367999999999</v>
      </c>
      <c r="BZ1280" s="1">
        <v>221.95367999999999</v>
      </c>
      <c r="CA1280" s="1">
        <v>220.47632999999999</v>
      </c>
      <c r="CB1280" s="1">
        <v>221.95367999999999</v>
      </c>
      <c r="CC1280" s="1">
        <v>213.68107000000001</v>
      </c>
      <c r="CD1280" s="1">
        <v>243.17186000000001</v>
      </c>
      <c r="CE1280" s="1">
        <v>242.27161000000001</v>
      </c>
      <c r="CF1280" s="1">
        <v>243.17186000000001</v>
      </c>
      <c r="CG1280" s="1">
        <v>242.86588</v>
      </c>
      <c r="CH1280" s="1">
        <v>288.97158999999999</v>
      </c>
      <c r="CI1280" s="1">
        <v>289.61473000000001</v>
      </c>
      <c r="CJ1280" s="1">
        <v>288.97158999999999</v>
      </c>
      <c r="CL1280" s="1">
        <f t="shared" si="323"/>
        <v>0</v>
      </c>
      <c r="CM1280" s="1">
        <f t="shared" si="323"/>
        <v>0</v>
      </c>
      <c r="CN1280" s="1">
        <f t="shared" si="323"/>
        <v>0</v>
      </c>
      <c r="CO1280" s="1">
        <f t="shared" si="322"/>
        <v>0</v>
      </c>
      <c r="CP1280" s="1">
        <f t="shared" si="322"/>
        <v>0</v>
      </c>
      <c r="CQ1280" s="1">
        <f t="shared" si="322"/>
        <v>0</v>
      </c>
      <c r="CR1280" s="1">
        <f t="shared" si="322"/>
        <v>0</v>
      </c>
      <c r="CS1280" s="1">
        <f t="shared" si="322"/>
        <v>0</v>
      </c>
      <c r="CT1280" s="1">
        <f t="shared" si="322"/>
        <v>0</v>
      </c>
      <c r="CU1280" s="1">
        <f t="shared" si="326"/>
        <v>0</v>
      </c>
      <c r="CV1280" s="1">
        <f t="shared" si="326"/>
        <v>0</v>
      </c>
      <c r="CW1280" s="1">
        <f t="shared" si="326"/>
        <v>0</v>
      </c>
      <c r="CX1280" s="1">
        <f t="shared" si="326"/>
        <v>0</v>
      </c>
      <c r="CY1280" s="1">
        <f t="shared" si="326"/>
        <v>0</v>
      </c>
      <c r="CZ1280" s="1">
        <f t="shared" si="326"/>
        <v>0</v>
      </c>
      <c r="DA1280" s="1">
        <f t="shared" si="326"/>
        <v>0</v>
      </c>
      <c r="DB1280" s="1">
        <f t="shared" si="326"/>
        <v>0</v>
      </c>
      <c r="DC1280" s="1">
        <f t="shared" si="326"/>
        <v>0</v>
      </c>
      <c r="DD1280" s="1">
        <f t="shared" si="326"/>
        <v>0</v>
      </c>
      <c r="DE1280" s="1">
        <f t="shared" si="326"/>
        <v>0</v>
      </c>
      <c r="DF1280" s="1">
        <f t="shared" si="326"/>
        <v>0</v>
      </c>
      <c r="DG1280" s="1">
        <f t="shared" si="326"/>
        <v>0</v>
      </c>
      <c r="DH1280" s="1">
        <f t="shared" si="326"/>
        <v>0</v>
      </c>
      <c r="DI1280" s="1">
        <f t="shared" si="325"/>
        <v>0</v>
      </c>
      <c r="DJ1280" s="1">
        <f t="shared" si="325"/>
        <v>0</v>
      </c>
      <c r="DK1280" s="1">
        <f t="shared" si="325"/>
        <v>0</v>
      </c>
      <c r="DL1280" s="1">
        <f t="shared" si="325"/>
        <v>0</v>
      </c>
      <c r="DM1280" s="1">
        <f t="shared" si="325"/>
        <v>0</v>
      </c>
      <c r="DN1280" s="1">
        <f t="shared" si="324"/>
        <v>0</v>
      </c>
      <c r="DO1280" s="1">
        <f t="shared" si="324"/>
        <v>0</v>
      </c>
      <c r="DP1280" s="1">
        <f t="shared" si="324"/>
        <v>0</v>
      </c>
      <c r="DQ1280" s="3">
        <f t="shared" si="315"/>
        <v>-2.0666865795854195E-5</v>
      </c>
      <c r="DR1280" s="3">
        <f t="shared" si="316"/>
        <v>-2.6916505932811363E-5</v>
      </c>
      <c r="DS1280" s="3">
        <f t="shared" si="317"/>
        <v>-1.7333662301305397E-5</v>
      </c>
      <c r="DT1280" s="3">
        <f t="shared" si="318"/>
        <v>-2.4416836142543419E-5</v>
      </c>
      <c r="DU1280" s="3">
        <f t="shared" si="319"/>
        <v>-2.5249904185536964E-5</v>
      </c>
      <c r="DV1280" s="3">
        <f t="shared" si="320"/>
        <v>-2.6083437889817818E-5</v>
      </c>
    </row>
    <row r="1281" spans="1:126" x14ac:dyDescent="0.25">
      <c r="A1281">
        <v>1242</v>
      </c>
      <c r="B1281">
        <v>8</v>
      </c>
      <c r="C1281">
        <v>19</v>
      </c>
      <c r="D1281">
        <v>20.522279999999999</v>
      </c>
      <c r="E1281">
        <v>1243</v>
      </c>
      <c r="F1281">
        <v>3</v>
      </c>
      <c r="G1281">
        <v>24</v>
      </c>
      <c r="H1281">
        <v>14.253450000000001</v>
      </c>
      <c r="I1281">
        <v>1243</v>
      </c>
      <c r="J1281">
        <v>5</v>
      </c>
      <c r="K1281">
        <v>13</v>
      </c>
      <c r="L1281">
        <v>19.028829999999999</v>
      </c>
      <c r="M1281">
        <v>1243</v>
      </c>
      <c r="N1281">
        <v>6</v>
      </c>
      <c r="O1281">
        <v>4</v>
      </c>
      <c r="P1281">
        <v>11.95331</v>
      </c>
      <c r="Q1281">
        <v>1243</v>
      </c>
      <c r="R1281">
        <v>6</v>
      </c>
      <c r="S1281">
        <v>25</v>
      </c>
      <c r="T1281">
        <v>22.54627</v>
      </c>
      <c r="U1281">
        <v>1243</v>
      </c>
      <c r="V1281">
        <v>8</v>
      </c>
      <c r="W1281">
        <v>16</v>
      </c>
      <c r="X1281" s="1">
        <v>21.417670000000001</v>
      </c>
      <c r="Y1281" s="1">
        <v>2174929.2719899998</v>
      </c>
      <c r="Z1281" s="1">
        <v>2175146.0107900002</v>
      </c>
      <c r="AA1281" s="1">
        <v>2175196.2097700001</v>
      </c>
      <c r="AB1281" s="1">
        <v>2175217.9149500001</v>
      </c>
      <c r="AC1281" s="1">
        <v>2175239.3563299999</v>
      </c>
      <c r="AD1281" s="1">
        <v>2175291.3092999998</v>
      </c>
      <c r="AE1281" s="1">
        <v>154.93352999999999</v>
      </c>
      <c r="AF1281" s="1">
        <v>154.93352999999999</v>
      </c>
      <c r="AG1281" s="1">
        <v>153.17619999999999</v>
      </c>
      <c r="AH1281" s="1">
        <v>154.93352999999999</v>
      </c>
      <c r="AI1281" s="1">
        <v>56.132680000000001</v>
      </c>
      <c r="AJ1281" s="1">
        <v>8.5615000000000006</v>
      </c>
      <c r="AK1281" s="1">
        <v>10.479369999999999</v>
      </c>
      <c r="AL1281" s="1">
        <v>8.5615000000000006</v>
      </c>
      <c r="AM1281" s="1">
        <v>87.794730000000001</v>
      </c>
      <c r="AN1281" s="1">
        <v>58.03998</v>
      </c>
      <c r="AO1281" s="1">
        <v>59.044620000000002</v>
      </c>
      <c r="AP1281" s="1">
        <v>58.03998</v>
      </c>
      <c r="AQ1281" s="1">
        <v>79.433620000000005</v>
      </c>
      <c r="AR1281" s="1">
        <v>79.433629999999994</v>
      </c>
      <c r="AS1281" s="1">
        <v>79.775919999999999</v>
      </c>
      <c r="AT1281" s="1">
        <v>79.433629999999994</v>
      </c>
      <c r="AU1281" s="1">
        <v>71.279409999999999</v>
      </c>
      <c r="AV1281" s="1">
        <v>100.56726</v>
      </c>
      <c r="AW1281" s="1">
        <v>100.21111999999999</v>
      </c>
      <c r="AX1281" s="1">
        <v>100.56726</v>
      </c>
      <c r="AY1281" s="1">
        <v>104.22878</v>
      </c>
      <c r="AZ1281" s="1">
        <v>151.77456000000001</v>
      </c>
      <c r="BA1281" s="1">
        <v>150.06822</v>
      </c>
      <c r="BB1281" s="1">
        <v>151.77456000000001</v>
      </c>
      <c r="BD1281" s="1">
        <f t="shared" si="313"/>
        <v>47.571179999999998</v>
      </c>
      <c r="BE1281" s="1">
        <f t="shared" si="314"/>
        <v>-47.545780000000008</v>
      </c>
      <c r="BG1281" s="1">
        <v>2174929.2719899998</v>
      </c>
      <c r="BH1281" s="1">
        <v>2175146.0107900002</v>
      </c>
      <c r="BI1281" s="1">
        <v>2175196.2097700001</v>
      </c>
      <c r="BJ1281" s="1">
        <v>2175217.9149500001</v>
      </c>
      <c r="BK1281" s="1">
        <v>2175239.3563299999</v>
      </c>
      <c r="BL1281" s="1">
        <v>2175291.3092999998</v>
      </c>
      <c r="BM1281" s="1">
        <v>154.93352999999999</v>
      </c>
      <c r="BN1281" s="1">
        <v>154.93352999999999</v>
      </c>
      <c r="BO1281" s="1">
        <v>153.17619999999999</v>
      </c>
      <c r="BP1281" s="1">
        <v>154.93352999999999</v>
      </c>
      <c r="BQ1281" s="1">
        <v>56.132680000000001</v>
      </c>
      <c r="BR1281" s="1">
        <v>8.5615000000000006</v>
      </c>
      <c r="BS1281" s="1">
        <v>10.479369999999999</v>
      </c>
      <c r="BT1281" s="1">
        <v>8.5615000000000006</v>
      </c>
      <c r="BU1281" s="1">
        <v>87.794730000000001</v>
      </c>
      <c r="BV1281" s="1">
        <v>58.03998</v>
      </c>
      <c r="BW1281" s="1">
        <v>59.044620000000002</v>
      </c>
      <c r="BX1281" s="1">
        <v>58.03998</v>
      </c>
      <c r="BY1281" s="1">
        <v>79.433620000000005</v>
      </c>
      <c r="BZ1281" s="1">
        <v>79.433629999999994</v>
      </c>
      <c r="CA1281" s="1">
        <v>79.775919999999999</v>
      </c>
      <c r="CB1281" s="1">
        <v>79.433629999999994</v>
      </c>
      <c r="CC1281" s="1">
        <v>71.279409999999999</v>
      </c>
      <c r="CD1281" s="1">
        <v>100.56726</v>
      </c>
      <c r="CE1281" s="1">
        <v>100.21111999999999</v>
      </c>
      <c r="CF1281" s="1">
        <v>100.56726</v>
      </c>
      <c r="CG1281" s="1">
        <v>104.22878</v>
      </c>
      <c r="CH1281" s="1">
        <v>151.77456000000001</v>
      </c>
      <c r="CI1281" s="1">
        <v>150.06822</v>
      </c>
      <c r="CJ1281" s="1">
        <v>151.77456000000001</v>
      </c>
      <c r="CL1281" s="1">
        <f t="shared" si="323"/>
        <v>0</v>
      </c>
      <c r="CM1281" s="1">
        <f t="shared" si="323"/>
        <v>0</v>
      </c>
      <c r="CN1281" s="1">
        <f t="shared" si="323"/>
        <v>0</v>
      </c>
      <c r="CO1281" s="1">
        <f t="shared" si="322"/>
        <v>0</v>
      </c>
      <c r="CP1281" s="1">
        <f t="shared" si="322"/>
        <v>0</v>
      </c>
      <c r="CQ1281" s="1">
        <f t="shared" si="322"/>
        <v>0</v>
      </c>
      <c r="CR1281" s="1">
        <f t="shared" si="322"/>
        <v>0</v>
      </c>
      <c r="CS1281" s="1">
        <f t="shared" si="322"/>
        <v>0</v>
      </c>
      <c r="CT1281" s="1">
        <f t="shared" si="322"/>
        <v>0</v>
      </c>
      <c r="CU1281" s="1">
        <f t="shared" si="326"/>
        <v>0</v>
      </c>
      <c r="CV1281" s="1">
        <f t="shared" si="326"/>
        <v>0</v>
      </c>
      <c r="CW1281" s="1">
        <f t="shared" si="326"/>
        <v>0</v>
      </c>
      <c r="CX1281" s="1">
        <f t="shared" si="326"/>
        <v>0</v>
      </c>
      <c r="CY1281" s="1">
        <f t="shared" si="326"/>
        <v>0</v>
      </c>
      <c r="CZ1281" s="1">
        <f t="shared" si="326"/>
        <v>0</v>
      </c>
      <c r="DA1281" s="1">
        <f t="shared" si="326"/>
        <v>0</v>
      </c>
      <c r="DB1281" s="1">
        <f t="shared" si="326"/>
        <v>0</v>
      </c>
      <c r="DC1281" s="1">
        <f t="shared" si="326"/>
        <v>0</v>
      </c>
      <c r="DD1281" s="1">
        <f t="shared" si="326"/>
        <v>0</v>
      </c>
      <c r="DE1281" s="1">
        <f t="shared" si="326"/>
        <v>0</v>
      </c>
      <c r="DF1281" s="1">
        <f t="shared" si="326"/>
        <v>0</v>
      </c>
      <c r="DG1281" s="1">
        <f t="shared" si="326"/>
        <v>0</v>
      </c>
      <c r="DH1281" s="1">
        <f t="shared" si="326"/>
        <v>0</v>
      </c>
      <c r="DI1281" s="1">
        <f t="shared" si="325"/>
        <v>0</v>
      </c>
      <c r="DJ1281" s="1">
        <f t="shared" si="325"/>
        <v>0</v>
      </c>
      <c r="DK1281" s="1">
        <f t="shared" si="325"/>
        <v>0</v>
      </c>
      <c r="DL1281" s="1">
        <f t="shared" si="325"/>
        <v>0</v>
      </c>
      <c r="DM1281" s="1">
        <f t="shared" si="325"/>
        <v>0</v>
      </c>
      <c r="DN1281" s="1">
        <f t="shared" si="324"/>
        <v>0</v>
      </c>
      <c r="DO1281" s="1">
        <f t="shared" si="324"/>
        <v>0</v>
      </c>
      <c r="DP1281" s="1">
        <f t="shared" si="324"/>
        <v>0</v>
      </c>
      <c r="DQ1281" s="3">
        <f t="shared" si="315"/>
        <v>-1.8999798387292488E-5</v>
      </c>
      <c r="DR1281" s="3">
        <f t="shared" si="316"/>
        <v>-2.0250098943713768E-5</v>
      </c>
      <c r="DS1281" s="3">
        <f t="shared" si="317"/>
        <v>-2.6083437889817818E-5</v>
      </c>
      <c r="DT1281" s="3">
        <f t="shared" si="318"/>
        <v>-1.9416565239432915E-5</v>
      </c>
      <c r="DU1281" s="3">
        <f t="shared" si="319"/>
        <v>-2.608297222853051E-5</v>
      </c>
      <c r="DV1281" s="3">
        <f t="shared" si="320"/>
        <v>-2.1083166986707313E-5</v>
      </c>
    </row>
    <row r="1282" spans="1:126" x14ac:dyDescent="0.25">
      <c r="A1282">
        <v>1244</v>
      </c>
      <c r="B1282">
        <v>3</v>
      </c>
      <c r="C1282">
        <v>19</v>
      </c>
      <c r="D1282">
        <v>7.1202399999999999</v>
      </c>
      <c r="E1282">
        <v>1244</v>
      </c>
      <c r="F1282">
        <v>11</v>
      </c>
      <c r="G1282">
        <v>3</v>
      </c>
      <c r="H1282">
        <v>5.1235999999999997</v>
      </c>
      <c r="I1282">
        <v>1244</v>
      </c>
      <c r="J1282">
        <v>12</v>
      </c>
      <c r="K1282">
        <v>20</v>
      </c>
      <c r="L1282">
        <v>9.1021400000000003</v>
      </c>
      <c r="M1282">
        <v>1245</v>
      </c>
      <c r="N1282">
        <v>1</v>
      </c>
      <c r="O1282">
        <v>10</v>
      </c>
      <c r="P1282">
        <v>15.312189999999999</v>
      </c>
      <c r="Q1282">
        <v>1245</v>
      </c>
      <c r="R1282">
        <v>1</v>
      </c>
      <c r="S1282">
        <v>30</v>
      </c>
      <c r="T1282">
        <v>12.143700000000001</v>
      </c>
      <c r="U1282">
        <v>1245</v>
      </c>
      <c r="V1282">
        <v>3</v>
      </c>
      <c r="W1282">
        <v>22</v>
      </c>
      <c r="X1282" s="1">
        <v>2.5047199999999998</v>
      </c>
      <c r="Y1282" s="1">
        <v>2175506.7135700001</v>
      </c>
      <c r="Z1282" s="1">
        <v>2175735.63038</v>
      </c>
      <c r="AA1282" s="1">
        <v>2175782.7961499998</v>
      </c>
      <c r="AB1282" s="1">
        <v>2175804.0549099999</v>
      </c>
      <c r="AC1282" s="1">
        <v>2175823.92289</v>
      </c>
      <c r="AD1282" s="1">
        <v>2175874.5212599998</v>
      </c>
      <c r="AE1282" s="1">
        <v>4.0871599999999999</v>
      </c>
      <c r="AF1282" s="1">
        <v>4.0871599999999999</v>
      </c>
      <c r="AG1282" s="1">
        <v>6.02705</v>
      </c>
      <c r="AH1282" s="1">
        <v>4.0871599999999999</v>
      </c>
      <c r="AI1282" s="1">
        <v>275.57753000000002</v>
      </c>
      <c r="AJ1282" s="1">
        <v>229.71834999999999</v>
      </c>
      <c r="AK1282" s="1">
        <v>228.43638999999999</v>
      </c>
      <c r="AL1282" s="1">
        <v>229.71834999999999</v>
      </c>
      <c r="AM1282" s="1">
        <v>305.40863000000002</v>
      </c>
      <c r="AN1282" s="1">
        <v>276.20715999999999</v>
      </c>
      <c r="AO1282" s="1">
        <v>276.42012</v>
      </c>
      <c r="AP1282" s="1">
        <v>276.20715999999999</v>
      </c>
      <c r="AQ1282" s="1">
        <v>297.16077999999999</v>
      </c>
      <c r="AR1282" s="1">
        <v>297.16079000000002</v>
      </c>
      <c r="AS1282" s="1">
        <v>298.06805000000003</v>
      </c>
      <c r="AT1282" s="1">
        <v>297.16079000000002</v>
      </c>
      <c r="AU1282" s="1">
        <v>289.79277999999999</v>
      </c>
      <c r="AV1282" s="1">
        <v>316.74360000000001</v>
      </c>
      <c r="AW1282" s="1">
        <v>318.18324999999999</v>
      </c>
      <c r="AX1282" s="1">
        <v>316.74360000000001</v>
      </c>
      <c r="AY1282" s="1">
        <v>322.20614999999998</v>
      </c>
      <c r="AZ1282" s="1">
        <v>6.6157500000000002</v>
      </c>
      <c r="BA1282" s="1">
        <v>8.5438299999999998</v>
      </c>
      <c r="BB1282" s="1">
        <v>6.6157500000000002</v>
      </c>
      <c r="BD1282" s="1">
        <f t="shared" si="313"/>
        <v>45.859180000000038</v>
      </c>
      <c r="BE1282" s="1">
        <f t="shared" si="314"/>
        <v>-44.409600000000012</v>
      </c>
      <c r="BG1282" s="1">
        <v>2175506.7135700001</v>
      </c>
      <c r="BH1282" s="1">
        <v>2175735.63038</v>
      </c>
      <c r="BI1282" s="1">
        <v>2175782.7961499998</v>
      </c>
      <c r="BJ1282" s="1">
        <v>2175804.0549099999</v>
      </c>
      <c r="BK1282" s="1">
        <v>2175823.92289</v>
      </c>
      <c r="BL1282" s="1">
        <v>2175874.5212599998</v>
      </c>
      <c r="BM1282" s="1">
        <v>4.0871599999999999</v>
      </c>
      <c r="BN1282" s="1">
        <v>4.0871599999999999</v>
      </c>
      <c r="BO1282" s="1">
        <v>6.02705</v>
      </c>
      <c r="BP1282" s="1">
        <v>4.0871599999999999</v>
      </c>
      <c r="BQ1282" s="1">
        <v>275.57753000000002</v>
      </c>
      <c r="BR1282" s="1">
        <v>229.71834999999999</v>
      </c>
      <c r="BS1282" s="1">
        <v>228.43638999999999</v>
      </c>
      <c r="BT1282" s="1">
        <v>229.71834999999999</v>
      </c>
      <c r="BU1282" s="1">
        <v>305.40863000000002</v>
      </c>
      <c r="BV1282" s="1">
        <v>276.20715999999999</v>
      </c>
      <c r="BW1282" s="1">
        <v>276.42012</v>
      </c>
      <c r="BX1282" s="1">
        <v>276.20715999999999</v>
      </c>
      <c r="BY1282" s="1">
        <v>297.16077999999999</v>
      </c>
      <c r="BZ1282" s="1">
        <v>297.16079000000002</v>
      </c>
      <c r="CA1282" s="1">
        <v>298.06805000000003</v>
      </c>
      <c r="CB1282" s="1">
        <v>297.16079000000002</v>
      </c>
      <c r="CC1282" s="1">
        <v>289.79277999999999</v>
      </c>
      <c r="CD1282" s="1">
        <v>316.74360000000001</v>
      </c>
      <c r="CE1282" s="1">
        <v>318.18324999999999</v>
      </c>
      <c r="CF1282" s="1">
        <v>316.74360000000001</v>
      </c>
      <c r="CG1282" s="1">
        <v>322.20614999999998</v>
      </c>
      <c r="CH1282" s="1">
        <v>6.6157500000000002</v>
      </c>
      <c r="CI1282" s="1">
        <v>8.5438299999999998</v>
      </c>
      <c r="CJ1282" s="1">
        <v>6.6157500000000002</v>
      </c>
      <c r="CL1282" s="1">
        <f t="shared" si="323"/>
        <v>0</v>
      </c>
      <c r="CM1282" s="1">
        <f t="shared" si="323"/>
        <v>0</v>
      </c>
      <c r="CN1282" s="1">
        <f t="shared" si="323"/>
        <v>0</v>
      </c>
      <c r="CO1282" s="1">
        <f t="shared" si="322"/>
        <v>0</v>
      </c>
      <c r="CP1282" s="1">
        <f t="shared" si="322"/>
        <v>0</v>
      </c>
      <c r="CQ1282" s="1">
        <f t="shared" si="322"/>
        <v>0</v>
      </c>
      <c r="CR1282" s="1">
        <f t="shared" si="322"/>
        <v>0</v>
      </c>
      <c r="CS1282" s="1">
        <f t="shared" si="322"/>
        <v>0</v>
      </c>
      <c r="CT1282" s="1">
        <f t="shared" si="322"/>
        <v>0</v>
      </c>
      <c r="CU1282" s="1">
        <f t="shared" si="326"/>
        <v>0</v>
      </c>
      <c r="CV1282" s="1">
        <f t="shared" si="326"/>
        <v>0</v>
      </c>
      <c r="CW1282" s="1">
        <f t="shared" si="326"/>
        <v>0</v>
      </c>
      <c r="CX1282" s="1">
        <f t="shared" ref="CX1282:DH1345" si="327">BS1282-AK1282</f>
        <v>0</v>
      </c>
      <c r="CY1282" s="1">
        <f t="shared" si="327"/>
        <v>0</v>
      </c>
      <c r="CZ1282" s="1">
        <f t="shared" si="327"/>
        <v>0</v>
      </c>
      <c r="DA1282" s="1">
        <f t="shared" si="327"/>
        <v>0</v>
      </c>
      <c r="DB1282" s="1">
        <f t="shared" si="327"/>
        <v>0</v>
      </c>
      <c r="DC1282" s="1">
        <f t="shared" si="327"/>
        <v>0</v>
      </c>
      <c r="DD1282" s="1">
        <f t="shared" si="327"/>
        <v>0</v>
      </c>
      <c r="DE1282" s="1">
        <f t="shared" si="327"/>
        <v>0</v>
      </c>
      <c r="DF1282" s="1">
        <f t="shared" si="327"/>
        <v>0</v>
      </c>
      <c r="DG1282" s="1">
        <f t="shared" si="327"/>
        <v>0</v>
      </c>
      <c r="DH1282" s="1">
        <f t="shared" si="327"/>
        <v>0</v>
      </c>
      <c r="DI1282" s="1">
        <f t="shared" si="325"/>
        <v>0</v>
      </c>
      <c r="DJ1282" s="1">
        <f t="shared" si="325"/>
        <v>0</v>
      </c>
      <c r="DK1282" s="1">
        <f t="shared" si="325"/>
        <v>0</v>
      </c>
      <c r="DL1282" s="1">
        <f t="shared" si="325"/>
        <v>0</v>
      </c>
      <c r="DM1282" s="1">
        <f t="shared" si="325"/>
        <v>0</v>
      </c>
      <c r="DN1282" s="1">
        <f t="shared" si="324"/>
        <v>0</v>
      </c>
      <c r="DO1282" s="1">
        <f t="shared" si="324"/>
        <v>0</v>
      </c>
      <c r="DP1282" s="1">
        <f t="shared" si="324"/>
        <v>0</v>
      </c>
      <c r="DQ1282" s="3">
        <f t="shared" si="315"/>
        <v>-1.7333662301305397E-5</v>
      </c>
      <c r="DR1282" s="3">
        <f t="shared" si="316"/>
        <v>-2.0666865795854195E-5</v>
      </c>
      <c r="DS1282" s="3">
        <f t="shared" si="317"/>
        <v>-1.8166730344298943E-5</v>
      </c>
      <c r="DT1282" s="3">
        <f t="shared" si="318"/>
        <v>-2.6083437889817818E-5</v>
      </c>
      <c r="DU1282" s="3">
        <f t="shared" si="319"/>
        <v>-2.6500204741958244E-5</v>
      </c>
      <c r="DV1282" s="3">
        <f t="shared" si="320"/>
        <v>-2.0666400134566887E-5</v>
      </c>
    </row>
    <row r="1283" spans="1:126" x14ac:dyDescent="0.25">
      <c r="A1283">
        <v>1245</v>
      </c>
      <c r="B1283">
        <v>10</v>
      </c>
      <c r="C1283">
        <v>29</v>
      </c>
      <c r="D1283">
        <v>5.8126800000000003</v>
      </c>
      <c r="E1283">
        <v>1246</v>
      </c>
      <c r="F1283">
        <v>5</v>
      </c>
      <c r="G1283">
        <v>30</v>
      </c>
      <c r="H1283">
        <v>23.493230000000001</v>
      </c>
      <c r="I1283">
        <v>1246</v>
      </c>
      <c r="J1283">
        <v>7</v>
      </c>
      <c r="K1283">
        <v>23</v>
      </c>
      <c r="L1283">
        <v>1.5447900000000001</v>
      </c>
      <c r="M1283">
        <v>1246</v>
      </c>
      <c r="N1283">
        <v>8</v>
      </c>
      <c r="O1283">
        <v>12</v>
      </c>
      <c r="P1283">
        <v>7.9184000000000001</v>
      </c>
      <c r="Q1283">
        <v>1246</v>
      </c>
      <c r="R1283">
        <v>9</v>
      </c>
      <c r="S1283">
        <v>3</v>
      </c>
      <c r="T1283">
        <v>19.025829999999999</v>
      </c>
      <c r="U1283">
        <v>1246</v>
      </c>
      <c r="V1283">
        <v>10</v>
      </c>
      <c r="W1283">
        <v>21</v>
      </c>
      <c r="X1283" s="1">
        <v>6.1185799999999997</v>
      </c>
      <c r="Y1283" s="1">
        <v>2176095.6590900002</v>
      </c>
      <c r="Z1283" s="1">
        <v>2176309.3957799999</v>
      </c>
      <c r="AA1283" s="1">
        <v>2176362.4812599998</v>
      </c>
      <c r="AB1283" s="1">
        <v>2176382.7468300001</v>
      </c>
      <c r="AC1283" s="1">
        <v>2176405.20964</v>
      </c>
      <c r="AD1283" s="1">
        <v>2176452.67184</v>
      </c>
      <c r="AE1283" s="1">
        <v>224.57961</v>
      </c>
      <c r="AF1283" s="1">
        <v>224.57961</v>
      </c>
      <c r="AG1283" s="1">
        <v>223.17207999999999</v>
      </c>
      <c r="AH1283" s="1">
        <v>224.57961</v>
      </c>
      <c r="AI1283" s="1">
        <v>121.01121999999999</v>
      </c>
      <c r="AJ1283" s="1">
        <v>75.248570000000001</v>
      </c>
      <c r="AK1283" s="1">
        <v>75.736909999999995</v>
      </c>
      <c r="AL1283" s="1">
        <v>75.248570000000001</v>
      </c>
      <c r="AM1283" s="1">
        <v>154.94003000000001</v>
      </c>
      <c r="AN1283" s="1">
        <v>127.57212</v>
      </c>
      <c r="AO1283" s="1">
        <v>126.40593</v>
      </c>
      <c r="AP1283" s="1">
        <v>127.57212</v>
      </c>
      <c r="AQ1283" s="1">
        <v>147.54680999999999</v>
      </c>
      <c r="AR1283" s="1">
        <v>147.54682</v>
      </c>
      <c r="AS1283" s="1">
        <v>145.92037999999999</v>
      </c>
      <c r="AT1283" s="1">
        <v>147.54682</v>
      </c>
      <c r="AU1283" s="1">
        <v>138.72092000000001</v>
      </c>
      <c r="AV1283" s="1">
        <v>169.68722</v>
      </c>
      <c r="AW1283" s="1">
        <v>167.77489</v>
      </c>
      <c r="AX1283" s="1">
        <v>169.68722</v>
      </c>
      <c r="AY1283" s="1">
        <v>168.27798999999999</v>
      </c>
      <c r="AZ1283" s="1">
        <v>216.4682</v>
      </c>
      <c r="BA1283" s="1">
        <v>214.88274000000001</v>
      </c>
      <c r="BB1283" s="1">
        <v>216.4682</v>
      </c>
      <c r="BD1283" s="1">
        <f t="shared" si="313"/>
        <v>45.762649999999994</v>
      </c>
      <c r="BE1283" s="1">
        <f t="shared" si="314"/>
        <v>-48.190210000000008</v>
      </c>
      <c r="BG1283" s="1">
        <v>2176095.6590900002</v>
      </c>
      <c r="BH1283" s="1">
        <v>2176309.3957799999</v>
      </c>
      <c r="BI1283" s="1">
        <v>2176362.4812599998</v>
      </c>
      <c r="BJ1283" s="1">
        <v>2176382.7468300001</v>
      </c>
      <c r="BK1283" s="1">
        <v>2176405.20964</v>
      </c>
      <c r="BL1283" s="1">
        <v>2176452.67184</v>
      </c>
      <c r="BM1283" s="1">
        <v>224.57961</v>
      </c>
      <c r="BN1283" s="1">
        <v>224.57961</v>
      </c>
      <c r="BO1283" s="1">
        <v>223.17207999999999</v>
      </c>
      <c r="BP1283" s="1">
        <v>224.57961</v>
      </c>
      <c r="BQ1283" s="1">
        <v>121.01121999999999</v>
      </c>
      <c r="BR1283" s="1">
        <v>75.248570000000001</v>
      </c>
      <c r="BS1283" s="1">
        <v>75.736909999999995</v>
      </c>
      <c r="BT1283" s="1">
        <v>75.248570000000001</v>
      </c>
      <c r="BU1283" s="1">
        <v>154.94003000000001</v>
      </c>
      <c r="BV1283" s="1">
        <v>127.57212</v>
      </c>
      <c r="BW1283" s="1">
        <v>126.40593</v>
      </c>
      <c r="BX1283" s="1">
        <v>127.57212</v>
      </c>
      <c r="BY1283" s="1">
        <v>147.54680999999999</v>
      </c>
      <c r="BZ1283" s="1">
        <v>147.54682</v>
      </c>
      <c r="CA1283" s="1">
        <v>145.92037999999999</v>
      </c>
      <c r="CB1283" s="1">
        <v>147.54682</v>
      </c>
      <c r="CC1283" s="1">
        <v>138.72092000000001</v>
      </c>
      <c r="CD1283" s="1">
        <v>169.68722</v>
      </c>
      <c r="CE1283" s="1">
        <v>167.77489</v>
      </c>
      <c r="CF1283" s="1">
        <v>169.68722</v>
      </c>
      <c r="CG1283" s="1">
        <v>168.27798999999999</v>
      </c>
      <c r="CH1283" s="1">
        <v>216.4682</v>
      </c>
      <c r="CI1283" s="1">
        <v>214.88274000000001</v>
      </c>
      <c r="CJ1283" s="1">
        <v>216.4682</v>
      </c>
      <c r="CL1283" s="1">
        <f t="shared" si="323"/>
        <v>0</v>
      </c>
      <c r="CM1283" s="1">
        <f t="shared" si="323"/>
        <v>0</v>
      </c>
      <c r="CN1283" s="1">
        <f t="shared" si="323"/>
        <v>0</v>
      </c>
      <c r="CO1283" s="1">
        <f t="shared" si="322"/>
        <v>0</v>
      </c>
      <c r="CP1283" s="1">
        <f t="shared" si="322"/>
        <v>0</v>
      </c>
      <c r="CQ1283" s="1">
        <f t="shared" si="322"/>
        <v>0</v>
      </c>
      <c r="CR1283" s="1">
        <f t="shared" si="322"/>
        <v>0</v>
      </c>
      <c r="CS1283" s="1">
        <f t="shared" si="322"/>
        <v>0</v>
      </c>
      <c r="CT1283" s="1">
        <f t="shared" si="322"/>
        <v>0</v>
      </c>
      <c r="CU1283" s="1">
        <f t="shared" si="322"/>
        <v>0</v>
      </c>
      <c r="CV1283" s="1">
        <f t="shared" si="322"/>
        <v>0</v>
      </c>
      <c r="CW1283" s="1">
        <f t="shared" si="322"/>
        <v>0</v>
      </c>
      <c r="CX1283" s="1">
        <f t="shared" si="327"/>
        <v>0</v>
      </c>
      <c r="CY1283" s="1">
        <f t="shared" si="327"/>
        <v>0</v>
      </c>
      <c r="CZ1283" s="1">
        <f t="shared" si="327"/>
        <v>0</v>
      </c>
      <c r="DA1283" s="1">
        <f t="shared" si="327"/>
        <v>0</v>
      </c>
      <c r="DB1283" s="1">
        <f t="shared" si="327"/>
        <v>0</v>
      </c>
      <c r="DC1283" s="1">
        <f t="shared" si="327"/>
        <v>0</v>
      </c>
      <c r="DD1283" s="1">
        <f t="shared" si="327"/>
        <v>0</v>
      </c>
      <c r="DE1283" s="1">
        <f t="shared" si="327"/>
        <v>0</v>
      </c>
      <c r="DF1283" s="1">
        <f t="shared" si="327"/>
        <v>0</v>
      </c>
      <c r="DG1283" s="1">
        <f t="shared" si="327"/>
        <v>0</v>
      </c>
      <c r="DH1283" s="1">
        <f t="shared" si="327"/>
        <v>0</v>
      </c>
      <c r="DI1283" s="1">
        <f t="shared" si="325"/>
        <v>0</v>
      </c>
      <c r="DJ1283" s="1">
        <f t="shared" si="325"/>
        <v>0</v>
      </c>
      <c r="DK1283" s="1">
        <f t="shared" si="325"/>
        <v>0</v>
      </c>
      <c r="DL1283" s="1">
        <f t="shared" si="325"/>
        <v>0</v>
      </c>
      <c r="DM1283" s="1">
        <f t="shared" si="325"/>
        <v>0</v>
      </c>
      <c r="DN1283" s="1">
        <f t="shared" si="324"/>
        <v>0</v>
      </c>
      <c r="DO1283" s="1">
        <f t="shared" si="324"/>
        <v>0</v>
      </c>
      <c r="DP1283" s="1">
        <f t="shared" si="324"/>
        <v>0</v>
      </c>
      <c r="DQ1283" s="3">
        <f t="shared" si="315"/>
        <v>-1.9000264048579796E-5</v>
      </c>
      <c r="DR1283" s="3">
        <f t="shared" si="316"/>
        <v>-1.9416565239432915E-5</v>
      </c>
      <c r="DS1283" s="3">
        <f t="shared" si="317"/>
        <v>-1.7749963492158516E-5</v>
      </c>
      <c r="DT1283" s="3">
        <f t="shared" si="318"/>
        <v>-2.0666865795854195E-5</v>
      </c>
      <c r="DU1283" s="3">
        <f t="shared" si="319"/>
        <v>-2.1083166986707313E-5</v>
      </c>
      <c r="DV1283" s="3">
        <f t="shared" si="320"/>
        <v>-2.3166535586122139E-5</v>
      </c>
    </row>
    <row r="1284" spans="1:126" x14ac:dyDescent="0.25">
      <c r="A1284">
        <v>1247</v>
      </c>
      <c r="B1284">
        <v>6</v>
      </c>
      <c r="C1284">
        <v>3</v>
      </c>
      <c r="D1284">
        <v>10.16656</v>
      </c>
      <c r="E1284">
        <v>1248</v>
      </c>
      <c r="F1284">
        <v>1</v>
      </c>
      <c r="G1284">
        <v>15</v>
      </c>
      <c r="H1284">
        <v>7.0675499999999998</v>
      </c>
      <c r="I1284">
        <v>1248</v>
      </c>
      <c r="J1284">
        <v>3</v>
      </c>
      <c r="K1284">
        <v>1</v>
      </c>
      <c r="L1284">
        <v>23.164239999999999</v>
      </c>
      <c r="M1284">
        <v>1248</v>
      </c>
      <c r="N1284">
        <v>3</v>
      </c>
      <c r="O1284">
        <v>24</v>
      </c>
      <c r="P1284">
        <v>7.9630700000000001</v>
      </c>
      <c r="Q1284">
        <v>1248</v>
      </c>
      <c r="R1284">
        <v>4</v>
      </c>
      <c r="S1284">
        <v>13</v>
      </c>
      <c r="T1284">
        <v>8.1258199999999992</v>
      </c>
      <c r="U1284">
        <v>1248</v>
      </c>
      <c r="V1284">
        <v>6</v>
      </c>
      <c r="W1284">
        <v>6</v>
      </c>
      <c r="X1284" s="1">
        <v>1.5776600000000001</v>
      </c>
      <c r="Y1284" s="1">
        <v>2176677.84051</v>
      </c>
      <c r="Z1284" s="1">
        <v>2176903.7113800002</v>
      </c>
      <c r="AA1284" s="1">
        <v>2176950.3820699998</v>
      </c>
      <c r="AB1284" s="1">
        <v>2176972.7486899998</v>
      </c>
      <c r="AC1284" s="1">
        <v>2176992.7554700002</v>
      </c>
      <c r="AD1284" s="1">
        <v>2177046.48263</v>
      </c>
      <c r="AE1284" s="1">
        <v>78.405050000000003</v>
      </c>
      <c r="AF1284" s="1">
        <v>78.405050000000003</v>
      </c>
      <c r="AG1284" s="1">
        <v>78.791049999999998</v>
      </c>
      <c r="AH1284" s="1">
        <v>78.405050000000003</v>
      </c>
      <c r="AI1284" s="1">
        <v>348.94409000000002</v>
      </c>
      <c r="AJ1284" s="1">
        <v>301.03402</v>
      </c>
      <c r="AK1284" s="1">
        <v>302.06072999999998</v>
      </c>
      <c r="AL1284" s="1">
        <v>301.03402</v>
      </c>
      <c r="AM1284" s="1">
        <v>18.091650000000001</v>
      </c>
      <c r="AN1284" s="1">
        <v>347.03485999999998</v>
      </c>
      <c r="AO1284" s="1">
        <v>348.94869999999997</v>
      </c>
      <c r="AP1284" s="1">
        <v>347.03485999999998</v>
      </c>
      <c r="AQ1284" s="1">
        <v>9.0804500000000008</v>
      </c>
      <c r="AR1284" s="1">
        <v>9.0804500000000008</v>
      </c>
      <c r="AS1284" s="1">
        <v>11.00071</v>
      </c>
      <c r="AT1284" s="1">
        <v>9.0804500000000008</v>
      </c>
      <c r="AU1284" s="1">
        <v>1.6801900000000001</v>
      </c>
      <c r="AV1284" s="1">
        <v>28.800080000000001</v>
      </c>
      <c r="AW1284" s="1">
        <v>30.491679999999999</v>
      </c>
      <c r="AX1284" s="1">
        <v>28.800080000000001</v>
      </c>
      <c r="AY1284" s="1">
        <v>36.406770000000002</v>
      </c>
      <c r="AZ1284" s="1">
        <v>81.756100000000004</v>
      </c>
      <c r="BA1284" s="1">
        <v>82.032749999999993</v>
      </c>
      <c r="BB1284" s="1">
        <v>81.756100000000004</v>
      </c>
      <c r="BD1284" s="1">
        <f t="shared" si="313"/>
        <v>47.910070000000019</v>
      </c>
      <c r="BE1284" s="1">
        <f t="shared" si="314"/>
        <v>-45.349330000000002</v>
      </c>
      <c r="BG1284" s="1">
        <v>2176677.84051</v>
      </c>
      <c r="BH1284" s="1">
        <v>2176903.7113800002</v>
      </c>
      <c r="BI1284" s="1">
        <v>2176950.3820699998</v>
      </c>
      <c r="BJ1284" s="1">
        <v>2176972.7486899998</v>
      </c>
      <c r="BK1284" s="1">
        <v>2176992.7554700002</v>
      </c>
      <c r="BL1284" s="1">
        <v>2177046.48263</v>
      </c>
      <c r="BM1284" s="1">
        <v>78.405050000000003</v>
      </c>
      <c r="BN1284" s="1">
        <v>78.405050000000003</v>
      </c>
      <c r="BO1284" s="1">
        <v>78.791049999999998</v>
      </c>
      <c r="BP1284" s="1">
        <v>78.405050000000003</v>
      </c>
      <c r="BQ1284" s="1">
        <v>348.94409000000002</v>
      </c>
      <c r="BR1284" s="1">
        <v>301.03402</v>
      </c>
      <c r="BS1284" s="1">
        <v>302.06072999999998</v>
      </c>
      <c r="BT1284" s="1">
        <v>301.03402</v>
      </c>
      <c r="BU1284" s="1">
        <v>18.091650000000001</v>
      </c>
      <c r="BV1284" s="1">
        <v>347.03485999999998</v>
      </c>
      <c r="BW1284" s="1">
        <v>348.94869999999997</v>
      </c>
      <c r="BX1284" s="1">
        <v>347.03485999999998</v>
      </c>
      <c r="BY1284" s="1">
        <v>9.0804500000000008</v>
      </c>
      <c r="BZ1284" s="1">
        <v>9.0804500000000008</v>
      </c>
      <c r="CA1284" s="1">
        <v>11.00071</v>
      </c>
      <c r="CB1284" s="1">
        <v>9.0804500000000008</v>
      </c>
      <c r="CC1284" s="1">
        <v>1.6801900000000001</v>
      </c>
      <c r="CD1284" s="1">
        <v>28.800080000000001</v>
      </c>
      <c r="CE1284" s="1">
        <v>30.491679999999999</v>
      </c>
      <c r="CF1284" s="1">
        <v>28.800080000000001</v>
      </c>
      <c r="CG1284" s="1">
        <v>36.406770000000002</v>
      </c>
      <c r="CH1284" s="1">
        <v>81.756100000000004</v>
      </c>
      <c r="CI1284" s="1">
        <v>82.032749999999993</v>
      </c>
      <c r="CJ1284" s="1">
        <v>81.756100000000004</v>
      </c>
      <c r="CL1284" s="1">
        <f t="shared" si="323"/>
        <v>0</v>
      </c>
      <c r="CM1284" s="1">
        <f t="shared" si="323"/>
        <v>0</v>
      </c>
      <c r="CN1284" s="1">
        <f t="shared" si="323"/>
        <v>0</v>
      </c>
      <c r="CO1284" s="1">
        <f t="shared" si="322"/>
        <v>0</v>
      </c>
      <c r="CP1284" s="1">
        <f t="shared" si="322"/>
        <v>0</v>
      </c>
      <c r="CQ1284" s="1">
        <f t="shared" si="322"/>
        <v>0</v>
      </c>
      <c r="CR1284" s="1">
        <f t="shared" si="322"/>
        <v>0</v>
      </c>
      <c r="CS1284" s="1">
        <f t="shared" si="322"/>
        <v>0</v>
      </c>
      <c r="CT1284" s="1">
        <f t="shared" si="322"/>
        <v>0</v>
      </c>
      <c r="CU1284" s="1">
        <f t="shared" si="322"/>
        <v>0</v>
      </c>
      <c r="CV1284" s="1">
        <f t="shared" si="322"/>
        <v>0</v>
      </c>
      <c r="CW1284" s="1">
        <f t="shared" si="322"/>
        <v>0</v>
      </c>
      <c r="CX1284" s="1">
        <f t="shared" si="327"/>
        <v>0</v>
      </c>
      <c r="CY1284" s="1">
        <f t="shared" si="327"/>
        <v>0</v>
      </c>
      <c r="CZ1284" s="1">
        <f t="shared" si="327"/>
        <v>0</v>
      </c>
      <c r="DA1284" s="1">
        <f t="shared" si="327"/>
        <v>0</v>
      </c>
      <c r="DB1284" s="1">
        <f t="shared" si="327"/>
        <v>0</v>
      </c>
      <c r="DC1284" s="1">
        <f t="shared" si="327"/>
        <v>0</v>
      </c>
      <c r="DD1284" s="1">
        <f t="shared" si="327"/>
        <v>0</v>
      </c>
      <c r="DE1284" s="1">
        <f t="shared" si="327"/>
        <v>0</v>
      </c>
      <c r="DF1284" s="1">
        <f t="shared" si="327"/>
        <v>0</v>
      </c>
      <c r="DG1284" s="1">
        <f t="shared" si="327"/>
        <v>0</v>
      </c>
      <c r="DH1284" s="1">
        <f t="shared" si="327"/>
        <v>0</v>
      </c>
      <c r="DI1284" s="1">
        <f t="shared" si="325"/>
        <v>0</v>
      </c>
      <c r="DJ1284" s="1">
        <f t="shared" si="325"/>
        <v>0</v>
      </c>
      <c r="DK1284" s="1">
        <f t="shared" si="325"/>
        <v>0</v>
      </c>
      <c r="DL1284" s="1">
        <f t="shared" si="325"/>
        <v>0</v>
      </c>
      <c r="DM1284" s="1">
        <f t="shared" si="325"/>
        <v>0</v>
      </c>
      <c r="DN1284" s="1">
        <f t="shared" si="324"/>
        <v>0</v>
      </c>
      <c r="DO1284" s="1">
        <f t="shared" si="324"/>
        <v>0</v>
      </c>
      <c r="DP1284" s="1">
        <f t="shared" si="324"/>
        <v>0</v>
      </c>
      <c r="DQ1284" s="3">
        <f t="shared" si="315"/>
        <v>-2.733327278495179E-5</v>
      </c>
      <c r="DR1284" s="3">
        <f t="shared" si="316"/>
        <v>-2.275023439526902E-5</v>
      </c>
      <c r="DS1284" s="3">
        <f t="shared" si="317"/>
        <v>-1.7333196640018089E-5</v>
      </c>
      <c r="DT1284" s="3">
        <f t="shared" si="318"/>
        <v>-1.9416565239432915E-5</v>
      </c>
      <c r="DU1284" s="3">
        <f t="shared" si="319"/>
        <v>-1.8166730344298943E-5</v>
      </c>
      <c r="DV1284" s="3">
        <f t="shared" si="320"/>
        <v>-1.8166730344298943E-5</v>
      </c>
    </row>
    <row r="1285" spans="1:126" x14ac:dyDescent="0.25">
      <c r="A1285">
        <v>1249</v>
      </c>
      <c r="B1285">
        <v>1</v>
      </c>
      <c r="C1285">
        <v>5</v>
      </c>
      <c r="D1285">
        <v>12.301209999999999</v>
      </c>
      <c r="E1285">
        <v>1249</v>
      </c>
      <c r="F1285">
        <v>8</v>
      </c>
      <c r="G1285">
        <v>12</v>
      </c>
      <c r="H1285">
        <v>20.420960000000001</v>
      </c>
      <c r="I1285">
        <v>1249</v>
      </c>
      <c r="J1285">
        <v>10</v>
      </c>
      <c r="K1285">
        <v>4</v>
      </c>
      <c r="L1285">
        <v>9.4919600000000006</v>
      </c>
      <c r="M1285">
        <v>1249</v>
      </c>
      <c r="N1285">
        <v>10</v>
      </c>
      <c r="O1285">
        <v>24</v>
      </c>
      <c r="P1285">
        <v>2.3746900000000002</v>
      </c>
      <c r="Q1285">
        <v>1249</v>
      </c>
      <c r="R1285">
        <v>11</v>
      </c>
      <c r="S1285">
        <v>14</v>
      </c>
      <c r="T1285">
        <v>16.11336</v>
      </c>
      <c r="U1285">
        <v>1249</v>
      </c>
      <c r="V1285">
        <v>12</v>
      </c>
      <c r="W1285">
        <v>31</v>
      </c>
      <c r="X1285" s="1">
        <v>1.0403100000000001</v>
      </c>
      <c r="Y1285" s="1">
        <v>2177259.9294500002</v>
      </c>
      <c r="Z1285" s="1">
        <v>2177479.2677699998</v>
      </c>
      <c r="AA1285" s="1">
        <v>2177531.8124000002</v>
      </c>
      <c r="AB1285" s="1">
        <v>2177551.51584</v>
      </c>
      <c r="AC1285" s="1">
        <v>2177573.0882899999</v>
      </c>
      <c r="AD1285" s="1">
        <v>2177619.4602399999</v>
      </c>
      <c r="AE1285" s="1">
        <v>292.13934</v>
      </c>
      <c r="AF1285" s="1">
        <v>292.13934</v>
      </c>
      <c r="AG1285" s="1">
        <v>292.88920000000002</v>
      </c>
      <c r="AH1285" s="1">
        <v>292.13934</v>
      </c>
      <c r="AI1285" s="1">
        <v>192.85245</v>
      </c>
      <c r="AJ1285" s="1">
        <v>148.32953000000001</v>
      </c>
      <c r="AK1285" s="1">
        <v>146.69306</v>
      </c>
      <c r="AL1285" s="1">
        <v>148.32953000000001</v>
      </c>
      <c r="AM1285" s="1">
        <v>226.62465</v>
      </c>
      <c r="AN1285" s="1">
        <v>200.11998</v>
      </c>
      <c r="AO1285" s="1">
        <v>198.274</v>
      </c>
      <c r="AP1285" s="1">
        <v>200.11998</v>
      </c>
      <c r="AQ1285" s="1">
        <v>219.54062999999999</v>
      </c>
      <c r="AR1285" s="1">
        <v>219.54062999999999</v>
      </c>
      <c r="AS1285" s="1">
        <v>218.01378</v>
      </c>
      <c r="AT1285" s="1">
        <v>219.54062999999999</v>
      </c>
      <c r="AU1285" s="1">
        <v>211.23337000000001</v>
      </c>
      <c r="AV1285" s="1">
        <v>240.80345</v>
      </c>
      <c r="AW1285" s="1">
        <v>239.83264</v>
      </c>
      <c r="AX1285" s="1">
        <v>240.80345</v>
      </c>
      <c r="AY1285" s="1">
        <v>240.31540000000001</v>
      </c>
      <c r="AZ1285" s="1">
        <v>286.50983000000002</v>
      </c>
      <c r="BA1285" s="1">
        <v>287.07190000000003</v>
      </c>
      <c r="BB1285" s="1">
        <v>286.50983000000002</v>
      </c>
      <c r="BD1285" s="1">
        <f t="shared" ref="BD1285:BD1348" si="328">MOD(AI1285-AL1285,360)</f>
        <v>44.522919999999999</v>
      </c>
      <c r="BE1285" s="1">
        <f t="shared" ref="BE1285:BE1348" si="329">IF(AY1285-BB1285&lt;0,AY1285-BB1285,AY1285-BB1285-360)</f>
        <v>-46.194430000000011</v>
      </c>
      <c r="BG1285" s="1">
        <v>2177259.9294500002</v>
      </c>
      <c r="BH1285" s="1">
        <v>2177479.2677699998</v>
      </c>
      <c r="BI1285" s="1">
        <v>2177531.8124000002</v>
      </c>
      <c r="BJ1285" s="1">
        <v>2177551.51584</v>
      </c>
      <c r="BK1285" s="1">
        <v>2177573.0882899999</v>
      </c>
      <c r="BL1285" s="1">
        <v>2177619.4602399999</v>
      </c>
      <c r="BM1285" s="1">
        <v>292.13934</v>
      </c>
      <c r="BN1285" s="1">
        <v>292.13934</v>
      </c>
      <c r="BO1285" s="1">
        <v>292.88920000000002</v>
      </c>
      <c r="BP1285" s="1">
        <v>292.13934</v>
      </c>
      <c r="BQ1285" s="1">
        <v>192.85245</v>
      </c>
      <c r="BR1285" s="1">
        <v>148.32953000000001</v>
      </c>
      <c r="BS1285" s="1">
        <v>146.69306</v>
      </c>
      <c r="BT1285" s="1">
        <v>148.32953000000001</v>
      </c>
      <c r="BU1285" s="1">
        <v>226.62465</v>
      </c>
      <c r="BV1285" s="1">
        <v>200.11998</v>
      </c>
      <c r="BW1285" s="1">
        <v>198.274</v>
      </c>
      <c r="BX1285" s="1">
        <v>200.11998</v>
      </c>
      <c r="BY1285" s="1">
        <v>219.54062999999999</v>
      </c>
      <c r="BZ1285" s="1">
        <v>219.54062999999999</v>
      </c>
      <c r="CA1285" s="1">
        <v>218.01378</v>
      </c>
      <c r="CB1285" s="1">
        <v>219.54062999999999</v>
      </c>
      <c r="CC1285" s="1">
        <v>211.23337000000001</v>
      </c>
      <c r="CD1285" s="1">
        <v>240.80345</v>
      </c>
      <c r="CE1285" s="1">
        <v>239.83264</v>
      </c>
      <c r="CF1285" s="1">
        <v>240.80345</v>
      </c>
      <c r="CG1285" s="1">
        <v>240.31540000000001</v>
      </c>
      <c r="CH1285" s="1">
        <v>286.50983000000002</v>
      </c>
      <c r="CI1285" s="1">
        <v>287.07190000000003</v>
      </c>
      <c r="CJ1285" s="1">
        <v>286.50983000000002</v>
      </c>
      <c r="CL1285" s="1">
        <f t="shared" si="323"/>
        <v>0</v>
      </c>
      <c r="CM1285" s="1">
        <f t="shared" si="323"/>
        <v>0</v>
      </c>
      <c r="CN1285" s="1">
        <f t="shared" si="323"/>
        <v>0</v>
      </c>
      <c r="CO1285" s="1">
        <f t="shared" si="322"/>
        <v>0</v>
      </c>
      <c r="CP1285" s="1">
        <f t="shared" si="322"/>
        <v>0</v>
      </c>
      <c r="CQ1285" s="1">
        <f t="shared" si="322"/>
        <v>0</v>
      </c>
      <c r="CR1285" s="1">
        <f t="shared" si="322"/>
        <v>0</v>
      </c>
      <c r="CS1285" s="1">
        <f t="shared" si="322"/>
        <v>0</v>
      </c>
      <c r="CT1285" s="1">
        <f t="shared" si="322"/>
        <v>0</v>
      </c>
      <c r="CU1285" s="1">
        <f t="shared" si="322"/>
        <v>0</v>
      </c>
      <c r="CV1285" s="1">
        <f t="shared" si="322"/>
        <v>0</v>
      </c>
      <c r="CW1285" s="1">
        <f t="shared" si="322"/>
        <v>0</v>
      </c>
      <c r="CX1285" s="1">
        <f t="shared" si="327"/>
        <v>0</v>
      </c>
      <c r="CY1285" s="1">
        <f t="shared" si="327"/>
        <v>0</v>
      </c>
      <c r="CZ1285" s="1">
        <f t="shared" si="327"/>
        <v>0</v>
      </c>
      <c r="DA1285" s="1">
        <f t="shared" si="327"/>
        <v>0</v>
      </c>
      <c r="DB1285" s="1">
        <f t="shared" si="327"/>
        <v>0</v>
      </c>
      <c r="DC1285" s="1">
        <f t="shared" si="327"/>
        <v>0</v>
      </c>
      <c r="DD1285" s="1">
        <f t="shared" si="327"/>
        <v>0</v>
      </c>
      <c r="DE1285" s="1">
        <f t="shared" si="327"/>
        <v>0</v>
      </c>
      <c r="DF1285" s="1">
        <f t="shared" si="327"/>
        <v>0</v>
      </c>
      <c r="DG1285" s="1">
        <f t="shared" si="327"/>
        <v>0</v>
      </c>
      <c r="DH1285" s="1">
        <f t="shared" si="327"/>
        <v>0</v>
      </c>
      <c r="DI1285" s="1">
        <f t="shared" si="325"/>
        <v>0</v>
      </c>
      <c r="DJ1285" s="1">
        <f t="shared" si="325"/>
        <v>0</v>
      </c>
      <c r="DK1285" s="1">
        <f t="shared" si="325"/>
        <v>0</v>
      </c>
      <c r="DL1285" s="1">
        <f t="shared" si="325"/>
        <v>0</v>
      </c>
      <c r="DM1285" s="1">
        <f t="shared" si="325"/>
        <v>0</v>
      </c>
      <c r="DN1285" s="1">
        <f t="shared" si="324"/>
        <v>0</v>
      </c>
      <c r="DO1285" s="1">
        <f t="shared" si="324"/>
        <v>0</v>
      </c>
      <c r="DP1285" s="1">
        <f t="shared" si="324"/>
        <v>0</v>
      </c>
      <c r="DQ1285" s="3">
        <f t="shared" ref="DQ1285:DQ1348" si="330">INT(365.25*(4716+IF(B1285&lt;=2,A1285-1,A1285)))+INT(30.6001*(IF(B1285&lt;=2,B1285+12,B1285)+1))+(C1285+D1285/24)-1524.5-IF(BG1285&lt;2299160.91687632,BG1285,BG1285+10)-0.083124</f>
        <v>-2.3583302438262566E-5</v>
      </c>
      <c r="DR1285" s="3">
        <f t="shared" ref="DR1285:DR1348" si="331">INT(365.25*(4716+IF(F1285&lt;=2,E1285-1,E1285)))+INT(30.6001*(IF(F1285&lt;=2,F1285+12,F1285)+1))+(G1285+H1285/24)-1524.5-IF(BH1285&lt;2299160.91687632,BH1285,BH1285+10)-0.083124</f>
        <v>-2.0666400134566887E-5</v>
      </c>
      <c r="DS1285" s="3">
        <f t="shared" ref="DS1285:DS1348" si="332">INT(365.25*(4716+IF(J1285&lt;=2,I1285-1,I1285)))+INT(30.6001*(IF(J1285&lt;=2,J1285+12,J1285)+1))+(K1285+L1285/24)-1524.5-IF(BI1285&lt;2299160.91687632,BI1285,BI1285+10)-0.083124</f>
        <v>-2.5666671037677391E-5</v>
      </c>
      <c r="DT1285" s="3">
        <f t="shared" ref="DT1285:DT1348" si="333">INT(365.25*(4716+IF(N1285&lt;=2,M1285-1,M1285)))+INT(30.6001*(IF(N1285&lt;=2,N1285+12,N1285)+1))+(O1285+P1285/24)-1524.5-IF(BJ1285&lt;2299160.91687632,BJ1285,BJ1285+10)-0.083124</f>
        <v>-1.8583497196439369E-5</v>
      </c>
      <c r="DU1285" s="3">
        <f t="shared" ref="DU1285:DU1348" si="334">INT(365.25*(4716+IF(R1285&lt;=2,Q1285-1,Q1285)))+INT(30.6001*(IF(R1285&lt;=2,R1285+12,R1285)+1))+(S1285+T1285/24)-1524.5-IF(BK1285&lt;2299160.91687632,BK1285,BK1285+10)-0.083124</f>
        <v>-2.4000069290402992E-5</v>
      </c>
      <c r="DV1285" s="3">
        <f t="shared" ref="DV1285:DV1348" si="335">INT(365.25*(4716+IF(V1285&lt;=2,U1285-1,U1285)))+INT(30.6001*(IF(V1285&lt;=2,V1285+12,V1285)+1))+(W1285+X1285/24)-1524.5-IF(BL1285&lt;2299160.91687632,BL1285,BL1285+10)-0.083124</f>
        <v>-1.7749963492158516E-5</v>
      </c>
    </row>
    <row r="1286" spans="1:126" x14ac:dyDescent="0.25">
      <c r="A1286">
        <v>1250</v>
      </c>
      <c r="B1286">
        <v>8</v>
      </c>
      <c r="C1286">
        <v>17</v>
      </c>
      <c r="D1286">
        <v>9.8161000000000005</v>
      </c>
      <c r="E1286">
        <v>1251</v>
      </c>
      <c r="F1286">
        <v>3</v>
      </c>
      <c r="G1286">
        <v>22</v>
      </c>
      <c r="H1286">
        <v>9.23583</v>
      </c>
      <c r="I1286">
        <v>1251</v>
      </c>
      <c r="J1286">
        <v>5</v>
      </c>
      <c r="K1286">
        <v>11</v>
      </c>
      <c r="L1286">
        <v>11.309900000000001</v>
      </c>
      <c r="M1286">
        <v>1251</v>
      </c>
      <c r="N1286">
        <v>6</v>
      </c>
      <c r="O1286">
        <v>2</v>
      </c>
      <c r="P1286">
        <v>5.8612099999999998</v>
      </c>
      <c r="Q1286">
        <v>1251</v>
      </c>
      <c r="R1286">
        <v>6</v>
      </c>
      <c r="S1286">
        <v>23</v>
      </c>
      <c r="T1286">
        <v>14.42198</v>
      </c>
      <c r="U1286">
        <v>1251</v>
      </c>
      <c r="V1286">
        <v>8</v>
      </c>
      <c r="W1286">
        <v>14</v>
      </c>
      <c r="X1286" s="1">
        <v>16.70205</v>
      </c>
      <c r="Y1286" s="1">
        <v>2177848.8259000001</v>
      </c>
      <c r="Z1286" s="1">
        <v>2178065.8017199999</v>
      </c>
      <c r="AA1286" s="1">
        <v>2178115.8881399999</v>
      </c>
      <c r="AB1286" s="1">
        <v>2178137.6611199998</v>
      </c>
      <c r="AC1286" s="1">
        <v>2178159.0178100001</v>
      </c>
      <c r="AD1286" s="1">
        <v>2178211.1128199999</v>
      </c>
      <c r="AE1286" s="1">
        <v>152.58342999999999</v>
      </c>
      <c r="AF1286" s="1">
        <v>152.58342999999999</v>
      </c>
      <c r="AG1286" s="1">
        <v>150.87056999999999</v>
      </c>
      <c r="AH1286" s="1">
        <v>152.58342999999999</v>
      </c>
      <c r="AI1286" s="1">
        <v>54.069090000000003</v>
      </c>
      <c r="AJ1286" s="1">
        <v>6.44503</v>
      </c>
      <c r="AK1286" s="1">
        <v>8.3785900000000009</v>
      </c>
      <c r="AL1286" s="1">
        <v>6.44503</v>
      </c>
      <c r="AM1286" s="1">
        <v>85.670689999999993</v>
      </c>
      <c r="AN1286" s="1">
        <v>55.812559999999998</v>
      </c>
      <c r="AO1286" s="1">
        <v>56.891480000000001</v>
      </c>
      <c r="AP1286" s="1">
        <v>55.812559999999998</v>
      </c>
      <c r="AQ1286" s="1">
        <v>77.273030000000006</v>
      </c>
      <c r="AR1286" s="1">
        <v>77.273030000000006</v>
      </c>
      <c r="AS1286" s="1">
        <v>77.698260000000005</v>
      </c>
      <c r="AT1286" s="1">
        <v>77.273030000000006</v>
      </c>
      <c r="AU1286" s="1">
        <v>69.148889999999994</v>
      </c>
      <c r="AV1286" s="1">
        <v>98.3232</v>
      </c>
      <c r="AW1286" s="1">
        <v>98.050039999999996</v>
      </c>
      <c r="AX1286" s="1">
        <v>98.3232</v>
      </c>
      <c r="AY1286" s="1">
        <v>102.18843</v>
      </c>
      <c r="AZ1286" s="1">
        <v>149.67049</v>
      </c>
      <c r="BA1286" s="1">
        <v>148.00355999999999</v>
      </c>
      <c r="BB1286" s="1">
        <v>149.67049</v>
      </c>
      <c r="BD1286" s="1">
        <f t="shared" si="328"/>
        <v>47.62406</v>
      </c>
      <c r="BE1286" s="1">
        <f t="shared" si="329"/>
        <v>-47.482060000000004</v>
      </c>
      <c r="BG1286" s="1">
        <v>2177848.8259000001</v>
      </c>
      <c r="BH1286" s="1">
        <v>2178065.8017199999</v>
      </c>
      <c r="BI1286" s="1">
        <v>2178115.8881399999</v>
      </c>
      <c r="BJ1286" s="1">
        <v>2178137.6611199998</v>
      </c>
      <c r="BK1286" s="1">
        <v>2178159.0178100001</v>
      </c>
      <c r="BL1286" s="1">
        <v>2178211.1128199999</v>
      </c>
      <c r="BM1286" s="1">
        <v>152.58342999999999</v>
      </c>
      <c r="BN1286" s="1">
        <v>152.58342999999999</v>
      </c>
      <c r="BO1286" s="1">
        <v>150.87056999999999</v>
      </c>
      <c r="BP1286" s="1">
        <v>152.58342999999999</v>
      </c>
      <c r="BQ1286" s="1">
        <v>54.069090000000003</v>
      </c>
      <c r="BR1286" s="1">
        <v>6.44503</v>
      </c>
      <c r="BS1286" s="1">
        <v>8.3785900000000009</v>
      </c>
      <c r="BT1286" s="1">
        <v>6.44503</v>
      </c>
      <c r="BU1286" s="1">
        <v>85.670689999999993</v>
      </c>
      <c r="BV1286" s="1">
        <v>55.812559999999998</v>
      </c>
      <c r="BW1286" s="1">
        <v>56.891480000000001</v>
      </c>
      <c r="BX1286" s="1">
        <v>55.812559999999998</v>
      </c>
      <c r="BY1286" s="1">
        <v>77.273030000000006</v>
      </c>
      <c r="BZ1286" s="1">
        <v>77.273030000000006</v>
      </c>
      <c r="CA1286" s="1">
        <v>77.698260000000005</v>
      </c>
      <c r="CB1286" s="1">
        <v>77.273030000000006</v>
      </c>
      <c r="CC1286" s="1">
        <v>69.148889999999994</v>
      </c>
      <c r="CD1286" s="1">
        <v>98.3232</v>
      </c>
      <c r="CE1286" s="1">
        <v>98.050039999999996</v>
      </c>
      <c r="CF1286" s="1">
        <v>98.3232</v>
      </c>
      <c r="CG1286" s="1">
        <v>102.18843</v>
      </c>
      <c r="CH1286" s="1">
        <v>149.67049</v>
      </c>
      <c r="CI1286" s="1">
        <v>148.00355999999999</v>
      </c>
      <c r="CJ1286" s="1">
        <v>149.67049</v>
      </c>
      <c r="CL1286" s="1">
        <f t="shared" si="323"/>
        <v>0</v>
      </c>
      <c r="CM1286" s="1">
        <f t="shared" si="323"/>
        <v>0</v>
      </c>
      <c r="CN1286" s="1">
        <f t="shared" si="323"/>
        <v>0</v>
      </c>
      <c r="CO1286" s="1">
        <f t="shared" si="322"/>
        <v>0</v>
      </c>
      <c r="CP1286" s="1">
        <f t="shared" si="322"/>
        <v>0</v>
      </c>
      <c r="CQ1286" s="1">
        <f t="shared" si="322"/>
        <v>0</v>
      </c>
      <c r="CR1286" s="1">
        <f t="shared" si="322"/>
        <v>0</v>
      </c>
      <c r="CS1286" s="1">
        <f t="shared" si="322"/>
        <v>0</v>
      </c>
      <c r="CT1286" s="1">
        <f t="shared" si="322"/>
        <v>0</v>
      </c>
      <c r="CU1286" s="1">
        <f t="shared" si="322"/>
        <v>0</v>
      </c>
      <c r="CV1286" s="1">
        <f t="shared" si="322"/>
        <v>0</v>
      </c>
      <c r="CW1286" s="1">
        <f t="shared" si="322"/>
        <v>0</v>
      </c>
      <c r="CX1286" s="1">
        <f t="shared" si="327"/>
        <v>0</v>
      </c>
      <c r="CY1286" s="1">
        <f t="shared" si="327"/>
        <v>0</v>
      </c>
      <c r="CZ1286" s="1">
        <f t="shared" si="327"/>
        <v>0</v>
      </c>
      <c r="DA1286" s="1">
        <f t="shared" si="327"/>
        <v>0</v>
      </c>
      <c r="DB1286" s="1">
        <f t="shared" si="327"/>
        <v>0</v>
      </c>
      <c r="DC1286" s="1">
        <f t="shared" si="327"/>
        <v>0</v>
      </c>
      <c r="DD1286" s="1">
        <f t="shared" si="327"/>
        <v>0</v>
      </c>
      <c r="DE1286" s="1">
        <f t="shared" si="327"/>
        <v>0</v>
      </c>
      <c r="DF1286" s="1">
        <f t="shared" si="327"/>
        <v>0</v>
      </c>
      <c r="DG1286" s="1">
        <f t="shared" si="327"/>
        <v>0</v>
      </c>
      <c r="DH1286" s="1">
        <f t="shared" si="327"/>
        <v>0</v>
      </c>
      <c r="DI1286" s="1">
        <f t="shared" si="325"/>
        <v>0</v>
      </c>
      <c r="DJ1286" s="1">
        <f t="shared" si="325"/>
        <v>0</v>
      </c>
      <c r="DK1286" s="1">
        <f t="shared" si="325"/>
        <v>0</v>
      </c>
      <c r="DL1286" s="1">
        <f t="shared" si="325"/>
        <v>0</v>
      </c>
      <c r="DM1286" s="1">
        <f t="shared" si="325"/>
        <v>0</v>
      </c>
      <c r="DN1286" s="1">
        <f t="shared" si="324"/>
        <v>0</v>
      </c>
      <c r="DO1286" s="1">
        <f t="shared" si="324"/>
        <v>0</v>
      </c>
      <c r="DP1286" s="1">
        <f t="shared" si="324"/>
        <v>0</v>
      </c>
      <c r="DQ1286" s="3">
        <f t="shared" si="330"/>
        <v>-1.9833332091573341E-5</v>
      </c>
      <c r="DR1286" s="3">
        <f t="shared" si="331"/>
        <v>-1.7749963492158516E-5</v>
      </c>
      <c r="DS1286" s="3">
        <f t="shared" si="332"/>
        <v>-1.8166730344298943E-5</v>
      </c>
      <c r="DT1286" s="3">
        <f t="shared" si="333"/>
        <v>-2.6916505932811363E-5</v>
      </c>
      <c r="DU1286" s="3">
        <f t="shared" si="334"/>
        <v>-1.8166730344298943E-5</v>
      </c>
      <c r="DV1286" s="3">
        <f t="shared" si="335"/>
        <v>-2.5249904185536964E-5</v>
      </c>
    </row>
    <row r="1287" spans="1:126" x14ac:dyDescent="0.25">
      <c r="A1287">
        <v>1252</v>
      </c>
      <c r="B1287">
        <v>3</v>
      </c>
      <c r="C1287">
        <v>16</v>
      </c>
      <c r="D1287">
        <v>21.013729999999999</v>
      </c>
      <c r="E1287">
        <v>1252</v>
      </c>
      <c r="F1287">
        <v>10</v>
      </c>
      <c r="G1287">
        <v>31</v>
      </c>
      <c r="H1287">
        <v>13.312620000000001</v>
      </c>
      <c r="I1287">
        <v>1252</v>
      </c>
      <c r="J1287">
        <v>12</v>
      </c>
      <c r="K1287">
        <v>17</v>
      </c>
      <c r="L1287">
        <v>22.41338</v>
      </c>
      <c r="M1287">
        <v>1253</v>
      </c>
      <c r="N1287">
        <v>1</v>
      </c>
      <c r="O1287">
        <v>8</v>
      </c>
      <c r="P1287">
        <v>2.98773</v>
      </c>
      <c r="Q1287">
        <v>1253</v>
      </c>
      <c r="R1287">
        <v>1</v>
      </c>
      <c r="S1287">
        <v>28</v>
      </c>
      <c r="T1287">
        <v>0.4748</v>
      </c>
      <c r="U1287">
        <v>1253</v>
      </c>
      <c r="V1287">
        <v>3</v>
      </c>
      <c r="W1287">
        <v>19</v>
      </c>
      <c r="X1287" s="1">
        <v>12.99344</v>
      </c>
      <c r="Y1287" s="1">
        <v>2178426.2924700002</v>
      </c>
      <c r="Z1287" s="1">
        <v>2178654.9715900002</v>
      </c>
      <c r="AA1287" s="1">
        <v>2178702.3507900001</v>
      </c>
      <c r="AB1287" s="1">
        <v>2178723.5413899999</v>
      </c>
      <c r="AC1287" s="1">
        <v>2178743.4366799998</v>
      </c>
      <c r="AD1287" s="1">
        <v>2178793.95829</v>
      </c>
      <c r="AE1287" s="1">
        <v>1.76169</v>
      </c>
      <c r="AF1287" s="1">
        <v>1.76169</v>
      </c>
      <c r="AG1287" s="1">
        <v>3.7058200000000001</v>
      </c>
      <c r="AH1287" s="1">
        <v>1.76169</v>
      </c>
      <c r="AI1287" s="1">
        <v>272.92941999999999</v>
      </c>
      <c r="AJ1287" s="1">
        <v>227.15861000000001</v>
      </c>
      <c r="AK1287" s="1">
        <v>225.80296999999999</v>
      </c>
      <c r="AL1287" s="1">
        <v>227.15861000000001</v>
      </c>
      <c r="AM1287" s="1">
        <v>302.94673</v>
      </c>
      <c r="AN1287" s="1">
        <v>273.85777999999999</v>
      </c>
      <c r="AO1287" s="1">
        <v>273.98169000000001</v>
      </c>
      <c r="AP1287" s="1">
        <v>273.85777999999999</v>
      </c>
      <c r="AQ1287" s="1">
        <v>294.74423000000002</v>
      </c>
      <c r="AR1287" s="1">
        <v>294.74423000000002</v>
      </c>
      <c r="AS1287" s="1">
        <v>295.56740000000002</v>
      </c>
      <c r="AT1287" s="1">
        <v>294.74423000000002</v>
      </c>
      <c r="AU1287" s="1">
        <v>287.35180000000003</v>
      </c>
      <c r="AV1287" s="1">
        <v>314.35397</v>
      </c>
      <c r="AW1287" s="1">
        <v>315.72586999999999</v>
      </c>
      <c r="AX1287" s="1">
        <v>314.35397</v>
      </c>
      <c r="AY1287" s="1">
        <v>319.71883000000003</v>
      </c>
      <c r="AZ1287" s="1">
        <v>4.1504500000000002</v>
      </c>
      <c r="BA1287" s="1">
        <v>6.0822500000000002</v>
      </c>
      <c r="BB1287" s="1">
        <v>4.1504500000000002</v>
      </c>
      <c r="BD1287" s="1">
        <f t="shared" si="328"/>
        <v>45.770809999999983</v>
      </c>
      <c r="BE1287" s="1">
        <f t="shared" si="329"/>
        <v>-44.431619999999953</v>
      </c>
      <c r="BG1287" s="1">
        <v>2178426.2924700002</v>
      </c>
      <c r="BH1287" s="1">
        <v>2178654.9715900002</v>
      </c>
      <c r="BI1287" s="1">
        <v>2178702.3507900001</v>
      </c>
      <c r="BJ1287" s="1">
        <v>2178723.5413899999</v>
      </c>
      <c r="BK1287" s="1">
        <v>2178743.4366799998</v>
      </c>
      <c r="BL1287" s="1">
        <v>2178793.95829</v>
      </c>
      <c r="BM1287" s="1">
        <v>1.76169</v>
      </c>
      <c r="BN1287" s="1">
        <v>1.76169</v>
      </c>
      <c r="BO1287" s="1">
        <v>3.7058200000000001</v>
      </c>
      <c r="BP1287" s="1">
        <v>1.76169</v>
      </c>
      <c r="BQ1287" s="1">
        <v>272.92941999999999</v>
      </c>
      <c r="BR1287" s="1">
        <v>227.15861000000001</v>
      </c>
      <c r="BS1287" s="1">
        <v>225.80296999999999</v>
      </c>
      <c r="BT1287" s="1">
        <v>227.15861000000001</v>
      </c>
      <c r="BU1287" s="1">
        <v>302.94673</v>
      </c>
      <c r="BV1287" s="1">
        <v>273.85777999999999</v>
      </c>
      <c r="BW1287" s="1">
        <v>273.98169000000001</v>
      </c>
      <c r="BX1287" s="1">
        <v>273.85777999999999</v>
      </c>
      <c r="BY1287" s="1">
        <v>294.74423000000002</v>
      </c>
      <c r="BZ1287" s="1">
        <v>294.74423000000002</v>
      </c>
      <c r="CA1287" s="1">
        <v>295.56740000000002</v>
      </c>
      <c r="CB1287" s="1">
        <v>294.74423000000002</v>
      </c>
      <c r="CC1287" s="1">
        <v>287.35180000000003</v>
      </c>
      <c r="CD1287" s="1">
        <v>314.35397</v>
      </c>
      <c r="CE1287" s="1">
        <v>315.72586999999999</v>
      </c>
      <c r="CF1287" s="1">
        <v>314.35397</v>
      </c>
      <c r="CG1287" s="1">
        <v>319.71883000000003</v>
      </c>
      <c r="CH1287" s="1">
        <v>4.1504500000000002</v>
      </c>
      <c r="CI1287" s="1">
        <v>6.0822500000000002</v>
      </c>
      <c r="CJ1287" s="1">
        <v>4.1504500000000002</v>
      </c>
      <c r="CL1287" s="1">
        <f t="shared" si="323"/>
        <v>0</v>
      </c>
      <c r="CM1287" s="1">
        <f t="shared" si="323"/>
        <v>0</v>
      </c>
      <c r="CN1287" s="1">
        <f t="shared" si="323"/>
        <v>0</v>
      </c>
      <c r="CO1287" s="1">
        <f t="shared" si="322"/>
        <v>0</v>
      </c>
      <c r="CP1287" s="1">
        <f t="shared" si="322"/>
        <v>0</v>
      </c>
      <c r="CQ1287" s="1">
        <f t="shared" si="322"/>
        <v>0</v>
      </c>
      <c r="CR1287" s="1">
        <f t="shared" si="322"/>
        <v>0</v>
      </c>
      <c r="CS1287" s="1">
        <f t="shared" si="322"/>
        <v>0</v>
      </c>
      <c r="CT1287" s="1">
        <f t="shared" si="322"/>
        <v>0</v>
      </c>
      <c r="CU1287" s="1">
        <f t="shared" si="322"/>
        <v>0</v>
      </c>
      <c r="CV1287" s="1">
        <f t="shared" ref="CV1287:DK1350" si="336">BQ1287-AI1287</f>
        <v>0</v>
      </c>
      <c r="CW1287" s="1">
        <f t="shared" si="336"/>
        <v>0</v>
      </c>
      <c r="CX1287" s="1">
        <f t="shared" si="327"/>
        <v>0</v>
      </c>
      <c r="CY1287" s="1">
        <f t="shared" si="327"/>
        <v>0</v>
      </c>
      <c r="CZ1287" s="1">
        <f t="shared" si="327"/>
        <v>0</v>
      </c>
      <c r="DA1287" s="1">
        <f t="shared" si="327"/>
        <v>0</v>
      </c>
      <c r="DB1287" s="1">
        <f t="shared" si="327"/>
        <v>0</v>
      </c>
      <c r="DC1287" s="1">
        <f t="shared" si="327"/>
        <v>0</v>
      </c>
      <c r="DD1287" s="1">
        <f t="shared" si="327"/>
        <v>0</v>
      </c>
      <c r="DE1287" s="1">
        <f t="shared" si="327"/>
        <v>0</v>
      </c>
      <c r="DF1287" s="1">
        <f t="shared" si="327"/>
        <v>0</v>
      </c>
      <c r="DG1287" s="1">
        <f t="shared" si="327"/>
        <v>0</v>
      </c>
      <c r="DH1287" s="1">
        <f t="shared" si="327"/>
        <v>0</v>
      </c>
      <c r="DI1287" s="1">
        <f t="shared" si="325"/>
        <v>0</v>
      </c>
      <c r="DJ1287" s="1">
        <f t="shared" si="325"/>
        <v>0</v>
      </c>
      <c r="DK1287" s="1">
        <f t="shared" si="325"/>
        <v>0</v>
      </c>
      <c r="DL1287" s="1">
        <f t="shared" si="325"/>
        <v>0</v>
      </c>
      <c r="DM1287" s="1">
        <f t="shared" si="325"/>
        <v>0</v>
      </c>
      <c r="DN1287" s="1">
        <f t="shared" si="324"/>
        <v>0</v>
      </c>
      <c r="DO1287" s="1">
        <f t="shared" si="324"/>
        <v>0</v>
      </c>
      <c r="DP1287" s="1">
        <f t="shared" si="324"/>
        <v>0</v>
      </c>
      <c r="DQ1287" s="3">
        <f t="shared" si="330"/>
        <v>-2.1916700690988167E-5</v>
      </c>
      <c r="DR1287" s="3">
        <f t="shared" si="331"/>
        <v>-2.1500399500135048E-5</v>
      </c>
      <c r="DS1287" s="3">
        <f t="shared" si="332"/>
        <v>-2.3166535586122139E-5</v>
      </c>
      <c r="DT1287" s="3">
        <f t="shared" si="333"/>
        <v>-2.5249904185536964E-5</v>
      </c>
      <c r="DU1287" s="3">
        <f t="shared" si="334"/>
        <v>-2.0666400134566887E-5</v>
      </c>
      <c r="DV1287" s="3">
        <f t="shared" si="335"/>
        <v>-2.0666865795854195E-5</v>
      </c>
    </row>
    <row r="1288" spans="1:126" x14ac:dyDescent="0.25">
      <c r="A1288">
        <v>1253</v>
      </c>
      <c r="B1288">
        <v>10</v>
      </c>
      <c r="C1288">
        <v>26</v>
      </c>
      <c r="D1288">
        <v>23.543150000000001</v>
      </c>
      <c r="E1288">
        <v>1254</v>
      </c>
      <c r="F1288">
        <v>5</v>
      </c>
      <c r="G1288">
        <v>28</v>
      </c>
      <c r="H1288">
        <v>17.562560000000001</v>
      </c>
      <c r="I1288">
        <v>1254</v>
      </c>
      <c r="J1288">
        <v>7</v>
      </c>
      <c r="K1288">
        <v>20</v>
      </c>
      <c r="L1288">
        <v>16.84216</v>
      </c>
      <c r="M1288">
        <v>1254</v>
      </c>
      <c r="N1288">
        <v>8</v>
      </c>
      <c r="O1288">
        <v>9</v>
      </c>
      <c r="P1288">
        <v>23.765440000000002</v>
      </c>
      <c r="Q1288">
        <v>1254</v>
      </c>
      <c r="R1288">
        <v>9</v>
      </c>
      <c r="S1288">
        <v>1</v>
      </c>
      <c r="T1288">
        <v>11.363759999999999</v>
      </c>
      <c r="U1288">
        <v>1254</v>
      </c>
      <c r="V1288">
        <v>10</v>
      </c>
      <c r="W1288">
        <v>19</v>
      </c>
      <c r="X1288" s="1">
        <v>0.58987000000000001</v>
      </c>
      <c r="Y1288" s="1">
        <v>2179015.3978599999</v>
      </c>
      <c r="Z1288" s="1">
        <v>2179229.14867</v>
      </c>
      <c r="AA1288" s="1">
        <v>2179282.1186500001</v>
      </c>
      <c r="AB1288" s="1">
        <v>2179302.4071200001</v>
      </c>
      <c r="AC1288" s="1">
        <v>2179324.8903899998</v>
      </c>
      <c r="AD1288" s="1">
        <v>2179372.44148</v>
      </c>
      <c r="AE1288" s="1">
        <v>222.41173000000001</v>
      </c>
      <c r="AF1288" s="1">
        <v>222.41173000000001</v>
      </c>
      <c r="AG1288" s="1">
        <v>220.94274999999999</v>
      </c>
      <c r="AH1288" s="1">
        <v>222.41173000000001</v>
      </c>
      <c r="AI1288" s="1">
        <v>118.91607</v>
      </c>
      <c r="AJ1288" s="1">
        <v>73.0946</v>
      </c>
      <c r="AK1288" s="1">
        <v>73.649540000000002</v>
      </c>
      <c r="AL1288" s="1">
        <v>73.0946</v>
      </c>
      <c r="AM1288" s="1">
        <v>152.72203999999999</v>
      </c>
      <c r="AN1288" s="1">
        <v>125.30431</v>
      </c>
      <c r="AO1288" s="1">
        <v>124.19817999999999</v>
      </c>
      <c r="AP1288" s="1">
        <v>125.30431</v>
      </c>
      <c r="AQ1288" s="1">
        <v>145.30157</v>
      </c>
      <c r="AR1288" s="1">
        <v>145.30158</v>
      </c>
      <c r="AS1288" s="1">
        <v>143.71495999999999</v>
      </c>
      <c r="AT1288" s="1">
        <v>145.30158</v>
      </c>
      <c r="AU1288" s="1">
        <v>136.48444000000001</v>
      </c>
      <c r="AV1288" s="1">
        <v>167.46215000000001</v>
      </c>
      <c r="AW1288" s="1">
        <v>165.56295</v>
      </c>
      <c r="AX1288" s="1">
        <v>167.46215000000001</v>
      </c>
      <c r="AY1288" s="1">
        <v>166.11013</v>
      </c>
      <c r="AZ1288" s="1">
        <v>214.33073999999999</v>
      </c>
      <c r="BA1288" s="1">
        <v>212.69248999999999</v>
      </c>
      <c r="BB1288" s="1">
        <v>214.33073999999999</v>
      </c>
      <c r="BD1288" s="1">
        <f t="shared" si="328"/>
        <v>45.821470000000005</v>
      </c>
      <c r="BE1288" s="1">
        <f t="shared" si="329"/>
        <v>-48.220609999999994</v>
      </c>
      <c r="BG1288" s="1">
        <v>2179015.3978599999</v>
      </c>
      <c r="BH1288" s="1">
        <v>2179229.14867</v>
      </c>
      <c r="BI1288" s="1">
        <v>2179282.1186500001</v>
      </c>
      <c r="BJ1288" s="1">
        <v>2179302.4071200001</v>
      </c>
      <c r="BK1288" s="1">
        <v>2179324.8903899998</v>
      </c>
      <c r="BL1288" s="1">
        <v>2179372.44148</v>
      </c>
      <c r="BM1288" s="1">
        <v>222.41173000000001</v>
      </c>
      <c r="BN1288" s="1">
        <v>222.41173000000001</v>
      </c>
      <c r="BO1288" s="1">
        <v>220.94274999999999</v>
      </c>
      <c r="BP1288" s="1">
        <v>222.41173000000001</v>
      </c>
      <c r="BQ1288" s="1">
        <v>118.91607</v>
      </c>
      <c r="BR1288" s="1">
        <v>73.0946</v>
      </c>
      <c r="BS1288" s="1">
        <v>73.649540000000002</v>
      </c>
      <c r="BT1288" s="1">
        <v>73.0946</v>
      </c>
      <c r="BU1288" s="1">
        <v>152.72203999999999</v>
      </c>
      <c r="BV1288" s="1">
        <v>125.30431</v>
      </c>
      <c r="BW1288" s="1">
        <v>124.19817999999999</v>
      </c>
      <c r="BX1288" s="1">
        <v>125.30431</v>
      </c>
      <c r="BY1288" s="1">
        <v>145.30157</v>
      </c>
      <c r="BZ1288" s="1">
        <v>145.30158</v>
      </c>
      <c r="CA1288" s="1">
        <v>143.71495999999999</v>
      </c>
      <c r="CB1288" s="1">
        <v>145.30158</v>
      </c>
      <c r="CC1288" s="1">
        <v>136.48444000000001</v>
      </c>
      <c r="CD1288" s="1">
        <v>167.46215000000001</v>
      </c>
      <c r="CE1288" s="1">
        <v>165.56295</v>
      </c>
      <c r="CF1288" s="1">
        <v>167.46215000000001</v>
      </c>
      <c r="CG1288" s="1">
        <v>166.11013</v>
      </c>
      <c r="CH1288" s="1">
        <v>214.33073999999999</v>
      </c>
      <c r="CI1288" s="1">
        <v>212.69248999999999</v>
      </c>
      <c r="CJ1288" s="1">
        <v>214.33073999999999</v>
      </c>
      <c r="CL1288" s="1">
        <f t="shared" si="323"/>
        <v>0</v>
      </c>
      <c r="CM1288" s="1">
        <f t="shared" si="323"/>
        <v>0</v>
      </c>
      <c r="CN1288" s="1">
        <f t="shared" si="323"/>
        <v>0</v>
      </c>
      <c r="CO1288" s="1">
        <f t="shared" si="323"/>
        <v>0</v>
      </c>
      <c r="CP1288" s="1">
        <f t="shared" si="323"/>
        <v>0</v>
      </c>
      <c r="CQ1288" s="1">
        <f t="shared" si="323"/>
        <v>0</v>
      </c>
      <c r="CR1288" s="1">
        <f t="shared" si="323"/>
        <v>0</v>
      </c>
      <c r="CS1288" s="1">
        <f t="shared" si="323"/>
        <v>0</v>
      </c>
      <c r="CT1288" s="1">
        <f t="shared" si="323"/>
        <v>0</v>
      </c>
      <c r="CU1288" s="1">
        <f t="shared" si="323"/>
        <v>0</v>
      </c>
      <c r="CV1288" s="1">
        <f t="shared" si="336"/>
        <v>0</v>
      </c>
      <c r="CW1288" s="1">
        <f t="shared" si="336"/>
        <v>0</v>
      </c>
      <c r="CX1288" s="1">
        <f t="shared" si="327"/>
        <v>0</v>
      </c>
      <c r="CY1288" s="1">
        <f t="shared" si="327"/>
        <v>0</v>
      </c>
      <c r="CZ1288" s="1">
        <f t="shared" si="327"/>
        <v>0</v>
      </c>
      <c r="DA1288" s="1">
        <f t="shared" si="327"/>
        <v>0</v>
      </c>
      <c r="DB1288" s="1">
        <f t="shared" si="327"/>
        <v>0</v>
      </c>
      <c r="DC1288" s="1">
        <f t="shared" si="327"/>
        <v>0</v>
      </c>
      <c r="DD1288" s="1">
        <f t="shared" si="327"/>
        <v>0</v>
      </c>
      <c r="DE1288" s="1">
        <f t="shared" si="327"/>
        <v>0</v>
      </c>
      <c r="DF1288" s="1">
        <f t="shared" si="327"/>
        <v>0</v>
      </c>
      <c r="DG1288" s="1">
        <f t="shared" si="327"/>
        <v>0</v>
      </c>
      <c r="DH1288" s="1">
        <f t="shared" si="327"/>
        <v>0</v>
      </c>
      <c r="DI1288" s="1">
        <f t="shared" si="325"/>
        <v>0</v>
      </c>
      <c r="DJ1288" s="1">
        <f t="shared" si="325"/>
        <v>0</v>
      </c>
      <c r="DK1288" s="1">
        <f t="shared" si="325"/>
        <v>0</v>
      </c>
      <c r="DL1288" s="1">
        <f t="shared" si="325"/>
        <v>0</v>
      </c>
      <c r="DM1288" s="1">
        <f t="shared" si="325"/>
        <v>0</v>
      </c>
      <c r="DN1288" s="1">
        <f t="shared" si="324"/>
        <v>0</v>
      </c>
      <c r="DO1288" s="1">
        <f t="shared" si="324"/>
        <v>0</v>
      </c>
      <c r="DP1288" s="1">
        <f t="shared" si="324"/>
        <v>0</v>
      </c>
      <c r="DQ1288" s="3">
        <f t="shared" si="330"/>
        <v>-1.9416565239432915E-5</v>
      </c>
      <c r="DR1288" s="3">
        <f t="shared" si="331"/>
        <v>-2.0666865795854195E-5</v>
      </c>
      <c r="DS1288" s="3">
        <f t="shared" si="332"/>
        <v>-1.7333196640018089E-5</v>
      </c>
      <c r="DT1288" s="3">
        <f t="shared" si="333"/>
        <v>-1.7333662301305397E-5</v>
      </c>
      <c r="DU1288" s="3">
        <f t="shared" si="334"/>
        <v>-2.4000069290402992E-5</v>
      </c>
      <c r="DV1288" s="3">
        <f t="shared" si="335"/>
        <v>-2.6083437889817818E-5</v>
      </c>
    </row>
    <row r="1289" spans="1:126" x14ac:dyDescent="0.25">
      <c r="A1289">
        <v>1255</v>
      </c>
      <c r="B1289">
        <v>5</v>
      </c>
      <c r="C1289">
        <v>31</v>
      </c>
      <c r="D1289">
        <v>22.15137</v>
      </c>
      <c r="E1289">
        <v>1256</v>
      </c>
      <c r="F1289">
        <v>1</v>
      </c>
      <c r="G1289">
        <v>13</v>
      </c>
      <c r="H1289">
        <v>1.7015400000000001</v>
      </c>
      <c r="I1289">
        <v>1256</v>
      </c>
      <c r="J1289">
        <v>2</v>
      </c>
      <c r="K1289">
        <v>28</v>
      </c>
      <c r="L1289">
        <v>15.103149999999999</v>
      </c>
      <c r="M1289">
        <v>1256</v>
      </c>
      <c r="N1289">
        <v>3</v>
      </c>
      <c r="O1289">
        <v>21</v>
      </c>
      <c r="P1289">
        <v>23.37067</v>
      </c>
      <c r="Q1289">
        <v>1256</v>
      </c>
      <c r="R1289">
        <v>4</v>
      </c>
      <c r="S1289">
        <v>10</v>
      </c>
      <c r="T1289">
        <v>23.49033</v>
      </c>
      <c r="U1289">
        <v>1256</v>
      </c>
      <c r="V1289">
        <v>6</v>
      </c>
      <c r="W1289">
        <v>3</v>
      </c>
      <c r="X1289" s="1">
        <v>15.34151</v>
      </c>
      <c r="Y1289" s="1">
        <v>2179597.3398699998</v>
      </c>
      <c r="Z1289" s="1">
        <v>2179823.4877999998</v>
      </c>
      <c r="AA1289" s="1">
        <v>2179870.0462000002</v>
      </c>
      <c r="AB1289" s="1">
        <v>2179892.3906800002</v>
      </c>
      <c r="AC1289" s="1">
        <v>2179912.3956599999</v>
      </c>
      <c r="AD1289" s="1">
        <v>2179966.0561299999</v>
      </c>
      <c r="AE1289" s="1">
        <v>76.001199999999997</v>
      </c>
      <c r="AF1289" s="1">
        <v>76.001199999999997</v>
      </c>
      <c r="AG1289" s="1">
        <v>76.456450000000004</v>
      </c>
      <c r="AH1289" s="1">
        <v>76.001199999999997</v>
      </c>
      <c r="AI1289" s="1">
        <v>346.76551000000001</v>
      </c>
      <c r="AJ1289" s="1">
        <v>298.90325000000001</v>
      </c>
      <c r="AK1289" s="1">
        <v>299.85007999999999</v>
      </c>
      <c r="AL1289" s="1">
        <v>298.90325000000001</v>
      </c>
      <c r="AM1289" s="1">
        <v>15.82185</v>
      </c>
      <c r="AN1289" s="1">
        <v>344.79340000000002</v>
      </c>
      <c r="AO1289" s="1">
        <v>346.67439000000002</v>
      </c>
      <c r="AP1289" s="1">
        <v>344.79340000000002</v>
      </c>
      <c r="AQ1289" s="1">
        <v>6.81717</v>
      </c>
      <c r="AR1289" s="1">
        <v>6.81717</v>
      </c>
      <c r="AS1289" s="1">
        <v>8.7358899999999995</v>
      </c>
      <c r="AT1289" s="1">
        <v>6.81717</v>
      </c>
      <c r="AU1289" s="1">
        <v>359.43268</v>
      </c>
      <c r="AV1289" s="1">
        <v>26.535029999999999</v>
      </c>
      <c r="AW1289" s="1">
        <v>28.253340000000001</v>
      </c>
      <c r="AX1289" s="1">
        <v>26.535029999999999</v>
      </c>
      <c r="AY1289" s="1">
        <v>34.130670000000002</v>
      </c>
      <c r="AZ1289" s="1">
        <v>79.425309999999996</v>
      </c>
      <c r="BA1289" s="1">
        <v>79.770480000000006</v>
      </c>
      <c r="BB1289" s="1">
        <v>79.425309999999996</v>
      </c>
      <c r="BD1289" s="1">
        <f t="shared" si="328"/>
        <v>47.862259999999992</v>
      </c>
      <c r="BE1289" s="1">
        <f t="shared" si="329"/>
        <v>-45.294639999999994</v>
      </c>
      <c r="BG1289" s="1">
        <v>2179597.3398699998</v>
      </c>
      <c r="BH1289" s="1">
        <v>2179823.4877999998</v>
      </c>
      <c r="BI1289" s="1">
        <v>2179870.0462000002</v>
      </c>
      <c r="BJ1289" s="1">
        <v>2179892.3906800002</v>
      </c>
      <c r="BK1289" s="1">
        <v>2179912.3956599999</v>
      </c>
      <c r="BL1289" s="1">
        <v>2179966.0561299999</v>
      </c>
      <c r="BM1289" s="1">
        <v>76.001199999999997</v>
      </c>
      <c r="BN1289" s="1">
        <v>76.001199999999997</v>
      </c>
      <c r="BO1289" s="1">
        <v>76.456450000000004</v>
      </c>
      <c r="BP1289" s="1">
        <v>76.001199999999997</v>
      </c>
      <c r="BQ1289" s="1">
        <v>346.76551000000001</v>
      </c>
      <c r="BR1289" s="1">
        <v>298.90325000000001</v>
      </c>
      <c r="BS1289" s="1">
        <v>299.85007999999999</v>
      </c>
      <c r="BT1289" s="1">
        <v>298.90325000000001</v>
      </c>
      <c r="BU1289" s="1">
        <v>15.82185</v>
      </c>
      <c r="BV1289" s="1">
        <v>344.79340000000002</v>
      </c>
      <c r="BW1289" s="1">
        <v>346.67439000000002</v>
      </c>
      <c r="BX1289" s="1">
        <v>344.79340000000002</v>
      </c>
      <c r="BY1289" s="1">
        <v>6.81717</v>
      </c>
      <c r="BZ1289" s="1">
        <v>6.81717</v>
      </c>
      <c r="CA1289" s="1">
        <v>8.7358899999999995</v>
      </c>
      <c r="CB1289" s="1">
        <v>6.81717</v>
      </c>
      <c r="CC1289" s="1">
        <v>359.43268</v>
      </c>
      <c r="CD1289" s="1">
        <v>26.535029999999999</v>
      </c>
      <c r="CE1289" s="1">
        <v>28.253340000000001</v>
      </c>
      <c r="CF1289" s="1">
        <v>26.535029999999999</v>
      </c>
      <c r="CG1289" s="1">
        <v>34.130670000000002</v>
      </c>
      <c r="CH1289" s="1">
        <v>79.425309999999996</v>
      </c>
      <c r="CI1289" s="1">
        <v>79.770480000000006</v>
      </c>
      <c r="CJ1289" s="1">
        <v>79.425309999999996</v>
      </c>
      <c r="CL1289" s="1">
        <f t="shared" si="323"/>
        <v>0</v>
      </c>
      <c r="CM1289" s="1">
        <f t="shared" si="323"/>
        <v>0</v>
      </c>
      <c r="CN1289" s="1">
        <f t="shared" si="323"/>
        <v>0</v>
      </c>
      <c r="CO1289" s="1">
        <f t="shared" si="323"/>
        <v>0</v>
      </c>
      <c r="CP1289" s="1">
        <f t="shared" si="323"/>
        <v>0</v>
      </c>
      <c r="CQ1289" s="1">
        <f t="shared" si="323"/>
        <v>0</v>
      </c>
      <c r="CR1289" s="1">
        <f t="shared" si="323"/>
        <v>0</v>
      </c>
      <c r="CS1289" s="1">
        <f t="shared" si="323"/>
        <v>0</v>
      </c>
      <c r="CT1289" s="1">
        <f t="shared" si="323"/>
        <v>0</v>
      </c>
      <c r="CU1289" s="1">
        <f t="shared" si="323"/>
        <v>0</v>
      </c>
      <c r="CV1289" s="1">
        <f t="shared" si="336"/>
        <v>0</v>
      </c>
      <c r="CW1289" s="1">
        <f t="shared" si="336"/>
        <v>0</v>
      </c>
      <c r="CX1289" s="1">
        <f t="shared" si="327"/>
        <v>0</v>
      </c>
      <c r="CY1289" s="1">
        <f t="shared" si="327"/>
        <v>0</v>
      </c>
      <c r="CZ1289" s="1">
        <f t="shared" si="327"/>
        <v>0</v>
      </c>
      <c r="DA1289" s="1">
        <f t="shared" si="327"/>
        <v>0</v>
      </c>
      <c r="DB1289" s="1">
        <f t="shared" si="327"/>
        <v>0</v>
      </c>
      <c r="DC1289" s="1">
        <f t="shared" si="327"/>
        <v>0</v>
      </c>
      <c r="DD1289" s="1">
        <f t="shared" si="327"/>
        <v>0</v>
      </c>
      <c r="DE1289" s="1">
        <f t="shared" si="327"/>
        <v>0</v>
      </c>
      <c r="DF1289" s="1">
        <f t="shared" si="327"/>
        <v>0</v>
      </c>
      <c r="DG1289" s="1">
        <f t="shared" si="327"/>
        <v>0</v>
      </c>
      <c r="DH1289" s="1">
        <f t="shared" si="327"/>
        <v>0</v>
      </c>
      <c r="DI1289" s="1">
        <f t="shared" si="325"/>
        <v>0</v>
      </c>
      <c r="DJ1289" s="1">
        <f t="shared" si="325"/>
        <v>0</v>
      </c>
      <c r="DK1289" s="1">
        <f t="shared" si="325"/>
        <v>0</v>
      </c>
      <c r="DL1289" s="1">
        <f t="shared" si="325"/>
        <v>0</v>
      </c>
      <c r="DM1289" s="1">
        <f t="shared" si="325"/>
        <v>0</v>
      </c>
      <c r="DN1289" s="1">
        <f t="shared" si="324"/>
        <v>0</v>
      </c>
      <c r="DO1289" s="1">
        <f t="shared" si="324"/>
        <v>0</v>
      </c>
      <c r="DP1289" s="1">
        <f t="shared" si="324"/>
        <v>0</v>
      </c>
      <c r="DQ1289" s="3">
        <f t="shared" si="330"/>
        <v>-2.024963328242646E-5</v>
      </c>
      <c r="DR1289" s="3">
        <f t="shared" si="331"/>
        <v>-2.6499739080670937E-5</v>
      </c>
      <c r="DS1289" s="3">
        <f t="shared" si="332"/>
        <v>-2.6083437889817818E-5</v>
      </c>
      <c r="DT1289" s="3">
        <f t="shared" si="333"/>
        <v>-2.6083437889817818E-5</v>
      </c>
      <c r="DU1289" s="3">
        <f t="shared" si="334"/>
        <v>-2.0250098943713768E-5</v>
      </c>
      <c r="DV1289" s="3">
        <f t="shared" si="335"/>
        <v>-2.4416370481256111E-5</v>
      </c>
    </row>
    <row r="1290" spans="1:126" x14ac:dyDescent="0.25">
      <c r="A1290">
        <v>1257</v>
      </c>
      <c r="B1290">
        <v>1</v>
      </c>
      <c r="C1290">
        <v>3</v>
      </c>
      <c r="D1290">
        <v>6.5159900000000004</v>
      </c>
      <c r="E1290">
        <v>1257</v>
      </c>
      <c r="F1290">
        <v>8</v>
      </c>
      <c r="G1290">
        <v>10</v>
      </c>
      <c r="H1290">
        <v>5.10989</v>
      </c>
      <c r="I1290">
        <v>1257</v>
      </c>
      <c r="J1290">
        <v>10</v>
      </c>
      <c r="K1290">
        <v>1</v>
      </c>
      <c r="L1290">
        <v>21.04748</v>
      </c>
      <c r="M1290">
        <v>1257</v>
      </c>
      <c r="N1290">
        <v>10</v>
      </c>
      <c r="O1290">
        <v>21</v>
      </c>
      <c r="P1290">
        <v>14.209899999999999</v>
      </c>
      <c r="Q1290">
        <v>1257</v>
      </c>
      <c r="R1290">
        <v>11</v>
      </c>
      <c r="S1290">
        <v>12</v>
      </c>
      <c r="T1290">
        <v>4.7932199999999998</v>
      </c>
      <c r="U1290">
        <v>1257</v>
      </c>
      <c r="V1290">
        <v>12</v>
      </c>
      <c r="W1290">
        <v>28</v>
      </c>
      <c r="X1290" s="1">
        <v>13.482559999999999</v>
      </c>
      <c r="Y1290" s="1">
        <v>2180179.6883999999</v>
      </c>
      <c r="Z1290" s="1">
        <v>2180398.6298099998</v>
      </c>
      <c r="AA1290" s="1">
        <v>2180451.2938799998</v>
      </c>
      <c r="AB1290" s="1">
        <v>2180471.0089799999</v>
      </c>
      <c r="AC1290" s="1">
        <v>2180492.61662</v>
      </c>
      <c r="AD1290" s="1">
        <v>2180538.9786700001</v>
      </c>
      <c r="AE1290" s="1">
        <v>289.99135000000001</v>
      </c>
      <c r="AF1290" s="1">
        <v>289.99135000000001</v>
      </c>
      <c r="AG1290" s="1">
        <v>290.65703000000002</v>
      </c>
      <c r="AH1290" s="1">
        <v>289.99135000000001</v>
      </c>
      <c r="AI1290" s="1">
        <v>190.31036</v>
      </c>
      <c r="AJ1290" s="1">
        <v>145.79032000000001</v>
      </c>
      <c r="AK1290" s="1">
        <v>144.19143</v>
      </c>
      <c r="AL1290" s="1">
        <v>145.79032000000001</v>
      </c>
      <c r="AM1290" s="1">
        <v>224.19636</v>
      </c>
      <c r="AN1290" s="1">
        <v>197.69851</v>
      </c>
      <c r="AO1290" s="1">
        <v>195.81903</v>
      </c>
      <c r="AP1290" s="1">
        <v>197.69851</v>
      </c>
      <c r="AQ1290" s="1">
        <v>217.13064</v>
      </c>
      <c r="AR1290" s="1">
        <v>217.13064</v>
      </c>
      <c r="AS1290" s="1">
        <v>215.54696999999999</v>
      </c>
      <c r="AT1290" s="1">
        <v>217.13064</v>
      </c>
      <c r="AU1290" s="1">
        <v>208.78357</v>
      </c>
      <c r="AV1290" s="1">
        <v>238.42814999999999</v>
      </c>
      <c r="AW1290" s="1">
        <v>237.37780000000001</v>
      </c>
      <c r="AX1290" s="1">
        <v>238.42814999999999</v>
      </c>
      <c r="AY1290" s="1">
        <v>237.83288999999999</v>
      </c>
      <c r="AZ1290" s="1">
        <v>284.12477000000001</v>
      </c>
      <c r="BA1290" s="1">
        <v>284.59571</v>
      </c>
      <c r="BB1290" s="1">
        <v>284.12477000000001</v>
      </c>
      <c r="BD1290" s="1">
        <f t="shared" si="328"/>
        <v>44.520039999999995</v>
      </c>
      <c r="BE1290" s="1">
        <f t="shared" si="329"/>
        <v>-46.29188000000002</v>
      </c>
      <c r="BG1290" s="1">
        <v>2180179.6883999999</v>
      </c>
      <c r="BH1290" s="1">
        <v>2180398.6298099998</v>
      </c>
      <c r="BI1290" s="1">
        <v>2180451.2938799998</v>
      </c>
      <c r="BJ1290" s="1">
        <v>2180471.0089799999</v>
      </c>
      <c r="BK1290" s="1">
        <v>2180492.61662</v>
      </c>
      <c r="BL1290" s="1">
        <v>2180538.9786700001</v>
      </c>
      <c r="BM1290" s="1">
        <v>289.99135000000001</v>
      </c>
      <c r="BN1290" s="1">
        <v>289.99135000000001</v>
      </c>
      <c r="BO1290" s="1">
        <v>290.65703000000002</v>
      </c>
      <c r="BP1290" s="1">
        <v>289.99135000000001</v>
      </c>
      <c r="BQ1290" s="1">
        <v>190.31036</v>
      </c>
      <c r="BR1290" s="1">
        <v>145.79032000000001</v>
      </c>
      <c r="BS1290" s="1">
        <v>144.19143</v>
      </c>
      <c r="BT1290" s="1">
        <v>145.79032000000001</v>
      </c>
      <c r="BU1290" s="1">
        <v>224.19636</v>
      </c>
      <c r="BV1290" s="1">
        <v>197.69851</v>
      </c>
      <c r="BW1290" s="1">
        <v>195.81903</v>
      </c>
      <c r="BX1290" s="1">
        <v>197.69851</v>
      </c>
      <c r="BY1290" s="1">
        <v>217.13064</v>
      </c>
      <c r="BZ1290" s="1">
        <v>217.13064</v>
      </c>
      <c r="CA1290" s="1">
        <v>215.54696999999999</v>
      </c>
      <c r="CB1290" s="1">
        <v>217.13064</v>
      </c>
      <c r="CC1290" s="1">
        <v>208.78357</v>
      </c>
      <c r="CD1290" s="1">
        <v>238.42814999999999</v>
      </c>
      <c r="CE1290" s="1">
        <v>237.37780000000001</v>
      </c>
      <c r="CF1290" s="1">
        <v>238.42814999999999</v>
      </c>
      <c r="CG1290" s="1">
        <v>237.83288999999999</v>
      </c>
      <c r="CH1290" s="1">
        <v>284.12477000000001</v>
      </c>
      <c r="CI1290" s="1">
        <v>284.59571</v>
      </c>
      <c r="CJ1290" s="1">
        <v>284.12477000000001</v>
      </c>
      <c r="CL1290" s="1">
        <f t="shared" si="323"/>
        <v>0</v>
      </c>
      <c r="CM1290" s="1">
        <f t="shared" si="323"/>
        <v>0</v>
      </c>
      <c r="CN1290" s="1">
        <f t="shared" si="323"/>
        <v>0</v>
      </c>
      <c r="CO1290" s="1">
        <f t="shared" si="323"/>
        <v>0</v>
      </c>
      <c r="CP1290" s="1">
        <f t="shared" si="323"/>
        <v>0</v>
      </c>
      <c r="CQ1290" s="1">
        <f t="shared" si="323"/>
        <v>0</v>
      </c>
      <c r="CR1290" s="1">
        <f t="shared" si="323"/>
        <v>0</v>
      </c>
      <c r="CS1290" s="1">
        <f t="shared" si="323"/>
        <v>0</v>
      </c>
      <c r="CT1290" s="1">
        <f t="shared" si="323"/>
        <v>0</v>
      </c>
      <c r="CU1290" s="1">
        <f t="shared" si="323"/>
        <v>0</v>
      </c>
      <c r="CV1290" s="1">
        <f t="shared" si="336"/>
        <v>0</v>
      </c>
      <c r="CW1290" s="1">
        <f t="shared" si="336"/>
        <v>0</v>
      </c>
      <c r="CX1290" s="1">
        <f t="shared" si="327"/>
        <v>0</v>
      </c>
      <c r="CY1290" s="1">
        <f t="shared" si="327"/>
        <v>0</v>
      </c>
      <c r="CZ1290" s="1">
        <f t="shared" si="327"/>
        <v>0</v>
      </c>
      <c r="DA1290" s="1">
        <f t="shared" si="327"/>
        <v>0</v>
      </c>
      <c r="DB1290" s="1">
        <f t="shared" si="327"/>
        <v>0</v>
      </c>
      <c r="DC1290" s="1">
        <f t="shared" si="327"/>
        <v>0</v>
      </c>
      <c r="DD1290" s="1">
        <f t="shared" si="327"/>
        <v>0</v>
      </c>
      <c r="DE1290" s="1">
        <f t="shared" si="327"/>
        <v>0</v>
      </c>
      <c r="DF1290" s="1">
        <f t="shared" si="327"/>
        <v>0</v>
      </c>
      <c r="DG1290" s="1">
        <f t="shared" si="327"/>
        <v>0</v>
      </c>
      <c r="DH1290" s="1">
        <f t="shared" si="327"/>
        <v>0</v>
      </c>
      <c r="DI1290" s="1">
        <f t="shared" si="325"/>
        <v>0</v>
      </c>
      <c r="DJ1290" s="1">
        <f t="shared" si="325"/>
        <v>0</v>
      </c>
      <c r="DK1290" s="1">
        <f t="shared" si="325"/>
        <v>0</v>
      </c>
      <c r="DL1290" s="1">
        <f t="shared" si="325"/>
        <v>0</v>
      </c>
      <c r="DM1290" s="1">
        <f t="shared" si="325"/>
        <v>0</v>
      </c>
      <c r="DN1290" s="1">
        <f t="shared" si="324"/>
        <v>0</v>
      </c>
      <c r="DO1290" s="1">
        <f t="shared" si="324"/>
        <v>0</v>
      </c>
      <c r="DP1290" s="1">
        <f t="shared" si="324"/>
        <v>0</v>
      </c>
      <c r="DQ1290" s="3">
        <f t="shared" si="330"/>
        <v>-2.4416370481256111E-5</v>
      </c>
      <c r="DR1290" s="3">
        <f t="shared" si="331"/>
        <v>-2.1916700690988167E-5</v>
      </c>
      <c r="DS1290" s="3">
        <f t="shared" si="332"/>
        <v>-2.5666671037677391E-5</v>
      </c>
      <c r="DT1290" s="3">
        <f t="shared" si="333"/>
        <v>-2.4833137333396538E-5</v>
      </c>
      <c r="DU1290" s="3">
        <f t="shared" si="334"/>
        <v>-2.6500204741958244E-5</v>
      </c>
      <c r="DV1290" s="3">
        <f t="shared" si="335"/>
        <v>-2.0666865795854195E-5</v>
      </c>
    </row>
    <row r="1291" spans="1:126" x14ac:dyDescent="0.25">
      <c r="A1291">
        <v>1258</v>
      </c>
      <c r="B1291">
        <v>8</v>
      </c>
      <c r="C1291">
        <v>15</v>
      </c>
      <c r="D1291">
        <v>0.32152999999999998</v>
      </c>
      <c r="E1291">
        <v>1259</v>
      </c>
      <c r="F1291">
        <v>3</v>
      </c>
      <c r="G1291">
        <v>20</v>
      </c>
      <c r="H1291">
        <v>3.2568600000000001</v>
      </c>
      <c r="I1291">
        <v>1259</v>
      </c>
      <c r="J1291">
        <v>5</v>
      </c>
      <c r="K1291">
        <v>9</v>
      </c>
      <c r="L1291">
        <v>3.8376800000000002</v>
      </c>
      <c r="M1291">
        <v>1259</v>
      </c>
      <c r="N1291">
        <v>5</v>
      </c>
      <c r="O1291">
        <v>30</v>
      </c>
      <c r="P1291">
        <v>23.322690000000001</v>
      </c>
      <c r="Q1291">
        <v>1259</v>
      </c>
      <c r="R1291">
        <v>6</v>
      </c>
      <c r="S1291">
        <v>21</v>
      </c>
      <c r="T1291">
        <v>6.2561400000000003</v>
      </c>
      <c r="U1291">
        <v>1259</v>
      </c>
      <c r="V1291">
        <v>8</v>
      </c>
      <c r="W1291">
        <v>12</v>
      </c>
      <c r="X1291" s="1">
        <v>12.69943</v>
      </c>
      <c r="Y1291" s="1">
        <v>2180768.4303000001</v>
      </c>
      <c r="Z1291" s="1">
        <v>2180985.5526000001</v>
      </c>
      <c r="AA1291" s="1">
        <v>2181035.5767999999</v>
      </c>
      <c r="AB1291" s="1">
        <v>2181057.3886799999</v>
      </c>
      <c r="AC1291" s="1">
        <v>2181078.6775699998</v>
      </c>
      <c r="AD1291" s="1">
        <v>2181130.9460399998</v>
      </c>
      <c r="AE1291" s="1">
        <v>150.28310999999999</v>
      </c>
      <c r="AF1291" s="1">
        <v>150.28310999999999</v>
      </c>
      <c r="AG1291" s="1">
        <v>148.60146</v>
      </c>
      <c r="AH1291" s="1">
        <v>150.28310999999999</v>
      </c>
      <c r="AI1291" s="1">
        <v>51.950279999999999</v>
      </c>
      <c r="AJ1291" s="1">
        <v>4.2890800000000002</v>
      </c>
      <c r="AK1291" s="1">
        <v>6.2235899999999997</v>
      </c>
      <c r="AL1291" s="1">
        <v>4.2890800000000002</v>
      </c>
      <c r="AM1291" s="1">
        <v>83.524299999999997</v>
      </c>
      <c r="AN1291" s="1">
        <v>53.595289999999999</v>
      </c>
      <c r="AO1291" s="1">
        <v>54.731780000000001</v>
      </c>
      <c r="AP1291" s="1">
        <v>53.595289999999999</v>
      </c>
      <c r="AQ1291" s="1">
        <v>75.094089999999994</v>
      </c>
      <c r="AR1291" s="1">
        <v>75.094099999999997</v>
      </c>
      <c r="AS1291" s="1">
        <v>75.586619999999996</v>
      </c>
      <c r="AT1291" s="1">
        <v>75.094099999999997</v>
      </c>
      <c r="AU1291" s="1">
        <v>66.993520000000004</v>
      </c>
      <c r="AV1291" s="1">
        <v>96.077439999999996</v>
      </c>
      <c r="AW1291" s="1">
        <v>95.873549999999994</v>
      </c>
      <c r="AX1291" s="1">
        <v>96.077439999999996</v>
      </c>
      <c r="AY1291" s="1">
        <v>100.16883</v>
      </c>
      <c r="AZ1291" s="1">
        <v>147.59571</v>
      </c>
      <c r="BA1291" s="1">
        <v>145.96017000000001</v>
      </c>
      <c r="BB1291" s="1">
        <v>147.59571</v>
      </c>
      <c r="BD1291" s="1">
        <f t="shared" si="328"/>
        <v>47.661200000000001</v>
      </c>
      <c r="BE1291" s="1">
        <f t="shared" si="329"/>
        <v>-47.426879999999997</v>
      </c>
      <c r="BG1291" s="1">
        <v>2180768.4303000001</v>
      </c>
      <c r="BH1291" s="1">
        <v>2180985.5526000001</v>
      </c>
      <c r="BI1291" s="1">
        <v>2181035.5767999999</v>
      </c>
      <c r="BJ1291" s="1">
        <v>2181057.3886799999</v>
      </c>
      <c r="BK1291" s="1">
        <v>2181078.6775699998</v>
      </c>
      <c r="BL1291" s="1">
        <v>2181130.9460399998</v>
      </c>
      <c r="BM1291" s="1">
        <v>150.28310999999999</v>
      </c>
      <c r="BN1291" s="1">
        <v>150.28310999999999</v>
      </c>
      <c r="BO1291" s="1">
        <v>148.60146</v>
      </c>
      <c r="BP1291" s="1">
        <v>150.28310999999999</v>
      </c>
      <c r="BQ1291" s="1">
        <v>51.950279999999999</v>
      </c>
      <c r="BR1291" s="1">
        <v>4.2890800000000002</v>
      </c>
      <c r="BS1291" s="1">
        <v>6.2235899999999997</v>
      </c>
      <c r="BT1291" s="1">
        <v>4.2890800000000002</v>
      </c>
      <c r="BU1291" s="1">
        <v>83.524299999999997</v>
      </c>
      <c r="BV1291" s="1">
        <v>53.595289999999999</v>
      </c>
      <c r="BW1291" s="1">
        <v>54.731780000000001</v>
      </c>
      <c r="BX1291" s="1">
        <v>53.595289999999999</v>
      </c>
      <c r="BY1291" s="1">
        <v>75.094089999999994</v>
      </c>
      <c r="BZ1291" s="1">
        <v>75.094099999999997</v>
      </c>
      <c r="CA1291" s="1">
        <v>75.586619999999996</v>
      </c>
      <c r="CB1291" s="1">
        <v>75.094099999999997</v>
      </c>
      <c r="CC1291" s="1">
        <v>66.993520000000004</v>
      </c>
      <c r="CD1291" s="1">
        <v>96.077439999999996</v>
      </c>
      <c r="CE1291" s="1">
        <v>95.873549999999994</v>
      </c>
      <c r="CF1291" s="1">
        <v>96.077439999999996</v>
      </c>
      <c r="CG1291" s="1">
        <v>100.16883</v>
      </c>
      <c r="CH1291" s="1">
        <v>147.59571</v>
      </c>
      <c r="CI1291" s="1">
        <v>145.96017000000001</v>
      </c>
      <c r="CJ1291" s="1">
        <v>147.59571</v>
      </c>
      <c r="CL1291" s="1">
        <f t="shared" si="323"/>
        <v>0</v>
      </c>
      <c r="CM1291" s="1">
        <f t="shared" si="323"/>
        <v>0</v>
      </c>
      <c r="CN1291" s="1">
        <f t="shared" si="323"/>
        <v>0</v>
      </c>
      <c r="CO1291" s="1">
        <f t="shared" si="323"/>
        <v>0</v>
      </c>
      <c r="CP1291" s="1">
        <f t="shared" si="323"/>
        <v>0</v>
      </c>
      <c r="CQ1291" s="1">
        <f t="shared" si="323"/>
        <v>0</v>
      </c>
      <c r="CR1291" s="1">
        <f t="shared" si="323"/>
        <v>0</v>
      </c>
      <c r="CS1291" s="1">
        <f t="shared" si="323"/>
        <v>0</v>
      </c>
      <c r="CT1291" s="1">
        <f t="shared" si="323"/>
        <v>0</v>
      </c>
      <c r="CU1291" s="1">
        <f t="shared" si="323"/>
        <v>0</v>
      </c>
      <c r="CV1291" s="1">
        <f t="shared" si="336"/>
        <v>0</v>
      </c>
      <c r="CW1291" s="1">
        <f t="shared" si="336"/>
        <v>0</v>
      </c>
      <c r="CX1291" s="1">
        <f t="shared" si="327"/>
        <v>0</v>
      </c>
      <c r="CY1291" s="1">
        <f t="shared" si="327"/>
        <v>0</v>
      </c>
      <c r="CZ1291" s="1">
        <f t="shared" si="327"/>
        <v>0</v>
      </c>
      <c r="DA1291" s="1">
        <f t="shared" si="327"/>
        <v>0</v>
      </c>
      <c r="DB1291" s="1">
        <f t="shared" si="327"/>
        <v>0</v>
      </c>
      <c r="DC1291" s="1">
        <f t="shared" si="327"/>
        <v>0</v>
      </c>
      <c r="DD1291" s="1">
        <f t="shared" si="327"/>
        <v>0</v>
      </c>
      <c r="DE1291" s="1">
        <f t="shared" si="327"/>
        <v>0</v>
      </c>
      <c r="DF1291" s="1">
        <f t="shared" si="327"/>
        <v>0</v>
      </c>
      <c r="DG1291" s="1">
        <f t="shared" si="327"/>
        <v>0</v>
      </c>
      <c r="DH1291" s="1">
        <f t="shared" si="327"/>
        <v>0</v>
      </c>
      <c r="DI1291" s="1">
        <f t="shared" si="325"/>
        <v>0</v>
      </c>
      <c r="DJ1291" s="1">
        <f t="shared" si="325"/>
        <v>0</v>
      </c>
      <c r="DK1291" s="1">
        <f t="shared" si="325"/>
        <v>0</v>
      </c>
      <c r="DL1291" s="1">
        <f t="shared" si="325"/>
        <v>0</v>
      </c>
      <c r="DM1291" s="1">
        <f t="shared" si="325"/>
        <v>0</v>
      </c>
      <c r="DN1291" s="1">
        <f t="shared" si="324"/>
        <v>0</v>
      </c>
      <c r="DO1291" s="1">
        <f t="shared" si="324"/>
        <v>0</v>
      </c>
      <c r="DP1291" s="1">
        <f t="shared" si="324"/>
        <v>0</v>
      </c>
      <c r="DQ1291" s="3">
        <f t="shared" si="330"/>
        <v>-2.6916971594098671E-5</v>
      </c>
      <c r="DR1291" s="3">
        <f t="shared" si="331"/>
        <v>-2.149993383884774E-5</v>
      </c>
      <c r="DS1291" s="3">
        <f t="shared" si="332"/>
        <v>-2.0666400134566887E-5</v>
      </c>
      <c r="DT1291" s="3">
        <f t="shared" si="333"/>
        <v>-2.5249904185536964E-5</v>
      </c>
      <c r="DU1291" s="3">
        <f t="shared" si="334"/>
        <v>-2.149993383884774E-5</v>
      </c>
      <c r="DV1291" s="3">
        <f t="shared" si="335"/>
        <v>-2.1083166986707313E-5</v>
      </c>
    </row>
    <row r="1292" spans="1:126" x14ac:dyDescent="0.25">
      <c r="A1292">
        <v>1260</v>
      </c>
      <c r="B1292">
        <v>3</v>
      </c>
      <c r="C1292">
        <v>14</v>
      </c>
      <c r="D1292">
        <v>11.10168</v>
      </c>
      <c r="E1292">
        <v>1260</v>
      </c>
      <c r="F1292">
        <v>10</v>
      </c>
      <c r="G1292">
        <v>28</v>
      </c>
      <c r="H1292">
        <v>21.177900000000001</v>
      </c>
      <c r="I1292">
        <v>1260</v>
      </c>
      <c r="J1292">
        <v>12</v>
      </c>
      <c r="K1292">
        <v>15</v>
      </c>
      <c r="L1292">
        <v>12.304790000000001</v>
      </c>
      <c r="M1292">
        <v>1261</v>
      </c>
      <c r="N1292">
        <v>1</v>
      </c>
      <c r="O1292">
        <v>5</v>
      </c>
      <c r="P1292">
        <v>14.69623</v>
      </c>
      <c r="Q1292">
        <v>1261</v>
      </c>
      <c r="R1292">
        <v>1</v>
      </c>
      <c r="S1292">
        <v>25</v>
      </c>
      <c r="T1292">
        <v>13.18266</v>
      </c>
      <c r="U1292">
        <v>1261</v>
      </c>
      <c r="V1292">
        <v>3</v>
      </c>
      <c r="W1292">
        <v>16</v>
      </c>
      <c r="X1292" s="1">
        <v>23.68685</v>
      </c>
      <c r="Y1292" s="1">
        <v>2181345.87947</v>
      </c>
      <c r="Z1292" s="1">
        <v>2181574.2993100001</v>
      </c>
      <c r="AA1292" s="1">
        <v>2181621.9295999999</v>
      </c>
      <c r="AB1292" s="1">
        <v>2181643.0292400001</v>
      </c>
      <c r="AC1292" s="1">
        <v>2181662.96618</v>
      </c>
      <c r="AD1292" s="1">
        <v>2181713.4038499999</v>
      </c>
      <c r="AE1292" s="1">
        <v>359.44421999999997</v>
      </c>
      <c r="AF1292" s="1">
        <v>359.44421999999997</v>
      </c>
      <c r="AG1292" s="1">
        <v>1.39008</v>
      </c>
      <c r="AH1292" s="1">
        <v>359.44421999999997</v>
      </c>
      <c r="AI1292" s="1">
        <v>270.27093000000002</v>
      </c>
      <c r="AJ1292" s="1">
        <v>224.58557999999999</v>
      </c>
      <c r="AK1292" s="1">
        <v>223.15916000000001</v>
      </c>
      <c r="AL1292" s="1">
        <v>224.58557999999999</v>
      </c>
      <c r="AM1292" s="1">
        <v>300.48755</v>
      </c>
      <c r="AN1292" s="1">
        <v>271.53224</v>
      </c>
      <c r="AO1292" s="1">
        <v>271.57191999999998</v>
      </c>
      <c r="AP1292" s="1">
        <v>271.53224</v>
      </c>
      <c r="AQ1292" s="1">
        <v>292.32904000000002</v>
      </c>
      <c r="AR1292" s="1">
        <v>292.32904000000002</v>
      </c>
      <c r="AS1292" s="1">
        <v>293.07270999999997</v>
      </c>
      <c r="AT1292" s="1">
        <v>292.32904000000002</v>
      </c>
      <c r="AU1292" s="1">
        <v>284.91888999999998</v>
      </c>
      <c r="AV1292" s="1">
        <v>311.97982000000002</v>
      </c>
      <c r="AW1292" s="1">
        <v>313.29282000000001</v>
      </c>
      <c r="AX1292" s="1">
        <v>311.97982000000002</v>
      </c>
      <c r="AY1292" s="1">
        <v>317.25202999999999</v>
      </c>
      <c r="AZ1292" s="1">
        <v>1.69357</v>
      </c>
      <c r="BA1292" s="1">
        <v>3.6391100000000001</v>
      </c>
      <c r="BB1292" s="1">
        <v>1.69357</v>
      </c>
      <c r="BD1292" s="1">
        <f t="shared" si="328"/>
        <v>45.685350000000028</v>
      </c>
      <c r="BE1292" s="1">
        <f t="shared" si="329"/>
        <v>-44.441540000000032</v>
      </c>
      <c r="BG1292" s="1">
        <v>2181345.87947</v>
      </c>
      <c r="BH1292" s="1">
        <v>2181574.2993100001</v>
      </c>
      <c r="BI1292" s="1">
        <v>2181621.9295999999</v>
      </c>
      <c r="BJ1292" s="1">
        <v>2181643.0292400001</v>
      </c>
      <c r="BK1292" s="1">
        <v>2181662.96618</v>
      </c>
      <c r="BL1292" s="1">
        <v>2181713.4038499999</v>
      </c>
      <c r="BM1292" s="1">
        <v>359.44421999999997</v>
      </c>
      <c r="BN1292" s="1">
        <v>359.44421999999997</v>
      </c>
      <c r="BO1292" s="1">
        <v>1.39008</v>
      </c>
      <c r="BP1292" s="1">
        <v>359.44421999999997</v>
      </c>
      <c r="BQ1292" s="1">
        <v>270.27093000000002</v>
      </c>
      <c r="BR1292" s="1">
        <v>224.58557999999999</v>
      </c>
      <c r="BS1292" s="1">
        <v>223.15916000000001</v>
      </c>
      <c r="BT1292" s="1">
        <v>224.58557999999999</v>
      </c>
      <c r="BU1292" s="1">
        <v>300.48755</v>
      </c>
      <c r="BV1292" s="1">
        <v>271.53224</v>
      </c>
      <c r="BW1292" s="1">
        <v>271.57191999999998</v>
      </c>
      <c r="BX1292" s="1">
        <v>271.53224</v>
      </c>
      <c r="BY1292" s="1">
        <v>292.32904000000002</v>
      </c>
      <c r="BZ1292" s="1">
        <v>292.32904000000002</v>
      </c>
      <c r="CA1292" s="1">
        <v>293.07270999999997</v>
      </c>
      <c r="CB1292" s="1">
        <v>292.32904000000002</v>
      </c>
      <c r="CC1292" s="1">
        <v>284.91888999999998</v>
      </c>
      <c r="CD1292" s="1">
        <v>311.97982000000002</v>
      </c>
      <c r="CE1292" s="1">
        <v>313.29282000000001</v>
      </c>
      <c r="CF1292" s="1">
        <v>311.97982000000002</v>
      </c>
      <c r="CG1292" s="1">
        <v>317.25202999999999</v>
      </c>
      <c r="CH1292" s="1">
        <v>1.69357</v>
      </c>
      <c r="CI1292" s="1">
        <v>3.6391100000000001</v>
      </c>
      <c r="CJ1292" s="1">
        <v>1.69357</v>
      </c>
      <c r="CL1292" s="1">
        <f t="shared" si="323"/>
        <v>0</v>
      </c>
      <c r="CM1292" s="1">
        <f t="shared" si="323"/>
        <v>0</v>
      </c>
      <c r="CN1292" s="1">
        <f t="shared" si="323"/>
        <v>0</v>
      </c>
      <c r="CO1292" s="1">
        <f t="shared" si="323"/>
        <v>0</v>
      </c>
      <c r="CP1292" s="1">
        <f t="shared" si="323"/>
        <v>0</v>
      </c>
      <c r="CQ1292" s="1">
        <f t="shared" si="323"/>
        <v>0</v>
      </c>
      <c r="CR1292" s="1">
        <f t="shared" si="323"/>
        <v>0</v>
      </c>
      <c r="CS1292" s="1">
        <f t="shared" si="323"/>
        <v>0</v>
      </c>
      <c r="CT1292" s="1">
        <f t="shared" si="323"/>
        <v>0</v>
      </c>
      <c r="CU1292" s="1">
        <f t="shared" si="323"/>
        <v>0</v>
      </c>
      <c r="CV1292" s="1">
        <f t="shared" si="336"/>
        <v>0</v>
      </c>
      <c r="CW1292" s="1">
        <f t="shared" si="336"/>
        <v>0</v>
      </c>
      <c r="CX1292" s="1">
        <f t="shared" si="327"/>
        <v>0</v>
      </c>
      <c r="CY1292" s="1">
        <f t="shared" si="327"/>
        <v>0</v>
      </c>
      <c r="CZ1292" s="1">
        <f t="shared" si="327"/>
        <v>0</v>
      </c>
      <c r="DA1292" s="1">
        <f t="shared" si="327"/>
        <v>0</v>
      </c>
      <c r="DB1292" s="1">
        <f t="shared" si="327"/>
        <v>0</v>
      </c>
      <c r="DC1292" s="1">
        <f t="shared" si="327"/>
        <v>0</v>
      </c>
      <c r="DD1292" s="1">
        <f t="shared" si="327"/>
        <v>0</v>
      </c>
      <c r="DE1292" s="1">
        <f t="shared" si="327"/>
        <v>0</v>
      </c>
      <c r="DF1292" s="1">
        <f t="shared" si="327"/>
        <v>0</v>
      </c>
      <c r="DG1292" s="1">
        <f t="shared" si="327"/>
        <v>0</v>
      </c>
      <c r="DH1292" s="1">
        <f t="shared" si="327"/>
        <v>0</v>
      </c>
      <c r="DI1292" s="1">
        <f t="shared" si="325"/>
        <v>0</v>
      </c>
      <c r="DJ1292" s="1">
        <f t="shared" si="325"/>
        <v>0</v>
      </c>
      <c r="DK1292" s="1">
        <f t="shared" si="325"/>
        <v>0</v>
      </c>
      <c r="DL1292" s="1">
        <f t="shared" si="325"/>
        <v>0</v>
      </c>
      <c r="DM1292" s="1">
        <f t="shared" si="325"/>
        <v>0</v>
      </c>
      <c r="DN1292" s="1">
        <f t="shared" si="324"/>
        <v>0</v>
      </c>
      <c r="DO1292" s="1">
        <f t="shared" si="324"/>
        <v>0</v>
      </c>
      <c r="DP1292" s="1">
        <f t="shared" si="324"/>
        <v>0</v>
      </c>
      <c r="DQ1292" s="3">
        <f t="shared" si="330"/>
        <v>-2.4000069290402992E-5</v>
      </c>
      <c r="DR1292" s="3">
        <f t="shared" si="331"/>
        <v>-2.149993383884774E-5</v>
      </c>
      <c r="DS1292" s="3">
        <f t="shared" si="332"/>
        <v>-2.4416370481256111E-5</v>
      </c>
      <c r="DT1292" s="3">
        <f t="shared" si="333"/>
        <v>-2.1083166986707313E-5</v>
      </c>
      <c r="DU1292" s="3">
        <f t="shared" si="334"/>
        <v>-2.6500204741958244E-5</v>
      </c>
      <c r="DV1292" s="3">
        <f t="shared" si="335"/>
        <v>-2.1916700690988167E-5</v>
      </c>
    </row>
    <row r="1293" spans="1:126" x14ac:dyDescent="0.25">
      <c r="A1293">
        <v>1261</v>
      </c>
      <c r="B1293">
        <v>10</v>
      </c>
      <c r="C1293">
        <v>24</v>
      </c>
      <c r="D1293">
        <v>16.578189999999999</v>
      </c>
      <c r="E1293">
        <v>1262</v>
      </c>
      <c r="F1293">
        <v>5</v>
      </c>
      <c r="G1293">
        <v>26</v>
      </c>
      <c r="H1293">
        <v>11.01567</v>
      </c>
      <c r="I1293">
        <v>1262</v>
      </c>
      <c r="J1293">
        <v>7</v>
      </c>
      <c r="K1293">
        <v>18</v>
      </c>
      <c r="L1293">
        <v>7.7820799999999997</v>
      </c>
      <c r="M1293">
        <v>1262</v>
      </c>
      <c r="N1293">
        <v>8</v>
      </c>
      <c r="O1293">
        <v>7</v>
      </c>
      <c r="P1293">
        <v>15.92249</v>
      </c>
      <c r="Q1293">
        <v>1262</v>
      </c>
      <c r="R1293">
        <v>8</v>
      </c>
      <c r="S1293">
        <v>30</v>
      </c>
      <c r="T1293">
        <v>3.5950299999999999</v>
      </c>
      <c r="U1293">
        <v>1262</v>
      </c>
      <c r="V1293">
        <v>10</v>
      </c>
      <c r="W1293">
        <v>16</v>
      </c>
      <c r="X1293" s="1">
        <v>18.425889999999999</v>
      </c>
      <c r="Y1293" s="1">
        <v>2181935.1076600002</v>
      </c>
      <c r="Z1293" s="1">
        <v>2182148.8758800002</v>
      </c>
      <c r="AA1293" s="1">
        <v>2182201.7411500001</v>
      </c>
      <c r="AB1293" s="1">
        <v>2182222.0803399999</v>
      </c>
      <c r="AC1293" s="1">
        <v>2182244.5666899998</v>
      </c>
      <c r="AD1293" s="1">
        <v>2182292.1846400001</v>
      </c>
      <c r="AE1293" s="1">
        <v>220.21529000000001</v>
      </c>
      <c r="AF1293" s="1">
        <v>220.21529000000001</v>
      </c>
      <c r="AG1293" s="1">
        <v>218.69246999999999</v>
      </c>
      <c r="AH1293" s="1">
        <v>220.21529000000001</v>
      </c>
      <c r="AI1293" s="1">
        <v>116.8081</v>
      </c>
      <c r="AJ1293" s="1">
        <v>70.915329999999997</v>
      </c>
      <c r="AK1293" s="1">
        <v>71.552490000000006</v>
      </c>
      <c r="AL1293" s="1">
        <v>70.915329999999997</v>
      </c>
      <c r="AM1293" s="1">
        <v>150.51673</v>
      </c>
      <c r="AN1293" s="1">
        <v>123.02182999999999</v>
      </c>
      <c r="AO1293" s="1">
        <v>121.98724</v>
      </c>
      <c r="AP1293" s="1">
        <v>123.02182999999999</v>
      </c>
      <c r="AQ1293" s="1">
        <v>143.06908000000001</v>
      </c>
      <c r="AR1293" s="1">
        <v>143.06908999999999</v>
      </c>
      <c r="AS1293" s="1">
        <v>141.53494000000001</v>
      </c>
      <c r="AT1293" s="1">
        <v>143.06908999999999</v>
      </c>
      <c r="AU1293" s="1">
        <v>134.26587000000001</v>
      </c>
      <c r="AV1293" s="1">
        <v>165.23269999999999</v>
      </c>
      <c r="AW1293" s="1">
        <v>163.36006</v>
      </c>
      <c r="AX1293" s="1">
        <v>165.23269999999999</v>
      </c>
      <c r="AY1293" s="1">
        <v>163.93088</v>
      </c>
      <c r="AZ1293" s="1">
        <v>212.16720000000001</v>
      </c>
      <c r="BA1293" s="1">
        <v>210.48973000000001</v>
      </c>
      <c r="BB1293" s="1">
        <v>212.16720000000001</v>
      </c>
      <c r="BD1293" s="1">
        <f t="shared" si="328"/>
        <v>45.892769999999999</v>
      </c>
      <c r="BE1293" s="1">
        <f t="shared" si="329"/>
        <v>-48.236320000000006</v>
      </c>
      <c r="BG1293" s="1">
        <v>2181935.1076600002</v>
      </c>
      <c r="BH1293" s="1">
        <v>2182148.8758800002</v>
      </c>
      <c r="BI1293" s="1">
        <v>2182201.7411500001</v>
      </c>
      <c r="BJ1293" s="1">
        <v>2182222.0803399999</v>
      </c>
      <c r="BK1293" s="1">
        <v>2182244.5666899998</v>
      </c>
      <c r="BL1293" s="1">
        <v>2182292.1846400001</v>
      </c>
      <c r="BM1293" s="1">
        <v>220.21529000000001</v>
      </c>
      <c r="BN1293" s="1">
        <v>220.21529000000001</v>
      </c>
      <c r="BO1293" s="1">
        <v>218.69246999999999</v>
      </c>
      <c r="BP1293" s="1">
        <v>220.21529000000001</v>
      </c>
      <c r="BQ1293" s="1">
        <v>116.8081</v>
      </c>
      <c r="BR1293" s="1">
        <v>70.915329999999997</v>
      </c>
      <c r="BS1293" s="1">
        <v>71.552490000000006</v>
      </c>
      <c r="BT1293" s="1">
        <v>70.915329999999997</v>
      </c>
      <c r="BU1293" s="1">
        <v>150.51673</v>
      </c>
      <c r="BV1293" s="1">
        <v>123.02182999999999</v>
      </c>
      <c r="BW1293" s="1">
        <v>121.98724</v>
      </c>
      <c r="BX1293" s="1">
        <v>123.02182999999999</v>
      </c>
      <c r="BY1293" s="1">
        <v>143.06908000000001</v>
      </c>
      <c r="BZ1293" s="1">
        <v>143.06908999999999</v>
      </c>
      <c r="CA1293" s="1">
        <v>141.53494000000001</v>
      </c>
      <c r="CB1293" s="1">
        <v>143.06908999999999</v>
      </c>
      <c r="CC1293" s="1">
        <v>134.26587000000001</v>
      </c>
      <c r="CD1293" s="1">
        <v>165.23269999999999</v>
      </c>
      <c r="CE1293" s="1">
        <v>163.36006</v>
      </c>
      <c r="CF1293" s="1">
        <v>165.23269999999999</v>
      </c>
      <c r="CG1293" s="1">
        <v>163.93088</v>
      </c>
      <c r="CH1293" s="1">
        <v>212.16720000000001</v>
      </c>
      <c r="CI1293" s="1">
        <v>210.48973000000001</v>
      </c>
      <c r="CJ1293" s="1">
        <v>212.16720000000001</v>
      </c>
      <c r="CL1293" s="1">
        <f t="shared" si="323"/>
        <v>0</v>
      </c>
      <c r="CM1293" s="1">
        <f t="shared" si="323"/>
        <v>0</v>
      </c>
      <c r="CN1293" s="1">
        <f t="shared" si="323"/>
        <v>0</v>
      </c>
      <c r="CO1293" s="1">
        <f t="shared" si="323"/>
        <v>0</v>
      </c>
      <c r="CP1293" s="1">
        <f t="shared" si="323"/>
        <v>0</v>
      </c>
      <c r="CQ1293" s="1">
        <f t="shared" si="323"/>
        <v>0</v>
      </c>
      <c r="CR1293" s="1">
        <f t="shared" si="323"/>
        <v>0</v>
      </c>
      <c r="CS1293" s="1">
        <f t="shared" si="323"/>
        <v>0</v>
      </c>
      <c r="CT1293" s="1">
        <f t="shared" si="323"/>
        <v>0</v>
      </c>
      <c r="CU1293" s="1">
        <f t="shared" si="323"/>
        <v>0</v>
      </c>
      <c r="CV1293" s="1">
        <f t="shared" si="336"/>
        <v>0</v>
      </c>
      <c r="CW1293" s="1">
        <f t="shared" si="336"/>
        <v>0</v>
      </c>
      <c r="CX1293" s="1">
        <f t="shared" si="327"/>
        <v>0</v>
      </c>
      <c r="CY1293" s="1">
        <f t="shared" si="327"/>
        <v>0</v>
      </c>
      <c r="CZ1293" s="1">
        <f t="shared" si="327"/>
        <v>0</v>
      </c>
      <c r="DA1293" s="1">
        <f t="shared" si="327"/>
        <v>0</v>
      </c>
      <c r="DB1293" s="1">
        <f t="shared" si="327"/>
        <v>0</v>
      </c>
      <c r="DC1293" s="1">
        <f t="shared" si="327"/>
        <v>0</v>
      </c>
      <c r="DD1293" s="1">
        <f t="shared" si="327"/>
        <v>0</v>
      </c>
      <c r="DE1293" s="1">
        <f t="shared" si="327"/>
        <v>0</v>
      </c>
      <c r="DF1293" s="1">
        <f t="shared" si="327"/>
        <v>0</v>
      </c>
      <c r="DG1293" s="1">
        <f t="shared" si="327"/>
        <v>0</v>
      </c>
      <c r="DH1293" s="1">
        <f t="shared" si="327"/>
        <v>0</v>
      </c>
      <c r="DI1293" s="1">
        <f t="shared" si="325"/>
        <v>0</v>
      </c>
      <c r="DJ1293" s="1">
        <f t="shared" si="325"/>
        <v>0</v>
      </c>
      <c r="DK1293" s="1">
        <f t="shared" si="325"/>
        <v>0</v>
      </c>
      <c r="DL1293" s="1">
        <f t="shared" si="325"/>
        <v>0</v>
      </c>
      <c r="DM1293" s="1">
        <f t="shared" si="325"/>
        <v>0</v>
      </c>
      <c r="DN1293" s="1">
        <f t="shared" si="324"/>
        <v>0</v>
      </c>
      <c r="DO1293" s="1">
        <f t="shared" si="324"/>
        <v>0</v>
      </c>
      <c r="DP1293" s="1">
        <f t="shared" si="324"/>
        <v>0</v>
      </c>
      <c r="DQ1293" s="3">
        <f t="shared" si="330"/>
        <v>-2.6083437889817818E-5</v>
      </c>
      <c r="DR1293" s="3">
        <f t="shared" si="331"/>
        <v>-1.7749963492158516E-5</v>
      </c>
      <c r="DS1293" s="3">
        <f t="shared" si="332"/>
        <v>-2.0666865795854195E-5</v>
      </c>
      <c r="DT1293" s="3">
        <f t="shared" si="333"/>
        <v>-2.6916505932811363E-5</v>
      </c>
      <c r="DU1293" s="3">
        <f t="shared" si="334"/>
        <v>-2.1083166986707313E-5</v>
      </c>
      <c r="DV1293" s="3">
        <f t="shared" si="335"/>
        <v>-1.8583497196439369E-5</v>
      </c>
    </row>
    <row r="1294" spans="1:126" x14ac:dyDescent="0.25">
      <c r="A1294">
        <v>1263</v>
      </c>
      <c r="B1294">
        <v>5</v>
      </c>
      <c r="C1294">
        <v>29</v>
      </c>
      <c r="D1294">
        <v>8.03796</v>
      </c>
      <c r="E1294">
        <v>1264</v>
      </c>
      <c r="F1294">
        <v>1</v>
      </c>
      <c r="G1294">
        <v>10</v>
      </c>
      <c r="H1294">
        <v>20.723929999999999</v>
      </c>
      <c r="I1294">
        <v>1264</v>
      </c>
      <c r="J1294">
        <v>2</v>
      </c>
      <c r="K1294">
        <v>26</v>
      </c>
      <c r="L1294">
        <v>6.6665299999999998</v>
      </c>
      <c r="M1294">
        <v>1264</v>
      </c>
      <c r="N1294">
        <v>3</v>
      </c>
      <c r="O1294">
        <v>19</v>
      </c>
      <c r="P1294">
        <v>15.13165</v>
      </c>
      <c r="Q1294">
        <v>1264</v>
      </c>
      <c r="R1294">
        <v>4</v>
      </c>
      <c r="S1294">
        <v>8</v>
      </c>
      <c r="T1294">
        <v>14.36443</v>
      </c>
      <c r="U1294">
        <v>1264</v>
      </c>
      <c r="V1294">
        <v>6</v>
      </c>
      <c r="W1294">
        <v>1</v>
      </c>
      <c r="X1294" s="1">
        <v>3.64154</v>
      </c>
      <c r="Y1294" s="1">
        <v>2182516.7518099998</v>
      </c>
      <c r="Z1294" s="1">
        <v>2182743.2804</v>
      </c>
      <c r="AA1294" s="1">
        <v>2182789.6946700001</v>
      </c>
      <c r="AB1294" s="1">
        <v>2182812.0473799999</v>
      </c>
      <c r="AC1294" s="1">
        <v>2182832.0154200001</v>
      </c>
      <c r="AD1294" s="1">
        <v>2182885.5686300001</v>
      </c>
      <c r="AE1294" s="1">
        <v>73.511179999999996</v>
      </c>
      <c r="AF1294" s="1">
        <v>73.511189999999999</v>
      </c>
      <c r="AG1294" s="1">
        <v>74.063199999999995</v>
      </c>
      <c r="AH1294" s="1">
        <v>73.511189999999999</v>
      </c>
      <c r="AI1294" s="1">
        <v>344.61651999999998</v>
      </c>
      <c r="AJ1294" s="1">
        <v>296.78843000000001</v>
      </c>
      <c r="AK1294" s="1">
        <v>297.67245000000003</v>
      </c>
      <c r="AL1294" s="1">
        <v>296.78843000000001</v>
      </c>
      <c r="AM1294" s="1">
        <v>13.569599999999999</v>
      </c>
      <c r="AN1294" s="1">
        <v>342.53653000000003</v>
      </c>
      <c r="AO1294" s="1">
        <v>344.40042999999997</v>
      </c>
      <c r="AP1294" s="1">
        <v>342.53653000000003</v>
      </c>
      <c r="AQ1294" s="1">
        <v>4.5684100000000001</v>
      </c>
      <c r="AR1294" s="1">
        <v>4.5684199999999997</v>
      </c>
      <c r="AS1294" s="1">
        <v>6.5046099999999996</v>
      </c>
      <c r="AT1294" s="1">
        <v>4.5684199999999997</v>
      </c>
      <c r="AU1294" s="1">
        <v>357.20612</v>
      </c>
      <c r="AV1294" s="1">
        <v>24.249849999999999</v>
      </c>
      <c r="AW1294" s="1">
        <v>26.015550000000001</v>
      </c>
      <c r="AX1294" s="1">
        <v>24.249849999999999</v>
      </c>
      <c r="AY1294" s="1">
        <v>31.818460000000002</v>
      </c>
      <c r="AZ1294" s="1">
        <v>77.034419999999997</v>
      </c>
      <c r="BA1294" s="1">
        <v>77.476079999999996</v>
      </c>
      <c r="BB1294" s="1">
        <v>77.034419999999997</v>
      </c>
      <c r="BD1294" s="1">
        <f t="shared" si="328"/>
        <v>47.828089999999975</v>
      </c>
      <c r="BE1294" s="1">
        <f t="shared" si="329"/>
        <v>-45.215959999999995</v>
      </c>
      <c r="BG1294" s="1">
        <v>2182516.7518099998</v>
      </c>
      <c r="BH1294" s="1">
        <v>2182743.2804</v>
      </c>
      <c r="BI1294" s="1">
        <v>2182789.6946700001</v>
      </c>
      <c r="BJ1294" s="1">
        <v>2182812.0473799999</v>
      </c>
      <c r="BK1294" s="1">
        <v>2182832.0154200001</v>
      </c>
      <c r="BL1294" s="1">
        <v>2182885.5686300001</v>
      </c>
      <c r="BM1294" s="1">
        <v>73.511179999999996</v>
      </c>
      <c r="BN1294" s="1">
        <v>73.511189999999999</v>
      </c>
      <c r="BO1294" s="1">
        <v>74.063199999999995</v>
      </c>
      <c r="BP1294" s="1">
        <v>73.511189999999999</v>
      </c>
      <c r="BQ1294" s="1">
        <v>344.61651999999998</v>
      </c>
      <c r="BR1294" s="1">
        <v>296.78843000000001</v>
      </c>
      <c r="BS1294" s="1">
        <v>297.67245000000003</v>
      </c>
      <c r="BT1294" s="1">
        <v>296.78843000000001</v>
      </c>
      <c r="BU1294" s="1">
        <v>13.569599999999999</v>
      </c>
      <c r="BV1294" s="1">
        <v>342.53653000000003</v>
      </c>
      <c r="BW1294" s="1">
        <v>344.40042999999997</v>
      </c>
      <c r="BX1294" s="1">
        <v>342.53653000000003</v>
      </c>
      <c r="BY1294" s="1">
        <v>4.5684100000000001</v>
      </c>
      <c r="BZ1294" s="1">
        <v>4.5684199999999997</v>
      </c>
      <c r="CA1294" s="1">
        <v>6.5046099999999996</v>
      </c>
      <c r="CB1294" s="1">
        <v>4.5684199999999997</v>
      </c>
      <c r="CC1294" s="1">
        <v>357.20612</v>
      </c>
      <c r="CD1294" s="1">
        <v>24.249849999999999</v>
      </c>
      <c r="CE1294" s="1">
        <v>26.015550000000001</v>
      </c>
      <c r="CF1294" s="1">
        <v>24.249849999999999</v>
      </c>
      <c r="CG1294" s="1">
        <v>31.818460000000002</v>
      </c>
      <c r="CH1294" s="1">
        <v>77.034419999999997</v>
      </c>
      <c r="CI1294" s="1">
        <v>77.476079999999996</v>
      </c>
      <c r="CJ1294" s="1">
        <v>77.034419999999997</v>
      </c>
      <c r="CL1294" s="1">
        <f t="shared" si="323"/>
        <v>0</v>
      </c>
      <c r="CM1294" s="1">
        <f t="shared" si="323"/>
        <v>0</v>
      </c>
      <c r="CN1294" s="1">
        <f t="shared" si="323"/>
        <v>0</v>
      </c>
      <c r="CO1294" s="1">
        <f t="shared" si="323"/>
        <v>0</v>
      </c>
      <c r="CP1294" s="1">
        <f t="shared" si="323"/>
        <v>0</v>
      </c>
      <c r="CQ1294" s="1">
        <f t="shared" si="323"/>
        <v>0</v>
      </c>
      <c r="CR1294" s="1">
        <f t="shared" si="323"/>
        <v>0</v>
      </c>
      <c r="CS1294" s="1">
        <f t="shared" si="323"/>
        <v>0</v>
      </c>
      <c r="CT1294" s="1">
        <f t="shared" si="323"/>
        <v>0</v>
      </c>
      <c r="CU1294" s="1">
        <f t="shared" si="323"/>
        <v>0</v>
      </c>
      <c r="CV1294" s="1">
        <f t="shared" si="336"/>
        <v>0</v>
      </c>
      <c r="CW1294" s="1">
        <f t="shared" si="336"/>
        <v>0</v>
      </c>
      <c r="CX1294" s="1">
        <f t="shared" si="327"/>
        <v>0</v>
      </c>
      <c r="CY1294" s="1">
        <f t="shared" si="327"/>
        <v>0</v>
      </c>
      <c r="CZ1294" s="1">
        <f t="shared" si="327"/>
        <v>0</v>
      </c>
      <c r="DA1294" s="1">
        <f t="shared" si="327"/>
        <v>0</v>
      </c>
      <c r="DB1294" s="1">
        <f t="shared" si="327"/>
        <v>0</v>
      </c>
      <c r="DC1294" s="1">
        <f t="shared" si="327"/>
        <v>0</v>
      </c>
      <c r="DD1294" s="1">
        <f t="shared" si="327"/>
        <v>0</v>
      </c>
      <c r="DE1294" s="1">
        <f t="shared" si="327"/>
        <v>0</v>
      </c>
      <c r="DF1294" s="1">
        <f t="shared" si="327"/>
        <v>0</v>
      </c>
      <c r="DG1294" s="1">
        <f t="shared" si="327"/>
        <v>0</v>
      </c>
      <c r="DH1294" s="1">
        <f t="shared" si="327"/>
        <v>0</v>
      </c>
      <c r="DI1294" s="1">
        <f t="shared" si="325"/>
        <v>0</v>
      </c>
      <c r="DJ1294" s="1">
        <f t="shared" si="325"/>
        <v>0</v>
      </c>
      <c r="DK1294" s="1">
        <f t="shared" si="325"/>
        <v>0</v>
      </c>
      <c r="DL1294" s="1">
        <f t="shared" si="325"/>
        <v>0</v>
      </c>
      <c r="DM1294" s="1">
        <f t="shared" si="325"/>
        <v>0</v>
      </c>
      <c r="DN1294" s="1">
        <f t="shared" si="324"/>
        <v>0</v>
      </c>
      <c r="DO1294" s="1">
        <f t="shared" si="324"/>
        <v>0</v>
      </c>
      <c r="DP1294" s="1">
        <f t="shared" si="324"/>
        <v>0</v>
      </c>
      <c r="DQ1294" s="3">
        <f t="shared" si="330"/>
        <v>-1.8999798387292488E-5</v>
      </c>
      <c r="DR1294" s="3">
        <f t="shared" si="331"/>
        <v>-2.6916505932811363E-5</v>
      </c>
      <c r="DS1294" s="3">
        <f t="shared" si="332"/>
        <v>-2.1916700690988167E-5</v>
      </c>
      <c r="DT1294" s="3">
        <f t="shared" si="333"/>
        <v>-1.8583031535152061E-5</v>
      </c>
      <c r="DU1294" s="3">
        <f t="shared" si="334"/>
        <v>-2.6083437889817818E-5</v>
      </c>
      <c r="DV1294" s="3">
        <f t="shared" si="335"/>
        <v>-2.3167001247409447E-5</v>
      </c>
    </row>
    <row r="1295" spans="1:126" x14ac:dyDescent="0.25">
      <c r="A1295">
        <v>1264</v>
      </c>
      <c r="B1295">
        <v>12</v>
      </c>
      <c r="C1295">
        <v>31</v>
      </c>
      <c r="D1295">
        <v>23.06964</v>
      </c>
      <c r="E1295">
        <v>1265</v>
      </c>
      <c r="F1295">
        <v>8</v>
      </c>
      <c r="G1295">
        <v>7</v>
      </c>
      <c r="H1295">
        <v>12.870419999999999</v>
      </c>
      <c r="I1295">
        <v>1265</v>
      </c>
      <c r="J1295">
        <v>9</v>
      </c>
      <c r="K1295">
        <v>29</v>
      </c>
      <c r="L1295">
        <v>8.9400200000000005</v>
      </c>
      <c r="M1295">
        <v>1265</v>
      </c>
      <c r="N1295">
        <v>10</v>
      </c>
      <c r="O1295">
        <v>19</v>
      </c>
      <c r="P1295">
        <v>2.2547600000000001</v>
      </c>
      <c r="Q1295">
        <v>1265</v>
      </c>
      <c r="R1295">
        <v>11</v>
      </c>
      <c r="S1295">
        <v>9</v>
      </c>
      <c r="T1295">
        <v>17.653400000000001</v>
      </c>
      <c r="U1295">
        <v>1265</v>
      </c>
      <c r="V1295">
        <v>12</v>
      </c>
      <c r="W1295">
        <v>26</v>
      </c>
      <c r="X1295" s="1">
        <v>2.6472600000000002</v>
      </c>
      <c r="Y1295" s="1">
        <v>2183099.3781300001</v>
      </c>
      <c r="Z1295" s="1">
        <v>2183317.9531700001</v>
      </c>
      <c r="AA1295" s="1">
        <v>2183370.7894000001</v>
      </c>
      <c r="AB1295" s="1">
        <v>2183390.5108500002</v>
      </c>
      <c r="AC1295" s="1">
        <v>2183412.15246</v>
      </c>
      <c r="AD1295" s="1">
        <v>2183458.5271999999</v>
      </c>
      <c r="AE1295" s="1">
        <v>287.77514000000002</v>
      </c>
      <c r="AF1295" s="1">
        <v>287.77514000000002</v>
      </c>
      <c r="AG1295" s="1">
        <v>288.37182000000001</v>
      </c>
      <c r="AH1295" s="1">
        <v>287.77514000000002</v>
      </c>
      <c r="AI1295" s="1">
        <v>187.75698</v>
      </c>
      <c r="AJ1295" s="1">
        <v>143.21299999999999</v>
      </c>
      <c r="AK1295" s="1">
        <v>141.68135000000001</v>
      </c>
      <c r="AL1295" s="1">
        <v>143.21299999999999</v>
      </c>
      <c r="AM1295" s="1">
        <v>221.78859</v>
      </c>
      <c r="AN1295" s="1">
        <v>195.29087999999999</v>
      </c>
      <c r="AO1295" s="1">
        <v>193.39924999999999</v>
      </c>
      <c r="AP1295" s="1">
        <v>195.29087999999999</v>
      </c>
      <c r="AQ1295" s="1">
        <v>214.72927000000001</v>
      </c>
      <c r="AR1295" s="1">
        <v>214.72927000000001</v>
      </c>
      <c r="AS1295" s="1">
        <v>213.10486</v>
      </c>
      <c r="AT1295" s="1">
        <v>214.72927000000001</v>
      </c>
      <c r="AU1295" s="1">
        <v>206.34437</v>
      </c>
      <c r="AV1295" s="1">
        <v>236.06026</v>
      </c>
      <c r="AW1295" s="1">
        <v>234.94362000000001</v>
      </c>
      <c r="AX1295" s="1">
        <v>236.06026</v>
      </c>
      <c r="AY1295" s="1">
        <v>235.39338000000001</v>
      </c>
      <c r="AZ1295" s="1">
        <v>281.76938999999999</v>
      </c>
      <c r="BA1295" s="1">
        <v>282.16354999999999</v>
      </c>
      <c r="BB1295" s="1">
        <v>281.76938999999999</v>
      </c>
      <c r="BD1295" s="1">
        <f t="shared" si="328"/>
        <v>44.543980000000005</v>
      </c>
      <c r="BE1295" s="1">
        <f t="shared" si="329"/>
        <v>-46.37600999999998</v>
      </c>
      <c r="BG1295" s="1">
        <v>2183099.3781300001</v>
      </c>
      <c r="BH1295" s="1">
        <v>2183317.9531700001</v>
      </c>
      <c r="BI1295" s="1">
        <v>2183370.7894000001</v>
      </c>
      <c r="BJ1295" s="1">
        <v>2183390.5108500002</v>
      </c>
      <c r="BK1295" s="1">
        <v>2183412.15246</v>
      </c>
      <c r="BL1295" s="1">
        <v>2183458.5271999999</v>
      </c>
      <c r="BM1295" s="1">
        <v>287.77514000000002</v>
      </c>
      <c r="BN1295" s="1">
        <v>287.77514000000002</v>
      </c>
      <c r="BO1295" s="1">
        <v>288.37182000000001</v>
      </c>
      <c r="BP1295" s="1">
        <v>287.77514000000002</v>
      </c>
      <c r="BQ1295" s="1">
        <v>187.75698</v>
      </c>
      <c r="BR1295" s="1">
        <v>143.21299999999999</v>
      </c>
      <c r="BS1295" s="1">
        <v>141.68135000000001</v>
      </c>
      <c r="BT1295" s="1">
        <v>143.21299999999999</v>
      </c>
      <c r="BU1295" s="1">
        <v>221.78859</v>
      </c>
      <c r="BV1295" s="1">
        <v>195.29087999999999</v>
      </c>
      <c r="BW1295" s="1">
        <v>193.39924999999999</v>
      </c>
      <c r="BX1295" s="1">
        <v>195.29087999999999</v>
      </c>
      <c r="BY1295" s="1">
        <v>214.72927000000001</v>
      </c>
      <c r="BZ1295" s="1">
        <v>214.72927000000001</v>
      </c>
      <c r="CA1295" s="1">
        <v>213.10486</v>
      </c>
      <c r="CB1295" s="1">
        <v>214.72927000000001</v>
      </c>
      <c r="CC1295" s="1">
        <v>206.34437</v>
      </c>
      <c r="CD1295" s="1">
        <v>236.06026</v>
      </c>
      <c r="CE1295" s="1">
        <v>234.94362000000001</v>
      </c>
      <c r="CF1295" s="1">
        <v>236.06026</v>
      </c>
      <c r="CG1295" s="1">
        <v>235.39338000000001</v>
      </c>
      <c r="CH1295" s="1">
        <v>281.76938999999999</v>
      </c>
      <c r="CI1295" s="1">
        <v>282.16354999999999</v>
      </c>
      <c r="CJ1295" s="1">
        <v>281.76938999999999</v>
      </c>
      <c r="CL1295" s="1">
        <f t="shared" si="323"/>
        <v>0</v>
      </c>
      <c r="CM1295" s="1">
        <f t="shared" si="323"/>
        <v>0</v>
      </c>
      <c r="CN1295" s="1">
        <f t="shared" si="323"/>
        <v>0</v>
      </c>
      <c r="CO1295" s="1">
        <f t="shared" si="323"/>
        <v>0</v>
      </c>
      <c r="CP1295" s="1">
        <f t="shared" si="323"/>
        <v>0</v>
      </c>
      <c r="CQ1295" s="1">
        <f t="shared" si="323"/>
        <v>0</v>
      </c>
      <c r="CR1295" s="1">
        <f t="shared" si="323"/>
        <v>0</v>
      </c>
      <c r="CS1295" s="1">
        <f t="shared" si="323"/>
        <v>0</v>
      </c>
      <c r="CT1295" s="1">
        <f t="shared" si="323"/>
        <v>0</v>
      </c>
      <c r="CU1295" s="1">
        <f t="shared" si="323"/>
        <v>0</v>
      </c>
      <c r="CV1295" s="1">
        <f t="shared" si="336"/>
        <v>0</v>
      </c>
      <c r="CW1295" s="1">
        <f t="shared" si="336"/>
        <v>0</v>
      </c>
      <c r="CX1295" s="1">
        <f t="shared" si="327"/>
        <v>0</v>
      </c>
      <c r="CY1295" s="1">
        <f t="shared" si="327"/>
        <v>0</v>
      </c>
      <c r="CZ1295" s="1">
        <f t="shared" si="327"/>
        <v>0</v>
      </c>
      <c r="DA1295" s="1">
        <f t="shared" si="327"/>
        <v>0</v>
      </c>
      <c r="DB1295" s="1">
        <f t="shared" si="327"/>
        <v>0</v>
      </c>
      <c r="DC1295" s="1">
        <f t="shared" si="327"/>
        <v>0</v>
      </c>
      <c r="DD1295" s="1">
        <f t="shared" si="327"/>
        <v>0</v>
      </c>
      <c r="DE1295" s="1">
        <f t="shared" si="327"/>
        <v>0</v>
      </c>
      <c r="DF1295" s="1">
        <f t="shared" si="327"/>
        <v>0</v>
      </c>
      <c r="DG1295" s="1">
        <f t="shared" si="327"/>
        <v>0</v>
      </c>
      <c r="DH1295" s="1">
        <f t="shared" si="327"/>
        <v>0</v>
      </c>
      <c r="DI1295" s="1">
        <f t="shared" si="325"/>
        <v>0</v>
      </c>
      <c r="DJ1295" s="1">
        <f t="shared" si="325"/>
        <v>0</v>
      </c>
      <c r="DK1295" s="1">
        <f t="shared" si="325"/>
        <v>0</v>
      </c>
      <c r="DL1295" s="1">
        <f t="shared" si="325"/>
        <v>0</v>
      </c>
      <c r="DM1295" s="1">
        <f t="shared" si="325"/>
        <v>0</v>
      </c>
      <c r="DN1295" s="1">
        <f t="shared" si="324"/>
        <v>0</v>
      </c>
      <c r="DO1295" s="1">
        <f t="shared" si="324"/>
        <v>0</v>
      </c>
      <c r="DP1295" s="1">
        <f t="shared" si="324"/>
        <v>0</v>
      </c>
      <c r="DQ1295" s="3">
        <f t="shared" si="330"/>
        <v>-1.9000264048579796E-5</v>
      </c>
      <c r="DR1295" s="3">
        <f t="shared" si="331"/>
        <v>-2.6500204741958244E-5</v>
      </c>
      <c r="DS1295" s="3">
        <f t="shared" si="332"/>
        <v>-2.3167001247409447E-5</v>
      </c>
      <c r="DT1295" s="3">
        <f t="shared" si="333"/>
        <v>-2.5666671037677391E-5</v>
      </c>
      <c r="DU1295" s="3">
        <f t="shared" si="334"/>
        <v>-2.5666671037677391E-5</v>
      </c>
      <c r="DV1295" s="3">
        <f t="shared" si="335"/>
        <v>-2.149993383884774E-5</v>
      </c>
    </row>
    <row r="1296" spans="1:126" x14ac:dyDescent="0.25">
      <c r="A1296">
        <v>1266</v>
      </c>
      <c r="B1296">
        <v>8</v>
      </c>
      <c r="C1296">
        <v>12</v>
      </c>
      <c r="D1296">
        <v>12.754759999999999</v>
      </c>
      <c r="E1296">
        <v>1267</v>
      </c>
      <c r="F1296">
        <v>3</v>
      </c>
      <c r="G1296">
        <v>17</v>
      </c>
      <c r="H1296">
        <v>21.926179999999999</v>
      </c>
      <c r="I1296">
        <v>1267</v>
      </c>
      <c r="J1296">
        <v>5</v>
      </c>
      <c r="K1296">
        <v>6</v>
      </c>
      <c r="L1296">
        <v>20.88401</v>
      </c>
      <c r="M1296">
        <v>1267</v>
      </c>
      <c r="N1296">
        <v>5</v>
      </c>
      <c r="O1296">
        <v>28</v>
      </c>
      <c r="P1296">
        <v>16.981020000000001</v>
      </c>
      <c r="Q1296">
        <v>1267</v>
      </c>
      <c r="R1296">
        <v>6</v>
      </c>
      <c r="S1296">
        <v>18</v>
      </c>
      <c r="T1296">
        <v>22.566600000000001</v>
      </c>
      <c r="U1296">
        <v>1267</v>
      </c>
      <c r="V1296">
        <v>8</v>
      </c>
      <c r="W1296">
        <v>10</v>
      </c>
      <c r="X1296" s="1">
        <v>9.2059099999999994</v>
      </c>
      <c r="Y1296" s="1">
        <v>2183687.9483500002</v>
      </c>
      <c r="Z1296" s="1">
        <v>2183905.3304900001</v>
      </c>
      <c r="AA1296" s="1">
        <v>2183955.2870700001</v>
      </c>
      <c r="AB1296" s="1">
        <v>2183977.1244399999</v>
      </c>
      <c r="AC1296" s="1">
        <v>2183998.3571700002</v>
      </c>
      <c r="AD1296" s="1">
        <v>2184050.8004800002</v>
      </c>
      <c r="AE1296" s="1">
        <v>147.89768000000001</v>
      </c>
      <c r="AF1296" s="1">
        <v>147.89768000000001</v>
      </c>
      <c r="AG1296" s="1">
        <v>146.27691999999999</v>
      </c>
      <c r="AH1296" s="1">
        <v>147.89768000000001</v>
      </c>
      <c r="AI1296" s="1">
        <v>49.871000000000002</v>
      </c>
      <c r="AJ1296" s="1">
        <v>2.15977</v>
      </c>
      <c r="AK1296" s="1">
        <v>4.1043200000000004</v>
      </c>
      <c r="AL1296" s="1">
        <v>2.15977</v>
      </c>
      <c r="AM1296" s="1">
        <v>81.391459999999995</v>
      </c>
      <c r="AN1296" s="1">
        <v>51.399320000000003</v>
      </c>
      <c r="AO1296" s="1">
        <v>52.604259999999996</v>
      </c>
      <c r="AP1296" s="1">
        <v>51.399320000000003</v>
      </c>
      <c r="AQ1296" s="1">
        <v>72.923259999999999</v>
      </c>
      <c r="AR1296" s="1">
        <v>72.923270000000002</v>
      </c>
      <c r="AS1296" s="1">
        <v>73.494990000000001</v>
      </c>
      <c r="AT1296" s="1">
        <v>72.923270000000002</v>
      </c>
      <c r="AU1296" s="1">
        <v>64.852469999999997</v>
      </c>
      <c r="AV1296" s="1">
        <v>93.851249999999993</v>
      </c>
      <c r="AW1296" s="1">
        <v>93.731909999999999</v>
      </c>
      <c r="AX1296" s="1">
        <v>93.851249999999993</v>
      </c>
      <c r="AY1296" s="1">
        <v>98.190020000000004</v>
      </c>
      <c r="AZ1296" s="1">
        <v>145.54185000000001</v>
      </c>
      <c r="BA1296" s="1">
        <v>143.96059</v>
      </c>
      <c r="BB1296" s="1">
        <v>145.54185000000001</v>
      </c>
      <c r="BD1296" s="1">
        <f t="shared" si="328"/>
        <v>47.71123</v>
      </c>
      <c r="BE1296" s="1">
        <f t="shared" si="329"/>
        <v>-47.351830000000007</v>
      </c>
      <c r="BG1296" s="1">
        <v>2183687.9483500002</v>
      </c>
      <c r="BH1296" s="1">
        <v>2183905.3304900001</v>
      </c>
      <c r="BI1296" s="1">
        <v>2183955.2870700001</v>
      </c>
      <c r="BJ1296" s="1">
        <v>2183977.1244399999</v>
      </c>
      <c r="BK1296" s="1">
        <v>2183998.3571700002</v>
      </c>
      <c r="BL1296" s="1">
        <v>2184050.8004800002</v>
      </c>
      <c r="BM1296" s="1">
        <v>147.89768000000001</v>
      </c>
      <c r="BN1296" s="1">
        <v>147.89768000000001</v>
      </c>
      <c r="BO1296" s="1">
        <v>146.27691999999999</v>
      </c>
      <c r="BP1296" s="1">
        <v>147.89768000000001</v>
      </c>
      <c r="BQ1296" s="1">
        <v>49.871000000000002</v>
      </c>
      <c r="BR1296" s="1">
        <v>2.15977</v>
      </c>
      <c r="BS1296" s="1">
        <v>4.1043200000000004</v>
      </c>
      <c r="BT1296" s="1">
        <v>2.15977</v>
      </c>
      <c r="BU1296" s="1">
        <v>81.391459999999995</v>
      </c>
      <c r="BV1296" s="1">
        <v>51.399320000000003</v>
      </c>
      <c r="BW1296" s="1">
        <v>52.604259999999996</v>
      </c>
      <c r="BX1296" s="1">
        <v>51.399320000000003</v>
      </c>
      <c r="BY1296" s="1">
        <v>72.923259999999999</v>
      </c>
      <c r="BZ1296" s="1">
        <v>72.923270000000002</v>
      </c>
      <c r="CA1296" s="1">
        <v>73.494990000000001</v>
      </c>
      <c r="CB1296" s="1">
        <v>72.923270000000002</v>
      </c>
      <c r="CC1296" s="1">
        <v>64.852469999999997</v>
      </c>
      <c r="CD1296" s="1">
        <v>93.851249999999993</v>
      </c>
      <c r="CE1296" s="1">
        <v>93.731909999999999</v>
      </c>
      <c r="CF1296" s="1">
        <v>93.851249999999993</v>
      </c>
      <c r="CG1296" s="1">
        <v>98.190020000000004</v>
      </c>
      <c r="CH1296" s="1">
        <v>145.54185000000001</v>
      </c>
      <c r="CI1296" s="1">
        <v>143.96059</v>
      </c>
      <c r="CJ1296" s="1">
        <v>145.54185000000001</v>
      </c>
      <c r="CL1296" s="1">
        <f t="shared" si="323"/>
        <v>0</v>
      </c>
      <c r="CM1296" s="1">
        <f t="shared" si="323"/>
        <v>0</v>
      </c>
      <c r="CN1296" s="1">
        <f t="shared" si="323"/>
        <v>0</v>
      </c>
      <c r="CO1296" s="1">
        <f t="shared" si="323"/>
        <v>0</v>
      </c>
      <c r="CP1296" s="1">
        <f t="shared" si="323"/>
        <v>0</v>
      </c>
      <c r="CQ1296" s="1">
        <f t="shared" si="323"/>
        <v>0</v>
      </c>
      <c r="CR1296" s="1">
        <f t="shared" si="323"/>
        <v>0</v>
      </c>
      <c r="CS1296" s="1">
        <f t="shared" si="323"/>
        <v>0</v>
      </c>
      <c r="CT1296" s="1">
        <f t="shared" si="323"/>
        <v>0</v>
      </c>
      <c r="CU1296" s="1">
        <f t="shared" si="323"/>
        <v>0</v>
      </c>
      <c r="CV1296" s="1">
        <f t="shared" si="336"/>
        <v>0</v>
      </c>
      <c r="CW1296" s="1">
        <f t="shared" si="336"/>
        <v>0</v>
      </c>
      <c r="CX1296" s="1">
        <f t="shared" si="327"/>
        <v>0</v>
      </c>
      <c r="CY1296" s="1">
        <f t="shared" si="327"/>
        <v>0</v>
      </c>
      <c r="CZ1296" s="1">
        <f t="shared" si="327"/>
        <v>0</v>
      </c>
      <c r="DA1296" s="1">
        <f t="shared" si="327"/>
        <v>0</v>
      </c>
      <c r="DB1296" s="1">
        <f t="shared" si="327"/>
        <v>0</v>
      </c>
      <c r="DC1296" s="1">
        <f t="shared" si="327"/>
        <v>0</v>
      </c>
      <c r="DD1296" s="1">
        <f t="shared" si="327"/>
        <v>0</v>
      </c>
      <c r="DE1296" s="1">
        <f t="shared" si="327"/>
        <v>0</v>
      </c>
      <c r="DF1296" s="1">
        <f t="shared" si="327"/>
        <v>0</v>
      </c>
      <c r="DG1296" s="1">
        <f t="shared" si="327"/>
        <v>0</v>
      </c>
      <c r="DH1296" s="1">
        <f t="shared" si="327"/>
        <v>0</v>
      </c>
      <c r="DI1296" s="1">
        <f t="shared" si="325"/>
        <v>0</v>
      </c>
      <c r="DJ1296" s="1">
        <f t="shared" si="325"/>
        <v>0</v>
      </c>
      <c r="DK1296" s="1">
        <f t="shared" si="325"/>
        <v>0</v>
      </c>
      <c r="DL1296" s="1">
        <f t="shared" si="325"/>
        <v>0</v>
      </c>
      <c r="DM1296" s="1">
        <f t="shared" si="325"/>
        <v>0</v>
      </c>
      <c r="DN1296" s="1">
        <f t="shared" si="324"/>
        <v>0</v>
      </c>
      <c r="DO1296" s="1">
        <f t="shared" si="324"/>
        <v>0</v>
      </c>
      <c r="DP1296" s="1">
        <f t="shared" si="324"/>
        <v>0</v>
      </c>
      <c r="DQ1296" s="3">
        <f t="shared" si="330"/>
        <v>-2.5666671037677391E-5</v>
      </c>
      <c r="DR1296" s="3">
        <f t="shared" si="331"/>
        <v>-2.3166535586122139E-5</v>
      </c>
      <c r="DS1296" s="3">
        <f t="shared" si="332"/>
        <v>-2.6916971594098671E-5</v>
      </c>
      <c r="DT1296" s="3">
        <f t="shared" si="333"/>
        <v>-2.149993383884774E-5</v>
      </c>
      <c r="DU1296" s="3">
        <f t="shared" si="334"/>
        <v>-1.9000264048579796E-5</v>
      </c>
      <c r="DV1296" s="3">
        <f t="shared" si="335"/>
        <v>-2.4416836142543419E-5</v>
      </c>
    </row>
    <row r="1297" spans="1:126" x14ac:dyDescent="0.25">
      <c r="A1297">
        <v>1268</v>
      </c>
      <c r="B1297">
        <v>3</v>
      </c>
      <c r="C1297">
        <v>12</v>
      </c>
      <c r="D1297">
        <v>0.86755000000000004</v>
      </c>
      <c r="E1297">
        <v>1268</v>
      </c>
      <c r="F1297">
        <v>10</v>
      </c>
      <c r="G1297">
        <v>26</v>
      </c>
      <c r="H1297">
        <v>5.4990399999999999</v>
      </c>
      <c r="I1297">
        <v>1268</v>
      </c>
      <c r="J1297">
        <v>12</v>
      </c>
      <c r="K1297">
        <v>13</v>
      </c>
      <c r="L1297">
        <v>1.95427</v>
      </c>
      <c r="M1297">
        <v>1269</v>
      </c>
      <c r="N1297">
        <v>1</v>
      </c>
      <c r="O1297">
        <v>3</v>
      </c>
      <c r="P1297">
        <v>2.2075200000000001</v>
      </c>
      <c r="Q1297">
        <v>1269</v>
      </c>
      <c r="R1297">
        <v>1</v>
      </c>
      <c r="S1297">
        <v>23</v>
      </c>
      <c r="T1297">
        <v>2.2764000000000002</v>
      </c>
      <c r="U1297">
        <v>1269</v>
      </c>
      <c r="V1297">
        <v>3</v>
      </c>
      <c r="W1297">
        <v>14</v>
      </c>
      <c r="X1297" s="1">
        <v>8.8307699999999993</v>
      </c>
      <c r="Y1297" s="1">
        <v>2184265.4530500001</v>
      </c>
      <c r="Z1297" s="1">
        <v>2184493.6460199999</v>
      </c>
      <c r="AA1297" s="1">
        <v>2184541.4983299999</v>
      </c>
      <c r="AB1297" s="1">
        <v>2184562.5088800001</v>
      </c>
      <c r="AC1297" s="1">
        <v>2184582.5117500001</v>
      </c>
      <c r="AD1297" s="1">
        <v>2184632.7848499999</v>
      </c>
      <c r="AE1297" s="1">
        <v>357.11353000000003</v>
      </c>
      <c r="AF1297" s="1">
        <v>357.11353000000003</v>
      </c>
      <c r="AG1297" s="1">
        <v>359.05853000000002</v>
      </c>
      <c r="AH1297" s="1">
        <v>357.11353000000003</v>
      </c>
      <c r="AI1297" s="1">
        <v>267.64620000000002</v>
      </c>
      <c r="AJ1297" s="1">
        <v>222.03129000000001</v>
      </c>
      <c r="AK1297" s="1">
        <v>220.55373</v>
      </c>
      <c r="AL1297" s="1">
        <v>222.03129000000001</v>
      </c>
      <c r="AM1297" s="1">
        <v>298.01979999999998</v>
      </c>
      <c r="AN1297" s="1">
        <v>269.19677000000001</v>
      </c>
      <c r="AO1297" s="1">
        <v>269.15685999999999</v>
      </c>
      <c r="AP1297" s="1">
        <v>269.19677000000001</v>
      </c>
      <c r="AQ1297" s="1">
        <v>289.90575000000001</v>
      </c>
      <c r="AR1297" s="1">
        <v>289.90575999999999</v>
      </c>
      <c r="AS1297" s="1">
        <v>290.56840999999997</v>
      </c>
      <c r="AT1297" s="1">
        <v>289.90575999999999</v>
      </c>
      <c r="AU1297" s="1">
        <v>282.47883999999999</v>
      </c>
      <c r="AV1297" s="1">
        <v>309.62153000000001</v>
      </c>
      <c r="AW1297" s="1">
        <v>310.87144999999998</v>
      </c>
      <c r="AX1297" s="1">
        <v>309.62153000000001</v>
      </c>
      <c r="AY1297" s="1">
        <v>314.71202</v>
      </c>
      <c r="AZ1297" s="1">
        <v>359.17307</v>
      </c>
      <c r="BA1297" s="1">
        <v>1.1207400000000001</v>
      </c>
      <c r="BB1297" s="1">
        <v>359.17307</v>
      </c>
      <c r="BD1297" s="1">
        <f t="shared" si="328"/>
        <v>45.614910000000009</v>
      </c>
      <c r="BE1297" s="1">
        <f t="shared" si="329"/>
        <v>-44.46105</v>
      </c>
      <c r="BG1297" s="1">
        <v>2184265.4530500001</v>
      </c>
      <c r="BH1297" s="1">
        <v>2184493.6460199999</v>
      </c>
      <c r="BI1297" s="1">
        <v>2184541.4983299999</v>
      </c>
      <c r="BJ1297" s="1">
        <v>2184562.5088800001</v>
      </c>
      <c r="BK1297" s="1">
        <v>2184582.5117500001</v>
      </c>
      <c r="BL1297" s="1">
        <v>2184632.7848499999</v>
      </c>
      <c r="BM1297" s="1">
        <v>357.11353000000003</v>
      </c>
      <c r="BN1297" s="1">
        <v>357.11353000000003</v>
      </c>
      <c r="BO1297" s="1">
        <v>359.05853000000002</v>
      </c>
      <c r="BP1297" s="1">
        <v>357.11353000000003</v>
      </c>
      <c r="BQ1297" s="1">
        <v>267.64620000000002</v>
      </c>
      <c r="BR1297" s="1">
        <v>222.03129000000001</v>
      </c>
      <c r="BS1297" s="1">
        <v>220.55373</v>
      </c>
      <c r="BT1297" s="1">
        <v>222.03129000000001</v>
      </c>
      <c r="BU1297" s="1">
        <v>298.01979999999998</v>
      </c>
      <c r="BV1297" s="1">
        <v>269.19677000000001</v>
      </c>
      <c r="BW1297" s="1">
        <v>269.15685999999999</v>
      </c>
      <c r="BX1297" s="1">
        <v>269.19677000000001</v>
      </c>
      <c r="BY1297" s="1">
        <v>289.90575000000001</v>
      </c>
      <c r="BZ1297" s="1">
        <v>289.90575999999999</v>
      </c>
      <c r="CA1297" s="1">
        <v>290.56840999999997</v>
      </c>
      <c r="CB1297" s="1">
        <v>289.90575999999999</v>
      </c>
      <c r="CC1297" s="1">
        <v>282.47883999999999</v>
      </c>
      <c r="CD1297" s="1">
        <v>309.62153000000001</v>
      </c>
      <c r="CE1297" s="1">
        <v>310.87144999999998</v>
      </c>
      <c r="CF1297" s="1">
        <v>309.62153000000001</v>
      </c>
      <c r="CG1297" s="1">
        <v>314.71202</v>
      </c>
      <c r="CH1297" s="1">
        <v>359.17307</v>
      </c>
      <c r="CI1297" s="1">
        <v>1.1207400000000001</v>
      </c>
      <c r="CJ1297" s="1">
        <v>359.17307</v>
      </c>
      <c r="CL1297" s="1">
        <f t="shared" si="323"/>
        <v>0</v>
      </c>
      <c r="CM1297" s="1">
        <f t="shared" si="323"/>
        <v>0</v>
      </c>
      <c r="CN1297" s="1">
        <f t="shared" si="323"/>
        <v>0</v>
      </c>
      <c r="CO1297" s="1">
        <f t="shared" si="323"/>
        <v>0</v>
      </c>
      <c r="CP1297" s="1">
        <f t="shared" si="323"/>
        <v>0</v>
      </c>
      <c r="CQ1297" s="1">
        <f t="shared" si="323"/>
        <v>0</v>
      </c>
      <c r="CR1297" s="1">
        <f t="shared" si="323"/>
        <v>0</v>
      </c>
      <c r="CS1297" s="1">
        <f t="shared" si="323"/>
        <v>0</v>
      </c>
      <c r="CT1297" s="1">
        <f t="shared" si="323"/>
        <v>0</v>
      </c>
      <c r="CU1297" s="1">
        <f t="shared" si="323"/>
        <v>0</v>
      </c>
      <c r="CV1297" s="1">
        <f t="shared" si="336"/>
        <v>0</v>
      </c>
      <c r="CW1297" s="1">
        <f t="shared" si="336"/>
        <v>0</v>
      </c>
      <c r="CX1297" s="1">
        <f t="shared" si="327"/>
        <v>0</v>
      </c>
      <c r="CY1297" s="1">
        <f t="shared" si="327"/>
        <v>0</v>
      </c>
      <c r="CZ1297" s="1">
        <f t="shared" si="327"/>
        <v>0</v>
      </c>
      <c r="DA1297" s="1">
        <f t="shared" si="327"/>
        <v>0</v>
      </c>
      <c r="DB1297" s="1">
        <f t="shared" si="327"/>
        <v>0</v>
      </c>
      <c r="DC1297" s="1">
        <f t="shared" si="327"/>
        <v>0</v>
      </c>
      <c r="DD1297" s="1">
        <f t="shared" si="327"/>
        <v>0</v>
      </c>
      <c r="DE1297" s="1">
        <f t="shared" si="327"/>
        <v>0</v>
      </c>
      <c r="DF1297" s="1">
        <f t="shared" si="327"/>
        <v>0</v>
      </c>
      <c r="DG1297" s="1">
        <f t="shared" si="327"/>
        <v>0</v>
      </c>
      <c r="DH1297" s="1">
        <f t="shared" si="327"/>
        <v>0</v>
      </c>
      <c r="DI1297" s="1">
        <f t="shared" si="325"/>
        <v>0</v>
      </c>
      <c r="DJ1297" s="1">
        <f t="shared" si="325"/>
        <v>0</v>
      </c>
      <c r="DK1297" s="1">
        <f t="shared" si="325"/>
        <v>0</v>
      </c>
      <c r="DL1297" s="1">
        <f t="shared" si="325"/>
        <v>0</v>
      </c>
      <c r="DM1297" s="1">
        <f t="shared" si="325"/>
        <v>0</v>
      </c>
      <c r="DN1297" s="1">
        <f t="shared" si="324"/>
        <v>0</v>
      </c>
      <c r="DO1297" s="1">
        <f t="shared" si="324"/>
        <v>0</v>
      </c>
      <c r="DP1297" s="1">
        <f t="shared" si="324"/>
        <v>0</v>
      </c>
      <c r="DQ1297" s="3">
        <f t="shared" si="330"/>
        <v>-2.6083437889817818E-5</v>
      </c>
      <c r="DR1297" s="3">
        <f t="shared" si="331"/>
        <v>-1.7333196640018089E-5</v>
      </c>
      <c r="DS1297" s="3">
        <f t="shared" si="332"/>
        <v>-2.608297222853051E-5</v>
      </c>
      <c r="DT1297" s="3">
        <f t="shared" si="333"/>
        <v>-2.4000069290402992E-5</v>
      </c>
      <c r="DU1297" s="3">
        <f t="shared" si="334"/>
        <v>-2.4000069290402992E-5</v>
      </c>
      <c r="DV1297" s="3">
        <f t="shared" si="335"/>
        <v>-2.5249904185536964E-5</v>
      </c>
    </row>
    <row r="1298" spans="1:126" x14ac:dyDescent="0.25">
      <c r="A1298">
        <v>1269</v>
      </c>
      <c r="B1298">
        <v>10</v>
      </c>
      <c r="C1298">
        <v>22</v>
      </c>
      <c r="D1298">
        <v>9.2210099999999997</v>
      </c>
      <c r="E1298">
        <v>1270</v>
      </c>
      <c r="F1298">
        <v>5</v>
      </c>
      <c r="G1298">
        <v>24</v>
      </c>
      <c r="H1298">
        <v>3.6115599999999999</v>
      </c>
      <c r="I1298">
        <v>1270</v>
      </c>
      <c r="J1298">
        <v>7</v>
      </c>
      <c r="K1298">
        <v>15</v>
      </c>
      <c r="L1298">
        <v>22.24316</v>
      </c>
      <c r="M1298">
        <v>1270</v>
      </c>
      <c r="N1298">
        <v>8</v>
      </c>
      <c r="O1298">
        <v>5</v>
      </c>
      <c r="P1298">
        <v>8.0053699999999992</v>
      </c>
      <c r="Q1298">
        <v>1270</v>
      </c>
      <c r="R1298">
        <v>8</v>
      </c>
      <c r="S1298">
        <v>27</v>
      </c>
      <c r="T1298">
        <v>19.28349</v>
      </c>
      <c r="U1298">
        <v>1270</v>
      </c>
      <c r="V1298">
        <v>10</v>
      </c>
      <c r="W1298">
        <v>14</v>
      </c>
      <c r="X1298" s="1">
        <v>12.256740000000001</v>
      </c>
      <c r="Y1298" s="1">
        <v>2184854.8011099999</v>
      </c>
      <c r="Z1298" s="1">
        <v>2185068.5673799999</v>
      </c>
      <c r="AA1298" s="1">
        <v>2185121.3437000001</v>
      </c>
      <c r="AB1298" s="1">
        <v>2185141.7504599998</v>
      </c>
      <c r="AC1298" s="1">
        <v>2185164.2203799998</v>
      </c>
      <c r="AD1298" s="1">
        <v>2185211.9276000001</v>
      </c>
      <c r="AE1298" s="1">
        <v>218.00275999999999</v>
      </c>
      <c r="AF1298" s="1">
        <v>218.00275999999999</v>
      </c>
      <c r="AG1298" s="1">
        <v>216.43665999999999</v>
      </c>
      <c r="AH1298" s="1">
        <v>218.00275999999999</v>
      </c>
      <c r="AI1298" s="1">
        <v>114.6542</v>
      </c>
      <c r="AJ1298" s="1">
        <v>68.700869999999995</v>
      </c>
      <c r="AK1298" s="1">
        <v>69.406009999999995</v>
      </c>
      <c r="AL1298" s="1">
        <v>68.700869999999995</v>
      </c>
      <c r="AM1298" s="1">
        <v>148.3047</v>
      </c>
      <c r="AN1298" s="1">
        <v>120.7197</v>
      </c>
      <c r="AO1298" s="1">
        <v>119.74943</v>
      </c>
      <c r="AP1298" s="1">
        <v>120.7197</v>
      </c>
      <c r="AQ1298" s="1">
        <v>140.83355</v>
      </c>
      <c r="AR1298" s="1">
        <v>140.83356000000001</v>
      </c>
      <c r="AS1298" s="1">
        <v>139.34714</v>
      </c>
      <c r="AT1298" s="1">
        <v>140.83356000000001</v>
      </c>
      <c r="AU1298" s="1">
        <v>132.04131000000001</v>
      </c>
      <c r="AV1298" s="1">
        <v>162.98097000000001</v>
      </c>
      <c r="AW1298" s="1">
        <v>161.13091</v>
      </c>
      <c r="AX1298" s="1">
        <v>162.98097000000001</v>
      </c>
      <c r="AY1298" s="1">
        <v>161.74704</v>
      </c>
      <c r="AZ1298" s="1">
        <v>210.00345999999999</v>
      </c>
      <c r="BA1298" s="1">
        <v>208.28675000000001</v>
      </c>
      <c r="BB1298" s="1">
        <v>210.00345999999999</v>
      </c>
      <c r="BD1298" s="1">
        <f t="shared" si="328"/>
        <v>45.953330000000008</v>
      </c>
      <c r="BE1298" s="1">
        <f t="shared" si="329"/>
        <v>-48.256419999999991</v>
      </c>
      <c r="BG1298" s="1">
        <v>2184854.8011099999</v>
      </c>
      <c r="BH1298" s="1">
        <v>2185068.5673799999</v>
      </c>
      <c r="BI1298" s="1">
        <v>2185121.3437000001</v>
      </c>
      <c r="BJ1298" s="1">
        <v>2185141.7504599998</v>
      </c>
      <c r="BK1298" s="1">
        <v>2185164.2203799998</v>
      </c>
      <c r="BL1298" s="1">
        <v>2185211.9276000001</v>
      </c>
      <c r="BM1298" s="1">
        <v>218.00275999999999</v>
      </c>
      <c r="BN1298" s="1">
        <v>218.00275999999999</v>
      </c>
      <c r="BO1298" s="1">
        <v>216.43665999999999</v>
      </c>
      <c r="BP1298" s="1">
        <v>218.00275999999999</v>
      </c>
      <c r="BQ1298" s="1">
        <v>114.6542</v>
      </c>
      <c r="BR1298" s="1">
        <v>68.700869999999995</v>
      </c>
      <c r="BS1298" s="1">
        <v>69.406009999999995</v>
      </c>
      <c r="BT1298" s="1">
        <v>68.700869999999995</v>
      </c>
      <c r="BU1298" s="1">
        <v>148.3047</v>
      </c>
      <c r="BV1298" s="1">
        <v>120.7197</v>
      </c>
      <c r="BW1298" s="1">
        <v>119.74943</v>
      </c>
      <c r="BX1298" s="1">
        <v>120.7197</v>
      </c>
      <c r="BY1298" s="1">
        <v>140.83355</v>
      </c>
      <c r="BZ1298" s="1">
        <v>140.83356000000001</v>
      </c>
      <c r="CA1298" s="1">
        <v>139.34714</v>
      </c>
      <c r="CB1298" s="1">
        <v>140.83356000000001</v>
      </c>
      <c r="CC1298" s="1">
        <v>132.04131000000001</v>
      </c>
      <c r="CD1298" s="1">
        <v>162.98097000000001</v>
      </c>
      <c r="CE1298" s="1">
        <v>161.13091</v>
      </c>
      <c r="CF1298" s="1">
        <v>162.98097000000001</v>
      </c>
      <c r="CG1298" s="1">
        <v>161.74704</v>
      </c>
      <c r="CH1298" s="1">
        <v>210.00345999999999</v>
      </c>
      <c r="CI1298" s="1">
        <v>208.28675000000001</v>
      </c>
      <c r="CJ1298" s="1">
        <v>210.00345999999999</v>
      </c>
      <c r="CL1298" s="1">
        <f t="shared" si="323"/>
        <v>0</v>
      </c>
      <c r="CM1298" s="1">
        <f t="shared" si="323"/>
        <v>0</v>
      </c>
      <c r="CN1298" s="1">
        <f t="shared" si="323"/>
        <v>0</v>
      </c>
      <c r="CO1298" s="1">
        <f t="shared" si="323"/>
        <v>0</v>
      </c>
      <c r="CP1298" s="1">
        <f t="shared" si="323"/>
        <v>0</v>
      </c>
      <c r="CQ1298" s="1">
        <f t="shared" si="323"/>
        <v>0</v>
      </c>
      <c r="CR1298" s="1">
        <f t="shared" si="323"/>
        <v>0</v>
      </c>
      <c r="CS1298" s="1">
        <f t="shared" si="323"/>
        <v>0</v>
      </c>
      <c r="CT1298" s="1">
        <f t="shared" si="323"/>
        <v>0</v>
      </c>
      <c r="CU1298" s="1">
        <f t="shared" si="323"/>
        <v>0</v>
      </c>
      <c r="CV1298" s="1">
        <f t="shared" si="336"/>
        <v>0</v>
      </c>
      <c r="CW1298" s="1">
        <f t="shared" si="336"/>
        <v>0</v>
      </c>
      <c r="CX1298" s="1">
        <f t="shared" si="327"/>
        <v>0</v>
      </c>
      <c r="CY1298" s="1">
        <f t="shared" si="327"/>
        <v>0</v>
      </c>
      <c r="CZ1298" s="1">
        <f t="shared" si="327"/>
        <v>0</v>
      </c>
      <c r="DA1298" s="1">
        <f t="shared" si="327"/>
        <v>0</v>
      </c>
      <c r="DB1298" s="1">
        <f t="shared" si="327"/>
        <v>0</v>
      </c>
      <c r="DC1298" s="1">
        <f t="shared" si="327"/>
        <v>0</v>
      </c>
      <c r="DD1298" s="1">
        <f t="shared" si="327"/>
        <v>0</v>
      </c>
      <c r="DE1298" s="1">
        <f t="shared" si="327"/>
        <v>0</v>
      </c>
      <c r="DF1298" s="1">
        <f t="shared" si="327"/>
        <v>0</v>
      </c>
      <c r="DG1298" s="1">
        <f t="shared" si="327"/>
        <v>0</v>
      </c>
      <c r="DH1298" s="1">
        <f t="shared" si="327"/>
        <v>0</v>
      </c>
      <c r="DI1298" s="1">
        <f t="shared" si="325"/>
        <v>0</v>
      </c>
      <c r="DJ1298" s="1">
        <f t="shared" si="325"/>
        <v>0</v>
      </c>
      <c r="DK1298" s="1">
        <f t="shared" si="325"/>
        <v>0</v>
      </c>
      <c r="DL1298" s="1">
        <f t="shared" si="325"/>
        <v>0</v>
      </c>
      <c r="DM1298" s="1">
        <f t="shared" si="325"/>
        <v>0</v>
      </c>
      <c r="DN1298" s="1">
        <f t="shared" si="324"/>
        <v>0</v>
      </c>
      <c r="DO1298" s="1">
        <f t="shared" si="324"/>
        <v>0</v>
      </c>
      <c r="DP1298" s="1">
        <f t="shared" si="324"/>
        <v>0</v>
      </c>
      <c r="DQ1298" s="3">
        <f t="shared" si="330"/>
        <v>-2.5249904185536964E-5</v>
      </c>
      <c r="DR1298" s="3">
        <f t="shared" si="331"/>
        <v>-2.2333467543128593E-5</v>
      </c>
      <c r="DS1298" s="3">
        <f t="shared" si="332"/>
        <v>-2.5666671037677391E-5</v>
      </c>
      <c r="DT1298" s="3">
        <f t="shared" si="333"/>
        <v>-2.6916505932811363E-5</v>
      </c>
      <c r="DU1298" s="3">
        <f t="shared" si="334"/>
        <v>-2.5249904185536964E-5</v>
      </c>
      <c r="DV1298" s="3">
        <f t="shared" si="335"/>
        <v>-2.6500204741958244E-5</v>
      </c>
    </row>
    <row r="1299" spans="1:126" x14ac:dyDescent="0.25">
      <c r="A1299">
        <v>1271</v>
      </c>
      <c r="B1299">
        <v>5</v>
      </c>
      <c r="C1299">
        <v>26</v>
      </c>
      <c r="D1299">
        <v>19.28961</v>
      </c>
      <c r="E1299">
        <v>1272</v>
      </c>
      <c r="F1299">
        <v>1</v>
      </c>
      <c r="G1299">
        <v>8</v>
      </c>
      <c r="H1299">
        <v>15.4435</v>
      </c>
      <c r="I1299">
        <v>1272</v>
      </c>
      <c r="J1299">
        <v>2</v>
      </c>
      <c r="K1299">
        <v>23</v>
      </c>
      <c r="L1299">
        <v>21.90429</v>
      </c>
      <c r="M1299">
        <v>1272</v>
      </c>
      <c r="N1299">
        <v>3</v>
      </c>
      <c r="O1299">
        <v>17</v>
      </c>
      <c r="P1299">
        <v>6.7423099999999998</v>
      </c>
      <c r="Q1299">
        <v>1272</v>
      </c>
      <c r="R1299">
        <v>4</v>
      </c>
      <c r="S1299">
        <v>6</v>
      </c>
      <c r="T1299">
        <v>4.9398900000000001</v>
      </c>
      <c r="U1299">
        <v>1272</v>
      </c>
      <c r="V1299">
        <v>5</v>
      </c>
      <c r="W1299">
        <v>29</v>
      </c>
      <c r="X1299" s="1">
        <v>15.556760000000001</v>
      </c>
      <c r="Y1299" s="1">
        <v>2185436.2206299999</v>
      </c>
      <c r="Z1299" s="1">
        <v>2185663.0603800002</v>
      </c>
      <c r="AA1299" s="1">
        <v>2185709.3295800001</v>
      </c>
      <c r="AB1299" s="1">
        <v>2185731.69783</v>
      </c>
      <c r="AC1299" s="1">
        <v>2185751.6227299999</v>
      </c>
      <c r="AD1299" s="1">
        <v>2185805.0650999998</v>
      </c>
      <c r="AE1299" s="1">
        <v>71.077240000000003</v>
      </c>
      <c r="AF1299" s="1">
        <v>71.077240000000003</v>
      </c>
      <c r="AG1299" s="1">
        <v>71.704790000000003</v>
      </c>
      <c r="AH1299" s="1">
        <v>71.077240000000003</v>
      </c>
      <c r="AI1299" s="1">
        <v>342.44770999999997</v>
      </c>
      <c r="AJ1299" s="1">
        <v>294.66118999999998</v>
      </c>
      <c r="AK1299" s="1">
        <v>295.47642000000002</v>
      </c>
      <c r="AL1299" s="1">
        <v>294.66118999999998</v>
      </c>
      <c r="AM1299" s="1">
        <v>11.308669999999999</v>
      </c>
      <c r="AN1299" s="1">
        <v>340.26629000000003</v>
      </c>
      <c r="AO1299" s="1">
        <v>342.10406999999998</v>
      </c>
      <c r="AP1299" s="1">
        <v>340.26629000000003</v>
      </c>
      <c r="AQ1299" s="1">
        <v>2.3134899999999998</v>
      </c>
      <c r="AR1299" s="1">
        <v>2.3134899999999998</v>
      </c>
      <c r="AS1299" s="1">
        <v>4.2544899999999997</v>
      </c>
      <c r="AT1299" s="1">
        <v>2.3134899999999998</v>
      </c>
      <c r="AU1299" s="1">
        <v>354.96305999999998</v>
      </c>
      <c r="AV1299" s="1">
        <v>21.95241</v>
      </c>
      <c r="AW1299" s="1">
        <v>23.746849999999998</v>
      </c>
      <c r="AX1299" s="1">
        <v>21.95241</v>
      </c>
      <c r="AY1299" s="1">
        <v>29.4663</v>
      </c>
      <c r="AZ1299" s="1">
        <v>74.62773</v>
      </c>
      <c r="BA1299" s="1">
        <v>75.141139999999993</v>
      </c>
      <c r="BB1299" s="1">
        <v>74.62773</v>
      </c>
      <c r="BD1299" s="1">
        <f t="shared" si="328"/>
        <v>47.786519999999996</v>
      </c>
      <c r="BE1299" s="1">
        <f t="shared" si="329"/>
        <v>-45.161429999999996</v>
      </c>
      <c r="BG1299" s="1">
        <v>2185436.2206299999</v>
      </c>
      <c r="BH1299" s="1">
        <v>2185663.0603800002</v>
      </c>
      <c r="BI1299" s="1">
        <v>2185709.3295800001</v>
      </c>
      <c r="BJ1299" s="1">
        <v>2185731.69783</v>
      </c>
      <c r="BK1299" s="1">
        <v>2185751.6227299999</v>
      </c>
      <c r="BL1299" s="1">
        <v>2185805.0650999998</v>
      </c>
      <c r="BM1299" s="1">
        <v>71.077240000000003</v>
      </c>
      <c r="BN1299" s="1">
        <v>71.077240000000003</v>
      </c>
      <c r="BO1299" s="1">
        <v>71.704790000000003</v>
      </c>
      <c r="BP1299" s="1">
        <v>71.077240000000003</v>
      </c>
      <c r="BQ1299" s="1">
        <v>342.44770999999997</v>
      </c>
      <c r="BR1299" s="1">
        <v>294.66118999999998</v>
      </c>
      <c r="BS1299" s="1">
        <v>295.47642000000002</v>
      </c>
      <c r="BT1299" s="1">
        <v>294.66118999999998</v>
      </c>
      <c r="BU1299" s="1">
        <v>11.308669999999999</v>
      </c>
      <c r="BV1299" s="1">
        <v>340.26629000000003</v>
      </c>
      <c r="BW1299" s="1">
        <v>342.10406999999998</v>
      </c>
      <c r="BX1299" s="1">
        <v>340.26629000000003</v>
      </c>
      <c r="BY1299" s="1">
        <v>2.3134899999999998</v>
      </c>
      <c r="BZ1299" s="1">
        <v>2.3134899999999998</v>
      </c>
      <c r="CA1299" s="1">
        <v>4.2544899999999997</v>
      </c>
      <c r="CB1299" s="1">
        <v>2.3134899999999998</v>
      </c>
      <c r="CC1299" s="1">
        <v>354.96305999999998</v>
      </c>
      <c r="CD1299" s="1">
        <v>21.95241</v>
      </c>
      <c r="CE1299" s="1">
        <v>23.746849999999998</v>
      </c>
      <c r="CF1299" s="1">
        <v>21.95241</v>
      </c>
      <c r="CG1299" s="1">
        <v>29.4663</v>
      </c>
      <c r="CH1299" s="1">
        <v>74.62773</v>
      </c>
      <c r="CI1299" s="1">
        <v>75.141139999999993</v>
      </c>
      <c r="CJ1299" s="1">
        <v>74.62773</v>
      </c>
      <c r="CL1299" s="1">
        <f t="shared" si="323"/>
        <v>0</v>
      </c>
      <c r="CM1299" s="1">
        <f t="shared" ref="CM1299:CU1362" si="337">BH1299-Z1299</f>
        <v>0</v>
      </c>
      <c r="CN1299" s="1">
        <f t="shared" si="337"/>
        <v>0</v>
      </c>
      <c r="CO1299" s="1">
        <f t="shared" si="337"/>
        <v>0</v>
      </c>
      <c r="CP1299" s="1">
        <f t="shared" si="337"/>
        <v>0</v>
      </c>
      <c r="CQ1299" s="1">
        <f t="shared" si="337"/>
        <v>0</v>
      </c>
      <c r="CR1299" s="1">
        <f t="shared" si="337"/>
        <v>0</v>
      </c>
      <c r="CS1299" s="1">
        <f t="shared" si="337"/>
        <v>0</v>
      </c>
      <c r="CT1299" s="1">
        <f t="shared" si="337"/>
        <v>0</v>
      </c>
      <c r="CU1299" s="1">
        <f t="shared" si="337"/>
        <v>0</v>
      </c>
      <c r="CV1299" s="1">
        <f t="shared" si="336"/>
        <v>0</v>
      </c>
      <c r="CW1299" s="1">
        <f t="shared" si="336"/>
        <v>0</v>
      </c>
      <c r="CX1299" s="1">
        <f t="shared" si="327"/>
        <v>0</v>
      </c>
      <c r="CY1299" s="1">
        <f t="shared" si="327"/>
        <v>0</v>
      </c>
      <c r="CZ1299" s="1">
        <f t="shared" si="327"/>
        <v>0</v>
      </c>
      <c r="DA1299" s="1">
        <f t="shared" si="327"/>
        <v>0</v>
      </c>
      <c r="DB1299" s="1">
        <f t="shared" si="327"/>
        <v>0</v>
      </c>
      <c r="DC1299" s="1">
        <f t="shared" si="327"/>
        <v>0</v>
      </c>
      <c r="DD1299" s="1">
        <f t="shared" si="327"/>
        <v>0</v>
      </c>
      <c r="DE1299" s="1">
        <f t="shared" si="327"/>
        <v>0</v>
      </c>
      <c r="DF1299" s="1">
        <f t="shared" si="327"/>
        <v>0</v>
      </c>
      <c r="DG1299" s="1">
        <f t="shared" si="327"/>
        <v>0</v>
      </c>
      <c r="DH1299" s="1">
        <f t="shared" si="327"/>
        <v>0</v>
      </c>
      <c r="DI1299" s="1">
        <f t="shared" si="325"/>
        <v>0</v>
      </c>
      <c r="DJ1299" s="1">
        <f t="shared" si="325"/>
        <v>0</v>
      </c>
      <c r="DK1299" s="1">
        <f t="shared" si="325"/>
        <v>0</v>
      </c>
      <c r="DL1299" s="1">
        <f t="shared" si="325"/>
        <v>0</v>
      </c>
      <c r="DM1299" s="1">
        <f t="shared" si="325"/>
        <v>0</v>
      </c>
      <c r="DN1299" s="1">
        <f t="shared" si="324"/>
        <v>0</v>
      </c>
      <c r="DO1299" s="1">
        <f t="shared" si="324"/>
        <v>0</v>
      </c>
      <c r="DP1299" s="1">
        <f t="shared" si="324"/>
        <v>0</v>
      </c>
      <c r="DQ1299" s="3">
        <f t="shared" si="330"/>
        <v>-2.0250098943713768E-5</v>
      </c>
      <c r="DR1299" s="3">
        <f t="shared" si="331"/>
        <v>-2.4833602994683845E-5</v>
      </c>
      <c r="DS1299" s="3">
        <f t="shared" si="332"/>
        <v>-2.5249904185536964E-5</v>
      </c>
      <c r="DT1299" s="3">
        <f t="shared" si="333"/>
        <v>-2.4416836142543419E-5</v>
      </c>
      <c r="DU1299" s="3">
        <f t="shared" si="334"/>
        <v>-2.5249904185536964E-5</v>
      </c>
      <c r="DV1299" s="3">
        <f t="shared" si="335"/>
        <v>-2.5666671037677391E-5</v>
      </c>
    </row>
    <row r="1300" spans="1:126" x14ac:dyDescent="0.25">
      <c r="A1300">
        <v>1272</v>
      </c>
      <c r="B1300">
        <v>12</v>
      </c>
      <c r="C1300">
        <v>29</v>
      </c>
      <c r="D1300">
        <v>16.94678</v>
      </c>
      <c r="E1300">
        <v>1273</v>
      </c>
      <c r="F1300">
        <v>8</v>
      </c>
      <c r="G1300">
        <v>4</v>
      </c>
      <c r="H1300">
        <v>21.748819999999998</v>
      </c>
      <c r="I1300">
        <v>1273</v>
      </c>
      <c r="J1300">
        <v>9</v>
      </c>
      <c r="K1300">
        <v>26</v>
      </c>
      <c r="L1300">
        <v>21.274760000000001</v>
      </c>
      <c r="M1300">
        <v>1273</v>
      </c>
      <c r="N1300">
        <v>10</v>
      </c>
      <c r="O1300">
        <v>16</v>
      </c>
      <c r="P1300">
        <v>13.97021</v>
      </c>
      <c r="Q1300">
        <v>1273</v>
      </c>
      <c r="R1300">
        <v>11</v>
      </c>
      <c r="S1300">
        <v>7</v>
      </c>
      <c r="T1300">
        <v>6.9435000000000002</v>
      </c>
      <c r="U1300">
        <v>1273</v>
      </c>
      <c r="V1300">
        <v>12</v>
      </c>
      <c r="W1300">
        <v>23</v>
      </c>
      <c r="X1300" s="1">
        <v>15.41503</v>
      </c>
      <c r="Y1300" s="1">
        <v>2186019.1230100002</v>
      </c>
      <c r="Z1300" s="1">
        <v>2186237.3231000002</v>
      </c>
      <c r="AA1300" s="1">
        <v>2186290.3033500002</v>
      </c>
      <c r="AB1300" s="1">
        <v>2186309.9989900002</v>
      </c>
      <c r="AC1300" s="1">
        <v>2186331.70621</v>
      </c>
      <c r="AD1300" s="1">
        <v>2186378.0591899999</v>
      </c>
      <c r="AE1300" s="1">
        <v>285.61329999999998</v>
      </c>
      <c r="AF1300" s="1">
        <v>285.61329999999998</v>
      </c>
      <c r="AG1300" s="1">
        <v>286.12986000000001</v>
      </c>
      <c r="AH1300" s="1">
        <v>285.61329999999998</v>
      </c>
      <c r="AI1300" s="1">
        <v>185.23161999999999</v>
      </c>
      <c r="AJ1300" s="1">
        <v>140.68159</v>
      </c>
      <c r="AK1300" s="1">
        <v>139.19587999999999</v>
      </c>
      <c r="AL1300" s="1">
        <v>140.68159</v>
      </c>
      <c r="AM1300" s="1">
        <v>219.36553000000001</v>
      </c>
      <c r="AN1300" s="1">
        <v>192.90142</v>
      </c>
      <c r="AO1300" s="1">
        <v>190.98167000000001</v>
      </c>
      <c r="AP1300" s="1">
        <v>192.90142</v>
      </c>
      <c r="AQ1300" s="1">
        <v>212.31437</v>
      </c>
      <c r="AR1300" s="1">
        <v>212.31437</v>
      </c>
      <c r="AS1300" s="1">
        <v>210.63176999999999</v>
      </c>
      <c r="AT1300" s="1">
        <v>212.31437</v>
      </c>
      <c r="AU1300" s="1">
        <v>203.88706999999999</v>
      </c>
      <c r="AV1300" s="1">
        <v>233.71002999999999</v>
      </c>
      <c r="AW1300" s="1">
        <v>232.51155</v>
      </c>
      <c r="AX1300" s="1">
        <v>233.71002999999999</v>
      </c>
      <c r="AY1300" s="1">
        <v>232.92084</v>
      </c>
      <c r="AZ1300" s="1">
        <v>279.39771999999999</v>
      </c>
      <c r="BA1300" s="1">
        <v>279.69797</v>
      </c>
      <c r="BB1300" s="1">
        <v>279.39771999999999</v>
      </c>
      <c r="BD1300" s="1">
        <f t="shared" si="328"/>
        <v>44.550029999999992</v>
      </c>
      <c r="BE1300" s="1">
        <f t="shared" si="329"/>
        <v>-46.476879999999994</v>
      </c>
      <c r="BG1300" s="1">
        <v>2186019.1230100002</v>
      </c>
      <c r="BH1300" s="1">
        <v>2186237.3231000002</v>
      </c>
      <c r="BI1300" s="1">
        <v>2186290.3033500002</v>
      </c>
      <c r="BJ1300" s="1">
        <v>2186309.9989900002</v>
      </c>
      <c r="BK1300" s="1">
        <v>2186331.70621</v>
      </c>
      <c r="BL1300" s="1">
        <v>2186378.0591899999</v>
      </c>
      <c r="BM1300" s="1">
        <v>285.61329999999998</v>
      </c>
      <c r="BN1300" s="1">
        <v>285.61329999999998</v>
      </c>
      <c r="BO1300" s="1">
        <v>286.12986000000001</v>
      </c>
      <c r="BP1300" s="1">
        <v>285.61329999999998</v>
      </c>
      <c r="BQ1300" s="1">
        <v>185.23161999999999</v>
      </c>
      <c r="BR1300" s="1">
        <v>140.68159</v>
      </c>
      <c r="BS1300" s="1">
        <v>139.19587999999999</v>
      </c>
      <c r="BT1300" s="1">
        <v>140.68159</v>
      </c>
      <c r="BU1300" s="1">
        <v>219.36553000000001</v>
      </c>
      <c r="BV1300" s="1">
        <v>192.90142</v>
      </c>
      <c r="BW1300" s="1">
        <v>190.98167000000001</v>
      </c>
      <c r="BX1300" s="1">
        <v>192.90142</v>
      </c>
      <c r="BY1300" s="1">
        <v>212.31437</v>
      </c>
      <c r="BZ1300" s="1">
        <v>212.31437</v>
      </c>
      <c r="CA1300" s="1">
        <v>210.63176999999999</v>
      </c>
      <c r="CB1300" s="1">
        <v>212.31437</v>
      </c>
      <c r="CC1300" s="1">
        <v>203.88706999999999</v>
      </c>
      <c r="CD1300" s="1">
        <v>233.71002999999999</v>
      </c>
      <c r="CE1300" s="1">
        <v>232.51155</v>
      </c>
      <c r="CF1300" s="1">
        <v>233.71002999999999</v>
      </c>
      <c r="CG1300" s="1">
        <v>232.92084</v>
      </c>
      <c r="CH1300" s="1">
        <v>279.39771999999999</v>
      </c>
      <c r="CI1300" s="1">
        <v>279.69797</v>
      </c>
      <c r="CJ1300" s="1">
        <v>279.39771999999999</v>
      </c>
      <c r="CL1300" s="1">
        <f t="shared" ref="CL1300:DA1363" si="338">BG1300-Y1300</f>
        <v>0</v>
      </c>
      <c r="CM1300" s="1">
        <f t="shared" si="337"/>
        <v>0</v>
      </c>
      <c r="CN1300" s="1">
        <f t="shared" si="337"/>
        <v>0</v>
      </c>
      <c r="CO1300" s="1">
        <f t="shared" si="337"/>
        <v>0</v>
      </c>
      <c r="CP1300" s="1">
        <f t="shared" si="337"/>
        <v>0</v>
      </c>
      <c r="CQ1300" s="1">
        <f t="shared" si="337"/>
        <v>0</v>
      </c>
      <c r="CR1300" s="1">
        <f t="shared" si="337"/>
        <v>0</v>
      </c>
      <c r="CS1300" s="1">
        <f t="shared" si="337"/>
        <v>0</v>
      </c>
      <c r="CT1300" s="1">
        <f t="shared" si="337"/>
        <v>0</v>
      </c>
      <c r="CU1300" s="1">
        <f t="shared" si="337"/>
        <v>0</v>
      </c>
      <c r="CV1300" s="1">
        <f t="shared" si="336"/>
        <v>0</v>
      </c>
      <c r="CW1300" s="1">
        <f t="shared" si="336"/>
        <v>0</v>
      </c>
      <c r="CX1300" s="1">
        <f t="shared" si="327"/>
        <v>0</v>
      </c>
      <c r="CY1300" s="1">
        <f t="shared" si="327"/>
        <v>0</v>
      </c>
      <c r="CZ1300" s="1">
        <f t="shared" si="327"/>
        <v>0</v>
      </c>
      <c r="DA1300" s="1">
        <f t="shared" si="327"/>
        <v>0</v>
      </c>
      <c r="DB1300" s="1">
        <f t="shared" si="327"/>
        <v>0</v>
      </c>
      <c r="DC1300" s="1">
        <f t="shared" si="327"/>
        <v>0</v>
      </c>
      <c r="DD1300" s="1">
        <f t="shared" si="327"/>
        <v>0</v>
      </c>
      <c r="DE1300" s="1">
        <f t="shared" si="327"/>
        <v>0</v>
      </c>
      <c r="DF1300" s="1">
        <f t="shared" si="327"/>
        <v>0</v>
      </c>
      <c r="DG1300" s="1">
        <f t="shared" si="327"/>
        <v>0</v>
      </c>
      <c r="DH1300" s="1">
        <f t="shared" si="327"/>
        <v>0</v>
      </c>
      <c r="DI1300" s="1">
        <f t="shared" si="325"/>
        <v>0</v>
      </c>
      <c r="DJ1300" s="1">
        <f t="shared" si="325"/>
        <v>0</v>
      </c>
      <c r="DK1300" s="1">
        <f t="shared" si="325"/>
        <v>0</v>
      </c>
      <c r="DL1300" s="1">
        <f t="shared" si="325"/>
        <v>0</v>
      </c>
      <c r="DM1300" s="1">
        <f t="shared" si="325"/>
        <v>0</v>
      </c>
      <c r="DN1300" s="1">
        <f t="shared" si="324"/>
        <v>0</v>
      </c>
      <c r="DO1300" s="1">
        <f t="shared" si="324"/>
        <v>0</v>
      </c>
      <c r="DP1300" s="1">
        <f t="shared" si="324"/>
        <v>0</v>
      </c>
      <c r="DQ1300" s="3">
        <f t="shared" si="330"/>
        <v>-1.8166730344298943E-5</v>
      </c>
      <c r="DR1300" s="3">
        <f t="shared" si="331"/>
        <v>-2.3167001247409447E-5</v>
      </c>
      <c r="DS1300" s="3">
        <f t="shared" si="332"/>
        <v>-2.5666671037677391E-5</v>
      </c>
      <c r="DT1300" s="3">
        <f t="shared" si="333"/>
        <v>-2.1916700690988167E-5</v>
      </c>
      <c r="DU1300" s="3">
        <f t="shared" si="334"/>
        <v>-2.149993383884774E-5</v>
      </c>
      <c r="DV1300" s="3">
        <f t="shared" si="335"/>
        <v>-2.1083166986707313E-5</v>
      </c>
    </row>
    <row r="1301" spans="1:126" x14ac:dyDescent="0.25">
      <c r="A1301">
        <v>1274</v>
      </c>
      <c r="B1301">
        <v>8</v>
      </c>
      <c r="C1301">
        <v>10</v>
      </c>
      <c r="D1301">
        <v>3.1311</v>
      </c>
      <c r="E1301">
        <v>1275</v>
      </c>
      <c r="F1301">
        <v>3</v>
      </c>
      <c r="G1301">
        <v>15</v>
      </c>
      <c r="H1301">
        <v>18.059080000000002</v>
      </c>
      <c r="I1301">
        <v>1275</v>
      </c>
      <c r="J1301">
        <v>5</v>
      </c>
      <c r="K1301">
        <v>4</v>
      </c>
      <c r="L1301">
        <v>14.144600000000001</v>
      </c>
      <c r="M1301">
        <v>1275</v>
      </c>
      <c r="N1301">
        <v>5</v>
      </c>
      <c r="O1301">
        <v>26</v>
      </c>
      <c r="P1301">
        <v>10.524900000000001</v>
      </c>
      <c r="Q1301">
        <v>1275</v>
      </c>
      <c r="R1301">
        <v>6</v>
      </c>
      <c r="S1301">
        <v>16</v>
      </c>
      <c r="T1301">
        <v>15.386279999999999</v>
      </c>
      <c r="U1301">
        <v>1275</v>
      </c>
      <c r="V1301">
        <v>8</v>
      </c>
      <c r="W1301">
        <v>8</v>
      </c>
      <c r="X1301" s="1">
        <v>6.1712300000000004</v>
      </c>
      <c r="Y1301" s="1">
        <v>2186607.5473600002</v>
      </c>
      <c r="Z1301" s="1">
        <v>2186825.1693600002</v>
      </c>
      <c r="AA1301" s="1">
        <v>2186875.0062600002</v>
      </c>
      <c r="AB1301" s="1">
        <v>2186896.8554400001</v>
      </c>
      <c r="AC1301" s="1">
        <v>2186918.0579900001</v>
      </c>
      <c r="AD1301" s="1">
        <v>2186970.6740299999</v>
      </c>
      <c r="AE1301" s="1">
        <v>145.59207000000001</v>
      </c>
      <c r="AF1301" s="1">
        <v>145.59207000000001</v>
      </c>
      <c r="AG1301" s="1">
        <v>144.00663</v>
      </c>
      <c r="AH1301" s="1">
        <v>145.59207000000001</v>
      </c>
      <c r="AI1301" s="1">
        <v>47.839770000000001</v>
      </c>
      <c r="AJ1301" s="1">
        <v>9.0569999999999998E-2</v>
      </c>
      <c r="AK1301" s="1">
        <v>2.0315500000000002</v>
      </c>
      <c r="AL1301" s="1">
        <v>9.0569999999999998E-2</v>
      </c>
      <c r="AM1301" s="1">
        <v>79.249639999999999</v>
      </c>
      <c r="AN1301" s="1">
        <v>49.21217</v>
      </c>
      <c r="AO1301" s="1">
        <v>50.473149999999997</v>
      </c>
      <c r="AP1301" s="1">
        <v>49.21217</v>
      </c>
      <c r="AQ1301" s="1">
        <v>70.747739999999993</v>
      </c>
      <c r="AR1301" s="1">
        <v>70.747749999999996</v>
      </c>
      <c r="AS1301" s="1">
        <v>71.386110000000002</v>
      </c>
      <c r="AT1301" s="1">
        <v>70.747749999999996</v>
      </c>
      <c r="AU1301" s="1">
        <v>62.705440000000003</v>
      </c>
      <c r="AV1301" s="1">
        <v>91.645989999999998</v>
      </c>
      <c r="AW1301" s="1">
        <v>91.597679999999997</v>
      </c>
      <c r="AX1301" s="1">
        <v>91.645989999999998</v>
      </c>
      <c r="AY1301" s="1">
        <v>96.213740000000001</v>
      </c>
      <c r="AZ1301" s="1">
        <v>143.50683000000001</v>
      </c>
      <c r="BA1301" s="1">
        <v>141.95981</v>
      </c>
      <c r="BB1301" s="1">
        <v>143.50683000000001</v>
      </c>
      <c r="BD1301" s="1">
        <f t="shared" si="328"/>
        <v>47.749200000000002</v>
      </c>
      <c r="BE1301" s="1">
        <f t="shared" si="329"/>
        <v>-47.293090000000007</v>
      </c>
      <c r="BG1301" s="1">
        <v>2186607.5473600002</v>
      </c>
      <c r="BH1301" s="1">
        <v>2186825.1693600002</v>
      </c>
      <c r="BI1301" s="1">
        <v>2186875.0062600002</v>
      </c>
      <c r="BJ1301" s="1">
        <v>2186896.8554400001</v>
      </c>
      <c r="BK1301" s="1">
        <v>2186918.0579900001</v>
      </c>
      <c r="BL1301" s="1">
        <v>2186970.6740299999</v>
      </c>
      <c r="BM1301" s="1">
        <v>145.59207000000001</v>
      </c>
      <c r="BN1301" s="1">
        <v>145.59207000000001</v>
      </c>
      <c r="BO1301" s="1">
        <v>144.00663</v>
      </c>
      <c r="BP1301" s="1">
        <v>145.59207000000001</v>
      </c>
      <c r="BQ1301" s="1">
        <v>47.839770000000001</v>
      </c>
      <c r="BR1301" s="1">
        <v>9.0569999999999998E-2</v>
      </c>
      <c r="BS1301" s="1">
        <v>2.0315500000000002</v>
      </c>
      <c r="BT1301" s="1">
        <v>9.0569999999999998E-2</v>
      </c>
      <c r="BU1301" s="1">
        <v>79.249639999999999</v>
      </c>
      <c r="BV1301" s="1">
        <v>49.21217</v>
      </c>
      <c r="BW1301" s="1">
        <v>50.473149999999997</v>
      </c>
      <c r="BX1301" s="1">
        <v>49.21217</v>
      </c>
      <c r="BY1301" s="1">
        <v>70.747739999999993</v>
      </c>
      <c r="BZ1301" s="1">
        <v>70.747749999999996</v>
      </c>
      <c r="CA1301" s="1">
        <v>71.386110000000002</v>
      </c>
      <c r="CB1301" s="1">
        <v>70.747749999999996</v>
      </c>
      <c r="CC1301" s="1">
        <v>62.705440000000003</v>
      </c>
      <c r="CD1301" s="1">
        <v>91.645989999999998</v>
      </c>
      <c r="CE1301" s="1">
        <v>91.597679999999997</v>
      </c>
      <c r="CF1301" s="1">
        <v>91.645989999999998</v>
      </c>
      <c r="CG1301" s="1">
        <v>96.213740000000001</v>
      </c>
      <c r="CH1301" s="1">
        <v>143.50683000000001</v>
      </c>
      <c r="CI1301" s="1">
        <v>141.95981</v>
      </c>
      <c r="CJ1301" s="1">
        <v>143.50683000000001</v>
      </c>
      <c r="CL1301" s="1">
        <f t="shared" si="338"/>
        <v>0</v>
      </c>
      <c r="CM1301" s="1">
        <f t="shared" si="337"/>
        <v>0</v>
      </c>
      <c r="CN1301" s="1">
        <f t="shared" si="337"/>
        <v>0</v>
      </c>
      <c r="CO1301" s="1">
        <f t="shared" si="337"/>
        <v>0</v>
      </c>
      <c r="CP1301" s="1">
        <f t="shared" si="337"/>
        <v>0</v>
      </c>
      <c r="CQ1301" s="1">
        <f t="shared" si="337"/>
        <v>0</v>
      </c>
      <c r="CR1301" s="1">
        <f t="shared" si="337"/>
        <v>0</v>
      </c>
      <c r="CS1301" s="1">
        <f t="shared" si="337"/>
        <v>0</v>
      </c>
      <c r="CT1301" s="1">
        <f t="shared" si="337"/>
        <v>0</v>
      </c>
      <c r="CU1301" s="1">
        <f t="shared" si="337"/>
        <v>0</v>
      </c>
      <c r="CV1301" s="1">
        <f t="shared" si="336"/>
        <v>0</v>
      </c>
      <c r="CW1301" s="1">
        <f t="shared" si="336"/>
        <v>0</v>
      </c>
      <c r="CX1301" s="1">
        <f t="shared" si="327"/>
        <v>0</v>
      </c>
      <c r="CY1301" s="1">
        <f t="shared" si="327"/>
        <v>0</v>
      </c>
      <c r="CZ1301" s="1">
        <f t="shared" si="327"/>
        <v>0</v>
      </c>
      <c r="DA1301" s="1">
        <f t="shared" si="327"/>
        <v>0</v>
      </c>
      <c r="DB1301" s="1">
        <f t="shared" si="327"/>
        <v>0</v>
      </c>
      <c r="DC1301" s="1">
        <f t="shared" si="327"/>
        <v>0</v>
      </c>
      <c r="DD1301" s="1">
        <f t="shared" si="327"/>
        <v>0</v>
      </c>
      <c r="DE1301" s="1">
        <f t="shared" si="327"/>
        <v>0</v>
      </c>
      <c r="DF1301" s="1">
        <f t="shared" si="327"/>
        <v>0</v>
      </c>
      <c r="DG1301" s="1">
        <f t="shared" si="327"/>
        <v>0</v>
      </c>
      <c r="DH1301" s="1">
        <f t="shared" si="327"/>
        <v>0</v>
      </c>
      <c r="DI1301" s="1">
        <f t="shared" si="325"/>
        <v>0</v>
      </c>
      <c r="DJ1301" s="1">
        <f t="shared" si="325"/>
        <v>0</v>
      </c>
      <c r="DK1301" s="1">
        <f t="shared" si="325"/>
        <v>0</v>
      </c>
      <c r="DL1301" s="1">
        <f t="shared" si="325"/>
        <v>0</v>
      </c>
      <c r="DM1301" s="1">
        <f t="shared" si="325"/>
        <v>0</v>
      </c>
      <c r="DN1301" s="1">
        <f t="shared" si="324"/>
        <v>0</v>
      </c>
      <c r="DO1301" s="1">
        <f t="shared" si="324"/>
        <v>0</v>
      </c>
      <c r="DP1301" s="1">
        <f t="shared" si="324"/>
        <v>0</v>
      </c>
      <c r="DQ1301" s="3">
        <f t="shared" si="330"/>
        <v>-2.1500399500135048E-5</v>
      </c>
      <c r="DR1301" s="3">
        <f t="shared" si="331"/>
        <v>-2.2333467543128593E-5</v>
      </c>
      <c r="DS1301" s="3">
        <f t="shared" si="332"/>
        <v>-2.5666671037677391E-5</v>
      </c>
      <c r="DT1301" s="3">
        <f t="shared" si="333"/>
        <v>-2.6500204741958244E-5</v>
      </c>
      <c r="DU1301" s="3">
        <f t="shared" si="334"/>
        <v>-1.9000264048579796E-5</v>
      </c>
      <c r="DV1301" s="3">
        <f t="shared" si="335"/>
        <v>-1.9416565239432915E-5</v>
      </c>
    </row>
    <row r="1302" spans="1:126" x14ac:dyDescent="0.25">
      <c r="A1302">
        <v>1276</v>
      </c>
      <c r="B1302">
        <v>3</v>
      </c>
      <c r="C1302">
        <v>9</v>
      </c>
      <c r="D1302">
        <v>16.02722</v>
      </c>
      <c r="E1302">
        <v>1276</v>
      </c>
      <c r="F1302">
        <v>10</v>
      </c>
      <c r="G1302">
        <v>23</v>
      </c>
      <c r="H1302">
        <v>15.341189999999999</v>
      </c>
      <c r="I1302">
        <v>1276</v>
      </c>
      <c r="J1302">
        <v>12</v>
      </c>
      <c r="K1302">
        <v>10</v>
      </c>
      <c r="L1302">
        <v>15.282120000000001</v>
      </c>
      <c r="M1302">
        <v>1276</v>
      </c>
      <c r="N1302">
        <v>12</v>
      </c>
      <c r="O1302">
        <v>31</v>
      </c>
      <c r="P1302">
        <v>13.429690000000001</v>
      </c>
      <c r="Q1302">
        <v>1277</v>
      </c>
      <c r="R1302">
        <v>1</v>
      </c>
      <c r="S1302">
        <v>20</v>
      </c>
      <c r="T1302">
        <v>15.061360000000001</v>
      </c>
      <c r="U1302">
        <v>1277</v>
      </c>
      <c r="V1302">
        <v>3</v>
      </c>
      <c r="W1302">
        <v>11</v>
      </c>
      <c r="X1302" s="1">
        <v>16.445910000000001</v>
      </c>
      <c r="Y1302" s="1">
        <v>2187185.0847</v>
      </c>
      <c r="Z1302" s="1">
        <v>2187413.0561099998</v>
      </c>
      <c r="AA1302" s="1">
        <v>2187461.0536500001</v>
      </c>
      <c r="AB1302" s="1">
        <v>2187481.9764700001</v>
      </c>
      <c r="AC1302" s="1">
        <v>2187502.0444499999</v>
      </c>
      <c r="AD1302" s="1">
        <v>2187552.1021400001</v>
      </c>
      <c r="AE1302" s="1">
        <v>354.84008999999998</v>
      </c>
      <c r="AF1302" s="1">
        <v>354.84008999999998</v>
      </c>
      <c r="AG1302" s="1">
        <v>356.77010000000001</v>
      </c>
      <c r="AH1302" s="1">
        <v>354.84008999999998</v>
      </c>
      <c r="AI1302" s="1">
        <v>265.06601000000001</v>
      </c>
      <c r="AJ1302" s="1">
        <v>219.53945999999999</v>
      </c>
      <c r="AK1302" s="1">
        <v>217.99497</v>
      </c>
      <c r="AL1302" s="1">
        <v>219.53945999999999</v>
      </c>
      <c r="AM1302" s="1">
        <v>295.53053</v>
      </c>
      <c r="AN1302" s="1">
        <v>266.84809999999999</v>
      </c>
      <c r="AO1302" s="1">
        <v>266.71134999999998</v>
      </c>
      <c r="AP1302" s="1">
        <v>266.84809999999999</v>
      </c>
      <c r="AQ1302" s="1">
        <v>287.47059999999999</v>
      </c>
      <c r="AR1302" s="1">
        <v>287.47061000000002</v>
      </c>
      <c r="AS1302" s="1">
        <v>288.03807999999998</v>
      </c>
      <c r="AT1302" s="1">
        <v>287.47061000000002</v>
      </c>
      <c r="AU1302" s="1">
        <v>280.02553999999998</v>
      </c>
      <c r="AV1302" s="1">
        <v>307.25056999999998</v>
      </c>
      <c r="AW1302" s="1">
        <v>308.42486000000002</v>
      </c>
      <c r="AX1302" s="1">
        <v>307.25056999999998</v>
      </c>
      <c r="AY1302" s="1">
        <v>312.0967</v>
      </c>
      <c r="AZ1302" s="1">
        <v>356.58978999999999</v>
      </c>
      <c r="BA1302" s="1">
        <v>358.52645999999999</v>
      </c>
      <c r="BB1302" s="1">
        <v>356.58978999999999</v>
      </c>
      <c r="BD1302" s="1">
        <f t="shared" si="328"/>
        <v>45.526550000000015</v>
      </c>
      <c r="BE1302" s="1">
        <f t="shared" si="329"/>
        <v>-44.493089999999995</v>
      </c>
      <c r="BG1302" s="1">
        <v>2187185.0847</v>
      </c>
      <c r="BH1302" s="1">
        <v>2187413.0561099998</v>
      </c>
      <c r="BI1302" s="1">
        <v>2187461.0536500001</v>
      </c>
      <c r="BJ1302" s="1">
        <v>2187481.9764700001</v>
      </c>
      <c r="BK1302" s="1">
        <v>2187502.0444499999</v>
      </c>
      <c r="BL1302" s="1">
        <v>2187552.1021400001</v>
      </c>
      <c r="BM1302" s="1">
        <v>354.84008999999998</v>
      </c>
      <c r="BN1302" s="1">
        <v>354.84008999999998</v>
      </c>
      <c r="BO1302" s="1">
        <v>356.77010000000001</v>
      </c>
      <c r="BP1302" s="1">
        <v>354.84008999999998</v>
      </c>
      <c r="BQ1302" s="1">
        <v>265.06601000000001</v>
      </c>
      <c r="BR1302" s="1">
        <v>219.53945999999999</v>
      </c>
      <c r="BS1302" s="1">
        <v>217.99497</v>
      </c>
      <c r="BT1302" s="1">
        <v>219.53945999999999</v>
      </c>
      <c r="BU1302" s="1">
        <v>295.53053</v>
      </c>
      <c r="BV1302" s="1">
        <v>266.84809999999999</v>
      </c>
      <c r="BW1302" s="1">
        <v>266.71134999999998</v>
      </c>
      <c r="BX1302" s="1">
        <v>266.84809999999999</v>
      </c>
      <c r="BY1302" s="1">
        <v>287.47059999999999</v>
      </c>
      <c r="BZ1302" s="1">
        <v>287.47061000000002</v>
      </c>
      <c r="CA1302" s="1">
        <v>288.03807999999998</v>
      </c>
      <c r="CB1302" s="1">
        <v>287.47061000000002</v>
      </c>
      <c r="CC1302" s="1">
        <v>280.02553999999998</v>
      </c>
      <c r="CD1302" s="1">
        <v>307.25056999999998</v>
      </c>
      <c r="CE1302" s="1">
        <v>308.42486000000002</v>
      </c>
      <c r="CF1302" s="1">
        <v>307.25056999999998</v>
      </c>
      <c r="CG1302" s="1">
        <v>312.0967</v>
      </c>
      <c r="CH1302" s="1">
        <v>356.58978999999999</v>
      </c>
      <c r="CI1302" s="1">
        <v>358.52645999999999</v>
      </c>
      <c r="CJ1302" s="1">
        <v>356.58978999999999</v>
      </c>
      <c r="CL1302" s="1">
        <f t="shared" si="338"/>
        <v>0</v>
      </c>
      <c r="CM1302" s="1">
        <f t="shared" si="337"/>
        <v>0</v>
      </c>
      <c r="CN1302" s="1">
        <f t="shared" si="337"/>
        <v>0</v>
      </c>
      <c r="CO1302" s="1">
        <f t="shared" si="337"/>
        <v>0</v>
      </c>
      <c r="CP1302" s="1">
        <f t="shared" si="337"/>
        <v>0</v>
      </c>
      <c r="CQ1302" s="1">
        <f t="shared" si="337"/>
        <v>0</v>
      </c>
      <c r="CR1302" s="1">
        <f t="shared" si="337"/>
        <v>0</v>
      </c>
      <c r="CS1302" s="1">
        <f t="shared" si="337"/>
        <v>0</v>
      </c>
      <c r="CT1302" s="1">
        <f t="shared" si="337"/>
        <v>0</v>
      </c>
      <c r="CU1302" s="1">
        <f t="shared" si="337"/>
        <v>0</v>
      </c>
      <c r="CV1302" s="1">
        <f t="shared" si="336"/>
        <v>0</v>
      </c>
      <c r="CW1302" s="1">
        <f t="shared" si="336"/>
        <v>0</v>
      </c>
      <c r="CX1302" s="1">
        <f t="shared" si="327"/>
        <v>0</v>
      </c>
      <c r="CY1302" s="1">
        <f t="shared" si="327"/>
        <v>0</v>
      </c>
      <c r="CZ1302" s="1">
        <f t="shared" si="327"/>
        <v>0</v>
      </c>
      <c r="DA1302" s="1">
        <f t="shared" si="327"/>
        <v>0</v>
      </c>
      <c r="DB1302" s="1">
        <f t="shared" si="327"/>
        <v>0</v>
      </c>
      <c r="DC1302" s="1">
        <f t="shared" si="327"/>
        <v>0</v>
      </c>
      <c r="DD1302" s="1">
        <f t="shared" si="327"/>
        <v>0</v>
      </c>
      <c r="DE1302" s="1">
        <f t="shared" si="327"/>
        <v>0</v>
      </c>
      <c r="DF1302" s="1">
        <f t="shared" si="327"/>
        <v>0</v>
      </c>
      <c r="DG1302" s="1">
        <f t="shared" si="327"/>
        <v>0</v>
      </c>
      <c r="DH1302" s="1">
        <f t="shared" si="327"/>
        <v>0</v>
      </c>
      <c r="DI1302" s="1">
        <f t="shared" si="325"/>
        <v>0</v>
      </c>
      <c r="DJ1302" s="1">
        <f t="shared" si="325"/>
        <v>0</v>
      </c>
      <c r="DK1302" s="1">
        <f t="shared" si="325"/>
        <v>0</v>
      </c>
      <c r="DL1302" s="1">
        <f t="shared" si="325"/>
        <v>0</v>
      </c>
      <c r="DM1302" s="1">
        <f t="shared" si="325"/>
        <v>0</v>
      </c>
      <c r="DN1302" s="1">
        <f t="shared" si="324"/>
        <v>0</v>
      </c>
      <c r="DO1302" s="1">
        <f t="shared" si="324"/>
        <v>0</v>
      </c>
      <c r="DP1302" s="1">
        <f t="shared" si="324"/>
        <v>0</v>
      </c>
      <c r="DQ1302" s="3">
        <f t="shared" si="330"/>
        <v>-2.3166535586122139E-5</v>
      </c>
      <c r="DR1302" s="3">
        <f t="shared" si="331"/>
        <v>-1.7749963492158516E-5</v>
      </c>
      <c r="DS1302" s="3">
        <f t="shared" si="332"/>
        <v>-1.9000264048579796E-5</v>
      </c>
      <c r="DT1302" s="3">
        <f t="shared" si="333"/>
        <v>-2.3583302438262566E-5</v>
      </c>
      <c r="DU1302" s="3">
        <f t="shared" si="334"/>
        <v>-1.7333196640018089E-5</v>
      </c>
      <c r="DV1302" s="3">
        <f t="shared" si="335"/>
        <v>-1.7749963492158516E-5</v>
      </c>
    </row>
    <row r="1303" spans="1:126" x14ac:dyDescent="0.25">
      <c r="A1303">
        <v>1277</v>
      </c>
      <c r="B1303">
        <v>10</v>
      </c>
      <c r="C1303">
        <v>20</v>
      </c>
      <c r="D1303">
        <v>2.8747600000000002</v>
      </c>
      <c r="E1303">
        <v>1278</v>
      </c>
      <c r="F1303">
        <v>5</v>
      </c>
      <c r="G1303">
        <v>21</v>
      </c>
      <c r="H1303">
        <v>19.724599999999999</v>
      </c>
      <c r="I1303">
        <v>1278</v>
      </c>
      <c r="J1303">
        <v>7</v>
      </c>
      <c r="K1303">
        <v>13</v>
      </c>
      <c r="L1303">
        <v>12.932779999999999</v>
      </c>
      <c r="M1303">
        <v>1278</v>
      </c>
      <c r="N1303">
        <v>8</v>
      </c>
      <c r="O1303">
        <v>3</v>
      </c>
      <c r="P1303">
        <v>0.45739999999999997</v>
      </c>
      <c r="Q1303">
        <v>1278</v>
      </c>
      <c r="R1303">
        <v>8</v>
      </c>
      <c r="S1303">
        <v>25</v>
      </c>
      <c r="T1303">
        <v>10.7523</v>
      </c>
      <c r="U1303">
        <v>1278</v>
      </c>
      <c r="V1303">
        <v>10</v>
      </c>
      <c r="W1303">
        <v>12</v>
      </c>
      <c r="X1303" s="1">
        <v>7.9653400000000003</v>
      </c>
      <c r="Y1303" s="1">
        <v>2187774.5366799999</v>
      </c>
      <c r="Z1303" s="1">
        <v>2187988.2387600001</v>
      </c>
      <c r="AA1303" s="1">
        <v>2188040.9557599998</v>
      </c>
      <c r="AB1303" s="1">
        <v>2188061.4359599999</v>
      </c>
      <c r="AC1303" s="1">
        <v>2188083.86491</v>
      </c>
      <c r="AD1303" s="1">
        <v>2188131.7487900001</v>
      </c>
      <c r="AE1303" s="1">
        <v>215.83175</v>
      </c>
      <c r="AF1303" s="1">
        <v>215.83175</v>
      </c>
      <c r="AG1303" s="1">
        <v>214.21014</v>
      </c>
      <c r="AH1303" s="1">
        <v>215.83175</v>
      </c>
      <c r="AI1303" s="1">
        <v>112.4817</v>
      </c>
      <c r="AJ1303" s="1">
        <v>66.466589999999997</v>
      </c>
      <c r="AK1303" s="1">
        <v>67.238969999999995</v>
      </c>
      <c r="AL1303" s="1">
        <v>66.466589999999997</v>
      </c>
      <c r="AM1303" s="1">
        <v>146.11313999999999</v>
      </c>
      <c r="AN1303" s="1">
        <v>118.42695000000001</v>
      </c>
      <c r="AO1303" s="1">
        <v>117.52676</v>
      </c>
      <c r="AP1303" s="1">
        <v>118.42695000000001</v>
      </c>
      <c r="AQ1303" s="1">
        <v>138.61319</v>
      </c>
      <c r="AR1303" s="1">
        <v>138.61320000000001</v>
      </c>
      <c r="AS1303" s="1">
        <v>137.18071</v>
      </c>
      <c r="AT1303" s="1">
        <v>138.61320000000001</v>
      </c>
      <c r="AU1303" s="1">
        <v>129.83248</v>
      </c>
      <c r="AV1303" s="1">
        <v>160.72022999999999</v>
      </c>
      <c r="AW1303" s="1">
        <v>158.89731</v>
      </c>
      <c r="AX1303" s="1">
        <v>160.72022999999999</v>
      </c>
      <c r="AY1303" s="1">
        <v>159.64309</v>
      </c>
      <c r="AZ1303" s="1">
        <v>207.91684000000001</v>
      </c>
      <c r="BA1303" s="1">
        <v>206.16029</v>
      </c>
      <c r="BB1303" s="1">
        <v>207.91684000000001</v>
      </c>
      <c r="BD1303" s="1">
        <f t="shared" si="328"/>
        <v>46.015110000000007</v>
      </c>
      <c r="BE1303" s="1">
        <f t="shared" si="329"/>
        <v>-48.273750000000007</v>
      </c>
      <c r="BG1303" s="1">
        <v>2187774.5366799999</v>
      </c>
      <c r="BH1303" s="1">
        <v>2187988.2387600001</v>
      </c>
      <c r="BI1303" s="1">
        <v>2188040.9557599998</v>
      </c>
      <c r="BJ1303" s="1">
        <v>2188061.4359599999</v>
      </c>
      <c r="BK1303" s="1">
        <v>2188083.86491</v>
      </c>
      <c r="BL1303" s="1">
        <v>2188131.7487900001</v>
      </c>
      <c r="BM1303" s="1">
        <v>215.83175</v>
      </c>
      <c r="BN1303" s="1">
        <v>215.83175</v>
      </c>
      <c r="BO1303" s="1">
        <v>214.21014</v>
      </c>
      <c r="BP1303" s="1">
        <v>215.83175</v>
      </c>
      <c r="BQ1303" s="1">
        <v>112.4817</v>
      </c>
      <c r="BR1303" s="1">
        <v>66.466589999999997</v>
      </c>
      <c r="BS1303" s="1">
        <v>67.238969999999995</v>
      </c>
      <c r="BT1303" s="1">
        <v>66.466589999999997</v>
      </c>
      <c r="BU1303" s="1">
        <v>146.11313999999999</v>
      </c>
      <c r="BV1303" s="1">
        <v>118.42695000000001</v>
      </c>
      <c r="BW1303" s="1">
        <v>117.52676</v>
      </c>
      <c r="BX1303" s="1">
        <v>118.42695000000001</v>
      </c>
      <c r="BY1303" s="1">
        <v>138.61319</v>
      </c>
      <c r="BZ1303" s="1">
        <v>138.61320000000001</v>
      </c>
      <c r="CA1303" s="1">
        <v>137.18071</v>
      </c>
      <c r="CB1303" s="1">
        <v>138.61320000000001</v>
      </c>
      <c r="CC1303" s="1">
        <v>129.83248</v>
      </c>
      <c r="CD1303" s="1">
        <v>160.72022999999999</v>
      </c>
      <c r="CE1303" s="1">
        <v>158.89731</v>
      </c>
      <c r="CF1303" s="1">
        <v>160.72022999999999</v>
      </c>
      <c r="CG1303" s="1">
        <v>159.64309</v>
      </c>
      <c r="CH1303" s="1">
        <v>207.91684000000001</v>
      </c>
      <c r="CI1303" s="1">
        <v>206.16029</v>
      </c>
      <c r="CJ1303" s="1">
        <v>207.91684000000001</v>
      </c>
      <c r="CL1303" s="1">
        <f t="shared" si="338"/>
        <v>0</v>
      </c>
      <c r="CM1303" s="1">
        <f t="shared" si="337"/>
        <v>0</v>
      </c>
      <c r="CN1303" s="1">
        <f t="shared" si="337"/>
        <v>0</v>
      </c>
      <c r="CO1303" s="1">
        <f t="shared" si="337"/>
        <v>0</v>
      </c>
      <c r="CP1303" s="1">
        <f t="shared" si="337"/>
        <v>0</v>
      </c>
      <c r="CQ1303" s="1">
        <f t="shared" si="337"/>
        <v>0</v>
      </c>
      <c r="CR1303" s="1">
        <f t="shared" si="337"/>
        <v>0</v>
      </c>
      <c r="CS1303" s="1">
        <f t="shared" si="337"/>
        <v>0</v>
      </c>
      <c r="CT1303" s="1">
        <f t="shared" si="337"/>
        <v>0</v>
      </c>
      <c r="CU1303" s="1">
        <f t="shared" si="337"/>
        <v>0</v>
      </c>
      <c r="CV1303" s="1">
        <f t="shared" si="336"/>
        <v>0</v>
      </c>
      <c r="CW1303" s="1">
        <f t="shared" si="336"/>
        <v>0</v>
      </c>
      <c r="CX1303" s="1">
        <f t="shared" si="327"/>
        <v>0</v>
      </c>
      <c r="CY1303" s="1">
        <f t="shared" si="327"/>
        <v>0</v>
      </c>
      <c r="CZ1303" s="1">
        <f t="shared" si="327"/>
        <v>0</v>
      </c>
      <c r="DA1303" s="1">
        <f t="shared" si="327"/>
        <v>0</v>
      </c>
      <c r="DB1303" s="1">
        <f t="shared" si="327"/>
        <v>0</v>
      </c>
      <c r="DC1303" s="1">
        <f t="shared" si="327"/>
        <v>0</v>
      </c>
      <c r="DD1303" s="1">
        <f t="shared" si="327"/>
        <v>0</v>
      </c>
      <c r="DE1303" s="1">
        <f t="shared" si="327"/>
        <v>0</v>
      </c>
      <c r="DF1303" s="1">
        <f t="shared" si="327"/>
        <v>0</v>
      </c>
      <c r="DG1303" s="1">
        <f t="shared" si="327"/>
        <v>0</v>
      </c>
      <c r="DH1303" s="1">
        <f t="shared" si="327"/>
        <v>0</v>
      </c>
      <c r="DI1303" s="1">
        <f t="shared" si="325"/>
        <v>0</v>
      </c>
      <c r="DJ1303" s="1">
        <f t="shared" si="325"/>
        <v>0</v>
      </c>
      <c r="DK1303" s="1">
        <f t="shared" si="325"/>
        <v>0</v>
      </c>
      <c r="DL1303" s="1">
        <f t="shared" si="325"/>
        <v>0</v>
      </c>
      <c r="DM1303" s="1">
        <f t="shared" si="325"/>
        <v>0</v>
      </c>
      <c r="DN1303" s="1">
        <f t="shared" si="324"/>
        <v>0</v>
      </c>
      <c r="DO1303" s="1">
        <f t="shared" si="324"/>
        <v>0</v>
      </c>
      <c r="DP1303" s="1">
        <f t="shared" si="324"/>
        <v>0</v>
      </c>
      <c r="DQ1303" s="3">
        <f t="shared" si="330"/>
        <v>-2.2333467543128593E-5</v>
      </c>
      <c r="DR1303" s="3">
        <f t="shared" si="331"/>
        <v>-2.5666671037677391E-5</v>
      </c>
      <c r="DS1303" s="3">
        <f t="shared" si="332"/>
        <v>-1.8166264683011635E-5</v>
      </c>
      <c r="DT1303" s="3">
        <f t="shared" si="333"/>
        <v>-2.5666671037677391E-5</v>
      </c>
      <c r="DU1303" s="3">
        <f t="shared" si="334"/>
        <v>-2.149993383884774E-5</v>
      </c>
      <c r="DV1303" s="3">
        <f t="shared" si="335"/>
        <v>-2.4833602994683845E-5</v>
      </c>
    </row>
    <row r="1304" spans="1:126" x14ac:dyDescent="0.25">
      <c r="A1304">
        <v>1279</v>
      </c>
      <c r="B1304">
        <v>5</v>
      </c>
      <c r="C1304">
        <v>24</v>
      </c>
      <c r="D1304">
        <v>6.2596400000000001</v>
      </c>
      <c r="E1304">
        <v>1280</v>
      </c>
      <c r="F1304">
        <v>1</v>
      </c>
      <c r="G1304">
        <v>6</v>
      </c>
      <c r="H1304">
        <v>8.8436400000000006</v>
      </c>
      <c r="I1304">
        <v>1280</v>
      </c>
      <c r="J1304">
        <v>2</v>
      </c>
      <c r="K1304">
        <v>21</v>
      </c>
      <c r="L1304">
        <v>13.233980000000001</v>
      </c>
      <c r="M1304">
        <v>1280</v>
      </c>
      <c r="N1304">
        <v>3</v>
      </c>
      <c r="O1304">
        <v>14</v>
      </c>
      <c r="P1304">
        <v>22.11749</v>
      </c>
      <c r="Q1304">
        <v>1280</v>
      </c>
      <c r="R1304">
        <v>4</v>
      </c>
      <c r="S1304">
        <v>3</v>
      </c>
      <c r="T1304">
        <v>19.011230000000001</v>
      </c>
      <c r="U1304">
        <v>1280</v>
      </c>
      <c r="V1304">
        <v>5</v>
      </c>
      <c r="W1304">
        <v>27</v>
      </c>
      <c r="X1304" s="1">
        <v>3.8441200000000002</v>
      </c>
      <c r="Y1304" s="1">
        <v>2188355.67772</v>
      </c>
      <c r="Z1304" s="1">
        <v>2188582.7853799998</v>
      </c>
      <c r="AA1304" s="1">
        <v>2188628.9683099999</v>
      </c>
      <c r="AB1304" s="1">
        <v>2188651.3384600002</v>
      </c>
      <c r="AC1304" s="1">
        <v>2188671.20903</v>
      </c>
      <c r="AD1304" s="1">
        <v>2188724.5770700001</v>
      </c>
      <c r="AE1304" s="1">
        <v>68.631739999999994</v>
      </c>
      <c r="AF1304" s="1">
        <v>68.631739999999994</v>
      </c>
      <c r="AG1304" s="1">
        <v>69.339529999999996</v>
      </c>
      <c r="AH1304" s="1">
        <v>68.631739999999994</v>
      </c>
      <c r="AI1304" s="1">
        <v>340.21431999999999</v>
      </c>
      <c r="AJ1304" s="1">
        <v>292.47976</v>
      </c>
      <c r="AK1304" s="1">
        <v>293.2167</v>
      </c>
      <c r="AL1304" s="1">
        <v>292.47976</v>
      </c>
      <c r="AM1304" s="1">
        <v>9.0369399999999995</v>
      </c>
      <c r="AN1304" s="1">
        <v>337.99984000000001</v>
      </c>
      <c r="AO1304" s="1">
        <v>339.80628000000002</v>
      </c>
      <c r="AP1304" s="1">
        <v>337.99984000000001</v>
      </c>
      <c r="AQ1304" s="1">
        <v>4.8910000000000002E-2</v>
      </c>
      <c r="AR1304" s="1">
        <v>4.8910000000000002E-2</v>
      </c>
      <c r="AS1304" s="1">
        <v>1.9918800000000001</v>
      </c>
      <c r="AT1304" s="1">
        <v>4.8910000000000002E-2</v>
      </c>
      <c r="AU1304" s="1">
        <v>352.70771999999999</v>
      </c>
      <c r="AV1304" s="1">
        <v>19.63428</v>
      </c>
      <c r="AW1304" s="1">
        <v>21.45682</v>
      </c>
      <c r="AX1304" s="1">
        <v>19.63428</v>
      </c>
      <c r="AY1304" s="1">
        <v>27.134450000000001</v>
      </c>
      <c r="AZ1304" s="1">
        <v>72.236329999999995</v>
      </c>
      <c r="BA1304" s="1">
        <v>72.829340000000002</v>
      </c>
      <c r="BB1304" s="1">
        <v>72.236329999999995</v>
      </c>
      <c r="BD1304" s="1">
        <f t="shared" si="328"/>
        <v>47.734559999999988</v>
      </c>
      <c r="BE1304" s="1">
        <f t="shared" si="329"/>
        <v>-45.101879999999994</v>
      </c>
      <c r="BG1304" s="1">
        <v>2188355.67772</v>
      </c>
      <c r="BH1304" s="1">
        <v>2188582.7853799998</v>
      </c>
      <c r="BI1304" s="1">
        <v>2188628.9683099999</v>
      </c>
      <c r="BJ1304" s="1">
        <v>2188651.3384600002</v>
      </c>
      <c r="BK1304" s="1">
        <v>2188671.20903</v>
      </c>
      <c r="BL1304" s="1">
        <v>2188724.5770700001</v>
      </c>
      <c r="BM1304" s="1">
        <v>68.631739999999994</v>
      </c>
      <c r="BN1304" s="1">
        <v>68.631739999999994</v>
      </c>
      <c r="BO1304" s="1">
        <v>69.339529999999996</v>
      </c>
      <c r="BP1304" s="1">
        <v>68.631739999999994</v>
      </c>
      <c r="BQ1304" s="1">
        <v>340.21431999999999</v>
      </c>
      <c r="BR1304" s="1">
        <v>292.47976</v>
      </c>
      <c r="BS1304" s="1">
        <v>293.2167</v>
      </c>
      <c r="BT1304" s="1">
        <v>292.47976</v>
      </c>
      <c r="BU1304" s="1">
        <v>9.0369399999999995</v>
      </c>
      <c r="BV1304" s="1">
        <v>337.99984000000001</v>
      </c>
      <c r="BW1304" s="1">
        <v>339.80628000000002</v>
      </c>
      <c r="BX1304" s="1">
        <v>337.99984000000001</v>
      </c>
      <c r="BY1304" s="1">
        <v>4.8910000000000002E-2</v>
      </c>
      <c r="BZ1304" s="1">
        <v>4.8910000000000002E-2</v>
      </c>
      <c r="CA1304" s="1">
        <v>1.9918800000000001</v>
      </c>
      <c r="CB1304" s="1">
        <v>4.8910000000000002E-2</v>
      </c>
      <c r="CC1304" s="1">
        <v>352.70771999999999</v>
      </c>
      <c r="CD1304" s="1">
        <v>19.63428</v>
      </c>
      <c r="CE1304" s="1">
        <v>21.45682</v>
      </c>
      <c r="CF1304" s="1">
        <v>19.63428</v>
      </c>
      <c r="CG1304" s="1">
        <v>27.134450000000001</v>
      </c>
      <c r="CH1304" s="1">
        <v>72.236329999999995</v>
      </c>
      <c r="CI1304" s="1">
        <v>72.829340000000002</v>
      </c>
      <c r="CJ1304" s="1">
        <v>72.236329999999995</v>
      </c>
      <c r="CL1304" s="1">
        <f t="shared" si="338"/>
        <v>0</v>
      </c>
      <c r="CM1304" s="1">
        <f t="shared" si="337"/>
        <v>0</v>
      </c>
      <c r="CN1304" s="1">
        <f t="shared" si="337"/>
        <v>0</v>
      </c>
      <c r="CO1304" s="1">
        <f t="shared" si="337"/>
        <v>0</v>
      </c>
      <c r="CP1304" s="1">
        <f t="shared" si="337"/>
        <v>0</v>
      </c>
      <c r="CQ1304" s="1">
        <f t="shared" si="337"/>
        <v>0</v>
      </c>
      <c r="CR1304" s="1">
        <f t="shared" si="337"/>
        <v>0</v>
      </c>
      <c r="CS1304" s="1">
        <f t="shared" si="337"/>
        <v>0</v>
      </c>
      <c r="CT1304" s="1">
        <f t="shared" si="337"/>
        <v>0</v>
      </c>
      <c r="CU1304" s="1">
        <f t="shared" si="337"/>
        <v>0</v>
      </c>
      <c r="CV1304" s="1">
        <f t="shared" si="336"/>
        <v>0</v>
      </c>
      <c r="CW1304" s="1">
        <f t="shared" si="336"/>
        <v>0</v>
      </c>
      <c r="CX1304" s="1">
        <f t="shared" si="327"/>
        <v>0</v>
      </c>
      <c r="CY1304" s="1">
        <f t="shared" si="327"/>
        <v>0</v>
      </c>
      <c r="CZ1304" s="1">
        <f t="shared" si="327"/>
        <v>0</v>
      </c>
      <c r="DA1304" s="1">
        <f t="shared" si="327"/>
        <v>0</v>
      </c>
      <c r="DB1304" s="1">
        <f t="shared" si="327"/>
        <v>0</v>
      </c>
      <c r="DC1304" s="1">
        <f t="shared" si="327"/>
        <v>0</v>
      </c>
      <c r="DD1304" s="1">
        <f t="shared" si="327"/>
        <v>0</v>
      </c>
      <c r="DE1304" s="1">
        <f t="shared" si="327"/>
        <v>0</v>
      </c>
      <c r="DF1304" s="1">
        <f t="shared" si="327"/>
        <v>0</v>
      </c>
      <c r="DG1304" s="1">
        <f t="shared" si="327"/>
        <v>0</v>
      </c>
      <c r="DH1304" s="1">
        <f t="shared" si="327"/>
        <v>0</v>
      </c>
      <c r="DI1304" s="1">
        <f t="shared" si="325"/>
        <v>0</v>
      </c>
      <c r="DJ1304" s="1">
        <f t="shared" si="325"/>
        <v>0</v>
      </c>
      <c r="DK1304" s="1">
        <f t="shared" si="325"/>
        <v>0</v>
      </c>
      <c r="DL1304" s="1">
        <f t="shared" si="325"/>
        <v>0</v>
      </c>
      <c r="DM1304" s="1">
        <f t="shared" si="325"/>
        <v>0</v>
      </c>
      <c r="DN1304" s="1">
        <f t="shared" si="324"/>
        <v>0</v>
      </c>
      <c r="DO1304" s="1">
        <f t="shared" si="324"/>
        <v>0</v>
      </c>
      <c r="DP1304" s="1">
        <f t="shared" si="324"/>
        <v>0</v>
      </c>
      <c r="DQ1304" s="3">
        <f t="shared" si="330"/>
        <v>-2.5666671037677391E-5</v>
      </c>
      <c r="DR1304" s="3">
        <f t="shared" si="331"/>
        <v>-1.8999798387292488E-5</v>
      </c>
      <c r="DS1304" s="3">
        <f t="shared" si="332"/>
        <v>-1.8166730344298943E-5</v>
      </c>
      <c r="DT1304" s="3">
        <f t="shared" si="333"/>
        <v>-2.1916700690988167E-5</v>
      </c>
      <c r="DU1304" s="3">
        <f t="shared" si="334"/>
        <v>-1.9416565239432915E-5</v>
      </c>
      <c r="DV1304" s="3">
        <f t="shared" si="335"/>
        <v>-2.2333467543128593E-5</v>
      </c>
    </row>
    <row r="1305" spans="1:126" x14ac:dyDescent="0.25">
      <c r="A1305">
        <v>1280</v>
      </c>
      <c r="B1305">
        <v>12</v>
      </c>
      <c r="C1305">
        <v>27</v>
      </c>
      <c r="D1305">
        <v>10.202999999999999</v>
      </c>
      <c r="E1305">
        <v>1281</v>
      </c>
      <c r="F1305">
        <v>8</v>
      </c>
      <c r="G1305">
        <v>2</v>
      </c>
      <c r="H1305">
        <v>8.8889399999999998</v>
      </c>
      <c r="I1305">
        <v>1281</v>
      </c>
      <c r="J1305">
        <v>9</v>
      </c>
      <c r="K1305">
        <v>24</v>
      </c>
      <c r="L1305">
        <v>10.38463</v>
      </c>
      <c r="M1305">
        <v>1281</v>
      </c>
      <c r="N1305">
        <v>10</v>
      </c>
      <c r="O1305">
        <v>14</v>
      </c>
      <c r="P1305">
        <v>2.3607800000000001</v>
      </c>
      <c r="Q1305">
        <v>1281</v>
      </c>
      <c r="R1305">
        <v>11</v>
      </c>
      <c r="S1305">
        <v>4</v>
      </c>
      <c r="T1305">
        <v>21.014810000000001</v>
      </c>
      <c r="U1305">
        <v>1281</v>
      </c>
      <c r="V1305">
        <v>12</v>
      </c>
      <c r="W1305">
        <v>21</v>
      </c>
      <c r="X1305" s="1">
        <v>3.9904999999999999</v>
      </c>
      <c r="Y1305" s="1">
        <v>2188938.8420199999</v>
      </c>
      <c r="Z1305" s="1">
        <v>2189156.7872700002</v>
      </c>
      <c r="AA1305" s="1">
        <v>2189209.8495900002</v>
      </c>
      <c r="AB1305" s="1">
        <v>2189229.5152599998</v>
      </c>
      <c r="AC1305" s="1">
        <v>2189251.2925200001</v>
      </c>
      <c r="AD1305" s="1">
        <v>2189297.58317</v>
      </c>
      <c r="AE1305" s="1">
        <v>283.42597000000001</v>
      </c>
      <c r="AF1305" s="1">
        <v>283.42597000000001</v>
      </c>
      <c r="AG1305" s="1">
        <v>283.86655000000002</v>
      </c>
      <c r="AH1305" s="1">
        <v>283.42597000000001</v>
      </c>
      <c r="AI1305" s="1">
        <v>182.82001</v>
      </c>
      <c r="AJ1305" s="1">
        <v>138.24307999999999</v>
      </c>
      <c r="AK1305" s="1">
        <v>136.82212000000001</v>
      </c>
      <c r="AL1305" s="1">
        <v>138.24307999999999</v>
      </c>
      <c r="AM1305" s="1">
        <v>216.97967</v>
      </c>
      <c r="AN1305" s="1">
        <v>190.5438</v>
      </c>
      <c r="AO1305" s="1">
        <v>188.62006</v>
      </c>
      <c r="AP1305" s="1">
        <v>190.5438</v>
      </c>
      <c r="AQ1305" s="1">
        <v>209.92721</v>
      </c>
      <c r="AR1305" s="1">
        <v>209.92722000000001</v>
      </c>
      <c r="AS1305" s="1">
        <v>208.21141</v>
      </c>
      <c r="AT1305" s="1">
        <v>209.92722000000001</v>
      </c>
      <c r="AU1305" s="1">
        <v>201.47092000000001</v>
      </c>
      <c r="AV1305" s="1">
        <v>231.39189999999999</v>
      </c>
      <c r="AW1305" s="1">
        <v>230.13855000000001</v>
      </c>
      <c r="AX1305" s="1">
        <v>231.39189999999999</v>
      </c>
      <c r="AY1305" s="1">
        <v>230.46504999999999</v>
      </c>
      <c r="AZ1305" s="1">
        <v>277.01814999999999</v>
      </c>
      <c r="BA1305" s="1">
        <v>277.24279999999999</v>
      </c>
      <c r="BB1305" s="1">
        <v>277.01814999999999</v>
      </c>
      <c r="BD1305" s="1">
        <f t="shared" si="328"/>
        <v>44.576930000000004</v>
      </c>
      <c r="BE1305" s="1">
        <f t="shared" si="329"/>
        <v>-46.553100000000001</v>
      </c>
      <c r="BG1305" s="1">
        <v>2188938.8420199999</v>
      </c>
      <c r="BH1305" s="1">
        <v>2189156.7872700002</v>
      </c>
      <c r="BI1305" s="1">
        <v>2189209.8495900002</v>
      </c>
      <c r="BJ1305" s="1">
        <v>2189229.5152599998</v>
      </c>
      <c r="BK1305" s="1">
        <v>2189251.2925200001</v>
      </c>
      <c r="BL1305" s="1">
        <v>2189297.58317</v>
      </c>
      <c r="BM1305" s="1">
        <v>283.42597000000001</v>
      </c>
      <c r="BN1305" s="1">
        <v>283.42597000000001</v>
      </c>
      <c r="BO1305" s="1">
        <v>283.86655000000002</v>
      </c>
      <c r="BP1305" s="1">
        <v>283.42597000000001</v>
      </c>
      <c r="BQ1305" s="1">
        <v>182.82001</v>
      </c>
      <c r="BR1305" s="1">
        <v>138.24307999999999</v>
      </c>
      <c r="BS1305" s="1">
        <v>136.82212000000001</v>
      </c>
      <c r="BT1305" s="1">
        <v>138.24307999999999</v>
      </c>
      <c r="BU1305" s="1">
        <v>216.97967</v>
      </c>
      <c r="BV1305" s="1">
        <v>190.5438</v>
      </c>
      <c r="BW1305" s="1">
        <v>188.62006</v>
      </c>
      <c r="BX1305" s="1">
        <v>190.5438</v>
      </c>
      <c r="BY1305" s="1">
        <v>209.92721</v>
      </c>
      <c r="BZ1305" s="1">
        <v>209.92722000000001</v>
      </c>
      <c r="CA1305" s="1">
        <v>208.21141</v>
      </c>
      <c r="CB1305" s="1">
        <v>209.92722000000001</v>
      </c>
      <c r="CC1305" s="1">
        <v>201.47092000000001</v>
      </c>
      <c r="CD1305" s="1">
        <v>231.39189999999999</v>
      </c>
      <c r="CE1305" s="1">
        <v>230.13855000000001</v>
      </c>
      <c r="CF1305" s="1">
        <v>231.39189999999999</v>
      </c>
      <c r="CG1305" s="1">
        <v>230.46504999999999</v>
      </c>
      <c r="CH1305" s="1">
        <v>277.01814999999999</v>
      </c>
      <c r="CI1305" s="1">
        <v>277.24279999999999</v>
      </c>
      <c r="CJ1305" s="1">
        <v>277.01814999999999</v>
      </c>
      <c r="CL1305" s="1">
        <f t="shared" si="338"/>
        <v>0</v>
      </c>
      <c r="CM1305" s="1">
        <f t="shared" si="337"/>
        <v>0</v>
      </c>
      <c r="CN1305" s="1">
        <f t="shared" si="337"/>
        <v>0</v>
      </c>
      <c r="CO1305" s="1">
        <f t="shared" si="337"/>
        <v>0</v>
      </c>
      <c r="CP1305" s="1">
        <f t="shared" si="337"/>
        <v>0</v>
      </c>
      <c r="CQ1305" s="1">
        <f t="shared" si="337"/>
        <v>0</v>
      </c>
      <c r="CR1305" s="1">
        <f t="shared" si="337"/>
        <v>0</v>
      </c>
      <c r="CS1305" s="1">
        <f t="shared" si="337"/>
        <v>0</v>
      </c>
      <c r="CT1305" s="1">
        <f t="shared" si="337"/>
        <v>0</v>
      </c>
      <c r="CU1305" s="1">
        <f t="shared" si="337"/>
        <v>0</v>
      </c>
      <c r="CV1305" s="1">
        <f t="shared" si="336"/>
        <v>0</v>
      </c>
      <c r="CW1305" s="1">
        <f t="shared" si="336"/>
        <v>0</v>
      </c>
      <c r="CX1305" s="1">
        <f t="shared" si="327"/>
        <v>0</v>
      </c>
      <c r="CY1305" s="1">
        <f t="shared" si="327"/>
        <v>0</v>
      </c>
      <c r="CZ1305" s="1">
        <f t="shared" ref="CZ1305:DN1368" si="339">BU1305-AM1305</f>
        <v>0</v>
      </c>
      <c r="DA1305" s="1">
        <f t="shared" si="339"/>
        <v>0</v>
      </c>
      <c r="DB1305" s="1">
        <f t="shared" si="339"/>
        <v>0</v>
      </c>
      <c r="DC1305" s="1">
        <f t="shared" si="339"/>
        <v>0</v>
      </c>
      <c r="DD1305" s="1">
        <f t="shared" si="339"/>
        <v>0</v>
      </c>
      <c r="DE1305" s="1">
        <f t="shared" si="339"/>
        <v>0</v>
      </c>
      <c r="DF1305" s="1">
        <f t="shared" si="339"/>
        <v>0</v>
      </c>
      <c r="DG1305" s="1">
        <f t="shared" si="339"/>
        <v>0</v>
      </c>
      <c r="DH1305" s="1">
        <f t="shared" si="339"/>
        <v>0</v>
      </c>
      <c r="DI1305" s="1">
        <f t="shared" si="325"/>
        <v>0</v>
      </c>
      <c r="DJ1305" s="1">
        <f t="shared" si="325"/>
        <v>0</v>
      </c>
      <c r="DK1305" s="1">
        <f t="shared" si="325"/>
        <v>0</v>
      </c>
      <c r="DL1305" s="1">
        <f t="shared" si="325"/>
        <v>0</v>
      </c>
      <c r="DM1305" s="1">
        <f t="shared" si="325"/>
        <v>0</v>
      </c>
      <c r="DN1305" s="1">
        <f t="shared" si="324"/>
        <v>0</v>
      </c>
      <c r="DO1305" s="1">
        <f t="shared" si="324"/>
        <v>0</v>
      </c>
      <c r="DP1305" s="1">
        <f t="shared" si="324"/>
        <v>0</v>
      </c>
      <c r="DQ1305" s="3">
        <f t="shared" si="330"/>
        <v>-1.8999798387292488E-5</v>
      </c>
      <c r="DR1305" s="3">
        <f t="shared" si="331"/>
        <v>-2.1500399500135048E-5</v>
      </c>
      <c r="DS1305" s="3">
        <f t="shared" si="332"/>
        <v>-2.1083632647994621E-5</v>
      </c>
      <c r="DT1305" s="3">
        <f t="shared" si="333"/>
        <v>-1.8166264683011635E-5</v>
      </c>
      <c r="DU1305" s="3">
        <f t="shared" si="334"/>
        <v>-2.6916971594098671E-5</v>
      </c>
      <c r="DV1305" s="3">
        <f t="shared" si="335"/>
        <v>-2.3166535586122139E-5</v>
      </c>
    </row>
    <row r="1306" spans="1:126" x14ac:dyDescent="0.25">
      <c r="A1306">
        <v>1282</v>
      </c>
      <c r="B1306">
        <v>8</v>
      </c>
      <c r="C1306">
        <v>7</v>
      </c>
      <c r="D1306">
        <v>15.754759999999999</v>
      </c>
      <c r="E1306">
        <v>1283</v>
      </c>
      <c r="F1306">
        <v>3</v>
      </c>
      <c r="G1306">
        <v>13</v>
      </c>
      <c r="H1306">
        <v>14.55686</v>
      </c>
      <c r="I1306">
        <v>1283</v>
      </c>
      <c r="J1306">
        <v>5</v>
      </c>
      <c r="K1306">
        <v>2</v>
      </c>
      <c r="L1306">
        <v>7.0662700000000003</v>
      </c>
      <c r="M1306">
        <v>1283</v>
      </c>
      <c r="N1306">
        <v>5</v>
      </c>
      <c r="O1306">
        <v>24</v>
      </c>
      <c r="P1306">
        <v>4.0832499999999996</v>
      </c>
      <c r="Q1306">
        <v>1283</v>
      </c>
      <c r="R1306">
        <v>6</v>
      </c>
      <c r="S1306">
        <v>14</v>
      </c>
      <c r="T1306">
        <v>8.1732099999999992</v>
      </c>
      <c r="U1306">
        <v>1283</v>
      </c>
      <c r="V1306">
        <v>8</v>
      </c>
      <c r="W1306">
        <v>6</v>
      </c>
      <c r="X1306" s="1">
        <v>1.8963000000000001</v>
      </c>
      <c r="Y1306" s="1">
        <v>2189527.0733500002</v>
      </c>
      <c r="Z1306" s="1">
        <v>2189745.0234300001</v>
      </c>
      <c r="AA1306" s="1">
        <v>2189794.7113299998</v>
      </c>
      <c r="AB1306" s="1">
        <v>2189816.5870300001</v>
      </c>
      <c r="AC1306" s="1">
        <v>2189837.7574499999</v>
      </c>
      <c r="AD1306" s="1">
        <v>2189890.4959100001</v>
      </c>
      <c r="AE1306" s="1">
        <v>143.21449000000001</v>
      </c>
      <c r="AF1306" s="1">
        <v>143.21449000000001</v>
      </c>
      <c r="AG1306" s="1">
        <v>141.68588</v>
      </c>
      <c r="AH1306" s="1">
        <v>143.21449000000001</v>
      </c>
      <c r="AI1306" s="1">
        <v>45.833010000000002</v>
      </c>
      <c r="AJ1306" s="1">
        <v>358.03636999999998</v>
      </c>
      <c r="AK1306" s="1">
        <v>359.98678999999998</v>
      </c>
      <c r="AL1306" s="1">
        <v>358.03636999999998</v>
      </c>
      <c r="AM1306" s="1">
        <v>77.107919999999993</v>
      </c>
      <c r="AN1306" s="1">
        <v>47.011099999999999</v>
      </c>
      <c r="AO1306" s="1">
        <v>48.336390000000002</v>
      </c>
      <c r="AP1306" s="1">
        <v>47.011099999999999</v>
      </c>
      <c r="AQ1306" s="1">
        <v>68.572819999999993</v>
      </c>
      <c r="AR1306" s="1">
        <v>68.572819999999993</v>
      </c>
      <c r="AS1306" s="1">
        <v>69.288730000000001</v>
      </c>
      <c r="AT1306" s="1">
        <v>68.572819999999993</v>
      </c>
      <c r="AU1306" s="1">
        <v>60.567250000000001</v>
      </c>
      <c r="AV1306" s="1">
        <v>89.43938</v>
      </c>
      <c r="AW1306" s="1">
        <v>89.477209999999999</v>
      </c>
      <c r="AX1306" s="1">
        <v>89.43938</v>
      </c>
      <c r="AY1306" s="1">
        <v>94.207340000000002</v>
      </c>
      <c r="AZ1306" s="1">
        <v>141.42089999999999</v>
      </c>
      <c r="BA1306" s="1">
        <v>139.93068</v>
      </c>
      <c r="BB1306" s="1">
        <v>141.42089999999999</v>
      </c>
      <c r="BD1306" s="1">
        <f t="shared" si="328"/>
        <v>47.796640000000025</v>
      </c>
      <c r="BE1306" s="1">
        <f t="shared" si="329"/>
        <v>-47.213559999999987</v>
      </c>
      <c r="BG1306" s="1">
        <v>2189527.0733500002</v>
      </c>
      <c r="BH1306" s="1">
        <v>2189745.0234300001</v>
      </c>
      <c r="BI1306" s="1">
        <v>2189794.7113299998</v>
      </c>
      <c r="BJ1306" s="1">
        <v>2189816.5870300001</v>
      </c>
      <c r="BK1306" s="1">
        <v>2189837.7574499999</v>
      </c>
      <c r="BL1306" s="1">
        <v>2189890.4959100001</v>
      </c>
      <c r="BM1306" s="1">
        <v>143.21449000000001</v>
      </c>
      <c r="BN1306" s="1">
        <v>143.21449000000001</v>
      </c>
      <c r="BO1306" s="1">
        <v>141.68588</v>
      </c>
      <c r="BP1306" s="1">
        <v>143.21449000000001</v>
      </c>
      <c r="BQ1306" s="1">
        <v>45.833010000000002</v>
      </c>
      <c r="BR1306" s="1">
        <v>358.03636999999998</v>
      </c>
      <c r="BS1306" s="1">
        <v>359.98678999999998</v>
      </c>
      <c r="BT1306" s="1">
        <v>358.03636999999998</v>
      </c>
      <c r="BU1306" s="1">
        <v>77.107919999999993</v>
      </c>
      <c r="BV1306" s="1">
        <v>47.011099999999999</v>
      </c>
      <c r="BW1306" s="1">
        <v>48.336390000000002</v>
      </c>
      <c r="BX1306" s="1">
        <v>47.011099999999999</v>
      </c>
      <c r="BY1306" s="1">
        <v>68.572819999999993</v>
      </c>
      <c r="BZ1306" s="1">
        <v>68.572819999999993</v>
      </c>
      <c r="CA1306" s="1">
        <v>69.288730000000001</v>
      </c>
      <c r="CB1306" s="1">
        <v>68.572819999999993</v>
      </c>
      <c r="CC1306" s="1">
        <v>60.567250000000001</v>
      </c>
      <c r="CD1306" s="1">
        <v>89.43938</v>
      </c>
      <c r="CE1306" s="1">
        <v>89.477209999999999</v>
      </c>
      <c r="CF1306" s="1">
        <v>89.43938</v>
      </c>
      <c r="CG1306" s="1">
        <v>94.207340000000002</v>
      </c>
      <c r="CH1306" s="1">
        <v>141.42089999999999</v>
      </c>
      <c r="CI1306" s="1">
        <v>139.93068</v>
      </c>
      <c r="CJ1306" s="1">
        <v>141.42089999999999</v>
      </c>
      <c r="CL1306" s="1">
        <f t="shared" si="338"/>
        <v>0</v>
      </c>
      <c r="CM1306" s="1">
        <f t="shared" si="337"/>
        <v>0</v>
      </c>
      <c r="CN1306" s="1">
        <f t="shared" si="337"/>
        <v>0</v>
      </c>
      <c r="CO1306" s="1">
        <f t="shared" si="337"/>
        <v>0</v>
      </c>
      <c r="CP1306" s="1">
        <f t="shared" si="337"/>
        <v>0</v>
      </c>
      <c r="CQ1306" s="1">
        <f t="shared" si="337"/>
        <v>0</v>
      </c>
      <c r="CR1306" s="1">
        <f t="shared" si="337"/>
        <v>0</v>
      </c>
      <c r="CS1306" s="1">
        <f t="shared" si="337"/>
        <v>0</v>
      </c>
      <c r="CT1306" s="1">
        <f t="shared" si="337"/>
        <v>0</v>
      </c>
      <c r="CU1306" s="1">
        <f t="shared" si="337"/>
        <v>0</v>
      </c>
      <c r="CV1306" s="1">
        <f t="shared" si="336"/>
        <v>0</v>
      </c>
      <c r="CW1306" s="1">
        <f t="shared" si="336"/>
        <v>0</v>
      </c>
      <c r="CX1306" s="1">
        <f t="shared" si="336"/>
        <v>0</v>
      </c>
      <c r="CY1306" s="1">
        <f t="shared" si="336"/>
        <v>0</v>
      </c>
      <c r="CZ1306" s="1">
        <f t="shared" si="339"/>
        <v>0</v>
      </c>
      <c r="DA1306" s="1">
        <f t="shared" si="339"/>
        <v>0</v>
      </c>
      <c r="DB1306" s="1">
        <f t="shared" si="339"/>
        <v>0</v>
      </c>
      <c r="DC1306" s="1">
        <f t="shared" si="339"/>
        <v>0</v>
      </c>
      <c r="DD1306" s="1">
        <f t="shared" si="339"/>
        <v>0</v>
      </c>
      <c r="DE1306" s="1">
        <f t="shared" si="339"/>
        <v>0</v>
      </c>
      <c r="DF1306" s="1">
        <f t="shared" si="339"/>
        <v>0</v>
      </c>
      <c r="DG1306" s="1">
        <f t="shared" si="339"/>
        <v>0</v>
      </c>
      <c r="DH1306" s="1">
        <f t="shared" si="339"/>
        <v>0</v>
      </c>
      <c r="DI1306" s="1">
        <f t="shared" si="325"/>
        <v>0</v>
      </c>
      <c r="DJ1306" s="1">
        <f t="shared" si="325"/>
        <v>0</v>
      </c>
      <c r="DK1306" s="1">
        <f t="shared" si="325"/>
        <v>0</v>
      </c>
      <c r="DL1306" s="1">
        <f t="shared" si="325"/>
        <v>0</v>
      </c>
      <c r="DM1306" s="1">
        <f t="shared" si="325"/>
        <v>0</v>
      </c>
      <c r="DN1306" s="1">
        <f t="shared" si="324"/>
        <v>0</v>
      </c>
      <c r="DO1306" s="1">
        <f t="shared" si="324"/>
        <v>0</v>
      </c>
      <c r="DP1306" s="1">
        <f t="shared" si="324"/>
        <v>0</v>
      </c>
      <c r="DQ1306" s="3">
        <f t="shared" si="330"/>
        <v>-2.5666671037677391E-5</v>
      </c>
      <c r="DR1306" s="3">
        <f t="shared" si="331"/>
        <v>-1.8166730344298943E-5</v>
      </c>
      <c r="DS1306" s="3">
        <f t="shared" si="332"/>
        <v>-2.608297222853051E-5</v>
      </c>
      <c r="DT1306" s="3">
        <f t="shared" si="333"/>
        <v>-1.8583497196439369E-5</v>
      </c>
      <c r="DU1306" s="3">
        <f t="shared" si="334"/>
        <v>-2.3583302438262566E-5</v>
      </c>
      <c r="DV1306" s="3">
        <f t="shared" si="335"/>
        <v>-2.149993383884774E-5</v>
      </c>
    </row>
    <row r="1307" spans="1:126" x14ac:dyDescent="0.25">
      <c r="A1307">
        <v>1284</v>
      </c>
      <c r="B1307">
        <v>3</v>
      </c>
      <c r="C1307">
        <v>7</v>
      </c>
      <c r="D1307">
        <v>5.28186</v>
      </c>
      <c r="E1307">
        <v>1284</v>
      </c>
      <c r="F1307">
        <v>10</v>
      </c>
      <c r="G1307">
        <v>21</v>
      </c>
      <c r="H1307">
        <v>1.5450999999999999</v>
      </c>
      <c r="I1307">
        <v>1284</v>
      </c>
      <c r="J1307">
        <v>12</v>
      </c>
      <c r="K1307">
        <v>8</v>
      </c>
      <c r="L1307">
        <v>4.06128</v>
      </c>
      <c r="M1307">
        <v>1284</v>
      </c>
      <c r="N1307">
        <v>12</v>
      </c>
      <c r="O1307">
        <v>29</v>
      </c>
      <c r="P1307">
        <v>0.97394000000000003</v>
      </c>
      <c r="Q1307">
        <v>1285</v>
      </c>
      <c r="R1307">
        <v>1</v>
      </c>
      <c r="S1307">
        <v>18</v>
      </c>
      <c r="T1307">
        <v>3.4222600000000001</v>
      </c>
      <c r="U1307">
        <v>1285</v>
      </c>
      <c r="V1307">
        <v>3</v>
      </c>
      <c r="W1307">
        <v>8</v>
      </c>
      <c r="X1307" s="1">
        <v>23.438700000000001</v>
      </c>
      <c r="Y1307" s="1">
        <v>2190104.63698</v>
      </c>
      <c r="Z1307" s="1">
        <v>2190332.4812799999</v>
      </c>
      <c r="AA1307" s="1">
        <v>2190380.5861200001</v>
      </c>
      <c r="AB1307" s="1">
        <v>2190401.4574799999</v>
      </c>
      <c r="AC1307" s="1">
        <v>2190421.5594899999</v>
      </c>
      <c r="AD1307" s="1">
        <v>2190471.3935099998</v>
      </c>
      <c r="AE1307" s="1">
        <v>352.48842000000002</v>
      </c>
      <c r="AF1307" s="1">
        <v>352.48842000000002</v>
      </c>
      <c r="AG1307" s="1">
        <v>354.42396000000002</v>
      </c>
      <c r="AH1307" s="1">
        <v>352.48842000000002</v>
      </c>
      <c r="AI1307" s="1">
        <v>262.51994000000002</v>
      </c>
      <c r="AJ1307" s="1">
        <v>217.06251</v>
      </c>
      <c r="AK1307" s="1">
        <v>215.47395</v>
      </c>
      <c r="AL1307" s="1">
        <v>217.06251</v>
      </c>
      <c r="AM1307" s="1">
        <v>293.05842999999999</v>
      </c>
      <c r="AN1307" s="1">
        <v>264.47690999999998</v>
      </c>
      <c r="AO1307" s="1">
        <v>264.26182</v>
      </c>
      <c r="AP1307" s="1">
        <v>264.47690999999998</v>
      </c>
      <c r="AQ1307" s="1">
        <v>285.04869000000002</v>
      </c>
      <c r="AR1307" s="1">
        <v>285.0487</v>
      </c>
      <c r="AS1307" s="1">
        <v>285.54214999999999</v>
      </c>
      <c r="AT1307" s="1">
        <v>285.0487</v>
      </c>
      <c r="AU1307" s="1">
        <v>277.59071</v>
      </c>
      <c r="AV1307" s="1">
        <v>304.86219</v>
      </c>
      <c r="AW1307" s="1">
        <v>305.97998000000001</v>
      </c>
      <c r="AX1307" s="1">
        <v>304.86219</v>
      </c>
      <c r="AY1307" s="1">
        <v>309.47370000000001</v>
      </c>
      <c r="AZ1307" s="1">
        <v>353.98095000000001</v>
      </c>
      <c r="BA1307" s="1">
        <v>355.9239</v>
      </c>
      <c r="BB1307" s="1">
        <v>353.98095000000001</v>
      </c>
      <c r="BD1307" s="1">
        <f t="shared" si="328"/>
        <v>45.457430000000016</v>
      </c>
      <c r="BE1307" s="1">
        <f t="shared" si="329"/>
        <v>-44.507249999999999</v>
      </c>
      <c r="BG1307" s="1">
        <v>2190104.63698</v>
      </c>
      <c r="BH1307" s="1">
        <v>2190332.4812799999</v>
      </c>
      <c r="BI1307" s="1">
        <v>2190380.5861200001</v>
      </c>
      <c r="BJ1307" s="1">
        <v>2190401.4574799999</v>
      </c>
      <c r="BK1307" s="1">
        <v>2190421.5594899999</v>
      </c>
      <c r="BL1307" s="1">
        <v>2190471.3935099998</v>
      </c>
      <c r="BM1307" s="1">
        <v>352.48842000000002</v>
      </c>
      <c r="BN1307" s="1">
        <v>352.48842000000002</v>
      </c>
      <c r="BO1307" s="1">
        <v>354.42396000000002</v>
      </c>
      <c r="BP1307" s="1">
        <v>352.48842000000002</v>
      </c>
      <c r="BQ1307" s="1">
        <v>262.51994000000002</v>
      </c>
      <c r="BR1307" s="1">
        <v>217.06251</v>
      </c>
      <c r="BS1307" s="1">
        <v>215.47395</v>
      </c>
      <c r="BT1307" s="1">
        <v>217.06251</v>
      </c>
      <c r="BU1307" s="1">
        <v>293.05842999999999</v>
      </c>
      <c r="BV1307" s="1">
        <v>264.47690999999998</v>
      </c>
      <c r="BW1307" s="1">
        <v>264.26182</v>
      </c>
      <c r="BX1307" s="1">
        <v>264.47690999999998</v>
      </c>
      <c r="BY1307" s="1">
        <v>285.04869000000002</v>
      </c>
      <c r="BZ1307" s="1">
        <v>285.0487</v>
      </c>
      <c r="CA1307" s="1">
        <v>285.54214999999999</v>
      </c>
      <c r="CB1307" s="1">
        <v>285.0487</v>
      </c>
      <c r="CC1307" s="1">
        <v>277.59071</v>
      </c>
      <c r="CD1307" s="1">
        <v>304.86219</v>
      </c>
      <c r="CE1307" s="1">
        <v>305.97998000000001</v>
      </c>
      <c r="CF1307" s="1">
        <v>304.86219</v>
      </c>
      <c r="CG1307" s="1">
        <v>309.47370000000001</v>
      </c>
      <c r="CH1307" s="1">
        <v>353.98095000000001</v>
      </c>
      <c r="CI1307" s="1">
        <v>355.9239</v>
      </c>
      <c r="CJ1307" s="1">
        <v>353.98095000000001</v>
      </c>
      <c r="CL1307" s="1">
        <f t="shared" si="338"/>
        <v>0</v>
      </c>
      <c r="CM1307" s="1">
        <f t="shared" si="337"/>
        <v>0</v>
      </c>
      <c r="CN1307" s="1">
        <f t="shared" si="337"/>
        <v>0</v>
      </c>
      <c r="CO1307" s="1">
        <f t="shared" si="337"/>
        <v>0</v>
      </c>
      <c r="CP1307" s="1">
        <f t="shared" si="337"/>
        <v>0</v>
      </c>
      <c r="CQ1307" s="1">
        <f t="shared" si="337"/>
        <v>0</v>
      </c>
      <c r="CR1307" s="1">
        <f t="shared" si="337"/>
        <v>0</v>
      </c>
      <c r="CS1307" s="1">
        <f t="shared" si="337"/>
        <v>0</v>
      </c>
      <c r="CT1307" s="1">
        <f t="shared" si="337"/>
        <v>0</v>
      </c>
      <c r="CU1307" s="1">
        <f t="shared" si="337"/>
        <v>0</v>
      </c>
      <c r="CV1307" s="1">
        <f t="shared" si="336"/>
        <v>0</v>
      </c>
      <c r="CW1307" s="1">
        <f t="shared" si="336"/>
        <v>0</v>
      </c>
      <c r="CX1307" s="1">
        <f t="shared" si="336"/>
        <v>0</v>
      </c>
      <c r="CY1307" s="1">
        <f t="shared" si="336"/>
        <v>0</v>
      </c>
      <c r="CZ1307" s="1">
        <f t="shared" si="339"/>
        <v>0</v>
      </c>
      <c r="DA1307" s="1">
        <f t="shared" si="339"/>
        <v>0</v>
      </c>
      <c r="DB1307" s="1">
        <f t="shared" si="339"/>
        <v>0</v>
      </c>
      <c r="DC1307" s="1">
        <f t="shared" si="339"/>
        <v>0</v>
      </c>
      <c r="DD1307" s="1">
        <f t="shared" si="339"/>
        <v>0</v>
      </c>
      <c r="DE1307" s="1">
        <f t="shared" si="339"/>
        <v>0</v>
      </c>
      <c r="DF1307" s="1">
        <f t="shared" si="339"/>
        <v>0</v>
      </c>
      <c r="DG1307" s="1">
        <f t="shared" si="339"/>
        <v>0</v>
      </c>
      <c r="DH1307" s="1">
        <f t="shared" si="339"/>
        <v>0</v>
      </c>
      <c r="DI1307" s="1">
        <f t="shared" si="325"/>
        <v>0</v>
      </c>
      <c r="DJ1307" s="1">
        <f t="shared" si="325"/>
        <v>0</v>
      </c>
      <c r="DK1307" s="1">
        <f t="shared" si="325"/>
        <v>0</v>
      </c>
      <c r="DL1307" s="1">
        <f t="shared" si="325"/>
        <v>0</v>
      </c>
      <c r="DM1307" s="1">
        <f t="shared" si="325"/>
        <v>0</v>
      </c>
      <c r="DN1307" s="1">
        <f t="shared" si="324"/>
        <v>0</v>
      </c>
      <c r="DO1307" s="1">
        <f t="shared" si="324"/>
        <v>0</v>
      </c>
      <c r="DP1307" s="1">
        <f t="shared" si="324"/>
        <v>0</v>
      </c>
      <c r="DQ1307" s="3">
        <f t="shared" si="330"/>
        <v>-2.6499739080670937E-5</v>
      </c>
      <c r="DR1307" s="3">
        <f t="shared" si="331"/>
        <v>-2.4833137333396538E-5</v>
      </c>
      <c r="DS1307" s="3">
        <f t="shared" si="332"/>
        <v>-2.4000069290402992E-5</v>
      </c>
      <c r="DT1307" s="3">
        <f t="shared" si="333"/>
        <v>-2.3166535586122139E-5</v>
      </c>
      <c r="DU1307" s="3">
        <f t="shared" si="334"/>
        <v>-1.9833332091573341E-5</v>
      </c>
      <c r="DV1307" s="3">
        <f t="shared" si="335"/>
        <v>-2.149993383884774E-5</v>
      </c>
    </row>
    <row r="1308" spans="1:126" x14ac:dyDescent="0.25">
      <c r="A1308">
        <v>1285</v>
      </c>
      <c r="B1308">
        <v>10</v>
      </c>
      <c r="C1308">
        <v>17</v>
      </c>
      <c r="D1308">
        <v>18.833860000000001</v>
      </c>
      <c r="E1308">
        <v>1286</v>
      </c>
      <c r="F1308">
        <v>5</v>
      </c>
      <c r="G1308">
        <v>19</v>
      </c>
      <c r="H1308">
        <v>10.817909999999999</v>
      </c>
      <c r="I1308">
        <v>1286</v>
      </c>
      <c r="J1308">
        <v>7</v>
      </c>
      <c r="K1308">
        <v>11</v>
      </c>
      <c r="L1308">
        <v>3.7866900000000001</v>
      </c>
      <c r="M1308">
        <v>1286</v>
      </c>
      <c r="N1308">
        <v>7</v>
      </c>
      <c r="O1308">
        <v>31</v>
      </c>
      <c r="P1308">
        <v>16.93561</v>
      </c>
      <c r="Q1308">
        <v>1286</v>
      </c>
      <c r="R1308">
        <v>8</v>
      </c>
      <c r="S1308">
        <v>23</v>
      </c>
      <c r="T1308">
        <v>2.1028600000000002</v>
      </c>
      <c r="U1308">
        <v>1286</v>
      </c>
      <c r="V1308">
        <v>10</v>
      </c>
      <c r="W1308">
        <v>10</v>
      </c>
      <c r="X1308" s="1">
        <v>4.2851800000000004</v>
      </c>
      <c r="Y1308" s="1">
        <v>2190694.2016400001</v>
      </c>
      <c r="Z1308" s="1">
        <v>2190907.8676399998</v>
      </c>
      <c r="AA1308" s="1">
        <v>2190960.5746800001</v>
      </c>
      <c r="AB1308" s="1">
        <v>2190981.12255</v>
      </c>
      <c r="AC1308" s="1">
        <v>2191003.50452</v>
      </c>
      <c r="AD1308" s="1">
        <v>2191051.5954499999</v>
      </c>
      <c r="AE1308" s="1">
        <v>213.59115</v>
      </c>
      <c r="AF1308" s="1">
        <v>213.59115</v>
      </c>
      <c r="AG1308" s="1">
        <v>211.93385000000001</v>
      </c>
      <c r="AH1308" s="1">
        <v>213.59115</v>
      </c>
      <c r="AI1308" s="1">
        <v>110.28128</v>
      </c>
      <c r="AJ1308" s="1">
        <v>64.190430000000006</v>
      </c>
      <c r="AK1308" s="1">
        <v>65.04522</v>
      </c>
      <c r="AL1308" s="1">
        <v>64.190430000000006</v>
      </c>
      <c r="AM1308" s="1">
        <v>143.92901000000001</v>
      </c>
      <c r="AN1308" s="1">
        <v>116.14097</v>
      </c>
      <c r="AO1308" s="1">
        <v>115.32088</v>
      </c>
      <c r="AP1308" s="1">
        <v>116.14097</v>
      </c>
      <c r="AQ1308" s="1">
        <v>136.39391000000001</v>
      </c>
      <c r="AR1308" s="1">
        <v>136.39392000000001</v>
      </c>
      <c r="AS1308" s="1">
        <v>135.02341999999999</v>
      </c>
      <c r="AT1308" s="1">
        <v>136.39392000000001</v>
      </c>
      <c r="AU1308" s="1">
        <v>127.62514</v>
      </c>
      <c r="AV1308" s="1">
        <v>158.45464000000001</v>
      </c>
      <c r="AW1308" s="1">
        <v>156.66731999999999</v>
      </c>
      <c r="AX1308" s="1">
        <v>158.45464000000001</v>
      </c>
      <c r="AY1308" s="1">
        <v>157.57678000000001</v>
      </c>
      <c r="AZ1308" s="1">
        <v>205.85533000000001</v>
      </c>
      <c r="BA1308" s="1">
        <v>204.07306</v>
      </c>
      <c r="BB1308" s="1">
        <v>205.85533000000001</v>
      </c>
      <c r="BD1308" s="1">
        <f t="shared" si="328"/>
        <v>46.090849999999989</v>
      </c>
      <c r="BE1308" s="1">
        <f t="shared" si="329"/>
        <v>-48.278549999999996</v>
      </c>
      <c r="BG1308" s="1">
        <v>2190694.2016400001</v>
      </c>
      <c r="BH1308" s="1">
        <v>2190907.8676399998</v>
      </c>
      <c r="BI1308" s="1">
        <v>2190960.5746800001</v>
      </c>
      <c r="BJ1308" s="1">
        <v>2190981.12255</v>
      </c>
      <c r="BK1308" s="1">
        <v>2191003.50452</v>
      </c>
      <c r="BL1308" s="1">
        <v>2191051.5954499999</v>
      </c>
      <c r="BM1308" s="1">
        <v>213.59115</v>
      </c>
      <c r="BN1308" s="1">
        <v>213.59115</v>
      </c>
      <c r="BO1308" s="1">
        <v>211.93385000000001</v>
      </c>
      <c r="BP1308" s="1">
        <v>213.59115</v>
      </c>
      <c r="BQ1308" s="1">
        <v>110.28128</v>
      </c>
      <c r="BR1308" s="1">
        <v>64.190430000000006</v>
      </c>
      <c r="BS1308" s="1">
        <v>65.04522</v>
      </c>
      <c r="BT1308" s="1">
        <v>64.190430000000006</v>
      </c>
      <c r="BU1308" s="1">
        <v>143.92901000000001</v>
      </c>
      <c r="BV1308" s="1">
        <v>116.14097</v>
      </c>
      <c r="BW1308" s="1">
        <v>115.32088</v>
      </c>
      <c r="BX1308" s="1">
        <v>116.14097</v>
      </c>
      <c r="BY1308" s="1">
        <v>136.39391000000001</v>
      </c>
      <c r="BZ1308" s="1">
        <v>136.39392000000001</v>
      </c>
      <c r="CA1308" s="1">
        <v>135.02341999999999</v>
      </c>
      <c r="CB1308" s="1">
        <v>136.39392000000001</v>
      </c>
      <c r="CC1308" s="1">
        <v>127.62514</v>
      </c>
      <c r="CD1308" s="1">
        <v>158.45464000000001</v>
      </c>
      <c r="CE1308" s="1">
        <v>156.66731999999999</v>
      </c>
      <c r="CF1308" s="1">
        <v>158.45464000000001</v>
      </c>
      <c r="CG1308" s="1">
        <v>157.57678000000001</v>
      </c>
      <c r="CH1308" s="1">
        <v>205.85533000000001</v>
      </c>
      <c r="CI1308" s="1">
        <v>204.07306</v>
      </c>
      <c r="CJ1308" s="1">
        <v>205.85533000000001</v>
      </c>
      <c r="CL1308" s="1">
        <f t="shared" si="338"/>
        <v>0</v>
      </c>
      <c r="CM1308" s="1">
        <f t="shared" si="337"/>
        <v>0</v>
      </c>
      <c r="CN1308" s="1">
        <f t="shared" si="337"/>
        <v>0</v>
      </c>
      <c r="CO1308" s="1">
        <f t="shared" si="337"/>
        <v>0</v>
      </c>
      <c r="CP1308" s="1">
        <f t="shared" si="337"/>
        <v>0</v>
      </c>
      <c r="CQ1308" s="1">
        <f t="shared" si="337"/>
        <v>0</v>
      </c>
      <c r="CR1308" s="1">
        <f t="shared" si="337"/>
        <v>0</v>
      </c>
      <c r="CS1308" s="1">
        <f t="shared" si="337"/>
        <v>0</v>
      </c>
      <c r="CT1308" s="1">
        <f t="shared" si="337"/>
        <v>0</v>
      </c>
      <c r="CU1308" s="1">
        <f t="shared" si="337"/>
        <v>0</v>
      </c>
      <c r="CV1308" s="1">
        <f t="shared" si="336"/>
        <v>0</v>
      </c>
      <c r="CW1308" s="1">
        <f t="shared" si="336"/>
        <v>0</v>
      </c>
      <c r="CX1308" s="1">
        <f t="shared" si="336"/>
        <v>0</v>
      </c>
      <c r="CY1308" s="1">
        <f t="shared" si="336"/>
        <v>0</v>
      </c>
      <c r="CZ1308" s="1">
        <f t="shared" si="339"/>
        <v>0</v>
      </c>
      <c r="DA1308" s="1">
        <f t="shared" si="339"/>
        <v>0</v>
      </c>
      <c r="DB1308" s="1">
        <f t="shared" si="339"/>
        <v>0</v>
      </c>
      <c r="DC1308" s="1">
        <f t="shared" si="339"/>
        <v>0</v>
      </c>
      <c r="DD1308" s="1">
        <f t="shared" si="339"/>
        <v>0</v>
      </c>
      <c r="DE1308" s="1">
        <f t="shared" si="339"/>
        <v>0</v>
      </c>
      <c r="DF1308" s="1">
        <f t="shared" si="339"/>
        <v>0</v>
      </c>
      <c r="DG1308" s="1">
        <f t="shared" si="339"/>
        <v>0</v>
      </c>
      <c r="DH1308" s="1">
        <f t="shared" si="339"/>
        <v>0</v>
      </c>
      <c r="DI1308" s="1">
        <f t="shared" si="325"/>
        <v>0</v>
      </c>
      <c r="DJ1308" s="1">
        <f t="shared" si="325"/>
        <v>0</v>
      </c>
      <c r="DK1308" s="1">
        <f t="shared" si="325"/>
        <v>0</v>
      </c>
      <c r="DL1308" s="1">
        <f t="shared" si="325"/>
        <v>0</v>
      </c>
      <c r="DM1308" s="1">
        <f t="shared" si="325"/>
        <v>0</v>
      </c>
      <c r="DN1308" s="1">
        <f t="shared" si="324"/>
        <v>0</v>
      </c>
      <c r="DO1308" s="1">
        <f t="shared" si="324"/>
        <v>0</v>
      </c>
      <c r="DP1308" s="1">
        <f t="shared" si="324"/>
        <v>0</v>
      </c>
      <c r="DQ1308" s="3">
        <f t="shared" si="330"/>
        <v>-1.9833332091573341E-5</v>
      </c>
      <c r="DR1308" s="3">
        <f t="shared" si="331"/>
        <v>-1.7749963492158516E-5</v>
      </c>
      <c r="DS1308" s="3">
        <f t="shared" si="332"/>
        <v>-2.5249904185536964E-5</v>
      </c>
      <c r="DT1308" s="3">
        <f t="shared" si="333"/>
        <v>-2.3583302438262566E-5</v>
      </c>
      <c r="DU1308" s="3">
        <f t="shared" si="334"/>
        <v>-2.4833137333396538E-5</v>
      </c>
      <c r="DV1308" s="3">
        <f t="shared" si="335"/>
        <v>-2.4833137333396538E-5</v>
      </c>
    </row>
    <row r="1309" spans="1:126" x14ac:dyDescent="0.25">
      <c r="A1309">
        <v>1287</v>
      </c>
      <c r="B1309">
        <v>5</v>
      </c>
      <c r="C1309">
        <v>21</v>
      </c>
      <c r="D1309">
        <v>16.419799999999999</v>
      </c>
      <c r="E1309">
        <v>1288</v>
      </c>
      <c r="F1309">
        <v>1</v>
      </c>
      <c r="G1309">
        <v>4</v>
      </c>
      <c r="H1309">
        <v>0.75007000000000001</v>
      </c>
      <c r="I1309">
        <v>1288</v>
      </c>
      <c r="J1309">
        <v>2</v>
      </c>
      <c r="K1309">
        <v>19</v>
      </c>
      <c r="L1309">
        <v>4.8510900000000001</v>
      </c>
      <c r="M1309">
        <v>1288</v>
      </c>
      <c r="N1309">
        <v>3</v>
      </c>
      <c r="O1309">
        <v>12</v>
      </c>
      <c r="P1309">
        <v>13.353149999999999</v>
      </c>
      <c r="Q1309">
        <v>1288</v>
      </c>
      <c r="R1309">
        <v>4</v>
      </c>
      <c r="S1309">
        <v>1</v>
      </c>
      <c r="T1309">
        <v>9.2149400000000004</v>
      </c>
      <c r="U1309">
        <v>1288</v>
      </c>
      <c r="V1309">
        <v>5</v>
      </c>
      <c r="W1309">
        <v>24</v>
      </c>
      <c r="X1309" s="1">
        <v>17.154689999999999</v>
      </c>
      <c r="Y1309" s="1">
        <v>2191275.1010599998</v>
      </c>
      <c r="Z1309" s="1">
        <v>2191502.4481500001</v>
      </c>
      <c r="AA1309" s="1">
        <v>2191548.6190300002</v>
      </c>
      <c r="AB1309" s="1">
        <v>2191570.97328</v>
      </c>
      <c r="AC1309" s="1">
        <v>2191590.8008500002</v>
      </c>
      <c r="AD1309" s="1">
        <v>2191644.1316800001</v>
      </c>
      <c r="AE1309" s="1">
        <v>66.152990000000003</v>
      </c>
      <c r="AF1309" s="1">
        <v>66.152990000000003</v>
      </c>
      <c r="AG1309" s="1">
        <v>66.949950000000001</v>
      </c>
      <c r="AH1309" s="1">
        <v>66.152990000000003</v>
      </c>
      <c r="AI1309" s="1">
        <v>337.92239000000001</v>
      </c>
      <c r="AJ1309" s="1">
        <v>290.23700000000002</v>
      </c>
      <c r="AK1309" s="1">
        <v>290.89713</v>
      </c>
      <c r="AL1309" s="1">
        <v>290.23700000000002</v>
      </c>
      <c r="AM1309" s="1">
        <v>6.7615100000000004</v>
      </c>
      <c r="AN1309" s="1">
        <v>335.74520000000001</v>
      </c>
      <c r="AO1309" s="1">
        <v>337.52181999999999</v>
      </c>
      <c r="AP1309" s="1">
        <v>335.74520000000001</v>
      </c>
      <c r="AQ1309" s="1">
        <v>357.77859999999998</v>
      </c>
      <c r="AR1309" s="1">
        <v>357.77859999999998</v>
      </c>
      <c r="AS1309" s="1">
        <v>359.72250000000003</v>
      </c>
      <c r="AT1309" s="1">
        <v>357.77859999999998</v>
      </c>
      <c r="AU1309" s="1">
        <v>350.44378999999998</v>
      </c>
      <c r="AV1309" s="1">
        <v>17.32159</v>
      </c>
      <c r="AW1309" s="1">
        <v>19.17127</v>
      </c>
      <c r="AX1309" s="1">
        <v>17.32159</v>
      </c>
      <c r="AY1309" s="1">
        <v>24.845500000000001</v>
      </c>
      <c r="AZ1309" s="1">
        <v>69.886970000000005</v>
      </c>
      <c r="BA1309" s="1">
        <v>70.561809999999994</v>
      </c>
      <c r="BB1309" s="1">
        <v>69.886970000000005</v>
      </c>
      <c r="BD1309" s="1">
        <f t="shared" si="328"/>
        <v>47.685389999999984</v>
      </c>
      <c r="BE1309" s="1">
        <f t="shared" si="329"/>
        <v>-45.041470000000004</v>
      </c>
      <c r="BG1309" s="1">
        <v>2191275.1010599998</v>
      </c>
      <c r="BH1309" s="1">
        <v>2191502.4481500001</v>
      </c>
      <c r="BI1309" s="1">
        <v>2191548.6190300002</v>
      </c>
      <c r="BJ1309" s="1">
        <v>2191570.97328</v>
      </c>
      <c r="BK1309" s="1">
        <v>2191590.8008500002</v>
      </c>
      <c r="BL1309" s="1">
        <v>2191644.1316800001</v>
      </c>
      <c r="BM1309" s="1">
        <v>66.152990000000003</v>
      </c>
      <c r="BN1309" s="1">
        <v>66.152990000000003</v>
      </c>
      <c r="BO1309" s="1">
        <v>66.949950000000001</v>
      </c>
      <c r="BP1309" s="1">
        <v>66.152990000000003</v>
      </c>
      <c r="BQ1309" s="1">
        <v>337.92239000000001</v>
      </c>
      <c r="BR1309" s="1">
        <v>290.23700000000002</v>
      </c>
      <c r="BS1309" s="1">
        <v>290.89713</v>
      </c>
      <c r="BT1309" s="1">
        <v>290.23700000000002</v>
      </c>
      <c r="BU1309" s="1">
        <v>6.7615100000000004</v>
      </c>
      <c r="BV1309" s="1">
        <v>335.74520000000001</v>
      </c>
      <c r="BW1309" s="1">
        <v>337.52181999999999</v>
      </c>
      <c r="BX1309" s="1">
        <v>335.74520000000001</v>
      </c>
      <c r="BY1309" s="1">
        <v>357.77859999999998</v>
      </c>
      <c r="BZ1309" s="1">
        <v>357.77859999999998</v>
      </c>
      <c r="CA1309" s="1">
        <v>359.72250000000003</v>
      </c>
      <c r="CB1309" s="1">
        <v>357.77859999999998</v>
      </c>
      <c r="CC1309" s="1">
        <v>350.44378999999998</v>
      </c>
      <c r="CD1309" s="1">
        <v>17.32159</v>
      </c>
      <c r="CE1309" s="1">
        <v>19.17127</v>
      </c>
      <c r="CF1309" s="1">
        <v>17.32159</v>
      </c>
      <c r="CG1309" s="1">
        <v>24.845500000000001</v>
      </c>
      <c r="CH1309" s="1">
        <v>69.886970000000005</v>
      </c>
      <c r="CI1309" s="1">
        <v>70.561809999999994</v>
      </c>
      <c r="CJ1309" s="1">
        <v>69.886970000000005</v>
      </c>
      <c r="CL1309" s="1">
        <f t="shared" si="338"/>
        <v>0</v>
      </c>
      <c r="CM1309" s="1">
        <f t="shared" si="337"/>
        <v>0</v>
      </c>
      <c r="CN1309" s="1">
        <f t="shared" si="337"/>
        <v>0</v>
      </c>
      <c r="CO1309" s="1">
        <f t="shared" si="337"/>
        <v>0</v>
      </c>
      <c r="CP1309" s="1">
        <f t="shared" si="337"/>
        <v>0</v>
      </c>
      <c r="CQ1309" s="1">
        <f t="shared" si="337"/>
        <v>0</v>
      </c>
      <c r="CR1309" s="1">
        <f t="shared" si="337"/>
        <v>0</v>
      </c>
      <c r="CS1309" s="1">
        <f t="shared" si="337"/>
        <v>0</v>
      </c>
      <c r="CT1309" s="1">
        <f t="shared" si="337"/>
        <v>0</v>
      </c>
      <c r="CU1309" s="1">
        <f t="shared" si="337"/>
        <v>0</v>
      </c>
      <c r="CV1309" s="1">
        <f t="shared" si="336"/>
        <v>0</v>
      </c>
      <c r="CW1309" s="1">
        <f t="shared" si="336"/>
        <v>0</v>
      </c>
      <c r="CX1309" s="1">
        <f t="shared" si="336"/>
        <v>0</v>
      </c>
      <c r="CY1309" s="1">
        <f t="shared" si="336"/>
        <v>0</v>
      </c>
      <c r="CZ1309" s="1">
        <f t="shared" si="339"/>
        <v>0</v>
      </c>
      <c r="DA1309" s="1">
        <f t="shared" si="339"/>
        <v>0</v>
      </c>
      <c r="DB1309" s="1">
        <f t="shared" si="339"/>
        <v>0</v>
      </c>
      <c r="DC1309" s="1">
        <f t="shared" si="339"/>
        <v>0</v>
      </c>
      <c r="DD1309" s="1">
        <f t="shared" si="339"/>
        <v>0</v>
      </c>
      <c r="DE1309" s="1">
        <f t="shared" si="339"/>
        <v>0</v>
      </c>
      <c r="DF1309" s="1">
        <f t="shared" si="339"/>
        <v>0</v>
      </c>
      <c r="DG1309" s="1">
        <f t="shared" si="339"/>
        <v>0</v>
      </c>
      <c r="DH1309" s="1">
        <f t="shared" si="339"/>
        <v>0</v>
      </c>
      <c r="DI1309" s="1">
        <f t="shared" si="325"/>
        <v>0</v>
      </c>
      <c r="DJ1309" s="1">
        <f t="shared" si="325"/>
        <v>0</v>
      </c>
      <c r="DK1309" s="1">
        <f t="shared" si="325"/>
        <v>0</v>
      </c>
      <c r="DL1309" s="1">
        <f t="shared" si="325"/>
        <v>0</v>
      </c>
      <c r="DM1309" s="1">
        <f t="shared" si="325"/>
        <v>0</v>
      </c>
      <c r="DN1309" s="1">
        <f t="shared" si="324"/>
        <v>0</v>
      </c>
      <c r="DO1309" s="1">
        <f t="shared" si="324"/>
        <v>0</v>
      </c>
      <c r="DP1309" s="1">
        <f t="shared" si="324"/>
        <v>0</v>
      </c>
      <c r="DQ1309" s="3">
        <f t="shared" si="330"/>
        <v>-2.5666671037677391E-5</v>
      </c>
      <c r="DR1309" s="3">
        <f t="shared" si="331"/>
        <v>-2.1083632647994621E-5</v>
      </c>
      <c r="DS1309" s="3">
        <f t="shared" si="332"/>
        <v>-2.5250369846824272E-5</v>
      </c>
      <c r="DT1309" s="3">
        <f t="shared" si="333"/>
        <v>-2.275023439526902E-5</v>
      </c>
      <c r="DU1309" s="3">
        <f t="shared" si="334"/>
        <v>-1.8166730344298943E-5</v>
      </c>
      <c r="DV1309" s="3">
        <f t="shared" si="335"/>
        <v>-2.5249904185536964E-5</v>
      </c>
    </row>
    <row r="1310" spans="1:126" x14ac:dyDescent="0.25">
      <c r="A1310">
        <v>1288</v>
      </c>
      <c r="B1310">
        <v>12</v>
      </c>
      <c r="C1310">
        <v>25</v>
      </c>
      <c r="D1310">
        <v>3.7258300000000002</v>
      </c>
      <c r="E1310">
        <v>1289</v>
      </c>
      <c r="F1310">
        <v>7</v>
      </c>
      <c r="G1310">
        <v>30</v>
      </c>
      <c r="H1310">
        <v>20.668669999999999</v>
      </c>
      <c r="I1310">
        <v>1289</v>
      </c>
      <c r="J1310">
        <v>9</v>
      </c>
      <c r="K1310">
        <v>21</v>
      </c>
      <c r="L1310">
        <v>23.11486</v>
      </c>
      <c r="M1310">
        <v>1289</v>
      </c>
      <c r="N1310">
        <v>10</v>
      </c>
      <c r="O1310">
        <v>11</v>
      </c>
      <c r="P1310">
        <v>14.378360000000001</v>
      </c>
      <c r="Q1310">
        <v>1289</v>
      </c>
      <c r="R1310">
        <v>11</v>
      </c>
      <c r="S1310">
        <v>2</v>
      </c>
      <c r="T1310">
        <v>11.15549</v>
      </c>
      <c r="U1310">
        <v>1289</v>
      </c>
      <c r="V1310">
        <v>12</v>
      </c>
      <c r="W1310">
        <v>18</v>
      </c>
      <c r="X1310" s="1">
        <v>15.04458</v>
      </c>
      <c r="Y1310" s="1">
        <v>2191858.5721399998</v>
      </c>
      <c r="Z1310" s="1">
        <v>2192076.2780900002</v>
      </c>
      <c r="AA1310" s="1">
        <v>2192129.38002</v>
      </c>
      <c r="AB1310" s="1">
        <v>2192149.0159999998</v>
      </c>
      <c r="AC1310" s="1">
        <v>2192170.8817099999</v>
      </c>
      <c r="AD1310" s="1">
        <v>2192217.0437599998</v>
      </c>
      <c r="AE1310" s="1">
        <v>281.24959000000001</v>
      </c>
      <c r="AF1310" s="1">
        <v>281.24959999999999</v>
      </c>
      <c r="AG1310" s="1">
        <v>281.60921999999999</v>
      </c>
      <c r="AH1310" s="1">
        <v>281.24959999999999</v>
      </c>
      <c r="AI1310" s="1">
        <v>180.42866000000001</v>
      </c>
      <c r="AJ1310" s="1">
        <v>135.83083999999999</v>
      </c>
      <c r="AK1310" s="1">
        <v>134.47121999999999</v>
      </c>
      <c r="AL1310" s="1">
        <v>135.83083999999999</v>
      </c>
      <c r="AM1310" s="1">
        <v>214.57040000000001</v>
      </c>
      <c r="AN1310" s="1">
        <v>188.17060000000001</v>
      </c>
      <c r="AO1310" s="1">
        <v>186.23217</v>
      </c>
      <c r="AP1310" s="1">
        <v>188.17060000000001</v>
      </c>
      <c r="AQ1310" s="1">
        <v>207.52475000000001</v>
      </c>
      <c r="AR1310" s="1">
        <v>207.52475000000001</v>
      </c>
      <c r="AS1310" s="1">
        <v>205.76315</v>
      </c>
      <c r="AT1310" s="1">
        <v>207.52475000000001</v>
      </c>
      <c r="AU1310" s="1">
        <v>199.03566000000001</v>
      </c>
      <c r="AV1310" s="1">
        <v>229.07662999999999</v>
      </c>
      <c r="AW1310" s="1">
        <v>227.75443000000001</v>
      </c>
      <c r="AX1310" s="1">
        <v>229.07662999999999</v>
      </c>
      <c r="AY1310" s="1">
        <v>227.92756</v>
      </c>
      <c r="AZ1310" s="1">
        <v>274.57612</v>
      </c>
      <c r="BA1310" s="1">
        <v>274.70533</v>
      </c>
      <c r="BB1310" s="1">
        <v>274.57612</v>
      </c>
      <c r="BD1310" s="1">
        <f t="shared" si="328"/>
        <v>44.597820000000013</v>
      </c>
      <c r="BE1310" s="1">
        <f t="shared" si="329"/>
        <v>-46.648560000000003</v>
      </c>
      <c r="BG1310" s="1">
        <v>2191858.5721399998</v>
      </c>
      <c r="BH1310" s="1">
        <v>2192076.2780900002</v>
      </c>
      <c r="BI1310" s="1">
        <v>2192129.38002</v>
      </c>
      <c r="BJ1310" s="1">
        <v>2192149.0159999998</v>
      </c>
      <c r="BK1310" s="1">
        <v>2192170.8817099999</v>
      </c>
      <c r="BL1310" s="1">
        <v>2192217.0437599998</v>
      </c>
      <c r="BM1310" s="1">
        <v>281.24959000000001</v>
      </c>
      <c r="BN1310" s="1">
        <v>281.24959999999999</v>
      </c>
      <c r="BO1310" s="1">
        <v>281.60921999999999</v>
      </c>
      <c r="BP1310" s="1">
        <v>281.24959999999999</v>
      </c>
      <c r="BQ1310" s="1">
        <v>180.42866000000001</v>
      </c>
      <c r="BR1310" s="1">
        <v>135.83083999999999</v>
      </c>
      <c r="BS1310" s="1">
        <v>134.47121999999999</v>
      </c>
      <c r="BT1310" s="1">
        <v>135.83083999999999</v>
      </c>
      <c r="BU1310" s="1">
        <v>214.57040000000001</v>
      </c>
      <c r="BV1310" s="1">
        <v>188.17060000000001</v>
      </c>
      <c r="BW1310" s="1">
        <v>186.23217</v>
      </c>
      <c r="BX1310" s="1">
        <v>188.17060000000001</v>
      </c>
      <c r="BY1310" s="1">
        <v>207.52475000000001</v>
      </c>
      <c r="BZ1310" s="1">
        <v>207.52475000000001</v>
      </c>
      <c r="CA1310" s="1">
        <v>205.76315</v>
      </c>
      <c r="CB1310" s="1">
        <v>207.52475000000001</v>
      </c>
      <c r="CC1310" s="1">
        <v>199.03566000000001</v>
      </c>
      <c r="CD1310" s="1">
        <v>229.07662999999999</v>
      </c>
      <c r="CE1310" s="1">
        <v>227.75443000000001</v>
      </c>
      <c r="CF1310" s="1">
        <v>229.07662999999999</v>
      </c>
      <c r="CG1310" s="1">
        <v>227.92756</v>
      </c>
      <c r="CH1310" s="1">
        <v>274.57612</v>
      </c>
      <c r="CI1310" s="1">
        <v>274.70533</v>
      </c>
      <c r="CJ1310" s="1">
        <v>274.57612</v>
      </c>
      <c r="CL1310" s="1">
        <f t="shared" si="338"/>
        <v>0</v>
      </c>
      <c r="CM1310" s="1">
        <f t="shared" si="337"/>
        <v>0</v>
      </c>
      <c r="CN1310" s="1">
        <f t="shared" si="337"/>
        <v>0</v>
      </c>
      <c r="CO1310" s="1">
        <f t="shared" si="337"/>
        <v>0</v>
      </c>
      <c r="CP1310" s="1">
        <f t="shared" si="337"/>
        <v>0</v>
      </c>
      <c r="CQ1310" s="1">
        <f t="shared" si="337"/>
        <v>0</v>
      </c>
      <c r="CR1310" s="1">
        <f t="shared" si="337"/>
        <v>0</v>
      </c>
      <c r="CS1310" s="1">
        <f t="shared" si="337"/>
        <v>0</v>
      </c>
      <c r="CT1310" s="1">
        <f t="shared" si="337"/>
        <v>0</v>
      </c>
      <c r="CU1310" s="1">
        <f t="shared" si="337"/>
        <v>0</v>
      </c>
      <c r="CV1310" s="1">
        <f t="shared" si="336"/>
        <v>0</v>
      </c>
      <c r="CW1310" s="1">
        <f t="shared" si="336"/>
        <v>0</v>
      </c>
      <c r="CX1310" s="1">
        <f t="shared" si="336"/>
        <v>0</v>
      </c>
      <c r="CY1310" s="1">
        <f t="shared" si="336"/>
        <v>0</v>
      </c>
      <c r="CZ1310" s="1">
        <f t="shared" si="339"/>
        <v>0</v>
      </c>
      <c r="DA1310" s="1">
        <f t="shared" si="339"/>
        <v>0</v>
      </c>
      <c r="DB1310" s="1">
        <f t="shared" si="339"/>
        <v>0</v>
      </c>
      <c r="DC1310" s="1">
        <f t="shared" si="339"/>
        <v>0</v>
      </c>
      <c r="DD1310" s="1">
        <f t="shared" si="339"/>
        <v>0</v>
      </c>
      <c r="DE1310" s="1">
        <f t="shared" si="339"/>
        <v>0</v>
      </c>
      <c r="DF1310" s="1">
        <f t="shared" si="339"/>
        <v>0</v>
      </c>
      <c r="DG1310" s="1">
        <f t="shared" si="339"/>
        <v>0</v>
      </c>
      <c r="DH1310" s="1">
        <f t="shared" si="339"/>
        <v>0</v>
      </c>
      <c r="DI1310" s="1">
        <f t="shared" si="325"/>
        <v>0</v>
      </c>
      <c r="DJ1310" s="1">
        <f t="shared" si="325"/>
        <v>0</v>
      </c>
      <c r="DK1310" s="1">
        <f t="shared" si="325"/>
        <v>0</v>
      </c>
      <c r="DL1310" s="1">
        <f t="shared" si="325"/>
        <v>0</v>
      </c>
      <c r="DM1310" s="1">
        <f t="shared" si="325"/>
        <v>0</v>
      </c>
      <c r="DN1310" s="1">
        <f t="shared" si="324"/>
        <v>0</v>
      </c>
      <c r="DO1310" s="1">
        <f t="shared" si="324"/>
        <v>0</v>
      </c>
      <c r="DP1310" s="1">
        <f t="shared" si="324"/>
        <v>0</v>
      </c>
      <c r="DQ1310" s="3">
        <f t="shared" si="330"/>
        <v>-2.1083166986707313E-5</v>
      </c>
      <c r="DR1310" s="3">
        <f t="shared" si="331"/>
        <v>-1.9417030900720222E-5</v>
      </c>
      <c r="DS1310" s="3">
        <f t="shared" si="332"/>
        <v>-2.4833602994683845E-5</v>
      </c>
      <c r="DT1310" s="3">
        <f t="shared" si="333"/>
        <v>-2.5666671037677391E-5</v>
      </c>
      <c r="DU1310" s="3">
        <f t="shared" si="334"/>
        <v>-2.1916700690988167E-5</v>
      </c>
      <c r="DV1310" s="3">
        <f t="shared" si="335"/>
        <v>-2.6499739080670937E-5</v>
      </c>
    </row>
    <row r="1311" spans="1:126" x14ac:dyDescent="0.25">
      <c r="A1311">
        <v>1290</v>
      </c>
      <c r="B1311">
        <v>8</v>
      </c>
      <c r="C1311">
        <v>5</v>
      </c>
      <c r="D1311">
        <v>5.3552900000000001</v>
      </c>
      <c r="E1311">
        <v>1291</v>
      </c>
      <c r="F1311">
        <v>3</v>
      </c>
      <c r="G1311">
        <v>11</v>
      </c>
      <c r="H1311">
        <v>11.62384</v>
      </c>
      <c r="I1311">
        <v>1291</v>
      </c>
      <c r="J1311">
        <v>4</v>
      </c>
      <c r="K1311">
        <v>29</v>
      </c>
      <c r="L1311">
        <v>23.53772</v>
      </c>
      <c r="M1311">
        <v>1291</v>
      </c>
      <c r="N1311">
        <v>5</v>
      </c>
      <c r="O1311">
        <v>21</v>
      </c>
      <c r="P1311">
        <v>21.44952</v>
      </c>
      <c r="Q1311">
        <v>1291</v>
      </c>
      <c r="R1311">
        <v>6</v>
      </c>
      <c r="S1311">
        <v>12</v>
      </c>
      <c r="T1311">
        <v>0.79601999999999995</v>
      </c>
      <c r="U1311">
        <v>1291</v>
      </c>
      <c r="V1311">
        <v>8</v>
      </c>
      <c r="W1311">
        <v>3</v>
      </c>
      <c r="X1311" s="1">
        <v>20.145420000000001</v>
      </c>
      <c r="Y1311" s="1">
        <v>2192446.64004</v>
      </c>
      <c r="Z1311" s="1">
        <v>2192664.9012199999</v>
      </c>
      <c r="AA1311" s="1">
        <v>2192714.3976400001</v>
      </c>
      <c r="AB1311" s="1">
        <v>2192736.3106300002</v>
      </c>
      <c r="AC1311" s="1">
        <v>2192757.4500699998</v>
      </c>
      <c r="AD1311" s="1">
        <v>2192810.2562899999</v>
      </c>
      <c r="AE1311" s="1">
        <v>140.87702999999999</v>
      </c>
      <c r="AF1311" s="1">
        <v>140.87702999999999</v>
      </c>
      <c r="AG1311" s="1">
        <v>139.39695</v>
      </c>
      <c r="AH1311" s="1">
        <v>140.87702999999999</v>
      </c>
      <c r="AI1311" s="1">
        <v>43.83184</v>
      </c>
      <c r="AJ1311" s="1">
        <v>356.00555000000003</v>
      </c>
      <c r="AK1311" s="1">
        <v>357.94515000000001</v>
      </c>
      <c r="AL1311" s="1">
        <v>356.00555000000003</v>
      </c>
      <c r="AM1311" s="1">
        <v>74.949380000000005</v>
      </c>
      <c r="AN1311" s="1">
        <v>44.791539999999998</v>
      </c>
      <c r="AO1311" s="1">
        <v>46.16339</v>
      </c>
      <c r="AP1311" s="1">
        <v>44.791539999999998</v>
      </c>
      <c r="AQ1311" s="1">
        <v>66.390010000000004</v>
      </c>
      <c r="AR1311" s="1">
        <v>66.390020000000007</v>
      </c>
      <c r="AS1311" s="1">
        <v>67.167850000000001</v>
      </c>
      <c r="AT1311" s="1">
        <v>66.390020000000007</v>
      </c>
      <c r="AU1311" s="1">
        <v>58.415199999999999</v>
      </c>
      <c r="AV1311" s="1">
        <v>87.226050000000001</v>
      </c>
      <c r="AW1311" s="1">
        <v>87.334980000000002</v>
      </c>
      <c r="AX1311" s="1">
        <v>87.226050000000001</v>
      </c>
      <c r="AY1311" s="1">
        <v>92.125749999999996</v>
      </c>
      <c r="AZ1311" s="1">
        <v>139.27435</v>
      </c>
      <c r="BA1311" s="1">
        <v>137.82944000000001</v>
      </c>
      <c r="BB1311" s="1">
        <v>139.27435</v>
      </c>
      <c r="BD1311" s="1">
        <f t="shared" si="328"/>
        <v>47.826289999999972</v>
      </c>
      <c r="BE1311" s="1">
        <f t="shared" si="329"/>
        <v>-47.148600000000002</v>
      </c>
      <c r="BG1311" s="1">
        <v>2192446.64004</v>
      </c>
      <c r="BH1311" s="1">
        <v>2192664.9012199999</v>
      </c>
      <c r="BI1311" s="1">
        <v>2192714.3976400001</v>
      </c>
      <c r="BJ1311" s="1">
        <v>2192736.3106300002</v>
      </c>
      <c r="BK1311" s="1">
        <v>2192757.4500699998</v>
      </c>
      <c r="BL1311" s="1">
        <v>2192810.2562899999</v>
      </c>
      <c r="BM1311" s="1">
        <v>140.87702999999999</v>
      </c>
      <c r="BN1311" s="1">
        <v>140.87702999999999</v>
      </c>
      <c r="BO1311" s="1">
        <v>139.39695</v>
      </c>
      <c r="BP1311" s="1">
        <v>140.87702999999999</v>
      </c>
      <c r="BQ1311" s="1">
        <v>43.83184</v>
      </c>
      <c r="BR1311" s="1">
        <v>356.00555000000003</v>
      </c>
      <c r="BS1311" s="1">
        <v>357.94515000000001</v>
      </c>
      <c r="BT1311" s="1">
        <v>356.00555000000003</v>
      </c>
      <c r="BU1311" s="1">
        <v>74.949380000000005</v>
      </c>
      <c r="BV1311" s="1">
        <v>44.791539999999998</v>
      </c>
      <c r="BW1311" s="1">
        <v>46.16339</v>
      </c>
      <c r="BX1311" s="1">
        <v>44.791539999999998</v>
      </c>
      <c r="BY1311" s="1">
        <v>66.390010000000004</v>
      </c>
      <c r="BZ1311" s="1">
        <v>66.390020000000007</v>
      </c>
      <c r="CA1311" s="1">
        <v>67.167850000000001</v>
      </c>
      <c r="CB1311" s="1">
        <v>66.390020000000007</v>
      </c>
      <c r="CC1311" s="1">
        <v>58.415199999999999</v>
      </c>
      <c r="CD1311" s="1">
        <v>87.226050000000001</v>
      </c>
      <c r="CE1311" s="1">
        <v>87.334980000000002</v>
      </c>
      <c r="CF1311" s="1">
        <v>87.226050000000001</v>
      </c>
      <c r="CG1311" s="1">
        <v>92.125749999999996</v>
      </c>
      <c r="CH1311" s="1">
        <v>139.27435</v>
      </c>
      <c r="CI1311" s="1">
        <v>137.82944000000001</v>
      </c>
      <c r="CJ1311" s="1">
        <v>139.27435</v>
      </c>
      <c r="CL1311" s="1">
        <f t="shared" si="338"/>
        <v>0</v>
      </c>
      <c r="CM1311" s="1">
        <f t="shared" si="337"/>
        <v>0</v>
      </c>
      <c r="CN1311" s="1">
        <f t="shared" si="337"/>
        <v>0</v>
      </c>
      <c r="CO1311" s="1">
        <f t="shared" si="337"/>
        <v>0</v>
      </c>
      <c r="CP1311" s="1">
        <f t="shared" si="337"/>
        <v>0</v>
      </c>
      <c r="CQ1311" s="1">
        <f t="shared" si="337"/>
        <v>0</v>
      </c>
      <c r="CR1311" s="1">
        <f t="shared" si="337"/>
        <v>0</v>
      </c>
      <c r="CS1311" s="1">
        <f t="shared" si="337"/>
        <v>0</v>
      </c>
      <c r="CT1311" s="1">
        <f t="shared" si="337"/>
        <v>0</v>
      </c>
      <c r="CU1311" s="1">
        <f t="shared" si="337"/>
        <v>0</v>
      </c>
      <c r="CV1311" s="1">
        <f t="shared" si="336"/>
        <v>0</v>
      </c>
      <c r="CW1311" s="1">
        <f t="shared" si="336"/>
        <v>0</v>
      </c>
      <c r="CX1311" s="1">
        <f t="shared" si="336"/>
        <v>0</v>
      </c>
      <c r="CY1311" s="1">
        <f t="shared" si="336"/>
        <v>0</v>
      </c>
      <c r="CZ1311" s="1">
        <f t="shared" si="339"/>
        <v>0</v>
      </c>
      <c r="DA1311" s="1">
        <f t="shared" si="339"/>
        <v>0</v>
      </c>
      <c r="DB1311" s="1">
        <f t="shared" si="339"/>
        <v>0</v>
      </c>
      <c r="DC1311" s="1">
        <f t="shared" si="339"/>
        <v>0</v>
      </c>
      <c r="DD1311" s="1">
        <f t="shared" si="339"/>
        <v>0</v>
      </c>
      <c r="DE1311" s="1">
        <f t="shared" si="339"/>
        <v>0</v>
      </c>
      <c r="DF1311" s="1">
        <f t="shared" si="339"/>
        <v>0</v>
      </c>
      <c r="DG1311" s="1">
        <f t="shared" si="339"/>
        <v>0</v>
      </c>
      <c r="DH1311" s="1">
        <f t="shared" si="339"/>
        <v>0</v>
      </c>
      <c r="DI1311" s="1">
        <f t="shared" si="325"/>
        <v>0</v>
      </c>
      <c r="DJ1311" s="1">
        <f t="shared" si="325"/>
        <v>0</v>
      </c>
      <c r="DK1311" s="1">
        <f t="shared" si="325"/>
        <v>0</v>
      </c>
      <c r="DL1311" s="1">
        <f t="shared" si="325"/>
        <v>0</v>
      </c>
      <c r="DM1311" s="1">
        <f t="shared" si="325"/>
        <v>0</v>
      </c>
      <c r="DN1311" s="1">
        <f t="shared" si="324"/>
        <v>0</v>
      </c>
      <c r="DO1311" s="1">
        <f t="shared" si="324"/>
        <v>0</v>
      </c>
      <c r="DP1311" s="1">
        <f t="shared" si="324"/>
        <v>0</v>
      </c>
      <c r="DQ1311" s="3">
        <f t="shared" si="330"/>
        <v>-2.6916505932811363E-5</v>
      </c>
      <c r="DR1311" s="3">
        <f t="shared" si="331"/>
        <v>-1.7333196640018089E-5</v>
      </c>
      <c r="DS1311" s="3">
        <f t="shared" si="332"/>
        <v>-2.5666671037677391E-5</v>
      </c>
      <c r="DT1311" s="3">
        <f t="shared" si="333"/>
        <v>-2.4000069290402992E-5</v>
      </c>
      <c r="DU1311" s="3">
        <f t="shared" si="334"/>
        <v>-2.6499739080670937E-5</v>
      </c>
      <c r="DV1311" s="3">
        <f t="shared" si="335"/>
        <v>-2.149993383884774E-5</v>
      </c>
    </row>
    <row r="1312" spans="1:126" x14ac:dyDescent="0.25">
      <c r="A1312">
        <v>1292</v>
      </c>
      <c r="B1312">
        <v>3</v>
      </c>
      <c r="C1312">
        <v>4</v>
      </c>
      <c r="D1312">
        <v>20.635249999999999</v>
      </c>
      <c r="E1312">
        <v>1292</v>
      </c>
      <c r="F1312">
        <v>10</v>
      </c>
      <c r="G1312">
        <v>18</v>
      </c>
      <c r="H1312">
        <v>11.1463</v>
      </c>
      <c r="I1312">
        <v>1292</v>
      </c>
      <c r="J1312">
        <v>12</v>
      </c>
      <c r="K1312">
        <v>5</v>
      </c>
      <c r="L1312">
        <v>16.269189999999998</v>
      </c>
      <c r="M1312">
        <v>1292</v>
      </c>
      <c r="N1312">
        <v>12</v>
      </c>
      <c r="O1312">
        <v>26</v>
      </c>
      <c r="P1312">
        <v>12.117000000000001</v>
      </c>
      <c r="Q1312">
        <v>1293</v>
      </c>
      <c r="R1312">
        <v>1</v>
      </c>
      <c r="S1312">
        <v>15</v>
      </c>
      <c r="T1312">
        <v>15.253349999999999</v>
      </c>
      <c r="U1312">
        <v>1293</v>
      </c>
      <c r="V1312">
        <v>3</v>
      </c>
      <c r="W1312">
        <v>6</v>
      </c>
      <c r="X1312" s="1">
        <v>6.8528599999999997</v>
      </c>
      <c r="Y1312" s="1">
        <v>2193024.2766999998</v>
      </c>
      <c r="Z1312" s="1">
        <v>2193251.8813299998</v>
      </c>
      <c r="AA1312" s="1">
        <v>2193300.0947799999</v>
      </c>
      <c r="AB1312" s="1">
        <v>2193320.9217699999</v>
      </c>
      <c r="AC1312" s="1">
        <v>2193341.0524499998</v>
      </c>
      <c r="AD1312" s="1">
        <v>2193390.7024300001</v>
      </c>
      <c r="AE1312" s="1">
        <v>350.22296</v>
      </c>
      <c r="AF1312" s="1">
        <v>350.22296</v>
      </c>
      <c r="AG1312" s="1">
        <v>352.13682999999997</v>
      </c>
      <c r="AH1312" s="1">
        <v>350.22296</v>
      </c>
      <c r="AI1312" s="1">
        <v>259.93439000000001</v>
      </c>
      <c r="AJ1312" s="1">
        <v>214.56081</v>
      </c>
      <c r="AK1312" s="1">
        <v>212.91602</v>
      </c>
      <c r="AL1312" s="1">
        <v>214.56081</v>
      </c>
      <c r="AM1312" s="1">
        <v>290.56247000000002</v>
      </c>
      <c r="AN1312" s="1">
        <v>262.08226000000002</v>
      </c>
      <c r="AO1312" s="1">
        <v>261.77073000000001</v>
      </c>
      <c r="AP1312" s="1">
        <v>262.08226000000002</v>
      </c>
      <c r="AQ1312" s="1">
        <v>282.61032</v>
      </c>
      <c r="AR1312" s="1">
        <v>282.61032</v>
      </c>
      <c r="AS1312" s="1">
        <v>283.00806</v>
      </c>
      <c r="AT1312" s="1">
        <v>282.61032</v>
      </c>
      <c r="AU1312" s="1">
        <v>275.12475999999998</v>
      </c>
      <c r="AV1312" s="1">
        <v>302.45206999999999</v>
      </c>
      <c r="AW1312" s="1">
        <v>303.48525999999998</v>
      </c>
      <c r="AX1312" s="1">
        <v>302.45206999999999</v>
      </c>
      <c r="AY1312" s="1">
        <v>306.83550000000002</v>
      </c>
      <c r="AZ1312" s="1">
        <v>351.38943</v>
      </c>
      <c r="BA1312" s="1">
        <v>353.30676999999997</v>
      </c>
      <c r="BB1312" s="1">
        <v>351.38943</v>
      </c>
      <c r="BD1312" s="1">
        <f t="shared" si="328"/>
        <v>45.373580000000004</v>
      </c>
      <c r="BE1312" s="1">
        <f t="shared" si="329"/>
        <v>-44.55392999999998</v>
      </c>
      <c r="BG1312" s="1">
        <v>2193024.2766999998</v>
      </c>
      <c r="BH1312" s="1">
        <v>2193251.8813299998</v>
      </c>
      <c r="BI1312" s="1">
        <v>2193300.0947799999</v>
      </c>
      <c r="BJ1312" s="1">
        <v>2193320.9217699999</v>
      </c>
      <c r="BK1312" s="1">
        <v>2193341.0524499998</v>
      </c>
      <c r="BL1312" s="1">
        <v>2193390.7024300001</v>
      </c>
      <c r="BM1312" s="1">
        <v>350.22296</v>
      </c>
      <c r="BN1312" s="1">
        <v>350.22296</v>
      </c>
      <c r="BO1312" s="1">
        <v>352.13682999999997</v>
      </c>
      <c r="BP1312" s="1">
        <v>350.22296</v>
      </c>
      <c r="BQ1312" s="1">
        <v>259.93439000000001</v>
      </c>
      <c r="BR1312" s="1">
        <v>214.56081</v>
      </c>
      <c r="BS1312" s="1">
        <v>212.91602</v>
      </c>
      <c r="BT1312" s="1">
        <v>214.56081</v>
      </c>
      <c r="BU1312" s="1">
        <v>290.56247000000002</v>
      </c>
      <c r="BV1312" s="1">
        <v>262.08226000000002</v>
      </c>
      <c r="BW1312" s="1">
        <v>261.77073000000001</v>
      </c>
      <c r="BX1312" s="1">
        <v>262.08226000000002</v>
      </c>
      <c r="BY1312" s="1">
        <v>282.61032</v>
      </c>
      <c r="BZ1312" s="1">
        <v>282.61032</v>
      </c>
      <c r="CA1312" s="1">
        <v>283.00806</v>
      </c>
      <c r="CB1312" s="1">
        <v>282.61032</v>
      </c>
      <c r="CC1312" s="1">
        <v>275.12475999999998</v>
      </c>
      <c r="CD1312" s="1">
        <v>302.45206999999999</v>
      </c>
      <c r="CE1312" s="1">
        <v>303.48525999999998</v>
      </c>
      <c r="CF1312" s="1">
        <v>302.45206999999999</v>
      </c>
      <c r="CG1312" s="1">
        <v>306.83550000000002</v>
      </c>
      <c r="CH1312" s="1">
        <v>351.38943</v>
      </c>
      <c r="CI1312" s="1">
        <v>353.30676999999997</v>
      </c>
      <c r="CJ1312" s="1">
        <v>351.38943</v>
      </c>
      <c r="CL1312" s="1">
        <f t="shared" si="338"/>
        <v>0</v>
      </c>
      <c r="CM1312" s="1">
        <f t="shared" si="337"/>
        <v>0</v>
      </c>
      <c r="CN1312" s="1">
        <f t="shared" si="337"/>
        <v>0</v>
      </c>
      <c r="CO1312" s="1">
        <f t="shared" si="337"/>
        <v>0</v>
      </c>
      <c r="CP1312" s="1">
        <f t="shared" si="337"/>
        <v>0</v>
      </c>
      <c r="CQ1312" s="1">
        <f t="shared" si="337"/>
        <v>0</v>
      </c>
      <c r="CR1312" s="1">
        <f t="shared" si="337"/>
        <v>0</v>
      </c>
      <c r="CS1312" s="1">
        <f t="shared" si="337"/>
        <v>0</v>
      </c>
      <c r="CT1312" s="1">
        <f t="shared" si="337"/>
        <v>0</v>
      </c>
      <c r="CU1312" s="1">
        <f t="shared" si="337"/>
        <v>0</v>
      </c>
      <c r="CV1312" s="1">
        <f t="shared" si="336"/>
        <v>0</v>
      </c>
      <c r="CW1312" s="1">
        <f t="shared" si="336"/>
        <v>0</v>
      </c>
      <c r="CX1312" s="1">
        <f t="shared" si="336"/>
        <v>0</v>
      </c>
      <c r="CY1312" s="1">
        <f t="shared" si="336"/>
        <v>0</v>
      </c>
      <c r="CZ1312" s="1">
        <f t="shared" si="339"/>
        <v>0</v>
      </c>
      <c r="DA1312" s="1">
        <f t="shared" si="339"/>
        <v>0</v>
      </c>
      <c r="DB1312" s="1">
        <f t="shared" si="339"/>
        <v>0</v>
      </c>
      <c r="DC1312" s="1">
        <f t="shared" si="339"/>
        <v>0</v>
      </c>
      <c r="DD1312" s="1">
        <f t="shared" si="339"/>
        <v>0</v>
      </c>
      <c r="DE1312" s="1">
        <f t="shared" si="339"/>
        <v>0</v>
      </c>
      <c r="DF1312" s="1">
        <f t="shared" si="339"/>
        <v>0</v>
      </c>
      <c r="DG1312" s="1">
        <f t="shared" si="339"/>
        <v>0</v>
      </c>
      <c r="DH1312" s="1">
        <f t="shared" si="339"/>
        <v>0</v>
      </c>
      <c r="DI1312" s="1">
        <f t="shared" si="325"/>
        <v>0</v>
      </c>
      <c r="DJ1312" s="1">
        <f t="shared" si="325"/>
        <v>0</v>
      </c>
      <c r="DK1312" s="1">
        <f t="shared" si="325"/>
        <v>0</v>
      </c>
      <c r="DL1312" s="1">
        <f t="shared" si="325"/>
        <v>0</v>
      </c>
      <c r="DM1312" s="1">
        <f t="shared" si="325"/>
        <v>0</v>
      </c>
      <c r="DN1312" s="1">
        <f t="shared" si="324"/>
        <v>0</v>
      </c>
      <c r="DO1312" s="1">
        <f t="shared" si="324"/>
        <v>0</v>
      </c>
      <c r="DP1312" s="1">
        <f t="shared" si="324"/>
        <v>0</v>
      </c>
      <c r="DQ1312" s="3">
        <f t="shared" si="330"/>
        <v>-2.1916700690988167E-5</v>
      </c>
      <c r="DR1312" s="3">
        <f t="shared" si="331"/>
        <v>-2.4833137333396538E-5</v>
      </c>
      <c r="DS1312" s="3">
        <f t="shared" si="332"/>
        <v>-2.1083166986707313E-5</v>
      </c>
      <c r="DT1312" s="3">
        <f t="shared" si="333"/>
        <v>-1.8999798387292488E-5</v>
      </c>
      <c r="DU1312" s="3">
        <f t="shared" si="334"/>
        <v>-1.7749963492158516E-5</v>
      </c>
      <c r="DV1312" s="3">
        <f t="shared" si="335"/>
        <v>-1.8166730344298943E-5</v>
      </c>
    </row>
    <row r="1313" spans="1:126" x14ac:dyDescent="0.25">
      <c r="A1313">
        <v>1293</v>
      </c>
      <c r="B1313">
        <v>10</v>
      </c>
      <c r="C1313">
        <v>15</v>
      </c>
      <c r="D1313">
        <v>12.216060000000001</v>
      </c>
      <c r="E1313">
        <v>1294</v>
      </c>
      <c r="F1313">
        <v>5</v>
      </c>
      <c r="G1313">
        <v>17</v>
      </c>
      <c r="H1313">
        <v>2.8326199999999999</v>
      </c>
      <c r="I1313">
        <v>1294</v>
      </c>
      <c r="J1313">
        <v>7</v>
      </c>
      <c r="K1313">
        <v>8</v>
      </c>
      <c r="L1313">
        <v>19.27037</v>
      </c>
      <c r="M1313">
        <v>1294</v>
      </c>
      <c r="N1313">
        <v>7</v>
      </c>
      <c r="O1313">
        <v>29</v>
      </c>
      <c r="P1313">
        <v>9.2698999999999998</v>
      </c>
      <c r="Q1313">
        <v>1294</v>
      </c>
      <c r="R1313">
        <v>8</v>
      </c>
      <c r="S1313">
        <v>20</v>
      </c>
      <c r="T1313">
        <v>17.79467</v>
      </c>
      <c r="U1313">
        <v>1294</v>
      </c>
      <c r="V1313">
        <v>10</v>
      </c>
      <c r="W1313">
        <v>8</v>
      </c>
      <c r="X1313" s="1">
        <v>1.08786</v>
      </c>
      <c r="Y1313" s="1">
        <v>2193613.9259000001</v>
      </c>
      <c r="Z1313" s="1">
        <v>2193827.53492</v>
      </c>
      <c r="AA1313" s="1">
        <v>2193880.2198299998</v>
      </c>
      <c r="AB1313" s="1">
        <v>2193900.80314</v>
      </c>
      <c r="AC1313" s="1">
        <v>2193923.1583400001</v>
      </c>
      <c r="AD1313" s="1">
        <v>2193971.4622300002</v>
      </c>
      <c r="AE1313" s="1">
        <v>211.40899999999999</v>
      </c>
      <c r="AF1313" s="1">
        <v>211.40899999999999</v>
      </c>
      <c r="AG1313" s="1">
        <v>209.70645999999999</v>
      </c>
      <c r="AH1313" s="1">
        <v>211.40899999999999</v>
      </c>
      <c r="AI1313" s="1">
        <v>108.10196999999999</v>
      </c>
      <c r="AJ1313" s="1">
        <v>61.952129999999997</v>
      </c>
      <c r="AK1313" s="1">
        <v>62.866770000000002</v>
      </c>
      <c r="AL1313" s="1">
        <v>61.952129999999997</v>
      </c>
      <c r="AM1313" s="1">
        <v>141.73676</v>
      </c>
      <c r="AN1313" s="1">
        <v>113.88085</v>
      </c>
      <c r="AO1313" s="1">
        <v>113.12541</v>
      </c>
      <c r="AP1313" s="1">
        <v>113.88085</v>
      </c>
      <c r="AQ1313" s="1">
        <v>134.16873000000001</v>
      </c>
      <c r="AR1313" s="1">
        <v>134.16874000000001</v>
      </c>
      <c r="AS1313" s="1">
        <v>132.84537</v>
      </c>
      <c r="AT1313" s="1">
        <v>134.16874000000001</v>
      </c>
      <c r="AU1313" s="1">
        <v>125.40733</v>
      </c>
      <c r="AV1313" s="1">
        <v>156.20308</v>
      </c>
      <c r="AW1313" s="1">
        <v>154.43789000000001</v>
      </c>
      <c r="AX1313" s="1">
        <v>156.20308</v>
      </c>
      <c r="AY1313" s="1">
        <v>155.51931999999999</v>
      </c>
      <c r="AZ1313" s="1">
        <v>203.81366</v>
      </c>
      <c r="BA1313" s="1">
        <v>201.99528000000001</v>
      </c>
      <c r="BB1313" s="1">
        <v>203.81366</v>
      </c>
      <c r="BD1313" s="1">
        <f t="shared" si="328"/>
        <v>46.149839999999998</v>
      </c>
      <c r="BE1313" s="1">
        <f t="shared" si="329"/>
        <v>-48.294340000000005</v>
      </c>
      <c r="BG1313" s="1">
        <v>2193613.9259000001</v>
      </c>
      <c r="BH1313" s="1">
        <v>2193827.53492</v>
      </c>
      <c r="BI1313" s="1">
        <v>2193880.2198299998</v>
      </c>
      <c r="BJ1313" s="1">
        <v>2193900.80314</v>
      </c>
      <c r="BK1313" s="1">
        <v>2193923.1583400001</v>
      </c>
      <c r="BL1313" s="1">
        <v>2193971.4622300002</v>
      </c>
      <c r="BM1313" s="1">
        <v>211.40899999999999</v>
      </c>
      <c r="BN1313" s="1">
        <v>211.40899999999999</v>
      </c>
      <c r="BO1313" s="1">
        <v>209.70645999999999</v>
      </c>
      <c r="BP1313" s="1">
        <v>211.40899999999999</v>
      </c>
      <c r="BQ1313" s="1">
        <v>108.10196999999999</v>
      </c>
      <c r="BR1313" s="1">
        <v>61.952129999999997</v>
      </c>
      <c r="BS1313" s="1">
        <v>62.866770000000002</v>
      </c>
      <c r="BT1313" s="1">
        <v>61.952129999999997</v>
      </c>
      <c r="BU1313" s="1">
        <v>141.73676</v>
      </c>
      <c r="BV1313" s="1">
        <v>113.88085</v>
      </c>
      <c r="BW1313" s="1">
        <v>113.12541</v>
      </c>
      <c r="BX1313" s="1">
        <v>113.88085</v>
      </c>
      <c r="BY1313" s="1">
        <v>134.16873000000001</v>
      </c>
      <c r="BZ1313" s="1">
        <v>134.16874000000001</v>
      </c>
      <c r="CA1313" s="1">
        <v>132.84537</v>
      </c>
      <c r="CB1313" s="1">
        <v>134.16874000000001</v>
      </c>
      <c r="CC1313" s="1">
        <v>125.40733</v>
      </c>
      <c r="CD1313" s="1">
        <v>156.20308</v>
      </c>
      <c r="CE1313" s="1">
        <v>154.43789000000001</v>
      </c>
      <c r="CF1313" s="1">
        <v>156.20308</v>
      </c>
      <c r="CG1313" s="1">
        <v>155.51931999999999</v>
      </c>
      <c r="CH1313" s="1">
        <v>203.81366</v>
      </c>
      <c r="CI1313" s="1">
        <v>201.99528000000001</v>
      </c>
      <c r="CJ1313" s="1">
        <v>203.81366</v>
      </c>
      <c r="CL1313" s="1">
        <f t="shared" si="338"/>
        <v>0</v>
      </c>
      <c r="CM1313" s="1">
        <f t="shared" si="337"/>
        <v>0</v>
      </c>
      <c r="CN1313" s="1">
        <f t="shared" si="337"/>
        <v>0</v>
      </c>
      <c r="CO1313" s="1">
        <f t="shared" si="337"/>
        <v>0</v>
      </c>
      <c r="CP1313" s="1">
        <f t="shared" si="337"/>
        <v>0</v>
      </c>
      <c r="CQ1313" s="1">
        <f t="shared" si="337"/>
        <v>0</v>
      </c>
      <c r="CR1313" s="1">
        <f t="shared" si="337"/>
        <v>0</v>
      </c>
      <c r="CS1313" s="1">
        <f t="shared" si="337"/>
        <v>0</v>
      </c>
      <c r="CT1313" s="1">
        <f t="shared" si="337"/>
        <v>0</v>
      </c>
      <c r="CU1313" s="1">
        <f t="shared" si="337"/>
        <v>0</v>
      </c>
      <c r="CV1313" s="1">
        <f t="shared" si="336"/>
        <v>0</v>
      </c>
      <c r="CW1313" s="1">
        <f t="shared" si="336"/>
        <v>0</v>
      </c>
      <c r="CX1313" s="1">
        <f t="shared" si="336"/>
        <v>0</v>
      </c>
      <c r="CY1313" s="1">
        <f t="shared" si="336"/>
        <v>0</v>
      </c>
      <c r="CZ1313" s="1">
        <f t="shared" si="339"/>
        <v>0</v>
      </c>
      <c r="DA1313" s="1">
        <f t="shared" si="339"/>
        <v>0</v>
      </c>
      <c r="DB1313" s="1">
        <f t="shared" si="339"/>
        <v>0</v>
      </c>
      <c r="DC1313" s="1">
        <f t="shared" si="339"/>
        <v>0</v>
      </c>
      <c r="DD1313" s="1">
        <f t="shared" si="339"/>
        <v>0</v>
      </c>
      <c r="DE1313" s="1">
        <f t="shared" si="339"/>
        <v>0</v>
      </c>
      <c r="DF1313" s="1">
        <f t="shared" si="339"/>
        <v>0</v>
      </c>
      <c r="DG1313" s="1">
        <f t="shared" si="339"/>
        <v>0</v>
      </c>
      <c r="DH1313" s="1">
        <f t="shared" si="339"/>
        <v>0</v>
      </c>
      <c r="DI1313" s="1">
        <f t="shared" si="339"/>
        <v>0</v>
      </c>
      <c r="DJ1313" s="1">
        <f t="shared" si="339"/>
        <v>0</v>
      </c>
      <c r="DK1313" s="1">
        <f t="shared" si="339"/>
        <v>0</v>
      </c>
      <c r="DL1313" s="1">
        <f t="shared" si="339"/>
        <v>0</v>
      </c>
      <c r="DM1313" s="1">
        <f t="shared" si="339"/>
        <v>0</v>
      </c>
      <c r="DN1313" s="1">
        <f t="shared" si="324"/>
        <v>0</v>
      </c>
      <c r="DO1313" s="1">
        <f t="shared" si="324"/>
        <v>0</v>
      </c>
      <c r="DP1313" s="1">
        <f t="shared" si="324"/>
        <v>0</v>
      </c>
      <c r="DQ1313" s="3">
        <f t="shared" si="330"/>
        <v>-2.149993383884774E-5</v>
      </c>
      <c r="DR1313" s="3">
        <f t="shared" si="331"/>
        <v>-1.8166730344298943E-5</v>
      </c>
      <c r="DS1313" s="3">
        <f t="shared" si="332"/>
        <v>-2.1916700690988167E-5</v>
      </c>
      <c r="DT1313" s="3">
        <f t="shared" si="333"/>
        <v>-1.8166730344298943E-5</v>
      </c>
      <c r="DU1313" s="3">
        <f t="shared" si="334"/>
        <v>-1.9416565239432915E-5</v>
      </c>
      <c r="DV1313" s="3">
        <f t="shared" si="335"/>
        <v>-2.6500204741958244E-5</v>
      </c>
    </row>
    <row r="1314" spans="1:126" x14ac:dyDescent="0.25">
      <c r="A1314">
        <v>1295</v>
      </c>
      <c r="B1314">
        <v>5</v>
      </c>
      <c r="C1314">
        <v>19</v>
      </c>
      <c r="D1314">
        <v>4.19604</v>
      </c>
      <c r="E1314">
        <v>1296</v>
      </c>
      <c r="F1314">
        <v>1</v>
      </c>
      <c r="G1314">
        <v>1</v>
      </c>
      <c r="H1314">
        <v>16.619</v>
      </c>
      <c r="I1314">
        <v>1296</v>
      </c>
      <c r="J1314">
        <v>2</v>
      </c>
      <c r="K1314">
        <v>16</v>
      </c>
      <c r="L1314">
        <v>21.000499999999999</v>
      </c>
      <c r="M1314">
        <v>1296</v>
      </c>
      <c r="N1314">
        <v>3</v>
      </c>
      <c r="O1314">
        <v>10</v>
      </c>
      <c r="P1314">
        <v>4.5902700000000003</v>
      </c>
      <c r="Q1314">
        <v>1296</v>
      </c>
      <c r="R1314">
        <v>3</v>
      </c>
      <c r="S1314">
        <v>30</v>
      </c>
      <c r="T1314">
        <v>0.10789</v>
      </c>
      <c r="U1314">
        <v>1296</v>
      </c>
      <c r="V1314">
        <v>5</v>
      </c>
      <c r="W1314">
        <v>22</v>
      </c>
      <c r="X1314" s="1">
        <v>7.7695499999999997</v>
      </c>
      <c r="Y1314" s="1">
        <v>2194194.59173</v>
      </c>
      <c r="Z1314" s="1">
        <v>2194422.1093600001</v>
      </c>
      <c r="AA1314" s="1">
        <v>2194468.2919200002</v>
      </c>
      <c r="AB1314" s="1">
        <v>2194490.6081599998</v>
      </c>
      <c r="AC1314" s="1">
        <v>2194510.4213899998</v>
      </c>
      <c r="AD1314" s="1">
        <v>2194563.7406299999</v>
      </c>
      <c r="AE1314" s="1">
        <v>63.74062</v>
      </c>
      <c r="AF1314" s="1">
        <v>63.74062</v>
      </c>
      <c r="AG1314" s="1">
        <v>64.604699999999994</v>
      </c>
      <c r="AH1314" s="1">
        <v>63.74062</v>
      </c>
      <c r="AI1314" s="1">
        <v>335.62524000000002</v>
      </c>
      <c r="AJ1314" s="1">
        <v>287.99270999999999</v>
      </c>
      <c r="AK1314" s="1">
        <v>288.57125000000002</v>
      </c>
      <c r="AL1314" s="1">
        <v>287.99270999999999</v>
      </c>
      <c r="AM1314" s="1">
        <v>4.4853300000000003</v>
      </c>
      <c r="AN1314" s="1">
        <v>333.51242999999999</v>
      </c>
      <c r="AO1314" s="1">
        <v>335.25524000000001</v>
      </c>
      <c r="AP1314" s="1">
        <v>333.51242999999999</v>
      </c>
      <c r="AQ1314" s="1">
        <v>355.50835999999998</v>
      </c>
      <c r="AR1314" s="1">
        <v>355.50835999999998</v>
      </c>
      <c r="AS1314" s="1">
        <v>357.44627000000003</v>
      </c>
      <c r="AT1314" s="1">
        <v>355.50835999999998</v>
      </c>
      <c r="AU1314" s="1">
        <v>348.18054000000001</v>
      </c>
      <c r="AV1314" s="1">
        <v>15.03722</v>
      </c>
      <c r="AW1314" s="1">
        <v>16.906569999999999</v>
      </c>
      <c r="AX1314" s="1">
        <v>15.03722</v>
      </c>
      <c r="AY1314" s="1">
        <v>22.60144</v>
      </c>
      <c r="AZ1314" s="1">
        <v>67.591170000000005</v>
      </c>
      <c r="BA1314" s="1">
        <v>68.336830000000006</v>
      </c>
      <c r="BB1314" s="1">
        <v>67.591170000000005</v>
      </c>
      <c r="BD1314" s="1">
        <f t="shared" si="328"/>
        <v>47.632530000000031</v>
      </c>
      <c r="BE1314" s="1">
        <f t="shared" si="329"/>
        <v>-44.989730000000009</v>
      </c>
      <c r="BG1314" s="1">
        <v>2194194.59173</v>
      </c>
      <c r="BH1314" s="1">
        <v>2194422.1093600001</v>
      </c>
      <c r="BI1314" s="1">
        <v>2194468.2919200002</v>
      </c>
      <c r="BJ1314" s="1">
        <v>2194490.6081599998</v>
      </c>
      <c r="BK1314" s="1">
        <v>2194510.4213899998</v>
      </c>
      <c r="BL1314" s="1">
        <v>2194563.7406299999</v>
      </c>
      <c r="BM1314" s="1">
        <v>63.74062</v>
      </c>
      <c r="BN1314" s="1">
        <v>63.74062</v>
      </c>
      <c r="BO1314" s="1">
        <v>64.604699999999994</v>
      </c>
      <c r="BP1314" s="1">
        <v>63.74062</v>
      </c>
      <c r="BQ1314" s="1">
        <v>335.62524000000002</v>
      </c>
      <c r="BR1314" s="1">
        <v>287.99270999999999</v>
      </c>
      <c r="BS1314" s="1">
        <v>288.57125000000002</v>
      </c>
      <c r="BT1314" s="1">
        <v>287.99270999999999</v>
      </c>
      <c r="BU1314" s="1">
        <v>4.4853300000000003</v>
      </c>
      <c r="BV1314" s="1">
        <v>333.51242999999999</v>
      </c>
      <c r="BW1314" s="1">
        <v>335.25524000000001</v>
      </c>
      <c r="BX1314" s="1">
        <v>333.51242999999999</v>
      </c>
      <c r="BY1314" s="1">
        <v>355.50835999999998</v>
      </c>
      <c r="BZ1314" s="1">
        <v>355.50835999999998</v>
      </c>
      <c r="CA1314" s="1">
        <v>357.44627000000003</v>
      </c>
      <c r="CB1314" s="1">
        <v>355.50835999999998</v>
      </c>
      <c r="CC1314" s="1">
        <v>348.18054000000001</v>
      </c>
      <c r="CD1314" s="1">
        <v>15.03722</v>
      </c>
      <c r="CE1314" s="1">
        <v>16.906569999999999</v>
      </c>
      <c r="CF1314" s="1">
        <v>15.03722</v>
      </c>
      <c r="CG1314" s="1">
        <v>22.60144</v>
      </c>
      <c r="CH1314" s="1">
        <v>67.591170000000005</v>
      </c>
      <c r="CI1314" s="1">
        <v>68.336830000000006</v>
      </c>
      <c r="CJ1314" s="1">
        <v>67.591170000000005</v>
      </c>
      <c r="CL1314" s="1">
        <f t="shared" si="338"/>
        <v>0</v>
      </c>
      <c r="CM1314" s="1">
        <f t="shared" si="337"/>
        <v>0</v>
      </c>
      <c r="CN1314" s="1">
        <f t="shared" si="337"/>
        <v>0</v>
      </c>
      <c r="CO1314" s="1">
        <f t="shared" si="337"/>
        <v>0</v>
      </c>
      <c r="CP1314" s="1">
        <f t="shared" si="337"/>
        <v>0</v>
      </c>
      <c r="CQ1314" s="1">
        <f t="shared" si="337"/>
        <v>0</v>
      </c>
      <c r="CR1314" s="1">
        <f t="shared" si="337"/>
        <v>0</v>
      </c>
      <c r="CS1314" s="1">
        <f t="shared" si="337"/>
        <v>0</v>
      </c>
      <c r="CT1314" s="1">
        <f t="shared" si="337"/>
        <v>0</v>
      </c>
      <c r="CU1314" s="1">
        <f t="shared" si="337"/>
        <v>0</v>
      </c>
      <c r="CV1314" s="1">
        <f t="shared" si="336"/>
        <v>0</v>
      </c>
      <c r="CW1314" s="1">
        <f t="shared" si="336"/>
        <v>0</v>
      </c>
      <c r="CX1314" s="1">
        <f t="shared" si="336"/>
        <v>0</v>
      </c>
      <c r="CY1314" s="1">
        <f t="shared" si="336"/>
        <v>0</v>
      </c>
      <c r="CZ1314" s="1">
        <f t="shared" si="339"/>
        <v>0</v>
      </c>
      <c r="DA1314" s="1">
        <f t="shared" si="339"/>
        <v>0</v>
      </c>
      <c r="DB1314" s="1">
        <f t="shared" si="339"/>
        <v>0</v>
      </c>
      <c r="DC1314" s="1">
        <f t="shared" si="339"/>
        <v>0</v>
      </c>
      <c r="DD1314" s="1">
        <f t="shared" si="339"/>
        <v>0</v>
      </c>
      <c r="DE1314" s="1">
        <f t="shared" si="339"/>
        <v>0</v>
      </c>
      <c r="DF1314" s="1">
        <f t="shared" si="339"/>
        <v>0</v>
      </c>
      <c r="DG1314" s="1">
        <f t="shared" si="339"/>
        <v>0</v>
      </c>
      <c r="DH1314" s="1">
        <f t="shared" si="339"/>
        <v>0</v>
      </c>
      <c r="DI1314" s="1">
        <f t="shared" si="339"/>
        <v>0</v>
      </c>
      <c r="DJ1314" s="1">
        <f t="shared" si="339"/>
        <v>0</v>
      </c>
      <c r="DK1314" s="1">
        <f t="shared" si="339"/>
        <v>0</v>
      </c>
      <c r="DL1314" s="1">
        <f t="shared" si="339"/>
        <v>0</v>
      </c>
      <c r="DM1314" s="1">
        <f t="shared" si="339"/>
        <v>0</v>
      </c>
      <c r="DN1314" s="1">
        <f t="shared" si="324"/>
        <v>0</v>
      </c>
      <c r="DO1314" s="1">
        <f t="shared" si="324"/>
        <v>0</v>
      </c>
      <c r="DP1314" s="1">
        <f t="shared" si="324"/>
        <v>0</v>
      </c>
      <c r="DQ1314" s="3">
        <f t="shared" si="330"/>
        <v>-1.8999798387292488E-5</v>
      </c>
      <c r="DR1314" s="3">
        <f t="shared" si="331"/>
        <v>-2.5666671037677391E-5</v>
      </c>
      <c r="DS1314" s="3">
        <f t="shared" si="332"/>
        <v>-2.3167001247409447E-5</v>
      </c>
      <c r="DT1314" s="3">
        <f t="shared" si="333"/>
        <v>-2.2749768733981712E-5</v>
      </c>
      <c r="DU1314" s="3">
        <f t="shared" si="334"/>
        <v>-1.8583031535152061E-5</v>
      </c>
      <c r="DV1314" s="3">
        <f t="shared" si="335"/>
        <v>-2.2749768733981712E-5</v>
      </c>
    </row>
    <row r="1315" spans="1:126" x14ac:dyDescent="0.25">
      <c r="A1315">
        <v>1296</v>
      </c>
      <c r="B1315">
        <v>12</v>
      </c>
      <c r="C1315">
        <v>22</v>
      </c>
      <c r="D1315">
        <v>21.695979999999999</v>
      </c>
      <c r="E1315">
        <v>1297</v>
      </c>
      <c r="F1315">
        <v>7</v>
      </c>
      <c r="G1315">
        <v>28</v>
      </c>
      <c r="H1315">
        <v>9.2864100000000001</v>
      </c>
      <c r="I1315">
        <v>1297</v>
      </c>
      <c r="J1315">
        <v>9</v>
      </c>
      <c r="K1315">
        <v>19</v>
      </c>
      <c r="L1315">
        <v>11.722250000000001</v>
      </c>
      <c r="M1315">
        <v>1297</v>
      </c>
      <c r="N1315">
        <v>10</v>
      </c>
      <c r="O1315">
        <v>9</v>
      </c>
      <c r="P1315">
        <v>2.7978499999999999</v>
      </c>
      <c r="Q1315">
        <v>1297</v>
      </c>
      <c r="R1315">
        <v>10</v>
      </c>
      <c r="S1315">
        <v>31</v>
      </c>
      <c r="T1315">
        <v>1.3606199999999999</v>
      </c>
      <c r="U1315">
        <v>1297</v>
      </c>
      <c r="V1315">
        <v>12</v>
      </c>
      <c r="W1315">
        <v>16</v>
      </c>
      <c r="X1315" s="1">
        <v>2.42388</v>
      </c>
      <c r="Y1315" s="1">
        <v>2194778.3209000002</v>
      </c>
      <c r="Z1315" s="1">
        <v>2194995.8038300001</v>
      </c>
      <c r="AA1315" s="1">
        <v>2195048.90533</v>
      </c>
      <c r="AB1315" s="1">
        <v>2195068.5334800002</v>
      </c>
      <c r="AC1315" s="1">
        <v>2195090.4735900001</v>
      </c>
      <c r="AD1315" s="1">
        <v>2195136.5178899998</v>
      </c>
      <c r="AE1315" s="1">
        <v>279.09160000000003</v>
      </c>
      <c r="AF1315" s="1">
        <v>279.09160000000003</v>
      </c>
      <c r="AG1315" s="1">
        <v>279.36781000000002</v>
      </c>
      <c r="AH1315" s="1">
        <v>279.09160000000003</v>
      </c>
      <c r="AI1315" s="1">
        <v>178.07272</v>
      </c>
      <c r="AJ1315" s="1">
        <v>133.45303000000001</v>
      </c>
      <c r="AK1315" s="1">
        <v>132.15385000000001</v>
      </c>
      <c r="AL1315" s="1">
        <v>133.45303000000001</v>
      </c>
      <c r="AM1315" s="1">
        <v>212.17708999999999</v>
      </c>
      <c r="AN1315" s="1">
        <v>185.79237000000001</v>
      </c>
      <c r="AO1315" s="1">
        <v>183.84406999999999</v>
      </c>
      <c r="AP1315" s="1">
        <v>185.79237000000001</v>
      </c>
      <c r="AQ1315" s="1">
        <v>205.13879</v>
      </c>
      <c r="AR1315" s="1">
        <v>205.1388</v>
      </c>
      <c r="AS1315" s="1">
        <v>203.33940000000001</v>
      </c>
      <c r="AT1315" s="1">
        <v>205.1388</v>
      </c>
      <c r="AU1315" s="1">
        <v>196.62116</v>
      </c>
      <c r="AV1315" s="1">
        <v>226.76401000000001</v>
      </c>
      <c r="AW1315" s="1">
        <v>225.37973</v>
      </c>
      <c r="AX1315" s="1">
        <v>226.76401000000001</v>
      </c>
      <c r="AY1315" s="1">
        <v>225.40603999999999</v>
      </c>
      <c r="AZ1315" s="1">
        <v>272.14744000000002</v>
      </c>
      <c r="BA1315" s="1">
        <v>272.18317999999999</v>
      </c>
      <c r="BB1315" s="1">
        <v>272.14744000000002</v>
      </c>
      <c r="BD1315" s="1">
        <f t="shared" si="328"/>
        <v>44.619689999999991</v>
      </c>
      <c r="BE1315" s="1">
        <f t="shared" si="329"/>
        <v>-46.741400000000027</v>
      </c>
      <c r="BG1315" s="1">
        <v>2194778.3209000002</v>
      </c>
      <c r="BH1315" s="1">
        <v>2194995.8038300001</v>
      </c>
      <c r="BI1315" s="1">
        <v>2195048.90533</v>
      </c>
      <c r="BJ1315" s="1">
        <v>2195068.5334800002</v>
      </c>
      <c r="BK1315" s="1">
        <v>2195090.4735900001</v>
      </c>
      <c r="BL1315" s="1">
        <v>2195136.5178899998</v>
      </c>
      <c r="BM1315" s="1">
        <v>279.09160000000003</v>
      </c>
      <c r="BN1315" s="1">
        <v>279.09160000000003</v>
      </c>
      <c r="BO1315" s="1">
        <v>279.36781000000002</v>
      </c>
      <c r="BP1315" s="1">
        <v>279.09160000000003</v>
      </c>
      <c r="BQ1315" s="1">
        <v>178.07272</v>
      </c>
      <c r="BR1315" s="1">
        <v>133.45303000000001</v>
      </c>
      <c r="BS1315" s="1">
        <v>132.15385000000001</v>
      </c>
      <c r="BT1315" s="1">
        <v>133.45303000000001</v>
      </c>
      <c r="BU1315" s="1">
        <v>212.17708999999999</v>
      </c>
      <c r="BV1315" s="1">
        <v>185.79237000000001</v>
      </c>
      <c r="BW1315" s="1">
        <v>183.84406999999999</v>
      </c>
      <c r="BX1315" s="1">
        <v>185.79237000000001</v>
      </c>
      <c r="BY1315" s="1">
        <v>205.13879</v>
      </c>
      <c r="BZ1315" s="1">
        <v>205.1388</v>
      </c>
      <c r="CA1315" s="1">
        <v>203.33940000000001</v>
      </c>
      <c r="CB1315" s="1">
        <v>205.1388</v>
      </c>
      <c r="CC1315" s="1">
        <v>196.62116</v>
      </c>
      <c r="CD1315" s="1">
        <v>226.76401000000001</v>
      </c>
      <c r="CE1315" s="1">
        <v>225.37973</v>
      </c>
      <c r="CF1315" s="1">
        <v>226.76401000000001</v>
      </c>
      <c r="CG1315" s="1">
        <v>225.40603999999999</v>
      </c>
      <c r="CH1315" s="1">
        <v>272.14744000000002</v>
      </c>
      <c r="CI1315" s="1">
        <v>272.18317999999999</v>
      </c>
      <c r="CJ1315" s="1">
        <v>272.14744000000002</v>
      </c>
      <c r="CL1315" s="1">
        <f t="shared" si="338"/>
        <v>0</v>
      </c>
      <c r="CM1315" s="1">
        <f t="shared" si="337"/>
        <v>0</v>
      </c>
      <c r="CN1315" s="1">
        <f t="shared" si="337"/>
        <v>0</v>
      </c>
      <c r="CO1315" s="1">
        <f t="shared" si="337"/>
        <v>0</v>
      </c>
      <c r="CP1315" s="1">
        <f t="shared" si="337"/>
        <v>0</v>
      </c>
      <c r="CQ1315" s="1">
        <f t="shared" si="337"/>
        <v>0</v>
      </c>
      <c r="CR1315" s="1">
        <f t="shared" si="337"/>
        <v>0</v>
      </c>
      <c r="CS1315" s="1">
        <f t="shared" si="337"/>
        <v>0</v>
      </c>
      <c r="CT1315" s="1">
        <f t="shared" si="337"/>
        <v>0</v>
      </c>
      <c r="CU1315" s="1">
        <f t="shared" si="337"/>
        <v>0</v>
      </c>
      <c r="CV1315" s="1">
        <f t="shared" si="336"/>
        <v>0</v>
      </c>
      <c r="CW1315" s="1">
        <f t="shared" si="336"/>
        <v>0</v>
      </c>
      <c r="CX1315" s="1">
        <f t="shared" si="336"/>
        <v>0</v>
      </c>
      <c r="CY1315" s="1">
        <f t="shared" si="336"/>
        <v>0</v>
      </c>
      <c r="CZ1315" s="1">
        <f t="shared" si="339"/>
        <v>0</v>
      </c>
      <c r="DA1315" s="1">
        <f t="shared" si="339"/>
        <v>0</v>
      </c>
      <c r="DB1315" s="1">
        <f t="shared" si="339"/>
        <v>0</v>
      </c>
      <c r="DC1315" s="1">
        <f t="shared" si="339"/>
        <v>0</v>
      </c>
      <c r="DD1315" s="1">
        <f t="shared" si="339"/>
        <v>0</v>
      </c>
      <c r="DE1315" s="1">
        <f t="shared" si="339"/>
        <v>0</v>
      </c>
      <c r="DF1315" s="1">
        <f t="shared" si="339"/>
        <v>0</v>
      </c>
      <c r="DG1315" s="1">
        <f t="shared" si="339"/>
        <v>0</v>
      </c>
      <c r="DH1315" s="1">
        <f t="shared" si="339"/>
        <v>0</v>
      </c>
      <c r="DI1315" s="1">
        <f t="shared" si="339"/>
        <v>0</v>
      </c>
      <c r="DJ1315" s="1">
        <f t="shared" si="339"/>
        <v>0</v>
      </c>
      <c r="DK1315" s="1">
        <f t="shared" si="339"/>
        <v>0</v>
      </c>
      <c r="DL1315" s="1">
        <f t="shared" si="339"/>
        <v>0</v>
      </c>
      <c r="DM1315" s="1">
        <f t="shared" si="339"/>
        <v>0</v>
      </c>
      <c r="DN1315" s="1">
        <f t="shared" si="324"/>
        <v>0</v>
      </c>
      <c r="DO1315" s="1">
        <f t="shared" si="324"/>
        <v>0</v>
      </c>
      <c r="DP1315" s="1">
        <f t="shared" si="324"/>
        <v>0</v>
      </c>
      <c r="DQ1315" s="3">
        <f t="shared" si="330"/>
        <v>-2.4833602994683845E-5</v>
      </c>
      <c r="DR1315" s="3">
        <f t="shared" si="331"/>
        <v>-2.0250098943713768E-5</v>
      </c>
      <c r="DS1315" s="3">
        <f t="shared" si="332"/>
        <v>-2.6916505932811363E-5</v>
      </c>
      <c r="DT1315" s="3">
        <f t="shared" si="333"/>
        <v>-2.6916971594098671E-5</v>
      </c>
      <c r="DU1315" s="3">
        <f t="shared" si="334"/>
        <v>-2.149993383884774E-5</v>
      </c>
      <c r="DV1315" s="3">
        <f t="shared" si="335"/>
        <v>-1.8999798387292488E-5</v>
      </c>
    </row>
    <row r="1316" spans="1:126" x14ac:dyDescent="0.25">
      <c r="A1316">
        <v>1298</v>
      </c>
      <c r="B1316">
        <v>8</v>
      </c>
      <c r="C1316">
        <v>2</v>
      </c>
      <c r="D1316">
        <v>18.279419999999998</v>
      </c>
      <c r="E1316">
        <v>1299</v>
      </c>
      <c r="F1316">
        <v>3</v>
      </c>
      <c r="G1316">
        <v>9</v>
      </c>
      <c r="H1316">
        <v>8.6932500000000008</v>
      </c>
      <c r="I1316">
        <v>1299</v>
      </c>
      <c r="J1316">
        <v>4</v>
      </c>
      <c r="K1316">
        <v>27</v>
      </c>
      <c r="L1316">
        <v>15.80913</v>
      </c>
      <c r="M1316">
        <v>1299</v>
      </c>
      <c r="N1316">
        <v>5</v>
      </c>
      <c r="O1316">
        <v>19</v>
      </c>
      <c r="P1316">
        <v>15.21405</v>
      </c>
      <c r="Q1316">
        <v>1299</v>
      </c>
      <c r="R1316">
        <v>6</v>
      </c>
      <c r="S1316">
        <v>9</v>
      </c>
      <c r="T1316">
        <v>17.027439999999999</v>
      </c>
      <c r="U1316">
        <v>1299</v>
      </c>
      <c r="V1316">
        <v>8</v>
      </c>
      <c r="W1316">
        <v>1</v>
      </c>
      <c r="X1316" s="1">
        <v>13.88593</v>
      </c>
      <c r="Y1316" s="1">
        <v>2195366.1785400002</v>
      </c>
      <c r="Z1316" s="1">
        <v>2195584.7791200001</v>
      </c>
      <c r="AA1316" s="1">
        <v>2195634.0756100002</v>
      </c>
      <c r="AB1316" s="1">
        <v>2195656.05082</v>
      </c>
      <c r="AC1316" s="1">
        <v>2195677.1263700002</v>
      </c>
      <c r="AD1316" s="1">
        <v>2195729.99548</v>
      </c>
      <c r="AE1316" s="1">
        <v>138.51179999999999</v>
      </c>
      <c r="AF1316" s="1">
        <v>138.51181</v>
      </c>
      <c r="AG1316" s="1">
        <v>137.08879999999999</v>
      </c>
      <c r="AH1316" s="1">
        <v>138.51181</v>
      </c>
      <c r="AI1316" s="1">
        <v>41.838250000000002</v>
      </c>
      <c r="AJ1316" s="1">
        <v>353.97483999999997</v>
      </c>
      <c r="AK1316" s="1">
        <v>355.91048999999998</v>
      </c>
      <c r="AL1316" s="1">
        <v>353.97483999999997</v>
      </c>
      <c r="AM1316" s="1">
        <v>72.812089999999998</v>
      </c>
      <c r="AN1316" s="1">
        <v>42.563789999999997</v>
      </c>
      <c r="AO1316" s="1">
        <v>43.995019999999997</v>
      </c>
      <c r="AP1316" s="1">
        <v>42.563789999999997</v>
      </c>
      <c r="AQ1316" s="1">
        <v>64.223579999999998</v>
      </c>
      <c r="AR1316" s="1">
        <v>64.223590000000002</v>
      </c>
      <c r="AS1316" s="1">
        <v>65.078530000000001</v>
      </c>
      <c r="AT1316" s="1">
        <v>64.223590000000002</v>
      </c>
      <c r="AU1316" s="1">
        <v>56.284829999999999</v>
      </c>
      <c r="AV1316" s="1">
        <v>84.996650000000002</v>
      </c>
      <c r="AW1316" s="1">
        <v>85.192139999999995</v>
      </c>
      <c r="AX1316" s="1">
        <v>84.996650000000002</v>
      </c>
      <c r="AY1316" s="1">
        <v>90.035929999999993</v>
      </c>
      <c r="AZ1316" s="1">
        <v>137.10693000000001</v>
      </c>
      <c r="BA1316" s="1">
        <v>135.71956</v>
      </c>
      <c r="BB1316" s="1">
        <v>137.10693000000001</v>
      </c>
      <c r="BD1316" s="1">
        <f t="shared" si="328"/>
        <v>47.863410000000044</v>
      </c>
      <c r="BE1316" s="1">
        <f t="shared" si="329"/>
        <v>-47.071000000000012</v>
      </c>
      <c r="BG1316" s="1">
        <v>2195366.1785400002</v>
      </c>
      <c r="BH1316" s="1">
        <v>2195584.7791200001</v>
      </c>
      <c r="BI1316" s="1">
        <v>2195634.0756100002</v>
      </c>
      <c r="BJ1316" s="1">
        <v>2195656.05082</v>
      </c>
      <c r="BK1316" s="1">
        <v>2195677.1263700002</v>
      </c>
      <c r="BL1316" s="1">
        <v>2195729.99548</v>
      </c>
      <c r="BM1316" s="1">
        <v>138.51179999999999</v>
      </c>
      <c r="BN1316" s="1">
        <v>138.51181</v>
      </c>
      <c r="BO1316" s="1">
        <v>137.08879999999999</v>
      </c>
      <c r="BP1316" s="1">
        <v>138.51181</v>
      </c>
      <c r="BQ1316" s="1">
        <v>41.838250000000002</v>
      </c>
      <c r="BR1316" s="1">
        <v>353.97483999999997</v>
      </c>
      <c r="BS1316" s="1">
        <v>355.91048999999998</v>
      </c>
      <c r="BT1316" s="1">
        <v>353.97483999999997</v>
      </c>
      <c r="BU1316" s="1">
        <v>72.812089999999998</v>
      </c>
      <c r="BV1316" s="1">
        <v>42.563789999999997</v>
      </c>
      <c r="BW1316" s="1">
        <v>43.995019999999997</v>
      </c>
      <c r="BX1316" s="1">
        <v>42.563789999999997</v>
      </c>
      <c r="BY1316" s="1">
        <v>64.223579999999998</v>
      </c>
      <c r="BZ1316" s="1">
        <v>64.223590000000002</v>
      </c>
      <c r="CA1316" s="1">
        <v>65.078530000000001</v>
      </c>
      <c r="CB1316" s="1">
        <v>64.223590000000002</v>
      </c>
      <c r="CC1316" s="1">
        <v>56.284829999999999</v>
      </c>
      <c r="CD1316" s="1">
        <v>84.996650000000002</v>
      </c>
      <c r="CE1316" s="1">
        <v>85.192139999999995</v>
      </c>
      <c r="CF1316" s="1">
        <v>84.996650000000002</v>
      </c>
      <c r="CG1316" s="1">
        <v>90.035929999999993</v>
      </c>
      <c r="CH1316" s="1">
        <v>137.10693000000001</v>
      </c>
      <c r="CI1316" s="1">
        <v>135.71956</v>
      </c>
      <c r="CJ1316" s="1">
        <v>137.10693000000001</v>
      </c>
      <c r="CL1316" s="1">
        <f t="shared" si="338"/>
        <v>0</v>
      </c>
      <c r="CM1316" s="1">
        <f t="shared" si="337"/>
        <v>0</v>
      </c>
      <c r="CN1316" s="1">
        <f t="shared" si="337"/>
        <v>0</v>
      </c>
      <c r="CO1316" s="1">
        <f t="shared" si="337"/>
        <v>0</v>
      </c>
      <c r="CP1316" s="1">
        <f t="shared" si="337"/>
        <v>0</v>
      </c>
      <c r="CQ1316" s="1">
        <f t="shared" si="337"/>
        <v>0</v>
      </c>
      <c r="CR1316" s="1">
        <f t="shared" si="337"/>
        <v>0</v>
      </c>
      <c r="CS1316" s="1">
        <f t="shared" si="337"/>
        <v>0</v>
      </c>
      <c r="CT1316" s="1">
        <f t="shared" si="337"/>
        <v>0</v>
      </c>
      <c r="CU1316" s="1">
        <f t="shared" si="337"/>
        <v>0</v>
      </c>
      <c r="CV1316" s="1">
        <f t="shared" si="336"/>
        <v>0</v>
      </c>
      <c r="CW1316" s="1">
        <f t="shared" si="336"/>
        <v>0</v>
      </c>
      <c r="CX1316" s="1">
        <f t="shared" si="336"/>
        <v>0</v>
      </c>
      <c r="CY1316" s="1">
        <f t="shared" si="336"/>
        <v>0</v>
      </c>
      <c r="CZ1316" s="1">
        <f t="shared" si="339"/>
        <v>0</v>
      </c>
      <c r="DA1316" s="1">
        <f t="shared" si="339"/>
        <v>0</v>
      </c>
      <c r="DB1316" s="1">
        <f t="shared" si="339"/>
        <v>0</v>
      </c>
      <c r="DC1316" s="1">
        <f t="shared" si="339"/>
        <v>0</v>
      </c>
      <c r="DD1316" s="1">
        <f t="shared" si="339"/>
        <v>0</v>
      </c>
      <c r="DE1316" s="1">
        <f t="shared" si="339"/>
        <v>0</v>
      </c>
      <c r="DF1316" s="1">
        <f t="shared" si="339"/>
        <v>0</v>
      </c>
      <c r="DG1316" s="1">
        <f t="shared" si="339"/>
        <v>0</v>
      </c>
      <c r="DH1316" s="1">
        <f t="shared" si="339"/>
        <v>0</v>
      </c>
      <c r="DI1316" s="1">
        <f t="shared" si="339"/>
        <v>0</v>
      </c>
      <c r="DJ1316" s="1">
        <f t="shared" si="339"/>
        <v>0</v>
      </c>
      <c r="DK1316" s="1">
        <f t="shared" si="339"/>
        <v>0</v>
      </c>
      <c r="DL1316" s="1">
        <f t="shared" si="339"/>
        <v>0</v>
      </c>
      <c r="DM1316" s="1">
        <f t="shared" si="339"/>
        <v>0</v>
      </c>
      <c r="DN1316" s="1">
        <f t="shared" si="324"/>
        <v>0</v>
      </c>
      <c r="DO1316" s="1">
        <f t="shared" si="324"/>
        <v>0</v>
      </c>
      <c r="DP1316" s="1">
        <f t="shared" si="324"/>
        <v>0</v>
      </c>
      <c r="DQ1316" s="3">
        <f t="shared" si="330"/>
        <v>-2.1500399500135048E-5</v>
      </c>
      <c r="DR1316" s="3">
        <f t="shared" si="331"/>
        <v>-2.5249904185536964E-5</v>
      </c>
      <c r="DS1316" s="3">
        <f t="shared" si="332"/>
        <v>-2.0250098943713768E-5</v>
      </c>
      <c r="DT1316" s="3">
        <f t="shared" si="333"/>
        <v>-2.5249904185536964E-5</v>
      </c>
      <c r="DU1316" s="3">
        <f t="shared" si="334"/>
        <v>-1.7333662301305397E-5</v>
      </c>
      <c r="DV1316" s="3">
        <f t="shared" si="335"/>
        <v>-2.3583302438262566E-5</v>
      </c>
    </row>
    <row r="1317" spans="1:126" x14ac:dyDescent="0.25">
      <c r="A1317">
        <v>1300</v>
      </c>
      <c r="B1317">
        <v>3</v>
      </c>
      <c r="C1317">
        <v>2</v>
      </c>
      <c r="D1317">
        <v>10.98138</v>
      </c>
      <c r="E1317">
        <v>1300</v>
      </c>
      <c r="F1317">
        <v>10</v>
      </c>
      <c r="G1317">
        <v>15</v>
      </c>
      <c r="H1317">
        <v>19.140809999999998</v>
      </c>
      <c r="I1317">
        <v>1300</v>
      </c>
      <c r="J1317">
        <v>12</v>
      </c>
      <c r="K1317">
        <v>3</v>
      </c>
      <c r="L1317">
        <v>4.4775600000000004</v>
      </c>
      <c r="M1317">
        <v>1300</v>
      </c>
      <c r="N1317">
        <v>12</v>
      </c>
      <c r="O1317">
        <v>23</v>
      </c>
      <c r="P1317">
        <v>23.49005</v>
      </c>
      <c r="Q1317">
        <v>1301</v>
      </c>
      <c r="R1317">
        <v>1</v>
      </c>
      <c r="S1317">
        <v>13</v>
      </c>
      <c r="T1317">
        <v>2.9049100000000001</v>
      </c>
      <c r="U1317">
        <v>1301</v>
      </c>
      <c r="V1317">
        <v>3</v>
      </c>
      <c r="W1317">
        <v>3</v>
      </c>
      <c r="X1317" s="1">
        <v>15.948320000000001</v>
      </c>
      <c r="Y1317" s="1">
        <v>2195943.8744600001</v>
      </c>
      <c r="Z1317" s="1">
        <v>2196171.2144300002</v>
      </c>
      <c r="AA1317" s="1">
        <v>2196219.6034599999</v>
      </c>
      <c r="AB1317" s="1">
        <v>2196240.3956499998</v>
      </c>
      <c r="AC1317" s="1">
        <v>2196260.5379400002</v>
      </c>
      <c r="AD1317" s="1">
        <v>2196310.0814100001</v>
      </c>
      <c r="AE1317" s="1">
        <v>347.91613000000001</v>
      </c>
      <c r="AF1317" s="1">
        <v>347.91613000000001</v>
      </c>
      <c r="AG1317" s="1">
        <v>349.8177</v>
      </c>
      <c r="AH1317" s="1">
        <v>347.91613000000001</v>
      </c>
      <c r="AI1317" s="1">
        <v>257.29638999999997</v>
      </c>
      <c r="AJ1317" s="1">
        <v>211.99313000000001</v>
      </c>
      <c r="AK1317" s="1">
        <v>210.30466999999999</v>
      </c>
      <c r="AL1317" s="1">
        <v>211.99313000000001</v>
      </c>
      <c r="AM1317" s="1">
        <v>288.08569</v>
      </c>
      <c r="AN1317" s="1">
        <v>259.68763999999999</v>
      </c>
      <c r="AO1317" s="1">
        <v>259.29538000000002</v>
      </c>
      <c r="AP1317" s="1">
        <v>259.68763999999999</v>
      </c>
      <c r="AQ1317" s="1">
        <v>280.18139000000002</v>
      </c>
      <c r="AR1317" s="1">
        <v>280.1814</v>
      </c>
      <c r="AS1317" s="1">
        <v>280.49889000000002</v>
      </c>
      <c r="AT1317" s="1">
        <v>280.1814</v>
      </c>
      <c r="AU1317" s="1">
        <v>272.66991000000002</v>
      </c>
      <c r="AV1317" s="1">
        <v>300.03458999999998</v>
      </c>
      <c r="AW1317" s="1">
        <v>300.99648000000002</v>
      </c>
      <c r="AX1317" s="1">
        <v>300.03458999999998</v>
      </c>
      <c r="AY1317" s="1">
        <v>304.28055000000001</v>
      </c>
      <c r="AZ1317" s="1">
        <v>348.86696999999998</v>
      </c>
      <c r="BA1317" s="1">
        <v>350.77238</v>
      </c>
      <c r="BB1317" s="1">
        <v>348.86696999999998</v>
      </c>
      <c r="BD1317" s="1">
        <f t="shared" si="328"/>
        <v>45.303259999999966</v>
      </c>
      <c r="BE1317" s="1">
        <f t="shared" si="329"/>
        <v>-44.586419999999976</v>
      </c>
      <c r="BG1317" s="1">
        <v>2195943.8744600001</v>
      </c>
      <c r="BH1317" s="1">
        <v>2196171.2144300002</v>
      </c>
      <c r="BI1317" s="1">
        <v>2196219.6034599999</v>
      </c>
      <c r="BJ1317" s="1">
        <v>2196240.3956499998</v>
      </c>
      <c r="BK1317" s="1">
        <v>2196260.5379400002</v>
      </c>
      <c r="BL1317" s="1">
        <v>2196310.0814100001</v>
      </c>
      <c r="BM1317" s="1">
        <v>347.91613000000001</v>
      </c>
      <c r="BN1317" s="1">
        <v>347.91613000000001</v>
      </c>
      <c r="BO1317" s="1">
        <v>349.8177</v>
      </c>
      <c r="BP1317" s="1">
        <v>347.91613000000001</v>
      </c>
      <c r="BQ1317" s="1">
        <v>257.29638999999997</v>
      </c>
      <c r="BR1317" s="1">
        <v>211.99313000000001</v>
      </c>
      <c r="BS1317" s="1">
        <v>210.30466999999999</v>
      </c>
      <c r="BT1317" s="1">
        <v>211.99313000000001</v>
      </c>
      <c r="BU1317" s="1">
        <v>288.08569</v>
      </c>
      <c r="BV1317" s="1">
        <v>259.68763999999999</v>
      </c>
      <c r="BW1317" s="1">
        <v>259.29538000000002</v>
      </c>
      <c r="BX1317" s="1">
        <v>259.68763999999999</v>
      </c>
      <c r="BY1317" s="1">
        <v>280.18139000000002</v>
      </c>
      <c r="BZ1317" s="1">
        <v>280.1814</v>
      </c>
      <c r="CA1317" s="1">
        <v>280.49889000000002</v>
      </c>
      <c r="CB1317" s="1">
        <v>280.1814</v>
      </c>
      <c r="CC1317" s="1">
        <v>272.66991000000002</v>
      </c>
      <c r="CD1317" s="1">
        <v>300.03458999999998</v>
      </c>
      <c r="CE1317" s="1">
        <v>300.99648000000002</v>
      </c>
      <c r="CF1317" s="1">
        <v>300.03458999999998</v>
      </c>
      <c r="CG1317" s="1">
        <v>304.28055000000001</v>
      </c>
      <c r="CH1317" s="1">
        <v>348.86696999999998</v>
      </c>
      <c r="CI1317" s="1">
        <v>350.77238</v>
      </c>
      <c r="CJ1317" s="1">
        <v>348.86696999999998</v>
      </c>
      <c r="CL1317" s="1">
        <f t="shared" si="338"/>
        <v>0</v>
      </c>
      <c r="CM1317" s="1">
        <f t="shared" si="337"/>
        <v>0</v>
      </c>
      <c r="CN1317" s="1">
        <f t="shared" si="337"/>
        <v>0</v>
      </c>
      <c r="CO1317" s="1">
        <f t="shared" si="337"/>
        <v>0</v>
      </c>
      <c r="CP1317" s="1">
        <f t="shared" si="337"/>
        <v>0</v>
      </c>
      <c r="CQ1317" s="1">
        <f t="shared" si="337"/>
        <v>0</v>
      </c>
      <c r="CR1317" s="1">
        <f t="shared" si="337"/>
        <v>0</v>
      </c>
      <c r="CS1317" s="1">
        <f t="shared" si="337"/>
        <v>0</v>
      </c>
      <c r="CT1317" s="1">
        <f t="shared" si="337"/>
        <v>0</v>
      </c>
      <c r="CU1317" s="1">
        <f t="shared" si="337"/>
        <v>0</v>
      </c>
      <c r="CV1317" s="1">
        <f t="shared" si="336"/>
        <v>0</v>
      </c>
      <c r="CW1317" s="1">
        <f t="shared" si="336"/>
        <v>0</v>
      </c>
      <c r="CX1317" s="1">
        <f t="shared" si="336"/>
        <v>0</v>
      </c>
      <c r="CY1317" s="1">
        <f t="shared" si="336"/>
        <v>0</v>
      </c>
      <c r="CZ1317" s="1">
        <f t="shared" si="339"/>
        <v>0</v>
      </c>
      <c r="DA1317" s="1">
        <f t="shared" si="339"/>
        <v>0</v>
      </c>
      <c r="DB1317" s="1">
        <f t="shared" si="339"/>
        <v>0</v>
      </c>
      <c r="DC1317" s="1">
        <f t="shared" si="339"/>
        <v>0</v>
      </c>
      <c r="DD1317" s="1">
        <f t="shared" si="339"/>
        <v>0</v>
      </c>
      <c r="DE1317" s="1">
        <f t="shared" si="339"/>
        <v>0</v>
      </c>
      <c r="DF1317" s="1">
        <f t="shared" si="339"/>
        <v>0</v>
      </c>
      <c r="DG1317" s="1">
        <f t="shared" si="339"/>
        <v>0</v>
      </c>
      <c r="DH1317" s="1">
        <f t="shared" si="339"/>
        <v>0</v>
      </c>
      <c r="DI1317" s="1">
        <f t="shared" si="339"/>
        <v>0</v>
      </c>
      <c r="DJ1317" s="1">
        <f t="shared" si="339"/>
        <v>0</v>
      </c>
      <c r="DK1317" s="1">
        <f t="shared" si="339"/>
        <v>0</v>
      </c>
      <c r="DL1317" s="1">
        <f t="shared" si="339"/>
        <v>0</v>
      </c>
      <c r="DM1317" s="1">
        <f t="shared" si="339"/>
        <v>0</v>
      </c>
      <c r="DN1317" s="1">
        <f t="shared" si="324"/>
        <v>0</v>
      </c>
      <c r="DO1317" s="1">
        <f t="shared" si="324"/>
        <v>0</v>
      </c>
      <c r="DP1317" s="1">
        <f t="shared" si="324"/>
        <v>0</v>
      </c>
      <c r="DQ1317" s="3">
        <f t="shared" si="330"/>
        <v>-2.6500204741958244E-5</v>
      </c>
      <c r="DR1317" s="3">
        <f t="shared" si="331"/>
        <v>-2.0250098943713768E-5</v>
      </c>
      <c r="DS1317" s="3">
        <f t="shared" si="332"/>
        <v>-1.8999798387292488E-5</v>
      </c>
      <c r="DT1317" s="3">
        <f t="shared" si="333"/>
        <v>-2.1916700690988167E-5</v>
      </c>
      <c r="DU1317" s="3">
        <f t="shared" si="334"/>
        <v>-2.6083437889817818E-5</v>
      </c>
      <c r="DV1317" s="3">
        <f t="shared" si="335"/>
        <v>-2.0666865795854195E-5</v>
      </c>
    </row>
    <row r="1318" spans="1:126" x14ac:dyDescent="0.25">
      <c r="A1318">
        <v>1301</v>
      </c>
      <c r="B1318">
        <v>10</v>
      </c>
      <c r="C1318">
        <v>13</v>
      </c>
      <c r="D1318">
        <v>4.2033699999999996</v>
      </c>
      <c r="E1318">
        <v>1302</v>
      </c>
      <c r="F1318">
        <v>5</v>
      </c>
      <c r="G1318">
        <v>14</v>
      </c>
      <c r="H1318">
        <v>20.28201</v>
      </c>
      <c r="I1318">
        <v>1302</v>
      </c>
      <c r="J1318">
        <v>7</v>
      </c>
      <c r="K1318">
        <v>6</v>
      </c>
      <c r="L1318">
        <v>11.30461</v>
      </c>
      <c r="M1318">
        <v>1302</v>
      </c>
      <c r="N1318">
        <v>7</v>
      </c>
      <c r="O1318">
        <v>27</v>
      </c>
      <c r="P1318">
        <v>1.96783</v>
      </c>
      <c r="Q1318">
        <v>1302</v>
      </c>
      <c r="R1318">
        <v>8</v>
      </c>
      <c r="S1318">
        <v>18</v>
      </c>
      <c r="T1318">
        <v>9.9564699999999995</v>
      </c>
      <c r="U1318">
        <v>1302</v>
      </c>
      <c r="V1318">
        <v>10</v>
      </c>
      <c r="W1318">
        <v>5</v>
      </c>
      <c r="X1318" s="1">
        <v>22.07734</v>
      </c>
      <c r="Y1318" s="1">
        <v>2196533.59204</v>
      </c>
      <c r="Z1318" s="1">
        <v>2196747.26198</v>
      </c>
      <c r="AA1318" s="1">
        <v>2196799.8879200001</v>
      </c>
      <c r="AB1318" s="1">
        <v>2196820.4988899999</v>
      </c>
      <c r="AC1318" s="1">
        <v>2196842.8317499999</v>
      </c>
      <c r="AD1318" s="1">
        <v>2196891.3367900001</v>
      </c>
      <c r="AE1318" s="1">
        <v>209.16958</v>
      </c>
      <c r="AF1318" s="1">
        <v>209.16958</v>
      </c>
      <c r="AG1318" s="1">
        <v>207.43668</v>
      </c>
      <c r="AH1318" s="1">
        <v>209.16958</v>
      </c>
      <c r="AI1318" s="1">
        <v>105.99741</v>
      </c>
      <c r="AJ1318" s="1">
        <v>59.772750000000002</v>
      </c>
      <c r="AK1318" s="1">
        <v>60.76032</v>
      </c>
      <c r="AL1318" s="1">
        <v>59.772750000000002</v>
      </c>
      <c r="AM1318" s="1">
        <v>139.56720000000001</v>
      </c>
      <c r="AN1318" s="1">
        <v>111.64336</v>
      </c>
      <c r="AO1318" s="1">
        <v>110.97127</v>
      </c>
      <c r="AP1318" s="1">
        <v>111.64336</v>
      </c>
      <c r="AQ1318" s="1">
        <v>131.95849000000001</v>
      </c>
      <c r="AR1318" s="1">
        <v>131.95849999999999</v>
      </c>
      <c r="AS1318" s="1">
        <v>130.70303000000001</v>
      </c>
      <c r="AT1318" s="1">
        <v>131.95849999999999</v>
      </c>
      <c r="AU1318" s="1">
        <v>123.21664</v>
      </c>
      <c r="AV1318" s="1">
        <v>153.97082</v>
      </c>
      <c r="AW1318" s="1">
        <v>152.25190000000001</v>
      </c>
      <c r="AX1318" s="1">
        <v>153.97082</v>
      </c>
      <c r="AY1318" s="1">
        <v>153.49503000000001</v>
      </c>
      <c r="AZ1318" s="1">
        <v>201.77967000000001</v>
      </c>
      <c r="BA1318" s="1">
        <v>199.94636</v>
      </c>
      <c r="BB1318" s="1">
        <v>201.77967000000001</v>
      </c>
      <c r="BD1318" s="1">
        <f t="shared" si="328"/>
        <v>46.22466</v>
      </c>
      <c r="BE1318" s="1">
        <f t="shared" si="329"/>
        <v>-48.284639999999996</v>
      </c>
      <c r="BG1318" s="1">
        <v>2196533.59204</v>
      </c>
      <c r="BH1318" s="1">
        <v>2196747.26198</v>
      </c>
      <c r="BI1318" s="1">
        <v>2196799.8879200001</v>
      </c>
      <c r="BJ1318" s="1">
        <v>2196820.4988899999</v>
      </c>
      <c r="BK1318" s="1">
        <v>2196842.8317499999</v>
      </c>
      <c r="BL1318" s="1">
        <v>2196891.3367900001</v>
      </c>
      <c r="BM1318" s="1">
        <v>209.16958</v>
      </c>
      <c r="BN1318" s="1">
        <v>209.16958</v>
      </c>
      <c r="BO1318" s="1">
        <v>207.43668</v>
      </c>
      <c r="BP1318" s="1">
        <v>209.16958</v>
      </c>
      <c r="BQ1318" s="1">
        <v>105.99741</v>
      </c>
      <c r="BR1318" s="1">
        <v>59.772750000000002</v>
      </c>
      <c r="BS1318" s="1">
        <v>60.76032</v>
      </c>
      <c r="BT1318" s="1">
        <v>59.772750000000002</v>
      </c>
      <c r="BU1318" s="1">
        <v>139.56720000000001</v>
      </c>
      <c r="BV1318" s="1">
        <v>111.64336</v>
      </c>
      <c r="BW1318" s="1">
        <v>110.97127</v>
      </c>
      <c r="BX1318" s="1">
        <v>111.64336</v>
      </c>
      <c r="BY1318" s="1">
        <v>131.95849000000001</v>
      </c>
      <c r="BZ1318" s="1">
        <v>131.95849999999999</v>
      </c>
      <c r="CA1318" s="1">
        <v>130.70303000000001</v>
      </c>
      <c r="CB1318" s="1">
        <v>131.95849999999999</v>
      </c>
      <c r="CC1318" s="1">
        <v>123.21664</v>
      </c>
      <c r="CD1318" s="1">
        <v>153.97082</v>
      </c>
      <c r="CE1318" s="1">
        <v>152.25190000000001</v>
      </c>
      <c r="CF1318" s="1">
        <v>153.97082</v>
      </c>
      <c r="CG1318" s="1">
        <v>153.49503000000001</v>
      </c>
      <c r="CH1318" s="1">
        <v>201.77967000000001</v>
      </c>
      <c r="CI1318" s="1">
        <v>199.94636</v>
      </c>
      <c r="CJ1318" s="1">
        <v>201.77967000000001</v>
      </c>
      <c r="CL1318" s="1">
        <f t="shared" si="338"/>
        <v>0</v>
      </c>
      <c r="CM1318" s="1">
        <f t="shared" si="337"/>
        <v>0</v>
      </c>
      <c r="CN1318" s="1">
        <f t="shared" si="337"/>
        <v>0</v>
      </c>
      <c r="CO1318" s="1">
        <f t="shared" si="337"/>
        <v>0</v>
      </c>
      <c r="CP1318" s="1">
        <f t="shared" si="337"/>
        <v>0</v>
      </c>
      <c r="CQ1318" s="1">
        <f t="shared" si="337"/>
        <v>0</v>
      </c>
      <c r="CR1318" s="1">
        <f t="shared" si="337"/>
        <v>0</v>
      </c>
      <c r="CS1318" s="1">
        <f t="shared" si="337"/>
        <v>0</v>
      </c>
      <c r="CT1318" s="1">
        <f t="shared" si="337"/>
        <v>0</v>
      </c>
      <c r="CU1318" s="1">
        <f t="shared" si="337"/>
        <v>0</v>
      </c>
      <c r="CV1318" s="1">
        <f t="shared" si="336"/>
        <v>0</v>
      </c>
      <c r="CW1318" s="1">
        <f t="shared" si="336"/>
        <v>0</v>
      </c>
      <c r="CX1318" s="1">
        <f t="shared" si="336"/>
        <v>0</v>
      </c>
      <c r="CY1318" s="1">
        <f t="shared" si="336"/>
        <v>0</v>
      </c>
      <c r="CZ1318" s="1">
        <f t="shared" si="339"/>
        <v>0</v>
      </c>
      <c r="DA1318" s="1">
        <f t="shared" si="339"/>
        <v>0</v>
      </c>
      <c r="DB1318" s="1">
        <f t="shared" si="339"/>
        <v>0</v>
      </c>
      <c r="DC1318" s="1">
        <f t="shared" si="339"/>
        <v>0</v>
      </c>
      <c r="DD1318" s="1">
        <f t="shared" si="339"/>
        <v>0</v>
      </c>
      <c r="DE1318" s="1">
        <f t="shared" si="339"/>
        <v>0</v>
      </c>
      <c r="DF1318" s="1">
        <f t="shared" si="339"/>
        <v>0</v>
      </c>
      <c r="DG1318" s="1">
        <f t="shared" si="339"/>
        <v>0</v>
      </c>
      <c r="DH1318" s="1">
        <f t="shared" si="339"/>
        <v>0</v>
      </c>
      <c r="DI1318" s="1">
        <f t="shared" si="339"/>
        <v>0</v>
      </c>
      <c r="DJ1318" s="1">
        <f t="shared" si="339"/>
        <v>0</v>
      </c>
      <c r="DK1318" s="1">
        <f t="shared" si="339"/>
        <v>0</v>
      </c>
      <c r="DL1318" s="1">
        <f t="shared" si="339"/>
        <v>0</v>
      </c>
      <c r="DM1318" s="1">
        <f t="shared" si="339"/>
        <v>0</v>
      </c>
      <c r="DN1318" s="1">
        <f t="shared" si="324"/>
        <v>0</v>
      </c>
      <c r="DO1318" s="1">
        <f t="shared" si="324"/>
        <v>0</v>
      </c>
      <c r="DP1318" s="1">
        <f t="shared" si="324"/>
        <v>0</v>
      </c>
      <c r="DQ1318" s="3">
        <f t="shared" si="330"/>
        <v>-2.3583302438262566E-5</v>
      </c>
      <c r="DR1318" s="3">
        <f t="shared" si="331"/>
        <v>-2.0250098943713768E-5</v>
      </c>
      <c r="DS1318" s="3">
        <f t="shared" si="332"/>
        <v>-1.8583497196439369E-5</v>
      </c>
      <c r="DT1318" s="3">
        <f t="shared" si="333"/>
        <v>-2.1083166986707313E-5</v>
      </c>
      <c r="DU1318" s="3">
        <f t="shared" si="334"/>
        <v>-2.1083166986707313E-5</v>
      </c>
      <c r="DV1318" s="3">
        <f t="shared" si="335"/>
        <v>-2.4833602994683845E-5</v>
      </c>
    </row>
    <row r="1319" spans="1:126" x14ac:dyDescent="0.25">
      <c r="A1319">
        <v>1303</v>
      </c>
      <c r="B1319">
        <v>5</v>
      </c>
      <c r="C1319">
        <v>16</v>
      </c>
      <c r="D1319">
        <v>14.638</v>
      </c>
      <c r="E1319">
        <v>1303</v>
      </c>
      <c r="F1319">
        <v>12</v>
      </c>
      <c r="G1319">
        <v>30</v>
      </c>
      <c r="H1319">
        <v>8.0977999999999994</v>
      </c>
      <c r="I1319">
        <v>1304</v>
      </c>
      <c r="J1319">
        <v>2</v>
      </c>
      <c r="K1319">
        <v>14</v>
      </c>
      <c r="L1319">
        <v>13.06622</v>
      </c>
      <c r="M1319">
        <v>1304</v>
      </c>
      <c r="N1319">
        <v>3</v>
      </c>
      <c r="O1319">
        <v>7</v>
      </c>
      <c r="P1319">
        <v>19.500730000000001</v>
      </c>
      <c r="Q1319">
        <v>1304</v>
      </c>
      <c r="R1319">
        <v>3</v>
      </c>
      <c r="S1319">
        <v>27</v>
      </c>
      <c r="T1319">
        <v>14.979369999999999</v>
      </c>
      <c r="U1319">
        <v>1304</v>
      </c>
      <c r="V1319">
        <v>5</v>
      </c>
      <c r="W1319">
        <v>19</v>
      </c>
      <c r="X1319" s="1">
        <v>22.05087</v>
      </c>
      <c r="Y1319" s="1">
        <v>2197114.0268100002</v>
      </c>
      <c r="Z1319" s="1">
        <v>2197341.7543100002</v>
      </c>
      <c r="AA1319" s="1">
        <v>2197387.9613199998</v>
      </c>
      <c r="AB1319" s="1">
        <v>2197410.2294299998</v>
      </c>
      <c r="AC1319" s="1">
        <v>2197430.04104</v>
      </c>
      <c r="AD1319" s="1">
        <v>2197483.33568</v>
      </c>
      <c r="AE1319" s="1">
        <v>61.27346</v>
      </c>
      <c r="AF1319" s="1">
        <v>61.27346</v>
      </c>
      <c r="AG1319" s="1">
        <v>62.217300000000002</v>
      </c>
      <c r="AH1319" s="1">
        <v>61.27346</v>
      </c>
      <c r="AI1319" s="1">
        <v>333.31616000000002</v>
      </c>
      <c r="AJ1319" s="1">
        <v>285.73241000000002</v>
      </c>
      <c r="AK1319" s="1">
        <v>286.23703</v>
      </c>
      <c r="AL1319" s="1">
        <v>285.73241000000002</v>
      </c>
      <c r="AM1319" s="1">
        <v>2.1946500000000002</v>
      </c>
      <c r="AN1319" s="1">
        <v>331.27623</v>
      </c>
      <c r="AO1319" s="1">
        <v>332.98642000000001</v>
      </c>
      <c r="AP1319" s="1">
        <v>331.27623</v>
      </c>
      <c r="AQ1319" s="1">
        <v>353.22471000000002</v>
      </c>
      <c r="AR1319" s="1">
        <v>353.22471999999999</v>
      </c>
      <c r="AS1319" s="1">
        <v>355.15782000000002</v>
      </c>
      <c r="AT1319" s="1">
        <v>353.22471999999999</v>
      </c>
      <c r="AU1319" s="1">
        <v>345.90938</v>
      </c>
      <c r="AV1319" s="1">
        <v>12.75198</v>
      </c>
      <c r="AW1319" s="1">
        <v>14.64545</v>
      </c>
      <c r="AX1319" s="1">
        <v>12.75198</v>
      </c>
      <c r="AY1319" s="1">
        <v>20.352060000000002</v>
      </c>
      <c r="AZ1319" s="1">
        <v>65.281689999999998</v>
      </c>
      <c r="BA1319" s="1">
        <v>66.106669999999994</v>
      </c>
      <c r="BB1319" s="1">
        <v>65.281689999999998</v>
      </c>
      <c r="BD1319" s="1">
        <f t="shared" si="328"/>
        <v>47.583750000000009</v>
      </c>
      <c r="BE1319" s="1">
        <f t="shared" si="329"/>
        <v>-44.929629999999996</v>
      </c>
      <c r="BG1319" s="1">
        <v>2197114.0268100002</v>
      </c>
      <c r="BH1319" s="1">
        <v>2197341.7543100002</v>
      </c>
      <c r="BI1319" s="1">
        <v>2197387.9613199998</v>
      </c>
      <c r="BJ1319" s="1">
        <v>2197410.2294299998</v>
      </c>
      <c r="BK1319" s="1">
        <v>2197430.04104</v>
      </c>
      <c r="BL1319" s="1">
        <v>2197483.33568</v>
      </c>
      <c r="BM1319" s="1">
        <v>61.27346</v>
      </c>
      <c r="BN1319" s="1">
        <v>61.27346</v>
      </c>
      <c r="BO1319" s="1">
        <v>62.217300000000002</v>
      </c>
      <c r="BP1319" s="1">
        <v>61.27346</v>
      </c>
      <c r="BQ1319" s="1">
        <v>333.31616000000002</v>
      </c>
      <c r="BR1319" s="1">
        <v>285.73241000000002</v>
      </c>
      <c r="BS1319" s="1">
        <v>286.23703</v>
      </c>
      <c r="BT1319" s="1">
        <v>285.73241000000002</v>
      </c>
      <c r="BU1319" s="1">
        <v>2.1946500000000002</v>
      </c>
      <c r="BV1319" s="1">
        <v>331.27623</v>
      </c>
      <c r="BW1319" s="1">
        <v>332.98642000000001</v>
      </c>
      <c r="BX1319" s="1">
        <v>331.27623</v>
      </c>
      <c r="BY1319" s="1">
        <v>353.22471000000002</v>
      </c>
      <c r="BZ1319" s="1">
        <v>353.22471999999999</v>
      </c>
      <c r="CA1319" s="1">
        <v>355.15782000000002</v>
      </c>
      <c r="CB1319" s="1">
        <v>353.22471999999999</v>
      </c>
      <c r="CC1319" s="1">
        <v>345.90938</v>
      </c>
      <c r="CD1319" s="1">
        <v>12.75198</v>
      </c>
      <c r="CE1319" s="1">
        <v>14.64545</v>
      </c>
      <c r="CF1319" s="1">
        <v>12.75198</v>
      </c>
      <c r="CG1319" s="1">
        <v>20.352060000000002</v>
      </c>
      <c r="CH1319" s="1">
        <v>65.281689999999998</v>
      </c>
      <c r="CI1319" s="1">
        <v>66.106669999999994</v>
      </c>
      <c r="CJ1319" s="1">
        <v>65.281689999999998</v>
      </c>
      <c r="CL1319" s="1">
        <f t="shared" si="338"/>
        <v>0</v>
      </c>
      <c r="CM1319" s="1">
        <f t="shared" si="337"/>
        <v>0</v>
      </c>
      <c r="CN1319" s="1">
        <f t="shared" si="337"/>
        <v>0</v>
      </c>
      <c r="CO1319" s="1">
        <f t="shared" si="337"/>
        <v>0</v>
      </c>
      <c r="CP1319" s="1">
        <f t="shared" si="337"/>
        <v>0</v>
      </c>
      <c r="CQ1319" s="1">
        <f t="shared" si="337"/>
        <v>0</v>
      </c>
      <c r="CR1319" s="1">
        <f t="shared" si="337"/>
        <v>0</v>
      </c>
      <c r="CS1319" s="1">
        <f t="shared" si="337"/>
        <v>0</v>
      </c>
      <c r="CT1319" s="1">
        <f t="shared" si="337"/>
        <v>0</v>
      </c>
      <c r="CU1319" s="1">
        <f t="shared" si="337"/>
        <v>0</v>
      </c>
      <c r="CV1319" s="1">
        <f t="shared" si="336"/>
        <v>0</v>
      </c>
      <c r="CW1319" s="1">
        <f t="shared" si="336"/>
        <v>0</v>
      </c>
      <c r="CX1319" s="1">
        <f t="shared" si="336"/>
        <v>0</v>
      </c>
      <c r="CY1319" s="1">
        <f t="shared" si="336"/>
        <v>0</v>
      </c>
      <c r="CZ1319" s="1">
        <f t="shared" si="339"/>
        <v>0</v>
      </c>
      <c r="DA1319" s="1">
        <f t="shared" si="339"/>
        <v>0</v>
      </c>
      <c r="DB1319" s="1">
        <f t="shared" si="339"/>
        <v>0</v>
      </c>
      <c r="DC1319" s="1">
        <f t="shared" si="339"/>
        <v>0</v>
      </c>
      <c r="DD1319" s="1">
        <f t="shared" si="339"/>
        <v>0</v>
      </c>
      <c r="DE1319" s="1">
        <f t="shared" si="339"/>
        <v>0</v>
      </c>
      <c r="DF1319" s="1">
        <f t="shared" si="339"/>
        <v>0</v>
      </c>
      <c r="DG1319" s="1">
        <f t="shared" si="339"/>
        <v>0</v>
      </c>
      <c r="DH1319" s="1">
        <f t="shared" si="339"/>
        <v>0</v>
      </c>
      <c r="DI1319" s="1">
        <f t="shared" si="339"/>
        <v>0</v>
      </c>
      <c r="DJ1319" s="1">
        <f t="shared" si="339"/>
        <v>0</v>
      </c>
      <c r="DK1319" s="1">
        <f t="shared" si="339"/>
        <v>0</v>
      </c>
      <c r="DL1319" s="1">
        <f t="shared" si="339"/>
        <v>0</v>
      </c>
      <c r="DM1319" s="1">
        <f t="shared" si="339"/>
        <v>0</v>
      </c>
      <c r="DN1319" s="1">
        <f t="shared" si="324"/>
        <v>0</v>
      </c>
      <c r="DO1319" s="1">
        <f t="shared" si="324"/>
        <v>0</v>
      </c>
      <c r="DP1319" s="1">
        <f t="shared" si="324"/>
        <v>0</v>
      </c>
      <c r="DQ1319" s="3">
        <f t="shared" si="330"/>
        <v>-1.7333662301305397E-5</v>
      </c>
      <c r="DR1319" s="3">
        <f t="shared" si="331"/>
        <v>-2.5666671037677391E-5</v>
      </c>
      <c r="DS1319" s="3">
        <f t="shared" si="332"/>
        <v>-1.8166264683011635E-5</v>
      </c>
      <c r="DT1319" s="3">
        <f t="shared" si="333"/>
        <v>-2.3583302438262566E-5</v>
      </c>
      <c r="DU1319" s="3">
        <f t="shared" si="334"/>
        <v>-2.3583302438262566E-5</v>
      </c>
      <c r="DV1319" s="3">
        <f t="shared" si="335"/>
        <v>-1.7749963492158516E-5</v>
      </c>
    </row>
    <row r="1320" spans="1:126" x14ac:dyDescent="0.25">
      <c r="A1320">
        <v>1304</v>
      </c>
      <c r="B1320">
        <v>12</v>
      </c>
      <c r="C1320">
        <v>20</v>
      </c>
      <c r="D1320">
        <v>14.65466</v>
      </c>
      <c r="E1320">
        <v>1305</v>
      </c>
      <c r="F1320">
        <v>7</v>
      </c>
      <c r="G1320">
        <v>25</v>
      </c>
      <c r="H1320">
        <v>20.923169999999999</v>
      </c>
      <c r="I1320">
        <v>1305</v>
      </c>
      <c r="J1320">
        <v>9</v>
      </c>
      <c r="K1320">
        <v>16</v>
      </c>
      <c r="L1320">
        <v>23.877559999999999</v>
      </c>
      <c r="M1320">
        <v>1305</v>
      </c>
      <c r="N1320">
        <v>10</v>
      </c>
      <c r="O1320">
        <v>6</v>
      </c>
      <c r="P1320">
        <v>15.55627</v>
      </c>
      <c r="Q1320">
        <v>1305</v>
      </c>
      <c r="R1320">
        <v>10</v>
      </c>
      <c r="S1320">
        <v>28</v>
      </c>
      <c r="T1320">
        <v>15.08389</v>
      </c>
      <c r="U1320">
        <v>1305</v>
      </c>
      <c r="V1320">
        <v>12</v>
      </c>
      <c r="W1320">
        <v>13</v>
      </c>
      <c r="X1320" s="1">
        <v>14.703810000000001</v>
      </c>
      <c r="Y1320" s="1">
        <v>2197698.0275099999</v>
      </c>
      <c r="Z1320" s="1">
        <v>2197915.2886999999</v>
      </c>
      <c r="AA1320" s="1">
        <v>2197968.4117999999</v>
      </c>
      <c r="AB1320" s="1">
        <v>2197988.0650800001</v>
      </c>
      <c r="AC1320" s="1">
        <v>2198010.0453900001</v>
      </c>
      <c r="AD1320" s="1">
        <v>2198056.0295600002</v>
      </c>
      <c r="AE1320" s="1">
        <v>276.89206999999999</v>
      </c>
      <c r="AF1320" s="1">
        <v>276.89206999999999</v>
      </c>
      <c r="AG1320" s="1">
        <v>277.09564999999998</v>
      </c>
      <c r="AH1320" s="1">
        <v>276.89206999999999</v>
      </c>
      <c r="AI1320" s="1">
        <v>175.68197000000001</v>
      </c>
      <c r="AJ1320" s="1">
        <v>131.03494000000001</v>
      </c>
      <c r="AK1320" s="1">
        <v>129.80188000000001</v>
      </c>
      <c r="AL1320" s="1">
        <v>131.03494000000001</v>
      </c>
      <c r="AM1320" s="1">
        <v>209.79920000000001</v>
      </c>
      <c r="AN1320" s="1">
        <v>183.39556999999999</v>
      </c>
      <c r="AO1320" s="1">
        <v>181.44713999999999</v>
      </c>
      <c r="AP1320" s="1">
        <v>183.39556999999999</v>
      </c>
      <c r="AQ1320" s="1">
        <v>202.76677000000001</v>
      </c>
      <c r="AR1320" s="1">
        <v>202.76677000000001</v>
      </c>
      <c r="AS1320" s="1">
        <v>200.94313</v>
      </c>
      <c r="AT1320" s="1">
        <v>202.76677000000001</v>
      </c>
      <c r="AU1320" s="1">
        <v>194.22399999999999</v>
      </c>
      <c r="AV1320" s="1">
        <v>224.43161000000001</v>
      </c>
      <c r="AW1320" s="1">
        <v>222.99836999999999</v>
      </c>
      <c r="AX1320" s="1">
        <v>224.43161000000001</v>
      </c>
      <c r="AY1320" s="1">
        <v>222.93430000000001</v>
      </c>
      <c r="AZ1320" s="1">
        <v>269.75576999999998</v>
      </c>
      <c r="BA1320" s="1">
        <v>269.71235999999999</v>
      </c>
      <c r="BB1320" s="1">
        <v>269.75576999999998</v>
      </c>
      <c r="BD1320" s="1">
        <f t="shared" si="328"/>
        <v>44.647030000000001</v>
      </c>
      <c r="BE1320" s="1">
        <f t="shared" si="329"/>
        <v>-46.821469999999977</v>
      </c>
      <c r="BG1320" s="1">
        <v>2197698.0275099999</v>
      </c>
      <c r="BH1320" s="1">
        <v>2197915.2886999999</v>
      </c>
      <c r="BI1320" s="1">
        <v>2197968.4117999999</v>
      </c>
      <c r="BJ1320" s="1">
        <v>2197988.0650800001</v>
      </c>
      <c r="BK1320" s="1">
        <v>2198010.0453900001</v>
      </c>
      <c r="BL1320" s="1">
        <v>2198056.0295600002</v>
      </c>
      <c r="BM1320" s="1">
        <v>276.89206999999999</v>
      </c>
      <c r="BN1320" s="1">
        <v>276.89206999999999</v>
      </c>
      <c r="BO1320" s="1">
        <v>277.09564999999998</v>
      </c>
      <c r="BP1320" s="1">
        <v>276.89206999999999</v>
      </c>
      <c r="BQ1320" s="1">
        <v>175.68197000000001</v>
      </c>
      <c r="BR1320" s="1">
        <v>131.03494000000001</v>
      </c>
      <c r="BS1320" s="1">
        <v>129.80188000000001</v>
      </c>
      <c r="BT1320" s="1">
        <v>131.03494000000001</v>
      </c>
      <c r="BU1320" s="1">
        <v>209.79920000000001</v>
      </c>
      <c r="BV1320" s="1">
        <v>183.39556999999999</v>
      </c>
      <c r="BW1320" s="1">
        <v>181.44713999999999</v>
      </c>
      <c r="BX1320" s="1">
        <v>183.39556999999999</v>
      </c>
      <c r="BY1320" s="1">
        <v>202.76677000000001</v>
      </c>
      <c r="BZ1320" s="1">
        <v>202.76677000000001</v>
      </c>
      <c r="CA1320" s="1">
        <v>200.94313</v>
      </c>
      <c r="CB1320" s="1">
        <v>202.76677000000001</v>
      </c>
      <c r="CC1320" s="1">
        <v>194.22399999999999</v>
      </c>
      <c r="CD1320" s="1">
        <v>224.43161000000001</v>
      </c>
      <c r="CE1320" s="1">
        <v>222.99836999999999</v>
      </c>
      <c r="CF1320" s="1">
        <v>224.43161000000001</v>
      </c>
      <c r="CG1320" s="1">
        <v>222.93430000000001</v>
      </c>
      <c r="CH1320" s="1">
        <v>269.75576999999998</v>
      </c>
      <c r="CI1320" s="1">
        <v>269.71235999999999</v>
      </c>
      <c r="CJ1320" s="1">
        <v>269.75576999999998</v>
      </c>
      <c r="CL1320" s="1">
        <f t="shared" si="338"/>
        <v>0</v>
      </c>
      <c r="CM1320" s="1">
        <f t="shared" si="337"/>
        <v>0</v>
      </c>
      <c r="CN1320" s="1">
        <f t="shared" si="337"/>
        <v>0</v>
      </c>
      <c r="CO1320" s="1">
        <f t="shared" si="337"/>
        <v>0</v>
      </c>
      <c r="CP1320" s="1">
        <f t="shared" si="337"/>
        <v>0</v>
      </c>
      <c r="CQ1320" s="1">
        <f t="shared" si="337"/>
        <v>0</v>
      </c>
      <c r="CR1320" s="1">
        <f t="shared" si="337"/>
        <v>0</v>
      </c>
      <c r="CS1320" s="1">
        <f t="shared" si="337"/>
        <v>0</v>
      </c>
      <c r="CT1320" s="1">
        <f t="shared" si="337"/>
        <v>0</v>
      </c>
      <c r="CU1320" s="1">
        <f t="shared" si="337"/>
        <v>0</v>
      </c>
      <c r="CV1320" s="1">
        <f t="shared" si="336"/>
        <v>0</v>
      </c>
      <c r="CW1320" s="1">
        <f t="shared" si="336"/>
        <v>0</v>
      </c>
      <c r="CX1320" s="1">
        <f t="shared" si="336"/>
        <v>0</v>
      </c>
      <c r="CY1320" s="1">
        <f t="shared" si="336"/>
        <v>0</v>
      </c>
      <c r="CZ1320" s="1">
        <f t="shared" si="339"/>
        <v>0</v>
      </c>
      <c r="DA1320" s="1">
        <f t="shared" si="339"/>
        <v>0</v>
      </c>
      <c r="DB1320" s="1">
        <f t="shared" si="339"/>
        <v>0</v>
      </c>
      <c r="DC1320" s="1">
        <f t="shared" si="339"/>
        <v>0</v>
      </c>
      <c r="DD1320" s="1">
        <f t="shared" si="339"/>
        <v>0</v>
      </c>
      <c r="DE1320" s="1">
        <f t="shared" si="339"/>
        <v>0</v>
      </c>
      <c r="DF1320" s="1">
        <f t="shared" si="339"/>
        <v>0</v>
      </c>
      <c r="DG1320" s="1">
        <f t="shared" si="339"/>
        <v>0</v>
      </c>
      <c r="DH1320" s="1">
        <f t="shared" si="339"/>
        <v>0</v>
      </c>
      <c r="DI1320" s="1">
        <f t="shared" si="339"/>
        <v>0</v>
      </c>
      <c r="DJ1320" s="1">
        <f t="shared" si="339"/>
        <v>0</v>
      </c>
      <c r="DK1320" s="1">
        <f t="shared" si="339"/>
        <v>0</v>
      </c>
      <c r="DL1320" s="1">
        <f t="shared" si="339"/>
        <v>0</v>
      </c>
      <c r="DM1320" s="1">
        <f t="shared" si="339"/>
        <v>0</v>
      </c>
      <c r="DN1320" s="1">
        <f t="shared" si="324"/>
        <v>0</v>
      </c>
      <c r="DO1320" s="1">
        <f t="shared" si="324"/>
        <v>0</v>
      </c>
      <c r="DP1320" s="1">
        <f t="shared" si="324"/>
        <v>0</v>
      </c>
      <c r="DQ1320" s="3">
        <f t="shared" si="330"/>
        <v>-2.3166535586122139E-5</v>
      </c>
      <c r="DR1320" s="3">
        <f t="shared" si="331"/>
        <v>-2.5249904185536964E-5</v>
      </c>
      <c r="DS1320" s="3">
        <f t="shared" si="332"/>
        <v>-2.5666671037677391E-5</v>
      </c>
      <c r="DT1320" s="3">
        <f t="shared" si="333"/>
        <v>-2.6083437889817818E-5</v>
      </c>
      <c r="DU1320" s="3">
        <f t="shared" si="334"/>
        <v>-1.8583497196439369E-5</v>
      </c>
      <c r="DV1320" s="3">
        <f t="shared" si="335"/>
        <v>-2.5250369846824272E-5</v>
      </c>
    </row>
    <row r="1321" spans="1:126" x14ac:dyDescent="0.25">
      <c r="A1321">
        <v>1306</v>
      </c>
      <c r="B1321">
        <v>7</v>
      </c>
      <c r="C1321">
        <v>31</v>
      </c>
      <c r="D1321">
        <v>6.9567300000000003</v>
      </c>
      <c r="E1321">
        <v>1307</v>
      </c>
      <c r="F1321">
        <v>3</v>
      </c>
      <c r="G1321">
        <v>7</v>
      </c>
      <c r="H1321">
        <v>4.1243999999999996</v>
      </c>
      <c r="I1321">
        <v>1307</v>
      </c>
      <c r="J1321">
        <v>4</v>
      </c>
      <c r="K1321">
        <v>25</v>
      </c>
      <c r="L1321">
        <v>7.8433099999999998</v>
      </c>
      <c r="M1321">
        <v>1307</v>
      </c>
      <c r="N1321">
        <v>5</v>
      </c>
      <c r="O1321">
        <v>17</v>
      </c>
      <c r="P1321">
        <v>8.7467699999999997</v>
      </c>
      <c r="Q1321">
        <v>1307</v>
      </c>
      <c r="R1321">
        <v>6</v>
      </c>
      <c r="S1321">
        <v>7</v>
      </c>
      <c r="T1321">
        <v>8.7299600000000002</v>
      </c>
      <c r="U1321">
        <v>1307</v>
      </c>
      <c r="V1321">
        <v>7</v>
      </c>
      <c r="W1321">
        <v>30</v>
      </c>
      <c r="X1321" s="1">
        <v>7.3062899999999997</v>
      </c>
      <c r="Y1321" s="1">
        <v>2198285.70676</v>
      </c>
      <c r="Z1321" s="1">
        <v>2198504.5887500001</v>
      </c>
      <c r="AA1321" s="1">
        <v>2198553.7437</v>
      </c>
      <c r="AB1321" s="1">
        <v>2198575.7813499998</v>
      </c>
      <c r="AC1321" s="1">
        <v>2198596.7806500001</v>
      </c>
      <c r="AD1321" s="1">
        <v>2198649.7213300001</v>
      </c>
      <c r="AE1321" s="1">
        <v>136.13645</v>
      </c>
      <c r="AF1321" s="1">
        <v>136.13645</v>
      </c>
      <c r="AG1321" s="1">
        <v>134.77227999999999</v>
      </c>
      <c r="AH1321" s="1">
        <v>136.13645</v>
      </c>
      <c r="AI1321" s="1">
        <v>39.773629999999997</v>
      </c>
      <c r="AJ1321" s="1">
        <v>351.87686000000002</v>
      </c>
      <c r="AK1321" s="1">
        <v>353.80736000000002</v>
      </c>
      <c r="AL1321" s="1">
        <v>351.87686000000002</v>
      </c>
      <c r="AM1321" s="1">
        <v>70.663399999999996</v>
      </c>
      <c r="AN1321" s="1">
        <v>40.326300000000003</v>
      </c>
      <c r="AO1321" s="1">
        <v>41.810180000000003</v>
      </c>
      <c r="AP1321" s="1">
        <v>40.326300000000003</v>
      </c>
      <c r="AQ1321" s="1">
        <v>62.047640000000001</v>
      </c>
      <c r="AR1321" s="1">
        <v>62.047640000000001</v>
      </c>
      <c r="AS1321" s="1">
        <v>62.971850000000003</v>
      </c>
      <c r="AT1321" s="1">
        <v>62.047640000000001</v>
      </c>
      <c r="AU1321" s="1">
        <v>54.136960000000002</v>
      </c>
      <c r="AV1321" s="1">
        <v>82.745540000000005</v>
      </c>
      <c r="AW1321" s="1">
        <v>83.018720000000002</v>
      </c>
      <c r="AX1321" s="1">
        <v>82.745540000000005</v>
      </c>
      <c r="AY1321" s="1">
        <v>87.925830000000005</v>
      </c>
      <c r="AZ1321" s="1">
        <v>134.92636999999999</v>
      </c>
      <c r="BA1321" s="1">
        <v>133.59089</v>
      </c>
      <c r="BB1321" s="1">
        <v>134.92636999999999</v>
      </c>
      <c r="BD1321" s="1">
        <f t="shared" si="328"/>
        <v>47.896769999999947</v>
      </c>
      <c r="BE1321" s="1">
        <f t="shared" si="329"/>
        <v>-47.000539999999987</v>
      </c>
      <c r="BG1321" s="1">
        <v>2198285.70676</v>
      </c>
      <c r="BH1321" s="1">
        <v>2198504.5887500001</v>
      </c>
      <c r="BI1321" s="1">
        <v>2198553.7437</v>
      </c>
      <c r="BJ1321" s="1">
        <v>2198575.7813499998</v>
      </c>
      <c r="BK1321" s="1">
        <v>2198596.7806500001</v>
      </c>
      <c r="BL1321" s="1">
        <v>2198649.7213300001</v>
      </c>
      <c r="BM1321" s="1">
        <v>136.13645</v>
      </c>
      <c r="BN1321" s="1">
        <v>136.13645</v>
      </c>
      <c r="BO1321" s="1">
        <v>134.77227999999999</v>
      </c>
      <c r="BP1321" s="1">
        <v>136.13645</v>
      </c>
      <c r="BQ1321" s="1">
        <v>39.773629999999997</v>
      </c>
      <c r="BR1321" s="1">
        <v>351.87686000000002</v>
      </c>
      <c r="BS1321" s="1">
        <v>353.80736000000002</v>
      </c>
      <c r="BT1321" s="1">
        <v>351.87686000000002</v>
      </c>
      <c r="BU1321" s="1">
        <v>70.663399999999996</v>
      </c>
      <c r="BV1321" s="1">
        <v>40.326300000000003</v>
      </c>
      <c r="BW1321" s="1">
        <v>41.810180000000003</v>
      </c>
      <c r="BX1321" s="1">
        <v>40.326300000000003</v>
      </c>
      <c r="BY1321" s="1">
        <v>62.047640000000001</v>
      </c>
      <c r="BZ1321" s="1">
        <v>62.047640000000001</v>
      </c>
      <c r="CA1321" s="1">
        <v>62.971850000000003</v>
      </c>
      <c r="CB1321" s="1">
        <v>62.047640000000001</v>
      </c>
      <c r="CC1321" s="1">
        <v>54.136960000000002</v>
      </c>
      <c r="CD1321" s="1">
        <v>82.745540000000005</v>
      </c>
      <c r="CE1321" s="1">
        <v>83.018720000000002</v>
      </c>
      <c r="CF1321" s="1">
        <v>82.745540000000005</v>
      </c>
      <c r="CG1321" s="1">
        <v>87.925830000000005</v>
      </c>
      <c r="CH1321" s="1">
        <v>134.92636999999999</v>
      </c>
      <c r="CI1321" s="1">
        <v>133.59089</v>
      </c>
      <c r="CJ1321" s="1">
        <v>134.92636999999999</v>
      </c>
      <c r="CL1321" s="1">
        <f t="shared" si="338"/>
        <v>0</v>
      </c>
      <c r="CM1321" s="1">
        <f t="shared" si="337"/>
        <v>0</v>
      </c>
      <c r="CN1321" s="1">
        <f t="shared" si="337"/>
        <v>0</v>
      </c>
      <c r="CO1321" s="1">
        <f t="shared" si="337"/>
        <v>0</v>
      </c>
      <c r="CP1321" s="1">
        <f t="shared" si="337"/>
        <v>0</v>
      </c>
      <c r="CQ1321" s="1">
        <f t="shared" si="337"/>
        <v>0</v>
      </c>
      <c r="CR1321" s="1">
        <f t="shared" si="337"/>
        <v>0</v>
      </c>
      <c r="CS1321" s="1">
        <f t="shared" si="337"/>
        <v>0</v>
      </c>
      <c r="CT1321" s="1">
        <f t="shared" si="337"/>
        <v>0</v>
      </c>
      <c r="CU1321" s="1">
        <f t="shared" si="337"/>
        <v>0</v>
      </c>
      <c r="CV1321" s="1">
        <f t="shared" si="336"/>
        <v>0</v>
      </c>
      <c r="CW1321" s="1">
        <f t="shared" si="336"/>
        <v>0</v>
      </c>
      <c r="CX1321" s="1">
        <f t="shared" si="336"/>
        <v>0</v>
      </c>
      <c r="CY1321" s="1">
        <f t="shared" si="336"/>
        <v>0</v>
      </c>
      <c r="CZ1321" s="1">
        <f t="shared" si="339"/>
        <v>0</v>
      </c>
      <c r="DA1321" s="1">
        <f t="shared" si="339"/>
        <v>0</v>
      </c>
      <c r="DB1321" s="1">
        <f t="shared" si="339"/>
        <v>0</v>
      </c>
      <c r="DC1321" s="1">
        <f t="shared" si="339"/>
        <v>0</v>
      </c>
      <c r="DD1321" s="1">
        <f t="shared" si="339"/>
        <v>0</v>
      </c>
      <c r="DE1321" s="1">
        <f t="shared" si="339"/>
        <v>0</v>
      </c>
      <c r="DF1321" s="1">
        <f t="shared" si="339"/>
        <v>0</v>
      </c>
      <c r="DG1321" s="1">
        <f t="shared" si="339"/>
        <v>0</v>
      </c>
      <c r="DH1321" s="1">
        <f t="shared" si="339"/>
        <v>0</v>
      </c>
      <c r="DI1321" s="1">
        <f t="shared" si="339"/>
        <v>0</v>
      </c>
      <c r="DJ1321" s="1">
        <f t="shared" si="339"/>
        <v>0</v>
      </c>
      <c r="DK1321" s="1">
        <f t="shared" si="339"/>
        <v>0</v>
      </c>
      <c r="DL1321" s="1">
        <f t="shared" si="339"/>
        <v>0</v>
      </c>
      <c r="DM1321" s="1">
        <f t="shared" si="339"/>
        <v>0</v>
      </c>
      <c r="DN1321" s="1">
        <f t="shared" si="324"/>
        <v>0</v>
      </c>
      <c r="DO1321" s="1">
        <f t="shared" si="324"/>
        <v>0</v>
      </c>
      <c r="DP1321" s="1">
        <f t="shared" si="324"/>
        <v>0</v>
      </c>
      <c r="DQ1321" s="3">
        <f t="shared" si="330"/>
        <v>-2.0250098943713768E-5</v>
      </c>
      <c r="DR1321" s="3">
        <f t="shared" si="331"/>
        <v>-2.4000069290402992E-5</v>
      </c>
      <c r="DS1321" s="3">
        <f t="shared" si="332"/>
        <v>-1.9416565239432915E-5</v>
      </c>
      <c r="DT1321" s="3">
        <f t="shared" si="333"/>
        <v>-2.5249904185536964E-5</v>
      </c>
      <c r="DU1321" s="3">
        <f t="shared" si="334"/>
        <v>-2.5666671037677391E-5</v>
      </c>
      <c r="DV1321" s="3">
        <f t="shared" si="335"/>
        <v>-2.5249904185536964E-5</v>
      </c>
    </row>
    <row r="1322" spans="1:126" x14ac:dyDescent="0.25">
      <c r="A1322">
        <v>1308</v>
      </c>
      <c r="B1322">
        <v>2</v>
      </c>
      <c r="C1322">
        <v>29</v>
      </c>
      <c r="D1322">
        <v>1.5712299999999999</v>
      </c>
      <c r="E1322">
        <v>1308</v>
      </c>
      <c r="F1322">
        <v>10</v>
      </c>
      <c r="G1322">
        <v>13</v>
      </c>
      <c r="H1322">
        <v>1.4643999999999999</v>
      </c>
      <c r="I1322">
        <v>1308</v>
      </c>
      <c r="J1322">
        <v>11</v>
      </c>
      <c r="K1322">
        <v>30</v>
      </c>
      <c r="L1322">
        <v>17.051300000000001</v>
      </c>
      <c r="M1322">
        <v>1308</v>
      </c>
      <c r="N1322">
        <v>12</v>
      </c>
      <c r="O1322">
        <v>21</v>
      </c>
      <c r="P1322">
        <v>10.56683</v>
      </c>
      <c r="Q1322">
        <v>1309</v>
      </c>
      <c r="R1322">
        <v>1</v>
      </c>
      <c r="S1322">
        <v>10</v>
      </c>
      <c r="T1322">
        <v>14.677479999999999</v>
      </c>
      <c r="U1322">
        <v>1309</v>
      </c>
      <c r="V1322">
        <v>3</v>
      </c>
      <c r="W1322">
        <v>1</v>
      </c>
      <c r="X1322" s="1">
        <v>1.87219</v>
      </c>
      <c r="Y1322" s="1">
        <v>2198863.4823699999</v>
      </c>
      <c r="Z1322" s="1">
        <v>2199090.4779099999</v>
      </c>
      <c r="AA1322" s="1">
        <v>2199139.1273699999</v>
      </c>
      <c r="AB1322" s="1">
        <v>2199159.8571799998</v>
      </c>
      <c r="AC1322" s="1">
        <v>2199180.0284600002</v>
      </c>
      <c r="AD1322" s="1">
        <v>2199229.4949099999</v>
      </c>
      <c r="AE1322" s="1">
        <v>345.61932000000002</v>
      </c>
      <c r="AF1322" s="1">
        <v>345.61932000000002</v>
      </c>
      <c r="AG1322" s="1">
        <v>347.50783000000001</v>
      </c>
      <c r="AH1322" s="1">
        <v>345.61932000000002</v>
      </c>
      <c r="AI1322" s="1">
        <v>254.58141000000001</v>
      </c>
      <c r="AJ1322" s="1">
        <v>209.35684000000001</v>
      </c>
      <c r="AK1322" s="1">
        <v>207.61548999999999</v>
      </c>
      <c r="AL1322" s="1">
        <v>209.35684000000001</v>
      </c>
      <c r="AM1322" s="1">
        <v>285.59584999999998</v>
      </c>
      <c r="AN1322" s="1">
        <v>257.30802999999997</v>
      </c>
      <c r="AO1322" s="1">
        <v>256.82661000000002</v>
      </c>
      <c r="AP1322" s="1">
        <v>257.30802999999997</v>
      </c>
      <c r="AQ1322" s="1">
        <v>277.74031000000002</v>
      </c>
      <c r="AR1322" s="1">
        <v>277.74032</v>
      </c>
      <c r="AS1322" s="1">
        <v>277.96643999999998</v>
      </c>
      <c r="AT1322" s="1">
        <v>277.74032</v>
      </c>
      <c r="AU1322" s="1">
        <v>270.19637</v>
      </c>
      <c r="AV1322" s="1">
        <v>297.62207999999998</v>
      </c>
      <c r="AW1322" s="1">
        <v>298.50330000000002</v>
      </c>
      <c r="AX1322" s="1">
        <v>297.62207999999998</v>
      </c>
      <c r="AY1322" s="1">
        <v>301.75330000000002</v>
      </c>
      <c r="AZ1322" s="1">
        <v>346.37853999999999</v>
      </c>
      <c r="BA1322" s="1">
        <v>348.26834000000002</v>
      </c>
      <c r="BB1322" s="1">
        <v>346.37853999999999</v>
      </c>
      <c r="BD1322" s="1">
        <f t="shared" si="328"/>
        <v>45.22457</v>
      </c>
      <c r="BE1322" s="1">
        <f t="shared" si="329"/>
        <v>-44.625239999999962</v>
      </c>
      <c r="BG1322" s="1">
        <v>2198863.4823699999</v>
      </c>
      <c r="BH1322" s="1">
        <v>2199090.4779099999</v>
      </c>
      <c r="BI1322" s="1">
        <v>2199139.1273699999</v>
      </c>
      <c r="BJ1322" s="1">
        <v>2199159.8571799998</v>
      </c>
      <c r="BK1322" s="1">
        <v>2199180.0284600002</v>
      </c>
      <c r="BL1322" s="1">
        <v>2199229.4949099999</v>
      </c>
      <c r="BM1322" s="1">
        <v>345.61932000000002</v>
      </c>
      <c r="BN1322" s="1">
        <v>345.61932000000002</v>
      </c>
      <c r="BO1322" s="1">
        <v>347.50783000000001</v>
      </c>
      <c r="BP1322" s="1">
        <v>345.61932000000002</v>
      </c>
      <c r="BQ1322" s="1">
        <v>254.58141000000001</v>
      </c>
      <c r="BR1322" s="1">
        <v>209.35684000000001</v>
      </c>
      <c r="BS1322" s="1">
        <v>207.61548999999999</v>
      </c>
      <c r="BT1322" s="1">
        <v>209.35684000000001</v>
      </c>
      <c r="BU1322" s="1">
        <v>285.59584999999998</v>
      </c>
      <c r="BV1322" s="1">
        <v>257.30802999999997</v>
      </c>
      <c r="BW1322" s="1">
        <v>256.82661000000002</v>
      </c>
      <c r="BX1322" s="1">
        <v>257.30802999999997</v>
      </c>
      <c r="BY1322" s="1">
        <v>277.74031000000002</v>
      </c>
      <c r="BZ1322" s="1">
        <v>277.74032</v>
      </c>
      <c r="CA1322" s="1">
        <v>277.96643999999998</v>
      </c>
      <c r="CB1322" s="1">
        <v>277.74032</v>
      </c>
      <c r="CC1322" s="1">
        <v>270.19637</v>
      </c>
      <c r="CD1322" s="1">
        <v>297.62207999999998</v>
      </c>
      <c r="CE1322" s="1">
        <v>298.50330000000002</v>
      </c>
      <c r="CF1322" s="1">
        <v>297.62207999999998</v>
      </c>
      <c r="CG1322" s="1">
        <v>301.75330000000002</v>
      </c>
      <c r="CH1322" s="1">
        <v>346.37853999999999</v>
      </c>
      <c r="CI1322" s="1">
        <v>348.26834000000002</v>
      </c>
      <c r="CJ1322" s="1">
        <v>346.37853999999999</v>
      </c>
      <c r="CL1322" s="1">
        <f t="shared" si="338"/>
        <v>0</v>
      </c>
      <c r="CM1322" s="1">
        <f t="shared" si="337"/>
        <v>0</v>
      </c>
      <c r="CN1322" s="1">
        <f t="shared" si="337"/>
        <v>0</v>
      </c>
      <c r="CO1322" s="1">
        <f t="shared" si="337"/>
        <v>0</v>
      </c>
      <c r="CP1322" s="1">
        <f t="shared" si="337"/>
        <v>0</v>
      </c>
      <c r="CQ1322" s="1">
        <f t="shared" si="337"/>
        <v>0</v>
      </c>
      <c r="CR1322" s="1">
        <f t="shared" si="337"/>
        <v>0</v>
      </c>
      <c r="CS1322" s="1">
        <f t="shared" si="337"/>
        <v>0</v>
      </c>
      <c r="CT1322" s="1">
        <f t="shared" si="337"/>
        <v>0</v>
      </c>
      <c r="CU1322" s="1">
        <f t="shared" si="337"/>
        <v>0</v>
      </c>
      <c r="CV1322" s="1">
        <f t="shared" si="336"/>
        <v>0</v>
      </c>
      <c r="CW1322" s="1">
        <f t="shared" si="336"/>
        <v>0</v>
      </c>
      <c r="CX1322" s="1">
        <f t="shared" si="336"/>
        <v>0</v>
      </c>
      <c r="CY1322" s="1">
        <f t="shared" si="336"/>
        <v>0</v>
      </c>
      <c r="CZ1322" s="1">
        <f t="shared" si="339"/>
        <v>0</v>
      </c>
      <c r="DA1322" s="1">
        <f t="shared" si="339"/>
        <v>0</v>
      </c>
      <c r="DB1322" s="1">
        <f t="shared" si="339"/>
        <v>0</v>
      </c>
      <c r="DC1322" s="1">
        <f t="shared" si="339"/>
        <v>0</v>
      </c>
      <c r="DD1322" s="1">
        <f t="shared" si="339"/>
        <v>0</v>
      </c>
      <c r="DE1322" s="1">
        <f t="shared" si="339"/>
        <v>0</v>
      </c>
      <c r="DF1322" s="1">
        <f t="shared" si="339"/>
        <v>0</v>
      </c>
      <c r="DG1322" s="1">
        <f t="shared" si="339"/>
        <v>0</v>
      </c>
      <c r="DH1322" s="1">
        <f t="shared" si="339"/>
        <v>0</v>
      </c>
      <c r="DI1322" s="1">
        <f t="shared" si="339"/>
        <v>0</v>
      </c>
      <c r="DJ1322" s="1">
        <f t="shared" si="339"/>
        <v>0</v>
      </c>
      <c r="DK1322" s="1">
        <f t="shared" si="339"/>
        <v>0</v>
      </c>
      <c r="DL1322" s="1">
        <f t="shared" si="339"/>
        <v>0</v>
      </c>
      <c r="DM1322" s="1">
        <f t="shared" si="339"/>
        <v>0</v>
      </c>
      <c r="DN1322" s="1">
        <f t="shared" si="324"/>
        <v>0</v>
      </c>
      <c r="DO1322" s="1">
        <f t="shared" si="324"/>
        <v>0</v>
      </c>
      <c r="DP1322" s="1">
        <f t="shared" si="324"/>
        <v>0</v>
      </c>
      <c r="DQ1322" s="3">
        <f t="shared" si="330"/>
        <v>-2.608297222853051E-5</v>
      </c>
      <c r="DR1322" s="3">
        <f t="shared" si="331"/>
        <v>-1.7333196640018089E-5</v>
      </c>
      <c r="DS1322" s="3">
        <f t="shared" si="332"/>
        <v>-2.3166535586122139E-5</v>
      </c>
      <c r="DT1322" s="3">
        <f t="shared" si="333"/>
        <v>-1.9416565239432915E-5</v>
      </c>
      <c r="DU1322" s="3">
        <f t="shared" si="334"/>
        <v>-2.2333467543128593E-5</v>
      </c>
      <c r="DV1322" s="3">
        <f t="shared" si="335"/>
        <v>-2.6083437889817818E-5</v>
      </c>
    </row>
    <row r="1323" spans="1:126" x14ac:dyDescent="0.25">
      <c r="A1323">
        <v>1309</v>
      </c>
      <c r="B1323">
        <v>10</v>
      </c>
      <c r="C1323">
        <v>10</v>
      </c>
      <c r="D1323">
        <v>21.27777</v>
      </c>
      <c r="E1323">
        <v>1310</v>
      </c>
      <c r="F1323">
        <v>5</v>
      </c>
      <c r="G1323">
        <v>12</v>
      </c>
      <c r="H1323">
        <v>14.65042</v>
      </c>
      <c r="I1323">
        <v>1310</v>
      </c>
      <c r="J1323">
        <v>7</v>
      </c>
      <c r="K1323">
        <v>4</v>
      </c>
      <c r="L1323">
        <v>3.3433099999999998</v>
      </c>
      <c r="M1323">
        <v>1310</v>
      </c>
      <c r="N1323">
        <v>7</v>
      </c>
      <c r="O1323">
        <v>24</v>
      </c>
      <c r="P1323">
        <v>18.544370000000001</v>
      </c>
      <c r="Q1323">
        <v>1310</v>
      </c>
      <c r="R1323">
        <v>8</v>
      </c>
      <c r="S1323">
        <v>16</v>
      </c>
      <c r="T1323">
        <v>2.6703700000000001</v>
      </c>
      <c r="U1323">
        <v>1310</v>
      </c>
      <c r="V1323">
        <v>10</v>
      </c>
      <c r="W1323">
        <v>3</v>
      </c>
      <c r="X1323" s="1">
        <v>18.121179999999999</v>
      </c>
      <c r="Y1323" s="1">
        <v>2199453.3034700002</v>
      </c>
      <c r="Z1323" s="1">
        <v>2199667.02733</v>
      </c>
      <c r="AA1323" s="1">
        <v>2199719.5562</v>
      </c>
      <c r="AB1323" s="1">
        <v>2199740.18958</v>
      </c>
      <c r="AC1323" s="1">
        <v>2199762.5281600002</v>
      </c>
      <c r="AD1323" s="1">
        <v>2199811.1719499999</v>
      </c>
      <c r="AE1323" s="1">
        <v>206.97480999999999</v>
      </c>
      <c r="AF1323" s="1">
        <v>206.97480999999999</v>
      </c>
      <c r="AG1323" s="1">
        <v>205.19981000000001</v>
      </c>
      <c r="AH1323" s="1">
        <v>206.97480999999999</v>
      </c>
      <c r="AI1323" s="1">
        <v>103.92296</v>
      </c>
      <c r="AJ1323" s="1">
        <v>57.631129999999999</v>
      </c>
      <c r="AK1323" s="1">
        <v>58.684280000000001</v>
      </c>
      <c r="AL1323" s="1">
        <v>57.631129999999999</v>
      </c>
      <c r="AM1323" s="1">
        <v>137.38484</v>
      </c>
      <c r="AN1323" s="1">
        <v>109.40606</v>
      </c>
      <c r="AO1323" s="1">
        <v>108.80468999999999</v>
      </c>
      <c r="AP1323" s="1">
        <v>109.40606</v>
      </c>
      <c r="AQ1323" s="1">
        <v>129.74328</v>
      </c>
      <c r="AR1323" s="1">
        <v>129.74329</v>
      </c>
      <c r="AS1323" s="1">
        <v>128.54166000000001</v>
      </c>
      <c r="AT1323" s="1">
        <v>129.74329</v>
      </c>
      <c r="AU1323" s="1">
        <v>121.01708000000001</v>
      </c>
      <c r="AV1323" s="1">
        <v>151.76124999999999</v>
      </c>
      <c r="AW1323" s="1">
        <v>150.07400999999999</v>
      </c>
      <c r="AX1323" s="1">
        <v>151.76124999999999</v>
      </c>
      <c r="AY1323" s="1">
        <v>151.41782000000001</v>
      </c>
      <c r="AZ1323" s="1">
        <v>199.70685</v>
      </c>
      <c r="BA1323" s="1">
        <v>197.84225000000001</v>
      </c>
      <c r="BB1323" s="1">
        <v>199.70685</v>
      </c>
      <c r="BD1323" s="1">
        <f t="shared" si="328"/>
        <v>46.291830000000004</v>
      </c>
      <c r="BE1323" s="1">
        <f t="shared" si="329"/>
        <v>-48.289029999999997</v>
      </c>
      <c r="BG1323" s="1">
        <v>2199453.3034700002</v>
      </c>
      <c r="BH1323" s="1">
        <v>2199667.02733</v>
      </c>
      <c r="BI1323" s="1">
        <v>2199719.5562</v>
      </c>
      <c r="BJ1323" s="1">
        <v>2199740.18958</v>
      </c>
      <c r="BK1323" s="1">
        <v>2199762.5281600002</v>
      </c>
      <c r="BL1323" s="1">
        <v>2199811.1719499999</v>
      </c>
      <c r="BM1323" s="1">
        <v>206.97480999999999</v>
      </c>
      <c r="BN1323" s="1">
        <v>206.97480999999999</v>
      </c>
      <c r="BO1323" s="1">
        <v>205.19981000000001</v>
      </c>
      <c r="BP1323" s="1">
        <v>206.97480999999999</v>
      </c>
      <c r="BQ1323" s="1">
        <v>103.92296</v>
      </c>
      <c r="BR1323" s="1">
        <v>57.631129999999999</v>
      </c>
      <c r="BS1323" s="1">
        <v>58.684280000000001</v>
      </c>
      <c r="BT1323" s="1">
        <v>57.631129999999999</v>
      </c>
      <c r="BU1323" s="1">
        <v>137.38484</v>
      </c>
      <c r="BV1323" s="1">
        <v>109.40606</v>
      </c>
      <c r="BW1323" s="1">
        <v>108.80468999999999</v>
      </c>
      <c r="BX1323" s="1">
        <v>109.40606</v>
      </c>
      <c r="BY1323" s="1">
        <v>129.74328</v>
      </c>
      <c r="BZ1323" s="1">
        <v>129.74329</v>
      </c>
      <c r="CA1323" s="1">
        <v>128.54166000000001</v>
      </c>
      <c r="CB1323" s="1">
        <v>129.74329</v>
      </c>
      <c r="CC1323" s="1">
        <v>121.01708000000001</v>
      </c>
      <c r="CD1323" s="1">
        <v>151.76124999999999</v>
      </c>
      <c r="CE1323" s="1">
        <v>150.07400999999999</v>
      </c>
      <c r="CF1323" s="1">
        <v>151.76124999999999</v>
      </c>
      <c r="CG1323" s="1">
        <v>151.41782000000001</v>
      </c>
      <c r="CH1323" s="1">
        <v>199.70685</v>
      </c>
      <c r="CI1323" s="1">
        <v>197.84225000000001</v>
      </c>
      <c r="CJ1323" s="1">
        <v>199.70685</v>
      </c>
      <c r="CL1323" s="1">
        <f t="shared" si="338"/>
        <v>0</v>
      </c>
      <c r="CM1323" s="1">
        <f t="shared" si="337"/>
        <v>0</v>
      </c>
      <c r="CN1323" s="1">
        <f t="shared" si="337"/>
        <v>0</v>
      </c>
      <c r="CO1323" s="1">
        <f t="shared" si="337"/>
        <v>0</v>
      </c>
      <c r="CP1323" s="1">
        <f t="shared" si="337"/>
        <v>0</v>
      </c>
      <c r="CQ1323" s="1">
        <f t="shared" si="337"/>
        <v>0</v>
      </c>
      <c r="CR1323" s="1">
        <f t="shared" si="337"/>
        <v>0</v>
      </c>
      <c r="CS1323" s="1">
        <f t="shared" si="337"/>
        <v>0</v>
      </c>
      <c r="CT1323" s="1">
        <f t="shared" si="337"/>
        <v>0</v>
      </c>
      <c r="CU1323" s="1">
        <f t="shared" si="337"/>
        <v>0</v>
      </c>
      <c r="CV1323" s="1">
        <f t="shared" si="336"/>
        <v>0</v>
      </c>
      <c r="CW1323" s="1">
        <f t="shared" si="336"/>
        <v>0</v>
      </c>
      <c r="CX1323" s="1">
        <f t="shared" si="336"/>
        <v>0</v>
      </c>
      <c r="CY1323" s="1">
        <f t="shared" si="336"/>
        <v>0</v>
      </c>
      <c r="CZ1323" s="1">
        <f t="shared" si="339"/>
        <v>0</v>
      </c>
      <c r="DA1323" s="1">
        <f t="shared" si="339"/>
        <v>0</v>
      </c>
      <c r="DB1323" s="1">
        <f t="shared" si="339"/>
        <v>0</v>
      </c>
      <c r="DC1323" s="1">
        <f t="shared" si="339"/>
        <v>0</v>
      </c>
      <c r="DD1323" s="1">
        <f t="shared" si="339"/>
        <v>0</v>
      </c>
      <c r="DE1323" s="1">
        <f t="shared" si="339"/>
        <v>0</v>
      </c>
      <c r="DF1323" s="1">
        <f t="shared" si="339"/>
        <v>0</v>
      </c>
      <c r="DG1323" s="1">
        <f t="shared" si="339"/>
        <v>0</v>
      </c>
      <c r="DH1323" s="1">
        <f t="shared" si="339"/>
        <v>0</v>
      </c>
      <c r="DI1323" s="1">
        <f t="shared" si="339"/>
        <v>0</v>
      </c>
      <c r="DJ1323" s="1">
        <f t="shared" si="339"/>
        <v>0</v>
      </c>
      <c r="DK1323" s="1">
        <f t="shared" si="339"/>
        <v>0</v>
      </c>
      <c r="DL1323" s="1">
        <f t="shared" si="339"/>
        <v>0</v>
      </c>
      <c r="DM1323" s="1">
        <f t="shared" si="339"/>
        <v>0</v>
      </c>
      <c r="DN1323" s="1">
        <f t="shared" si="324"/>
        <v>0</v>
      </c>
      <c r="DO1323" s="1">
        <f t="shared" si="324"/>
        <v>0</v>
      </c>
      <c r="DP1323" s="1">
        <f t="shared" si="324"/>
        <v>0</v>
      </c>
      <c r="DQ1323" s="3">
        <f t="shared" si="330"/>
        <v>-2.0250098943713768E-5</v>
      </c>
      <c r="DR1323" s="3">
        <f t="shared" si="331"/>
        <v>-1.9833332091573341E-5</v>
      </c>
      <c r="DS1323" s="3">
        <f t="shared" si="332"/>
        <v>-1.9416565239432915E-5</v>
      </c>
      <c r="DT1323" s="3">
        <f t="shared" si="333"/>
        <v>-2.1916700690988167E-5</v>
      </c>
      <c r="DU1323" s="3">
        <f t="shared" si="334"/>
        <v>-1.8583497196439369E-5</v>
      </c>
      <c r="DV1323" s="3">
        <f t="shared" si="335"/>
        <v>-2.4833137333396538E-5</v>
      </c>
    </row>
    <row r="1324" spans="1:126" x14ac:dyDescent="0.25">
      <c r="A1324">
        <v>1311</v>
      </c>
      <c r="B1324">
        <v>5</v>
      </c>
      <c r="C1324">
        <v>14</v>
      </c>
      <c r="D1324">
        <v>2.2428599999999999</v>
      </c>
      <c r="E1324">
        <v>1311</v>
      </c>
      <c r="F1324">
        <v>12</v>
      </c>
      <c r="G1324">
        <v>28</v>
      </c>
      <c r="H1324">
        <v>0.38663999999999998</v>
      </c>
      <c r="I1324">
        <v>1312</v>
      </c>
      <c r="J1324">
        <v>2</v>
      </c>
      <c r="K1324">
        <v>12</v>
      </c>
      <c r="L1324">
        <v>4.8181900000000004</v>
      </c>
      <c r="M1324">
        <v>1312</v>
      </c>
      <c r="N1324">
        <v>3</v>
      </c>
      <c r="O1324">
        <v>5</v>
      </c>
      <c r="P1324">
        <v>10.069889999999999</v>
      </c>
      <c r="Q1324">
        <v>1312</v>
      </c>
      <c r="R1324">
        <v>3</v>
      </c>
      <c r="S1324">
        <v>25</v>
      </c>
      <c r="T1324">
        <v>5.9269699999999998</v>
      </c>
      <c r="U1324">
        <v>1312</v>
      </c>
      <c r="V1324">
        <v>5</v>
      </c>
      <c r="W1324">
        <v>17</v>
      </c>
      <c r="X1324" s="1">
        <v>10.61665</v>
      </c>
      <c r="Y1324" s="1">
        <v>2200033.5103500001</v>
      </c>
      <c r="Z1324" s="1">
        <v>2200261.4330099998</v>
      </c>
      <c r="AA1324" s="1">
        <v>2200307.61766</v>
      </c>
      <c r="AB1324" s="1">
        <v>2200329.8364800001</v>
      </c>
      <c r="AC1324" s="1">
        <v>2200349.6638600002</v>
      </c>
      <c r="AD1324" s="1">
        <v>2200402.8592599998</v>
      </c>
      <c r="AE1324" s="1">
        <v>58.85407</v>
      </c>
      <c r="AF1324" s="1">
        <v>58.85407</v>
      </c>
      <c r="AG1324" s="1">
        <v>59.867980000000003</v>
      </c>
      <c r="AH1324" s="1">
        <v>58.85407</v>
      </c>
      <c r="AI1324" s="1">
        <v>331.02224000000001</v>
      </c>
      <c r="AJ1324" s="1">
        <v>283.50538</v>
      </c>
      <c r="AK1324" s="1">
        <v>283.92027999999999</v>
      </c>
      <c r="AL1324" s="1">
        <v>283.50538</v>
      </c>
      <c r="AM1324" s="1">
        <v>359.87840999999997</v>
      </c>
      <c r="AN1324" s="1">
        <v>329.02715000000001</v>
      </c>
      <c r="AO1324" s="1">
        <v>330.68416999999999</v>
      </c>
      <c r="AP1324" s="1">
        <v>329.02715000000001</v>
      </c>
      <c r="AQ1324" s="1">
        <v>350.92705999999998</v>
      </c>
      <c r="AR1324" s="1">
        <v>350.92707000000001</v>
      </c>
      <c r="AS1324" s="1">
        <v>352.83622000000003</v>
      </c>
      <c r="AT1324" s="1">
        <v>350.92707000000001</v>
      </c>
      <c r="AU1324" s="1">
        <v>343.62031000000002</v>
      </c>
      <c r="AV1324" s="1">
        <v>10.46987</v>
      </c>
      <c r="AW1324" s="1">
        <v>12.370889999999999</v>
      </c>
      <c r="AX1324" s="1">
        <v>10.46987</v>
      </c>
      <c r="AY1324" s="1">
        <v>18.019010000000002</v>
      </c>
      <c r="AZ1324" s="1">
        <v>62.901760000000003</v>
      </c>
      <c r="BA1324" s="1">
        <v>63.797780000000003</v>
      </c>
      <c r="BB1324" s="1">
        <v>62.901760000000003</v>
      </c>
      <c r="BD1324" s="1">
        <f t="shared" si="328"/>
        <v>47.516860000000008</v>
      </c>
      <c r="BE1324" s="1">
        <f t="shared" si="329"/>
        <v>-44.882750000000001</v>
      </c>
      <c r="BG1324" s="1">
        <v>2200033.5103500001</v>
      </c>
      <c r="BH1324" s="1">
        <v>2200261.4330099998</v>
      </c>
      <c r="BI1324" s="1">
        <v>2200307.61766</v>
      </c>
      <c r="BJ1324" s="1">
        <v>2200329.8364800001</v>
      </c>
      <c r="BK1324" s="1">
        <v>2200349.6638600002</v>
      </c>
      <c r="BL1324" s="1">
        <v>2200402.8592599998</v>
      </c>
      <c r="BM1324" s="1">
        <v>58.85407</v>
      </c>
      <c r="BN1324" s="1">
        <v>58.85407</v>
      </c>
      <c r="BO1324" s="1">
        <v>59.867980000000003</v>
      </c>
      <c r="BP1324" s="1">
        <v>58.85407</v>
      </c>
      <c r="BQ1324" s="1">
        <v>331.02224000000001</v>
      </c>
      <c r="BR1324" s="1">
        <v>283.50538</v>
      </c>
      <c r="BS1324" s="1">
        <v>283.92027999999999</v>
      </c>
      <c r="BT1324" s="1">
        <v>283.50538</v>
      </c>
      <c r="BU1324" s="1">
        <v>359.87840999999997</v>
      </c>
      <c r="BV1324" s="1">
        <v>329.02715000000001</v>
      </c>
      <c r="BW1324" s="1">
        <v>330.68416999999999</v>
      </c>
      <c r="BX1324" s="1">
        <v>329.02715000000001</v>
      </c>
      <c r="BY1324" s="1">
        <v>350.92705999999998</v>
      </c>
      <c r="BZ1324" s="1">
        <v>350.92707000000001</v>
      </c>
      <c r="CA1324" s="1">
        <v>352.83622000000003</v>
      </c>
      <c r="CB1324" s="1">
        <v>350.92707000000001</v>
      </c>
      <c r="CC1324" s="1">
        <v>343.62031000000002</v>
      </c>
      <c r="CD1324" s="1">
        <v>10.46987</v>
      </c>
      <c r="CE1324" s="1">
        <v>12.370889999999999</v>
      </c>
      <c r="CF1324" s="1">
        <v>10.46987</v>
      </c>
      <c r="CG1324" s="1">
        <v>18.019010000000002</v>
      </c>
      <c r="CH1324" s="1">
        <v>62.901760000000003</v>
      </c>
      <c r="CI1324" s="1">
        <v>63.797780000000003</v>
      </c>
      <c r="CJ1324" s="1">
        <v>62.901760000000003</v>
      </c>
      <c r="CL1324" s="1">
        <f t="shared" si="338"/>
        <v>0</v>
      </c>
      <c r="CM1324" s="1">
        <f t="shared" si="337"/>
        <v>0</v>
      </c>
      <c r="CN1324" s="1">
        <f t="shared" si="337"/>
        <v>0</v>
      </c>
      <c r="CO1324" s="1">
        <f t="shared" si="337"/>
        <v>0</v>
      </c>
      <c r="CP1324" s="1">
        <f t="shared" si="337"/>
        <v>0</v>
      </c>
      <c r="CQ1324" s="1">
        <f t="shared" si="337"/>
        <v>0</v>
      </c>
      <c r="CR1324" s="1">
        <f t="shared" si="337"/>
        <v>0</v>
      </c>
      <c r="CS1324" s="1">
        <f t="shared" si="337"/>
        <v>0</v>
      </c>
      <c r="CT1324" s="1">
        <f t="shared" si="337"/>
        <v>0</v>
      </c>
      <c r="CU1324" s="1">
        <f t="shared" si="337"/>
        <v>0</v>
      </c>
      <c r="CV1324" s="1">
        <f t="shared" si="336"/>
        <v>0</v>
      </c>
      <c r="CW1324" s="1">
        <f t="shared" si="336"/>
        <v>0</v>
      </c>
      <c r="CX1324" s="1">
        <f t="shared" si="336"/>
        <v>0</v>
      </c>
      <c r="CY1324" s="1">
        <f t="shared" si="336"/>
        <v>0</v>
      </c>
      <c r="CZ1324" s="1">
        <f t="shared" si="339"/>
        <v>0</v>
      </c>
      <c r="DA1324" s="1">
        <f t="shared" si="339"/>
        <v>0</v>
      </c>
      <c r="DB1324" s="1">
        <f t="shared" si="339"/>
        <v>0</v>
      </c>
      <c r="DC1324" s="1">
        <f t="shared" si="339"/>
        <v>0</v>
      </c>
      <c r="DD1324" s="1">
        <f t="shared" si="339"/>
        <v>0</v>
      </c>
      <c r="DE1324" s="1">
        <f t="shared" si="339"/>
        <v>0</v>
      </c>
      <c r="DF1324" s="1">
        <f t="shared" si="339"/>
        <v>0</v>
      </c>
      <c r="DG1324" s="1">
        <f t="shared" si="339"/>
        <v>0</v>
      </c>
      <c r="DH1324" s="1">
        <f t="shared" si="339"/>
        <v>0</v>
      </c>
      <c r="DI1324" s="1">
        <f t="shared" si="339"/>
        <v>0</v>
      </c>
      <c r="DJ1324" s="1">
        <f t="shared" si="339"/>
        <v>0</v>
      </c>
      <c r="DK1324" s="1">
        <f t="shared" si="339"/>
        <v>0</v>
      </c>
      <c r="DL1324" s="1">
        <f t="shared" si="339"/>
        <v>0</v>
      </c>
      <c r="DM1324" s="1">
        <f t="shared" si="339"/>
        <v>0</v>
      </c>
      <c r="DN1324" s="1">
        <f t="shared" si="324"/>
        <v>0</v>
      </c>
      <c r="DO1324" s="1">
        <f t="shared" si="324"/>
        <v>0</v>
      </c>
      <c r="DP1324" s="1">
        <f t="shared" si="324"/>
        <v>0</v>
      </c>
      <c r="DQ1324" s="3">
        <f t="shared" si="330"/>
        <v>-2.149993383884774E-5</v>
      </c>
      <c r="DR1324" s="3">
        <f t="shared" si="331"/>
        <v>-2.3999603629115684E-5</v>
      </c>
      <c r="DS1324" s="3">
        <f t="shared" si="332"/>
        <v>-2.6083437889817818E-5</v>
      </c>
      <c r="DT1324" s="3">
        <f t="shared" si="333"/>
        <v>-2.5249904185536964E-5</v>
      </c>
      <c r="DU1324" s="3">
        <f t="shared" si="334"/>
        <v>-2.6916971594098671E-5</v>
      </c>
      <c r="DV1324" s="3">
        <f t="shared" si="335"/>
        <v>-2.3583302438262566E-5</v>
      </c>
    </row>
    <row r="1325" spans="1:126" x14ac:dyDescent="0.25">
      <c r="A1325">
        <v>1312</v>
      </c>
      <c r="B1325">
        <v>12</v>
      </c>
      <c r="C1325">
        <v>18</v>
      </c>
      <c r="D1325">
        <v>9.0801999999999996</v>
      </c>
      <c r="E1325">
        <v>1313</v>
      </c>
      <c r="F1325">
        <v>7</v>
      </c>
      <c r="G1325">
        <v>23</v>
      </c>
      <c r="H1325">
        <v>7.4254899999999999</v>
      </c>
      <c r="I1325">
        <v>1313</v>
      </c>
      <c r="J1325">
        <v>9</v>
      </c>
      <c r="K1325">
        <v>14</v>
      </c>
      <c r="L1325">
        <v>11.874079999999999</v>
      </c>
      <c r="M1325">
        <v>1313</v>
      </c>
      <c r="N1325">
        <v>10</v>
      </c>
      <c r="O1325">
        <v>4</v>
      </c>
      <c r="P1325">
        <v>4.2874100000000004</v>
      </c>
      <c r="Q1325">
        <v>1313</v>
      </c>
      <c r="R1325">
        <v>10</v>
      </c>
      <c r="S1325">
        <v>26</v>
      </c>
      <c r="T1325">
        <v>4.6170999999999998</v>
      </c>
      <c r="U1325">
        <v>1313</v>
      </c>
      <c r="V1325">
        <v>12</v>
      </c>
      <c r="W1325">
        <v>11</v>
      </c>
      <c r="X1325" s="1">
        <v>4.5745699999999996</v>
      </c>
      <c r="Y1325" s="1">
        <v>2200617.7952399999</v>
      </c>
      <c r="Z1325" s="1">
        <v>2200834.7262900001</v>
      </c>
      <c r="AA1325" s="1">
        <v>2200887.9116500001</v>
      </c>
      <c r="AB1325" s="1">
        <v>2200907.5955400001</v>
      </c>
      <c r="AC1325" s="1">
        <v>2200929.60928</v>
      </c>
      <c r="AD1325" s="1">
        <v>2200975.60751</v>
      </c>
      <c r="AE1325" s="1">
        <v>274.75279999999998</v>
      </c>
      <c r="AF1325" s="1">
        <v>274.75279999999998</v>
      </c>
      <c r="AG1325" s="1">
        <v>274.86694</v>
      </c>
      <c r="AH1325" s="1">
        <v>274.75279999999998</v>
      </c>
      <c r="AI1325" s="1">
        <v>173.24155999999999</v>
      </c>
      <c r="AJ1325" s="1">
        <v>128.57026999999999</v>
      </c>
      <c r="AK1325" s="1">
        <v>127.40124</v>
      </c>
      <c r="AL1325" s="1">
        <v>128.57026999999999</v>
      </c>
      <c r="AM1325" s="1">
        <v>207.42010999999999</v>
      </c>
      <c r="AN1325" s="1">
        <v>180.99226999999999</v>
      </c>
      <c r="AO1325" s="1">
        <v>179.03774999999999</v>
      </c>
      <c r="AP1325" s="1">
        <v>180.99226999999999</v>
      </c>
      <c r="AQ1325" s="1">
        <v>200.39363</v>
      </c>
      <c r="AR1325" s="1">
        <v>200.39364</v>
      </c>
      <c r="AS1325" s="1">
        <v>198.53585000000001</v>
      </c>
      <c r="AT1325" s="1">
        <v>200.39364</v>
      </c>
      <c r="AU1325" s="1">
        <v>191.81634</v>
      </c>
      <c r="AV1325" s="1">
        <v>222.09141</v>
      </c>
      <c r="AW1325" s="1">
        <v>220.59293</v>
      </c>
      <c r="AX1325" s="1">
        <v>222.09141</v>
      </c>
      <c r="AY1325" s="1">
        <v>220.50818000000001</v>
      </c>
      <c r="AZ1325" s="1">
        <v>267.42944</v>
      </c>
      <c r="BA1325" s="1">
        <v>267.28899999999999</v>
      </c>
      <c r="BB1325" s="1">
        <v>267.42944</v>
      </c>
      <c r="BD1325" s="1">
        <f t="shared" si="328"/>
        <v>44.671289999999999</v>
      </c>
      <c r="BE1325" s="1">
        <f t="shared" si="329"/>
        <v>-46.92125999999999</v>
      </c>
      <c r="BG1325" s="1">
        <v>2200617.7952399999</v>
      </c>
      <c r="BH1325" s="1">
        <v>2200834.7262900001</v>
      </c>
      <c r="BI1325" s="1">
        <v>2200887.9116500001</v>
      </c>
      <c r="BJ1325" s="1">
        <v>2200907.5955400001</v>
      </c>
      <c r="BK1325" s="1">
        <v>2200929.60928</v>
      </c>
      <c r="BL1325" s="1">
        <v>2200975.60751</v>
      </c>
      <c r="BM1325" s="1">
        <v>274.75279999999998</v>
      </c>
      <c r="BN1325" s="1">
        <v>274.75279999999998</v>
      </c>
      <c r="BO1325" s="1">
        <v>274.86694</v>
      </c>
      <c r="BP1325" s="1">
        <v>274.75279999999998</v>
      </c>
      <c r="BQ1325" s="1">
        <v>173.24155999999999</v>
      </c>
      <c r="BR1325" s="1">
        <v>128.57026999999999</v>
      </c>
      <c r="BS1325" s="1">
        <v>127.40124</v>
      </c>
      <c r="BT1325" s="1">
        <v>128.57026999999999</v>
      </c>
      <c r="BU1325" s="1">
        <v>207.42010999999999</v>
      </c>
      <c r="BV1325" s="1">
        <v>180.99226999999999</v>
      </c>
      <c r="BW1325" s="1">
        <v>179.03774999999999</v>
      </c>
      <c r="BX1325" s="1">
        <v>180.99226999999999</v>
      </c>
      <c r="BY1325" s="1">
        <v>200.39363</v>
      </c>
      <c r="BZ1325" s="1">
        <v>200.39364</v>
      </c>
      <c r="CA1325" s="1">
        <v>198.53585000000001</v>
      </c>
      <c r="CB1325" s="1">
        <v>200.39364</v>
      </c>
      <c r="CC1325" s="1">
        <v>191.81634</v>
      </c>
      <c r="CD1325" s="1">
        <v>222.09141</v>
      </c>
      <c r="CE1325" s="1">
        <v>220.59293</v>
      </c>
      <c r="CF1325" s="1">
        <v>222.09141</v>
      </c>
      <c r="CG1325" s="1">
        <v>220.50818000000001</v>
      </c>
      <c r="CH1325" s="1">
        <v>267.42944</v>
      </c>
      <c r="CI1325" s="1">
        <v>267.28899999999999</v>
      </c>
      <c r="CJ1325" s="1">
        <v>267.42944</v>
      </c>
      <c r="CL1325" s="1">
        <f t="shared" si="338"/>
        <v>0</v>
      </c>
      <c r="CM1325" s="1">
        <f t="shared" si="337"/>
        <v>0</v>
      </c>
      <c r="CN1325" s="1">
        <f t="shared" si="337"/>
        <v>0</v>
      </c>
      <c r="CO1325" s="1">
        <f t="shared" si="337"/>
        <v>0</v>
      </c>
      <c r="CP1325" s="1">
        <f t="shared" si="337"/>
        <v>0</v>
      </c>
      <c r="CQ1325" s="1">
        <f t="shared" si="337"/>
        <v>0</v>
      </c>
      <c r="CR1325" s="1">
        <f t="shared" si="337"/>
        <v>0</v>
      </c>
      <c r="CS1325" s="1">
        <f t="shared" si="337"/>
        <v>0</v>
      </c>
      <c r="CT1325" s="1">
        <f t="shared" si="337"/>
        <v>0</v>
      </c>
      <c r="CU1325" s="1">
        <f t="shared" si="337"/>
        <v>0</v>
      </c>
      <c r="CV1325" s="1">
        <f t="shared" si="336"/>
        <v>0</v>
      </c>
      <c r="CW1325" s="1">
        <f t="shared" si="336"/>
        <v>0</v>
      </c>
      <c r="CX1325" s="1">
        <f t="shared" si="336"/>
        <v>0</v>
      </c>
      <c r="CY1325" s="1">
        <f t="shared" si="336"/>
        <v>0</v>
      </c>
      <c r="CZ1325" s="1">
        <f t="shared" si="339"/>
        <v>0</v>
      </c>
      <c r="DA1325" s="1">
        <f t="shared" si="339"/>
        <v>0</v>
      </c>
      <c r="DB1325" s="1">
        <f t="shared" si="339"/>
        <v>0</v>
      </c>
      <c r="DC1325" s="1">
        <f t="shared" si="339"/>
        <v>0</v>
      </c>
      <c r="DD1325" s="1">
        <f t="shared" si="339"/>
        <v>0</v>
      </c>
      <c r="DE1325" s="1">
        <f t="shared" si="339"/>
        <v>0</v>
      </c>
      <c r="DF1325" s="1">
        <f t="shared" si="339"/>
        <v>0</v>
      </c>
      <c r="DG1325" s="1">
        <f t="shared" si="339"/>
        <v>0</v>
      </c>
      <c r="DH1325" s="1">
        <f t="shared" si="339"/>
        <v>0</v>
      </c>
      <c r="DI1325" s="1">
        <f t="shared" si="339"/>
        <v>0</v>
      </c>
      <c r="DJ1325" s="1">
        <f t="shared" si="339"/>
        <v>0</v>
      </c>
      <c r="DK1325" s="1">
        <f t="shared" si="339"/>
        <v>0</v>
      </c>
      <c r="DL1325" s="1">
        <f t="shared" si="339"/>
        <v>0</v>
      </c>
      <c r="DM1325" s="1">
        <f t="shared" si="339"/>
        <v>0</v>
      </c>
      <c r="DN1325" s="1">
        <f t="shared" si="339"/>
        <v>0</v>
      </c>
      <c r="DO1325" s="1">
        <f t="shared" ref="DO1325:DP1388" si="340">CJ1325-BB1325</f>
        <v>0</v>
      </c>
      <c r="DP1325" s="1">
        <f t="shared" si="340"/>
        <v>0</v>
      </c>
      <c r="DQ1325" s="3">
        <f t="shared" si="330"/>
        <v>-2.2333001881841286E-5</v>
      </c>
      <c r="DR1325" s="3">
        <f t="shared" si="331"/>
        <v>-1.8583497196439369E-5</v>
      </c>
      <c r="DS1325" s="3">
        <f t="shared" si="332"/>
        <v>-2.0666865795854195E-5</v>
      </c>
      <c r="DT1325" s="3">
        <f t="shared" si="333"/>
        <v>-2.1916700690988167E-5</v>
      </c>
      <c r="DU1325" s="3">
        <f t="shared" si="334"/>
        <v>-2.4833137333396538E-5</v>
      </c>
      <c r="DV1325" s="3">
        <f t="shared" si="335"/>
        <v>-2.6916505932811363E-5</v>
      </c>
    </row>
    <row r="1326" spans="1:126" x14ac:dyDescent="0.25">
      <c r="A1326">
        <v>1314</v>
      </c>
      <c r="B1326">
        <v>7</v>
      </c>
      <c r="C1326">
        <v>28</v>
      </c>
      <c r="D1326">
        <v>20.091799999999999</v>
      </c>
      <c r="E1326">
        <v>1315</v>
      </c>
      <c r="F1326">
        <v>3</v>
      </c>
      <c r="G1326">
        <v>4</v>
      </c>
      <c r="H1326">
        <v>22.954409999999999</v>
      </c>
      <c r="I1326">
        <v>1315</v>
      </c>
      <c r="J1326">
        <v>4</v>
      </c>
      <c r="K1326">
        <v>23</v>
      </c>
      <c r="L1326">
        <v>0.12207999999999999</v>
      </c>
      <c r="M1326">
        <v>1315</v>
      </c>
      <c r="N1326">
        <v>5</v>
      </c>
      <c r="O1326">
        <v>15</v>
      </c>
      <c r="P1326">
        <v>2.1048</v>
      </c>
      <c r="Q1326">
        <v>1315</v>
      </c>
      <c r="R1326">
        <v>6</v>
      </c>
      <c r="S1326">
        <v>5</v>
      </c>
      <c r="T1326">
        <v>0.30834</v>
      </c>
      <c r="U1326">
        <v>1315</v>
      </c>
      <c r="V1326">
        <v>7</v>
      </c>
      <c r="W1326">
        <v>28</v>
      </c>
      <c r="X1326" s="1">
        <v>0.99905999999999995</v>
      </c>
      <c r="Y1326" s="1">
        <v>2201205.2540600002</v>
      </c>
      <c r="Z1326" s="1">
        <v>2201424.3733299999</v>
      </c>
      <c r="AA1326" s="1">
        <v>2201473.4219800001</v>
      </c>
      <c r="AB1326" s="1">
        <v>2201495.5046000001</v>
      </c>
      <c r="AC1326" s="1">
        <v>2201516.4297500001</v>
      </c>
      <c r="AD1326" s="1">
        <v>2201569.4585299999</v>
      </c>
      <c r="AE1326" s="1">
        <v>133.7799</v>
      </c>
      <c r="AF1326" s="1">
        <v>133.7799</v>
      </c>
      <c r="AG1326" s="1">
        <v>132.47512</v>
      </c>
      <c r="AH1326" s="1">
        <v>133.7799</v>
      </c>
      <c r="AI1326" s="1">
        <v>37.67107</v>
      </c>
      <c r="AJ1326" s="1">
        <v>349.75418999999999</v>
      </c>
      <c r="AK1326" s="1">
        <v>351.66147999999998</v>
      </c>
      <c r="AL1326" s="1">
        <v>349.75418999999999</v>
      </c>
      <c r="AM1326" s="1">
        <v>68.505939999999995</v>
      </c>
      <c r="AN1326" s="1">
        <v>38.098860000000002</v>
      </c>
      <c r="AO1326" s="1">
        <v>39.624600000000001</v>
      </c>
      <c r="AP1326" s="1">
        <v>38.098860000000002</v>
      </c>
      <c r="AQ1326" s="1">
        <v>59.864510000000003</v>
      </c>
      <c r="AR1326" s="1">
        <v>59.864519999999999</v>
      </c>
      <c r="AS1326" s="1">
        <v>60.849110000000003</v>
      </c>
      <c r="AT1326" s="1">
        <v>59.864519999999999</v>
      </c>
      <c r="AU1326" s="1">
        <v>51.976509999999998</v>
      </c>
      <c r="AV1326" s="1">
        <v>80.489329999999995</v>
      </c>
      <c r="AW1326" s="1">
        <v>80.832899999999995</v>
      </c>
      <c r="AX1326" s="1">
        <v>80.489329999999995</v>
      </c>
      <c r="AY1326" s="1">
        <v>85.823359999999994</v>
      </c>
      <c r="AZ1326" s="1">
        <v>132.75700000000001</v>
      </c>
      <c r="BA1326" s="1">
        <v>131.47515000000001</v>
      </c>
      <c r="BB1326" s="1">
        <v>132.75700000000001</v>
      </c>
      <c r="BD1326" s="1">
        <f t="shared" si="328"/>
        <v>47.916879999999992</v>
      </c>
      <c r="BE1326" s="1">
        <f t="shared" si="329"/>
        <v>-46.933640000000011</v>
      </c>
      <c r="BG1326" s="1">
        <v>2201205.2540600002</v>
      </c>
      <c r="BH1326" s="1">
        <v>2201424.3733299999</v>
      </c>
      <c r="BI1326" s="1">
        <v>2201473.4219800001</v>
      </c>
      <c r="BJ1326" s="1">
        <v>2201495.5046000001</v>
      </c>
      <c r="BK1326" s="1">
        <v>2201516.4297500001</v>
      </c>
      <c r="BL1326" s="1">
        <v>2201569.4585299999</v>
      </c>
      <c r="BM1326" s="1">
        <v>133.7799</v>
      </c>
      <c r="BN1326" s="1">
        <v>133.7799</v>
      </c>
      <c r="BO1326" s="1">
        <v>132.47512</v>
      </c>
      <c r="BP1326" s="1">
        <v>133.7799</v>
      </c>
      <c r="BQ1326" s="1">
        <v>37.67107</v>
      </c>
      <c r="BR1326" s="1">
        <v>349.75418999999999</v>
      </c>
      <c r="BS1326" s="1">
        <v>351.66147999999998</v>
      </c>
      <c r="BT1326" s="1">
        <v>349.75418999999999</v>
      </c>
      <c r="BU1326" s="1">
        <v>68.505939999999995</v>
      </c>
      <c r="BV1326" s="1">
        <v>38.098860000000002</v>
      </c>
      <c r="BW1326" s="1">
        <v>39.624600000000001</v>
      </c>
      <c r="BX1326" s="1">
        <v>38.098860000000002</v>
      </c>
      <c r="BY1326" s="1">
        <v>59.864510000000003</v>
      </c>
      <c r="BZ1326" s="1">
        <v>59.864519999999999</v>
      </c>
      <c r="CA1326" s="1">
        <v>60.849110000000003</v>
      </c>
      <c r="CB1326" s="1">
        <v>59.864519999999999</v>
      </c>
      <c r="CC1326" s="1">
        <v>51.976509999999998</v>
      </c>
      <c r="CD1326" s="1">
        <v>80.489329999999995</v>
      </c>
      <c r="CE1326" s="1">
        <v>80.832899999999995</v>
      </c>
      <c r="CF1326" s="1">
        <v>80.489329999999995</v>
      </c>
      <c r="CG1326" s="1">
        <v>85.823359999999994</v>
      </c>
      <c r="CH1326" s="1">
        <v>132.75700000000001</v>
      </c>
      <c r="CI1326" s="1">
        <v>131.47515000000001</v>
      </c>
      <c r="CJ1326" s="1">
        <v>132.75700000000001</v>
      </c>
      <c r="CL1326" s="1">
        <f t="shared" si="338"/>
        <v>0</v>
      </c>
      <c r="CM1326" s="1">
        <f t="shared" si="337"/>
        <v>0</v>
      </c>
      <c r="CN1326" s="1">
        <f t="shared" si="337"/>
        <v>0</v>
      </c>
      <c r="CO1326" s="1">
        <f t="shared" si="337"/>
        <v>0</v>
      </c>
      <c r="CP1326" s="1">
        <f t="shared" si="337"/>
        <v>0</v>
      </c>
      <c r="CQ1326" s="1">
        <f t="shared" si="337"/>
        <v>0</v>
      </c>
      <c r="CR1326" s="1">
        <f t="shared" si="337"/>
        <v>0</v>
      </c>
      <c r="CS1326" s="1">
        <f t="shared" si="337"/>
        <v>0</v>
      </c>
      <c r="CT1326" s="1">
        <f t="shared" si="337"/>
        <v>0</v>
      </c>
      <c r="CU1326" s="1">
        <f t="shared" si="337"/>
        <v>0</v>
      </c>
      <c r="CV1326" s="1">
        <f t="shared" si="336"/>
        <v>0</v>
      </c>
      <c r="CW1326" s="1">
        <f t="shared" si="336"/>
        <v>0</v>
      </c>
      <c r="CX1326" s="1">
        <f t="shared" si="336"/>
        <v>0</v>
      </c>
      <c r="CY1326" s="1">
        <f t="shared" si="336"/>
        <v>0</v>
      </c>
      <c r="CZ1326" s="1">
        <f t="shared" si="336"/>
        <v>0</v>
      </c>
      <c r="DA1326" s="1">
        <f t="shared" si="336"/>
        <v>0</v>
      </c>
      <c r="DB1326" s="1">
        <f t="shared" si="336"/>
        <v>0</v>
      </c>
      <c r="DC1326" s="1">
        <f t="shared" si="336"/>
        <v>0</v>
      </c>
      <c r="DD1326" s="1">
        <f t="shared" si="336"/>
        <v>0</v>
      </c>
      <c r="DE1326" s="1">
        <f t="shared" si="336"/>
        <v>0</v>
      </c>
      <c r="DF1326" s="1">
        <f t="shared" si="336"/>
        <v>0</v>
      </c>
      <c r="DG1326" s="1">
        <f t="shared" si="336"/>
        <v>0</v>
      </c>
      <c r="DH1326" s="1">
        <f t="shared" si="336"/>
        <v>0</v>
      </c>
      <c r="DI1326" s="1">
        <f t="shared" si="336"/>
        <v>0</v>
      </c>
      <c r="DJ1326" s="1">
        <f t="shared" si="336"/>
        <v>0</v>
      </c>
      <c r="DK1326" s="1">
        <f t="shared" si="336"/>
        <v>0</v>
      </c>
      <c r="DL1326" s="1">
        <f t="shared" ref="DL1326:DP1389" si="341">CG1326-AY1326</f>
        <v>0</v>
      </c>
      <c r="DM1326" s="1">
        <f t="shared" si="341"/>
        <v>0</v>
      </c>
      <c r="DN1326" s="1">
        <f t="shared" si="341"/>
        <v>0</v>
      </c>
      <c r="DO1326" s="1">
        <f t="shared" si="340"/>
        <v>0</v>
      </c>
      <c r="DP1326" s="1">
        <f t="shared" si="340"/>
        <v>0</v>
      </c>
      <c r="DQ1326" s="3">
        <f t="shared" si="330"/>
        <v>-2.5666671037677391E-5</v>
      </c>
      <c r="DR1326" s="3">
        <f t="shared" si="331"/>
        <v>-2.024963328242646E-5</v>
      </c>
      <c r="DS1326" s="3">
        <f t="shared" si="332"/>
        <v>-1.7333662301305397E-5</v>
      </c>
      <c r="DT1326" s="3">
        <f t="shared" si="333"/>
        <v>-2.4000069290402992E-5</v>
      </c>
      <c r="DU1326" s="3">
        <f t="shared" si="334"/>
        <v>-2.6500204741958244E-5</v>
      </c>
      <c r="DV1326" s="3">
        <f t="shared" si="335"/>
        <v>-2.6499739080670937E-5</v>
      </c>
    </row>
    <row r="1327" spans="1:126" x14ac:dyDescent="0.25">
      <c r="A1327">
        <v>1316</v>
      </c>
      <c r="B1327">
        <v>2</v>
      </c>
      <c r="C1327">
        <v>26</v>
      </c>
      <c r="D1327">
        <v>17.086490000000001</v>
      </c>
      <c r="E1327">
        <v>1316</v>
      </c>
      <c r="F1327">
        <v>10</v>
      </c>
      <c r="G1327">
        <v>10</v>
      </c>
      <c r="H1327">
        <v>7.7478899999999999</v>
      </c>
      <c r="I1327">
        <v>1316</v>
      </c>
      <c r="J1327">
        <v>11</v>
      </c>
      <c r="K1327">
        <v>28</v>
      </c>
      <c r="L1327">
        <v>5.98719</v>
      </c>
      <c r="M1327">
        <v>1316</v>
      </c>
      <c r="N1327">
        <v>12</v>
      </c>
      <c r="O1327">
        <v>18</v>
      </c>
      <c r="P1327">
        <v>21.646730000000002</v>
      </c>
      <c r="Q1327">
        <v>1317</v>
      </c>
      <c r="R1327">
        <v>1</v>
      </c>
      <c r="S1327">
        <v>8</v>
      </c>
      <c r="T1327">
        <v>3.1322399999999999</v>
      </c>
      <c r="U1327">
        <v>1317</v>
      </c>
      <c r="V1327">
        <v>2</v>
      </c>
      <c r="W1327">
        <v>26</v>
      </c>
      <c r="X1327" s="1">
        <v>12.037459999999999</v>
      </c>
      <c r="Y1327" s="1">
        <v>2201783.1288399999</v>
      </c>
      <c r="Z1327" s="1">
        <v>2202009.73973</v>
      </c>
      <c r="AA1327" s="1">
        <v>2202058.6663600001</v>
      </c>
      <c r="AB1327" s="1">
        <v>2202079.3188499999</v>
      </c>
      <c r="AC1327" s="1">
        <v>2202099.5474100001</v>
      </c>
      <c r="AD1327" s="1">
        <v>2202148.9184599998</v>
      </c>
      <c r="AE1327" s="1">
        <v>343.36052999999998</v>
      </c>
      <c r="AF1327" s="1">
        <v>343.36052999999998</v>
      </c>
      <c r="AG1327" s="1">
        <v>345.21875</v>
      </c>
      <c r="AH1327" s="1">
        <v>343.36052999999998</v>
      </c>
      <c r="AI1327" s="1">
        <v>251.88029</v>
      </c>
      <c r="AJ1327" s="1">
        <v>206.71890999999999</v>
      </c>
      <c r="AK1327" s="1">
        <v>204.93951000000001</v>
      </c>
      <c r="AL1327" s="1">
        <v>206.71890999999999</v>
      </c>
      <c r="AM1327" s="1">
        <v>283.11326000000003</v>
      </c>
      <c r="AN1327" s="1">
        <v>254.94331</v>
      </c>
      <c r="AO1327" s="1">
        <v>254.38316</v>
      </c>
      <c r="AP1327" s="1">
        <v>254.94331</v>
      </c>
      <c r="AQ1327" s="1">
        <v>275.29937000000001</v>
      </c>
      <c r="AR1327" s="1">
        <v>275.29937000000001</v>
      </c>
      <c r="AS1327" s="1">
        <v>275.43754000000001</v>
      </c>
      <c r="AT1327" s="1">
        <v>275.29937000000001</v>
      </c>
      <c r="AU1327" s="1">
        <v>267.72525000000002</v>
      </c>
      <c r="AV1327" s="1">
        <v>295.23759000000001</v>
      </c>
      <c r="AW1327" s="1">
        <v>296.03865999999999</v>
      </c>
      <c r="AX1327" s="1">
        <v>295.23759000000001</v>
      </c>
      <c r="AY1327" s="1">
        <v>299.23054000000002</v>
      </c>
      <c r="AZ1327" s="1">
        <v>343.90003000000002</v>
      </c>
      <c r="BA1327" s="1">
        <v>345.76407999999998</v>
      </c>
      <c r="BB1327" s="1">
        <v>343.90003000000002</v>
      </c>
      <c r="BD1327" s="1">
        <f t="shared" si="328"/>
        <v>45.161380000000008</v>
      </c>
      <c r="BE1327" s="1">
        <f t="shared" si="329"/>
        <v>-44.669489999999996</v>
      </c>
      <c r="BG1327" s="1">
        <v>2201783.1288399999</v>
      </c>
      <c r="BH1327" s="1">
        <v>2202009.73973</v>
      </c>
      <c r="BI1327" s="1">
        <v>2202058.6663600001</v>
      </c>
      <c r="BJ1327" s="1">
        <v>2202079.3188499999</v>
      </c>
      <c r="BK1327" s="1">
        <v>2202099.5474100001</v>
      </c>
      <c r="BL1327" s="1">
        <v>2202148.9184599998</v>
      </c>
      <c r="BM1327" s="1">
        <v>343.36052999999998</v>
      </c>
      <c r="BN1327" s="1">
        <v>343.36052999999998</v>
      </c>
      <c r="BO1327" s="1">
        <v>345.21875</v>
      </c>
      <c r="BP1327" s="1">
        <v>343.36052999999998</v>
      </c>
      <c r="BQ1327" s="1">
        <v>251.88029</v>
      </c>
      <c r="BR1327" s="1">
        <v>206.71890999999999</v>
      </c>
      <c r="BS1327" s="1">
        <v>204.93951000000001</v>
      </c>
      <c r="BT1327" s="1">
        <v>206.71890999999999</v>
      </c>
      <c r="BU1327" s="1">
        <v>283.11326000000003</v>
      </c>
      <c r="BV1327" s="1">
        <v>254.94331</v>
      </c>
      <c r="BW1327" s="1">
        <v>254.38316</v>
      </c>
      <c r="BX1327" s="1">
        <v>254.94331</v>
      </c>
      <c r="BY1327" s="1">
        <v>275.29937000000001</v>
      </c>
      <c r="BZ1327" s="1">
        <v>275.29937000000001</v>
      </c>
      <c r="CA1327" s="1">
        <v>275.43754000000001</v>
      </c>
      <c r="CB1327" s="1">
        <v>275.29937000000001</v>
      </c>
      <c r="CC1327" s="1">
        <v>267.72525000000002</v>
      </c>
      <c r="CD1327" s="1">
        <v>295.23759000000001</v>
      </c>
      <c r="CE1327" s="1">
        <v>296.03865999999999</v>
      </c>
      <c r="CF1327" s="1">
        <v>295.23759000000001</v>
      </c>
      <c r="CG1327" s="1">
        <v>299.23054000000002</v>
      </c>
      <c r="CH1327" s="1">
        <v>343.90003000000002</v>
      </c>
      <c r="CI1327" s="1">
        <v>345.76407999999998</v>
      </c>
      <c r="CJ1327" s="1">
        <v>343.90003000000002</v>
      </c>
      <c r="CL1327" s="1">
        <f t="shared" si="338"/>
        <v>0</v>
      </c>
      <c r="CM1327" s="1">
        <f t="shared" si="337"/>
        <v>0</v>
      </c>
      <c r="CN1327" s="1">
        <f t="shared" si="337"/>
        <v>0</v>
      </c>
      <c r="CO1327" s="1">
        <f t="shared" si="337"/>
        <v>0</v>
      </c>
      <c r="CP1327" s="1">
        <f t="shared" ref="CP1327:DD1390" si="342">BK1327-AC1327</f>
        <v>0</v>
      </c>
      <c r="CQ1327" s="1">
        <f t="shared" si="342"/>
        <v>0</v>
      </c>
      <c r="CR1327" s="1">
        <f t="shared" si="342"/>
        <v>0</v>
      </c>
      <c r="CS1327" s="1">
        <f t="shared" si="342"/>
        <v>0</v>
      </c>
      <c r="CT1327" s="1">
        <f t="shared" si="342"/>
        <v>0</v>
      </c>
      <c r="CU1327" s="1">
        <f t="shared" si="342"/>
        <v>0</v>
      </c>
      <c r="CV1327" s="1">
        <f t="shared" si="336"/>
        <v>0</v>
      </c>
      <c r="CW1327" s="1">
        <f t="shared" si="336"/>
        <v>0</v>
      </c>
      <c r="CX1327" s="1">
        <f t="shared" si="336"/>
        <v>0</v>
      </c>
      <c r="CY1327" s="1">
        <f t="shared" si="336"/>
        <v>0</v>
      </c>
      <c r="CZ1327" s="1">
        <f t="shared" si="336"/>
        <v>0</v>
      </c>
      <c r="DA1327" s="1">
        <f t="shared" si="336"/>
        <v>0</v>
      </c>
      <c r="DB1327" s="1">
        <f t="shared" si="336"/>
        <v>0</v>
      </c>
      <c r="DC1327" s="1">
        <f t="shared" si="336"/>
        <v>0</v>
      </c>
      <c r="DD1327" s="1">
        <f t="shared" si="336"/>
        <v>0</v>
      </c>
      <c r="DE1327" s="1">
        <f t="shared" si="336"/>
        <v>0</v>
      </c>
      <c r="DF1327" s="1">
        <f t="shared" si="336"/>
        <v>0</v>
      </c>
      <c r="DG1327" s="1">
        <f t="shared" si="336"/>
        <v>0</v>
      </c>
      <c r="DH1327" s="1">
        <f t="shared" si="336"/>
        <v>0</v>
      </c>
      <c r="DI1327" s="1">
        <f t="shared" si="336"/>
        <v>0</v>
      </c>
      <c r="DJ1327" s="1">
        <f t="shared" si="336"/>
        <v>0</v>
      </c>
      <c r="DK1327" s="1">
        <f t="shared" si="336"/>
        <v>0</v>
      </c>
      <c r="DL1327" s="1">
        <f t="shared" si="341"/>
        <v>0</v>
      </c>
      <c r="DM1327" s="1">
        <f t="shared" si="341"/>
        <v>0</v>
      </c>
      <c r="DN1327" s="1">
        <f t="shared" si="341"/>
        <v>0</v>
      </c>
      <c r="DO1327" s="1">
        <f t="shared" si="340"/>
        <v>0</v>
      </c>
      <c r="DP1327" s="1">
        <f t="shared" si="340"/>
        <v>0</v>
      </c>
      <c r="DQ1327" s="3">
        <f t="shared" si="330"/>
        <v>-2.6916505932811363E-5</v>
      </c>
      <c r="DR1327" s="3">
        <f t="shared" si="331"/>
        <v>-2.5249904185536964E-5</v>
      </c>
      <c r="DS1327" s="3">
        <f t="shared" si="332"/>
        <v>-1.7749963492158516E-5</v>
      </c>
      <c r="DT1327" s="3">
        <f t="shared" si="333"/>
        <v>-2.6916505932811363E-5</v>
      </c>
      <c r="DU1327" s="3">
        <f t="shared" si="334"/>
        <v>-2.4000069290402992E-5</v>
      </c>
      <c r="DV1327" s="3">
        <f t="shared" si="335"/>
        <v>-2.3166535586122139E-5</v>
      </c>
    </row>
    <row r="1328" spans="1:126" x14ac:dyDescent="0.25">
      <c r="A1328">
        <v>1317</v>
      </c>
      <c r="B1328">
        <v>10</v>
      </c>
      <c r="C1328">
        <v>8</v>
      </c>
      <c r="D1328">
        <v>13.48517</v>
      </c>
      <c r="E1328">
        <v>1318</v>
      </c>
      <c r="F1328">
        <v>5</v>
      </c>
      <c r="G1328">
        <v>10</v>
      </c>
      <c r="H1328">
        <v>9.6164199999999997</v>
      </c>
      <c r="I1328">
        <v>1318</v>
      </c>
      <c r="J1328">
        <v>7</v>
      </c>
      <c r="K1328">
        <v>1</v>
      </c>
      <c r="L1328">
        <v>19.021139999999999</v>
      </c>
      <c r="M1328">
        <v>1318</v>
      </c>
      <c r="N1328">
        <v>7</v>
      </c>
      <c r="O1328">
        <v>22</v>
      </c>
      <c r="P1328">
        <v>11.175840000000001</v>
      </c>
      <c r="Q1328">
        <v>1318</v>
      </c>
      <c r="R1328">
        <v>8</v>
      </c>
      <c r="S1328">
        <v>13</v>
      </c>
      <c r="T1328">
        <v>19.21088</v>
      </c>
      <c r="U1328">
        <v>1318</v>
      </c>
      <c r="V1328">
        <v>10</v>
      </c>
      <c r="W1328">
        <v>1</v>
      </c>
      <c r="X1328" s="1">
        <v>12.924849999999999</v>
      </c>
      <c r="Y1328" s="1">
        <v>2202372.97878</v>
      </c>
      <c r="Z1328" s="1">
        <v>2202586.81758</v>
      </c>
      <c r="AA1328" s="1">
        <v>2202639.20945</v>
      </c>
      <c r="AB1328" s="1">
        <v>2202659.8825599998</v>
      </c>
      <c r="AC1328" s="1">
        <v>2202682.21735</v>
      </c>
      <c r="AD1328" s="1">
        <v>2202730.9554300001</v>
      </c>
      <c r="AE1328" s="1">
        <v>204.74445</v>
      </c>
      <c r="AF1328" s="1">
        <v>204.74445</v>
      </c>
      <c r="AG1328" s="1">
        <v>202.94123999999999</v>
      </c>
      <c r="AH1328" s="1">
        <v>204.74445</v>
      </c>
      <c r="AI1328" s="1">
        <v>101.87341000000001</v>
      </c>
      <c r="AJ1328" s="1">
        <v>55.514049999999997</v>
      </c>
      <c r="AK1328" s="1">
        <v>56.630099999999999</v>
      </c>
      <c r="AL1328" s="1">
        <v>55.514049999999997</v>
      </c>
      <c r="AM1328" s="1">
        <v>135.20367999999999</v>
      </c>
      <c r="AN1328" s="1">
        <v>107.15394000000001</v>
      </c>
      <c r="AO1328" s="1">
        <v>106.62849</v>
      </c>
      <c r="AP1328" s="1">
        <v>107.15394000000001</v>
      </c>
      <c r="AQ1328" s="1">
        <v>127.53033000000001</v>
      </c>
      <c r="AR1328" s="1">
        <v>127.53034</v>
      </c>
      <c r="AS1328" s="1">
        <v>126.39183</v>
      </c>
      <c r="AT1328" s="1">
        <v>127.53034</v>
      </c>
      <c r="AU1328" s="1">
        <v>118.8271</v>
      </c>
      <c r="AV1328" s="1">
        <v>149.54455999999999</v>
      </c>
      <c r="AW1328" s="1">
        <v>147.90144000000001</v>
      </c>
      <c r="AX1328" s="1">
        <v>149.54455999999999</v>
      </c>
      <c r="AY1328" s="1">
        <v>149.30235999999999</v>
      </c>
      <c r="AZ1328" s="1">
        <v>197.58311</v>
      </c>
      <c r="BA1328" s="1">
        <v>195.70112</v>
      </c>
      <c r="BB1328" s="1">
        <v>197.58311</v>
      </c>
      <c r="BD1328" s="1">
        <f t="shared" si="328"/>
        <v>46.359360000000009</v>
      </c>
      <c r="BE1328" s="1">
        <f t="shared" si="329"/>
        <v>-48.280750000000012</v>
      </c>
      <c r="BG1328" s="1">
        <v>2202372.97878</v>
      </c>
      <c r="BH1328" s="1">
        <v>2202586.81758</v>
      </c>
      <c r="BI1328" s="1">
        <v>2202639.20945</v>
      </c>
      <c r="BJ1328" s="1">
        <v>2202659.8825599998</v>
      </c>
      <c r="BK1328" s="1">
        <v>2202682.21735</v>
      </c>
      <c r="BL1328" s="1">
        <v>2202730.9554300001</v>
      </c>
      <c r="BM1328" s="1">
        <v>204.74445</v>
      </c>
      <c r="BN1328" s="1">
        <v>204.74445</v>
      </c>
      <c r="BO1328" s="1">
        <v>202.94123999999999</v>
      </c>
      <c r="BP1328" s="1">
        <v>204.74445</v>
      </c>
      <c r="BQ1328" s="1">
        <v>101.87341000000001</v>
      </c>
      <c r="BR1328" s="1">
        <v>55.514049999999997</v>
      </c>
      <c r="BS1328" s="1">
        <v>56.630099999999999</v>
      </c>
      <c r="BT1328" s="1">
        <v>55.514049999999997</v>
      </c>
      <c r="BU1328" s="1">
        <v>135.20367999999999</v>
      </c>
      <c r="BV1328" s="1">
        <v>107.15394000000001</v>
      </c>
      <c r="BW1328" s="1">
        <v>106.62849</v>
      </c>
      <c r="BX1328" s="1">
        <v>107.15394000000001</v>
      </c>
      <c r="BY1328" s="1">
        <v>127.53033000000001</v>
      </c>
      <c r="BZ1328" s="1">
        <v>127.53034</v>
      </c>
      <c r="CA1328" s="1">
        <v>126.39183</v>
      </c>
      <c r="CB1328" s="1">
        <v>127.53034</v>
      </c>
      <c r="CC1328" s="1">
        <v>118.8271</v>
      </c>
      <c r="CD1328" s="1">
        <v>149.54455999999999</v>
      </c>
      <c r="CE1328" s="1">
        <v>147.90144000000001</v>
      </c>
      <c r="CF1328" s="1">
        <v>149.54455999999999</v>
      </c>
      <c r="CG1328" s="1">
        <v>149.30235999999999</v>
      </c>
      <c r="CH1328" s="1">
        <v>197.58311</v>
      </c>
      <c r="CI1328" s="1">
        <v>195.70112</v>
      </c>
      <c r="CJ1328" s="1">
        <v>197.58311</v>
      </c>
      <c r="CL1328" s="1">
        <f t="shared" si="338"/>
        <v>0</v>
      </c>
      <c r="CM1328" s="1">
        <f t="shared" si="338"/>
        <v>0</v>
      </c>
      <c r="CN1328" s="1">
        <f t="shared" si="338"/>
        <v>0</v>
      </c>
      <c r="CO1328" s="1">
        <f t="shared" si="338"/>
        <v>0</v>
      </c>
      <c r="CP1328" s="1">
        <f t="shared" si="342"/>
        <v>0</v>
      </c>
      <c r="CQ1328" s="1">
        <f t="shared" si="342"/>
        <v>0</v>
      </c>
      <c r="CR1328" s="1">
        <f t="shared" si="342"/>
        <v>0</v>
      </c>
      <c r="CS1328" s="1">
        <f t="shared" si="342"/>
        <v>0</v>
      </c>
      <c r="CT1328" s="1">
        <f t="shared" si="342"/>
        <v>0</v>
      </c>
      <c r="CU1328" s="1">
        <f t="shared" si="342"/>
        <v>0</v>
      </c>
      <c r="CV1328" s="1">
        <f t="shared" si="336"/>
        <v>0</v>
      </c>
      <c r="CW1328" s="1">
        <f t="shared" si="336"/>
        <v>0</v>
      </c>
      <c r="CX1328" s="1">
        <f t="shared" si="336"/>
        <v>0</v>
      </c>
      <c r="CY1328" s="1">
        <f t="shared" si="336"/>
        <v>0</v>
      </c>
      <c r="CZ1328" s="1">
        <f t="shared" si="336"/>
        <v>0</v>
      </c>
      <c r="DA1328" s="1">
        <f t="shared" si="336"/>
        <v>0</v>
      </c>
      <c r="DB1328" s="1">
        <f t="shared" si="336"/>
        <v>0</v>
      </c>
      <c r="DC1328" s="1">
        <f t="shared" si="336"/>
        <v>0</v>
      </c>
      <c r="DD1328" s="1">
        <f t="shared" si="336"/>
        <v>0</v>
      </c>
      <c r="DE1328" s="1">
        <f t="shared" si="336"/>
        <v>0</v>
      </c>
      <c r="DF1328" s="1">
        <f t="shared" si="336"/>
        <v>0</v>
      </c>
      <c r="DG1328" s="1">
        <f t="shared" si="336"/>
        <v>0</v>
      </c>
      <c r="DH1328" s="1">
        <f t="shared" si="336"/>
        <v>0</v>
      </c>
      <c r="DI1328" s="1">
        <f t="shared" si="336"/>
        <v>0</v>
      </c>
      <c r="DJ1328" s="1">
        <f t="shared" si="336"/>
        <v>0</v>
      </c>
      <c r="DK1328" s="1">
        <f t="shared" si="336"/>
        <v>0</v>
      </c>
      <c r="DL1328" s="1">
        <f t="shared" si="341"/>
        <v>0</v>
      </c>
      <c r="DM1328" s="1">
        <f t="shared" si="341"/>
        <v>0</v>
      </c>
      <c r="DN1328" s="1">
        <f t="shared" si="341"/>
        <v>0</v>
      </c>
      <c r="DO1328" s="1">
        <f t="shared" si="340"/>
        <v>0</v>
      </c>
      <c r="DP1328" s="1">
        <f t="shared" si="340"/>
        <v>0</v>
      </c>
      <c r="DQ1328" s="3">
        <f t="shared" si="330"/>
        <v>-2.1916700690988167E-5</v>
      </c>
      <c r="DR1328" s="3">
        <f t="shared" si="331"/>
        <v>-1.9833332091573341E-5</v>
      </c>
      <c r="DS1328" s="3">
        <f t="shared" si="332"/>
        <v>-2.6499739080670937E-5</v>
      </c>
      <c r="DT1328" s="3">
        <f t="shared" si="333"/>
        <v>-2.3999603629115684E-5</v>
      </c>
      <c r="DU1328" s="3">
        <f t="shared" si="334"/>
        <v>-2.0666865795854195E-5</v>
      </c>
      <c r="DV1328" s="3">
        <f t="shared" si="335"/>
        <v>-1.8583497196439369E-5</v>
      </c>
    </row>
    <row r="1329" spans="1:126" x14ac:dyDescent="0.25">
      <c r="A1329">
        <v>1319</v>
      </c>
      <c r="B1329">
        <v>5</v>
      </c>
      <c r="C1329">
        <v>11</v>
      </c>
      <c r="D1329">
        <v>12.865539999999999</v>
      </c>
      <c r="E1329">
        <v>1319</v>
      </c>
      <c r="F1329">
        <v>12</v>
      </c>
      <c r="G1329">
        <v>25</v>
      </c>
      <c r="H1329">
        <v>18.009060000000002</v>
      </c>
      <c r="I1329">
        <v>1320</v>
      </c>
      <c r="J1329">
        <v>2</v>
      </c>
      <c r="K1329">
        <v>9</v>
      </c>
      <c r="L1329">
        <v>20.178529999999999</v>
      </c>
      <c r="M1329">
        <v>1320</v>
      </c>
      <c r="N1329">
        <v>3</v>
      </c>
      <c r="O1329">
        <v>3</v>
      </c>
      <c r="P1329">
        <v>1.0827</v>
      </c>
      <c r="Q1329">
        <v>1320</v>
      </c>
      <c r="R1329">
        <v>3</v>
      </c>
      <c r="S1329">
        <v>22</v>
      </c>
      <c r="T1329">
        <v>20.660240000000002</v>
      </c>
      <c r="U1329">
        <v>1320</v>
      </c>
      <c r="V1329">
        <v>5</v>
      </c>
      <c r="W1329">
        <v>14</v>
      </c>
      <c r="X1329" s="1">
        <v>22.466360000000002</v>
      </c>
      <c r="Y1329" s="1">
        <v>2202952.9529599999</v>
      </c>
      <c r="Z1329" s="1">
        <v>2203181.1672800002</v>
      </c>
      <c r="AA1329" s="1">
        <v>2203227.2576700002</v>
      </c>
      <c r="AB1329" s="1">
        <v>2203249.4620099999</v>
      </c>
      <c r="AC1329" s="1">
        <v>2203269.2777399998</v>
      </c>
      <c r="AD1329" s="1">
        <v>2203322.3530000001</v>
      </c>
      <c r="AE1329" s="1">
        <v>56.39434</v>
      </c>
      <c r="AF1329" s="1">
        <v>56.39434</v>
      </c>
      <c r="AG1329" s="1">
        <v>57.483739999999997</v>
      </c>
      <c r="AH1329" s="1">
        <v>56.39434</v>
      </c>
      <c r="AI1329" s="1">
        <v>328.80419000000001</v>
      </c>
      <c r="AJ1329" s="1">
        <v>281.33312999999998</v>
      </c>
      <c r="AK1329" s="1">
        <v>281.68212</v>
      </c>
      <c r="AL1329" s="1">
        <v>281.33312999999998</v>
      </c>
      <c r="AM1329" s="1">
        <v>357.58695999999998</v>
      </c>
      <c r="AN1329" s="1">
        <v>326.762</v>
      </c>
      <c r="AO1329" s="1">
        <v>328.38742000000002</v>
      </c>
      <c r="AP1329" s="1">
        <v>326.762</v>
      </c>
      <c r="AQ1329" s="1">
        <v>348.64764000000002</v>
      </c>
      <c r="AR1329" s="1">
        <v>348.64764000000002</v>
      </c>
      <c r="AS1329" s="1">
        <v>350.55500000000001</v>
      </c>
      <c r="AT1329" s="1">
        <v>348.64764000000002</v>
      </c>
      <c r="AU1329" s="1">
        <v>341.35953000000001</v>
      </c>
      <c r="AV1329" s="1">
        <v>8.17896</v>
      </c>
      <c r="AW1329" s="1">
        <v>10.10688</v>
      </c>
      <c r="AX1329" s="1">
        <v>8.17896</v>
      </c>
      <c r="AY1329" s="1">
        <v>15.670970000000001</v>
      </c>
      <c r="AZ1329" s="1">
        <v>60.492429999999999</v>
      </c>
      <c r="BA1329" s="1">
        <v>61.470550000000003</v>
      </c>
      <c r="BB1329" s="1">
        <v>60.492429999999999</v>
      </c>
      <c r="BD1329" s="1">
        <f t="shared" si="328"/>
        <v>47.471060000000023</v>
      </c>
      <c r="BE1329" s="1">
        <f t="shared" si="329"/>
        <v>-44.821460000000002</v>
      </c>
      <c r="BG1329" s="1">
        <v>2202952.9529599999</v>
      </c>
      <c r="BH1329" s="1">
        <v>2203181.1672800002</v>
      </c>
      <c r="BI1329" s="1">
        <v>2203227.2576700002</v>
      </c>
      <c r="BJ1329" s="1">
        <v>2203249.4620099999</v>
      </c>
      <c r="BK1329" s="1">
        <v>2203269.2777399998</v>
      </c>
      <c r="BL1329" s="1">
        <v>2203322.3530000001</v>
      </c>
      <c r="BM1329" s="1">
        <v>56.39434</v>
      </c>
      <c r="BN1329" s="1">
        <v>56.39434</v>
      </c>
      <c r="BO1329" s="1">
        <v>57.483739999999997</v>
      </c>
      <c r="BP1329" s="1">
        <v>56.39434</v>
      </c>
      <c r="BQ1329" s="1">
        <v>328.80419000000001</v>
      </c>
      <c r="BR1329" s="1">
        <v>281.33312999999998</v>
      </c>
      <c r="BS1329" s="1">
        <v>281.68212</v>
      </c>
      <c r="BT1329" s="1">
        <v>281.33312999999998</v>
      </c>
      <c r="BU1329" s="1">
        <v>357.58695999999998</v>
      </c>
      <c r="BV1329" s="1">
        <v>326.762</v>
      </c>
      <c r="BW1329" s="1">
        <v>328.38742000000002</v>
      </c>
      <c r="BX1329" s="1">
        <v>326.762</v>
      </c>
      <c r="BY1329" s="1">
        <v>348.64764000000002</v>
      </c>
      <c r="BZ1329" s="1">
        <v>348.64764000000002</v>
      </c>
      <c r="CA1329" s="1">
        <v>350.55500000000001</v>
      </c>
      <c r="CB1329" s="1">
        <v>348.64764000000002</v>
      </c>
      <c r="CC1329" s="1">
        <v>341.35953000000001</v>
      </c>
      <c r="CD1329" s="1">
        <v>8.17896</v>
      </c>
      <c r="CE1329" s="1">
        <v>10.10688</v>
      </c>
      <c r="CF1329" s="1">
        <v>8.17896</v>
      </c>
      <c r="CG1329" s="1">
        <v>15.670970000000001</v>
      </c>
      <c r="CH1329" s="1">
        <v>60.492429999999999</v>
      </c>
      <c r="CI1329" s="1">
        <v>61.470550000000003</v>
      </c>
      <c r="CJ1329" s="1">
        <v>60.492429999999999</v>
      </c>
      <c r="CL1329" s="1">
        <f t="shared" si="338"/>
        <v>0</v>
      </c>
      <c r="CM1329" s="1">
        <f t="shared" si="338"/>
        <v>0</v>
      </c>
      <c r="CN1329" s="1">
        <f t="shared" si="338"/>
        <v>0</v>
      </c>
      <c r="CO1329" s="1">
        <f t="shared" si="338"/>
        <v>0</v>
      </c>
      <c r="CP1329" s="1">
        <f t="shared" si="342"/>
        <v>0</v>
      </c>
      <c r="CQ1329" s="1">
        <f t="shared" si="342"/>
        <v>0</v>
      </c>
      <c r="CR1329" s="1">
        <f t="shared" si="342"/>
        <v>0</v>
      </c>
      <c r="CS1329" s="1">
        <f t="shared" si="342"/>
        <v>0</v>
      </c>
      <c r="CT1329" s="1">
        <f t="shared" si="342"/>
        <v>0</v>
      </c>
      <c r="CU1329" s="1">
        <f t="shared" si="342"/>
        <v>0</v>
      </c>
      <c r="CV1329" s="1">
        <f t="shared" si="336"/>
        <v>0</v>
      </c>
      <c r="CW1329" s="1">
        <f t="shared" si="336"/>
        <v>0</v>
      </c>
      <c r="CX1329" s="1">
        <f t="shared" si="336"/>
        <v>0</v>
      </c>
      <c r="CY1329" s="1">
        <f t="shared" si="336"/>
        <v>0</v>
      </c>
      <c r="CZ1329" s="1">
        <f t="shared" si="336"/>
        <v>0</v>
      </c>
      <c r="DA1329" s="1">
        <f t="shared" si="336"/>
        <v>0</v>
      </c>
      <c r="DB1329" s="1">
        <f t="shared" si="336"/>
        <v>0</v>
      </c>
      <c r="DC1329" s="1">
        <f t="shared" si="336"/>
        <v>0</v>
      </c>
      <c r="DD1329" s="1">
        <f t="shared" si="336"/>
        <v>0</v>
      </c>
      <c r="DE1329" s="1">
        <f t="shared" si="336"/>
        <v>0</v>
      </c>
      <c r="DF1329" s="1">
        <f t="shared" si="336"/>
        <v>0</v>
      </c>
      <c r="DG1329" s="1">
        <f t="shared" si="336"/>
        <v>0</v>
      </c>
      <c r="DH1329" s="1">
        <f t="shared" si="336"/>
        <v>0</v>
      </c>
      <c r="DI1329" s="1">
        <f t="shared" si="336"/>
        <v>0</v>
      </c>
      <c r="DJ1329" s="1">
        <f t="shared" si="336"/>
        <v>0</v>
      </c>
      <c r="DK1329" s="1">
        <f t="shared" si="336"/>
        <v>0</v>
      </c>
      <c r="DL1329" s="1">
        <f t="shared" si="341"/>
        <v>0</v>
      </c>
      <c r="DM1329" s="1">
        <f t="shared" si="341"/>
        <v>0</v>
      </c>
      <c r="DN1329" s="1">
        <f t="shared" si="341"/>
        <v>0</v>
      </c>
      <c r="DO1329" s="1">
        <f t="shared" si="340"/>
        <v>0</v>
      </c>
      <c r="DP1329" s="1">
        <f t="shared" si="340"/>
        <v>0</v>
      </c>
      <c r="DQ1329" s="3">
        <f t="shared" si="330"/>
        <v>-1.9833332091573341E-5</v>
      </c>
      <c r="DR1329" s="3">
        <f t="shared" si="331"/>
        <v>-2.6500204741958244E-5</v>
      </c>
      <c r="DS1329" s="3">
        <f t="shared" si="332"/>
        <v>-2.1916700690988167E-5</v>
      </c>
      <c r="DT1329" s="3">
        <f t="shared" si="333"/>
        <v>-2.149993383884774E-5</v>
      </c>
      <c r="DU1329" s="3">
        <f t="shared" si="334"/>
        <v>-2.0666400134566887E-5</v>
      </c>
      <c r="DV1329" s="3">
        <f t="shared" si="335"/>
        <v>-2.5666671037677391E-5</v>
      </c>
    </row>
    <row r="1330" spans="1:126" x14ac:dyDescent="0.25">
      <c r="A1330">
        <v>1320</v>
      </c>
      <c r="B1330">
        <v>12</v>
      </c>
      <c r="C1330">
        <v>16</v>
      </c>
      <c r="D1330">
        <v>1.8561399999999999</v>
      </c>
      <c r="E1330">
        <v>1321</v>
      </c>
      <c r="F1330">
        <v>7</v>
      </c>
      <c r="G1330">
        <v>20</v>
      </c>
      <c r="H1330">
        <v>17.182690000000001</v>
      </c>
      <c r="I1330">
        <v>1321</v>
      </c>
      <c r="J1330">
        <v>9</v>
      </c>
      <c r="K1330">
        <v>11</v>
      </c>
      <c r="L1330">
        <v>23.976749999999999</v>
      </c>
      <c r="M1330">
        <v>1321</v>
      </c>
      <c r="N1330">
        <v>10</v>
      </c>
      <c r="O1330">
        <v>1</v>
      </c>
      <c r="P1330">
        <v>17.241029999999999</v>
      </c>
      <c r="Q1330">
        <v>1321</v>
      </c>
      <c r="R1330">
        <v>10</v>
      </c>
      <c r="S1330">
        <v>23</v>
      </c>
      <c r="T1330">
        <v>17.95317</v>
      </c>
      <c r="U1330">
        <v>1321</v>
      </c>
      <c r="V1330">
        <v>12</v>
      </c>
      <c r="W1330">
        <v>8</v>
      </c>
      <c r="X1330" s="1">
        <v>19.499500000000001</v>
      </c>
      <c r="Y1330" s="1">
        <v>2203537.4942399999</v>
      </c>
      <c r="Z1330" s="1">
        <v>2203754.1328400001</v>
      </c>
      <c r="AA1330" s="1">
        <v>2203807.4159300001</v>
      </c>
      <c r="AB1330" s="1">
        <v>2203827.13527</v>
      </c>
      <c r="AC1330" s="1">
        <v>2203849.1649500001</v>
      </c>
      <c r="AD1330" s="1">
        <v>2203895.2293799999</v>
      </c>
      <c r="AE1330" s="1">
        <v>272.54577999999998</v>
      </c>
      <c r="AF1330" s="1">
        <v>272.54577999999998</v>
      </c>
      <c r="AG1330" s="1">
        <v>272.58843999999999</v>
      </c>
      <c r="AH1330" s="1">
        <v>272.54577999999998</v>
      </c>
      <c r="AI1330" s="1">
        <v>170.78512000000001</v>
      </c>
      <c r="AJ1330" s="1">
        <v>126.07501000000001</v>
      </c>
      <c r="AK1330" s="1">
        <v>124.98372999999999</v>
      </c>
      <c r="AL1330" s="1">
        <v>126.07501000000001</v>
      </c>
      <c r="AM1330" s="1">
        <v>205.06200999999999</v>
      </c>
      <c r="AN1330" s="1">
        <v>178.59333000000001</v>
      </c>
      <c r="AO1330" s="1">
        <v>176.65048999999999</v>
      </c>
      <c r="AP1330" s="1">
        <v>178.59333000000001</v>
      </c>
      <c r="AQ1330" s="1">
        <v>198.02964</v>
      </c>
      <c r="AR1330" s="1">
        <v>198.02965</v>
      </c>
      <c r="AS1330" s="1">
        <v>196.15555000000001</v>
      </c>
      <c r="AT1330" s="1">
        <v>198.02965</v>
      </c>
      <c r="AU1330" s="1">
        <v>189.42346000000001</v>
      </c>
      <c r="AV1330" s="1">
        <v>219.74313000000001</v>
      </c>
      <c r="AW1330" s="1">
        <v>218.19721999999999</v>
      </c>
      <c r="AX1330" s="1">
        <v>219.74313000000001</v>
      </c>
      <c r="AY1330" s="1">
        <v>218.14524</v>
      </c>
      <c r="AZ1330" s="1">
        <v>265.14641</v>
      </c>
      <c r="BA1330" s="1">
        <v>264.92971</v>
      </c>
      <c r="BB1330" s="1">
        <v>265.14641</v>
      </c>
      <c r="BD1330" s="1">
        <f t="shared" si="328"/>
        <v>44.71011</v>
      </c>
      <c r="BE1330" s="1">
        <f t="shared" si="329"/>
        <v>-47.001170000000002</v>
      </c>
      <c r="BG1330" s="1">
        <v>2203537.4942399999</v>
      </c>
      <c r="BH1330" s="1">
        <v>2203754.1328400001</v>
      </c>
      <c r="BI1330" s="1">
        <v>2203807.4159300001</v>
      </c>
      <c r="BJ1330" s="1">
        <v>2203827.13527</v>
      </c>
      <c r="BK1330" s="1">
        <v>2203849.1649500001</v>
      </c>
      <c r="BL1330" s="1">
        <v>2203895.2293799999</v>
      </c>
      <c r="BM1330" s="1">
        <v>272.54577999999998</v>
      </c>
      <c r="BN1330" s="1">
        <v>272.54577999999998</v>
      </c>
      <c r="BO1330" s="1">
        <v>272.58843999999999</v>
      </c>
      <c r="BP1330" s="1">
        <v>272.54577999999998</v>
      </c>
      <c r="BQ1330" s="1">
        <v>170.78512000000001</v>
      </c>
      <c r="BR1330" s="1">
        <v>126.07501000000001</v>
      </c>
      <c r="BS1330" s="1">
        <v>124.98372999999999</v>
      </c>
      <c r="BT1330" s="1">
        <v>126.07501000000001</v>
      </c>
      <c r="BU1330" s="1">
        <v>205.06200999999999</v>
      </c>
      <c r="BV1330" s="1">
        <v>178.59333000000001</v>
      </c>
      <c r="BW1330" s="1">
        <v>176.65048999999999</v>
      </c>
      <c r="BX1330" s="1">
        <v>178.59333000000001</v>
      </c>
      <c r="BY1330" s="1">
        <v>198.02964</v>
      </c>
      <c r="BZ1330" s="1">
        <v>198.02965</v>
      </c>
      <c r="CA1330" s="1">
        <v>196.15555000000001</v>
      </c>
      <c r="CB1330" s="1">
        <v>198.02965</v>
      </c>
      <c r="CC1330" s="1">
        <v>189.42346000000001</v>
      </c>
      <c r="CD1330" s="1">
        <v>219.74313000000001</v>
      </c>
      <c r="CE1330" s="1">
        <v>218.19721999999999</v>
      </c>
      <c r="CF1330" s="1">
        <v>219.74313000000001</v>
      </c>
      <c r="CG1330" s="1">
        <v>218.14524</v>
      </c>
      <c r="CH1330" s="1">
        <v>265.14641</v>
      </c>
      <c r="CI1330" s="1">
        <v>264.92971</v>
      </c>
      <c r="CJ1330" s="1">
        <v>265.14641</v>
      </c>
      <c r="CL1330" s="1">
        <f t="shared" si="338"/>
        <v>0</v>
      </c>
      <c r="CM1330" s="1">
        <f t="shared" si="338"/>
        <v>0</v>
      </c>
      <c r="CN1330" s="1">
        <f t="shared" si="338"/>
        <v>0</v>
      </c>
      <c r="CO1330" s="1">
        <f t="shared" si="338"/>
        <v>0</v>
      </c>
      <c r="CP1330" s="1">
        <f t="shared" si="342"/>
        <v>0</v>
      </c>
      <c r="CQ1330" s="1">
        <f t="shared" si="342"/>
        <v>0</v>
      </c>
      <c r="CR1330" s="1">
        <f t="shared" si="342"/>
        <v>0</v>
      </c>
      <c r="CS1330" s="1">
        <f t="shared" si="342"/>
        <v>0</v>
      </c>
      <c r="CT1330" s="1">
        <f t="shared" si="342"/>
        <v>0</v>
      </c>
      <c r="CU1330" s="1">
        <f t="shared" si="342"/>
        <v>0</v>
      </c>
      <c r="CV1330" s="1">
        <f t="shared" si="336"/>
        <v>0</v>
      </c>
      <c r="CW1330" s="1">
        <f t="shared" si="336"/>
        <v>0</v>
      </c>
      <c r="CX1330" s="1">
        <f t="shared" si="336"/>
        <v>0</v>
      </c>
      <c r="CY1330" s="1">
        <f t="shared" si="336"/>
        <v>0</v>
      </c>
      <c r="CZ1330" s="1">
        <f t="shared" si="336"/>
        <v>0</v>
      </c>
      <c r="DA1330" s="1">
        <f t="shared" si="336"/>
        <v>0</v>
      </c>
      <c r="DB1330" s="1">
        <f t="shared" si="336"/>
        <v>0</v>
      </c>
      <c r="DC1330" s="1">
        <f t="shared" si="336"/>
        <v>0</v>
      </c>
      <c r="DD1330" s="1">
        <f t="shared" si="336"/>
        <v>0</v>
      </c>
      <c r="DE1330" s="1">
        <f t="shared" si="336"/>
        <v>0</v>
      </c>
      <c r="DF1330" s="1">
        <f t="shared" si="336"/>
        <v>0</v>
      </c>
      <c r="DG1330" s="1">
        <f t="shared" si="336"/>
        <v>0</v>
      </c>
      <c r="DH1330" s="1">
        <f t="shared" si="336"/>
        <v>0</v>
      </c>
      <c r="DI1330" s="1">
        <f t="shared" si="336"/>
        <v>0</v>
      </c>
      <c r="DJ1330" s="1">
        <f t="shared" si="336"/>
        <v>0</v>
      </c>
      <c r="DK1330" s="1">
        <f t="shared" si="336"/>
        <v>0</v>
      </c>
      <c r="DL1330" s="1">
        <f t="shared" si="341"/>
        <v>0</v>
      </c>
      <c r="DM1330" s="1">
        <f t="shared" si="341"/>
        <v>0</v>
      </c>
      <c r="DN1330" s="1">
        <f t="shared" si="341"/>
        <v>0</v>
      </c>
      <c r="DO1330" s="1">
        <f t="shared" si="340"/>
        <v>0</v>
      </c>
      <c r="DP1330" s="1">
        <f t="shared" si="340"/>
        <v>0</v>
      </c>
      <c r="DQ1330" s="3">
        <f t="shared" si="330"/>
        <v>-2.4833137333396538E-5</v>
      </c>
      <c r="DR1330" s="3">
        <f t="shared" si="331"/>
        <v>-1.8583497196439369E-5</v>
      </c>
      <c r="DS1330" s="3">
        <f t="shared" si="332"/>
        <v>-2.275023439526902E-5</v>
      </c>
      <c r="DT1330" s="3">
        <f t="shared" si="333"/>
        <v>-1.7749963492158516E-5</v>
      </c>
      <c r="DU1330" s="3">
        <f t="shared" si="334"/>
        <v>-2.5249904185536964E-5</v>
      </c>
      <c r="DV1330" s="3">
        <f t="shared" si="335"/>
        <v>-2.4833137333396538E-5</v>
      </c>
    </row>
    <row r="1331" spans="1:126" x14ac:dyDescent="0.25">
      <c r="A1331">
        <v>1322</v>
      </c>
      <c r="B1331">
        <v>7</v>
      </c>
      <c r="C1331">
        <v>26</v>
      </c>
      <c r="D1331">
        <v>7.7858299999999998</v>
      </c>
      <c r="E1331">
        <v>1323</v>
      </c>
      <c r="F1331">
        <v>3</v>
      </c>
      <c r="G1331">
        <v>2</v>
      </c>
      <c r="H1331">
        <v>17.752859999999998</v>
      </c>
      <c r="I1331">
        <v>1323</v>
      </c>
      <c r="J1331">
        <v>4</v>
      </c>
      <c r="K1331">
        <v>20</v>
      </c>
      <c r="L1331">
        <v>17.027889999999999</v>
      </c>
      <c r="M1331">
        <v>1323</v>
      </c>
      <c r="N1331">
        <v>5</v>
      </c>
      <c r="O1331">
        <v>12</v>
      </c>
      <c r="P1331">
        <v>19.827760000000001</v>
      </c>
      <c r="Q1331">
        <v>1323</v>
      </c>
      <c r="R1331">
        <v>6</v>
      </c>
      <c r="S1331">
        <v>2</v>
      </c>
      <c r="T1331">
        <v>16.214639999999999</v>
      </c>
      <c r="U1331">
        <v>1323</v>
      </c>
      <c r="V1331">
        <v>7</v>
      </c>
      <c r="W1331">
        <v>25</v>
      </c>
      <c r="X1331" s="1">
        <v>20.453959999999999</v>
      </c>
      <c r="Y1331" s="1">
        <v>2204124.74131</v>
      </c>
      <c r="Z1331" s="1">
        <v>2204344.1565999999</v>
      </c>
      <c r="AA1331" s="1">
        <v>2204393.1263899999</v>
      </c>
      <c r="AB1331" s="1">
        <v>2204415.2430500002</v>
      </c>
      <c r="AC1331" s="1">
        <v>2204436.0925099999</v>
      </c>
      <c r="AD1331" s="1">
        <v>2204489.2691500001</v>
      </c>
      <c r="AE1331" s="1">
        <v>131.36418</v>
      </c>
      <c r="AF1331" s="1">
        <v>131.36419000000001</v>
      </c>
      <c r="AG1331" s="1">
        <v>130.13356999999999</v>
      </c>
      <c r="AH1331" s="1">
        <v>131.36419000000001</v>
      </c>
      <c r="AI1331" s="1">
        <v>35.584040000000002</v>
      </c>
      <c r="AJ1331" s="1">
        <v>347.63024000000001</v>
      </c>
      <c r="AK1331" s="1">
        <v>349.52904999999998</v>
      </c>
      <c r="AL1331" s="1">
        <v>347.63024000000001</v>
      </c>
      <c r="AM1331" s="1">
        <v>66.373900000000006</v>
      </c>
      <c r="AN1331" s="1">
        <v>35.897179999999999</v>
      </c>
      <c r="AO1331" s="1">
        <v>37.48263</v>
      </c>
      <c r="AP1331" s="1">
        <v>35.897179999999999</v>
      </c>
      <c r="AQ1331" s="1">
        <v>57.696390000000001</v>
      </c>
      <c r="AR1331" s="1">
        <v>57.696399999999997</v>
      </c>
      <c r="AS1331" s="1">
        <v>58.759030000000003</v>
      </c>
      <c r="AT1331" s="1">
        <v>57.696399999999997</v>
      </c>
      <c r="AU1331" s="1">
        <v>49.838500000000003</v>
      </c>
      <c r="AV1331" s="1">
        <v>78.246610000000004</v>
      </c>
      <c r="AW1331" s="1">
        <v>78.678619999999995</v>
      </c>
      <c r="AX1331" s="1">
        <v>78.246610000000004</v>
      </c>
      <c r="AY1331" s="1">
        <v>83.809349999999995</v>
      </c>
      <c r="AZ1331" s="1">
        <v>130.66001</v>
      </c>
      <c r="BA1331" s="1">
        <v>129.44410999999999</v>
      </c>
      <c r="BB1331" s="1">
        <v>130.66001</v>
      </c>
      <c r="BD1331" s="1">
        <f t="shared" si="328"/>
        <v>47.953800000000001</v>
      </c>
      <c r="BE1331" s="1">
        <f t="shared" si="329"/>
        <v>-46.850660000000005</v>
      </c>
      <c r="BG1331" s="1">
        <v>2204124.74131</v>
      </c>
      <c r="BH1331" s="1">
        <v>2204344.1565999999</v>
      </c>
      <c r="BI1331" s="1">
        <v>2204393.1263899999</v>
      </c>
      <c r="BJ1331" s="1">
        <v>2204415.2430500002</v>
      </c>
      <c r="BK1331" s="1">
        <v>2204436.0925099999</v>
      </c>
      <c r="BL1331" s="1">
        <v>2204489.2691500001</v>
      </c>
      <c r="BM1331" s="1">
        <v>131.36418</v>
      </c>
      <c r="BN1331" s="1">
        <v>131.36419000000001</v>
      </c>
      <c r="BO1331" s="1">
        <v>130.13356999999999</v>
      </c>
      <c r="BP1331" s="1">
        <v>131.36419000000001</v>
      </c>
      <c r="BQ1331" s="1">
        <v>35.584040000000002</v>
      </c>
      <c r="BR1331" s="1">
        <v>347.63024000000001</v>
      </c>
      <c r="BS1331" s="1">
        <v>349.52904999999998</v>
      </c>
      <c r="BT1331" s="1">
        <v>347.63024000000001</v>
      </c>
      <c r="BU1331" s="1">
        <v>66.373900000000006</v>
      </c>
      <c r="BV1331" s="1">
        <v>35.897179999999999</v>
      </c>
      <c r="BW1331" s="1">
        <v>37.48263</v>
      </c>
      <c r="BX1331" s="1">
        <v>35.897179999999999</v>
      </c>
      <c r="BY1331" s="1">
        <v>57.696390000000001</v>
      </c>
      <c r="BZ1331" s="1">
        <v>57.696399999999997</v>
      </c>
      <c r="CA1331" s="1">
        <v>58.759030000000003</v>
      </c>
      <c r="CB1331" s="1">
        <v>57.696399999999997</v>
      </c>
      <c r="CC1331" s="1">
        <v>49.838500000000003</v>
      </c>
      <c r="CD1331" s="1">
        <v>78.246610000000004</v>
      </c>
      <c r="CE1331" s="1">
        <v>78.678619999999995</v>
      </c>
      <c r="CF1331" s="1">
        <v>78.246610000000004</v>
      </c>
      <c r="CG1331" s="1">
        <v>83.809349999999995</v>
      </c>
      <c r="CH1331" s="1">
        <v>130.66001</v>
      </c>
      <c r="CI1331" s="1">
        <v>129.44410999999999</v>
      </c>
      <c r="CJ1331" s="1">
        <v>130.66001</v>
      </c>
      <c r="CL1331" s="1">
        <f t="shared" si="338"/>
        <v>0</v>
      </c>
      <c r="CM1331" s="1">
        <f t="shared" si="338"/>
        <v>0</v>
      </c>
      <c r="CN1331" s="1">
        <f t="shared" si="338"/>
        <v>0</v>
      </c>
      <c r="CO1331" s="1">
        <f t="shared" si="338"/>
        <v>0</v>
      </c>
      <c r="CP1331" s="1">
        <f t="shared" si="342"/>
        <v>0</v>
      </c>
      <c r="CQ1331" s="1">
        <f t="shared" si="342"/>
        <v>0</v>
      </c>
      <c r="CR1331" s="1">
        <f t="shared" si="342"/>
        <v>0</v>
      </c>
      <c r="CS1331" s="1">
        <f t="shared" si="342"/>
        <v>0</v>
      </c>
      <c r="CT1331" s="1">
        <f t="shared" si="342"/>
        <v>0</v>
      </c>
      <c r="CU1331" s="1">
        <f t="shared" si="342"/>
        <v>0</v>
      </c>
      <c r="CV1331" s="1">
        <f t="shared" si="336"/>
        <v>0</v>
      </c>
      <c r="CW1331" s="1">
        <f t="shared" si="336"/>
        <v>0</v>
      </c>
      <c r="CX1331" s="1">
        <f t="shared" si="336"/>
        <v>0</v>
      </c>
      <c r="CY1331" s="1">
        <f t="shared" si="336"/>
        <v>0</v>
      </c>
      <c r="CZ1331" s="1">
        <f t="shared" si="336"/>
        <v>0</v>
      </c>
      <c r="DA1331" s="1">
        <f t="shared" si="336"/>
        <v>0</v>
      </c>
      <c r="DB1331" s="1">
        <f t="shared" si="336"/>
        <v>0</v>
      </c>
      <c r="DC1331" s="1">
        <f t="shared" si="336"/>
        <v>0</v>
      </c>
      <c r="DD1331" s="1">
        <f t="shared" si="336"/>
        <v>0</v>
      </c>
      <c r="DE1331" s="1">
        <f t="shared" si="336"/>
        <v>0</v>
      </c>
      <c r="DF1331" s="1">
        <f t="shared" si="336"/>
        <v>0</v>
      </c>
      <c r="DG1331" s="1">
        <f t="shared" si="336"/>
        <v>0</v>
      </c>
      <c r="DH1331" s="1">
        <f t="shared" si="336"/>
        <v>0</v>
      </c>
      <c r="DI1331" s="1">
        <f t="shared" si="336"/>
        <v>0</v>
      </c>
      <c r="DJ1331" s="1">
        <f t="shared" si="336"/>
        <v>0</v>
      </c>
      <c r="DK1331" s="1">
        <f t="shared" si="336"/>
        <v>0</v>
      </c>
      <c r="DL1331" s="1">
        <f t="shared" si="341"/>
        <v>0</v>
      </c>
      <c r="DM1331" s="1">
        <f t="shared" si="341"/>
        <v>0</v>
      </c>
      <c r="DN1331" s="1">
        <f t="shared" si="341"/>
        <v>0</v>
      </c>
      <c r="DO1331" s="1">
        <f t="shared" si="340"/>
        <v>0</v>
      </c>
      <c r="DP1331" s="1">
        <f t="shared" si="340"/>
        <v>0</v>
      </c>
      <c r="DQ1331" s="3">
        <f t="shared" si="330"/>
        <v>-2.4416836142543419E-5</v>
      </c>
      <c r="DR1331" s="3">
        <f t="shared" si="331"/>
        <v>-2.149993383884774E-5</v>
      </c>
      <c r="DS1331" s="3">
        <f t="shared" si="332"/>
        <v>-1.8583031535152061E-5</v>
      </c>
      <c r="DT1331" s="3">
        <f t="shared" si="333"/>
        <v>-1.7333662301305397E-5</v>
      </c>
      <c r="DU1331" s="3">
        <f t="shared" si="334"/>
        <v>-2.4000069290402992E-5</v>
      </c>
      <c r="DV1331" s="3">
        <f t="shared" si="335"/>
        <v>-2.5666671037677391E-5</v>
      </c>
    </row>
    <row r="1332" spans="1:126" x14ac:dyDescent="0.25">
      <c r="A1332">
        <v>1324</v>
      </c>
      <c r="B1332">
        <v>2</v>
      </c>
      <c r="C1332">
        <v>24</v>
      </c>
      <c r="D1332">
        <v>7.78491</v>
      </c>
      <c r="E1332">
        <v>1324</v>
      </c>
      <c r="F1332">
        <v>10</v>
      </c>
      <c r="G1332">
        <v>7</v>
      </c>
      <c r="H1332">
        <v>14.57485</v>
      </c>
      <c r="I1332">
        <v>1324</v>
      </c>
      <c r="J1332">
        <v>11</v>
      </c>
      <c r="K1332">
        <v>25</v>
      </c>
      <c r="L1332">
        <v>19.048220000000001</v>
      </c>
      <c r="M1332">
        <v>1324</v>
      </c>
      <c r="N1332">
        <v>12</v>
      </c>
      <c r="O1332">
        <v>16</v>
      </c>
      <c r="P1332">
        <v>8.4986599999999992</v>
      </c>
      <c r="Q1332">
        <v>1325</v>
      </c>
      <c r="R1332">
        <v>1</v>
      </c>
      <c r="S1332">
        <v>5</v>
      </c>
      <c r="T1332">
        <v>15.757860000000001</v>
      </c>
      <c r="U1332">
        <v>1325</v>
      </c>
      <c r="V1332">
        <v>2</v>
      </c>
      <c r="W1332">
        <v>23</v>
      </c>
      <c r="X1332" s="1">
        <v>21.13991</v>
      </c>
      <c r="Y1332" s="1">
        <v>2204702.7412700001</v>
      </c>
      <c r="Z1332" s="1">
        <v>2204929.0241800002</v>
      </c>
      <c r="AA1332" s="1">
        <v>2204978.2105700001</v>
      </c>
      <c r="AB1332" s="1">
        <v>2204998.7710099998</v>
      </c>
      <c r="AC1332" s="1">
        <v>2205019.0734799998</v>
      </c>
      <c r="AD1332" s="1">
        <v>2205068.2977300002</v>
      </c>
      <c r="AE1332" s="1">
        <v>341.06819999999999</v>
      </c>
      <c r="AF1332" s="1">
        <v>341.06819999999999</v>
      </c>
      <c r="AG1332" s="1">
        <v>342.90397000000002</v>
      </c>
      <c r="AH1332" s="1">
        <v>341.06819999999999</v>
      </c>
      <c r="AI1332" s="1">
        <v>249.20226</v>
      </c>
      <c r="AJ1332" s="1">
        <v>204.10330999999999</v>
      </c>
      <c r="AK1332" s="1">
        <v>202.28980000000001</v>
      </c>
      <c r="AL1332" s="1">
        <v>204.10330999999999</v>
      </c>
      <c r="AM1332" s="1">
        <v>280.61977000000002</v>
      </c>
      <c r="AN1332" s="1">
        <v>252.58373</v>
      </c>
      <c r="AO1332" s="1">
        <v>251.94328999999999</v>
      </c>
      <c r="AP1332" s="1">
        <v>252.58373</v>
      </c>
      <c r="AQ1332" s="1">
        <v>272.84906999999998</v>
      </c>
      <c r="AR1332" s="1">
        <v>272.84906999999998</v>
      </c>
      <c r="AS1332" s="1">
        <v>272.89749</v>
      </c>
      <c r="AT1332" s="1">
        <v>272.84906999999998</v>
      </c>
      <c r="AU1332" s="1">
        <v>265.24900000000002</v>
      </c>
      <c r="AV1332" s="1">
        <v>292.86014</v>
      </c>
      <c r="AW1332" s="1">
        <v>293.58280000000002</v>
      </c>
      <c r="AX1332" s="1">
        <v>292.86014</v>
      </c>
      <c r="AY1332" s="1">
        <v>296.66674999999998</v>
      </c>
      <c r="AZ1332" s="1">
        <v>341.37788</v>
      </c>
      <c r="BA1332" s="1">
        <v>343.21731</v>
      </c>
      <c r="BB1332" s="1">
        <v>341.37788</v>
      </c>
      <c r="BD1332" s="1">
        <f t="shared" si="328"/>
        <v>45.098950000000002</v>
      </c>
      <c r="BE1332" s="1">
        <f t="shared" si="329"/>
        <v>-44.711130000000026</v>
      </c>
      <c r="BG1332" s="1">
        <v>2204702.7412700001</v>
      </c>
      <c r="BH1332" s="1">
        <v>2204929.0241800002</v>
      </c>
      <c r="BI1332" s="1">
        <v>2204978.2105700001</v>
      </c>
      <c r="BJ1332" s="1">
        <v>2204998.7710099998</v>
      </c>
      <c r="BK1332" s="1">
        <v>2205019.0734799998</v>
      </c>
      <c r="BL1332" s="1">
        <v>2205068.2977300002</v>
      </c>
      <c r="BM1332" s="1">
        <v>341.06819999999999</v>
      </c>
      <c r="BN1332" s="1">
        <v>341.06819999999999</v>
      </c>
      <c r="BO1332" s="1">
        <v>342.90397000000002</v>
      </c>
      <c r="BP1332" s="1">
        <v>341.06819999999999</v>
      </c>
      <c r="BQ1332" s="1">
        <v>249.20226</v>
      </c>
      <c r="BR1332" s="1">
        <v>204.10330999999999</v>
      </c>
      <c r="BS1332" s="1">
        <v>202.28980000000001</v>
      </c>
      <c r="BT1332" s="1">
        <v>204.10330999999999</v>
      </c>
      <c r="BU1332" s="1">
        <v>280.61977000000002</v>
      </c>
      <c r="BV1332" s="1">
        <v>252.58373</v>
      </c>
      <c r="BW1332" s="1">
        <v>251.94328999999999</v>
      </c>
      <c r="BX1332" s="1">
        <v>252.58373</v>
      </c>
      <c r="BY1332" s="1">
        <v>272.84906999999998</v>
      </c>
      <c r="BZ1332" s="1">
        <v>272.84906999999998</v>
      </c>
      <c r="CA1332" s="1">
        <v>272.89749</v>
      </c>
      <c r="CB1332" s="1">
        <v>272.84906999999998</v>
      </c>
      <c r="CC1332" s="1">
        <v>265.24900000000002</v>
      </c>
      <c r="CD1332" s="1">
        <v>292.86014</v>
      </c>
      <c r="CE1332" s="1">
        <v>293.58280000000002</v>
      </c>
      <c r="CF1332" s="1">
        <v>292.86014</v>
      </c>
      <c r="CG1332" s="1">
        <v>296.66674999999998</v>
      </c>
      <c r="CH1332" s="1">
        <v>341.37788</v>
      </c>
      <c r="CI1332" s="1">
        <v>343.21731</v>
      </c>
      <c r="CJ1332" s="1">
        <v>341.37788</v>
      </c>
      <c r="CL1332" s="1">
        <f t="shared" si="338"/>
        <v>0</v>
      </c>
      <c r="CM1332" s="1">
        <f t="shared" si="338"/>
        <v>0</v>
      </c>
      <c r="CN1332" s="1">
        <f t="shared" si="338"/>
        <v>0</v>
      </c>
      <c r="CO1332" s="1">
        <f t="shared" si="338"/>
        <v>0</v>
      </c>
      <c r="CP1332" s="1">
        <f t="shared" si="342"/>
        <v>0</v>
      </c>
      <c r="CQ1332" s="1">
        <f t="shared" si="342"/>
        <v>0</v>
      </c>
      <c r="CR1332" s="1">
        <f t="shared" si="342"/>
        <v>0</v>
      </c>
      <c r="CS1332" s="1">
        <f t="shared" si="342"/>
        <v>0</v>
      </c>
      <c r="CT1332" s="1">
        <f t="shared" si="342"/>
        <v>0</v>
      </c>
      <c r="CU1332" s="1">
        <f t="shared" si="342"/>
        <v>0</v>
      </c>
      <c r="CV1332" s="1">
        <f t="shared" si="336"/>
        <v>0</v>
      </c>
      <c r="CW1332" s="1">
        <f t="shared" si="336"/>
        <v>0</v>
      </c>
      <c r="CX1332" s="1">
        <f t="shared" si="336"/>
        <v>0</v>
      </c>
      <c r="CY1332" s="1">
        <f t="shared" si="336"/>
        <v>0</v>
      </c>
      <c r="CZ1332" s="1">
        <f t="shared" si="336"/>
        <v>0</v>
      </c>
      <c r="DA1332" s="1">
        <f t="shared" si="336"/>
        <v>0</v>
      </c>
      <c r="DB1332" s="1">
        <f t="shared" si="336"/>
        <v>0</v>
      </c>
      <c r="DC1332" s="1">
        <f t="shared" si="336"/>
        <v>0</v>
      </c>
      <c r="DD1332" s="1">
        <f t="shared" si="336"/>
        <v>0</v>
      </c>
      <c r="DE1332" s="1">
        <f t="shared" si="336"/>
        <v>0</v>
      </c>
      <c r="DF1332" s="1">
        <f t="shared" si="336"/>
        <v>0</v>
      </c>
      <c r="DG1332" s="1">
        <f t="shared" si="336"/>
        <v>0</v>
      </c>
      <c r="DH1332" s="1">
        <f t="shared" si="336"/>
        <v>0</v>
      </c>
      <c r="DI1332" s="1">
        <f t="shared" si="336"/>
        <v>0</v>
      </c>
      <c r="DJ1332" s="1">
        <f t="shared" si="336"/>
        <v>0</v>
      </c>
      <c r="DK1332" s="1">
        <f t="shared" si="336"/>
        <v>0</v>
      </c>
      <c r="DL1332" s="1">
        <f t="shared" si="341"/>
        <v>0</v>
      </c>
      <c r="DM1332" s="1">
        <f t="shared" si="341"/>
        <v>0</v>
      </c>
      <c r="DN1332" s="1">
        <f t="shared" si="341"/>
        <v>0</v>
      </c>
      <c r="DO1332" s="1">
        <f t="shared" si="340"/>
        <v>0</v>
      </c>
      <c r="DP1332" s="1">
        <f t="shared" si="340"/>
        <v>0</v>
      </c>
      <c r="DQ1332" s="3">
        <f t="shared" si="330"/>
        <v>-2.275023439526902E-5</v>
      </c>
      <c r="DR1332" s="3">
        <f t="shared" si="331"/>
        <v>-1.8583497196439369E-5</v>
      </c>
      <c r="DS1332" s="3">
        <f t="shared" si="332"/>
        <v>-1.8166730344298943E-5</v>
      </c>
      <c r="DT1332" s="3">
        <f t="shared" si="333"/>
        <v>-2.3166535586122139E-5</v>
      </c>
      <c r="DU1332" s="3">
        <f t="shared" si="334"/>
        <v>-2.6499739080670937E-5</v>
      </c>
      <c r="DV1332" s="3">
        <f t="shared" si="335"/>
        <v>-2.4416836142543419E-5</v>
      </c>
    </row>
    <row r="1333" spans="1:126" x14ac:dyDescent="0.25">
      <c r="A1333">
        <v>1325</v>
      </c>
      <c r="B1333">
        <v>10</v>
      </c>
      <c r="C1333">
        <v>6</v>
      </c>
      <c r="D1333">
        <v>5.8637699999999997</v>
      </c>
      <c r="E1333">
        <v>1326</v>
      </c>
      <c r="F1333">
        <v>5</v>
      </c>
      <c r="G1333">
        <v>8</v>
      </c>
      <c r="H1333">
        <v>4.3624299999999998</v>
      </c>
      <c r="I1333">
        <v>1326</v>
      </c>
      <c r="J1333">
        <v>6</v>
      </c>
      <c r="K1333">
        <v>29</v>
      </c>
      <c r="L1333">
        <v>10.60406</v>
      </c>
      <c r="M1333">
        <v>1326</v>
      </c>
      <c r="N1333">
        <v>7</v>
      </c>
      <c r="O1333">
        <v>20</v>
      </c>
      <c r="P1333">
        <v>4.2202099999999998</v>
      </c>
      <c r="Q1333">
        <v>1326</v>
      </c>
      <c r="R1333">
        <v>8</v>
      </c>
      <c r="S1333">
        <v>11</v>
      </c>
      <c r="T1333">
        <v>11.650779999999999</v>
      </c>
      <c r="U1333">
        <v>1326</v>
      </c>
      <c r="V1333">
        <v>9</v>
      </c>
      <c r="W1333">
        <v>29</v>
      </c>
      <c r="X1333" s="1">
        <v>8.0582499999999992</v>
      </c>
      <c r="Y1333" s="1">
        <v>2205292.6612200001</v>
      </c>
      <c r="Z1333" s="1">
        <v>2205506.5986700002</v>
      </c>
      <c r="AA1333" s="1">
        <v>2205558.85873</v>
      </c>
      <c r="AB1333" s="1">
        <v>2205579.5927400002</v>
      </c>
      <c r="AC1333" s="1">
        <v>2205601.9023500001</v>
      </c>
      <c r="AD1333" s="1">
        <v>2205650.7526600002</v>
      </c>
      <c r="AE1333" s="1">
        <v>202.52112</v>
      </c>
      <c r="AF1333" s="1">
        <v>202.52112</v>
      </c>
      <c r="AG1333" s="1">
        <v>200.68852999999999</v>
      </c>
      <c r="AH1333" s="1">
        <v>202.52112</v>
      </c>
      <c r="AI1333" s="1">
        <v>99.813270000000003</v>
      </c>
      <c r="AJ1333" s="1">
        <v>53.387949999999996</v>
      </c>
      <c r="AK1333" s="1">
        <v>54.564169999999997</v>
      </c>
      <c r="AL1333" s="1">
        <v>53.387949999999996</v>
      </c>
      <c r="AM1333" s="1">
        <v>133.03800000000001</v>
      </c>
      <c r="AN1333" s="1">
        <v>104.89794000000001</v>
      </c>
      <c r="AO1333" s="1">
        <v>104.45012</v>
      </c>
      <c r="AP1333" s="1">
        <v>104.89794000000001</v>
      </c>
      <c r="AQ1333" s="1">
        <v>125.33435</v>
      </c>
      <c r="AR1333" s="1">
        <v>125.33435</v>
      </c>
      <c r="AS1333" s="1">
        <v>124.26352</v>
      </c>
      <c r="AT1333" s="1">
        <v>125.33435</v>
      </c>
      <c r="AU1333" s="1">
        <v>116.65594</v>
      </c>
      <c r="AV1333" s="1">
        <v>147.32374999999999</v>
      </c>
      <c r="AW1333" s="1">
        <v>145.73007999999999</v>
      </c>
      <c r="AX1333" s="1">
        <v>147.32374999999999</v>
      </c>
      <c r="AY1333" s="1">
        <v>147.20362</v>
      </c>
      <c r="AZ1333" s="1">
        <v>195.47291999999999</v>
      </c>
      <c r="BA1333" s="1">
        <v>193.57327000000001</v>
      </c>
      <c r="BB1333" s="1">
        <v>195.47291999999999</v>
      </c>
      <c r="BD1333" s="1">
        <f t="shared" si="328"/>
        <v>46.425320000000006</v>
      </c>
      <c r="BE1333" s="1">
        <f t="shared" si="329"/>
        <v>-48.269299999999987</v>
      </c>
      <c r="BG1333" s="1">
        <v>2205292.6612200001</v>
      </c>
      <c r="BH1333" s="1">
        <v>2205506.5986700002</v>
      </c>
      <c r="BI1333" s="1">
        <v>2205558.85873</v>
      </c>
      <c r="BJ1333" s="1">
        <v>2205579.5927400002</v>
      </c>
      <c r="BK1333" s="1">
        <v>2205601.9023500001</v>
      </c>
      <c r="BL1333" s="1">
        <v>2205650.7526600002</v>
      </c>
      <c r="BM1333" s="1">
        <v>202.52112</v>
      </c>
      <c r="BN1333" s="1">
        <v>202.52112</v>
      </c>
      <c r="BO1333" s="1">
        <v>200.68852999999999</v>
      </c>
      <c r="BP1333" s="1">
        <v>202.52112</v>
      </c>
      <c r="BQ1333" s="1">
        <v>99.813270000000003</v>
      </c>
      <c r="BR1333" s="1">
        <v>53.387949999999996</v>
      </c>
      <c r="BS1333" s="1">
        <v>54.564169999999997</v>
      </c>
      <c r="BT1333" s="1">
        <v>53.387949999999996</v>
      </c>
      <c r="BU1333" s="1">
        <v>133.03800000000001</v>
      </c>
      <c r="BV1333" s="1">
        <v>104.89794000000001</v>
      </c>
      <c r="BW1333" s="1">
        <v>104.45012</v>
      </c>
      <c r="BX1333" s="1">
        <v>104.89794000000001</v>
      </c>
      <c r="BY1333" s="1">
        <v>125.33435</v>
      </c>
      <c r="BZ1333" s="1">
        <v>125.33435</v>
      </c>
      <c r="CA1333" s="1">
        <v>124.26352</v>
      </c>
      <c r="CB1333" s="1">
        <v>125.33435</v>
      </c>
      <c r="CC1333" s="1">
        <v>116.65594</v>
      </c>
      <c r="CD1333" s="1">
        <v>147.32374999999999</v>
      </c>
      <c r="CE1333" s="1">
        <v>145.73007999999999</v>
      </c>
      <c r="CF1333" s="1">
        <v>147.32374999999999</v>
      </c>
      <c r="CG1333" s="1">
        <v>147.20362</v>
      </c>
      <c r="CH1333" s="1">
        <v>195.47291999999999</v>
      </c>
      <c r="CI1333" s="1">
        <v>193.57327000000001</v>
      </c>
      <c r="CJ1333" s="1">
        <v>195.47291999999999</v>
      </c>
      <c r="CL1333" s="1">
        <f t="shared" si="338"/>
        <v>0</v>
      </c>
      <c r="CM1333" s="1">
        <f t="shared" si="338"/>
        <v>0</v>
      </c>
      <c r="CN1333" s="1">
        <f t="shared" si="338"/>
        <v>0</v>
      </c>
      <c r="CO1333" s="1">
        <f t="shared" si="338"/>
        <v>0</v>
      </c>
      <c r="CP1333" s="1">
        <f t="shared" si="342"/>
        <v>0</v>
      </c>
      <c r="CQ1333" s="1">
        <f t="shared" si="342"/>
        <v>0</v>
      </c>
      <c r="CR1333" s="1">
        <f t="shared" si="342"/>
        <v>0</v>
      </c>
      <c r="CS1333" s="1">
        <f t="shared" si="342"/>
        <v>0</v>
      </c>
      <c r="CT1333" s="1">
        <f t="shared" si="342"/>
        <v>0</v>
      </c>
      <c r="CU1333" s="1">
        <f t="shared" si="342"/>
        <v>0</v>
      </c>
      <c r="CV1333" s="1">
        <f t="shared" si="336"/>
        <v>0</v>
      </c>
      <c r="CW1333" s="1">
        <f t="shared" si="336"/>
        <v>0</v>
      </c>
      <c r="CX1333" s="1">
        <f t="shared" si="336"/>
        <v>0</v>
      </c>
      <c r="CY1333" s="1">
        <f t="shared" si="336"/>
        <v>0</v>
      </c>
      <c r="CZ1333" s="1">
        <f t="shared" si="336"/>
        <v>0</v>
      </c>
      <c r="DA1333" s="1">
        <f t="shared" si="336"/>
        <v>0</v>
      </c>
      <c r="DB1333" s="1">
        <f t="shared" si="336"/>
        <v>0</v>
      </c>
      <c r="DC1333" s="1">
        <f t="shared" si="336"/>
        <v>0</v>
      </c>
      <c r="DD1333" s="1">
        <f t="shared" si="336"/>
        <v>0</v>
      </c>
      <c r="DE1333" s="1">
        <f t="shared" si="336"/>
        <v>0</v>
      </c>
      <c r="DF1333" s="1">
        <f t="shared" si="336"/>
        <v>0</v>
      </c>
      <c r="DG1333" s="1">
        <f t="shared" si="336"/>
        <v>0</v>
      </c>
      <c r="DH1333" s="1">
        <f t="shared" si="336"/>
        <v>0</v>
      </c>
      <c r="DI1333" s="1">
        <f t="shared" si="336"/>
        <v>0</v>
      </c>
      <c r="DJ1333" s="1">
        <f t="shared" si="336"/>
        <v>0</v>
      </c>
      <c r="DK1333" s="1">
        <f t="shared" si="336"/>
        <v>0</v>
      </c>
      <c r="DL1333" s="1">
        <f t="shared" si="341"/>
        <v>0</v>
      </c>
      <c r="DM1333" s="1">
        <f t="shared" si="341"/>
        <v>0</v>
      </c>
      <c r="DN1333" s="1">
        <f t="shared" si="341"/>
        <v>0</v>
      </c>
      <c r="DO1333" s="1">
        <f t="shared" si="340"/>
        <v>0</v>
      </c>
      <c r="DP1333" s="1">
        <f t="shared" si="340"/>
        <v>0</v>
      </c>
      <c r="DQ1333" s="3">
        <f t="shared" si="330"/>
        <v>-2.0250098943713768E-5</v>
      </c>
      <c r="DR1333" s="3">
        <f t="shared" si="331"/>
        <v>-2.6083437889817818E-5</v>
      </c>
      <c r="DS1333" s="3">
        <f t="shared" si="332"/>
        <v>-1.8166730344298943E-5</v>
      </c>
      <c r="DT1333" s="3">
        <f t="shared" si="333"/>
        <v>-2.1916700690988167E-5</v>
      </c>
      <c r="DU1333" s="3">
        <f t="shared" si="334"/>
        <v>-2.4833602994683845E-5</v>
      </c>
      <c r="DV1333" s="3">
        <f t="shared" si="335"/>
        <v>-2.3583768099549873E-5</v>
      </c>
    </row>
    <row r="1334" spans="1:126" x14ac:dyDescent="0.25">
      <c r="A1334">
        <v>1327</v>
      </c>
      <c r="B1334">
        <v>5</v>
      </c>
      <c r="C1334">
        <v>9</v>
      </c>
      <c r="D1334">
        <v>0.36565999999999999</v>
      </c>
      <c r="E1334">
        <v>1327</v>
      </c>
      <c r="F1334">
        <v>12</v>
      </c>
      <c r="G1334">
        <v>23</v>
      </c>
      <c r="H1334">
        <v>11.03234</v>
      </c>
      <c r="I1334">
        <v>1328</v>
      </c>
      <c r="J1334">
        <v>2</v>
      </c>
      <c r="K1334">
        <v>7</v>
      </c>
      <c r="L1334">
        <v>10.9572</v>
      </c>
      <c r="M1334">
        <v>1328</v>
      </c>
      <c r="N1334">
        <v>2</v>
      </c>
      <c r="O1334">
        <v>29</v>
      </c>
      <c r="P1334">
        <v>15.46838</v>
      </c>
      <c r="Q1334">
        <v>1328</v>
      </c>
      <c r="R1334">
        <v>3</v>
      </c>
      <c r="S1334">
        <v>20</v>
      </c>
      <c r="T1334">
        <v>10.54345</v>
      </c>
      <c r="U1334">
        <v>1328</v>
      </c>
      <c r="V1334">
        <v>5</v>
      </c>
      <c r="W1334">
        <v>12</v>
      </c>
      <c r="X1334" s="1">
        <v>8.5806699999999996</v>
      </c>
      <c r="Y1334" s="1">
        <v>2205872.4321300001</v>
      </c>
      <c r="Z1334" s="1">
        <v>2206100.8765799999</v>
      </c>
      <c r="AA1334" s="1">
        <v>2206146.8734499998</v>
      </c>
      <c r="AB1334" s="1">
        <v>2206169.0614100001</v>
      </c>
      <c r="AC1334" s="1">
        <v>2206188.8562099999</v>
      </c>
      <c r="AD1334" s="1">
        <v>2206241.7744300002</v>
      </c>
      <c r="AE1334" s="1">
        <v>53.970669999999998</v>
      </c>
      <c r="AF1334" s="1">
        <v>53.970669999999998</v>
      </c>
      <c r="AG1334" s="1">
        <v>55.125779999999999</v>
      </c>
      <c r="AH1334" s="1">
        <v>53.970669999999998</v>
      </c>
      <c r="AI1334" s="1">
        <v>326.53456</v>
      </c>
      <c r="AJ1334" s="1">
        <v>279.13628</v>
      </c>
      <c r="AK1334" s="1">
        <v>279.39945</v>
      </c>
      <c r="AL1334" s="1">
        <v>279.13628</v>
      </c>
      <c r="AM1334" s="1">
        <v>355.25653999999997</v>
      </c>
      <c r="AN1334" s="1">
        <v>324.47296999999998</v>
      </c>
      <c r="AO1334" s="1">
        <v>326.03989000000001</v>
      </c>
      <c r="AP1334" s="1">
        <v>324.47296999999998</v>
      </c>
      <c r="AQ1334" s="1">
        <v>346.34246999999999</v>
      </c>
      <c r="AR1334" s="1">
        <v>346.34246999999999</v>
      </c>
      <c r="AS1334" s="1">
        <v>348.22248999999999</v>
      </c>
      <c r="AT1334" s="1">
        <v>346.34246999999999</v>
      </c>
      <c r="AU1334" s="1">
        <v>339.06027999999998</v>
      </c>
      <c r="AV1334" s="1">
        <v>5.8531500000000003</v>
      </c>
      <c r="AW1334" s="1">
        <v>7.7827400000000004</v>
      </c>
      <c r="AX1334" s="1">
        <v>5.8531500000000003</v>
      </c>
      <c r="AY1334" s="1">
        <v>13.23066</v>
      </c>
      <c r="AZ1334" s="1">
        <v>58.011839999999999</v>
      </c>
      <c r="BA1334" s="1">
        <v>59.055810000000001</v>
      </c>
      <c r="BB1334" s="1">
        <v>58.011839999999999</v>
      </c>
      <c r="BD1334" s="1">
        <f t="shared" si="328"/>
        <v>47.39828</v>
      </c>
      <c r="BE1334" s="1">
        <f t="shared" si="329"/>
        <v>-44.781179999999999</v>
      </c>
      <c r="BG1334" s="1">
        <v>2205872.4321300001</v>
      </c>
      <c r="BH1334" s="1">
        <v>2206100.8765799999</v>
      </c>
      <c r="BI1334" s="1">
        <v>2206146.8734499998</v>
      </c>
      <c r="BJ1334" s="1">
        <v>2206169.0614100001</v>
      </c>
      <c r="BK1334" s="1">
        <v>2206188.8562099999</v>
      </c>
      <c r="BL1334" s="1">
        <v>2206241.7744300002</v>
      </c>
      <c r="BM1334" s="1">
        <v>53.970669999999998</v>
      </c>
      <c r="BN1334" s="1">
        <v>53.970669999999998</v>
      </c>
      <c r="BO1334" s="1">
        <v>55.125779999999999</v>
      </c>
      <c r="BP1334" s="1">
        <v>53.970669999999998</v>
      </c>
      <c r="BQ1334" s="1">
        <v>326.53456</v>
      </c>
      <c r="BR1334" s="1">
        <v>279.13628</v>
      </c>
      <c r="BS1334" s="1">
        <v>279.39945</v>
      </c>
      <c r="BT1334" s="1">
        <v>279.13628</v>
      </c>
      <c r="BU1334" s="1">
        <v>355.25653999999997</v>
      </c>
      <c r="BV1334" s="1">
        <v>324.47296999999998</v>
      </c>
      <c r="BW1334" s="1">
        <v>326.03989000000001</v>
      </c>
      <c r="BX1334" s="1">
        <v>324.47296999999998</v>
      </c>
      <c r="BY1334" s="1">
        <v>346.34246999999999</v>
      </c>
      <c r="BZ1334" s="1">
        <v>346.34246999999999</v>
      </c>
      <c r="CA1334" s="1">
        <v>348.22248999999999</v>
      </c>
      <c r="CB1334" s="1">
        <v>346.34246999999999</v>
      </c>
      <c r="CC1334" s="1">
        <v>339.06027999999998</v>
      </c>
      <c r="CD1334" s="1">
        <v>5.8531500000000003</v>
      </c>
      <c r="CE1334" s="1">
        <v>7.7827400000000004</v>
      </c>
      <c r="CF1334" s="1">
        <v>5.8531500000000003</v>
      </c>
      <c r="CG1334" s="1">
        <v>13.23066</v>
      </c>
      <c r="CH1334" s="1">
        <v>58.011839999999999</v>
      </c>
      <c r="CI1334" s="1">
        <v>59.055810000000001</v>
      </c>
      <c r="CJ1334" s="1">
        <v>58.011839999999999</v>
      </c>
      <c r="CL1334" s="1">
        <f t="shared" si="338"/>
        <v>0</v>
      </c>
      <c r="CM1334" s="1">
        <f t="shared" si="338"/>
        <v>0</v>
      </c>
      <c r="CN1334" s="1">
        <f t="shared" si="338"/>
        <v>0</v>
      </c>
      <c r="CO1334" s="1">
        <f t="shared" si="338"/>
        <v>0</v>
      </c>
      <c r="CP1334" s="1">
        <f t="shared" si="342"/>
        <v>0</v>
      </c>
      <c r="CQ1334" s="1">
        <f t="shared" si="342"/>
        <v>0</v>
      </c>
      <c r="CR1334" s="1">
        <f t="shared" si="342"/>
        <v>0</v>
      </c>
      <c r="CS1334" s="1">
        <f t="shared" si="342"/>
        <v>0</v>
      </c>
      <c r="CT1334" s="1">
        <f t="shared" si="342"/>
        <v>0</v>
      </c>
      <c r="CU1334" s="1">
        <f t="shared" si="342"/>
        <v>0</v>
      </c>
      <c r="CV1334" s="1">
        <f t="shared" si="336"/>
        <v>0</v>
      </c>
      <c r="CW1334" s="1">
        <f t="shared" si="336"/>
        <v>0</v>
      </c>
      <c r="CX1334" s="1">
        <f t="shared" si="336"/>
        <v>0</v>
      </c>
      <c r="CY1334" s="1">
        <f t="shared" si="336"/>
        <v>0</v>
      </c>
      <c r="CZ1334" s="1">
        <f t="shared" si="336"/>
        <v>0</v>
      </c>
      <c r="DA1334" s="1">
        <f t="shared" si="336"/>
        <v>0</v>
      </c>
      <c r="DB1334" s="1">
        <f t="shared" si="336"/>
        <v>0</v>
      </c>
      <c r="DC1334" s="1">
        <f t="shared" si="336"/>
        <v>0</v>
      </c>
      <c r="DD1334" s="1">
        <f t="shared" si="336"/>
        <v>0</v>
      </c>
      <c r="DE1334" s="1">
        <f t="shared" ref="DE1334:DK1397" si="343">BZ1334-AR1334</f>
        <v>0</v>
      </c>
      <c r="DF1334" s="1">
        <f t="shared" si="343"/>
        <v>0</v>
      </c>
      <c r="DG1334" s="1">
        <f t="shared" si="343"/>
        <v>0</v>
      </c>
      <c r="DH1334" s="1">
        <f t="shared" si="343"/>
        <v>0</v>
      </c>
      <c r="DI1334" s="1">
        <f t="shared" si="343"/>
        <v>0</v>
      </c>
      <c r="DJ1334" s="1">
        <f t="shared" si="343"/>
        <v>0</v>
      </c>
      <c r="DK1334" s="1">
        <f t="shared" si="343"/>
        <v>0</v>
      </c>
      <c r="DL1334" s="1">
        <f t="shared" si="341"/>
        <v>0</v>
      </c>
      <c r="DM1334" s="1">
        <f t="shared" si="341"/>
        <v>0</v>
      </c>
      <c r="DN1334" s="1">
        <f t="shared" si="341"/>
        <v>0</v>
      </c>
      <c r="DO1334" s="1">
        <f t="shared" si="340"/>
        <v>0</v>
      </c>
      <c r="DP1334" s="1">
        <f t="shared" si="340"/>
        <v>0</v>
      </c>
      <c r="DQ1334" s="3">
        <f t="shared" si="330"/>
        <v>-1.8166730344298943E-5</v>
      </c>
      <c r="DR1334" s="3">
        <f t="shared" si="331"/>
        <v>-2.3166535586122139E-5</v>
      </c>
      <c r="DS1334" s="3">
        <f t="shared" si="332"/>
        <v>-2.4000069290402992E-5</v>
      </c>
      <c r="DT1334" s="3">
        <f t="shared" si="333"/>
        <v>-1.8166730344298943E-5</v>
      </c>
      <c r="DU1334" s="3">
        <f t="shared" si="334"/>
        <v>-2.3583302438262566E-5</v>
      </c>
      <c r="DV1334" s="3">
        <f t="shared" si="335"/>
        <v>-2.6083437889817818E-5</v>
      </c>
    </row>
    <row r="1335" spans="1:126" x14ac:dyDescent="0.25">
      <c r="A1335">
        <v>1328</v>
      </c>
      <c r="B1335">
        <v>12</v>
      </c>
      <c r="C1335">
        <v>13</v>
      </c>
      <c r="D1335">
        <v>19.964169999999999</v>
      </c>
      <c r="E1335">
        <v>1329</v>
      </c>
      <c r="F1335">
        <v>7</v>
      </c>
      <c r="G1335">
        <v>18</v>
      </c>
      <c r="H1335">
        <v>3.8321800000000001</v>
      </c>
      <c r="I1335">
        <v>1329</v>
      </c>
      <c r="J1335">
        <v>9</v>
      </c>
      <c r="K1335">
        <v>9</v>
      </c>
      <c r="L1335">
        <v>13.00971</v>
      </c>
      <c r="M1335">
        <v>1329</v>
      </c>
      <c r="N1335">
        <v>9</v>
      </c>
      <c r="O1335">
        <v>29</v>
      </c>
      <c r="P1335">
        <v>6.3061499999999997</v>
      </c>
      <c r="Q1335">
        <v>1329</v>
      </c>
      <c r="R1335">
        <v>10</v>
      </c>
      <c r="S1335">
        <v>21</v>
      </c>
      <c r="T1335">
        <v>7.8726500000000001</v>
      </c>
      <c r="U1335">
        <v>1329</v>
      </c>
      <c r="V1335">
        <v>12</v>
      </c>
      <c r="W1335">
        <v>6</v>
      </c>
      <c r="X1335" s="1">
        <v>10.82682</v>
      </c>
      <c r="Y1335" s="1">
        <v>2206457.2487400002</v>
      </c>
      <c r="Z1335" s="1">
        <v>2206673.57657</v>
      </c>
      <c r="AA1335" s="1">
        <v>2206726.95897</v>
      </c>
      <c r="AB1335" s="1">
        <v>2206746.6796499998</v>
      </c>
      <c r="AC1335" s="1">
        <v>2206768.74493</v>
      </c>
      <c r="AD1335" s="1">
        <v>2206814.8680199999</v>
      </c>
      <c r="AE1335" s="1">
        <v>270.39348999999999</v>
      </c>
      <c r="AF1335" s="1">
        <v>270.39348999999999</v>
      </c>
      <c r="AG1335" s="1">
        <v>270.35399000000001</v>
      </c>
      <c r="AH1335" s="1">
        <v>270.39348999999999</v>
      </c>
      <c r="AI1335" s="1">
        <v>168.35427000000001</v>
      </c>
      <c r="AJ1335" s="1">
        <v>123.6164</v>
      </c>
      <c r="AK1335" s="1">
        <v>122.58853000000001</v>
      </c>
      <c r="AL1335" s="1">
        <v>123.6164</v>
      </c>
      <c r="AM1335" s="1">
        <v>202.70823999999999</v>
      </c>
      <c r="AN1335" s="1">
        <v>176.23260999999999</v>
      </c>
      <c r="AO1335" s="1">
        <v>174.29189</v>
      </c>
      <c r="AP1335" s="1">
        <v>176.23260999999999</v>
      </c>
      <c r="AQ1335" s="1">
        <v>195.67024000000001</v>
      </c>
      <c r="AR1335" s="1">
        <v>195.67024000000001</v>
      </c>
      <c r="AS1335" s="1">
        <v>193.76962</v>
      </c>
      <c r="AT1335" s="1">
        <v>195.67024000000001</v>
      </c>
      <c r="AU1335" s="1">
        <v>187.03188</v>
      </c>
      <c r="AV1335" s="1">
        <v>217.41882000000001</v>
      </c>
      <c r="AW1335" s="1">
        <v>215.81756999999999</v>
      </c>
      <c r="AX1335" s="1">
        <v>217.41882000000001</v>
      </c>
      <c r="AY1335" s="1">
        <v>215.79353</v>
      </c>
      <c r="AZ1335" s="1">
        <v>262.87991</v>
      </c>
      <c r="BA1335" s="1">
        <v>262.57929999999999</v>
      </c>
      <c r="BB1335" s="1">
        <v>262.87991</v>
      </c>
      <c r="BD1335" s="1">
        <f t="shared" si="328"/>
        <v>44.737870000000015</v>
      </c>
      <c r="BE1335" s="1">
        <f t="shared" si="329"/>
        <v>-47.086379999999991</v>
      </c>
      <c r="BG1335" s="1">
        <v>2206457.2487400002</v>
      </c>
      <c r="BH1335" s="1">
        <v>2206673.57657</v>
      </c>
      <c r="BI1335" s="1">
        <v>2206726.95897</v>
      </c>
      <c r="BJ1335" s="1">
        <v>2206746.6796499998</v>
      </c>
      <c r="BK1335" s="1">
        <v>2206768.74493</v>
      </c>
      <c r="BL1335" s="1">
        <v>2206814.8680199999</v>
      </c>
      <c r="BM1335" s="1">
        <v>270.39348999999999</v>
      </c>
      <c r="BN1335" s="1">
        <v>270.39348999999999</v>
      </c>
      <c r="BO1335" s="1">
        <v>270.35399000000001</v>
      </c>
      <c r="BP1335" s="1">
        <v>270.39348999999999</v>
      </c>
      <c r="BQ1335" s="1">
        <v>168.35427000000001</v>
      </c>
      <c r="BR1335" s="1">
        <v>123.6164</v>
      </c>
      <c r="BS1335" s="1">
        <v>122.58853000000001</v>
      </c>
      <c r="BT1335" s="1">
        <v>123.6164</v>
      </c>
      <c r="BU1335" s="1">
        <v>202.70823999999999</v>
      </c>
      <c r="BV1335" s="1">
        <v>176.23260999999999</v>
      </c>
      <c r="BW1335" s="1">
        <v>174.29189</v>
      </c>
      <c r="BX1335" s="1">
        <v>176.23260999999999</v>
      </c>
      <c r="BY1335" s="1">
        <v>195.67024000000001</v>
      </c>
      <c r="BZ1335" s="1">
        <v>195.67024000000001</v>
      </c>
      <c r="CA1335" s="1">
        <v>193.76962</v>
      </c>
      <c r="CB1335" s="1">
        <v>195.67024000000001</v>
      </c>
      <c r="CC1335" s="1">
        <v>187.03188</v>
      </c>
      <c r="CD1335" s="1">
        <v>217.41882000000001</v>
      </c>
      <c r="CE1335" s="1">
        <v>215.81756999999999</v>
      </c>
      <c r="CF1335" s="1">
        <v>217.41882000000001</v>
      </c>
      <c r="CG1335" s="1">
        <v>215.79353</v>
      </c>
      <c r="CH1335" s="1">
        <v>262.87991</v>
      </c>
      <c r="CI1335" s="1">
        <v>262.57929999999999</v>
      </c>
      <c r="CJ1335" s="1">
        <v>262.87991</v>
      </c>
      <c r="CL1335" s="1">
        <f t="shared" si="338"/>
        <v>0</v>
      </c>
      <c r="CM1335" s="1">
        <f t="shared" si="338"/>
        <v>0</v>
      </c>
      <c r="CN1335" s="1">
        <f t="shared" si="338"/>
        <v>0</v>
      </c>
      <c r="CO1335" s="1">
        <f t="shared" si="338"/>
        <v>0</v>
      </c>
      <c r="CP1335" s="1">
        <f t="shared" si="342"/>
        <v>0</v>
      </c>
      <c r="CQ1335" s="1">
        <f t="shared" si="342"/>
        <v>0</v>
      </c>
      <c r="CR1335" s="1">
        <f t="shared" si="342"/>
        <v>0</v>
      </c>
      <c r="CS1335" s="1">
        <f t="shared" si="342"/>
        <v>0</v>
      </c>
      <c r="CT1335" s="1">
        <f t="shared" si="342"/>
        <v>0</v>
      </c>
      <c r="CU1335" s="1">
        <f t="shared" si="342"/>
        <v>0</v>
      </c>
      <c r="CV1335" s="1">
        <f t="shared" si="342"/>
        <v>0</v>
      </c>
      <c r="CW1335" s="1">
        <f t="shared" si="342"/>
        <v>0</v>
      </c>
      <c r="CX1335" s="1">
        <f t="shared" si="342"/>
        <v>0</v>
      </c>
      <c r="CY1335" s="1">
        <f t="shared" si="342"/>
        <v>0</v>
      </c>
      <c r="CZ1335" s="1">
        <f t="shared" si="342"/>
        <v>0</v>
      </c>
      <c r="DA1335" s="1">
        <f t="shared" si="342"/>
        <v>0</v>
      </c>
      <c r="DB1335" s="1">
        <f t="shared" si="342"/>
        <v>0</v>
      </c>
      <c r="DC1335" s="1">
        <f t="shared" si="342"/>
        <v>0</v>
      </c>
      <c r="DD1335" s="1">
        <f t="shared" si="342"/>
        <v>0</v>
      </c>
      <c r="DE1335" s="1">
        <f t="shared" si="343"/>
        <v>0</v>
      </c>
      <c r="DF1335" s="1">
        <f t="shared" si="343"/>
        <v>0</v>
      </c>
      <c r="DG1335" s="1">
        <f t="shared" si="343"/>
        <v>0</v>
      </c>
      <c r="DH1335" s="1">
        <f t="shared" si="343"/>
        <v>0</v>
      </c>
      <c r="DI1335" s="1">
        <f t="shared" si="343"/>
        <v>0</v>
      </c>
      <c r="DJ1335" s="1">
        <f t="shared" si="343"/>
        <v>0</v>
      </c>
      <c r="DK1335" s="1">
        <f t="shared" si="343"/>
        <v>0</v>
      </c>
      <c r="DL1335" s="1">
        <f t="shared" si="341"/>
        <v>0</v>
      </c>
      <c r="DM1335" s="1">
        <f t="shared" si="341"/>
        <v>0</v>
      </c>
      <c r="DN1335" s="1">
        <f t="shared" si="341"/>
        <v>0</v>
      </c>
      <c r="DO1335" s="1">
        <f t="shared" si="340"/>
        <v>0</v>
      </c>
      <c r="DP1335" s="1">
        <f t="shared" si="340"/>
        <v>0</v>
      </c>
      <c r="DQ1335" s="3">
        <f t="shared" si="330"/>
        <v>-2.3583302438262566E-5</v>
      </c>
      <c r="DR1335" s="3">
        <f t="shared" si="331"/>
        <v>-1.9833332091573341E-5</v>
      </c>
      <c r="DS1335" s="3">
        <f t="shared" si="332"/>
        <v>-2.275023439526902E-5</v>
      </c>
      <c r="DT1335" s="3">
        <f t="shared" si="333"/>
        <v>-1.7749963492158516E-5</v>
      </c>
      <c r="DU1335" s="3">
        <f t="shared" si="334"/>
        <v>-2.6916505932811363E-5</v>
      </c>
      <c r="DV1335" s="3">
        <f t="shared" si="335"/>
        <v>-2.6499739080670937E-5</v>
      </c>
    </row>
    <row r="1336" spans="1:126" x14ac:dyDescent="0.25">
      <c r="A1336">
        <v>1330</v>
      </c>
      <c r="B1336">
        <v>7</v>
      </c>
      <c r="C1336">
        <v>23</v>
      </c>
      <c r="D1336">
        <v>21.075620000000001</v>
      </c>
      <c r="E1336">
        <v>1331</v>
      </c>
      <c r="F1336">
        <v>2</v>
      </c>
      <c r="G1336">
        <v>28</v>
      </c>
      <c r="H1336">
        <v>12.362959999999999</v>
      </c>
      <c r="I1336">
        <v>1331</v>
      </c>
      <c r="J1336">
        <v>4</v>
      </c>
      <c r="K1336">
        <v>18</v>
      </c>
      <c r="L1336">
        <v>10.130380000000001</v>
      </c>
      <c r="M1336">
        <v>1331</v>
      </c>
      <c r="N1336">
        <v>5</v>
      </c>
      <c r="O1336">
        <v>10</v>
      </c>
      <c r="P1336">
        <v>12.95801</v>
      </c>
      <c r="Q1336">
        <v>1331</v>
      </c>
      <c r="R1336">
        <v>5</v>
      </c>
      <c r="S1336">
        <v>31</v>
      </c>
      <c r="T1336">
        <v>8.4658499999999997</v>
      </c>
      <c r="U1336">
        <v>1331</v>
      </c>
      <c r="V1336">
        <v>7</v>
      </c>
      <c r="W1336">
        <v>23</v>
      </c>
      <c r="X1336" s="1">
        <v>15.881880000000001</v>
      </c>
      <c r="Y1336" s="1">
        <v>2207044.2950499998</v>
      </c>
      <c r="Z1336" s="1">
        <v>2207263.9320200002</v>
      </c>
      <c r="AA1336" s="1">
        <v>2207312.8390000002</v>
      </c>
      <c r="AB1336" s="1">
        <v>2207334.95682</v>
      </c>
      <c r="AC1336" s="1">
        <v>2207355.7696400001</v>
      </c>
      <c r="AD1336" s="1">
        <v>2207409.07864</v>
      </c>
      <c r="AE1336" s="1">
        <v>129.01401000000001</v>
      </c>
      <c r="AF1336" s="1">
        <v>129.01401000000001</v>
      </c>
      <c r="AG1336" s="1">
        <v>127.83932</v>
      </c>
      <c r="AH1336" s="1">
        <v>129.01401000000001</v>
      </c>
      <c r="AI1336" s="1">
        <v>33.470230000000001</v>
      </c>
      <c r="AJ1336" s="1">
        <v>345.49856999999997</v>
      </c>
      <c r="AK1336" s="1">
        <v>347.37299999999999</v>
      </c>
      <c r="AL1336" s="1">
        <v>345.49856999999997</v>
      </c>
      <c r="AM1336" s="1">
        <v>64.207390000000004</v>
      </c>
      <c r="AN1336" s="1">
        <v>33.703589999999998</v>
      </c>
      <c r="AO1336" s="1">
        <v>35.323909999999998</v>
      </c>
      <c r="AP1336" s="1">
        <v>33.703589999999998</v>
      </c>
      <c r="AQ1336" s="1">
        <v>55.50394</v>
      </c>
      <c r="AR1336" s="1">
        <v>55.503950000000003</v>
      </c>
      <c r="AS1336" s="1">
        <v>56.61862</v>
      </c>
      <c r="AT1336" s="1">
        <v>55.503950000000003</v>
      </c>
      <c r="AU1336" s="1">
        <v>47.667160000000003</v>
      </c>
      <c r="AV1336" s="1">
        <v>76.018060000000006</v>
      </c>
      <c r="AW1336" s="1">
        <v>76.513720000000006</v>
      </c>
      <c r="AX1336" s="1">
        <v>76.018060000000006</v>
      </c>
      <c r="AY1336" s="1">
        <v>81.775149999999996</v>
      </c>
      <c r="AZ1336" s="1">
        <v>128.56191999999999</v>
      </c>
      <c r="BA1336" s="1">
        <v>127.39539000000001</v>
      </c>
      <c r="BB1336" s="1">
        <v>128.56191999999999</v>
      </c>
      <c r="BD1336" s="1">
        <f t="shared" si="328"/>
        <v>47.971660000000043</v>
      </c>
      <c r="BE1336" s="1">
        <f t="shared" si="329"/>
        <v>-46.78676999999999</v>
      </c>
      <c r="BG1336" s="1">
        <v>2207044.2950499998</v>
      </c>
      <c r="BH1336" s="1">
        <v>2207263.9320200002</v>
      </c>
      <c r="BI1336" s="1">
        <v>2207312.8390000002</v>
      </c>
      <c r="BJ1336" s="1">
        <v>2207334.95682</v>
      </c>
      <c r="BK1336" s="1">
        <v>2207355.7696400001</v>
      </c>
      <c r="BL1336" s="1">
        <v>2207409.07864</v>
      </c>
      <c r="BM1336" s="1">
        <v>129.01401000000001</v>
      </c>
      <c r="BN1336" s="1">
        <v>129.01401000000001</v>
      </c>
      <c r="BO1336" s="1">
        <v>127.83932</v>
      </c>
      <c r="BP1336" s="1">
        <v>129.01401000000001</v>
      </c>
      <c r="BQ1336" s="1">
        <v>33.470230000000001</v>
      </c>
      <c r="BR1336" s="1">
        <v>345.49856999999997</v>
      </c>
      <c r="BS1336" s="1">
        <v>347.37299999999999</v>
      </c>
      <c r="BT1336" s="1">
        <v>345.49856999999997</v>
      </c>
      <c r="BU1336" s="1">
        <v>64.207390000000004</v>
      </c>
      <c r="BV1336" s="1">
        <v>33.703589999999998</v>
      </c>
      <c r="BW1336" s="1">
        <v>35.323909999999998</v>
      </c>
      <c r="BX1336" s="1">
        <v>33.703589999999998</v>
      </c>
      <c r="BY1336" s="1">
        <v>55.50394</v>
      </c>
      <c r="BZ1336" s="1">
        <v>55.503950000000003</v>
      </c>
      <c r="CA1336" s="1">
        <v>56.61862</v>
      </c>
      <c r="CB1336" s="1">
        <v>55.503950000000003</v>
      </c>
      <c r="CC1336" s="1">
        <v>47.667160000000003</v>
      </c>
      <c r="CD1336" s="1">
        <v>76.018060000000006</v>
      </c>
      <c r="CE1336" s="1">
        <v>76.513720000000006</v>
      </c>
      <c r="CF1336" s="1">
        <v>76.018060000000006</v>
      </c>
      <c r="CG1336" s="1">
        <v>81.775149999999996</v>
      </c>
      <c r="CH1336" s="1">
        <v>128.56191999999999</v>
      </c>
      <c r="CI1336" s="1">
        <v>127.39539000000001</v>
      </c>
      <c r="CJ1336" s="1">
        <v>128.56191999999999</v>
      </c>
      <c r="CL1336" s="1">
        <f t="shared" si="338"/>
        <v>0</v>
      </c>
      <c r="CM1336" s="1">
        <f t="shared" si="338"/>
        <v>0</v>
      </c>
      <c r="CN1336" s="1">
        <f t="shared" si="338"/>
        <v>0</v>
      </c>
      <c r="CO1336" s="1">
        <f t="shared" si="338"/>
        <v>0</v>
      </c>
      <c r="CP1336" s="1">
        <f t="shared" si="342"/>
        <v>0</v>
      </c>
      <c r="CQ1336" s="1">
        <f t="shared" si="342"/>
        <v>0</v>
      </c>
      <c r="CR1336" s="1">
        <f t="shared" si="342"/>
        <v>0</v>
      </c>
      <c r="CS1336" s="1">
        <f t="shared" si="342"/>
        <v>0</v>
      </c>
      <c r="CT1336" s="1">
        <f t="shared" si="342"/>
        <v>0</v>
      </c>
      <c r="CU1336" s="1">
        <f t="shared" si="342"/>
        <v>0</v>
      </c>
      <c r="CV1336" s="1">
        <f t="shared" si="342"/>
        <v>0</v>
      </c>
      <c r="CW1336" s="1">
        <f t="shared" si="342"/>
        <v>0</v>
      </c>
      <c r="CX1336" s="1">
        <f t="shared" si="342"/>
        <v>0</v>
      </c>
      <c r="CY1336" s="1">
        <f t="shared" si="342"/>
        <v>0</v>
      </c>
      <c r="CZ1336" s="1">
        <f t="shared" si="342"/>
        <v>0</v>
      </c>
      <c r="DA1336" s="1">
        <f t="shared" si="342"/>
        <v>0</v>
      </c>
      <c r="DB1336" s="1">
        <f t="shared" si="342"/>
        <v>0</v>
      </c>
      <c r="DC1336" s="1">
        <f t="shared" si="342"/>
        <v>0</v>
      </c>
      <c r="DD1336" s="1">
        <f t="shared" si="342"/>
        <v>0</v>
      </c>
      <c r="DE1336" s="1">
        <f t="shared" si="343"/>
        <v>0</v>
      </c>
      <c r="DF1336" s="1">
        <f t="shared" si="343"/>
        <v>0</v>
      </c>
      <c r="DG1336" s="1">
        <f t="shared" si="343"/>
        <v>0</v>
      </c>
      <c r="DH1336" s="1">
        <f t="shared" si="343"/>
        <v>0</v>
      </c>
      <c r="DI1336" s="1">
        <f t="shared" si="343"/>
        <v>0</v>
      </c>
      <c r="DJ1336" s="1">
        <f t="shared" si="343"/>
        <v>0</v>
      </c>
      <c r="DK1336" s="1">
        <f t="shared" si="343"/>
        <v>0</v>
      </c>
      <c r="DL1336" s="1">
        <f t="shared" si="341"/>
        <v>0</v>
      </c>
      <c r="DM1336" s="1">
        <f t="shared" si="341"/>
        <v>0</v>
      </c>
      <c r="DN1336" s="1">
        <f t="shared" si="341"/>
        <v>0</v>
      </c>
      <c r="DO1336" s="1">
        <f t="shared" si="340"/>
        <v>0</v>
      </c>
      <c r="DP1336" s="1">
        <f t="shared" si="340"/>
        <v>0</v>
      </c>
      <c r="DQ1336" s="3">
        <f t="shared" si="330"/>
        <v>-2.3166535586122139E-5</v>
      </c>
      <c r="DR1336" s="3">
        <f t="shared" si="331"/>
        <v>-2.0666865795854195E-5</v>
      </c>
      <c r="DS1336" s="3">
        <f t="shared" si="332"/>
        <v>-2.4833602994683845E-5</v>
      </c>
      <c r="DT1336" s="3">
        <f t="shared" si="333"/>
        <v>-2.6916505932811363E-5</v>
      </c>
      <c r="DU1336" s="3">
        <f t="shared" si="334"/>
        <v>-2.0250098943713768E-5</v>
      </c>
      <c r="DV1336" s="3">
        <f t="shared" si="335"/>
        <v>-1.8999798387292488E-5</v>
      </c>
    </row>
    <row r="1337" spans="1:126" x14ac:dyDescent="0.25">
      <c r="A1337">
        <v>1332</v>
      </c>
      <c r="B1337">
        <v>2</v>
      </c>
      <c r="C1337">
        <v>21</v>
      </c>
      <c r="D1337">
        <v>23.65155</v>
      </c>
      <c r="E1337">
        <v>1332</v>
      </c>
      <c r="F1337">
        <v>10</v>
      </c>
      <c r="G1337">
        <v>4</v>
      </c>
      <c r="H1337">
        <v>22.887560000000001</v>
      </c>
      <c r="I1337">
        <v>1332</v>
      </c>
      <c r="J1337">
        <v>11</v>
      </c>
      <c r="K1337">
        <v>23</v>
      </c>
      <c r="L1337">
        <v>7.9964700000000004</v>
      </c>
      <c r="M1337">
        <v>1332</v>
      </c>
      <c r="N1337">
        <v>12</v>
      </c>
      <c r="O1337">
        <v>13</v>
      </c>
      <c r="P1337">
        <v>19.261600000000001</v>
      </c>
      <c r="Q1337">
        <v>1333</v>
      </c>
      <c r="R1337">
        <v>1</v>
      </c>
      <c r="S1337">
        <v>3</v>
      </c>
      <c r="T1337">
        <v>4.5459399999999999</v>
      </c>
      <c r="U1337">
        <v>1333</v>
      </c>
      <c r="V1337">
        <v>2</v>
      </c>
      <c r="W1337">
        <v>21</v>
      </c>
      <c r="X1337" s="1">
        <v>4.4245400000000004</v>
      </c>
      <c r="Y1337" s="1">
        <v>2207622.4023799999</v>
      </c>
      <c r="Z1337" s="1">
        <v>2207848.3705500001</v>
      </c>
      <c r="AA1337" s="1">
        <v>2207897.7500800001</v>
      </c>
      <c r="AB1337" s="1">
        <v>2207918.2194599998</v>
      </c>
      <c r="AC1337" s="1">
        <v>2207938.6063100002</v>
      </c>
      <c r="AD1337" s="1">
        <v>2207987.6012499998</v>
      </c>
      <c r="AE1337" s="1">
        <v>338.82384999999999</v>
      </c>
      <c r="AF1337" s="1">
        <v>338.82384999999999</v>
      </c>
      <c r="AG1337" s="1">
        <v>340.62691999999998</v>
      </c>
      <c r="AH1337" s="1">
        <v>338.82384999999999</v>
      </c>
      <c r="AI1337" s="1">
        <v>246.57909000000001</v>
      </c>
      <c r="AJ1337" s="1">
        <v>201.54873000000001</v>
      </c>
      <c r="AK1337" s="1">
        <v>199.69657000000001</v>
      </c>
      <c r="AL1337" s="1">
        <v>201.54873000000001</v>
      </c>
      <c r="AM1337" s="1">
        <v>278.11529000000002</v>
      </c>
      <c r="AN1337" s="1">
        <v>250.21953999999999</v>
      </c>
      <c r="AO1337" s="1">
        <v>249.48957999999999</v>
      </c>
      <c r="AP1337" s="1">
        <v>250.21953999999999</v>
      </c>
      <c r="AQ1337" s="1">
        <v>270.39512000000002</v>
      </c>
      <c r="AR1337" s="1">
        <v>270.39512000000002</v>
      </c>
      <c r="AS1337" s="1">
        <v>270.34503999999998</v>
      </c>
      <c r="AT1337" s="1">
        <v>270.39512000000002</v>
      </c>
      <c r="AU1337" s="1">
        <v>262.76763999999997</v>
      </c>
      <c r="AV1337" s="1">
        <v>290.48935999999998</v>
      </c>
      <c r="AW1337" s="1">
        <v>291.12583999999998</v>
      </c>
      <c r="AX1337" s="1">
        <v>290.48935999999998</v>
      </c>
      <c r="AY1337" s="1">
        <v>294.01888000000002</v>
      </c>
      <c r="AZ1337" s="1">
        <v>338.78107999999997</v>
      </c>
      <c r="BA1337" s="1">
        <v>340.58578999999997</v>
      </c>
      <c r="BB1337" s="1">
        <v>338.78107999999997</v>
      </c>
      <c r="BD1337" s="1">
        <f t="shared" si="328"/>
        <v>45.030360000000002</v>
      </c>
      <c r="BE1337" s="1">
        <f t="shared" si="329"/>
        <v>-44.76219999999995</v>
      </c>
      <c r="BG1337" s="1">
        <v>2207622.4023799999</v>
      </c>
      <c r="BH1337" s="1">
        <v>2207848.3705500001</v>
      </c>
      <c r="BI1337" s="1">
        <v>2207897.7500800001</v>
      </c>
      <c r="BJ1337" s="1">
        <v>2207918.2194599998</v>
      </c>
      <c r="BK1337" s="1">
        <v>2207938.6063100002</v>
      </c>
      <c r="BL1337" s="1">
        <v>2207987.6012499998</v>
      </c>
      <c r="BM1337" s="1">
        <v>338.82384999999999</v>
      </c>
      <c r="BN1337" s="1">
        <v>338.82384999999999</v>
      </c>
      <c r="BO1337" s="1">
        <v>340.62691999999998</v>
      </c>
      <c r="BP1337" s="1">
        <v>338.82384999999999</v>
      </c>
      <c r="BQ1337" s="1">
        <v>246.57909000000001</v>
      </c>
      <c r="BR1337" s="1">
        <v>201.54873000000001</v>
      </c>
      <c r="BS1337" s="1">
        <v>199.69657000000001</v>
      </c>
      <c r="BT1337" s="1">
        <v>201.54873000000001</v>
      </c>
      <c r="BU1337" s="1">
        <v>278.11529000000002</v>
      </c>
      <c r="BV1337" s="1">
        <v>250.21953999999999</v>
      </c>
      <c r="BW1337" s="1">
        <v>249.48957999999999</v>
      </c>
      <c r="BX1337" s="1">
        <v>250.21953999999999</v>
      </c>
      <c r="BY1337" s="1">
        <v>270.39512000000002</v>
      </c>
      <c r="BZ1337" s="1">
        <v>270.39512000000002</v>
      </c>
      <c r="CA1337" s="1">
        <v>270.34503999999998</v>
      </c>
      <c r="CB1337" s="1">
        <v>270.39512000000002</v>
      </c>
      <c r="CC1337" s="1">
        <v>262.76763999999997</v>
      </c>
      <c r="CD1337" s="1">
        <v>290.48935999999998</v>
      </c>
      <c r="CE1337" s="1">
        <v>291.12583999999998</v>
      </c>
      <c r="CF1337" s="1">
        <v>290.48935999999998</v>
      </c>
      <c r="CG1337" s="1">
        <v>294.01888000000002</v>
      </c>
      <c r="CH1337" s="1">
        <v>338.78107999999997</v>
      </c>
      <c r="CI1337" s="1">
        <v>340.58578999999997</v>
      </c>
      <c r="CJ1337" s="1">
        <v>338.78107999999997</v>
      </c>
      <c r="CL1337" s="1">
        <f t="shared" si="338"/>
        <v>0</v>
      </c>
      <c r="CM1337" s="1">
        <f t="shared" si="338"/>
        <v>0</v>
      </c>
      <c r="CN1337" s="1">
        <f t="shared" si="338"/>
        <v>0</v>
      </c>
      <c r="CO1337" s="1">
        <f t="shared" si="338"/>
        <v>0</v>
      </c>
      <c r="CP1337" s="1">
        <f t="shared" si="342"/>
        <v>0</v>
      </c>
      <c r="CQ1337" s="1">
        <f t="shared" si="342"/>
        <v>0</v>
      </c>
      <c r="CR1337" s="1">
        <f t="shared" si="342"/>
        <v>0</v>
      </c>
      <c r="CS1337" s="1">
        <f t="shared" si="342"/>
        <v>0</v>
      </c>
      <c r="CT1337" s="1">
        <f t="shared" si="342"/>
        <v>0</v>
      </c>
      <c r="CU1337" s="1">
        <f t="shared" si="342"/>
        <v>0</v>
      </c>
      <c r="CV1337" s="1">
        <f t="shared" si="342"/>
        <v>0</v>
      </c>
      <c r="CW1337" s="1">
        <f t="shared" si="342"/>
        <v>0</v>
      </c>
      <c r="CX1337" s="1">
        <f t="shared" si="342"/>
        <v>0</v>
      </c>
      <c r="CY1337" s="1">
        <f t="shared" si="342"/>
        <v>0</v>
      </c>
      <c r="CZ1337" s="1">
        <f t="shared" si="342"/>
        <v>0</v>
      </c>
      <c r="DA1337" s="1">
        <f t="shared" si="342"/>
        <v>0</v>
      </c>
      <c r="DB1337" s="1">
        <f t="shared" si="342"/>
        <v>0</v>
      </c>
      <c r="DC1337" s="1">
        <f t="shared" si="342"/>
        <v>0</v>
      </c>
      <c r="DD1337" s="1">
        <f t="shared" si="342"/>
        <v>0</v>
      </c>
      <c r="DE1337" s="1">
        <f t="shared" si="343"/>
        <v>0</v>
      </c>
      <c r="DF1337" s="1">
        <f t="shared" si="343"/>
        <v>0</v>
      </c>
      <c r="DG1337" s="1">
        <f t="shared" si="343"/>
        <v>0</v>
      </c>
      <c r="DH1337" s="1">
        <f t="shared" si="343"/>
        <v>0</v>
      </c>
      <c r="DI1337" s="1">
        <f t="shared" si="343"/>
        <v>0</v>
      </c>
      <c r="DJ1337" s="1">
        <f t="shared" si="343"/>
        <v>0</v>
      </c>
      <c r="DK1337" s="1">
        <f t="shared" si="343"/>
        <v>0</v>
      </c>
      <c r="DL1337" s="1">
        <f t="shared" si="341"/>
        <v>0</v>
      </c>
      <c r="DM1337" s="1">
        <f t="shared" si="341"/>
        <v>0</v>
      </c>
      <c r="DN1337" s="1">
        <f t="shared" si="341"/>
        <v>0</v>
      </c>
      <c r="DO1337" s="1">
        <f t="shared" si="340"/>
        <v>0</v>
      </c>
      <c r="DP1337" s="1">
        <f t="shared" si="340"/>
        <v>0</v>
      </c>
      <c r="DQ1337" s="3">
        <f t="shared" si="330"/>
        <v>-2.2749768733981712E-5</v>
      </c>
      <c r="DR1337" s="3">
        <f t="shared" si="331"/>
        <v>-2.5666671037677391E-5</v>
      </c>
      <c r="DS1337" s="3">
        <f t="shared" si="332"/>
        <v>-1.7749963492158516E-5</v>
      </c>
      <c r="DT1337" s="3">
        <f t="shared" si="333"/>
        <v>-1.7333196640018089E-5</v>
      </c>
      <c r="DU1337" s="3">
        <f t="shared" si="334"/>
        <v>-1.9833332091573341E-5</v>
      </c>
      <c r="DV1337" s="3">
        <f t="shared" si="335"/>
        <v>-1.8166730344298943E-5</v>
      </c>
    </row>
    <row r="1338" spans="1:126" x14ac:dyDescent="0.25">
      <c r="A1338">
        <v>1333</v>
      </c>
      <c r="B1338">
        <v>10</v>
      </c>
      <c r="C1338">
        <v>3</v>
      </c>
      <c r="D1338">
        <v>22.660029999999999</v>
      </c>
      <c r="E1338">
        <v>1334</v>
      </c>
      <c r="F1338">
        <v>5</v>
      </c>
      <c r="G1338">
        <v>5</v>
      </c>
      <c r="H1338">
        <v>21.881350000000001</v>
      </c>
      <c r="I1338">
        <v>1334</v>
      </c>
      <c r="J1338">
        <v>6</v>
      </c>
      <c r="K1338">
        <v>27</v>
      </c>
      <c r="L1338">
        <v>1.6676899999999999</v>
      </c>
      <c r="M1338">
        <v>1334</v>
      </c>
      <c r="N1338">
        <v>7</v>
      </c>
      <c r="O1338">
        <v>17</v>
      </c>
      <c r="P1338">
        <v>21.11279</v>
      </c>
      <c r="Q1338">
        <v>1334</v>
      </c>
      <c r="R1338">
        <v>8</v>
      </c>
      <c r="S1338">
        <v>9</v>
      </c>
      <c r="T1338">
        <v>3.6135799999999998</v>
      </c>
      <c r="U1338">
        <v>1334</v>
      </c>
      <c r="V1338">
        <v>9</v>
      </c>
      <c r="W1338">
        <v>27</v>
      </c>
      <c r="X1338" s="1">
        <v>3.06487</v>
      </c>
      <c r="Y1338" s="1">
        <v>2208212.3610700001</v>
      </c>
      <c r="Z1338" s="1">
        <v>2208426.3286199998</v>
      </c>
      <c r="AA1338" s="1">
        <v>2208478.4863900002</v>
      </c>
      <c r="AB1338" s="1">
        <v>2208499.2966</v>
      </c>
      <c r="AC1338" s="1">
        <v>2208521.56746</v>
      </c>
      <c r="AD1338" s="1">
        <v>2208570.5446000001</v>
      </c>
      <c r="AE1338" s="1">
        <v>200.31495000000001</v>
      </c>
      <c r="AF1338" s="1">
        <v>200.31495000000001</v>
      </c>
      <c r="AG1338" s="1">
        <v>198.44932</v>
      </c>
      <c r="AH1338" s="1">
        <v>200.31495000000001</v>
      </c>
      <c r="AI1338" s="1">
        <v>97.699960000000004</v>
      </c>
      <c r="AJ1338" s="1">
        <v>51.211469999999998</v>
      </c>
      <c r="AK1338" s="1">
        <v>52.446260000000002</v>
      </c>
      <c r="AL1338" s="1">
        <v>51.211469999999998</v>
      </c>
      <c r="AM1338" s="1">
        <v>130.86375000000001</v>
      </c>
      <c r="AN1338" s="1">
        <v>102.62062</v>
      </c>
      <c r="AO1338" s="1">
        <v>102.24675000000001</v>
      </c>
      <c r="AP1338" s="1">
        <v>102.62062</v>
      </c>
      <c r="AQ1338" s="1">
        <v>123.13213</v>
      </c>
      <c r="AR1338" s="1">
        <v>123.13214000000001</v>
      </c>
      <c r="AS1338" s="1">
        <v>122.12396</v>
      </c>
      <c r="AT1338" s="1">
        <v>123.13214000000001</v>
      </c>
      <c r="AU1338" s="1">
        <v>114.47328</v>
      </c>
      <c r="AV1338" s="1">
        <v>145.08336</v>
      </c>
      <c r="AW1338" s="1">
        <v>143.53228999999999</v>
      </c>
      <c r="AX1338" s="1">
        <v>145.08336</v>
      </c>
      <c r="AY1338" s="1">
        <v>145.09307000000001</v>
      </c>
      <c r="AZ1338" s="1">
        <v>193.35754</v>
      </c>
      <c r="BA1338" s="1">
        <v>191.43616</v>
      </c>
      <c r="BB1338" s="1">
        <v>193.35754</v>
      </c>
      <c r="BD1338" s="1">
        <f t="shared" si="328"/>
        <v>46.488490000000006</v>
      </c>
      <c r="BE1338" s="1">
        <f t="shared" si="329"/>
        <v>-48.264469999999989</v>
      </c>
      <c r="BG1338" s="1">
        <v>2208212.3610700001</v>
      </c>
      <c r="BH1338" s="1">
        <v>2208426.3286199998</v>
      </c>
      <c r="BI1338" s="1">
        <v>2208478.4863900002</v>
      </c>
      <c r="BJ1338" s="1">
        <v>2208499.2966</v>
      </c>
      <c r="BK1338" s="1">
        <v>2208521.56746</v>
      </c>
      <c r="BL1338" s="1">
        <v>2208570.5446000001</v>
      </c>
      <c r="BM1338" s="1">
        <v>200.31495000000001</v>
      </c>
      <c r="BN1338" s="1">
        <v>200.31495000000001</v>
      </c>
      <c r="BO1338" s="1">
        <v>198.44932</v>
      </c>
      <c r="BP1338" s="1">
        <v>200.31495000000001</v>
      </c>
      <c r="BQ1338" s="1">
        <v>97.699960000000004</v>
      </c>
      <c r="BR1338" s="1">
        <v>51.211469999999998</v>
      </c>
      <c r="BS1338" s="1">
        <v>52.446260000000002</v>
      </c>
      <c r="BT1338" s="1">
        <v>51.211469999999998</v>
      </c>
      <c r="BU1338" s="1">
        <v>130.86375000000001</v>
      </c>
      <c r="BV1338" s="1">
        <v>102.62062</v>
      </c>
      <c r="BW1338" s="1">
        <v>102.24675000000001</v>
      </c>
      <c r="BX1338" s="1">
        <v>102.62062</v>
      </c>
      <c r="BY1338" s="1">
        <v>123.13213</v>
      </c>
      <c r="BZ1338" s="1">
        <v>123.13214000000001</v>
      </c>
      <c r="CA1338" s="1">
        <v>122.12396</v>
      </c>
      <c r="CB1338" s="1">
        <v>123.13214000000001</v>
      </c>
      <c r="CC1338" s="1">
        <v>114.47328</v>
      </c>
      <c r="CD1338" s="1">
        <v>145.08336</v>
      </c>
      <c r="CE1338" s="1">
        <v>143.53228999999999</v>
      </c>
      <c r="CF1338" s="1">
        <v>145.08336</v>
      </c>
      <c r="CG1338" s="1">
        <v>145.09307000000001</v>
      </c>
      <c r="CH1338" s="1">
        <v>193.35754</v>
      </c>
      <c r="CI1338" s="1">
        <v>191.43616</v>
      </c>
      <c r="CJ1338" s="1">
        <v>193.35754</v>
      </c>
      <c r="CL1338" s="1">
        <f t="shared" si="338"/>
        <v>0</v>
      </c>
      <c r="CM1338" s="1">
        <f t="shared" si="338"/>
        <v>0</v>
      </c>
      <c r="CN1338" s="1">
        <f t="shared" si="338"/>
        <v>0</v>
      </c>
      <c r="CO1338" s="1">
        <f t="shared" si="338"/>
        <v>0</v>
      </c>
      <c r="CP1338" s="1">
        <f t="shared" si="342"/>
        <v>0</v>
      </c>
      <c r="CQ1338" s="1">
        <f t="shared" si="342"/>
        <v>0</v>
      </c>
      <c r="CR1338" s="1">
        <f t="shared" si="342"/>
        <v>0</v>
      </c>
      <c r="CS1338" s="1">
        <f t="shared" si="342"/>
        <v>0</v>
      </c>
      <c r="CT1338" s="1">
        <f t="shared" si="342"/>
        <v>0</v>
      </c>
      <c r="CU1338" s="1">
        <f t="shared" si="342"/>
        <v>0</v>
      </c>
      <c r="CV1338" s="1">
        <f t="shared" si="342"/>
        <v>0</v>
      </c>
      <c r="CW1338" s="1">
        <f t="shared" si="342"/>
        <v>0</v>
      </c>
      <c r="CX1338" s="1">
        <f t="shared" si="342"/>
        <v>0</v>
      </c>
      <c r="CY1338" s="1">
        <f t="shared" si="342"/>
        <v>0</v>
      </c>
      <c r="CZ1338" s="1">
        <f t="shared" si="342"/>
        <v>0</v>
      </c>
      <c r="DA1338" s="1">
        <f t="shared" si="342"/>
        <v>0</v>
      </c>
      <c r="DB1338" s="1">
        <f t="shared" si="342"/>
        <v>0</v>
      </c>
      <c r="DC1338" s="1">
        <f t="shared" si="342"/>
        <v>0</v>
      </c>
      <c r="DD1338" s="1">
        <f t="shared" si="342"/>
        <v>0</v>
      </c>
      <c r="DE1338" s="1">
        <f t="shared" si="343"/>
        <v>0</v>
      </c>
      <c r="DF1338" s="1">
        <f t="shared" si="343"/>
        <v>0</v>
      </c>
      <c r="DG1338" s="1">
        <f t="shared" si="343"/>
        <v>0</v>
      </c>
      <c r="DH1338" s="1">
        <f t="shared" si="343"/>
        <v>0</v>
      </c>
      <c r="DI1338" s="1">
        <f t="shared" si="343"/>
        <v>0</v>
      </c>
      <c r="DJ1338" s="1">
        <f t="shared" si="343"/>
        <v>0</v>
      </c>
      <c r="DK1338" s="1">
        <f t="shared" si="343"/>
        <v>0</v>
      </c>
      <c r="DL1338" s="1">
        <f t="shared" si="341"/>
        <v>0</v>
      </c>
      <c r="DM1338" s="1">
        <f t="shared" si="341"/>
        <v>0</v>
      </c>
      <c r="DN1338" s="1">
        <f t="shared" si="341"/>
        <v>0</v>
      </c>
      <c r="DO1338" s="1">
        <f t="shared" si="340"/>
        <v>0</v>
      </c>
      <c r="DP1338" s="1">
        <f t="shared" si="340"/>
        <v>0</v>
      </c>
      <c r="DQ1338" s="3">
        <f t="shared" si="330"/>
        <v>-2.6083437889817818E-5</v>
      </c>
      <c r="DR1338" s="3">
        <f t="shared" si="331"/>
        <v>-2.1083166986707313E-5</v>
      </c>
      <c r="DS1338" s="3">
        <f t="shared" si="332"/>
        <v>-2.6916971594098671E-5</v>
      </c>
      <c r="DT1338" s="3">
        <f t="shared" si="333"/>
        <v>-2.4416836142543419E-5</v>
      </c>
      <c r="DU1338" s="3">
        <f t="shared" si="334"/>
        <v>-1.8166730344298943E-5</v>
      </c>
      <c r="DV1338" s="3">
        <f t="shared" si="335"/>
        <v>-2.1083632647994621E-5</v>
      </c>
    </row>
    <row r="1339" spans="1:126" x14ac:dyDescent="0.25">
      <c r="A1339">
        <v>1335</v>
      </c>
      <c r="B1339">
        <v>5</v>
      </c>
      <c r="C1339">
        <v>6</v>
      </c>
      <c r="D1339">
        <v>11.55945</v>
      </c>
      <c r="E1339">
        <v>1335</v>
      </c>
      <c r="F1339">
        <v>12</v>
      </c>
      <c r="G1339">
        <v>21</v>
      </c>
      <c r="H1339">
        <v>3.3578800000000002</v>
      </c>
      <c r="I1339">
        <v>1336</v>
      </c>
      <c r="J1339">
        <v>2</v>
      </c>
      <c r="K1339">
        <v>5</v>
      </c>
      <c r="L1339">
        <v>1.5458499999999999</v>
      </c>
      <c r="M1339">
        <v>1336</v>
      </c>
      <c r="N1339">
        <v>2</v>
      </c>
      <c r="O1339">
        <v>27</v>
      </c>
      <c r="P1339">
        <v>5.94489</v>
      </c>
      <c r="Q1339">
        <v>1336</v>
      </c>
      <c r="R1339">
        <v>3</v>
      </c>
      <c r="S1339">
        <v>18</v>
      </c>
      <c r="T1339">
        <v>0.13849</v>
      </c>
      <c r="U1339">
        <v>1336</v>
      </c>
      <c r="V1339">
        <v>5</v>
      </c>
      <c r="W1339">
        <v>9</v>
      </c>
      <c r="X1339" s="1">
        <v>18.768149999999999</v>
      </c>
      <c r="Y1339" s="1">
        <v>2208791.89854</v>
      </c>
      <c r="Z1339" s="1">
        <v>2209020.55681</v>
      </c>
      <c r="AA1339" s="1">
        <v>2209066.4813100002</v>
      </c>
      <c r="AB1339" s="1">
        <v>2209088.6645999998</v>
      </c>
      <c r="AC1339" s="1">
        <v>2209108.4226700002</v>
      </c>
      <c r="AD1339" s="1">
        <v>2209161.1989000002</v>
      </c>
      <c r="AE1339" s="1">
        <v>51.534419999999997</v>
      </c>
      <c r="AF1339" s="1">
        <v>51.534419999999997</v>
      </c>
      <c r="AG1339" s="1">
        <v>52.759729999999998</v>
      </c>
      <c r="AH1339" s="1">
        <v>51.534419999999997</v>
      </c>
      <c r="AI1339" s="1">
        <v>324.24155999999999</v>
      </c>
      <c r="AJ1339" s="1">
        <v>276.91079000000002</v>
      </c>
      <c r="AK1339" s="1">
        <v>277.09195999999997</v>
      </c>
      <c r="AL1339" s="1">
        <v>276.91079000000002</v>
      </c>
      <c r="AM1339" s="1">
        <v>352.93338999999997</v>
      </c>
      <c r="AN1339" s="1">
        <v>322.17613999999998</v>
      </c>
      <c r="AO1339" s="1">
        <v>323.69107000000002</v>
      </c>
      <c r="AP1339" s="1">
        <v>322.17613999999998</v>
      </c>
      <c r="AQ1339" s="1">
        <v>344.04104000000001</v>
      </c>
      <c r="AR1339" s="1">
        <v>344.04104000000001</v>
      </c>
      <c r="AS1339" s="1">
        <v>345.89963999999998</v>
      </c>
      <c r="AT1339" s="1">
        <v>344.04104000000001</v>
      </c>
      <c r="AU1339" s="1">
        <v>336.76197000000002</v>
      </c>
      <c r="AV1339" s="1">
        <v>3.51552</v>
      </c>
      <c r="AW1339" s="1">
        <v>5.45045</v>
      </c>
      <c r="AX1339" s="1">
        <v>3.51552</v>
      </c>
      <c r="AY1339" s="1">
        <v>10.79781</v>
      </c>
      <c r="AZ1339" s="1">
        <v>55.534269999999999</v>
      </c>
      <c r="BA1339" s="1">
        <v>56.650939999999999</v>
      </c>
      <c r="BB1339" s="1">
        <v>55.534269999999999</v>
      </c>
      <c r="BD1339" s="1">
        <f t="shared" si="328"/>
        <v>47.330769999999973</v>
      </c>
      <c r="BE1339" s="1">
        <f t="shared" si="329"/>
        <v>-44.736460000000001</v>
      </c>
      <c r="BG1339" s="1">
        <v>2208791.89854</v>
      </c>
      <c r="BH1339" s="1">
        <v>2209020.55681</v>
      </c>
      <c r="BI1339" s="1">
        <v>2209066.4813100002</v>
      </c>
      <c r="BJ1339" s="1">
        <v>2209088.6645999998</v>
      </c>
      <c r="BK1339" s="1">
        <v>2209108.4226700002</v>
      </c>
      <c r="BL1339" s="1">
        <v>2209161.1989000002</v>
      </c>
      <c r="BM1339" s="1">
        <v>51.534419999999997</v>
      </c>
      <c r="BN1339" s="1">
        <v>51.534419999999997</v>
      </c>
      <c r="BO1339" s="1">
        <v>52.759729999999998</v>
      </c>
      <c r="BP1339" s="1">
        <v>51.534419999999997</v>
      </c>
      <c r="BQ1339" s="1">
        <v>324.24155999999999</v>
      </c>
      <c r="BR1339" s="1">
        <v>276.91079000000002</v>
      </c>
      <c r="BS1339" s="1">
        <v>277.09195999999997</v>
      </c>
      <c r="BT1339" s="1">
        <v>276.91079000000002</v>
      </c>
      <c r="BU1339" s="1">
        <v>352.93338999999997</v>
      </c>
      <c r="BV1339" s="1">
        <v>322.17613999999998</v>
      </c>
      <c r="BW1339" s="1">
        <v>323.69107000000002</v>
      </c>
      <c r="BX1339" s="1">
        <v>322.17613999999998</v>
      </c>
      <c r="BY1339" s="1">
        <v>344.04104000000001</v>
      </c>
      <c r="BZ1339" s="1">
        <v>344.04104000000001</v>
      </c>
      <c r="CA1339" s="1">
        <v>345.89963999999998</v>
      </c>
      <c r="CB1339" s="1">
        <v>344.04104000000001</v>
      </c>
      <c r="CC1339" s="1">
        <v>336.76197000000002</v>
      </c>
      <c r="CD1339" s="1">
        <v>3.51552</v>
      </c>
      <c r="CE1339" s="1">
        <v>5.45045</v>
      </c>
      <c r="CF1339" s="1">
        <v>3.51552</v>
      </c>
      <c r="CG1339" s="1">
        <v>10.79781</v>
      </c>
      <c r="CH1339" s="1">
        <v>55.534269999999999</v>
      </c>
      <c r="CI1339" s="1">
        <v>56.650939999999999</v>
      </c>
      <c r="CJ1339" s="1">
        <v>55.534269999999999</v>
      </c>
      <c r="CL1339" s="1">
        <f t="shared" si="338"/>
        <v>0</v>
      </c>
      <c r="CM1339" s="1">
        <f t="shared" si="338"/>
        <v>0</v>
      </c>
      <c r="CN1339" s="1">
        <f t="shared" si="338"/>
        <v>0</v>
      </c>
      <c r="CO1339" s="1">
        <f t="shared" si="338"/>
        <v>0</v>
      </c>
      <c r="CP1339" s="1">
        <f t="shared" si="342"/>
        <v>0</v>
      </c>
      <c r="CQ1339" s="1">
        <f t="shared" si="342"/>
        <v>0</v>
      </c>
      <c r="CR1339" s="1">
        <f t="shared" si="342"/>
        <v>0</v>
      </c>
      <c r="CS1339" s="1">
        <f t="shared" si="342"/>
        <v>0</v>
      </c>
      <c r="CT1339" s="1">
        <f t="shared" si="342"/>
        <v>0</v>
      </c>
      <c r="CU1339" s="1">
        <f t="shared" si="342"/>
        <v>0</v>
      </c>
      <c r="CV1339" s="1">
        <f t="shared" si="342"/>
        <v>0</v>
      </c>
      <c r="CW1339" s="1">
        <f t="shared" si="342"/>
        <v>0</v>
      </c>
      <c r="CX1339" s="1">
        <f t="shared" si="342"/>
        <v>0</v>
      </c>
      <c r="CY1339" s="1">
        <f t="shared" si="342"/>
        <v>0</v>
      </c>
      <c r="CZ1339" s="1">
        <f t="shared" si="342"/>
        <v>0</v>
      </c>
      <c r="DA1339" s="1">
        <f t="shared" si="342"/>
        <v>0</v>
      </c>
      <c r="DB1339" s="1">
        <f t="shared" si="342"/>
        <v>0</v>
      </c>
      <c r="DC1339" s="1">
        <f t="shared" si="342"/>
        <v>0</v>
      </c>
      <c r="DD1339" s="1">
        <f t="shared" si="342"/>
        <v>0</v>
      </c>
      <c r="DE1339" s="1">
        <f t="shared" si="343"/>
        <v>0</v>
      </c>
      <c r="DF1339" s="1">
        <f t="shared" si="343"/>
        <v>0</v>
      </c>
      <c r="DG1339" s="1">
        <f t="shared" si="343"/>
        <v>0</v>
      </c>
      <c r="DH1339" s="1">
        <f t="shared" si="343"/>
        <v>0</v>
      </c>
      <c r="DI1339" s="1">
        <f t="shared" si="343"/>
        <v>0</v>
      </c>
      <c r="DJ1339" s="1">
        <f t="shared" si="343"/>
        <v>0</v>
      </c>
      <c r="DK1339" s="1">
        <f t="shared" si="343"/>
        <v>0</v>
      </c>
      <c r="DL1339" s="1">
        <f t="shared" si="341"/>
        <v>0</v>
      </c>
      <c r="DM1339" s="1">
        <f t="shared" si="341"/>
        <v>0</v>
      </c>
      <c r="DN1339" s="1">
        <f t="shared" si="341"/>
        <v>0</v>
      </c>
      <c r="DO1339" s="1">
        <f t="shared" si="340"/>
        <v>0</v>
      </c>
      <c r="DP1339" s="1">
        <f t="shared" si="340"/>
        <v>0</v>
      </c>
      <c r="DQ1339" s="3">
        <f t="shared" si="330"/>
        <v>-2.0250098943713768E-5</v>
      </c>
      <c r="DR1339" s="3">
        <f t="shared" si="331"/>
        <v>-2.2333467543128593E-5</v>
      </c>
      <c r="DS1339" s="3">
        <f t="shared" si="332"/>
        <v>-2.3583302438262566E-5</v>
      </c>
      <c r="DT1339" s="3">
        <f t="shared" si="333"/>
        <v>-2.024963328242646E-5</v>
      </c>
      <c r="DU1339" s="3">
        <f t="shared" si="334"/>
        <v>-2.3583768099549873E-5</v>
      </c>
      <c r="DV1339" s="3">
        <f t="shared" si="335"/>
        <v>-1.7749963492158516E-5</v>
      </c>
    </row>
    <row r="1340" spans="1:126" x14ac:dyDescent="0.25">
      <c r="A1340">
        <v>1336</v>
      </c>
      <c r="B1340">
        <v>12</v>
      </c>
      <c r="C1340">
        <v>11</v>
      </c>
      <c r="D1340">
        <v>13.3916</v>
      </c>
      <c r="E1340">
        <v>1337</v>
      </c>
      <c r="F1340">
        <v>7</v>
      </c>
      <c r="G1340">
        <v>15</v>
      </c>
      <c r="H1340">
        <v>16.05537</v>
      </c>
      <c r="I1340">
        <v>1337</v>
      </c>
      <c r="J1340">
        <v>9</v>
      </c>
      <c r="K1340">
        <v>7</v>
      </c>
      <c r="L1340">
        <v>2.2623500000000001</v>
      </c>
      <c r="M1340">
        <v>1337</v>
      </c>
      <c r="N1340">
        <v>9</v>
      </c>
      <c r="O1340">
        <v>26</v>
      </c>
      <c r="P1340">
        <v>19.431339999999999</v>
      </c>
      <c r="Q1340">
        <v>1337</v>
      </c>
      <c r="R1340">
        <v>10</v>
      </c>
      <c r="S1340">
        <v>18</v>
      </c>
      <c r="T1340">
        <v>22.307559999999999</v>
      </c>
      <c r="U1340">
        <v>1337</v>
      </c>
      <c r="V1340">
        <v>12</v>
      </c>
      <c r="W1340">
        <v>4</v>
      </c>
      <c r="X1340" s="1">
        <v>1.59501</v>
      </c>
      <c r="Y1340" s="1">
        <v>2209376.9748800001</v>
      </c>
      <c r="Z1340" s="1">
        <v>2209593.0858700001</v>
      </c>
      <c r="AA1340" s="1">
        <v>2209646.5111600002</v>
      </c>
      <c r="AB1340" s="1">
        <v>2209666.2265400002</v>
      </c>
      <c r="AC1340" s="1">
        <v>2209688.34638</v>
      </c>
      <c r="AD1340" s="1">
        <v>2209734.48336</v>
      </c>
      <c r="AE1340" s="1">
        <v>268.21323999999998</v>
      </c>
      <c r="AF1340" s="1">
        <v>268.21325000000002</v>
      </c>
      <c r="AG1340" s="1">
        <v>268.09482000000003</v>
      </c>
      <c r="AH1340" s="1">
        <v>268.21325000000002</v>
      </c>
      <c r="AI1340" s="1">
        <v>166.00574</v>
      </c>
      <c r="AJ1340" s="1">
        <v>121.22243</v>
      </c>
      <c r="AK1340" s="1">
        <v>120.27491999999999</v>
      </c>
      <c r="AL1340" s="1">
        <v>121.22243</v>
      </c>
      <c r="AM1340" s="1">
        <v>200.36426</v>
      </c>
      <c r="AN1340" s="1">
        <v>173.88091</v>
      </c>
      <c r="AO1340" s="1">
        <v>171.95853</v>
      </c>
      <c r="AP1340" s="1">
        <v>173.88091</v>
      </c>
      <c r="AQ1340" s="1">
        <v>193.31331</v>
      </c>
      <c r="AR1340" s="1">
        <v>193.31332</v>
      </c>
      <c r="AS1340" s="1">
        <v>191.39868000000001</v>
      </c>
      <c r="AT1340" s="1">
        <v>193.31332</v>
      </c>
      <c r="AU1340" s="1">
        <v>184.64940999999999</v>
      </c>
      <c r="AV1340" s="1">
        <v>215.11568</v>
      </c>
      <c r="AW1340" s="1">
        <v>213.47011000000001</v>
      </c>
      <c r="AX1340" s="1">
        <v>215.11568</v>
      </c>
      <c r="AY1340" s="1">
        <v>213.42555999999999</v>
      </c>
      <c r="AZ1340" s="1">
        <v>260.59046000000001</v>
      </c>
      <c r="BA1340" s="1">
        <v>260.21026999999998</v>
      </c>
      <c r="BB1340" s="1">
        <v>260.59046000000001</v>
      </c>
      <c r="BD1340" s="1">
        <f t="shared" si="328"/>
        <v>44.78331</v>
      </c>
      <c r="BE1340" s="1">
        <f t="shared" si="329"/>
        <v>-47.164900000000017</v>
      </c>
      <c r="BG1340" s="1">
        <v>2209376.9748800001</v>
      </c>
      <c r="BH1340" s="1">
        <v>2209593.0858700001</v>
      </c>
      <c r="BI1340" s="1">
        <v>2209646.5111600002</v>
      </c>
      <c r="BJ1340" s="1">
        <v>2209666.2265400002</v>
      </c>
      <c r="BK1340" s="1">
        <v>2209688.34638</v>
      </c>
      <c r="BL1340" s="1">
        <v>2209734.48336</v>
      </c>
      <c r="BM1340" s="1">
        <v>268.21323999999998</v>
      </c>
      <c r="BN1340" s="1">
        <v>268.21325000000002</v>
      </c>
      <c r="BO1340" s="1">
        <v>268.09482000000003</v>
      </c>
      <c r="BP1340" s="1">
        <v>268.21325000000002</v>
      </c>
      <c r="BQ1340" s="1">
        <v>166.00574</v>
      </c>
      <c r="BR1340" s="1">
        <v>121.22243</v>
      </c>
      <c r="BS1340" s="1">
        <v>120.27491999999999</v>
      </c>
      <c r="BT1340" s="1">
        <v>121.22243</v>
      </c>
      <c r="BU1340" s="1">
        <v>200.36426</v>
      </c>
      <c r="BV1340" s="1">
        <v>173.88091</v>
      </c>
      <c r="BW1340" s="1">
        <v>171.95853</v>
      </c>
      <c r="BX1340" s="1">
        <v>173.88091</v>
      </c>
      <c r="BY1340" s="1">
        <v>193.31331</v>
      </c>
      <c r="BZ1340" s="1">
        <v>193.31332</v>
      </c>
      <c r="CA1340" s="1">
        <v>191.39868000000001</v>
      </c>
      <c r="CB1340" s="1">
        <v>193.31332</v>
      </c>
      <c r="CC1340" s="1">
        <v>184.64940999999999</v>
      </c>
      <c r="CD1340" s="1">
        <v>215.11568</v>
      </c>
      <c r="CE1340" s="1">
        <v>213.47011000000001</v>
      </c>
      <c r="CF1340" s="1">
        <v>215.11568</v>
      </c>
      <c r="CG1340" s="1">
        <v>213.42555999999999</v>
      </c>
      <c r="CH1340" s="1">
        <v>260.59046000000001</v>
      </c>
      <c r="CI1340" s="1">
        <v>260.21026999999998</v>
      </c>
      <c r="CJ1340" s="1">
        <v>260.59046000000001</v>
      </c>
      <c r="CL1340" s="1">
        <f t="shared" si="338"/>
        <v>0</v>
      </c>
      <c r="CM1340" s="1">
        <f t="shared" si="338"/>
        <v>0</v>
      </c>
      <c r="CN1340" s="1">
        <f t="shared" si="338"/>
        <v>0</v>
      </c>
      <c r="CO1340" s="1">
        <f t="shared" si="338"/>
        <v>0</v>
      </c>
      <c r="CP1340" s="1">
        <f t="shared" si="342"/>
        <v>0</v>
      </c>
      <c r="CQ1340" s="1">
        <f t="shared" si="342"/>
        <v>0</v>
      </c>
      <c r="CR1340" s="1">
        <f t="shared" si="342"/>
        <v>0</v>
      </c>
      <c r="CS1340" s="1">
        <f t="shared" si="342"/>
        <v>0</v>
      </c>
      <c r="CT1340" s="1">
        <f t="shared" si="342"/>
        <v>0</v>
      </c>
      <c r="CU1340" s="1">
        <f t="shared" si="342"/>
        <v>0</v>
      </c>
      <c r="CV1340" s="1">
        <f t="shared" si="342"/>
        <v>0</v>
      </c>
      <c r="CW1340" s="1">
        <f t="shared" si="342"/>
        <v>0</v>
      </c>
      <c r="CX1340" s="1">
        <f t="shared" si="342"/>
        <v>0</v>
      </c>
      <c r="CY1340" s="1">
        <f t="shared" si="342"/>
        <v>0</v>
      </c>
      <c r="CZ1340" s="1">
        <f t="shared" si="342"/>
        <v>0</v>
      </c>
      <c r="DA1340" s="1">
        <f t="shared" si="342"/>
        <v>0</v>
      </c>
      <c r="DB1340" s="1">
        <f t="shared" si="342"/>
        <v>0</v>
      </c>
      <c r="DC1340" s="1">
        <f t="shared" si="342"/>
        <v>0</v>
      </c>
      <c r="DD1340" s="1">
        <f t="shared" si="342"/>
        <v>0</v>
      </c>
      <c r="DE1340" s="1">
        <f t="shared" si="343"/>
        <v>0</v>
      </c>
      <c r="DF1340" s="1">
        <f t="shared" si="343"/>
        <v>0</v>
      </c>
      <c r="DG1340" s="1">
        <f t="shared" si="343"/>
        <v>0</v>
      </c>
      <c r="DH1340" s="1">
        <f t="shared" si="343"/>
        <v>0</v>
      </c>
      <c r="DI1340" s="1">
        <f t="shared" si="343"/>
        <v>0</v>
      </c>
      <c r="DJ1340" s="1">
        <f t="shared" si="343"/>
        <v>0</v>
      </c>
      <c r="DK1340" s="1">
        <f t="shared" si="343"/>
        <v>0</v>
      </c>
      <c r="DL1340" s="1">
        <f t="shared" si="341"/>
        <v>0</v>
      </c>
      <c r="DM1340" s="1">
        <f t="shared" si="341"/>
        <v>0</v>
      </c>
      <c r="DN1340" s="1">
        <f t="shared" si="341"/>
        <v>0</v>
      </c>
      <c r="DO1340" s="1">
        <f t="shared" si="340"/>
        <v>0</v>
      </c>
      <c r="DP1340" s="1">
        <f t="shared" si="340"/>
        <v>0</v>
      </c>
      <c r="DQ1340" s="3">
        <f t="shared" si="330"/>
        <v>-2.0666865795854195E-5</v>
      </c>
      <c r="DR1340" s="3">
        <f t="shared" si="331"/>
        <v>-2.0250098943713768E-5</v>
      </c>
      <c r="DS1340" s="3">
        <f t="shared" si="332"/>
        <v>-1.9417030900720222E-5</v>
      </c>
      <c r="DT1340" s="3">
        <f t="shared" si="333"/>
        <v>-2.4833602994683845E-5</v>
      </c>
      <c r="DU1340" s="3">
        <f t="shared" si="334"/>
        <v>-2.2333467543128593E-5</v>
      </c>
      <c r="DV1340" s="3">
        <f t="shared" si="335"/>
        <v>-2.5249904185536964E-5</v>
      </c>
    </row>
    <row r="1341" spans="1:126" x14ac:dyDescent="0.25">
      <c r="A1341">
        <v>1338</v>
      </c>
      <c r="B1341">
        <v>7</v>
      </c>
      <c r="C1341">
        <v>21</v>
      </c>
      <c r="D1341">
        <v>8.7332199999999993</v>
      </c>
      <c r="E1341">
        <v>1339</v>
      </c>
      <c r="F1341">
        <v>2</v>
      </c>
      <c r="G1341">
        <v>26</v>
      </c>
      <c r="H1341">
        <v>8.2585300000000004</v>
      </c>
      <c r="I1341">
        <v>1339</v>
      </c>
      <c r="J1341">
        <v>4</v>
      </c>
      <c r="K1341">
        <v>16</v>
      </c>
      <c r="L1341">
        <v>3.2184300000000001</v>
      </c>
      <c r="M1341">
        <v>1339</v>
      </c>
      <c r="N1341">
        <v>5</v>
      </c>
      <c r="O1341">
        <v>8</v>
      </c>
      <c r="P1341">
        <v>6.3251999999999997</v>
      </c>
      <c r="Q1341">
        <v>1339</v>
      </c>
      <c r="R1341">
        <v>5</v>
      </c>
      <c r="S1341">
        <v>29</v>
      </c>
      <c r="T1341">
        <v>1.1114999999999999</v>
      </c>
      <c r="U1341">
        <v>1339</v>
      </c>
      <c r="V1341">
        <v>7</v>
      </c>
      <c r="W1341">
        <v>21</v>
      </c>
      <c r="X1341" s="1">
        <v>11.025690000000001</v>
      </c>
      <c r="Y1341" s="1">
        <v>2209963.7807800001</v>
      </c>
      <c r="Z1341" s="1">
        <v>2210183.7609999999</v>
      </c>
      <c r="AA1341" s="1">
        <v>2210232.551</v>
      </c>
      <c r="AB1341" s="1">
        <v>2210254.6804499999</v>
      </c>
      <c r="AC1341" s="1">
        <v>2210275.4632100002</v>
      </c>
      <c r="AD1341" s="1">
        <v>2210328.8763000001</v>
      </c>
      <c r="AE1341" s="1">
        <v>126.59681</v>
      </c>
      <c r="AF1341" s="1">
        <v>126.59681</v>
      </c>
      <c r="AG1341" s="1">
        <v>125.49925</v>
      </c>
      <c r="AH1341" s="1">
        <v>126.59681</v>
      </c>
      <c r="AI1341" s="1">
        <v>31.42287</v>
      </c>
      <c r="AJ1341" s="1">
        <v>343.41969</v>
      </c>
      <c r="AK1341" s="1">
        <v>345.27989000000002</v>
      </c>
      <c r="AL1341" s="1">
        <v>343.41969</v>
      </c>
      <c r="AM1341" s="1">
        <v>62.055549999999997</v>
      </c>
      <c r="AN1341" s="1">
        <v>31.509409999999999</v>
      </c>
      <c r="AO1341" s="1">
        <v>33.178139999999999</v>
      </c>
      <c r="AP1341" s="1">
        <v>31.509409999999999</v>
      </c>
      <c r="AQ1341" s="1">
        <v>53.321240000000003</v>
      </c>
      <c r="AR1341" s="1">
        <v>53.321240000000003</v>
      </c>
      <c r="AS1341" s="1">
        <v>54.503329999999998</v>
      </c>
      <c r="AT1341" s="1">
        <v>53.321240000000003</v>
      </c>
      <c r="AU1341" s="1">
        <v>45.516419999999997</v>
      </c>
      <c r="AV1341" s="1">
        <v>73.805710000000005</v>
      </c>
      <c r="AW1341" s="1">
        <v>74.383020000000002</v>
      </c>
      <c r="AX1341" s="1">
        <v>73.805710000000005</v>
      </c>
      <c r="AY1341" s="1">
        <v>79.749200000000002</v>
      </c>
      <c r="AZ1341" s="1">
        <v>126.45217</v>
      </c>
      <c r="BA1341" s="1">
        <v>125.35643</v>
      </c>
      <c r="BB1341" s="1">
        <v>126.45217</v>
      </c>
      <c r="BD1341" s="1">
        <f t="shared" si="328"/>
        <v>48.003179999999986</v>
      </c>
      <c r="BE1341" s="1">
        <f t="shared" si="329"/>
        <v>-46.702969999999993</v>
      </c>
      <c r="BG1341" s="1">
        <v>2209963.7807800001</v>
      </c>
      <c r="BH1341" s="1">
        <v>2210183.7609999999</v>
      </c>
      <c r="BI1341" s="1">
        <v>2210232.551</v>
      </c>
      <c r="BJ1341" s="1">
        <v>2210254.6804499999</v>
      </c>
      <c r="BK1341" s="1">
        <v>2210275.4632100002</v>
      </c>
      <c r="BL1341" s="1">
        <v>2210328.8763000001</v>
      </c>
      <c r="BM1341" s="1">
        <v>126.59681</v>
      </c>
      <c r="BN1341" s="1">
        <v>126.59681</v>
      </c>
      <c r="BO1341" s="1">
        <v>125.49925</v>
      </c>
      <c r="BP1341" s="1">
        <v>126.59681</v>
      </c>
      <c r="BQ1341" s="1">
        <v>31.42287</v>
      </c>
      <c r="BR1341" s="1">
        <v>343.41969</v>
      </c>
      <c r="BS1341" s="1">
        <v>345.27989000000002</v>
      </c>
      <c r="BT1341" s="1">
        <v>343.41969</v>
      </c>
      <c r="BU1341" s="1">
        <v>62.055549999999997</v>
      </c>
      <c r="BV1341" s="1">
        <v>31.509409999999999</v>
      </c>
      <c r="BW1341" s="1">
        <v>33.178139999999999</v>
      </c>
      <c r="BX1341" s="1">
        <v>31.509409999999999</v>
      </c>
      <c r="BY1341" s="1">
        <v>53.321240000000003</v>
      </c>
      <c r="BZ1341" s="1">
        <v>53.321240000000003</v>
      </c>
      <c r="CA1341" s="1">
        <v>54.503329999999998</v>
      </c>
      <c r="CB1341" s="1">
        <v>53.321240000000003</v>
      </c>
      <c r="CC1341" s="1">
        <v>45.516419999999997</v>
      </c>
      <c r="CD1341" s="1">
        <v>73.805710000000005</v>
      </c>
      <c r="CE1341" s="1">
        <v>74.383020000000002</v>
      </c>
      <c r="CF1341" s="1">
        <v>73.805710000000005</v>
      </c>
      <c r="CG1341" s="1">
        <v>79.749200000000002</v>
      </c>
      <c r="CH1341" s="1">
        <v>126.45217</v>
      </c>
      <c r="CI1341" s="1">
        <v>125.35643</v>
      </c>
      <c r="CJ1341" s="1">
        <v>126.45217</v>
      </c>
      <c r="CL1341" s="1">
        <f t="shared" si="338"/>
        <v>0</v>
      </c>
      <c r="CM1341" s="1">
        <f t="shared" si="338"/>
        <v>0</v>
      </c>
      <c r="CN1341" s="1">
        <f t="shared" si="338"/>
        <v>0</v>
      </c>
      <c r="CO1341" s="1">
        <f t="shared" si="338"/>
        <v>0</v>
      </c>
      <c r="CP1341" s="1">
        <f t="shared" si="342"/>
        <v>0</v>
      </c>
      <c r="CQ1341" s="1">
        <f t="shared" si="342"/>
        <v>0</v>
      </c>
      <c r="CR1341" s="1">
        <f t="shared" si="342"/>
        <v>0</v>
      </c>
      <c r="CS1341" s="1">
        <f t="shared" si="342"/>
        <v>0</v>
      </c>
      <c r="CT1341" s="1">
        <f t="shared" si="342"/>
        <v>0</v>
      </c>
      <c r="CU1341" s="1">
        <f t="shared" si="342"/>
        <v>0</v>
      </c>
      <c r="CV1341" s="1">
        <f t="shared" si="342"/>
        <v>0</v>
      </c>
      <c r="CW1341" s="1">
        <f t="shared" si="342"/>
        <v>0</v>
      </c>
      <c r="CX1341" s="1">
        <f t="shared" si="342"/>
        <v>0</v>
      </c>
      <c r="CY1341" s="1">
        <f t="shared" si="342"/>
        <v>0</v>
      </c>
      <c r="CZ1341" s="1">
        <f t="shared" si="342"/>
        <v>0</v>
      </c>
      <c r="DA1341" s="1">
        <f t="shared" si="342"/>
        <v>0</v>
      </c>
      <c r="DB1341" s="1">
        <f t="shared" si="342"/>
        <v>0</v>
      </c>
      <c r="DC1341" s="1">
        <f t="shared" si="342"/>
        <v>0</v>
      </c>
      <c r="DD1341" s="1">
        <f t="shared" si="342"/>
        <v>0</v>
      </c>
      <c r="DE1341" s="1">
        <f t="shared" si="343"/>
        <v>0</v>
      </c>
      <c r="DF1341" s="1">
        <f t="shared" si="343"/>
        <v>0</v>
      </c>
      <c r="DG1341" s="1">
        <f t="shared" si="343"/>
        <v>0</v>
      </c>
      <c r="DH1341" s="1">
        <f t="shared" si="343"/>
        <v>0</v>
      </c>
      <c r="DI1341" s="1">
        <f t="shared" si="343"/>
        <v>0</v>
      </c>
      <c r="DJ1341" s="1">
        <f t="shared" si="343"/>
        <v>0</v>
      </c>
      <c r="DK1341" s="1">
        <f t="shared" si="343"/>
        <v>0</v>
      </c>
      <c r="DL1341" s="1">
        <f t="shared" si="341"/>
        <v>0</v>
      </c>
      <c r="DM1341" s="1">
        <f t="shared" si="341"/>
        <v>0</v>
      </c>
      <c r="DN1341" s="1">
        <f t="shared" si="341"/>
        <v>0</v>
      </c>
      <c r="DO1341" s="1">
        <f t="shared" si="340"/>
        <v>0</v>
      </c>
      <c r="DP1341" s="1">
        <f t="shared" si="340"/>
        <v>0</v>
      </c>
      <c r="DQ1341" s="3">
        <f t="shared" si="330"/>
        <v>-1.9833332091573341E-5</v>
      </c>
      <c r="DR1341" s="3">
        <f t="shared" si="331"/>
        <v>-1.8583497196439369E-5</v>
      </c>
      <c r="DS1341" s="3">
        <f t="shared" si="332"/>
        <v>-2.2749768733981712E-5</v>
      </c>
      <c r="DT1341" s="3">
        <f t="shared" si="333"/>
        <v>-2.4000069290402992E-5</v>
      </c>
      <c r="DU1341" s="3">
        <f t="shared" si="334"/>
        <v>-2.1500399500135048E-5</v>
      </c>
      <c r="DV1341" s="3">
        <f t="shared" si="335"/>
        <v>-2.0250098943713768E-5</v>
      </c>
    </row>
    <row r="1342" spans="1:126" x14ac:dyDescent="0.25">
      <c r="A1342">
        <v>1340</v>
      </c>
      <c r="B1342">
        <v>2</v>
      </c>
      <c r="C1342">
        <v>19</v>
      </c>
      <c r="D1342">
        <v>14.43164</v>
      </c>
      <c r="E1342">
        <v>1340</v>
      </c>
      <c r="F1342">
        <v>10</v>
      </c>
      <c r="G1342">
        <v>2</v>
      </c>
      <c r="H1342">
        <v>8.4526299999999992</v>
      </c>
      <c r="I1342">
        <v>1340</v>
      </c>
      <c r="J1342">
        <v>11</v>
      </c>
      <c r="K1342">
        <v>20</v>
      </c>
      <c r="L1342">
        <v>20.375119999999999</v>
      </c>
      <c r="M1342">
        <v>1340</v>
      </c>
      <c r="N1342">
        <v>12</v>
      </c>
      <c r="O1342">
        <v>11</v>
      </c>
      <c r="P1342">
        <v>6.4150999999999998</v>
      </c>
      <c r="Q1342">
        <v>1340</v>
      </c>
      <c r="R1342">
        <v>12</v>
      </c>
      <c r="S1342">
        <v>31</v>
      </c>
      <c r="T1342">
        <v>17.070930000000001</v>
      </c>
      <c r="U1342">
        <v>1341</v>
      </c>
      <c r="V1342">
        <v>2</v>
      </c>
      <c r="W1342">
        <v>18</v>
      </c>
      <c r="X1342" s="1">
        <v>11.38081</v>
      </c>
      <c r="Y1342" s="1">
        <v>2210542.01822</v>
      </c>
      <c r="Z1342" s="1">
        <v>2210767.7690900001</v>
      </c>
      <c r="AA1342" s="1">
        <v>2210817.2658600002</v>
      </c>
      <c r="AB1342" s="1">
        <v>2210837.6841899999</v>
      </c>
      <c r="AC1342" s="1">
        <v>2210858.1281900001</v>
      </c>
      <c r="AD1342" s="1">
        <v>2210906.8911000001</v>
      </c>
      <c r="AE1342" s="1">
        <v>336.53489000000002</v>
      </c>
      <c r="AF1342" s="1">
        <v>336.53489000000002</v>
      </c>
      <c r="AG1342" s="1">
        <v>338.31121000000002</v>
      </c>
      <c r="AH1342" s="1">
        <v>336.53489000000002</v>
      </c>
      <c r="AI1342" s="1">
        <v>244.03012000000001</v>
      </c>
      <c r="AJ1342" s="1">
        <v>199.04560000000001</v>
      </c>
      <c r="AK1342" s="1">
        <v>197.17981</v>
      </c>
      <c r="AL1342" s="1">
        <v>199.04560000000001</v>
      </c>
      <c r="AM1342" s="1">
        <v>275.63256000000001</v>
      </c>
      <c r="AN1342" s="1">
        <v>247.83195000000001</v>
      </c>
      <c r="AO1342" s="1">
        <v>247.03351000000001</v>
      </c>
      <c r="AP1342" s="1">
        <v>247.83195000000001</v>
      </c>
      <c r="AQ1342" s="1">
        <v>267.95722000000001</v>
      </c>
      <c r="AR1342" s="1">
        <v>267.95722000000001</v>
      </c>
      <c r="AS1342" s="1">
        <v>267.82996000000003</v>
      </c>
      <c r="AT1342" s="1">
        <v>267.95722000000001</v>
      </c>
      <c r="AU1342" s="1">
        <v>260.30914000000001</v>
      </c>
      <c r="AV1342" s="1">
        <v>288.10779000000002</v>
      </c>
      <c r="AW1342" s="1">
        <v>288.67362000000003</v>
      </c>
      <c r="AX1342" s="1">
        <v>288.10779000000002</v>
      </c>
      <c r="AY1342" s="1">
        <v>291.36489</v>
      </c>
      <c r="AZ1342" s="1">
        <v>336.17081000000002</v>
      </c>
      <c r="BA1342" s="1">
        <v>337.94517000000002</v>
      </c>
      <c r="BB1342" s="1">
        <v>336.17081000000002</v>
      </c>
      <c r="BD1342" s="1">
        <f t="shared" si="328"/>
        <v>44.984520000000003</v>
      </c>
      <c r="BE1342" s="1">
        <f t="shared" si="329"/>
        <v>-44.805920000000015</v>
      </c>
      <c r="BG1342" s="1">
        <v>2210542.01822</v>
      </c>
      <c r="BH1342" s="1">
        <v>2210767.7690900001</v>
      </c>
      <c r="BI1342" s="1">
        <v>2210817.2658600002</v>
      </c>
      <c r="BJ1342" s="1">
        <v>2210837.6841899999</v>
      </c>
      <c r="BK1342" s="1">
        <v>2210858.1281900001</v>
      </c>
      <c r="BL1342" s="1">
        <v>2210906.8911000001</v>
      </c>
      <c r="BM1342" s="1">
        <v>336.53489000000002</v>
      </c>
      <c r="BN1342" s="1">
        <v>336.53489000000002</v>
      </c>
      <c r="BO1342" s="1">
        <v>338.31121000000002</v>
      </c>
      <c r="BP1342" s="1">
        <v>336.53489000000002</v>
      </c>
      <c r="BQ1342" s="1">
        <v>244.03012000000001</v>
      </c>
      <c r="BR1342" s="1">
        <v>199.04560000000001</v>
      </c>
      <c r="BS1342" s="1">
        <v>197.17981</v>
      </c>
      <c r="BT1342" s="1">
        <v>199.04560000000001</v>
      </c>
      <c r="BU1342" s="1">
        <v>275.63256000000001</v>
      </c>
      <c r="BV1342" s="1">
        <v>247.83195000000001</v>
      </c>
      <c r="BW1342" s="1">
        <v>247.03351000000001</v>
      </c>
      <c r="BX1342" s="1">
        <v>247.83195000000001</v>
      </c>
      <c r="BY1342" s="1">
        <v>267.95722000000001</v>
      </c>
      <c r="BZ1342" s="1">
        <v>267.95722000000001</v>
      </c>
      <c r="CA1342" s="1">
        <v>267.82996000000003</v>
      </c>
      <c r="CB1342" s="1">
        <v>267.95722000000001</v>
      </c>
      <c r="CC1342" s="1">
        <v>260.30914000000001</v>
      </c>
      <c r="CD1342" s="1">
        <v>288.10779000000002</v>
      </c>
      <c r="CE1342" s="1">
        <v>288.67362000000003</v>
      </c>
      <c r="CF1342" s="1">
        <v>288.10779000000002</v>
      </c>
      <c r="CG1342" s="1">
        <v>291.36489</v>
      </c>
      <c r="CH1342" s="1">
        <v>336.17081000000002</v>
      </c>
      <c r="CI1342" s="1">
        <v>337.94517000000002</v>
      </c>
      <c r="CJ1342" s="1">
        <v>336.17081000000002</v>
      </c>
      <c r="CL1342" s="1">
        <f t="shared" si="338"/>
        <v>0</v>
      </c>
      <c r="CM1342" s="1">
        <f t="shared" si="338"/>
        <v>0</v>
      </c>
      <c r="CN1342" s="1">
        <f t="shared" si="338"/>
        <v>0</v>
      </c>
      <c r="CO1342" s="1">
        <f t="shared" si="338"/>
        <v>0</v>
      </c>
      <c r="CP1342" s="1">
        <f t="shared" si="342"/>
        <v>0</v>
      </c>
      <c r="CQ1342" s="1">
        <f t="shared" si="342"/>
        <v>0</v>
      </c>
      <c r="CR1342" s="1">
        <f t="shared" si="342"/>
        <v>0</v>
      </c>
      <c r="CS1342" s="1">
        <f t="shared" si="342"/>
        <v>0</v>
      </c>
      <c r="CT1342" s="1">
        <f t="shared" si="342"/>
        <v>0</v>
      </c>
      <c r="CU1342" s="1">
        <f t="shared" si="342"/>
        <v>0</v>
      </c>
      <c r="CV1342" s="1">
        <f t="shared" si="342"/>
        <v>0</v>
      </c>
      <c r="CW1342" s="1">
        <f t="shared" si="342"/>
        <v>0</v>
      </c>
      <c r="CX1342" s="1">
        <f t="shared" si="342"/>
        <v>0</v>
      </c>
      <c r="CY1342" s="1">
        <f t="shared" si="342"/>
        <v>0</v>
      </c>
      <c r="CZ1342" s="1">
        <f t="shared" si="342"/>
        <v>0</v>
      </c>
      <c r="DA1342" s="1">
        <f t="shared" si="342"/>
        <v>0</v>
      </c>
      <c r="DB1342" s="1">
        <f t="shared" si="342"/>
        <v>0</v>
      </c>
      <c r="DC1342" s="1">
        <f t="shared" si="342"/>
        <v>0</v>
      </c>
      <c r="DD1342" s="1">
        <f t="shared" si="342"/>
        <v>0</v>
      </c>
      <c r="DE1342" s="1">
        <f t="shared" si="343"/>
        <v>0</v>
      </c>
      <c r="DF1342" s="1">
        <f t="shared" si="343"/>
        <v>0</v>
      </c>
      <c r="DG1342" s="1">
        <f t="shared" si="343"/>
        <v>0</v>
      </c>
      <c r="DH1342" s="1">
        <f t="shared" si="343"/>
        <v>0</v>
      </c>
      <c r="DI1342" s="1">
        <f t="shared" si="343"/>
        <v>0</v>
      </c>
      <c r="DJ1342" s="1">
        <f t="shared" si="343"/>
        <v>0</v>
      </c>
      <c r="DK1342" s="1">
        <f t="shared" si="343"/>
        <v>0</v>
      </c>
      <c r="DL1342" s="1">
        <f t="shared" si="341"/>
        <v>0</v>
      </c>
      <c r="DM1342" s="1">
        <f t="shared" si="341"/>
        <v>0</v>
      </c>
      <c r="DN1342" s="1">
        <f t="shared" si="341"/>
        <v>0</v>
      </c>
      <c r="DO1342" s="1">
        <f t="shared" si="340"/>
        <v>0</v>
      </c>
      <c r="DP1342" s="1">
        <f t="shared" si="340"/>
        <v>0</v>
      </c>
      <c r="DQ1342" s="3">
        <f t="shared" si="330"/>
        <v>-2.5666671037677391E-5</v>
      </c>
      <c r="DR1342" s="3">
        <f t="shared" si="331"/>
        <v>-2.1083632647994621E-5</v>
      </c>
      <c r="DS1342" s="3">
        <f t="shared" si="332"/>
        <v>-2.0666865795854195E-5</v>
      </c>
      <c r="DT1342" s="3">
        <f t="shared" si="333"/>
        <v>-1.8166730344298943E-5</v>
      </c>
      <c r="DU1342" s="3">
        <f t="shared" si="334"/>
        <v>-2.5249904185536964E-5</v>
      </c>
      <c r="DV1342" s="3">
        <f t="shared" si="335"/>
        <v>-2.3583302438262566E-5</v>
      </c>
    </row>
    <row r="1343" spans="1:126" x14ac:dyDescent="0.25">
      <c r="A1343">
        <v>1341</v>
      </c>
      <c r="B1343">
        <v>10</v>
      </c>
      <c r="C1343">
        <v>1</v>
      </c>
      <c r="D1343">
        <v>14.05701</v>
      </c>
      <c r="E1343">
        <v>1342</v>
      </c>
      <c r="F1343">
        <v>5</v>
      </c>
      <c r="G1343">
        <v>3</v>
      </c>
      <c r="H1343">
        <v>14.759029999999999</v>
      </c>
      <c r="I1343">
        <v>1342</v>
      </c>
      <c r="J1343">
        <v>6</v>
      </c>
      <c r="K1343">
        <v>24</v>
      </c>
      <c r="L1343">
        <v>16.965769999999999</v>
      </c>
      <c r="M1343">
        <v>1342</v>
      </c>
      <c r="N1343">
        <v>7</v>
      </c>
      <c r="O1343">
        <v>15</v>
      </c>
      <c r="P1343">
        <v>14.31207</v>
      </c>
      <c r="Q1343">
        <v>1342</v>
      </c>
      <c r="R1343">
        <v>8</v>
      </c>
      <c r="S1343">
        <v>6</v>
      </c>
      <c r="T1343">
        <v>19.28154</v>
      </c>
      <c r="U1343">
        <v>1342</v>
      </c>
      <c r="V1343">
        <v>9</v>
      </c>
      <c r="W1343">
        <v>24</v>
      </c>
      <c r="X1343" s="1">
        <v>23.214569999999998</v>
      </c>
      <c r="Y1343" s="1">
        <v>2211132.0026099999</v>
      </c>
      <c r="Z1343" s="1">
        <v>2211346.03186</v>
      </c>
      <c r="AA1343" s="1">
        <v>2211398.1238099998</v>
      </c>
      <c r="AB1343" s="1">
        <v>2211419.0132300002</v>
      </c>
      <c r="AC1343" s="1">
        <v>2211441.2203000002</v>
      </c>
      <c r="AD1343" s="1">
        <v>2211490.38417</v>
      </c>
      <c r="AE1343" s="1">
        <v>198.05133000000001</v>
      </c>
      <c r="AF1343" s="1">
        <v>198.05133000000001</v>
      </c>
      <c r="AG1343" s="1">
        <v>196.17219</v>
      </c>
      <c r="AH1343" s="1">
        <v>198.05133000000001</v>
      </c>
      <c r="AI1343" s="1">
        <v>95.569360000000003</v>
      </c>
      <c r="AJ1343" s="1">
        <v>49.008650000000003</v>
      </c>
      <c r="AK1343" s="1">
        <v>50.307569999999998</v>
      </c>
      <c r="AL1343" s="1">
        <v>49.008650000000003</v>
      </c>
      <c r="AM1343" s="1">
        <v>128.7105</v>
      </c>
      <c r="AN1343" s="1">
        <v>100.35293</v>
      </c>
      <c r="AO1343" s="1">
        <v>100.0645</v>
      </c>
      <c r="AP1343" s="1">
        <v>100.35293</v>
      </c>
      <c r="AQ1343" s="1">
        <v>120.94253</v>
      </c>
      <c r="AR1343" s="1">
        <v>120.94253999999999</v>
      </c>
      <c r="AS1343" s="1">
        <v>120.00951999999999</v>
      </c>
      <c r="AT1343" s="1">
        <v>120.94253999999999</v>
      </c>
      <c r="AU1343" s="1">
        <v>112.30647999999999</v>
      </c>
      <c r="AV1343" s="1">
        <v>142.83087</v>
      </c>
      <c r="AW1343" s="1">
        <v>141.33552</v>
      </c>
      <c r="AX1343" s="1">
        <v>142.83087</v>
      </c>
      <c r="AY1343" s="1">
        <v>143.04284000000001</v>
      </c>
      <c r="AZ1343" s="1">
        <v>191.28909999999999</v>
      </c>
      <c r="BA1343" s="1">
        <v>189.36007000000001</v>
      </c>
      <c r="BB1343" s="1">
        <v>191.28909999999999</v>
      </c>
      <c r="BD1343" s="1">
        <f t="shared" si="328"/>
        <v>46.56071</v>
      </c>
      <c r="BE1343" s="1">
        <f t="shared" si="329"/>
        <v>-48.246259999999978</v>
      </c>
      <c r="BG1343" s="1">
        <v>2211132.0026099999</v>
      </c>
      <c r="BH1343" s="1">
        <v>2211346.03186</v>
      </c>
      <c r="BI1343" s="1">
        <v>2211398.1238099998</v>
      </c>
      <c r="BJ1343" s="1">
        <v>2211419.0132300002</v>
      </c>
      <c r="BK1343" s="1">
        <v>2211441.2203000002</v>
      </c>
      <c r="BL1343" s="1">
        <v>2211490.38417</v>
      </c>
      <c r="BM1343" s="1">
        <v>198.05133000000001</v>
      </c>
      <c r="BN1343" s="1">
        <v>198.05133000000001</v>
      </c>
      <c r="BO1343" s="1">
        <v>196.17219</v>
      </c>
      <c r="BP1343" s="1">
        <v>198.05133000000001</v>
      </c>
      <c r="BQ1343" s="1">
        <v>95.569360000000003</v>
      </c>
      <c r="BR1343" s="1">
        <v>49.008650000000003</v>
      </c>
      <c r="BS1343" s="1">
        <v>50.307569999999998</v>
      </c>
      <c r="BT1343" s="1">
        <v>49.008650000000003</v>
      </c>
      <c r="BU1343" s="1">
        <v>128.7105</v>
      </c>
      <c r="BV1343" s="1">
        <v>100.35293</v>
      </c>
      <c r="BW1343" s="1">
        <v>100.0645</v>
      </c>
      <c r="BX1343" s="1">
        <v>100.35293</v>
      </c>
      <c r="BY1343" s="1">
        <v>120.94253</v>
      </c>
      <c r="BZ1343" s="1">
        <v>120.94253999999999</v>
      </c>
      <c r="CA1343" s="1">
        <v>120.00951999999999</v>
      </c>
      <c r="CB1343" s="1">
        <v>120.94253999999999</v>
      </c>
      <c r="CC1343" s="1">
        <v>112.30647999999999</v>
      </c>
      <c r="CD1343" s="1">
        <v>142.83087</v>
      </c>
      <c r="CE1343" s="1">
        <v>141.33552</v>
      </c>
      <c r="CF1343" s="1">
        <v>142.83087</v>
      </c>
      <c r="CG1343" s="1">
        <v>143.04284000000001</v>
      </c>
      <c r="CH1343" s="1">
        <v>191.28909999999999</v>
      </c>
      <c r="CI1343" s="1">
        <v>189.36007000000001</v>
      </c>
      <c r="CJ1343" s="1">
        <v>191.28909999999999</v>
      </c>
      <c r="CL1343" s="1">
        <f t="shared" si="338"/>
        <v>0</v>
      </c>
      <c r="CM1343" s="1">
        <f t="shared" si="338"/>
        <v>0</v>
      </c>
      <c r="CN1343" s="1">
        <f t="shared" si="338"/>
        <v>0</v>
      </c>
      <c r="CO1343" s="1">
        <f t="shared" si="338"/>
        <v>0</v>
      </c>
      <c r="CP1343" s="1">
        <f t="shared" si="342"/>
        <v>0</v>
      </c>
      <c r="CQ1343" s="1">
        <f t="shared" si="342"/>
        <v>0</v>
      </c>
      <c r="CR1343" s="1">
        <f t="shared" si="342"/>
        <v>0</v>
      </c>
      <c r="CS1343" s="1">
        <f t="shared" si="342"/>
        <v>0</v>
      </c>
      <c r="CT1343" s="1">
        <f t="shared" si="342"/>
        <v>0</v>
      </c>
      <c r="CU1343" s="1">
        <f t="shared" si="342"/>
        <v>0</v>
      </c>
      <c r="CV1343" s="1">
        <f t="shared" si="342"/>
        <v>0</v>
      </c>
      <c r="CW1343" s="1">
        <f t="shared" si="342"/>
        <v>0</v>
      </c>
      <c r="CX1343" s="1">
        <f t="shared" si="342"/>
        <v>0</v>
      </c>
      <c r="CY1343" s="1">
        <f t="shared" si="342"/>
        <v>0</v>
      </c>
      <c r="CZ1343" s="1">
        <f t="shared" si="342"/>
        <v>0</v>
      </c>
      <c r="DA1343" s="1">
        <f t="shared" si="342"/>
        <v>0</v>
      </c>
      <c r="DB1343" s="1">
        <f t="shared" si="342"/>
        <v>0</v>
      </c>
      <c r="DC1343" s="1">
        <f t="shared" si="342"/>
        <v>0</v>
      </c>
      <c r="DD1343" s="1">
        <f t="shared" si="342"/>
        <v>0</v>
      </c>
      <c r="DE1343" s="1">
        <f t="shared" si="343"/>
        <v>0</v>
      </c>
      <c r="DF1343" s="1">
        <f t="shared" si="343"/>
        <v>0</v>
      </c>
      <c r="DG1343" s="1">
        <f t="shared" si="343"/>
        <v>0</v>
      </c>
      <c r="DH1343" s="1">
        <f t="shared" si="343"/>
        <v>0</v>
      </c>
      <c r="DI1343" s="1">
        <f t="shared" si="343"/>
        <v>0</v>
      </c>
      <c r="DJ1343" s="1">
        <f t="shared" si="343"/>
        <v>0</v>
      </c>
      <c r="DK1343" s="1">
        <f t="shared" si="343"/>
        <v>0</v>
      </c>
      <c r="DL1343" s="1">
        <f t="shared" si="341"/>
        <v>0</v>
      </c>
      <c r="DM1343" s="1">
        <f t="shared" si="341"/>
        <v>0</v>
      </c>
      <c r="DN1343" s="1">
        <f t="shared" si="341"/>
        <v>0</v>
      </c>
      <c r="DO1343" s="1">
        <f t="shared" si="340"/>
        <v>0</v>
      </c>
      <c r="DP1343" s="1">
        <f t="shared" si="340"/>
        <v>0</v>
      </c>
      <c r="DQ1343" s="3">
        <f t="shared" si="330"/>
        <v>-2.5249904185536964E-5</v>
      </c>
      <c r="DR1343" s="3">
        <f t="shared" si="331"/>
        <v>-2.4416836142543419E-5</v>
      </c>
      <c r="DS1343" s="3">
        <f t="shared" si="332"/>
        <v>-2.6916505932811363E-5</v>
      </c>
      <c r="DT1343" s="3">
        <f t="shared" si="333"/>
        <v>-1.7749963492158516E-5</v>
      </c>
      <c r="DU1343" s="3">
        <f t="shared" si="334"/>
        <v>-2.6500204741958244E-5</v>
      </c>
      <c r="DV1343" s="3">
        <f t="shared" si="335"/>
        <v>-2.0250098943713768E-5</v>
      </c>
    </row>
    <row r="1344" spans="1:126" x14ac:dyDescent="0.25">
      <c r="A1344">
        <v>1343</v>
      </c>
      <c r="B1344">
        <v>5</v>
      </c>
      <c r="C1344">
        <v>3</v>
      </c>
      <c r="D1344">
        <v>22.254639999999998</v>
      </c>
      <c r="E1344">
        <v>1343</v>
      </c>
      <c r="F1344">
        <v>12</v>
      </c>
      <c r="G1344">
        <v>18</v>
      </c>
      <c r="H1344">
        <v>18.884399999999999</v>
      </c>
      <c r="I1344">
        <v>1344</v>
      </c>
      <c r="J1344">
        <v>2</v>
      </c>
      <c r="K1344">
        <v>2</v>
      </c>
      <c r="L1344">
        <v>16.58465</v>
      </c>
      <c r="M1344">
        <v>1344</v>
      </c>
      <c r="N1344">
        <v>2</v>
      </c>
      <c r="O1344">
        <v>24</v>
      </c>
      <c r="P1344">
        <v>20.615110000000001</v>
      </c>
      <c r="Q1344">
        <v>1344</v>
      </c>
      <c r="R1344">
        <v>3</v>
      </c>
      <c r="S1344">
        <v>15</v>
      </c>
      <c r="T1344">
        <v>13.76571</v>
      </c>
      <c r="U1344">
        <v>1344</v>
      </c>
      <c r="V1344">
        <v>5</v>
      </c>
      <c r="W1344">
        <v>7</v>
      </c>
      <c r="X1344" s="1">
        <v>6.8509700000000002</v>
      </c>
      <c r="Y1344" s="1">
        <v>2211711.3441699999</v>
      </c>
      <c r="Z1344" s="1">
        <v>2211940.2037499999</v>
      </c>
      <c r="AA1344" s="1">
        <v>2211986.1079299999</v>
      </c>
      <c r="AB1344" s="1">
        <v>2212008.2758599999</v>
      </c>
      <c r="AC1344" s="1">
        <v>2212027.9904700001</v>
      </c>
      <c r="AD1344" s="1">
        <v>2212080.70236</v>
      </c>
      <c r="AE1344" s="1">
        <v>49.0777</v>
      </c>
      <c r="AF1344" s="1">
        <v>49.0777</v>
      </c>
      <c r="AG1344" s="1">
        <v>50.376139999999999</v>
      </c>
      <c r="AH1344" s="1">
        <v>49.0777</v>
      </c>
      <c r="AI1344" s="1">
        <v>321.91998000000001</v>
      </c>
      <c r="AJ1344" s="1">
        <v>274.65249</v>
      </c>
      <c r="AK1344" s="1">
        <v>274.75497999999999</v>
      </c>
      <c r="AL1344" s="1">
        <v>274.65249</v>
      </c>
      <c r="AM1344" s="1">
        <v>350.62391000000002</v>
      </c>
      <c r="AN1344" s="1">
        <v>319.89780999999999</v>
      </c>
      <c r="AO1344" s="1">
        <v>321.36887999999999</v>
      </c>
      <c r="AP1344" s="1">
        <v>319.89780999999999</v>
      </c>
      <c r="AQ1344" s="1">
        <v>341.74757</v>
      </c>
      <c r="AR1344" s="1">
        <v>341.74757</v>
      </c>
      <c r="AS1344" s="1">
        <v>343.59136999999998</v>
      </c>
      <c r="AT1344" s="1">
        <v>341.74757</v>
      </c>
      <c r="AU1344" s="1">
        <v>334.47232000000002</v>
      </c>
      <c r="AV1344" s="1">
        <v>1.1792199999999999</v>
      </c>
      <c r="AW1344" s="1">
        <v>3.1244299999999998</v>
      </c>
      <c r="AX1344" s="1">
        <v>1.1792199999999999</v>
      </c>
      <c r="AY1344" s="1">
        <v>8.4453300000000002</v>
      </c>
      <c r="AZ1344" s="1">
        <v>53.134540000000001</v>
      </c>
      <c r="BA1344" s="1">
        <v>54.323659999999997</v>
      </c>
      <c r="BB1344" s="1">
        <v>53.134540000000001</v>
      </c>
      <c r="BD1344" s="1">
        <f t="shared" si="328"/>
        <v>47.267490000000009</v>
      </c>
      <c r="BE1344" s="1">
        <f t="shared" si="329"/>
        <v>-44.689210000000003</v>
      </c>
      <c r="BG1344" s="1">
        <v>2211711.3441699999</v>
      </c>
      <c r="BH1344" s="1">
        <v>2211940.2037499999</v>
      </c>
      <c r="BI1344" s="1">
        <v>2211986.1079299999</v>
      </c>
      <c r="BJ1344" s="1">
        <v>2212008.2758599999</v>
      </c>
      <c r="BK1344" s="1">
        <v>2212027.9904700001</v>
      </c>
      <c r="BL1344" s="1">
        <v>2212080.70236</v>
      </c>
      <c r="BM1344" s="1">
        <v>49.0777</v>
      </c>
      <c r="BN1344" s="1">
        <v>49.0777</v>
      </c>
      <c r="BO1344" s="1">
        <v>50.376139999999999</v>
      </c>
      <c r="BP1344" s="1">
        <v>49.0777</v>
      </c>
      <c r="BQ1344" s="1">
        <v>321.91998000000001</v>
      </c>
      <c r="BR1344" s="1">
        <v>274.65249</v>
      </c>
      <c r="BS1344" s="1">
        <v>274.75497999999999</v>
      </c>
      <c r="BT1344" s="1">
        <v>274.65249</v>
      </c>
      <c r="BU1344" s="1">
        <v>350.62391000000002</v>
      </c>
      <c r="BV1344" s="1">
        <v>319.89780999999999</v>
      </c>
      <c r="BW1344" s="1">
        <v>321.36887999999999</v>
      </c>
      <c r="BX1344" s="1">
        <v>319.89780999999999</v>
      </c>
      <c r="BY1344" s="1">
        <v>341.74757</v>
      </c>
      <c r="BZ1344" s="1">
        <v>341.74757</v>
      </c>
      <c r="CA1344" s="1">
        <v>343.59136999999998</v>
      </c>
      <c r="CB1344" s="1">
        <v>341.74757</v>
      </c>
      <c r="CC1344" s="1">
        <v>334.47232000000002</v>
      </c>
      <c r="CD1344" s="1">
        <v>1.1792199999999999</v>
      </c>
      <c r="CE1344" s="1">
        <v>3.1244299999999998</v>
      </c>
      <c r="CF1344" s="1">
        <v>1.1792199999999999</v>
      </c>
      <c r="CG1344" s="1">
        <v>8.4453300000000002</v>
      </c>
      <c r="CH1344" s="1">
        <v>53.134540000000001</v>
      </c>
      <c r="CI1344" s="1">
        <v>54.323659999999997</v>
      </c>
      <c r="CJ1344" s="1">
        <v>53.134540000000001</v>
      </c>
      <c r="CL1344" s="1">
        <f t="shared" si="338"/>
        <v>0</v>
      </c>
      <c r="CM1344" s="1">
        <f t="shared" si="338"/>
        <v>0</v>
      </c>
      <c r="CN1344" s="1">
        <f t="shared" si="338"/>
        <v>0</v>
      </c>
      <c r="CO1344" s="1">
        <f t="shared" si="338"/>
        <v>0</v>
      </c>
      <c r="CP1344" s="1">
        <f t="shared" si="342"/>
        <v>0</v>
      </c>
      <c r="CQ1344" s="1">
        <f t="shared" si="342"/>
        <v>0</v>
      </c>
      <c r="CR1344" s="1">
        <f t="shared" si="342"/>
        <v>0</v>
      </c>
      <c r="CS1344" s="1">
        <f t="shared" si="342"/>
        <v>0</v>
      </c>
      <c r="CT1344" s="1">
        <f t="shared" si="342"/>
        <v>0</v>
      </c>
      <c r="CU1344" s="1">
        <f t="shared" si="342"/>
        <v>0</v>
      </c>
      <c r="CV1344" s="1">
        <f t="shared" si="342"/>
        <v>0</v>
      </c>
      <c r="CW1344" s="1">
        <f t="shared" si="342"/>
        <v>0</v>
      </c>
      <c r="CX1344" s="1">
        <f t="shared" si="342"/>
        <v>0</v>
      </c>
      <c r="CY1344" s="1">
        <f t="shared" si="342"/>
        <v>0</v>
      </c>
      <c r="CZ1344" s="1">
        <f t="shared" si="342"/>
        <v>0</v>
      </c>
      <c r="DA1344" s="1">
        <f t="shared" si="342"/>
        <v>0</v>
      </c>
      <c r="DB1344" s="1">
        <f t="shared" si="342"/>
        <v>0</v>
      </c>
      <c r="DC1344" s="1">
        <f t="shared" si="342"/>
        <v>0</v>
      </c>
      <c r="DD1344" s="1">
        <f t="shared" si="342"/>
        <v>0</v>
      </c>
      <c r="DE1344" s="1">
        <f t="shared" si="343"/>
        <v>0</v>
      </c>
      <c r="DF1344" s="1">
        <f t="shared" si="343"/>
        <v>0</v>
      </c>
      <c r="DG1344" s="1">
        <f t="shared" si="343"/>
        <v>0</v>
      </c>
      <c r="DH1344" s="1">
        <f t="shared" si="343"/>
        <v>0</v>
      </c>
      <c r="DI1344" s="1">
        <f t="shared" si="343"/>
        <v>0</v>
      </c>
      <c r="DJ1344" s="1">
        <f t="shared" si="343"/>
        <v>0</v>
      </c>
      <c r="DK1344" s="1">
        <f t="shared" si="343"/>
        <v>0</v>
      </c>
      <c r="DL1344" s="1">
        <f t="shared" si="341"/>
        <v>0</v>
      </c>
      <c r="DM1344" s="1">
        <f t="shared" si="341"/>
        <v>0</v>
      </c>
      <c r="DN1344" s="1">
        <f t="shared" si="341"/>
        <v>0</v>
      </c>
      <c r="DO1344" s="1">
        <f t="shared" si="340"/>
        <v>0</v>
      </c>
      <c r="DP1344" s="1">
        <f t="shared" si="340"/>
        <v>0</v>
      </c>
      <c r="DQ1344" s="3">
        <f t="shared" si="330"/>
        <v>-1.7333196640018089E-5</v>
      </c>
      <c r="DR1344" s="3">
        <f t="shared" si="331"/>
        <v>-2.4000069290402992E-5</v>
      </c>
      <c r="DS1344" s="3">
        <f t="shared" si="332"/>
        <v>-2.6916505932811363E-5</v>
      </c>
      <c r="DT1344" s="3">
        <f t="shared" si="333"/>
        <v>-2.1083166986707313E-5</v>
      </c>
      <c r="DU1344" s="3">
        <f t="shared" si="334"/>
        <v>-2.275023439526902E-5</v>
      </c>
      <c r="DV1344" s="3">
        <f t="shared" si="335"/>
        <v>-2.6916505932811363E-5</v>
      </c>
    </row>
    <row r="1345" spans="1:126" x14ac:dyDescent="0.25">
      <c r="A1345">
        <v>1344</v>
      </c>
      <c r="B1345">
        <v>12</v>
      </c>
      <c r="C1345">
        <v>9</v>
      </c>
      <c r="D1345">
        <v>7.1101700000000001</v>
      </c>
      <c r="E1345">
        <v>1345</v>
      </c>
      <c r="F1345">
        <v>7</v>
      </c>
      <c r="G1345">
        <v>13</v>
      </c>
      <c r="H1345">
        <v>5.6665099999999997</v>
      </c>
      <c r="I1345">
        <v>1345</v>
      </c>
      <c r="J1345">
        <v>9</v>
      </c>
      <c r="K1345">
        <v>4</v>
      </c>
      <c r="L1345">
        <v>15.91705</v>
      </c>
      <c r="M1345">
        <v>1345</v>
      </c>
      <c r="N1345">
        <v>9</v>
      </c>
      <c r="O1345">
        <v>24</v>
      </c>
      <c r="P1345">
        <v>8.7526200000000003</v>
      </c>
      <c r="Q1345">
        <v>1345</v>
      </c>
      <c r="R1345">
        <v>10</v>
      </c>
      <c r="S1345">
        <v>16</v>
      </c>
      <c r="T1345">
        <v>13.22174</v>
      </c>
      <c r="U1345">
        <v>1345</v>
      </c>
      <c r="V1345">
        <v>12</v>
      </c>
      <c r="W1345">
        <v>1</v>
      </c>
      <c r="X1345" s="1">
        <v>15.685320000000001</v>
      </c>
      <c r="Y1345" s="1">
        <v>2212296.7131599998</v>
      </c>
      <c r="Z1345" s="1">
        <v>2212512.6529999999</v>
      </c>
      <c r="AA1345" s="1">
        <v>2212566.08011</v>
      </c>
      <c r="AB1345" s="1">
        <v>2212585.7815899998</v>
      </c>
      <c r="AC1345" s="1">
        <v>2212607.9678000002</v>
      </c>
      <c r="AD1345" s="1">
        <v>2212654.07045</v>
      </c>
      <c r="AE1345" s="1">
        <v>266.04496999999998</v>
      </c>
      <c r="AF1345" s="1">
        <v>266.04496999999998</v>
      </c>
      <c r="AG1345" s="1">
        <v>265.84534000000002</v>
      </c>
      <c r="AH1345" s="1">
        <v>266.04496999999998</v>
      </c>
      <c r="AI1345" s="1">
        <v>163.70996</v>
      </c>
      <c r="AJ1345" s="1">
        <v>118.88547</v>
      </c>
      <c r="AK1345" s="1">
        <v>118.01316</v>
      </c>
      <c r="AL1345" s="1">
        <v>118.88547</v>
      </c>
      <c r="AM1345" s="1">
        <v>198.02583000000001</v>
      </c>
      <c r="AN1345" s="1">
        <v>171.54574</v>
      </c>
      <c r="AO1345" s="1">
        <v>169.63846000000001</v>
      </c>
      <c r="AP1345" s="1">
        <v>171.54574</v>
      </c>
      <c r="AQ1345" s="1">
        <v>190.96444</v>
      </c>
      <c r="AR1345" s="1">
        <v>190.96445</v>
      </c>
      <c r="AS1345" s="1">
        <v>189.03422</v>
      </c>
      <c r="AT1345" s="1">
        <v>190.96445</v>
      </c>
      <c r="AU1345" s="1">
        <v>182.27834999999999</v>
      </c>
      <c r="AV1345" s="1">
        <v>212.83223000000001</v>
      </c>
      <c r="AW1345" s="1">
        <v>211.14250999999999</v>
      </c>
      <c r="AX1345" s="1">
        <v>212.83223000000001</v>
      </c>
      <c r="AY1345" s="1">
        <v>211.02771000000001</v>
      </c>
      <c r="AZ1345" s="1">
        <v>258.27316999999999</v>
      </c>
      <c r="BA1345" s="1">
        <v>257.80644000000001</v>
      </c>
      <c r="BB1345" s="1">
        <v>258.27316999999999</v>
      </c>
      <c r="BD1345" s="1">
        <f t="shared" si="328"/>
        <v>44.824489999999997</v>
      </c>
      <c r="BE1345" s="1">
        <f t="shared" si="329"/>
        <v>-47.24545999999998</v>
      </c>
      <c r="BG1345" s="1">
        <v>2212296.7131599998</v>
      </c>
      <c r="BH1345" s="1">
        <v>2212512.6529999999</v>
      </c>
      <c r="BI1345" s="1">
        <v>2212566.08011</v>
      </c>
      <c r="BJ1345" s="1">
        <v>2212585.7815899998</v>
      </c>
      <c r="BK1345" s="1">
        <v>2212607.9678000002</v>
      </c>
      <c r="BL1345" s="1">
        <v>2212654.07045</v>
      </c>
      <c r="BM1345" s="1">
        <v>266.04496999999998</v>
      </c>
      <c r="BN1345" s="1">
        <v>266.04496999999998</v>
      </c>
      <c r="BO1345" s="1">
        <v>265.84534000000002</v>
      </c>
      <c r="BP1345" s="1">
        <v>266.04496999999998</v>
      </c>
      <c r="BQ1345" s="1">
        <v>163.70996</v>
      </c>
      <c r="BR1345" s="1">
        <v>118.88547</v>
      </c>
      <c r="BS1345" s="1">
        <v>118.01316</v>
      </c>
      <c r="BT1345" s="1">
        <v>118.88547</v>
      </c>
      <c r="BU1345" s="1">
        <v>198.02583000000001</v>
      </c>
      <c r="BV1345" s="1">
        <v>171.54574</v>
      </c>
      <c r="BW1345" s="1">
        <v>169.63846000000001</v>
      </c>
      <c r="BX1345" s="1">
        <v>171.54574</v>
      </c>
      <c r="BY1345" s="1">
        <v>190.96444</v>
      </c>
      <c r="BZ1345" s="1">
        <v>190.96445</v>
      </c>
      <c r="CA1345" s="1">
        <v>189.03422</v>
      </c>
      <c r="CB1345" s="1">
        <v>190.96445</v>
      </c>
      <c r="CC1345" s="1">
        <v>182.27834999999999</v>
      </c>
      <c r="CD1345" s="1">
        <v>212.83223000000001</v>
      </c>
      <c r="CE1345" s="1">
        <v>211.14250999999999</v>
      </c>
      <c r="CF1345" s="1">
        <v>212.83223000000001</v>
      </c>
      <c r="CG1345" s="1">
        <v>211.02771000000001</v>
      </c>
      <c r="CH1345" s="1">
        <v>258.27316999999999</v>
      </c>
      <c r="CI1345" s="1">
        <v>257.80644000000001</v>
      </c>
      <c r="CJ1345" s="1">
        <v>258.27316999999999</v>
      </c>
      <c r="CL1345" s="1">
        <f t="shared" si="338"/>
        <v>0</v>
      </c>
      <c r="CM1345" s="1">
        <f t="shared" si="338"/>
        <v>0</v>
      </c>
      <c r="CN1345" s="1">
        <f t="shared" si="338"/>
        <v>0</v>
      </c>
      <c r="CO1345" s="1">
        <f t="shared" si="338"/>
        <v>0</v>
      </c>
      <c r="CP1345" s="1">
        <f t="shared" si="342"/>
        <v>0</v>
      </c>
      <c r="CQ1345" s="1">
        <f t="shared" si="342"/>
        <v>0</v>
      </c>
      <c r="CR1345" s="1">
        <f t="shared" si="342"/>
        <v>0</v>
      </c>
      <c r="CS1345" s="1">
        <f t="shared" si="342"/>
        <v>0</v>
      </c>
      <c r="CT1345" s="1">
        <f t="shared" si="342"/>
        <v>0</v>
      </c>
      <c r="CU1345" s="1">
        <f t="shared" si="342"/>
        <v>0</v>
      </c>
      <c r="CV1345" s="1">
        <f t="shared" si="342"/>
        <v>0</v>
      </c>
      <c r="CW1345" s="1">
        <f t="shared" si="342"/>
        <v>0</v>
      </c>
      <c r="CX1345" s="1">
        <f t="shared" si="342"/>
        <v>0</v>
      </c>
      <c r="CY1345" s="1">
        <f t="shared" si="342"/>
        <v>0</v>
      </c>
      <c r="CZ1345" s="1">
        <f t="shared" si="342"/>
        <v>0</v>
      </c>
      <c r="DA1345" s="1">
        <f t="shared" si="342"/>
        <v>0</v>
      </c>
      <c r="DB1345" s="1">
        <f t="shared" si="342"/>
        <v>0</v>
      </c>
      <c r="DC1345" s="1">
        <f t="shared" si="342"/>
        <v>0</v>
      </c>
      <c r="DD1345" s="1">
        <f t="shared" si="342"/>
        <v>0</v>
      </c>
      <c r="DE1345" s="1">
        <f t="shared" si="343"/>
        <v>0</v>
      </c>
      <c r="DF1345" s="1">
        <f t="shared" si="343"/>
        <v>0</v>
      </c>
      <c r="DG1345" s="1">
        <f t="shared" si="343"/>
        <v>0</v>
      </c>
      <c r="DH1345" s="1">
        <f t="shared" si="343"/>
        <v>0</v>
      </c>
      <c r="DI1345" s="1">
        <f t="shared" si="343"/>
        <v>0</v>
      </c>
      <c r="DJ1345" s="1">
        <f t="shared" si="343"/>
        <v>0</v>
      </c>
      <c r="DK1345" s="1">
        <f t="shared" si="343"/>
        <v>0</v>
      </c>
      <c r="DL1345" s="1">
        <f t="shared" si="341"/>
        <v>0</v>
      </c>
      <c r="DM1345" s="1">
        <f t="shared" si="341"/>
        <v>0</v>
      </c>
      <c r="DN1345" s="1">
        <f t="shared" si="341"/>
        <v>0</v>
      </c>
      <c r="DO1345" s="1">
        <f t="shared" si="340"/>
        <v>0</v>
      </c>
      <c r="DP1345" s="1">
        <f t="shared" si="340"/>
        <v>0</v>
      </c>
      <c r="DQ1345" s="3">
        <f t="shared" si="330"/>
        <v>-2.6916505932811363E-5</v>
      </c>
      <c r="DR1345" s="3">
        <f t="shared" si="331"/>
        <v>-1.9416565239432915E-5</v>
      </c>
      <c r="DS1345" s="3">
        <f t="shared" si="332"/>
        <v>-2.3583302438262566E-5</v>
      </c>
      <c r="DT1345" s="3">
        <f t="shared" si="333"/>
        <v>-2.149993383884774E-5</v>
      </c>
      <c r="DU1345" s="3">
        <f t="shared" si="334"/>
        <v>-1.8166730344298943E-5</v>
      </c>
      <c r="DV1345" s="3">
        <f t="shared" si="335"/>
        <v>-1.8999798387292488E-5</v>
      </c>
    </row>
    <row r="1346" spans="1:126" x14ac:dyDescent="0.25">
      <c r="A1346">
        <v>1346</v>
      </c>
      <c r="B1346">
        <v>7</v>
      </c>
      <c r="C1346">
        <v>18</v>
      </c>
      <c r="D1346">
        <v>21.305599999999998</v>
      </c>
      <c r="E1346">
        <v>1347</v>
      </c>
      <c r="F1346">
        <v>2</v>
      </c>
      <c r="G1346">
        <v>24</v>
      </c>
      <c r="H1346">
        <v>5.0980699999999999</v>
      </c>
      <c r="I1346">
        <v>1347</v>
      </c>
      <c r="J1346">
        <v>4</v>
      </c>
      <c r="K1346">
        <v>13</v>
      </c>
      <c r="L1346">
        <v>20.100619999999999</v>
      </c>
      <c r="M1346">
        <v>1347</v>
      </c>
      <c r="N1346">
        <v>5</v>
      </c>
      <c r="O1346">
        <v>5</v>
      </c>
      <c r="P1346">
        <v>23.525569999999998</v>
      </c>
      <c r="Q1346">
        <v>1347</v>
      </c>
      <c r="R1346">
        <v>5</v>
      </c>
      <c r="S1346">
        <v>26</v>
      </c>
      <c r="T1346">
        <v>17.69183</v>
      </c>
      <c r="U1346">
        <v>1347</v>
      </c>
      <c r="V1346">
        <v>7</v>
      </c>
      <c r="W1346">
        <v>19</v>
      </c>
      <c r="X1346" s="1">
        <v>5.63551</v>
      </c>
      <c r="Y1346" s="1">
        <v>2212883.3046300001</v>
      </c>
      <c r="Z1346" s="1">
        <v>2213103.6293199998</v>
      </c>
      <c r="AA1346" s="1">
        <v>2213152.2544200001</v>
      </c>
      <c r="AB1346" s="1">
        <v>2213174.3971299999</v>
      </c>
      <c r="AC1346" s="1">
        <v>2213195.1540600001</v>
      </c>
      <c r="AD1346" s="1">
        <v>2213248.6517099999</v>
      </c>
      <c r="AE1346" s="1">
        <v>124.21719</v>
      </c>
      <c r="AF1346" s="1">
        <v>124.21719</v>
      </c>
      <c r="AG1346" s="1">
        <v>123.18652</v>
      </c>
      <c r="AH1346" s="1">
        <v>124.21719</v>
      </c>
      <c r="AI1346" s="1">
        <v>29.396039999999999</v>
      </c>
      <c r="AJ1346" s="1">
        <v>341.37959000000001</v>
      </c>
      <c r="AK1346" s="1">
        <v>343.20927</v>
      </c>
      <c r="AL1346" s="1">
        <v>341.37959000000001</v>
      </c>
      <c r="AM1346" s="1">
        <v>59.888210000000001</v>
      </c>
      <c r="AN1346" s="1">
        <v>29.306789999999999</v>
      </c>
      <c r="AO1346" s="1">
        <v>31.008040000000001</v>
      </c>
      <c r="AP1346" s="1">
        <v>29.306789999999999</v>
      </c>
      <c r="AQ1346" s="1">
        <v>51.131680000000003</v>
      </c>
      <c r="AR1346" s="1">
        <v>51.131689999999999</v>
      </c>
      <c r="AS1346" s="1">
        <v>52.369230000000002</v>
      </c>
      <c r="AT1346" s="1">
        <v>51.131689999999999</v>
      </c>
      <c r="AU1346" s="1">
        <v>43.358020000000003</v>
      </c>
      <c r="AV1346" s="1">
        <v>71.590689999999995</v>
      </c>
      <c r="AW1346" s="1">
        <v>72.240369999999999</v>
      </c>
      <c r="AX1346" s="1">
        <v>71.590689999999995</v>
      </c>
      <c r="AY1346" s="1">
        <v>77.692210000000003</v>
      </c>
      <c r="AZ1346" s="1">
        <v>124.3205</v>
      </c>
      <c r="BA1346" s="1">
        <v>123.28585</v>
      </c>
      <c r="BB1346" s="1">
        <v>124.3205</v>
      </c>
      <c r="BD1346" s="1">
        <f t="shared" si="328"/>
        <v>48.016449999999963</v>
      </c>
      <c r="BE1346" s="1">
        <f t="shared" si="329"/>
        <v>-46.628289999999993</v>
      </c>
      <c r="BG1346" s="1">
        <v>2212883.3046300001</v>
      </c>
      <c r="BH1346" s="1">
        <v>2213103.6293199998</v>
      </c>
      <c r="BI1346" s="1">
        <v>2213152.2544200001</v>
      </c>
      <c r="BJ1346" s="1">
        <v>2213174.3971299999</v>
      </c>
      <c r="BK1346" s="1">
        <v>2213195.1540600001</v>
      </c>
      <c r="BL1346" s="1">
        <v>2213248.6517099999</v>
      </c>
      <c r="BM1346" s="1">
        <v>124.21719</v>
      </c>
      <c r="BN1346" s="1">
        <v>124.21719</v>
      </c>
      <c r="BO1346" s="1">
        <v>123.18652</v>
      </c>
      <c r="BP1346" s="1">
        <v>124.21719</v>
      </c>
      <c r="BQ1346" s="1">
        <v>29.396039999999999</v>
      </c>
      <c r="BR1346" s="1">
        <v>341.37959000000001</v>
      </c>
      <c r="BS1346" s="1">
        <v>343.20927</v>
      </c>
      <c r="BT1346" s="1">
        <v>341.37959000000001</v>
      </c>
      <c r="BU1346" s="1">
        <v>59.888210000000001</v>
      </c>
      <c r="BV1346" s="1">
        <v>29.306789999999999</v>
      </c>
      <c r="BW1346" s="1">
        <v>31.008040000000001</v>
      </c>
      <c r="BX1346" s="1">
        <v>29.306789999999999</v>
      </c>
      <c r="BY1346" s="1">
        <v>51.131680000000003</v>
      </c>
      <c r="BZ1346" s="1">
        <v>51.131689999999999</v>
      </c>
      <c r="CA1346" s="1">
        <v>52.369230000000002</v>
      </c>
      <c r="CB1346" s="1">
        <v>51.131689999999999</v>
      </c>
      <c r="CC1346" s="1">
        <v>43.358020000000003</v>
      </c>
      <c r="CD1346" s="1">
        <v>71.590689999999995</v>
      </c>
      <c r="CE1346" s="1">
        <v>72.240369999999999</v>
      </c>
      <c r="CF1346" s="1">
        <v>71.590689999999995</v>
      </c>
      <c r="CG1346" s="1">
        <v>77.692210000000003</v>
      </c>
      <c r="CH1346" s="1">
        <v>124.3205</v>
      </c>
      <c r="CI1346" s="1">
        <v>123.28585</v>
      </c>
      <c r="CJ1346" s="1">
        <v>124.3205</v>
      </c>
      <c r="CL1346" s="1">
        <f t="shared" si="338"/>
        <v>0</v>
      </c>
      <c r="CM1346" s="1">
        <f t="shared" si="338"/>
        <v>0</v>
      </c>
      <c r="CN1346" s="1">
        <f t="shared" si="338"/>
        <v>0</v>
      </c>
      <c r="CO1346" s="1">
        <f t="shared" si="338"/>
        <v>0</v>
      </c>
      <c r="CP1346" s="1">
        <f t="shared" si="342"/>
        <v>0</v>
      </c>
      <c r="CQ1346" s="1">
        <f t="shared" si="342"/>
        <v>0</v>
      </c>
      <c r="CR1346" s="1">
        <f t="shared" si="342"/>
        <v>0</v>
      </c>
      <c r="CS1346" s="1">
        <f t="shared" si="342"/>
        <v>0</v>
      </c>
      <c r="CT1346" s="1">
        <f t="shared" si="342"/>
        <v>0</v>
      </c>
      <c r="CU1346" s="1">
        <f t="shared" si="342"/>
        <v>0</v>
      </c>
      <c r="CV1346" s="1">
        <f t="shared" si="342"/>
        <v>0</v>
      </c>
      <c r="CW1346" s="1">
        <f t="shared" si="342"/>
        <v>0</v>
      </c>
      <c r="CX1346" s="1">
        <f t="shared" si="342"/>
        <v>0</v>
      </c>
      <c r="CY1346" s="1">
        <f t="shared" si="342"/>
        <v>0</v>
      </c>
      <c r="CZ1346" s="1">
        <f t="shared" si="342"/>
        <v>0</v>
      </c>
      <c r="DA1346" s="1">
        <f t="shared" si="342"/>
        <v>0</v>
      </c>
      <c r="DB1346" s="1">
        <f t="shared" si="342"/>
        <v>0</v>
      </c>
      <c r="DC1346" s="1">
        <f t="shared" si="342"/>
        <v>0</v>
      </c>
      <c r="DD1346" s="1">
        <f t="shared" si="342"/>
        <v>0</v>
      </c>
      <c r="DE1346" s="1">
        <f t="shared" si="343"/>
        <v>0</v>
      </c>
      <c r="DF1346" s="1">
        <f t="shared" si="343"/>
        <v>0</v>
      </c>
      <c r="DG1346" s="1">
        <f t="shared" si="343"/>
        <v>0</v>
      </c>
      <c r="DH1346" s="1">
        <f t="shared" si="343"/>
        <v>0</v>
      </c>
      <c r="DI1346" s="1">
        <f t="shared" si="343"/>
        <v>0</v>
      </c>
      <c r="DJ1346" s="1">
        <f t="shared" si="343"/>
        <v>0</v>
      </c>
      <c r="DK1346" s="1">
        <f t="shared" si="343"/>
        <v>0</v>
      </c>
      <c r="DL1346" s="1">
        <f t="shared" si="341"/>
        <v>0</v>
      </c>
      <c r="DM1346" s="1">
        <f t="shared" si="341"/>
        <v>0</v>
      </c>
      <c r="DN1346" s="1">
        <f t="shared" si="341"/>
        <v>0</v>
      </c>
      <c r="DO1346" s="1">
        <f t="shared" si="340"/>
        <v>0</v>
      </c>
      <c r="DP1346" s="1">
        <f t="shared" si="340"/>
        <v>0</v>
      </c>
      <c r="DQ1346" s="3">
        <f t="shared" si="330"/>
        <v>-2.0666865795854195E-5</v>
      </c>
      <c r="DR1346" s="3">
        <f t="shared" si="331"/>
        <v>-2.4416370481256111E-5</v>
      </c>
      <c r="DS1346" s="3">
        <f t="shared" si="332"/>
        <v>-1.8166730344298943E-5</v>
      </c>
      <c r="DT1346" s="3">
        <f t="shared" si="333"/>
        <v>-2.1916700690988167E-5</v>
      </c>
      <c r="DU1346" s="3">
        <f t="shared" si="334"/>
        <v>-2.4416836142543419E-5</v>
      </c>
      <c r="DV1346" s="3">
        <f t="shared" si="335"/>
        <v>-2.1083166986707313E-5</v>
      </c>
    </row>
    <row r="1347" spans="1:126" x14ac:dyDescent="0.25">
      <c r="A1347">
        <v>1348</v>
      </c>
      <c r="B1347">
        <v>2</v>
      </c>
      <c r="C1347">
        <v>17</v>
      </c>
      <c r="D1347">
        <v>6.7871699999999997</v>
      </c>
      <c r="E1347">
        <v>1348</v>
      </c>
      <c r="F1347">
        <v>9</v>
      </c>
      <c r="G1347">
        <v>29</v>
      </c>
      <c r="H1347">
        <v>16.910129999999999</v>
      </c>
      <c r="I1347">
        <v>1348</v>
      </c>
      <c r="J1347">
        <v>11</v>
      </c>
      <c r="K1347">
        <v>18</v>
      </c>
      <c r="L1347">
        <v>8.1613199999999999</v>
      </c>
      <c r="M1347">
        <v>1348</v>
      </c>
      <c r="N1347">
        <v>12</v>
      </c>
      <c r="O1347">
        <v>8</v>
      </c>
      <c r="P1347">
        <v>17.116520000000001</v>
      </c>
      <c r="Q1347">
        <v>1348</v>
      </c>
      <c r="R1347">
        <v>12</v>
      </c>
      <c r="S1347">
        <v>29</v>
      </c>
      <c r="T1347">
        <v>4.9224800000000002</v>
      </c>
      <c r="U1347">
        <v>1349</v>
      </c>
      <c r="V1347">
        <v>2</v>
      </c>
      <c r="W1347">
        <v>15</v>
      </c>
      <c r="X1347" s="1">
        <v>18.892289999999999</v>
      </c>
      <c r="Y1347" s="1">
        <v>2213461.6997000002</v>
      </c>
      <c r="Z1347" s="1">
        <v>2213687.1214899998</v>
      </c>
      <c r="AA1347" s="1">
        <v>2213736.7569499998</v>
      </c>
      <c r="AB1347" s="1">
        <v>2213757.1300900001</v>
      </c>
      <c r="AC1347" s="1">
        <v>2213777.622</v>
      </c>
      <c r="AD1347" s="1">
        <v>2213826.2040800001</v>
      </c>
      <c r="AE1347" s="1">
        <v>334.31063999999998</v>
      </c>
      <c r="AF1347" s="1">
        <v>334.31063999999998</v>
      </c>
      <c r="AG1347" s="1">
        <v>336.04246000000001</v>
      </c>
      <c r="AH1347" s="1">
        <v>334.31063999999998</v>
      </c>
      <c r="AI1347" s="1">
        <v>241.41329999999999</v>
      </c>
      <c r="AJ1347" s="1">
        <v>196.49699000000001</v>
      </c>
      <c r="AK1347" s="1">
        <v>194.59864999999999</v>
      </c>
      <c r="AL1347" s="1">
        <v>196.49699000000001</v>
      </c>
      <c r="AM1347" s="1">
        <v>273.12123000000003</v>
      </c>
      <c r="AN1347" s="1">
        <v>245.42005</v>
      </c>
      <c r="AO1347" s="1">
        <v>244.52964</v>
      </c>
      <c r="AP1347" s="1">
        <v>245.42005</v>
      </c>
      <c r="AQ1347" s="1">
        <v>265.50076999999999</v>
      </c>
      <c r="AR1347" s="1">
        <v>265.50076999999999</v>
      </c>
      <c r="AS1347" s="1">
        <v>265.27372000000003</v>
      </c>
      <c r="AT1347" s="1">
        <v>265.50076999999999</v>
      </c>
      <c r="AU1347" s="1">
        <v>257.81889000000001</v>
      </c>
      <c r="AV1347" s="1">
        <v>285.69857000000002</v>
      </c>
      <c r="AW1347" s="1">
        <v>286.16883999999999</v>
      </c>
      <c r="AX1347" s="1">
        <v>285.69857000000002</v>
      </c>
      <c r="AY1347" s="1">
        <v>288.70929000000001</v>
      </c>
      <c r="AZ1347" s="1">
        <v>333.58335</v>
      </c>
      <c r="BA1347" s="1">
        <v>335.30324000000002</v>
      </c>
      <c r="BB1347" s="1">
        <v>333.58335</v>
      </c>
      <c r="BD1347" s="1">
        <f t="shared" si="328"/>
        <v>44.916309999999982</v>
      </c>
      <c r="BE1347" s="1">
        <f t="shared" si="329"/>
        <v>-44.874059999999986</v>
      </c>
      <c r="BG1347" s="1">
        <v>2213461.6997000002</v>
      </c>
      <c r="BH1347" s="1">
        <v>2213687.1214899998</v>
      </c>
      <c r="BI1347" s="1">
        <v>2213736.7569499998</v>
      </c>
      <c r="BJ1347" s="1">
        <v>2213757.1300900001</v>
      </c>
      <c r="BK1347" s="1">
        <v>2213777.622</v>
      </c>
      <c r="BL1347" s="1">
        <v>2213826.2040800001</v>
      </c>
      <c r="BM1347" s="1">
        <v>334.31063999999998</v>
      </c>
      <c r="BN1347" s="1">
        <v>334.31063999999998</v>
      </c>
      <c r="BO1347" s="1">
        <v>336.04246000000001</v>
      </c>
      <c r="BP1347" s="1">
        <v>334.31063999999998</v>
      </c>
      <c r="BQ1347" s="1">
        <v>241.41329999999999</v>
      </c>
      <c r="BR1347" s="1">
        <v>196.49699000000001</v>
      </c>
      <c r="BS1347" s="1">
        <v>194.59864999999999</v>
      </c>
      <c r="BT1347" s="1">
        <v>196.49699000000001</v>
      </c>
      <c r="BU1347" s="1">
        <v>273.12123000000003</v>
      </c>
      <c r="BV1347" s="1">
        <v>245.42005</v>
      </c>
      <c r="BW1347" s="1">
        <v>244.52964</v>
      </c>
      <c r="BX1347" s="1">
        <v>245.42005</v>
      </c>
      <c r="BY1347" s="1">
        <v>265.50076999999999</v>
      </c>
      <c r="BZ1347" s="1">
        <v>265.50076999999999</v>
      </c>
      <c r="CA1347" s="1">
        <v>265.27372000000003</v>
      </c>
      <c r="CB1347" s="1">
        <v>265.50076999999999</v>
      </c>
      <c r="CC1347" s="1">
        <v>257.81889000000001</v>
      </c>
      <c r="CD1347" s="1">
        <v>285.69857000000002</v>
      </c>
      <c r="CE1347" s="1">
        <v>286.16883999999999</v>
      </c>
      <c r="CF1347" s="1">
        <v>285.69857000000002</v>
      </c>
      <c r="CG1347" s="1">
        <v>288.70929000000001</v>
      </c>
      <c r="CH1347" s="1">
        <v>333.58335</v>
      </c>
      <c r="CI1347" s="1">
        <v>335.30324000000002</v>
      </c>
      <c r="CJ1347" s="1">
        <v>333.58335</v>
      </c>
      <c r="CL1347" s="1">
        <f t="shared" si="338"/>
        <v>0</v>
      </c>
      <c r="CM1347" s="1">
        <f t="shared" si="338"/>
        <v>0</v>
      </c>
      <c r="CN1347" s="1">
        <f t="shared" si="338"/>
        <v>0</v>
      </c>
      <c r="CO1347" s="1">
        <f t="shared" si="338"/>
        <v>0</v>
      </c>
      <c r="CP1347" s="1">
        <f t="shared" si="342"/>
        <v>0</v>
      </c>
      <c r="CQ1347" s="1">
        <f t="shared" si="342"/>
        <v>0</v>
      </c>
      <c r="CR1347" s="1">
        <f t="shared" si="342"/>
        <v>0</v>
      </c>
      <c r="CS1347" s="1">
        <f t="shared" si="342"/>
        <v>0</v>
      </c>
      <c r="CT1347" s="1">
        <f t="shared" si="342"/>
        <v>0</v>
      </c>
      <c r="CU1347" s="1">
        <f t="shared" si="342"/>
        <v>0</v>
      </c>
      <c r="CV1347" s="1">
        <f t="shared" si="342"/>
        <v>0</v>
      </c>
      <c r="CW1347" s="1">
        <f t="shared" si="342"/>
        <v>0</v>
      </c>
      <c r="CX1347" s="1">
        <f t="shared" si="342"/>
        <v>0</v>
      </c>
      <c r="CY1347" s="1">
        <f t="shared" si="342"/>
        <v>0</v>
      </c>
      <c r="CZ1347" s="1">
        <f t="shared" si="342"/>
        <v>0</v>
      </c>
      <c r="DA1347" s="1">
        <f t="shared" si="342"/>
        <v>0</v>
      </c>
      <c r="DB1347" s="1">
        <f t="shared" si="342"/>
        <v>0</v>
      </c>
      <c r="DC1347" s="1">
        <f t="shared" si="342"/>
        <v>0</v>
      </c>
      <c r="DD1347" s="1">
        <f t="shared" si="342"/>
        <v>0</v>
      </c>
      <c r="DE1347" s="1">
        <f t="shared" si="343"/>
        <v>0</v>
      </c>
      <c r="DF1347" s="1">
        <f t="shared" si="343"/>
        <v>0</v>
      </c>
      <c r="DG1347" s="1">
        <f t="shared" si="343"/>
        <v>0</v>
      </c>
      <c r="DH1347" s="1">
        <f t="shared" si="343"/>
        <v>0</v>
      </c>
      <c r="DI1347" s="1">
        <f t="shared" si="343"/>
        <v>0</v>
      </c>
      <c r="DJ1347" s="1">
        <f t="shared" si="343"/>
        <v>0</v>
      </c>
      <c r="DK1347" s="1">
        <f t="shared" si="343"/>
        <v>0</v>
      </c>
      <c r="DL1347" s="1">
        <f t="shared" si="341"/>
        <v>0</v>
      </c>
      <c r="DM1347" s="1">
        <f t="shared" si="341"/>
        <v>0</v>
      </c>
      <c r="DN1347" s="1">
        <f t="shared" si="341"/>
        <v>0</v>
      </c>
      <c r="DO1347" s="1">
        <f t="shared" si="340"/>
        <v>0</v>
      </c>
      <c r="DP1347" s="1">
        <f t="shared" si="340"/>
        <v>0</v>
      </c>
      <c r="DQ1347" s="3">
        <f t="shared" si="330"/>
        <v>-2.5250369846824272E-5</v>
      </c>
      <c r="DR1347" s="3">
        <f t="shared" si="331"/>
        <v>-2.5249904185536964E-5</v>
      </c>
      <c r="DS1347" s="3">
        <f t="shared" si="332"/>
        <v>-1.8999798387292488E-5</v>
      </c>
      <c r="DT1347" s="3">
        <f t="shared" si="333"/>
        <v>-2.5666671037677391E-5</v>
      </c>
      <c r="DU1347" s="3">
        <f t="shared" si="334"/>
        <v>-2.0666865795854195E-5</v>
      </c>
      <c r="DV1347" s="3">
        <f t="shared" si="335"/>
        <v>-2.5249904185536964E-5</v>
      </c>
    </row>
    <row r="1348" spans="1:126" x14ac:dyDescent="0.25">
      <c r="A1348">
        <v>1349</v>
      </c>
      <c r="B1348">
        <v>9</v>
      </c>
      <c r="C1348">
        <v>29</v>
      </c>
      <c r="D1348">
        <v>6.9190100000000001</v>
      </c>
      <c r="E1348">
        <v>1350</v>
      </c>
      <c r="F1348">
        <v>5</v>
      </c>
      <c r="G1348">
        <v>1</v>
      </c>
      <c r="H1348">
        <v>7.2691400000000002</v>
      </c>
      <c r="I1348">
        <v>1350</v>
      </c>
      <c r="J1348">
        <v>6</v>
      </c>
      <c r="K1348">
        <v>22</v>
      </c>
      <c r="L1348">
        <v>8.7409800000000004</v>
      </c>
      <c r="M1348">
        <v>1350</v>
      </c>
      <c r="N1348">
        <v>7</v>
      </c>
      <c r="O1348">
        <v>13</v>
      </c>
      <c r="P1348">
        <v>7.2562899999999999</v>
      </c>
      <c r="Q1348">
        <v>1350</v>
      </c>
      <c r="R1348">
        <v>8</v>
      </c>
      <c r="S1348">
        <v>4</v>
      </c>
      <c r="T1348">
        <v>10.89095</v>
      </c>
      <c r="U1348">
        <v>1350</v>
      </c>
      <c r="V1348">
        <v>9</v>
      </c>
      <c r="W1348">
        <v>22</v>
      </c>
      <c r="X1348" s="1">
        <v>20.30752</v>
      </c>
      <c r="Y1348" s="1">
        <v>2214051.7051900001</v>
      </c>
      <c r="Z1348" s="1">
        <v>2214265.7197799999</v>
      </c>
      <c r="AA1348" s="1">
        <v>2214317.7811099999</v>
      </c>
      <c r="AB1348" s="1">
        <v>2214338.71924</v>
      </c>
      <c r="AC1348" s="1">
        <v>2214360.8706899998</v>
      </c>
      <c r="AD1348" s="1">
        <v>2214410.2630400001</v>
      </c>
      <c r="AE1348" s="1">
        <v>195.84788</v>
      </c>
      <c r="AF1348" s="1">
        <v>195.84788</v>
      </c>
      <c r="AG1348" s="1">
        <v>193.94194999999999</v>
      </c>
      <c r="AH1348" s="1">
        <v>195.84788</v>
      </c>
      <c r="AI1348" s="1">
        <v>93.404740000000004</v>
      </c>
      <c r="AJ1348" s="1">
        <v>46.790750000000003</v>
      </c>
      <c r="AK1348" s="1">
        <v>48.132869999999997</v>
      </c>
      <c r="AL1348" s="1">
        <v>46.790750000000003</v>
      </c>
      <c r="AM1348" s="1">
        <v>126.54284</v>
      </c>
      <c r="AN1348" s="1">
        <v>98.104849999999999</v>
      </c>
      <c r="AO1348" s="1">
        <v>97.884720000000002</v>
      </c>
      <c r="AP1348" s="1">
        <v>98.104849999999999</v>
      </c>
      <c r="AQ1348" s="1">
        <v>118.74245999999999</v>
      </c>
      <c r="AR1348" s="1">
        <v>118.74247</v>
      </c>
      <c r="AS1348" s="1">
        <v>117.86956000000001</v>
      </c>
      <c r="AT1348" s="1">
        <v>118.74247</v>
      </c>
      <c r="AU1348" s="1">
        <v>110.12273999999999</v>
      </c>
      <c r="AV1348" s="1">
        <v>140.57597999999999</v>
      </c>
      <c r="AW1348" s="1">
        <v>139.12414000000001</v>
      </c>
      <c r="AX1348" s="1">
        <v>140.57597999999999</v>
      </c>
      <c r="AY1348" s="1">
        <v>141.02348000000001</v>
      </c>
      <c r="AZ1348" s="1">
        <v>189.25941</v>
      </c>
      <c r="BA1348" s="1">
        <v>187.31494000000001</v>
      </c>
      <c r="BB1348" s="1">
        <v>189.25941</v>
      </c>
      <c r="BD1348" s="1">
        <f t="shared" si="328"/>
        <v>46.613990000000001</v>
      </c>
      <c r="BE1348" s="1">
        <f t="shared" si="329"/>
        <v>-48.235929999999996</v>
      </c>
      <c r="BG1348" s="1">
        <v>2214051.7051900001</v>
      </c>
      <c r="BH1348" s="1">
        <v>2214265.7197799999</v>
      </c>
      <c r="BI1348" s="1">
        <v>2214317.7811099999</v>
      </c>
      <c r="BJ1348" s="1">
        <v>2214338.71924</v>
      </c>
      <c r="BK1348" s="1">
        <v>2214360.8706899998</v>
      </c>
      <c r="BL1348" s="1">
        <v>2214410.2630400001</v>
      </c>
      <c r="BM1348" s="1">
        <v>195.84788</v>
      </c>
      <c r="BN1348" s="1">
        <v>195.84788</v>
      </c>
      <c r="BO1348" s="1">
        <v>193.94194999999999</v>
      </c>
      <c r="BP1348" s="1">
        <v>195.84788</v>
      </c>
      <c r="BQ1348" s="1">
        <v>93.404740000000004</v>
      </c>
      <c r="BR1348" s="1">
        <v>46.790750000000003</v>
      </c>
      <c r="BS1348" s="1">
        <v>48.132869999999997</v>
      </c>
      <c r="BT1348" s="1">
        <v>46.790750000000003</v>
      </c>
      <c r="BU1348" s="1">
        <v>126.54284</v>
      </c>
      <c r="BV1348" s="1">
        <v>98.104849999999999</v>
      </c>
      <c r="BW1348" s="1">
        <v>97.884720000000002</v>
      </c>
      <c r="BX1348" s="1">
        <v>98.104849999999999</v>
      </c>
      <c r="BY1348" s="1">
        <v>118.74245999999999</v>
      </c>
      <c r="BZ1348" s="1">
        <v>118.74247</v>
      </c>
      <c r="CA1348" s="1">
        <v>117.86956000000001</v>
      </c>
      <c r="CB1348" s="1">
        <v>118.74247</v>
      </c>
      <c r="CC1348" s="1">
        <v>110.12273999999999</v>
      </c>
      <c r="CD1348" s="1">
        <v>140.57597999999999</v>
      </c>
      <c r="CE1348" s="1">
        <v>139.12414000000001</v>
      </c>
      <c r="CF1348" s="1">
        <v>140.57597999999999</v>
      </c>
      <c r="CG1348" s="1">
        <v>141.02348000000001</v>
      </c>
      <c r="CH1348" s="1">
        <v>189.25941</v>
      </c>
      <c r="CI1348" s="1">
        <v>187.31494000000001</v>
      </c>
      <c r="CJ1348" s="1">
        <v>189.25941</v>
      </c>
      <c r="CL1348" s="1">
        <f t="shared" si="338"/>
        <v>0</v>
      </c>
      <c r="CM1348" s="1">
        <f t="shared" si="338"/>
        <v>0</v>
      </c>
      <c r="CN1348" s="1">
        <f t="shared" si="338"/>
        <v>0</v>
      </c>
      <c r="CO1348" s="1">
        <f t="shared" si="338"/>
        <v>0</v>
      </c>
      <c r="CP1348" s="1">
        <f t="shared" si="342"/>
        <v>0</v>
      </c>
      <c r="CQ1348" s="1">
        <f t="shared" si="342"/>
        <v>0</v>
      </c>
      <c r="CR1348" s="1">
        <f t="shared" si="342"/>
        <v>0</v>
      </c>
      <c r="CS1348" s="1">
        <f t="shared" si="342"/>
        <v>0</v>
      </c>
      <c r="CT1348" s="1">
        <f t="shared" si="342"/>
        <v>0</v>
      </c>
      <c r="CU1348" s="1">
        <f t="shared" si="342"/>
        <v>0</v>
      </c>
      <c r="CV1348" s="1">
        <f t="shared" si="342"/>
        <v>0</v>
      </c>
      <c r="CW1348" s="1">
        <f t="shared" si="342"/>
        <v>0</v>
      </c>
      <c r="CX1348" s="1">
        <f t="shared" si="342"/>
        <v>0</v>
      </c>
      <c r="CY1348" s="1">
        <f t="shared" si="342"/>
        <v>0</v>
      </c>
      <c r="CZ1348" s="1">
        <f t="shared" si="342"/>
        <v>0</v>
      </c>
      <c r="DA1348" s="1">
        <f t="shared" si="342"/>
        <v>0</v>
      </c>
      <c r="DB1348" s="1">
        <f t="shared" ref="DB1348:DG1411" si="344">BW1348-AO1348</f>
        <v>0</v>
      </c>
      <c r="DC1348" s="1">
        <f t="shared" si="344"/>
        <v>0</v>
      </c>
      <c r="DD1348" s="1">
        <f t="shared" si="344"/>
        <v>0</v>
      </c>
      <c r="DE1348" s="1">
        <f t="shared" si="343"/>
        <v>0</v>
      </c>
      <c r="DF1348" s="1">
        <f t="shared" si="343"/>
        <v>0</v>
      </c>
      <c r="DG1348" s="1">
        <f t="shared" si="343"/>
        <v>0</v>
      </c>
      <c r="DH1348" s="1">
        <f t="shared" si="343"/>
        <v>0</v>
      </c>
      <c r="DI1348" s="1">
        <f t="shared" si="343"/>
        <v>0</v>
      </c>
      <c r="DJ1348" s="1">
        <f t="shared" si="343"/>
        <v>0</v>
      </c>
      <c r="DK1348" s="1">
        <f t="shared" si="343"/>
        <v>0</v>
      </c>
      <c r="DL1348" s="1">
        <f t="shared" si="341"/>
        <v>0</v>
      </c>
      <c r="DM1348" s="1">
        <f t="shared" si="341"/>
        <v>0</v>
      </c>
      <c r="DN1348" s="1">
        <f t="shared" si="341"/>
        <v>0</v>
      </c>
      <c r="DO1348" s="1">
        <f t="shared" si="340"/>
        <v>0</v>
      </c>
      <c r="DP1348" s="1">
        <f t="shared" si="340"/>
        <v>0</v>
      </c>
      <c r="DQ1348" s="3">
        <f t="shared" si="330"/>
        <v>-2.1916700690988167E-5</v>
      </c>
      <c r="DR1348" s="3">
        <f t="shared" si="331"/>
        <v>-2.3166535586122139E-5</v>
      </c>
      <c r="DS1348" s="3">
        <f t="shared" si="332"/>
        <v>-2.6499739080670937E-5</v>
      </c>
      <c r="DT1348" s="3">
        <f t="shared" si="333"/>
        <v>-1.8583497196439369E-5</v>
      </c>
      <c r="DU1348" s="3">
        <f t="shared" si="334"/>
        <v>-2.4416370481256111E-5</v>
      </c>
      <c r="DV1348" s="3">
        <f t="shared" si="335"/>
        <v>-1.7333662301305397E-5</v>
      </c>
    </row>
    <row r="1349" spans="1:126" x14ac:dyDescent="0.25">
      <c r="A1349">
        <v>1351</v>
      </c>
      <c r="B1349">
        <v>5</v>
      </c>
      <c r="C1349">
        <v>1</v>
      </c>
      <c r="D1349">
        <v>10.68182</v>
      </c>
      <c r="E1349">
        <v>1351</v>
      </c>
      <c r="F1349">
        <v>12</v>
      </c>
      <c r="G1349">
        <v>16</v>
      </c>
      <c r="H1349">
        <v>8.4034800000000001</v>
      </c>
      <c r="I1349">
        <v>1352</v>
      </c>
      <c r="J1349">
        <v>1</v>
      </c>
      <c r="K1349">
        <v>31</v>
      </c>
      <c r="L1349">
        <v>7.7459600000000002</v>
      </c>
      <c r="M1349">
        <v>1352</v>
      </c>
      <c r="N1349">
        <v>2</v>
      </c>
      <c r="O1349">
        <v>22</v>
      </c>
      <c r="P1349">
        <v>10.52051</v>
      </c>
      <c r="Q1349">
        <v>1352</v>
      </c>
      <c r="R1349">
        <v>3</v>
      </c>
      <c r="S1349">
        <v>13</v>
      </c>
      <c r="T1349">
        <v>3.4817</v>
      </c>
      <c r="U1349">
        <v>1352</v>
      </c>
      <c r="V1349">
        <v>5</v>
      </c>
      <c r="W1349">
        <v>4</v>
      </c>
      <c r="X1349" s="1">
        <v>19.48047</v>
      </c>
      <c r="Y1349" s="1">
        <v>2214630.86197</v>
      </c>
      <c r="Z1349" s="1">
        <v>2214859.7670399998</v>
      </c>
      <c r="AA1349" s="1">
        <v>2214905.7396499999</v>
      </c>
      <c r="AB1349" s="1">
        <v>2214927.85525</v>
      </c>
      <c r="AC1349" s="1">
        <v>2214947.5619700002</v>
      </c>
      <c r="AD1349" s="1">
        <v>2215000.2285799999</v>
      </c>
      <c r="AE1349" s="1">
        <v>46.692120000000003</v>
      </c>
      <c r="AF1349" s="1">
        <v>46.692120000000003</v>
      </c>
      <c r="AG1349" s="1">
        <v>48.03942</v>
      </c>
      <c r="AH1349" s="1">
        <v>46.692120000000003</v>
      </c>
      <c r="AI1349" s="1">
        <v>319.49772000000002</v>
      </c>
      <c r="AJ1349" s="1">
        <v>272.31175000000002</v>
      </c>
      <c r="AK1349" s="1">
        <v>272.31977000000001</v>
      </c>
      <c r="AL1349" s="1">
        <v>272.31175000000002</v>
      </c>
      <c r="AM1349" s="1">
        <v>348.27476000000001</v>
      </c>
      <c r="AN1349" s="1">
        <v>317.62452000000002</v>
      </c>
      <c r="AO1349" s="1">
        <v>319.03115000000003</v>
      </c>
      <c r="AP1349" s="1">
        <v>317.62452000000002</v>
      </c>
      <c r="AQ1349" s="1">
        <v>339.42268999999999</v>
      </c>
      <c r="AR1349" s="1">
        <v>339.42270000000002</v>
      </c>
      <c r="AS1349" s="1">
        <v>341.22719000000001</v>
      </c>
      <c r="AT1349" s="1">
        <v>339.42270000000002</v>
      </c>
      <c r="AU1349" s="1">
        <v>332.14190000000002</v>
      </c>
      <c r="AV1349" s="1">
        <v>358.84656999999999</v>
      </c>
      <c r="AW1349" s="1">
        <v>0.77881</v>
      </c>
      <c r="AX1349" s="1">
        <v>358.84656999999999</v>
      </c>
      <c r="AY1349" s="1">
        <v>6.0975700000000002</v>
      </c>
      <c r="AZ1349" s="1">
        <v>50.757269999999998</v>
      </c>
      <c r="BA1349" s="1">
        <v>52.001489999999997</v>
      </c>
      <c r="BB1349" s="1">
        <v>50.757269999999998</v>
      </c>
      <c r="BD1349" s="1">
        <f t="shared" ref="BD1349:BD1412" si="345">MOD(AI1349-AL1349,360)</f>
        <v>47.185969999999998</v>
      </c>
      <c r="BE1349" s="1">
        <f t="shared" ref="BE1349:BE1412" si="346">IF(AY1349-BB1349&lt;0,AY1349-BB1349,AY1349-BB1349-360)</f>
        <v>-44.659700000000001</v>
      </c>
      <c r="BG1349" s="1">
        <v>2214630.86197</v>
      </c>
      <c r="BH1349" s="1">
        <v>2214859.7670399998</v>
      </c>
      <c r="BI1349" s="1">
        <v>2214905.7396499999</v>
      </c>
      <c r="BJ1349" s="1">
        <v>2214927.85525</v>
      </c>
      <c r="BK1349" s="1">
        <v>2214947.5619700002</v>
      </c>
      <c r="BL1349" s="1">
        <v>2215000.2285799999</v>
      </c>
      <c r="BM1349" s="1">
        <v>46.692120000000003</v>
      </c>
      <c r="BN1349" s="1">
        <v>46.692120000000003</v>
      </c>
      <c r="BO1349" s="1">
        <v>48.03942</v>
      </c>
      <c r="BP1349" s="1">
        <v>46.692120000000003</v>
      </c>
      <c r="BQ1349" s="1">
        <v>319.49772000000002</v>
      </c>
      <c r="BR1349" s="1">
        <v>272.31175000000002</v>
      </c>
      <c r="BS1349" s="1">
        <v>272.31977000000001</v>
      </c>
      <c r="BT1349" s="1">
        <v>272.31175000000002</v>
      </c>
      <c r="BU1349" s="1">
        <v>348.27476000000001</v>
      </c>
      <c r="BV1349" s="1">
        <v>317.62452000000002</v>
      </c>
      <c r="BW1349" s="1">
        <v>319.03115000000003</v>
      </c>
      <c r="BX1349" s="1">
        <v>317.62452000000002</v>
      </c>
      <c r="BY1349" s="1">
        <v>339.42268999999999</v>
      </c>
      <c r="BZ1349" s="1">
        <v>339.42270000000002</v>
      </c>
      <c r="CA1349" s="1">
        <v>341.22719000000001</v>
      </c>
      <c r="CB1349" s="1">
        <v>339.42270000000002</v>
      </c>
      <c r="CC1349" s="1">
        <v>332.14190000000002</v>
      </c>
      <c r="CD1349" s="1">
        <v>358.84656999999999</v>
      </c>
      <c r="CE1349" s="1">
        <v>0.77881</v>
      </c>
      <c r="CF1349" s="1">
        <v>358.84656999999999</v>
      </c>
      <c r="CG1349" s="1">
        <v>6.0975700000000002</v>
      </c>
      <c r="CH1349" s="1">
        <v>50.757269999999998</v>
      </c>
      <c r="CI1349" s="1">
        <v>52.001489999999997</v>
      </c>
      <c r="CJ1349" s="1">
        <v>50.757269999999998</v>
      </c>
      <c r="CL1349" s="1">
        <f t="shared" si="338"/>
        <v>0</v>
      </c>
      <c r="CM1349" s="1">
        <f t="shared" si="338"/>
        <v>0</v>
      </c>
      <c r="CN1349" s="1">
        <f t="shared" si="338"/>
        <v>0</v>
      </c>
      <c r="CO1349" s="1">
        <f t="shared" si="338"/>
        <v>0</v>
      </c>
      <c r="CP1349" s="1">
        <f t="shared" si="338"/>
        <v>0</v>
      </c>
      <c r="CQ1349" s="1">
        <f t="shared" si="338"/>
        <v>0</v>
      </c>
      <c r="CR1349" s="1">
        <f t="shared" si="338"/>
        <v>0</v>
      </c>
      <c r="CS1349" s="1">
        <f t="shared" si="338"/>
        <v>0</v>
      </c>
      <c r="CT1349" s="1">
        <f t="shared" si="338"/>
        <v>0</v>
      </c>
      <c r="CU1349" s="1">
        <f t="shared" si="338"/>
        <v>0</v>
      </c>
      <c r="CV1349" s="1">
        <f t="shared" si="338"/>
        <v>0</v>
      </c>
      <c r="CW1349" s="1">
        <f t="shared" si="338"/>
        <v>0</v>
      </c>
      <c r="CX1349" s="1">
        <f t="shared" si="338"/>
        <v>0</v>
      </c>
      <c r="CY1349" s="1">
        <f t="shared" si="338"/>
        <v>0</v>
      </c>
      <c r="CZ1349" s="1">
        <f t="shared" si="338"/>
        <v>0</v>
      </c>
      <c r="DA1349" s="1">
        <f t="shared" si="338"/>
        <v>0</v>
      </c>
      <c r="DB1349" s="1">
        <f t="shared" si="344"/>
        <v>0</v>
      </c>
      <c r="DC1349" s="1">
        <f t="shared" si="344"/>
        <v>0</v>
      </c>
      <c r="DD1349" s="1">
        <f t="shared" si="344"/>
        <v>0</v>
      </c>
      <c r="DE1349" s="1">
        <f t="shared" si="343"/>
        <v>0</v>
      </c>
      <c r="DF1349" s="1">
        <f t="shared" si="343"/>
        <v>0</v>
      </c>
      <c r="DG1349" s="1">
        <f t="shared" si="343"/>
        <v>0</v>
      </c>
      <c r="DH1349" s="1">
        <f t="shared" si="343"/>
        <v>0</v>
      </c>
      <c r="DI1349" s="1">
        <f t="shared" si="343"/>
        <v>0</v>
      </c>
      <c r="DJ1349" s="1">
        <f t="shared" si="343"/>
        <v>0</v>
      </c>
      <c r="DK1349" s="1">
        <f t="shared" si="343"/>
        <v>0</v>
      </c>
      <c r="DL1349" s="1">
        <f t="shared" si="341"/>
        <v>0</v>
      </c>
      <c r="DM1349" s="1">
        <f t="shared" si="341"/>
        <v>0</v>
      </c>
      <c r="DN1349" s="1">
        <f t="shared" si="341"/>
        <v>0</v>
      </c>
      <c r="DO1349" s="1">
        <f t="shared" si="340"/>
        <v>0</v>
      </c>
      <c r="DP1349" s="1">
        <f t="shared" si="340"/>
        <v>0</v>
      </c>
      <c r="DQ1349" s="3">
        <f t="shared" ref="DQ1349:DQ1412" si="347">INT(365.25*(4716+IF(B1349&lt;=2,A1349-1,A1349)))+INT(30.6001*(IF(B1349&lt;=2,B1349+12,B1349)+1))+(C1349+D1349/24)-1524.5-IF(BG1349&lt;2299160.91687632,BG1349,BG1349+10)-0.083124</f>
        <v>-1.8166730344298943E-5</v>
      </c>
      <c r="DR1349" s="3">
        <f t="shared" ref="DR1349:DR1412" si="348">INT(365.25*(4716+IF(F1349&lt;=2,E1349-1,E1349)))+INT(30.6001*(IF(F1349&lt;=2,F1349+12,F1349)+1))+(G1349+H1349/24)-1524.5-IF(BH1349&lt;2299160.91687632,BH1349,BH1349+10)-0.083124</f>
        <v>-1.8999798387292488E-5</v>
      </c>
      <c r="DS1349" s="3">
        <f t="shared" ref="DS1349:DS1412" si="349">INT(365.25*(4716+IF(J1349&lt;=2,I1349-1,I1349)))+INT(30.6001*(IF(J1349&lt;=2,J1349+12,J1349)+1))+(K1349+L1349/24)-1524.5-IF(BI1349&lt;2299160.91687632,BI1349,BI1349+10)-0.083124</f>
        <v>-2.5666671037677391E-5</v>
      </c>
      <c r="DT1349" s="3">
        <f t="shared" ref="DT1349:DT1412" si="350">INT(365.25*(4716+IF(N1349&lt;=2,M1349-1,M1349)))+INT(30.6001*(IF(N1349&lt;=2,N1349+12,N1349)+1))+(O1349+P1349/24)-1524.5-IF(BJ1349&lt;2299160.91687632,BJ1349,BJ1349+10)-0.083124</f>
        <v>-1.9416565239432915E-5</v>
      </c>
      <c r="DU1349" s="3">
        <f t="shared" ref="DU1349:DU1412" si="351">INT(365.25*(4716+IF(R1349&lt;=2,Q1349-1,Q1349)))+INT(30.6001*(IF(R1349&lt;=2,R1349+12,R1349)+1))+(S1349+T1349/24)-1524.5-IF(BK1349&lt;2299160.91687632,BK1349,BK1349+10)-0.083124</f>
        <v>-2.3167001247409447E-5</v>
      </c>
      <c r="DV1349" s="3">
        <f t="shared" ref="DV1349:DV1412" si="352">INT(365.25*(4716+IF(V1349&lt;=2,U1349-1,U1349)))+INT(30.6001*(IF(V1349&lt;=2,V1349+12,V1349)+1))+(W1349+X1349/24)-1524.5-IF(BL1349&lt;2299160.91687632,BL1349,BL1349+10)-0.083124</f>
        <v>-1.7749963492158516E-5</v>
      </c>
    </row>
    <row r="1350" spans="1:126" x14ac:dyDescent="0.25">
      <c r="A1350">
        <v>1352</v>
      </c>
      <c r="B1350">
        <v>12</v>
      </c>
      <c r="C1350">
        <v>7</v>
      </c>
      <c r="D1350">
        <v>1.0680499999999999</v>
      </c>
      <c r="E1350">
        <v>1353</v>
      </c>
      <c r="F1350">
        <v>7</v>
      </c>
      <c r="G1350">
        <v>10</v>
      </c>
      <c r="H1350">
        <v>19.821000000000002</v>
      </c>
      <c r="I1350">
        <v>1353</v>
      </c>
      <c r="J1350">
        <v>9</v>
      </c>
      <c r="K1350">
        <v>2</v>
      </c>
      <c r="L1350">
        <v>5.2833199999999998</v>
      </c>
      <c r="M1350">
        <v>1353</v>
      </c>
      <c r="N1350">
        <v>9</v>
      </c>
      <c r="O1350">
        <v>21</v>
      </c>
      <c r="P1350">
        <v>22.09937</v>
      </c>
      <c r="Q1350">
        <v>1353</v>
      </c>
      <c r="R1350">
        <v>10</v>
      </c>
      <c r="S1350">
        <v>14</v>
      </c>
      <c r="T1350">
        <v>4.1341299999999999</v>
      </c>
      <c r="U1350">
        <v>1353</v>
      </c>
      <c r="V1350">
        <v>11</v>
      </c>
      <c r="W1350">
        <v>29</v>
      </c>
      <c r="X1350" s="1">
        <v>4.88523</v>
      </c>
      <c r="Y1350" s="1">
        <v>2215216.4613999999</v>
      </c>
      <c r="Z1350" s="1">
        <v>2215432.2427699999</v>
      </c>
      <c r="AA1350" s="1">
        <v>2215485.6370399999</v>
      </c>
      <c r="AB1350" s="1">
        <v>2215505.3377100001</v>
      </c>
      <c r="AC1350" s="1">
        <v>2215527.5891499999</v>
      </c>
      <c r="AD1350" s="1">
        <v>2215573.6204499998</v>
      </c>
      <c r="AE1350" s="1">
        <v>263.88652999999999</v>
      </c>
      <c r="AF1350" s="1">
        <v>263.88652999999999</v>
      </c>
      <c r="AG1350" s="1">
        <v>263.60615000000001</v>
      </c>
      <c r="AH1350" s="1">
        <v>263.88652999999999</v>
      </c>
      <c r="AI1350" s="1">
        <v>161.43068</v>
      </c>
      <c r="AJ1350" s="1">
        <v>116.57083</v>
      </c>
      <c r="AK1350" s="1">
        <v>115.76688</v>
      </c>
      <c r="AL1350" s="1">
        <v>116.57083</v>
      </c>
      <c r="AM1350" s="1">
        <v>195.68209999999999</v>
      </c>
      <c r="AN1350" s="1">
        <v>169.19873000000001</v>
      </c>
      <c r="AO1350" s="1">
        <v>167.30430000000001</v>
      </c>
      <c r="AP1350" s="1">
        <v>169.19873000000001</v>
      </c>
      <c r="AQ1350" s="1">
        <v>188.61663999999999</v>
      </c>
      <c r="AR1350" s="1">
        <v>188.61663999999999</v>
      </c>
      <c r="AS1350" s="1">
        <v>186.67240000000001</v>
      </c>
      <c r="AT1350" s="1">
        <v>188.61663999999999</v>
      </c>
      <c r="AU1350" s="1">
        <v>179.91130999999999</v>
      </c>
      <c r="AV1350" s="1">
        <v>210.54872</v>
      </c>
      <c r="AW1350" s="1">
        <v>208.81918999999999</v>
      </c>
      <c r="AX1350" s="1">
        <v>210.54872</v>
      </c>
      <c r="AY1350" s="1">
        <v>208.59759</v>
      </c>
      <c r="AZ1350" s="1">
        <v>255.91933</v>
      </c>
      <c r="BA1350" s="1">
        <v>255.3717</v>
      </c>
      <c r="BB1350" s="1">
        <v>255.91933</v>
      </c>
      <c r="BD1350" s="1">
        <f t="shared" si="345"/>
        <v>44.859849999999994</v>
      </c>
      <c r="BE1350" s="1">
        <f t="shared" si="346"/>
        <v>-47.321740000000005</v>
      </c>
      <c r="BG1350" s="1">
        <v>2215216.4613999999</v>
      </c>
      <c r="BH1350" s="1">
        <v>2215432.2427699999</v>
      </c>
      <c r="BI1350" s="1">
        <v>2215485.6370399999</v>
      </c>
      <c r="BJ1350" s="1">
        <v>2215505.3377100001</v>
      </c>
      <c r="BK1350" s="1">
        <v>2215527.5891499999</v>
      </c>
      <c r="BL1350" s="1">
        <v>2215573.6204499998</v>
      </c>
      <c r="BM1350" s="1">
        <v>263.88652999999999</v>
      </c>
      <c r="BN1350" s="1">
        <v>263.88652999999999</v>
      </c>
      <c r="BO1350" s="1">
        <v>263.60615000000001</v>
      </c>
      <c r="BP1350" s="1">
        <v>263.88652999999999</v>
      </c>
      <c r="BQ1350" s="1">
        <v>161.43068</v>
      </c>
      <c r="BR1350" s="1">
        <v>116.57083</v>
      </c>
      <c r="BS1350" s="1">
        <v>115.76688</v>
      </c>
      <c r="BT1350" s="1">
        <v>116.57083</v>
      </c>
      <c r="BU1350" s="1">
        <v>195.68209999999999</v>
      </c>
      <c r="BV1350" s="1">
        <v>169.19873000000001</v>
      </c>
      <c r="BW1350" s="1">
        <v>167.30430000000001</v>
      </c>
      <c r="BX1350" s="1">
        <v>169.19873000000001</v>
      </c>
      <c r="BY1350" s="1">
        <v>188.61663999999999</v>
      </c>
      <c r="BZ1350" s="1">
        <v>188.61663999999999</v>
      </c>
      <c r="CA1350" s="1">
        <v>186.67240000000001</v>
      </c>
      <c r="CB1350" s="1">
        <v>188.61663999999999</v>
      </c>
      <c r="CC1350" s="1">
        <v>179.91130999999999</v>
      </c>
      <c r="CD1350" s="1">
        <v>210.54872</v>
      </c>
      <c r="CE1350" s="1">
        <v>208.81918999999999</v>
      </c>
      <c r="CF1350" s="1">
        <v>210.54872</v>
      </c>
      <c r="CG1350" s="1">
        <v>208.59759</v>
      </c>
      <c r="CH1350" s="1">
        <v>255.91933</v>
      </c>
      <c r="CI1350" s="1">
        <v>255.3717</v>
      </c>
      <c r="CJ1350" s="1">
        <v>255.91933</v>
      </c>
      <c r="CL1350" s="1">
        <f t="shared" si="338"/>
        <v>0</v>
      </c>
      <c r="CM1350" s="1">
        <f t="shared" si="338"/>
        <v>0</v>
      </c>
      <c r="CN1350" s="1">
        <f t="shared" si="338"/>
        <v>0</v>
      </c>
      <c r="CO1350" s="1">
        <f t="shared" si="338"/>
        <v>0</v>
      </c>
      <c r="CP1350" s="1">
        <f t="shared" si="338"/>
        <v>0</v>
      </c>
      <c r="CQ1350" s="1">
        <f t="shared" si="338"/>
        <v>0</v>
      </c>
      <c r="CR1350" s="1">
        <f t="shared" si="338"/>
        <v>0</v>
      </c>
      <c r="CS1350" s="1">
        <f t="shared" si="338"/>
        <v>0</v>
      </c>
      <c r="CT1350" s="1">
        <f t="shared" si="338"/>
        <v>0</v>
      </c>
      <c r="CU1350" s="1">
        <f t="shared" si="338"/>
        <v>0</v>
      </c>
      <c r="CV1350" s="1">
        <f t="shared" si="338"/>
        <v>0</v>
      </c>
      <c r="CW1350" s="1">
        <f t="shared" si="338"/>
        <v>0</v>
      </c>
      <c r="CX1350" s="1">
        <f t="shared" si="338"/>
        <v>0</v>
      </c>
      <c r="CY1350" s="1">
        <f t="shared" si="338"/>
        <v>0</v>
      </c>
      <c r="CZ1350" s="1">
        <f t="shared" si="338"/>
        <v>0</v>
      </c>
      <c r="DA1350" s="1">
        <f t="shared" si="338"/>
        <v>0</v>
      </c>
      <c r="DB1350" s="1">
        <f t="shared" si="344"/>
        <v>0</v>
      </c>
      <c r="DC1350" s="1">
        <f t="shared" si="344"/>
        <v>0</v>
      </c>
      <c r="DD1350" s="1">
        <f t="shared" si="344"/>
        <v>0</v>
      </c>
      <c r="DE1350" s="1">
        <f t="shared" si="343"/>
        <v>0</v>
      </c>
      <c r="DF1350" s="1">
        <f t="shared" si="343"/>
        <v>0</v>
      </c>
      <c r="DG1350" s="1">
        <f t="shared" si="343"/>
        <v>0</v>
      </c>
      <c r="DH1350" s="1">
        <f t="shared" si="343"/>
        <v>0</v>
      </c>
      <c r="DI1350" s="1">
        <f t="shared" si="343"/>
        <v>0</v>
      </c>
      <c r="DJ1350" s="1">
        <f t="shared" si="343"/>
        <v>0</v>
      </c>
      <c r="DK1350" s="1">
        <f t="shared" si="343"/>
        <v>0</v>
      </c>
      <c r="DL1350" s="1">
        <f t="shared" si="341"/>
        <v>0</v>
      </c>
      <c r="DM1350" s="1">
        <f t="shared" si="341"/>
        <v>0</v>
      </c>
      <c r="DN1350" s="1">
        <f t="shared" si="341"/>
        <v>0</v>
      </c>
      <c r="DO1350" s="1">
        <f t="shared" si="340"/>
        <v>0</v>
      </c>
      <c r="DP1350" s="1">
        <f t="shared" si="340"/>
        <v>0</v>
      </c>
      <c r="DQ1350" s="3">
        <f t="shared" si="347"/>
        <v>-2.1916700690988167E-5</v>
      </c>
      <c r="DR1350" s="3">
        <f t="shared" si="348"/>
        <v>-1.8999798387292488E-5</v>
      </c>
      <c r="DS1350" s="3">
        <f t="shared" si="349"/>
        <v>-2.5666671037677391E-5</v>
      </c>
      <c r="DT1350" s="3">
        <f t="shared" si="350"/>
        <v>-2.6916971594098671E-5</v>
      </c>
      <c r="DU1350" s="3">
        <f t="shared" si="351"/>
        <v>-1.8583031535152061E-5</v>
      </c>
      <c r="DV1350" s="3">
        <f t="shared" si="352"/>
        <v>-2.2749768733981712E-5</v>
      </c>
    </row>
    <row r="1351" spans="1:126" x14ac:dyDescent="0.25">
      <c r="A1351">
        <v>1354</v>
      </c>
      <c r="B1351">
        <v>7</v>
      </c>
      <c r="C1351">
        <v>16</v>
      </c>
      <c r="D1351">
        <v>9.4585000000000008</v>
      </c>
      <c r="E1351">
        <v>1355</v>
      </c>
      <c r="F1351">
        <v>2</v>
      </c>
      <c r="G1351">
        <v>22</v>
      </c>
      <c r="H1351">
        <v>1.9443299999999999</v>
      </c>
      <c r="I1351">
        <v>1355</v>
      </c>
      <c r="J1351">
        <v>4</v>
      </c>
      <c r="K1351">
        <v>11</v>
      </c>
      <c r="L1351">
        <v>12.476940000000001</v>
      </c>
      <c r="M1351">
        <v>1355</v>
      </c>
      <c r="N1351">
        <v>5</v>
      </c>
      <c r="O1351">
        <v>3</v>
      </c>
      <c r="P1351">
        <v>16.808530000000001</v>
      </c>
      <c r="Q1351">
        <v>1355</v>
      </c>
      <c r="R1351">
        <v>5</v>
      </c>
      <c r="S1351">
        <v>24</v>
      </c>
      <c r="T1351">
        <v>9.9563100000000002</v>
      </c>
      <c r="U1351">
        <v>1355</v>
      </c>
      <c r="V1351">
        <v>7</v>
      </c>
      <c r="W1351">
        <v>16</v>
      </c>
      <c r="X1351" s="1">
        <v>22.4819</v>
      </c>
      <c r="Y1351" s="1">
        <v>2215802.8110000002</v>
      </c>
      <c r="Z1351" s="1">
        <v>2216023.4979099999</v>
      </c>
      <c r="AA1351" s="1">
        <v>2216071.93677</v>
      </c>
      <c r="AB1351" s="1">
        <v>2216094.1172500001</v>
      </c>
      <c r="AC1351" s="1">
        <v>2216114.8317399998</v>
      </c>
      <c r="AD1351" s="1">
        <v>2216168.3536399999</v>
      </c>
      <c r="AE1351" s="1">
        <v>121.82035</v>
      </c>
      <c r="AF1351" s="1">
        <v>121.82035</v>
      </c>
      <c r="AG1351" s="1">
        <v>120.85865</v>
      </c>
      <c r="AH1351" s="1">
        <v>121.82035</v>
      </c>
      <c r="AI1351" s="1">
        <v>27.37997</v>
      </c>
      <c r="AJ1351" s="1">
        <v>339.33978000000002</v>
      </c>
      <c r="AK1351" s="1">
        <v>341.15255999999999</v>
      </c>
      <c r="AL1351" s="1">
        <v>339.33978000000002</v>
      </c>
      <c r="AM1351" s="1">
        <v>57.724310000000003</v>
      </c>
      <c r="AN1351" s="1">
        <v>27.083400000000001</v>
      </c>
      <c r="AO1351" s="1">
        <v>28.824549999999999</v>
      </c>
      <c r="AP1351" s="1">
        <v>27.083400000000001</v>
      </c>
      <c r="AQ1351" s="1">
        <v>48.945520000000002</v>
      </c>
      <c r="AR1351" s="1">
        <v>48.945529999999998</v>
      </c>
      <c r="AS1351" s="1">
        <v>50.244770000000003</v>
      </c>
      <c r="AT1351" s="1">
        <v>48.945529999999998</v>
      </c>
      <c r="AU1351" s="1">
        <v>41.204000000000001</v>
      </c>
      <c r="AV1351" s="1">
        <v>69.362710000000007</v>
      </c>
      <c r="AW1351" s="1">
        <v>70.089830000000006</v>
      </c>
      <c r="AX1351" s="1">
        <v>69.362710000000007</v>
      </c>
      <c r="AY1351" s="1">
        <v>75.569410000000005</v>
      </c>
      <c r="AZ1351" s="1">
        <v>122.11642000000001</v>
      </c>
      <c r="BA1351" s="1">
        <v>121.15139000000001</v>
      </c>
      <c r="BB1351" s="1">
        <v>122.11642000000001</v>
      </c>
      <c r="BD1351" s="1">
        <f t="shared" si="345"/>
        <v>48.040189999999996</v>
      </c>
      <c r="BE1351" s="1">
        <f t="shared" si="346"/>
        <v>-46.54701</v>
      </c>
      <c r="BG1351" s="1">
        <v>2215802.8110000002</v>
      </c>
      <c r="BH1351" s="1">
        <v>2216023.4979099999</v>
      </c>
      <c r="BI1351" s="1">
        <v>2216071.93677</v>
      </c>
      <c r="BJ1351" s="1">
        <v>2216094.1172500001</v>
      </c>
      <c r="BK1351" s="1">
        <v>2216114.8317399998</v>
      </c>
      <c r="BL1351" s="1">
        <v>2216168.3536399999</v>
      </c>
      <c r="BM1351" s="1">
        <v>121.82035</v>
      </c>
      <c r="BN1351" s="1">
        <v>121.82035</v>
      </c>
      <c r="BO1351" s="1">
        <v>120.85865</v>
      </c>
      <c r="BP1351" s="1">
        <v>121.82035</v>
      </c>
      <c r="BQ1351" s="1">
        <v>27.37997</v>
      </c>
      <c r="BR1351" s="1">
        <v>339.33978000000002</v>
      </c>
      <c r="BS1351" s="1">
        <v>341.15255999999999</v>
      </c>
      <c r="BT1351" s="1">
        <v>339.33978000000002</v>
      </c>
      <c r="BU1351" s="1">
        <v>57.724310000000003</v>
      </c>
      <c r="BV1351" s="1">
        <v>27.083400000000001</v>
      </c>
      <c r="BW1351" s="1">
        <v>28.824549999999999</v>
      </c>
      <c r="BX1351" s="1">
        <v>27.083400000000001</v>
      </c>
      <c r="BY1351" s="1">
        <v>48.945520000000002</v>
      </c>
      <c r="BZ1351" s="1">
        <v>48.945529999999998</v>
      </c>
      <c r="CA1351" s="1">
        <v>50.244770000000003</v>
      </c>
      <c r="CB1351" s="1">
        <v>48.945529999999998</v>
      </c>
      <c r="CC1351" s="1">
        <v>41.204000000000001</v>
      </c>
      <c r="CD1351" s="1">
        <v>69.362710000000007</v>
      </c>
      <c r="CE1351" s="1">
        <v>70.089830000000006</v>
      </c>
      <c r="CF1351" s="1">
        <v>69.362710000000007</v>
      </c>
      <c r="CG1351" s="1">
        <v>75.569410000000005</v>
      </c>
      <c r="CH1351" s="1">
        <v>122.11642000000001</v>
      </c>
      <c r="CI1351" s="1">
        <v>121.15139000000001</v>
      </c>
      <c r="CJ1351" s="1">
        <v>122.11642000000001</v>
      </c>
      <c r="CL1351" s="1">
        <f t="shared" si="338"/>
        <v>0</v>
      </c>
      <c r="CM1351" s="1">
        <f t="shared" si="338"/>
        <v>0</v>
      </c>
      <c r="CN1351" s="1">
        <f t="shared" si="338"/>
        <v>0</v>
      </c>
      <c r="CO1351" s="1">
        <f t="shared" si="338"/>
        <v>0</v>
      </c>
      <c r="CP1351" s="1">
        <f t="shared" si="338"/>
        <v>0</v>
      </c>
      <c r="CQ1351" s="1">
        <f t="shared" si="338"/>
        <v>0</v>
      </c>
      <c r="CR1351" s="1">
        <f t="shared" si="338"/>
        <v>0</v>
      </c>
      <c r="CS1351" s="1">
        <f t="shared" si="338"/>
        <v>0</v>
      </c>
      <c r="CT1351" s="1">
        <f t="shared" si="338"/>
        <v>0</v>
      </c>
      <c r="CU1351" s="1">
        <f t="shared" si="338"/>
        <v>0</v>
      </c>
      <c r="CV1351" s="1">
        <f t="shared" si="338"/>
        <v>0</v>
      </c>
      <c r="CW1351" s="1">
        <f t="shared" si="338"/>
        <v>0</v>
      </c>
      <c r="CX1351" s="1">
        <f t="shared" si="338"/>
        <v>0</v>
      </c>
      <c r="CY1351" s="1">
        <f t="shared" si="338"/>
        <v>0</v>
      </c>
      <c r="CZ1351" s="1">
        <f t="shared" si="338"/>
        <v>0</v>
      </c>
      <c r="DA1351" s="1">
        <f t="shared" si="338"/>
        <v>0</v>
      </c>
      <c r="DB1351" s="1">
        <f t="shared" si="344"/>
        <v>0</v>
      </c>
      <c r="DC1351" s="1">
        <f t="shared" si="344"/>
        <v>0</v>
      </c>
      <c r="DD1351" s="1">
        <f t="shared" si="344"/>
        <v>0</v>
      </c>
      <c r="DE1351" s="1">
        <f t="shared" si="343"/>
        <v>0</v>
      </c>
      <c r="DF1351" s="1">
        <f t="shared" si="343"/>
        <v>0</v>
      </c>
      <c r="DG1351" s="1">
        <f t="shared" si="343"/>
        <v>0</v>
      </c>
      <c r="DH1351" s="1">
        <f t="shared" si="343"/>
        <v>0</v>
      </c>
      <c r="DI1351" s="1">
        <f t="shared" si="343"/>
        <v>0</v>
      </c>
      <c r="DJ1351" s="1">
        <f t="shared" si="343"/>
        <v>0</v>
      </c>
      <c r="DK1351" s="1">
        <f t="shared" si="343"/>
        <v>0</v>
      </c>
      <c r="DL1351" s="1">
        <f t="shared" si="341"/>
        <v>0</v>
      </c>
      <c r="DM1351" s="1">
        <f t="shared" si="341"/>
        <v>0</v>
      </c>
      <c r="DN1351" s="1">
        <f t="shared" si="341"/>
        <v>0</v>
      </c>
      <c r="DO1351" s="1">
        <f t="shared" si="340"/>
        <v>0</v>
      </c>
      <c r="DP1351" s="1">
        <f t="shared" si="340"/>
        <v>0</v>
      </c>
      <c r="DQ1351" s="3">
        <f t="shared" si="347"/>
        <v>-1.9833332091573341E-5</v>
      </c>
      <c r="DR1351" s="3">
        <f t="shared" si="348"/>
        <v>-2.0250098943713768E-5</v>
      </c>
      <c r="DS1351" s="3">
        <f t="shared" si="349"/>
        <v>-2.149993383884774E-5</v>
      </c>
      <c r="DT1351" s="3">
        <f t="shared" si="350"/>
        <v>-1.8583497196439369E-5</v>
      </c>
      <c r="DU1351" s="3">
        <f t="shared" si="351"/>
        <v>-1.7749963492158516E-5</v>
      </c>
      <c r="DV1351" s="3">
        <f t="shared" si="352"/>
        <v>-1.8166730344298943E-5</v>
      </c>
    </row>
    <row r="1352" spans="1:126" x14ac:dyDescent="0.25">
      <c r="A1352">
        <v>1356</v>
      </c>
      <c r="B1352">
        <v>2</v>
      </c>
      <c r="C1352">
        <v>14</v>
      </c>
      <c r="D1352">
        <v>21.560849999999999</v>
      </c>
      <c r="E1352">
        <v>1356</v>
      </c>
      <c r="F1352">
        <v>9</v>
      </c>
      <c r="G1352">
        <v>26</v>
      </c>
      <c r="H1352">
        <v>23.8521</v>
      </c>
      <c r="I1352">
        <v>1356</v>
      </c>
      <c r="J1352">
        <v>11</v>
      </c>
      <c r="K1352">
        <v>15</v>
      </c>
      <c r="L1352">
        <v>19.677199999999999</v>
      </c>
      <c r="M1352">
        <v>1356</v>
      </c>
      <c r="N1352">
        <v>12</v>
      </c>
      <c r="O1352">
        <v>6</v>
      </c>
      <c r="P1352">
        <v>4.0127600000000001</v>
      </c>
      <c r="Q1352">
        <v>1356</v>
      </c>
      <c r="R1352">
        <v>12</v>
      </c>
      <c r="S1352">
        <v>26</v>
      </c>
      <c r="T1352">
        <v>16.418089999999999</v>
      </c>
      <c r="U1352">
        <v>1357</v>
      </c>
      <c r="V1352">
        <v>2</v>
      </c>
      <c r="W1352">
        <v>13</v>
      </c>
      <c r="X1352" s="1">
        <v>3.2737500000000002</v>
      </c>
      <c r="Y1352" s="1">
        <v>2216381.3152700001</v>
      </c>
      <c r="Z1352" s="1">
        <v>2216606.4107400002</v>
      </c>
      <c r="AA1352" s="1">
        <v>2216656.2367799999</v>
      </c>
      <c r="AB1352" s="1">
        <v>2216676.5841000001</v>
      </c>
      <c r="AC1352" s="1">
        <v>2216697.1009900002</v>
      </c>
      <c r="AD1352" s="1">
        <v>2216745.5532999998</v>
      </c>
      <c r="AE1352" s="1">
        <v>332.02143999999998</v>
      </c>
      <c r="AF1352" s="1">
        <v>332.02143999999998</v>
      </c>
      <c r="AG1352" s="1">
        <v>333.72802000000001</v>
      </c>
      <c r="AH1352" s="1">
        <v>332.02143999999998</v>
      </c>
      <c r="AI1352" s="1">
        <v>238.75224</v>
      </c>
      <c r="AJ1352" s="1">
        <v>193.88614999999999</v>
      </c>
      <c r="AK1352" s="1">
        <v>191.97255999999999</v>
      </c>
      <c r="AL1352" s="1">
        <v>193.88614999999999</v>
      </c>
      <c r="AM1352" s="1">
        <v>270.62643000000003</v>
      </c>
      <c r="AN1352" s="1">
        <v>242.99705</v>
      </c>
      <c r="AO1352" s="1">
        <v>242.03265999999999</v>
      </c>
      <c r="AP1352" s="1">
        <v>242.99705</v>
      </c>
      <c r="AQ1352" s="1">
        <v>263.05232000000001</v>
      </c>
      <c r="AR1352" s="1">
        <v>263.05232000000001</v>
      </c>
      <c r="AS1352" s="1">
        <v>262.74293</v>
      </c>
      <c r="AT1352" s="1">
        <v>263.05232000000001</v>
      </c>
      <c r="AU1352" s="1">
        <v>255.33690999999999</v>
      </c>
      <c r="AV1352" s="1">
        <v>283.27472999999998</v>
      </c>
      <c r="AW1352" s="1">
        <v>283.66404999999997</v>
      </c>
      <c r="AX1352" s="1">
        <v>283.27472999999998</v>
      </c>
      <c r="AY1352" s="1">
        <v>286.10469000000001</v>
      </c>
      <c r="AZ1352" s="1">
        <v>331.03163000000001</v>
      </c>
      <c r="BA1352" s="1">
        <v>332.71751999999998</v>
      </c>
      <c r="BB1352" s="1">
        <v>331.03163000000001</v>
      </c>
      <c r="BD1352" s="1">
        <f t="shared" si="345"/>
        <v>44.866090000000014</v>
      </c>
      <c r="BE1352" s="1">
        <f t="shared" si="346"/>
        <v>-44.926940000000002</v>
      </c>
      <c r="BG1352" s="1">
        <v>2216381.3152700001</v>
      </c>
      <c r="BH1352" s="1">
        <v>2216606.4107400002</v>
      </c>
      <c r="BI1352" s="1">
        <v>2216656.2367799999</v>
      </c>
      <c r="BJ1352" s="1">
        <v>2216676.5841000001</v>
      </c>
      <c r="BK1352" s="1">
        <v>2216697.1009900002</v>
      </c>
      <c r="BL1352" s="1">
        <v>2216745.5532999998</v>
      </c>
      <c r="BM1352" s="1">
        <v>332.02143999999998</v>
      </c>
      <c r="BN1352" s="1">
        <v>332.02143999999998</v>
      </c>
      <c r="BO1352" s="1">
        <v>333.72802000000001</v>
      </c>
      <c r="BP1352" s="1">
        <v>332.02143999999998</v>
      </c>
      <c r="BQ1352" s="1">
        <v>238.75224</v>
      </c>
      <c r="BR1352" s="1">
        <v>193.88614999999999</v>
      </c>
      <c r="BS1352" s="1">
        <v>191.97255999999999</v>
      </c>
      <c r="BT1352" s="1">
        <v>193.88614999999999</v>
      </c>
      <c r="BU1352" s="1">
        <v>270.62643000000003</v>
      </c>
      <c r="BV1352" s="1">
        <v>242.99705</v>
      </c>
      <c r="BW1352" s="1">
        <v>242.03265999999999</v>
      </c>
      <c r="BX1352" s="1">
        <v>242.99705</v>
      </c>
      <c r="BY1352" s="1">
        <v>263.05232000000001</v>
      </c>
      <c r="BZ1352" s="1">
        <v>263.05232000000001</v>
      </c>
      <c r="CA1352" s="1">
        <v>262.74293</v>
      </c>
      <c r="CB1352" s="1">
        <v>263.05232000000001</v>
      </c>
      <c r="CC1352" s="1">
        <v>255.33690999999999</v>
      </c>
      <c r="CD1352" s="1">
        <v>283.27472999999998</v>
      </c>
      <c r="CE1352" s="1">
        <v>283.66404999999997</v>
      </c>
      <c r="CF1352" s="1">
        <v>283.27472999999998</v>
      </c>
      <c r="CG1352" s="1">
        <v>286.10469000000001</v>
      </c>
      <c r="CH1352" s="1">
        <v>331.03163000000001</v>
      </c>
      <c r="CI1352" s="1">
        <v>332.71751999999998</v>
      </c>
      <c r="CJ1352" s="1">
        <v>331.03163000000001</v>
      </c>
      <c r="CL1352" s="1">
        <f t="shared" si="338"/>
        <v>0</v>
      </c>
      <c r="CM1352" s="1">
        <f t="shared" si="338"/>
        <v>0</v>
      </c>
      <c r="CN1352" s="1">
        <f t="shared" si="338"/>
        <v>0</v>
      </c>
      <c r="CO1352" s="1">
        <f t="shared" si="338"/>
        <v>0</v>
      </c>
      <c r="CP1352" s="1">
        <f t="shared" si="338"/>
        <v>0</v>
      </c>
      <c r="CQ1352" s="1">
        <f t="shared" si="338"/>
        <v>0</v>
      </c>
      <c r="CR1352" s="1">
        <f t="shared" si="338"/>
        <v>0</v>
      </c>
      <c r="CS1352" s="1">
        <f t="shared" si="338"/>
        <v>0</v>
      </c>
      <c r="CT1352" s="1">
        <f t="shared" si="338"/>
        <v>0</v>
      </c>
      <c r="CU1352" s="1">
        <f t="shared" si="338"/>
        <v>0</v>
      </c>
      <c r="CV1352" s="1">
        <f t="shared" si="338"/>
        <v>0</v>
      </c>
      <c r="CW1352" s="1">
        <f t="shared" si="338"/>
        <v>0</v>
      </c>
      <c r="CX1352" s="1">
        <f t="shared" si="338"/>
        <v>0</v>
      </c>
      <c r="CY1352" s="1">
        <f t="shared" si="338"/>
        <v>0</v>
      </c>
      <c r="CZ1352" s="1">
        <f t="shared" si="338"/>
        <v>0</v>
      </c>
      <c r="DA1352" s="1">
        <f t="shared" si="338"/>
        <v>0</v>
      </c>
      <c r="DB1352" s="1">
        <f t="shared" si="344"/>
        <v>0</v>
      </c>
      <c r="DC1352" s="1">
        <f t="shared" si="344"/>
        <v>0</v>
      </c>
      <c r="DD1352" s="1">
        <f t="shared" si="344"/>
        <v>0</v>
      </c>
      <c r="DE1352" s="1">
        <f t="shared" si="343"/>
        <v>0</v>
      </c>
      <c r="DF1352" s="1">
        <f t="shared" si="343"/>
        <v>0</v>
      </c>
      <c r="DG1352" s="1">
        <f t="shared" si="343"/>
        <v>0</v>
      </c>
      <c r="DH1352" s="1">
        <f t="shared" si="343"/>
        <v>0</v>
      </c>
      <c r="DI1352" s="1">
        <f t="shared" si="343"/>
        <v>0</v>
      </c>
      <c r="DJ1352" s="1">
        <f t="shared" si="343"/>
        <v>0</v>
      </c>
      <c r="DK1352" s="1">
        <f t="shared" si="343"/>
        <v>0</v>
      </c>
      <c r="DL1352" s="1">
        <f t="shared" si="341"/>
        <v>0</v>
      </c>
      <c r="DM1352" s="1">
        <f t="shared" si="341"/>
        <v>0</v>
      </c>
      <c r="DN1352" s="1">
        <f t="shared" si="341"/>
        <v>0</v>
      </c>
      <c r="DO1352" s="1">
        <f t="shared" si="340"/>
        <v>0</v>
      </c>
      <c r="DP1352" s="1">
        <f t="shared" si="340"/>
        <v>0</v>
      </c>
      <c r="DQ1352" s="3">
        <f t="shared" si="347"/>
        <v>-2.5250369846824272E-5</v>
      </c>
      <c r="DR1352" s="3">
        <f t="shared" si="348"/>
        <v>-2.6500204741958244E-5</v>
      </c>
      <c r="DS1352" s="3">
        <f t="shared" si="349"/>
        <v>-2.0666400134566887E-5</v>
      </c>
      <c r="DT1352" s="3">
        <f t="shared" si="350"/>
        <v>-2.5666671037677391E-5</v>
      </c>
      <c r="DU1352" s="3">
        <f t="shared" si="351"/>
        <v>-2.6916971594098671E-5</v>
      </c>
      <c r="DV1352" s="3">
        <f t="shared" si="352"/>
        <v>-1.7749963492158516E-5</v>
      </c>
    </row>
    <row r="1353" spans="1:126" x14ac:dyDescent="0.25">
      <c r="A1353">
        <v>1357</v>
      </c>
      <c r="B1353">
        <v>9</v>
      </c>
      <c r="C1353">
        <v>26</v>
      </c>
      <c r="D1353">
        <v>21.958010000000002</v>
      </c>
      <c r="E1353">
        <v>1358</v>
      </c>
      <c r="F1353">
        <v>4</v>
      </c>
      <c r="G1353">
        <v>29</v>
      </c>
      <c r="H1353">
        <v>0.77629000000000004</v>
      </c>
      <c r="I1353">
        <v>1358</v>
      </c>
      <c r="J1353">
        <v>6</v>
      </c>
      <c r="K1353">
        <v>20</v>
      </c>
      <c r="L1353">
        <v>1.0630200000000001</v>
      </c>
      <c r="M1353">
        <v>1358</v>
      </c>
      <c r="N1353">
        <v>7</v>
      </c>
      <c r="O1353">
        <v>11</v>
      </c>
      <c r="P1353">
        <v>0.69379000000000002</v>
      </c>
      <c r="Q1353">
        <v>1358</v>
      </c>
      <c r="R1353">
        <v>8</v>
      </c>
      <c r="S1353">
        <v>2</v>
      </c>
      <c r="T1353">
        <v>3.20289</v>
      </c>
      <c r="U1353">
        <v>1358</v>
      </c>
      <c r="V1353">
        <v>9</v>
      </c>
      <c r="W1353">
        <v>20</v>
      </c>
      <c r="X1353" s="1">
        <v>17.994019999999999</v>
      </c>
      <c r="Y1353" s="1">
        <v>2216971.33182</v>
      </c>
      <c r="Z1353" s="1">
        <v>2217185.44924</v>
      </c>
      <c r="AA1353" s="1">
        <v>2217237.4611900002</v>
      </c>
      <c r="AB1353" s="1">
        <v>2217258.4458099999</v>
      </c>
      <c r="AC1353" s="1">
        <v>2217280.5503500002</v>
      </c>
      <c r="AD1353" s="1">
        <v>2217330.16665</v>
      </c>
      <c r="AE1353" s="1">
        <v>193.56957</v>
      </c>
      <c r="AF1353" s="1">
        <v>193.56957</v>
      </c>
      <c r="AG1353" s="1">
        <v>191.65682000000001</v>
      </c>
      <c r="AH1353" s="1">
        <v>193.56957</v>
      </c>
      <c r="AI1353" s="1">
        <v>91.310829999999996</v>
      </c>
      <c r="AJ1353" s="1">
        <v>44.613810000000001</v>
      </c>
      <c r="AK1353" s="1">
        <v>46.025910000000003</v>
      </c>
      <c r="AL1353" s="1">
        <v>44.613810000000001</v>
      </c>
      <c r="AM1353" s="1">
        <v>124.40794</v>
      </c>
      <c r="AN1353" s="1">
        <v>95.879239999999996</v>
      </c>
      <c r="AO1353" s="1">
        <v>95.753240000000005</v>
      </c>
      <c r="AP1353" s="1">
        <v>95.879239999999996</v>
      </c>
      <c r="AQ1353" s="1">
        <v>116.56265</v>
      </c>
      <c r="AR1353" s="1">
        <v>116.56265999999999</v>
      </c>
      <c r="AS1353" s="1">
        <v>115.77213999999999</v>
      </c>
      <c r="AT1353" s="1">
        <v>116.56265999999999</v>
      </c>
      <c r="AU1353" s="1">
        <v>107.96783000000001</v>
      </c>
      <c r="AV1353" s="1">
        <v>138.34995000000001</v>
      </c>
      <c r="AW1353" s="1">
        <v>136.96244999999999</v>
      </c>
      <c r="AX1353" s="1">
        <v>138.34995000000001</v>
      </c>
      <c r="AY1353" s="1">
        <v>139.04943</v>
      </c>
      <c r="AZ1353" s="1">
        <v>187.25411</v>
      </c>
      <c r="BA1353" s="1">
        <v>185.31354999999999</v>
      </c>
      <c r="BB1353" s="1">
        <v>187.25411</v>
      </c>
      <c r="BD1353" s="1">
        <f t="shared" si="345"/>
        <v>46.697019999999995</v>
      </c>
      <c r="BE1353" s="1">
        <f t="shared" si="346"/>
        <v>-48.204679999999996</v>
      </c>
      <c r="BG1353" s="1">
        <v>2216971.33182</v>
      </c>
      <c r="BH1353" s="1">
        <v>2217185.44924</v>
      </c>
      <c r="BI1353" s="1">
        <v>2217237.4611900002</v>
      </c>
      <c r="BJ1353" s="1">
        <v>2217258.4458099999</v>
      </c>
      <c r="BK1353" s="1">
        <v>2217280.5503500002</v>
      </c>
      <c r="BL1353" s="1">
        <v>2217330.16665</v>
      </c>
      <c r="BM1353" s="1">
        <v>193.56957</v>
      </c>
      <c r="BN1353" s="1">
        <v>193.56957</v>
      </c>
      <c r="BO1353" s="1">
        <v>191.65682000000001</v>
      </c>
      <c r="BP1353" s="1">
        <v>193.56957</v>
      </c>
      <c r="BQ1353" s="1">
        <v>91.310829999999996</v>
      </c>
      <c r="BR1353" s="1">
        <v>44.613810000000001</v>
      </c>
      <c r="BS1353" s="1">
        <v>46.025910000000003</v>
      </c>
      <c r="BT1353" s="1">
        <v>44.613810000000001</v>
      </c>
      <c r="BU1353" s="1">
        <v>124.40794</v>
      </c>
      <c r="BV1353" s="1">
        <v>95.879239999999996</v>
      </c>
      <c r="BW1353" s="1">
        <v>95.753240000000005</v>
      </c>
      <c r="BX1353" s="1">
        <v>95.879239999999996</v>
      </c>
      <c r="BY1353" s="1">
        <v>116.56265</v>
      </c>
      <c r="BZ1353" s="1">
        <v>116.56265999999999</v>
      </c>
      <c r="CA1353" s="1">
        <v>115.77213999999999</v>
      </c>
      <c r="CB1353" s="1">
        <v>116.56265999999999</v>
      </c>
      <c r="CC1353" s="1">
        <v>107.96783000000001</v>
      </c>
      <c r="CD1353" s="1">
        <v>138.34995000000001</v>
      </c>
      <c r="CE1353" s="1">
        <v>136.96244999999999</v>
      </c>
      <c r="CF1353" s="1">
        <v>138.34995000000001</v>
      </c>
      <c r="CG1353" s="1">
        <v>139.04943</v>
      </c>
      <c r="CH1353" s="1">
        <v>187.25411</v>
      </c>
      <c r="CI1353" s="1">
        <v>185.31354999999999</v>
      </c>
      <c r="CJ1353" s="1">
        <v>187.25411</v>
      </c>
      <c r="CL1353" s="1">
        <f t="shared" si="338"/>
        <v>0</v>
      </c>
      <c r="CM1353" s="1">
        <f t="shared" si="338"/>
        <v>0</v>
      </c>
      <c r="CN1353" s="1">
        <f t="shared" si="338"/>
        <v>0</v>
      </c>
      <c r="CO1353" s="1">
        <f t="shared" si="338"/>
        <v>0</v>
      </c>
      <c r="CP1353" s="1">
        <f t="shared" si="338"/>
        <v>0</v>
      </c>
      <c r="CQ1353" s="1">
        <f t="shared" si="338"/>
        <v>0</v>
      </c>
      <c r="CR1353" s="1">
        <f t="shared" si="338"/>
        <v>0</v>
      </c>
      <c r="CS1353" s="1">
        <f t="shared" si="338"/>
        <v>0</v>
      </c>
      <c r="CT1353" s="1">
        <f t="shared" si="338"/>
        <v>0</v>
      </c>
      <c r="CU1353" s="1">
        <f t="shared" si="338"/>
        <v>0</v>
      </c>
      <c r="CV1353" s="1">
        <f t="shared" si="338"/>
        <v>0</v>
      </c>
      <c r="CW1353" s="1">
        <f t="shared" si="338"/>
        <v>0</v>
      </c>
      <c r="CX1353" s="1">
        <f t="shared" si="338"/>
        <v>0</v>
      </c>
      <c r="CY1353" s="1">
        <f t="shared" si="338"/>
        <v>0</v>
      </c>
      <c r="CZ1353" s="1">
        <f t="shared" si="338"/>
        <v>0</v>
      </c>
      <c r="DA1353" s="1">
        <f t="shared" si="338"/>
        <v>0</v>
      </c>
      <c r="DB1353" s="1">
        <f t="shared" si="344"/>
        <v>0</v>
      </c>
      <c r="DC1353" s="1">
        <f t="shared" si="344"/>
        <v>0</v>
      </c>
      <c r="DD1353" s="1">
        <f t="shared" si="344"/>
        <v>0</v>
      </c>
      <c r="DE1353" s="1">
        <f t="shared" si="343"/>
        <v>0</v>
      </c>
      <c r="DF1353" s="1">
        <f t="shared" si="343"/>
        <v>0</v>
      </c>
      <c r="DG1353" s="1">
        <f t="shared" si="343"/>
        <v>0</v>
      </c>
      <c r="DH1353" s="1">
        <f t="shared" si="343"/>
        <v>0</v>
      </c>
      <c r="DI1353" s="1">
        <f t="shared" si="343"/>
        <v>0</v>
      </c>
      <c r="DJ1353" s="1">
        <f t="shared" si="343"/>
        <v>0</v>
      </c>
      <c r="DK1353" s="1">
        <f t="shared" si="343"/>
        <v>0</v>
      </c>
      <c r="DL1353" s="1">
        <f t="shared" si="341"/>
        <v>0</v>
      </c>
      <c r="DM1353" s="1">
        <f t="shared" si="341"/>
        <v>0</v>
      </c>
      <c r="DN1353" s="1">
        <f t="shared" si="341"/>
        <v>0</v>
      </c>
      <c r="DO1353" s="1">
        <f t="shared" si="340"/>
        <v>0</v>
      </c>
      <c r="DP1353" s="1">
        <f t="shared" si="340"/>
        <v>0</v>
      </c>
      <c r="DQ1353" s="3">
        <f t="shared" si="347"/>
        <v>-2.6916505932811363E-5</v>
      </c>
      <c r="DR1353" s="3">
        <f t="shared" si="348"/>
        <v>-1.8583497196439369E-5</v>
      </c>
      <c r="DS1353" s="3">
        <f t="shared" si="349"/>
        <v>-2.1500399500135048E-5</v>
      </c>
      <c r="DT1353" s="3">
        <f t="shared" si="350"/>
        <v>-2.6083437889817818E-5</v>
      </c>
      <c r="DU1353" s="3">
        <f t="shared" si="351"/>
        <v>-2.0250098943713768E-5</v>
      </c>
      <c r="DV1353" s="3">
        <f t="shared" si="352"/>
        <v>-2.3166535586122139E-5</v>
      </c>
    </row>
    <row r="1354" spans="1:126" x14ac:dyDescent="0.25">
      <c r="A1354">
        <v>1359</v>
      </c>
      <c r="B1354">
        <v>4</v>
      </c>
      <c r="C1354">
        <v>28</v>
      </c>
      <c r="D1354">
        <v>21.226680000000002</v>
      </c>
      <c r="E1354">
        <v>1359</v>
      </c>
      <c r="F1354">
        <v>12</v>
      </c>
      <c r="G1354">
        <v>13</v>
      </c>
      <c r="H1354">
        <v>21.646940000000001</v>
      </c>
      <c r="I1354">
        <v>1360</v>
      </c>
      <c r="J1354">
        <v>1</v>
      </c>
      <c r="K1354">
        <v>28</v>
      </c>
      <c r="L1354">
        <v>23.180009999999999</v>
      </c>
      <c r="M1354">
        <v>1360</v>
      </c>
      <c r="N1354">
        <v>2</v>
      </c>
      <c r="O1354">
        <v>20</v>
      </c>
      <c r="P1354">
        <v>0.54766999999999999</v>
      </c>
      <c r="Q1354">
        <v>1360</v>
      </c>
      <c r="R1354">
        <v>3</v>
      </c>
      <c r="S1354">
        <v>10</v>
      </c>
      <c r="T1354">
        <v>17.64603</v>
      </c>
      <c r="U1354">
        <v>1360</v>
      </c>
      <c r="V1354">
        <v>5</v>
      </c>
      <c r="W1354">
        <v>2</v>
      </c>
      <c r="X1354" s="1">
        <v>8.1485400000000006</v>
      </c>
      <c r="Y1354" s="1">
        <v>2217550.3013399998</v>
      </c>
      <c r="Z1354" s="1">
        <v>2217779.3188499999</v>
      </c>
      <c r="AA1354" s="1">
        <v>2217825.3827300002</v>
      </c>
      <c r="AB1354" s="1">
        <v>2217847.4397200001</v>
      </c>
      <c r="AC1354" s="1">
        <v>2217867.15215</v>
      </c>
      <c r="AD1354" s="1">
        <v>2217919.75642</v>
      </c>
      <c r="AE1354" s="1">
        <v>44.22925</v>
      </c>
      <c r="AF1354" s="1">
        <v>44.22925</v>
      </c>
      <c r="AG1354" s="1">
        <v>45.648600000000002</v>
      </c>
      <c r="AH1354" s="1">
        <v>44.22925</v>
      </c>
      <c r="AI1354" s="1">
        <v>317.08078999999998</v>
      </c>
      <c r="AJ1354" s="1">
        <v>269.95970999999997</v>
      </c>
      <c r="AK1354" s="1">
        <v>269.88798000000003</v>
      </c>
      <c r="AL1354" s="1">
        <v>269.95970999999997</v>
      </c>
      <c r="AM1354" s="1">
        <v>345.93601000000001</v>
      </c>
      <c r="AN1354" s="1">
        <v>315.36243999999999</v>
      </c>
      <c r="AO1354" s="1">
        <v>316.71863999999999</v>
      </c>
      <c r="AP1354" s="1">
        <v>315.36243999999999</v>
      </c>
      <c r="AQ1354" s="1">
        <v>337.10282999999998</v>
      </c>
      <c r="AR1354" s="1">
        <v>337.10284000000001</v>
      </c>
      <c r="AS1354" s="1">
        <v>338.88024999999999</v>
      </c>
      <c r="AT1354" s="1">
        <v>337.10284000000001</v>
      </c>
      <c r="AU1354" s="1">
        <v>329.82504</v>
      </c>
      <c r="AV1354" s="1">
        <v>356.53233999999998</v>
      </c>
      <c r="AW1354" s="1">
        <v>358.46569</v>
      </c>
      <c r="AX1354" s="1">
        <v>356.53233999999998</v>
      </c>
      <c r="AY1354" s="1">
        <v>3.7667199999999998</v>
      </c>
      <c r="AZ1354" s="1">
        <v>48.381590000000003</v>
      </c>
      <c r="BA1354" s="1">
        <v>49.698869999999999</v>
      </c>
      <c r="BB1354" s="1">
        <v>48.381590000000003</v>
      </c>
      <c r="BD1354" s="1">
        <f t="shared" si="345"/>
        <v>47.121080000000006</v>
      </c>
      <c r="BE1354" s="1">
        <f t="shared" si="346"/>
        <v>-44.614870000000003</v>
      </c>
      <c r="BG1354" s="1">
        <v>2217550.3013399998</v>
      </c>
      <c r="BH1354" s="1">
        <v>2217779.3188499999</v>
      </c>
      <c r="BI1354" s="1">
        <v>2217825.3827300002</v>
      </c>
      <c r="BJ1354" s="1">
        <v>2217847.4397200001</v>
      </c>
      <c r="BK1354" s="1">
        <v>2217867.15215</v>
      </c>
      <c r="BL1354" s="1">
        <v>2217919.75642</v>
      </c>
      <c r="BM1354" s="1">
        <v>44.22925</v>
      </c>
      <c r="BN1354" s="1">
        <v>44.22925</v>
      </c>
      <c r="BO1354" s="1">
        <v>45.648600000000002</v>
      </c>
      <c r="BP1354" s="1">
        <v>44.22925</v>
      </c>
      <c r="BQ1354" s="1">
        <v>317.08078999999998</v>
      </c>
      <c r="BR1354" s="1">
        <v>269.95970999999997</v>
      </c>
      <c r="BS1354" s="1">
        <v>269.88798000000003</v>
      </c>
      <c r="BT1354" s="1">
        <v>269.95970999999997</v>
      </c>
      <c r="BU1354" s="1">
        <v>345.93601000000001</v>
      </c>
      <c r="BV1354" s="1">
        <v>315.36243999999999</v>
      </c>
      <c r="BW1354" s="1">
        <v>316.71863999999999</v>
      </c>
      <c r="BX1354" s="1">
        <v>315.36243999999999</v>
      </c>
      <c r="BY1354" s="1">
        <v>337.10282999999998</v>
      </c>
      <c r="BZ1354" s="1">
        <v>337.10284000000001</v>
      </c>
      <c r="CA1354" s="1">
        <v>338.88024999999999</v>
      </c>
      <c r="CB1354" s="1">
        <v>337.10284000000001</v>
      </c>
      <c r="CC1354" s="1">
        <v>329.82504</v>
      </c>
      <c r="CD1354" s="1">
        <v>356.53233999999998</v>
      </c>
      <c r="CE1354" s="1">
        <v>358.46569</v>
      </c>
      <c r="CF1354" s="1">
        <v>356.53233999999998</v>
      </c>
      <c r="CG1354" s="1">
        <v>3.7667199999999998</v>
      </c>
      <c r="CH1354" s="1">
        <v>48.381590000000003</v>
      </c>
      <c r="CI1354" s="1">
        <v>49.698869999999999</v>
      </c>
      <c r="CJ1354" s="1">
        <v>48.381590000000003</v>
      </c>
      <c r="CL1354" s="1">
        <f t="shared" si="338"/>
        <v>0</v>
      </c>
      <c r="CM1354" s="1">
        <f t="shared" si="338"/>
        <v>0</v>
      </c>
      <c r="CN1354" s="1">
        <f t="shared" si="338"/>
        <v>0</v>
      </c>
      <c r="CO1354" s="1">
        <f t="shared" si="338"/>
        <v>0</v>
      </c>
      <c r="CP1354" s="1">
        <f t="shared" si="338"/>
        <v>0</v>
      </c>
      <c r="CQ1354" s="1">
        <f t="shared" si="338"/>
        <v>0</v>
      </c>
      <c r="CR1354" s="1">
        <f t="shared" si="338"/>
        <v>0</v>
      </c>
      <c r="CS1354" s="1">
        <f t="shared" si="338"/>
        <v>0</v>
      </c>
      <c r="CT1354" s="1">
        <f t="shared" si="338"/>
        <v>0</v>
      </c>
      <c r="CU1354" s="1">
        <f t="shared" si="338"/>
        <v>0</v>
      </c>
      <c r="CV1354" s="1">
        <f t="shared" si="338"/>
        <v>0</v>
      </c>
      <c r="CW1354" s="1">
        <f t="shared" si="338"/>
        <v>0</v>
      </c>
      <c r="CX1354" s="1">
        <f t="shared" si="338"/>
        <v>0</v>
      </c>
      <c r="CY1354" s="1">
        <f t="shared" si="338"/>
        <v>0</v>
      </c>
      <c r="CZ1354" s="1">
        <f t="shared" si="338"/>
        <v>0</v>
      </c>
      <c r="DA1354" s="1">
        <f t="shared" si="338"/>
        <v>0</v>
      </c>
      <c r="DB1354" s="1">
        <f t="shared" si="344"/>
        <v>0</v>
      </c>
      <c r="DC1354" s="1">
        <f t="shared" si="344"/>
        <v>0</v>
      </c>
      <c r="DD1354" s="1">
        <f t="shared" si="344"/>
        <v>0</v>
      </c>
      <c r="DE1354" s="1">
        <f t="shared" si="343"/>
        <v>0</v>
      </c>
      <c r="DF1354" s="1">
        <f t="shared" si="343"/>
        <v>0</v>
      </c>
      <c r="DG1354" s="1">
        <f t="shared" si="343"/>
        <v>0</v>
      </c>
      <c r="DH1354" s="1">
        <f t="shared" si="343"/>
        <v>0</v>
      </c>
      <c r="DI1354" s="1">
        <f t="shared" si="343"/>
        <v>0</v>
      </c>
      <c r="DJ1354" s="1">
        <f t="shared" si="343"/>
        <v>0</v>
      </c>
      <c r="DK1354" s="1">
        <f t="shared" si="343"/>
        <v>0</v>
      </c>
      <c r="DL1354" s="1">
        <f t="shared" si="341"/>
        <v>0</v>
      </c>
      <c r="DM1354" s="1">
        <f t="shared" si="341"/>
        <v>0</v>
      </c>
      <c r="DN1354" s="1">
        <f t="shared" si="341"/>
        <v>0</v>
      </c>
      <c r="DO1354" s="1">
        <f t="shared" si="340"/>
        <v>0</v>
      </c>
      <c r="DP1354" s="1">
        <f t="shared" si="340"/>
        <v>0</v>
      </c>
      <c r="DQ1354" s="3">
        <f t="shared" si="347"/>
        <v>-1.8999798387292488E-5</v>
      </c>
      <c r="DR1354" s="3">
        <f t="shared" si="348"/>
        <v>-1.8166730344298943E-5</v>
      </c>
      <c r="DS1354" s="3">
        <f t="shared" si="349"/>
        <v>-2.0250098943713768E-5</v>
      </c>
      <c r="DT1354" s="3">
        <f t="shared" si="350"/>
        <v>-2.4416836142543419E-5</v>
      </c>
      <c r="DU1354" s="3">
        <f t="shared" si="351"/>
        <v>-2.2749768733981712E-5</v>
      </c>
      <c r="DV1354" s="3">
        <f t="shared" si="352"/>
        <v>-2.149993383884774E-5</v>
      </c>
    </row>
    <row r="1355" spans="1:126" x14ac:dyDescent="0.25">
      <c r="A1355">
        <v>1360</v>
      </c>
      <c r="B1355">
        <v>12</v>
      </c>
      <c r="C1355">
        <v>4</v>
      </c>
      <c r="D1355">
        <v>18.26971</v>
      </c>
      <c r="E1355">
        <v>1361</v>
      </c>
      <c r="F1355">
        <v>7</v>
      </c>
      <c r="G1355">
        <v>8</v>
      </c>
      <c r="H1355">
        <v>10.03655</v>
      </c>
      <c r="I1355">
        <v>1361</v>
      </c>
      <c r="J1355">
        <v>8</v>
      </c>
      <c r="K1355">
        <v>30</v>
      </c>
      <c r="L1355">
        <v>18.303719999999998</v>
      </c>
      <c r="M1355">
        <v>1361</v>
      </c>
      <c r="N1355">
        <v>9</v>
      </c>
      <c r="O1355">
        <v>19</v>
      </c>
      <c r="P1355">
        <v>12.00952</v>
      </c>
      <c r="Q1355">
        <v>1361</v>
      </c>
      <c r="R1355">
        <v>10</v>
      </c>
      <c r="S1355">
        <v>11</v>
      </c>
      <c r="T1355">
        <v>18.978670000000001</v>
      </c>
      <c r="U1355">
        <v>1361</v>
      </c>
      <c r="V1355">
        <v>11</v>
      </c>
      <c r="W1355">
        <v>26</v>
      </c>
      <c r="X1355" s="1">
        <v>19.145350000000001</v>
      </c>
      <c r="Y1355" s="1">
        <v>2218136.17814</v>
      </c>
      <c r="Z1355" s="1">
        <v>2218351.8350900002</v>
      </c>
      <c r="AA1355" s="1">
        <v>2218405.17955</v>
      </c>
      <c r="AB1355" s="1">
        <v>2218424.9172899998</v>
      </c>
      <c r="AC1355" s="1">
        <v>2218447.20768</v>
      </c>
      <c r="AD1355" s="1">
        <v>2218493.2146200002</v>
      </c>
      <c r="AE1355" s="1">
        <v>261.69704000000002</v>
      </c>
      <c r="AF1355" s="1">
        <v>261.69704000000002</v>
      </c>
      <c r="AG1355" s="1">
        <v>261.34091000000001</v>
      </c>
      <c r="AH1355" s="1">
        <v>261.69704000000002</v>
      </c>
      <c r="AI1355" s="1">
        <v>159.17108999999999</v>
      </c>
      <c r="AJ1355" s="1">
        <v>114.25870999999999</v>
      </c>
      <c r="AK1355" s="1">
        <v>113.53899</v>
      </c>
      <c r="AL1355" s="1">
        <v>114.25870999999999</v>
      </c>
      <c r="AM1355" s="1">
        <v>193.36707000000001</v>
      </c>
      <c r="AN1355" s="1">
        <v>166.83752999999999</v>
      </c>
      <c r="AO1355" s="1">
        <v>164.97370000000001</v>
      </c>
      <c r="AP1355" s="1">
        <v>166.83752999999999</v>
      </c>
      <c r="AQ1355" s="1">
        <v>186.29198</v>
      </c>
      <c r="AR1355" s="1">
        <v>186.29198</v>
      </c>
      <c r="AS1355" s="1">
        <v>184.35065</v>
      </c>
      <c r="AT1355" s="1">
        <v>186.29198</v>
      </c>
      <c r="AU1355" s="1">
        <v>177.57193000000001</v>
      </c>
      <c r="AV1355" s="1">
        <v>208.26242999999999</v>
      </c>
      <c r="AW1355" s="1">
        <v>206.50408999999999</v>
      </c>
      <c r="AX1355" s="1">
        <v>208.26242999999999</v>
      </c>
      <c r="AY1355" s="1">
        <v>206.21381</v>
      </c>
      <c r="AZ1355" s="1">
        <v>253.60903999999999</v>
      </c>
      <c r="BA1355" s="1">
        <v>252.98160999999999</v>
      </c>
      <c r="BB1355" s="1">
        <v>253.60903999999999</v>
      </c>
      <c r="BD1355" s="1">
        <f t="shared" si="345"/>
        <v>44.912379999999999</v>
      </c>
      <c r="BE1355" s="1">
        <f t="shared" si="346"/>
        <v>-47.395229999999998</v>
      </c>
      <c r="BG1355" s="1">
        <v>2218136.17814</v>
      </c>
      <c r="BH1355" s="1">
        <v>2218351.8350900002</v>
      </c>
      <c r="BI1355" s="1">
        <v>2218405.17955</v>
      </c>
      <c r="BJ1355" s="1">
        <v>2218424.9172899998</v>
      </c>
      <c r="BK1355" s="1">
        <v>2218447.20768</v>
      </c>
      <c r="BL1355" s="1">
        <v>2218493.2146200002</v>
      </c>
      <c r="BM1355" s="1">
        <v>261.69704000000002</v>
      </c>
      <c r="BN1355" s="1">
        <v>261.69704000000002</v>
      </c>
      <c r="BO1355" s="1">
        <v>261.34091000000001</v>
      </c>
      <c r="BP1355" s="1">
        <v>261.69704000000002</v>
      </c>
      <c r="BQ1355" s="1">
        <v>159.17108999999999</v>
      </c>
      <c r="BR1355" s="1">
        <v>114.25870999999999</v>
      </c>
      <c r="BS1355" s="1">
        <v>113.53899</v>
      </c>
      <c r="BT1355" s="1">
        <v>114.25870999999999</v>
      </c>
      <c r="BU1355" s="1">
        <v>193.36707000000001</v>
      </c>
      <c r="BV1355" s="1">
        <v>166.83752999999999</v>
      </c>
      <c r="BW1355" s="1">
        <v>164.97370000000001</v>
      </c>
      <c r="BX1355" s="1">
        <v>166.83752999999999</v>
      </c>
      <c r="BY1355" s="1">
        <v>186.29198</v>
      </c>
      <c r="BZ1355" s="1">
        <v>186.29198</v>
      </c>
      <c r="CA1355" s="1">
        <v>184.35065</v>
      </c>
      <c r="CB1355" s="1">
        <v>186.29198</v>
      </c>
      <c r="CC1355" s="1">
        <v>177.57193000000001</v>
      </c>
      <c r="CD1355" s="1">
        <v>208.26242999999999</v>
      </c>
      <c r="CE1355" s="1">
        <v>206.50408999999999</v>
      </c>
      <c r="CF1355" s="1">
        <v>208.26242999999999</v>
      </c>
      <c r="CG1355" s="1">
        <v>206.21381</v>
      </c>
      <c r="CH1355" s="1">
        <v>253.60903999999999</v>
      </c>
      <c r="CI1355" s="1">
        <v>252.98160999999999</v>
      </c>
      <c r="CJ1355" s="1">
        <v>253.60903999999999</v>
      </c>
      <c r="CL1355" s="1">
        <f t="shared" si="338"/>
        <v>0</v>
      </c>
      <c r="CM1355" s="1">
        <f t="shared" si="338"/>
        <v>0</v>
      </c>
      <c r="CN1355" s="1">
        <f t="shared" si="338"/>
        <v>0</v>
      </c>
      <c r="CO1355" s="1">
        <f t="shared" si="338"/>
        <v>0</v>
      </c>
      <c r="CP1355" s="1">
        <f t="shared" si="338"/>
        <v>0</v>
      </c>
      <c r="CQ1355" s="1">
        <f t="shared" si="338"/>
        <v>0</v>
      </c>
      <c r="CR1355" s="1">
        <f t="shared" si="338"/>
        <v>0</v>
      </c>
      <c r="CS1355" s="1">
        <f t="shared" si="338"/>
        <v>0</v>
      </c>
      <c r="CT1355" s="1">
        <f t="shared" si="338"/>
        <v>0</v>
      </c>
      <c r="CU1355" s="1">
        <f t="shared" si="338"/>
        <v>0</v>
      </c>
      <c r="CV1355" s="1">
        <f t="shared" si="338"/>
        <v>0</v>
      </c>
      <c r="CW1355" s="1">
        <f t="shared" si="338"/>
        <v>0</v>
      </c>
      <c r="CX1355" s="1">
        <f t="shared" si="338"/>
        <v>0</v>
      </c>
      <c r="CY1355" s="1">
        <f t="shared" si="338"/>
        <v>0</v>
      </c>
      <c r="CZ1355" s="1">
        <f t="shared" si="338"/>
        <v>0</v>
      </c>
      <c r="DA1355" s="1">
        <f t="shared" si="338"/>
        <v>0</v>
      </c>
      <c r="DB1355" s="1">
        <f t="shared" si="344"/>
        <v>0</v>
      </c>
      <c r="DC1355" s="1">
        <f t="shared" si="344"/>
        <v>0</v>
      </c>
      <c r="DD1355" s="1">
        <f t="shared" si="344"/>
        <v>0</v>
      </c>
      <c r="DE1355" s="1">
        <f t="shared" si="343"/>
        <v>0</v>
      </c>
      <c r="DF1355" s="1">
        <f t="shared" si="343"/>
        <v>0</v>
      </c>
      <c r="DG1355" s="1">
        <f t="shared" si="343"/>
        <v>0</v>
      </c>
      <c r="DH1355" s="1">
        <f t="shared" si="343"/>
        <v>0</v>
      </c>
      <c r="DI1355" s="1">
        <f t="shared" si="343"/>
        <v>0</v>
      </c>
      <c r="DJ1355" s="1">
        <f t="shared" si="343"/>
        <v>0</v>
      </c>
      <c r="DK1355" s="1">
        <f t="shared" si="343"/>
        <v>0</v>
      </c>
      <c r="DL1355" s="1">
        <f t="shared" si="341"/>
        <v>0</v>
      </c>
      <c r="DM1355" s="1">
        <f t="shared" si="341"/>
        <v>0</v>
      </c>
      <c r="DN1355" s="1">
        <f t="shared" si="341"/>
        <v>0</v>
      </c>
      <c r="DO1355" s="1">
        <f t="shared" si="340"/>
        <v>0</v>
      </c>
      <c r="DP1355" s="1">
        <f t="shared" si="340"/>
        <v>0</v>
      </c>
      <c r="DQ1355" s="3">
        <f t="shared" si="347"/>
        <v>-2.6083437889817818E-5</v>
      </c>
      <c r="DR1355" s="3">
        <f t="shared" si="348"/>
        <v>-2.4416836142543419E-5</v>
      </c>
      <c r="DS1355" s="3">
        <f t="shared" si="349"/>
        <v>-1.8999798387292488E-5</v>
      </c>
      <c r="DT1355" s="3">
        <f t="shared" si="350"/>
        <v>-1.7333196640018089E-5</v>
      </c>
      <c r="DU1355" s="3">
        <f t="shared" si="351"/>
        <v>-2.6083437889817818E-5</v>
      </c>
      <c r="DV1355" s="3">
        <f t="shared" si="352"/>
        <v>-2.1083632647994621E-5</v>
      </c>
    </row>
    <row r="1356" spans="1:126" x14ac:dyDescent="0.25">
      <c r="A1356">
        <v>1362</v>
      </c>
      <c r="B1356">
        <v>7</v>
      </c>
      <c r="C1356">
        <v>13</v>
      </c>
      <c r="D1356">
        <v>21.0824</v>
      </c>
      <c r="E1356">
        <v>1363</v>
      </c>
      <c r="F1356">
        <v>2</v>
      </c>
      <c r="G1356">
        <v>19</v>
      </c>
      <c r="H1356">
        <v>22.48169</v>
      </c>
      <c r="I1356">
        <v>1363</v>
      </c>
      <c r="J1356">
        <v>4</v>
      </c>
      <c r="K1356">
        <v>9</v>
      </c>
      <c r="L1356">
        <v>4.37704</v>
      </c>
      <c r="M1356">
        <v>1363</v>
      </c>
      <c r="N1356">
        <v>5</v>
      </c>
      <c r="O1356">
        <v>1</v>
      </c>
      <c r="P1356">
        <v>9.9224899999999998</v>
      </c>
      <c r="Q1356">
        <v>1363</v>
      </c>
      <c r="R1356">
        <v>5</v>
      </c>
      <c r="S1356">
        <v>22</v>
      </c>
      <c r="T1356">
        <v>1.66747</v>
      </c>
      <c r="U1356">
        <v>1363</v>
      </c>
      <c r="V1356">
        <v>7</v>
      </c>
      <c r="W1356">
        <v>14</v>
      </c>
      <c r="X1356" s="1">
        <v>14.094709999999999</v>
      </c>
      <c r="Y1356" s="1">
        <v>2218722.2953300001</v>
      </c>
      <c r="Z1356" s="1">
        <v>2218943.3536399999</v>
      </c>
      <c r="AA1356" s="1">
        <v>2218991.5992700001</v>
      </c>
      <c r="AB1356" s="1">
        <v>2219013.8303399999</v>
      </c>
      <c r="AC1356" s="1">
        <v>2219034.4863800001</v>
      </c>
      <c r="AD1356" s="1">
        <v>2219088.0041800002</v>
      </c>
      <c r="AE1356" s="1">
        <v>119.40179000000001</v>
      </c>
      <c r="AF1356" s="1">
        <v>119.40179000000001</v>
      </c>
      <c r="AG1356" s="1">
        <v>118.51984</v>
      </c>
      <c r="AH1356" s="1">
        <v>119.40179000000001</v>
      </c>
      <c r="AI1356" s="1">
        <v>25.33813</v>
      </c>
      <c r="AJ1356" s="1">
        <v>337.28728999999998</v>
      </c>
      <c r="AK1356" s="1">
        <v>339.06835999999998</v>
      </c>
      <c r="AL1356" s="1">
        <v>337.28728999999998</v>
      </c>
      <c r="AM1356" s="1">
        <v>55.550429999999999</v>
      </c>
      <c r="AN1356" s="1">
        <v>24.84046</v>
      </c>
      <c r="AO1356" s="1">
        <v>26.61139</v>
      </c>
      <c r="AP1356" s="1">
        <v>24.84046</v>
      </c>
      <c r="AQ1356" s="1">
        <v>46.75244</v>
      </c>
      <c r="AR1356" s="1">
        <v>46.75244</v>
      </c>
      <c r="AS1356" s="1">
        <v>48.10615</v>
      </c>
      <c r="AT1356" s="1">
        <v>46.75244</v>
      </c>
      <c r="AU1356" s="1">
        <v>39.038139999999999</v>
      </c>
      <c r="AV1356" s="1">
        <v>67.112009999999998</v>
      </c>
      <c r="AW1356" s="1">
        <v>67.909909999999996</v>
      </c>
      <c r="AX1356" s="1">
        <v>67.112009999999998</v>
      </c>
      <c r="AY1356" s="1">
        <v>73.389240000000001</v>
      </c>
      <c r="AZ1356" s="1">
        <v>119.86168000000001</v>
      </c>
      <c r="BA1356" s="1">
        <v>118.96487</v>
      </c>
      <c r="BB1356" s="1">
        <v>119.86168000000001</v>
      </c>
      <c r="BD1356" s="1">
        <f t="shared" si="345"/>
        <v>48.050839999999994</v>
      </c>
      <c r="BE1356" s="1">
        <f t="shared" si="346"/>
        <v>-46.472440000000006</v>
      </c>
      <c r="BG1356" s="1">
        <v>2218722.2953300001</v>
      </c>
      <c r="BH1356" s="1">
        <v>2218943.3536399999</v>
      </c>
      <c r="BI1356" s="1">
        <v>2218991.5992700001</v>
      </c>
      <c r="BJ1356" s="1">
        <v>2219013.8303399999</v>
      </c>
      <c r="BK1356" s="1">
        <v>2219034.4863800001</v>
      </c>
      <c r="BL1356" s="1">
        <v>2219088.0041800002</v>
      </c>
      <c r="BM1356" s="1">
        <v>119.40179000000001</v>
      </c>
      <c r="BN1356" s="1">
        <v>119.40179000000001</v>
      </c>
      <c r="BO1356" s="1">
        <v>118.51984</v>
      </c>
      <c r="BP1356" s="1">
        <v>119.40179000000001</v>
      </c>
      <c r="BQ1356" s="1">
        <v>25.33813</v>
      </c>
      <c r="BR1356" s="1">
        <v>337.28728999999998</v>
      </c>
      <c r="BS1356" s="1">
        <v>339.06835999999998</v>
      </c>
      <c r="BT1356" s="1">
        <v>337.28728999999998</v>
      </c>
      <c r="BU1356" s="1">
        <v>55.550429999999999</v>
      </c>
      <c r="BV1356" s="1">
        <v>24.84046</v>
      </c>
      <c r="BW1356" s="1">
        <v>26.61139</v>
      </c>
      <c r="BX1356" s="1">
        <v>24.84046</v>
      </c>
      <c r="BY1356" s="1">
        <v>46.75244</v>
      </c>
      <c r="BZ1356" s="1">
        <v>46.75244</v>
      </c>
      <c r="CA1356" s="1">
        <v>48.10615</v>
      </c>
      <c r="CB1356" s="1">
        <v>46.75244</v>
      </c>
      <c r="CC1356" s="1">
        <v>39.038139999999999</v>
      </c>
      <c r="CD1356" s="1">
        <v>67.112009999999998</v>
      </c>
      <c r="CE1356" s="1">
        <v>67.909909999999996</v>
      </c>
      <c r="CF1356" s="1">
        <v>67.112009999999998</v>
      </c>
      <c r="CG1356" s="1">
        <v>73.389240000000001</v>
      </c>
      <c r="CH1356" s="1">
        <v>119.86168000000001</v>
      </c>
      <c r="CI1356" s="1">
        <v>118.96487</v>
      </c>
      <c r="CJ1356" s="1">
        <v>119.86168000000001</v>
      </c>
      <c r="CL1356" s="1">
        <f t="shared" si="338"/>
        <v>0</v>
      </c>
      <c r="CM1356" s="1">
        <f t="shared" si="338"/>
        <v>0</v>
      </c>
      <c r="CN1356" s="1">
        <f t="shared" si="338"/>
        <v>0</v>
      </c>
      <c r="CO1356" s="1">
        <f t="shared" si="338"/>
        <v>0</v>
      </c>
      <c r="CP1356" s="1">
        <f t="shared" si="338"/>
        <v>0</v>
      </c>
      <c r="CQ1356" s="1">
        <f t="shared" si="338"/>
        <v>0</v>
      </c>
      <c r="CR1356" s="1">
        <f t="shared" si="338"/>
        <v>0</v>
      </c>
      <c r="CS1356" s="1">
        <f t="shared" si="338"/>
        <v>0</v>
      </c>
      <c r="CT1356" s="1">
        <f t="shared" si="338"/>
        <v>0</v>
      </c>
      <c r="CU1356" s="1">
        <f t="shared" si="338"/>
        <v>0</v>
      </c>
      <c r="CV1356" s="1">
        <f t="shared" si="338"/>
        <v>0</v>
      </c>
      <c r="CW1356" s="1">
        <f t="shared" si="338"/>
        <v>0</v>
      </c>
      <c r="CX1356" s="1">
        <f t="shared" si="338"/>
        <v>0</v>
      </c>
      <c r="CY1356" s="1">
        <f t="shared" si="338"/>
        <v>0</v>
      </c>
      <c r="CZ1356" s="1">
        <f t="shared" si="338"/>
        <v>0</v>
      </c>
      <c r="DA1356" s="1">
        <f t="shared" si="338"/>
        <v>0</v>
      </c>
      <c r="DB1356" s="1">
        <f t="shared" si="344"/>
        <v>0</v>
      </c>
      <c r="DC1356" s="1">
        <f t="shared" si="344"/>
        <v>0</v>
      </c>
      <c r="DD1356" s="1">
        <f t="shared" si="344"/>
        <v>0</v>
      </c>
      <c r="DE1356" s="1">
        <f t="shared" si="343"/>
        <v>0</v>
      </c>
      <c r="DF1356" s="1">
        <f t="shared" si="343"/>
        <v>0</v>
      </c>
      <c r="DG1356" s="1">
        <f t="shared" si="343"/>
        <v>0</v>
      </c>
      <c r="DH1356" s="1">
        <f t="shared" si="343"/>
        <v>0</v>
      </c>
      <c r="DI1356" s="1">
        <f t="shared" si="343"/>
        <v>0</v>
      </c>
      <c r="DJ1356" s="1">
        <f t="shared" si="343"/>
        <v>0</v>
      </c>
      <c r="DK1356" s="1">
        <f t="shared" si="343"/>
        <v>0</v>
      </c>
      <c r="DL1356" s="1">
        <f t="shared" si="341"/>
        <v>0</v>
      </c>
      <c r="DM1356" s="1">
        <f t="shared" si="341"/>
        <v>0</v>
      </c>
      <c r="DN1356" s="1">
        <f t="shared" si="341"/>
        <v>0</v>
      </c>
      <c r="DO1356" s="1">
        <f t="shared" si="340"/>
        <v>0</v>
      </c>
      <c r="DP1356" s="1">
        <f t="shared" si="340"/>
        <v>0</v>
      </c>
      <c r="DQ1356" s="3">
        <f t="shared" si="347"/>
        <v>-2.0666865795854195E-5</v>
      </c>
      <c r="DR1356" s="3">
        <f t="shared" si="348"/>
        <v>-2.6916505932811363E-5</v>
      </c>
      <c r="DS1356" s="3">
        <f t="shared" si="349"/>
        <v>-1.7333662301305397E-5</v>
      </c>
      <c r="DT1356" s="3">
        <f t="shared" si="350"/>
        <v>-2.6916505932811363E-5</v>
      </c>
      <c r="DU1356" s="3">
        <f t="shared" si="351"/>
        <v>-2.6083437889817818E-5</v>
      </c>
      <c r="DV1356" s="3">
        <f t="shared" si="352"/>
        <v>-2.4416836142543419E-5</v>
      </c>
    </row>
    <row r="1357" spans="1:126" x14ac:dyDescent="0.25">
      <c r="A1357">
        <v>1364</v>
      </c>
      <c r="B1357">
        <v>2</v>
      </c>
      <c r="C1357">
        <v>12</v>
      </c>
      <c r="D1357">
        <v>13.72668</v>
      </c>
      <c r="E1357">
        <v>1364</v>
      </c>
      <c r="F1357">
        <v>9</v>
      </c>
      <c r="G1357">
        <v>24</v>
      </c>
      <c r="H1357">
        <v>6.1683399999999997</v>
      </c>
      <c r="I1357">
        <v>1364</v>
      </c>
      <c r="J1357">
        <v>11</v>
      </c>
      <c r="K1357">
        <v>13</v>
      </c>
      <c r="L1357">
        <v>7.6809700000000003</v>
      </c>
      <c r="M1357">
        <v>1364</v>
      </c>
      <c r="N1357">
        <v>12</v>
      </c>
      <c r="O1357">
        <v>3</v>
      </c>
      <c r="P1357">
        <v>15.10364</v>
      </c>
      <c r="Q1357">
        <v>1364</v>
      </c>
      <c r="R1357">
        <v>12</v>
      </c>
      <c r="S1357">
        <v>24</v>
      </c>
      <c r="T1357">
        <v>4.3499600000000003</v>
      </c>
      <c r="U1357">
        <v>1365</v>
      </c>
      <c r="V1357">
        <v>2</v>
      </c>
      <c r="W1357">
        <v>10</v>
      </c>
      <c r="X1357" s="1">
        <v>13.851789999999999</v>
      </c>
      <c r="Y1357" s="1">
        <v>2219300.9888399998</v>
      </c>
      <c r="Z1357" s="1">
        <v>2219525.6739099999</v>
      </c>
      <c r="AA1357" s="1">
        <v>2219575.7369400002</v>
      </c>
      <c r="AB1357" s="1">
        <v>2219596.0462199999</v>
      </c>
      <c r="AC1357" s="1">
        <v>2219616.59815</v>
      </c>
      <c r="AD1357" s="1">
        <v>2219664.9940599999</v>
      </c>
      <c r="AE1357" s="1">
        <v>329.78940999999998</v>
      </c>
      <c r="AF1357" s="1">
        <v>329.78940999999998</v>
      </c>
      <c r="AG1357" s="1">
        <v>331.45029</v>
      </c>
      <c r="AH1357" s="1">
        <v>329.78940999999998</v>
      </c>
      <c r="AI1357" s="1">
        <v>236.06653</v>
      </c>
      <c r="AJ1357" s="1">
        <v>191.24960999999999</v>
      </c>
      <c r="AK1357" s="1">
        <v>189.31863999999999</v>
      </c>
      <c r="AL1357" s="1">
        <v>191.24960999999999</v>
      </c>
      <c r="AM1357" s="1">
        <v>268.14631000000003</v>
      </c>
      <c r="AN1357" s="1">
        <v>240.59408999999999</v>
      </c>
      <c r="AO1357" s="1">
        <v>239.55727999999999</v>
      </c>
      <c r="AP1357" s="1">
        <v>240.59408999999999</v>
      </c>
      <c r="AQ1357" s="1">
        <v>260.61185999999998</v>
      </c>
      <c r="AR1357" s="1">
        <v>260.61187999999999</v>
      </c>
      <c r="AS1357" s="1">
        <v>260.21735999999999</v>
      </c>
      <c r="AT1357" s="1">
        <v>260.61187999999999</v>
      </c>
      <c r="AU1357" s="1">
        <v>252.85905</v>
      </c>
      <c r="AV1357" s="1">
        <v>280.86883</v>
      </c>
      <c r="AW1357" s="1">
        <v>281.17021999999997</v>
      </c>
      <c r="AX1357" s="1">
        <v>280.86883</v>
      </c>
      <c r="AY1357" s="1">
        <v>283.57778000000002</v>
      </c>
      <c r="AZ1357" s="1">
        <v>328.57011999999997</v>
      </c>
      <c r="BA1357" s="1">
        <v>330.20496000000003</v>
      </c>
      <c r="BB1357" s="1">
        <v>328.57011999999997</v>
      </c>
      <c r="BD1357" s="1">
        <f t="shared" si="345"/>
        <v>44.81692000000001</v>
      </c>
      <c r="BE1357" s="1">
        <f t="shared" si="346"/>
        <v>-44.992339999999956</v>
      </c>
      <c r="BG1357" s="1">
        <v>2219300.9888399998</v>
      </c>
      <c r="BH1357" s="1">
        <v>2219525.6739099999</v>
      </c>
      <c r="BI1357" s="1">
        <v>2219575.7369400002</v>
      </c>
      <c r="BJ1357" s="1">
        <v>2219596.0462199999</v>
      </c>
      <c r="BK1357" s="1">
        <v>2219616.59815</v>
      </c>
      <c r="BL1357" s="1">
        <v>2219664.9940599999</v>
      </c>
      <c r="BM1357" s="1">
        <v>329.78940999999998</v>
      </c>
      <c r="BN1357" s="1">
        <v>329.78940999999998</v>
      </c>
      <c r="BO1357" s="1">
        <v>331.45029</v>
      </c>
      <c r="BP1357" s="1">
        <v>329.78940999999998</v>
      </c>
      <c r="BQ1357" s="1">
        <v>236.06653</v>
      </c>
      <c r="BR1357" s="1">
        <v>191.24960999999999</v>
      </c>
      <c r="BS1357" s="1">
        <v>189.31863999999999</v>
      </c>
      <c r="BT1357" s="1">
        <v>191.24960999999999</v>
      </c>
      <c r="BU1357" s="1">
        <v>268.14631000000003</v>
      </c>
      <c r="BV1357" s="1">
        <v>240.59408999999999</v>
      </c>
      <c r="BW1357" s="1">
        <v>239.55727999999999</v>
      </c>
      <c r="BX1357" s="1">
        <v>240.59408999999999</v>
      </c>
      <c r="BY1357" s="1">
        <v>260.61185999999998</v>
      </c>
      <c r="BZ1357" s="1">
        <v>260.61187999999999</v>
      </c>
      <c r="CA1357" s="1">
        <v>260.21735999999999</v>
      </c>
      <c r="CB1357" s="1">
        <v>260.61187999999999</v>
      </c>
      <c r="CC1357" s="1">
        <v>252.85905</v>
      </c>
      <c r="CD1357" s="1">
        <v>280.86883</v>
      </c>
      <c r="CE1357" s="1">
        <v>281.17021999999997</v>
      </c>
      <c r="CF1357" s="1">
        <v>280.86883</v>
      </c>
      <c r="CG1357" s="1">
        <v>283.57778000000002</v>
      </c>
      <c r="CH1357" s="1">
        <v>328.57011999999997</v>
      </c>
      <c r="CI1357" s="1">
        <v>330.20496000000003</v>
      </c>
      <c r="CJ1357" s="1">
        <v>328.57011999999997</v>
      </c>
      <c r="CL1357" s="1">
        <f t="shared" si="338"/>
        <v>0</v>
      </c>
      <c r="CM1357" s="1">
        <f t="shared" si="338"/>
        <v>0</v>
      </c>
      <c r="CN1357" s="1">
        <f t="shared" si="338"/>
        <v>0</v>
      </c>
      <c r="CO1357" s="1">
        <f t="shared" si="338"/>
        <v>0</v>
      </c>
      <c r="CP1357" s="1">
        <f t="shared" si="338"/>
        <v>0</v>
      </c>
      <c r="CQ1357" s="1">
        <f t="shared" si="338"/>
        <v>0</v>
      </c>
      <c r="CR1357" s="1">
        <f t="shared" si="338"/>
        <v>0</v>
      </c>
      <c r="CS1357" s="1">
        <f t="shared" si="338"/>
        <v>0</v>
      </c>
      <c r="CT1357" s="1">
        <f t="shared" si="338"/>
        <v>0</v>
      </c>
      <c r="CU1357" s="1">
        <f t="shared" si="338"/>
        <v>0</v>
      </c>
      <c r="CV1357" s="1">
        <f t="shared" si="338"/>
        <v>0</v>
      </c>
      <c r="CW1357" s="1">
        <f t="shared" si="338"/>
        <v>0</v>
      </c>
      <c r="CX1357" s="1">
        <f t="shared" si="338"/>
        <v>0</v>
      </c>
      <c r="CY1357" s="1">
        <f t="shared" si="338"/>
        <v>0</v>
      </c>
      <c r="CZ1357" s="1">
        <f t="shared" si="338"/>
        <v>0</v>
      </c>
      <c r="DA1357" s="1">
        <f t="shared" ref="DA1357:DK1420" si="353">BV1357-AN1357</f>
        <v>0</v>
      </c>
      <c r="DB1357" s="1">
        <f t="shared" si="344"/>
        <v>0</v>
      </c>
      <c r="DC1357" s="1">
        <f t="shared" si="344"/>
        <v>0</v>
      </c>
      <c r="DD1357" s="1">
        <f t="shared" si="344"/>
        <v>0</v>
      </c>
      <c r="DE1357" s="1">
        <f t="shared" si="343"/>
        <v>0</v>
      </c>
      <c r="DF1357" s="1">
        <f t="shared" si="343"/>
        <v>0</v>
      </c>
      <c r="DG1357" s="1">
        <f t="shared" si="343"/>
        <v>0</v>
      </c>
      <c r="DH1357" s="1">
        <f t="shared" si="343"/>
        <v>0</v>
      </c>
      <c r="DI1357" s="1">
        <f t="shared" si="343"/>
        <v>0</v>
      </c>
      <c r="DJ1357" s="1">
        <f t="shared" si="343"/>
        <v>0</v>
      </c>
      <c r="DK1357" s="1">
        <f t="shared" si="343"/>
        <v>0</v>
      </c>
      <c r="DL1357" s="1">
        <f t="shared" si="341"/>
        <v>0</v>
      </c>
      <c r="DM1357" s="1">
        <f t="shared" si="341"/>
        <v>0</v>
      </c>
      <c r="DN1357" s="1">
        <f t="shared" si="341"/>
        <v>0</v>
      </c>
      <c r="DO1357" s="1">
        <f t="shared" si="340"/>
        <v>0</v>
      </c>
      <c r="DP1357" s="1">
        <f t="shared" si="340"/>
        <v>0</v>
      </c>
      <c r="DQ1357" s="3">
        <f t="shared" si="347"/>
        <v>-1.8999798387292488E-5</v>
      </c>
      <c r="DR1357" s="3">
        <f t="shared" si="348"/>
        <v>-1.9833332091573341E-5</v>
      </c>
      <c r="DS1357" s="3">
        <f t="shared" si="349"/>
        <v>-2.3583768099549873E-5</v>
      </c>
      <c r="DT1357" s="3">
        <f t="shared" si="350"/>
        <v>-2.5666671037677391E-5</v>
      </c>
      <c r="DU1357" s="3">
        <f t="shared" si="351"/>
        <v>-2.5666671037677391E-5</v>
      </c>
      <c r="DV1357" s="3">
        <f t="shared" si="352"/>
        <v>-2.6083437889817818E-5</v>
      </c>
    </row>
    <row r="1358" spans="1:126" x14ac:dyDescent="0.25">
      <c r="A1358">
        <v>1365</v>
      </c>
      <c r="B1358">
        <v>9</v>
      </c>
      <c r="C1358">
        <v>24</v>
      </c>
      <c r="D1358">
        <v>14.36279</v>
      </c>
      <c r="E1358">
        <v>1366</v>
      </c>
      <c r="F1358">
        <v>4</v>
      </c>
      <c r="G1358">
        <v>26</v>
      </c>
      <c r="H1358">
        <v>19.18064</v>
      </c>
      <c r="I1358">
        <v>1366</v>
      </c>
      <c r="J1358">
        <v>6</v>
      </c>
      <c r="K1358">
        <v>17</v>
      </c>
      <c r="L1358">
        <v>17.531030000000001</v>
      </c>
      <c r="M1358">
        <v>1366</v>
      </c>
      <c r="N1358">
        <v>7</v>
      </c>
      <c r="O1358">
        <v>8</v>
      </c>
      <c r="P1358">
        <v>17.547730000000001</v>
      </c>
      <c r="Q1358">
        <v>1366</v>
      </c>
      <c r="R1358">
        <v>7</v>
      </c>
      <c r="S1358">
        <v>30</v>
      </c>
      <c r="T1358">
        <v>19.67652</v>
      </c>
      <c r="U1358">
        <v>1366</v>
      </c>
      <c r="V1358">
        <v>9</v>
      </c>
      <c r="W1358">
        <v>18</v>
      </c>
      <c r="X1358" s="1">
        <v>15.18759</v>
      </c>
      <c r="Y1358" s="1">
        <v>2219891.01535</v>
      </c>
      <c r="Z1358" s="1">
        <v>2220105.2160899998</v>
      </c>
      <c r="AA1358" s="1">
        <v>2220157.1473599998</v>
      </c>
      <c r="AB1358" s="1">
        <v>2220178.14805</v>
      </c>
      <c r="AC1358" s="1">
        <v>2220200.2367500002</v>
      </c>
      <c r="AD1358" s="1">
        <v>2220250.0497099999</v>
      </c>
      <c r="AE1358" s="1">
        <v>191.34736000000001</v>
      </c>
      <c r="AF1358" s="1">
        <v>191.34736000000001</v>
      </c>
      <c r="AG1358" s="1">
        <v>189.41624999999999</v>
      </c>
      <c r="AH1358" s="1">
        <v>191.34736000000001</v>
      </c>
      <c r="AI1358" s="1">
        <v>89.225989999999996</v>
      </c>
      <c r="AJ1358" s="1">
        <v>42.47372</v>
      </c>
      <c r="AK1358" s="1">
        <v>43.927129999999998</v>
      </c>
      <c r="AL1358" s="1">
        <v>42.47372</v>
      </c>
      <c r="AM1358" s="1">
        <v>122.23855</v>
      </c>
      <c r="AN1358" s="1">
        <v>93.659630000000007</v>
      </c>
      <c r="AO1358" s="1">
        <v>93.600639999999999</v>
      </c>
      <c r="AP1358" s="1">
        <v>93.659630000000007</v>
      </c>
      <c r="AQ1358" s="1">
        <v>114.35890000000001</v>
      </c>
      <c r="AR1358" s="1">
        <v>114.35890000000001</v>
      </c>
      <c r="AS1358" s="1">
        <v>113.62681000000001</v>
      </c>
      <c r="AT1358" s="1">
        <v>114.35890000000001</v>
      </c>
      <c r="AU1358" s="1">
        <v>105.78391999999999</v>
      </c>
      <c r="AV1358" s="1">
        <v>136.13057000000001</v>
      </c>
      <c r="AW1358" s="1">
        <v>134.78685999999999</v>
      </c>
      <c r="AX1358" s="1">
        <v>136.13057000000001</v>
      </c>
      <c r="AY1358" s="1">
        <v>137.03764000000001</v>
      </c>
      <c r="AZ1358" s="1">
        <v>185.22856999999999</v>
      </c>
      <c r="BA1358" s="1">
        <v>183.27436</v>
      </c>
      <c r="BB1358" s="1">
        <v>185.22856999999999</v>
      </c>
      <c r="BD1358" s="1">
        <f t="shared" si="345"/>
        <v>46.752269999999996</v>
      </c>
      <c r="BE1358" s="1">
        <f t="shared" si="346"/>
        <v>-48.19092999999998</v>
      </c>
      <c r="BG1358" s="1">
        <v>2219891.01535</v>
      </c>
      <c r="BH1358" s="1">
        <v>2220105.2160899998</v>
      </c>
      <c r="BI1358" s="1">
        <v>2220157.1473599998</v>
      </c>
      <c r="BJ1358" s="1">
        <v>2220178.14805</v>
      </c>
      <c r="BK1358" s="1">
        <v>2220200.2367500002</v>
      </c>
      <c r="BL1358" s="1">
        <v>2220250.0497099999</v>
      </c>
      <c r="BM1358" s="1">
        <v>191.34736000000001</v>
      </c>
      <c r="BN1358" s="1">
        <v>191.34736000000001</v>
      </c>
      <c r="BO1358" s="1">
        <v>189.41624999999999</v>
      </c>
      <c r="BP1358" s="1">
        <v>191.34736000000001</v>
      </c>
      <c r="BQ1358" s="1">
        <v>89.225989999999996</v>
      </c>
      <c r="BR1358" s="1">
        <v>42.47372</v>
      </c>
      <c r="BS1358" s="1">
        <v>43.927129999999998</v>
      </c>
      <c r="BT1358" s="1">
        <v>42.47372</v>
      </c>
      <c r="BU1358" s="1">
        <v>122.23855</v>
      </c>
      <c r="BV1358" s="1">
        <v>93.659630000000007</v>
      </c>
      <c r="BW1358" s="1">
        <v>93.600639999999999</v>
      </c>
      <c r="BX1358" s="1">
        <v>93.659630000000007</v>
      </c>
      <c r="BY1358" s="1">
        <v>114.35890000000001</v>
      </c>
      <c r="BZ1358" s="1">
        <v>114.35890000000001</v>
      </c>
      <c r="CA1358" s="1">
        <v>113.62681000000001</v>
      </c>
      <c r="CB1358" s="1">
        <v>114.35890000000001</v>
      </c>
      <c r="CC1358" s="1">
        <v>105.78391999999999</v>
      </c>
      <c r="CD1358" s="1">
        <v>136.13057000000001</v>
      </c>
      <c r="CE1358" s="1">
        <v>134.78685999999999</v>
      </c>
      <c r="CF1358" s="1">
        <v>136.13057000000001</v>
      </c>
      <c r="CG1358" s="1">
        <v>137.03764000000001</v>
      </c>
      <c r="CH1358" s="1">
        <v>185.22856999999999</v>
      </c>
      <c r="CI1358" s="1">
        <v>183.27436</v>
      </c>
      <c r="CJ1358" s="1">
        <v>185.22856999999999</v>
      </c>
      <c r="CL1358" s="1">
        <f t="shared" ref="CL1358:CZ1421" si="354">BG1358-Y1358</f>
        <v>0</v>
      </c>
      <c r="CM1358" s="1">
        <f t="shared" si="354"/>
        <v>0</v>
      </c>
      <c r="CN1358" s="1">
        <f t="shared" si="354"/>
        <v>0</v>
      </c>
      <c r="CO1358" s="1">
        <f t="shared" si="354"/>
        <v>0</v>
      </c>
      <c r="CP1358" s="1">
        <f t="shared" si="354"/>
        <v>0</v>
      </c>
      <c r="CQ1358" s="1">
        <f t="shared" si="354"/>
        <v>0</v>
      </c>
      <c r="CR1358" s="1">
        <f t="shared" si="354"/>
        <v>0</v>
      </c>
      <c r="CS1358" s="1">
        <f t="shared" si="354"/>
        <v>0</v>
      </c>
      <c r="CT1358" s="1">
        <f t="shared" si="354"/>
        <v>0</v>
      </c>
      <c r="CU1358" s="1">
        <f t="shared" si="354"/>
        <v>0</v>
      </c>
      <c r="CV1358" s="1">
        <f t="shared" si="354"/>
        <v>0</v>
      </c>
      <c r="CW1358" s="1">
        <f t="shared" si="354"/>
        <v>0</v>
      </c>
      <c r="CX1358" s="1">
        <f t="shared" si="354"/>
        <v>0</v>
      </c>
      <c r="CY1358" s="1">
        <f t="shared" si="354"/>
        <v>0</v>
      </c>
      <c r="CZ1358" s="1">
        <f t="shared" si="354"/>
        <v>0</v>
      </c>
      <c r="DA1358" s="1">
        <f t="shared" si="353"/>
        <v>0</v>
      </c>
      <c r="DB1358" s="1">
        <f t="shared" si="344"/>
        <v>0</v>
      </c>
      <c r="DC1358" s="1">
        <f t="shared" si="344"/>
        <v>0</v>
      </c>
      <c r="DD1358" s="1">
        <f t="shared" si="344"/>
        <v>0</v>
      </c>
      <c r="DE1358" s="1">
        <f t="shared" si="343"/>
        <v>0</v>
      </c>
      <c r="DF1358" s="1">
        <f t="shared" si="343"/>
        <v>0</v>
      </c>
      <c r="DG1358" s="1">
        <f t="shared" si="343"/>
        <v>0</v>
      </c>
      <c r="DH1358" s="1">
        <f t="shared" si="343"/>
        <v>0</v>
      </c>
      <c r="DI1358" s="1">
        <f t="shared" si="343"/>
        <v>0</v>
      </c>
      <c r="DJ1358" s="1">
        <f t="shared" si="343"/>
        <v>0</v>
      </c>
      <c r="DK1358" s="1">
        <f t="shared" si="343"/>
        <v>0</v>
      </c>
      <c r="DL1358" s="1">
        <f t="shared" si="341"/>
        <v>0</v>
      </c>
      <c r="DM1358" s="1">
        <f t="shared" si="341"/>
        <v>0</v>
      </c>
      <c r="DN1358" s="1">
        <f t="shared" si="341"/>
        <v>0</v>
      </c>
      <c r="DO1358" s="1">
        <f t="shared" si="340"/>
        <v>0</v>
      </c>
      <c r="DP1358" s="1">
        <f t="shared" si="340"/>
        <v>0</v>
      </c>
      <c r="DQ1358" s="3">
        <f t="shared" si="347"/>
        <v>-2.4416836142543419E-5</v>
      </c>
      <c r="DR1358" s="3">
        <f t="shared" si="348"/>
        <v>-2.0666400134566887E-5</v>
      </c>
      <c r="DS1358" s="3">
        <f t="shared" si="349"/>
        <v>-2.4416370481256111E-5</v>
      </c>
      <c r="DT1358" s="3">
        <f t="shared" si="350"/>
        <v>-1.8583497196439369E-5</v>
      </c>
      <c r="DU1358" s="3">
        <f t="shared" si="351"/>
        <v>-1.9000264048579796E-5</v>
      </c>
      <c r="DV1358" s="3">
        <f t="shared" si="352"/>
        <v>-1.7749963492158516E-5</v>
      </c>
    </row>
    <row r="1359" spans="1:126" x14ac:dyDescent="0.25">
      <c r="A1359">
        <v>1367</v>
      </c>
      <c r="B1359">
        <v>4</v>
      </c>
      <c r="C1359">
        <v>26</v>
      </c>
      <c r="D1359">
        <v>9.8552900000000001</v>
      </c>
      <c r="E1359">
        <v>1367</v>
      </c>
      <c r="F1359">
        <v>12</v>
      </c>
      <c r="G1359">
        <v>11</v>
      </c>
      <c r="H1359">
        <v>12.07855</v>
      </c>
      <c r="I1359">
        <v>1368</v>
      </c>
      <c r="J1359">
        <v>1</v>
      </c>
      <c r="K1359">
        <v>26</v>
      </c>
      <c r="L1359">
        <v>14.78837</v>
      </c>
      <c r="M1359">
        <v>1368</v>
      </c>
      <c r="N1359">
        <v>2</v>
      </c>
      <c r="O1359">
        <v>17</v>
      </c>
      <c r="P1359">
        <v>14.484920000000001</v>
      </c>
      <c r="Q1359">
        <v>1368</v>
      </c>
      <c r="R1359">
        <v>3</v>
      </c>
      <c r="S1359">
        <v>8</v>
      </c>
      <c r="T1359">
        <v>8.1452000000000009</v>
      </c>
      <c r="U1359">
        <v>1368</v>
      </c>
      <c r="V1359">
        <v>4</v>
      </c>
      <c r="W1359">
        <v>29</v>
      </c>
      <c r="X1359" s="1">
        <v>20.907630000000001</v>
      </c>
      <c r="Y1359" s="1">
        <v>2220469.82754</v>
      </c>
      <c r="Z1359" s="1">
        <v>2220698.9201699998</v>
      </c>
      <c r="AA1359" s="1">
        <v>2220745.03308</v>
      </c>
      <c r="AB1359" s="1">
        <v>2220767.0204400001</v>
      </c>
      <c r="AC1359" s="1">
        <v>2220786.7562799999</v>
      </c>
      <c r="AD1359" s="1">
        <v>2220839.2880500001</v>
      </c>
      <c r="AE1359" s="1">
        <v>41.851950000000002</v>
      </c>
      <c r="AF1359" s="1">
        <v>41.851959999999998</v>
      </c>
      <c r="AG1359" s="1">
        <v>43.31673</v>
      </c>
      <c r="AH1359" s="1">
        <v>41.851959999999998</v>
      </c>
      <c r="AI1359" s="1">
        <v>314.69826</v>
      </c>
      <c r="AJ1359" s="1">
        <v>267.65645999999998</v>
      </c>
      <c r="AK1359" s="1">
        <v>267.49200999999999</v>
      </c>
      <c r="AL1359" s="1">
        <v>267.65645999999998</v>
      </c>
      <c r="AM1359" s="1">
        <v>343.58643000000001</v>
      </c>
      <c r="AN1359" s="1">
        <v>313.10752000000002</v>
      </c>
      <c r="AO1359" s="1">
        <v>314.39940999999999</v>
      </c>
      <c r="AP1359" s="1">
        <v>313.10752000000002</v>
      </c>
      <c r="AQ1359" s="1">
        <v>334.77929</v>
      </c>
      <c r="AR1359" s="1">
        <v>334.77929999999998</v>
      </c>
      <c r="AS1359" s="1">
        <v>336.51670000000001</v>
      </c>
      <c r="AT1359" s="1">
        <v>334.77929999999998</v>
      </c>
      <c r="AU1359" s="1">
        <v>327.50596000000002</v>
      </c>
      <c r="AV1359" s="1">
        <v>354.23187999999999</v>
      </c>
      <c r="AW1359" s="1">
        <v>356.15517999999997</v>
      </c>
      <c r="AX1359" s="1">
        <v>354.23187999999999</v>
      </c>
      <c r="AY1359" s="1">
        <v>1.4270099999999999</v>
      </c>
      <c r="AZ1359" s="1">
        <v>46.009659999999997</v>
      </c>
      <c r="BA1359" s="1">
        <v>47.382300000000001</v>
      </c>
      <c r="BB1359" s="1">
        <v>46.009659999999997</v>
      </c>
      <c r="BD1359" s="1">
        <f t="shared" si="345"/>
        <v>47.041800000000023</v>
      </c>
      <c r="BE1359" s="1">
        <f t="shared" si="346"/>
        <v>-44.582649999999994</v>
      </c>
      <c r="BG1359" s="1">
        <v>2220469.82754</v>
      </c>
      <c r="BH1359" s="1">
        <v>2220698.9201699998</v>
      </c>
      <c r="BI1359" s="1">
        <v>2220745.03308</v>
      </c>
      <c r="BJ1359" s="1">
        <v>2220767.0204400001</v>
      </c>
      <c r="BK1359" s="1">
        <v>2220786.7562799999</v>
      </c>
      <c r="BL1359" s="1">
        <v>2220839.2880500001</v>
      </c>
      <c r="BM1359" s="1">
        <v>41.851950000000002</v>
      </c>
      <c r="BN1359" s="1">
        <v>41.851959999999998</v>
      </c>
      <c r="BO1359" s="1">
        <v>43.31673</v>
      </c>
      <c r="BP1359" s="1">
        <v>41.851959999999998</v>
      </c>
      <c r="BQ1359" s="1">
        <v>314.69826</v>
      </c>
      <c r="BR1359" s="1">
        <v>267.65645999999998</v>
      </c>
      <c r="BS1359" s="1">
        <v>267.49200999999999</v>
      </c>
      <c r="BT1359" s="1">
        <v>267.65645999999998</v>
      </c>
      <c r="BU1359" s="1">
        <v>343.58643000000001</v>
      </c>
      <c r="BV1359" s="1">
        <v>313.10752000000002</v>
      </c>
      <c r="BW1359" s="1">
        <v>314.39940999999999</v>
      </c>
      <c r="BX1359" s="1">
        <v>313.10752000000002</v>
      </c>
      <c r="BY1359" s="1">
        <v>334.77929</v>
      </c>
      <c r="BZ1359" s="1">
        <v>334.77929999999998</v>
      </c>
      <c r="CA1359" s="1">
        <v>336.51670000000001</v>
      </c>
      <c r="CB1359" s="1">
        <v>334.77929999999998</v>
      </c>
      <c r="CC1359" s="1">
        <v>327.50596000000002</v>
      </c>
      <c r="CD1359" s="1">
        <v>354.23187999999999</v>
      </c>
      <c r="CE1359" s="1">
        <v>356.15517999999997</v>
      </c>
      <c r="CF1359" s="1">
        <v>354.23187999999999</v>
      </c>
      <c r="CG1359" s="1">
        <v>1.4270099999999999</v>
      </c>
      <c r="CH1359" s="1">
        <v>46.009659999999997</v>
      </c>
      <c r="CI1359" s="1">
        <v>47.382300000000001</v>
      </c>
      <c r="CJ1359" s="1">
        <v>46.009659999999997</v>
      </c>
      <c r="CL1359" s="1">
        <f t="shared" si="354"/>
        <v>0</v>
      </c>
      <c r="CM1359" s="1">
        <f t="shared" si="354"/>
        <v>0</v>
      </c>
      <c r="CN1359" s="1">
        <f t="shared" si="354"/>
        <v>0</v>
      </c>
      <c r="CO1359" s="1">
        <f t="shared" si="354"/>
        <v>0</v>
      </c>
      <c r="CP1359" s="1">
        <f t="shared" si="354"/>
        <v>0</v>
      </c>
      <c r="CQ1359" s="1">
        <f t="shared" si="354"/>
        <v>0</v>
      </c>
      <c r="CR1359" s="1">
        <f t="shared" si="354"/>
        <v>0</v>
      </c>
      <c r="CS1359" s="1">
        <f t="shared" si="354"/>
        <v>0</v>
      </c>
      <c r="CT1359" s="1">
        <f t="shared" si="354"/>
        <v>0</v>
      </c>
      <c r="CU1359" s="1">
        <f t="shared" si="354"/>
        <v>0</v>
      </c>
      <c r="CV1359" s="1">
        <f t="shared" si="354"/>
        <v>0</v>
      </c>
      <c r="CW1359" s="1">
        <f t="shared" si="354"/>
        <v>0</v>
      </c>
      <c r="CX1359" s="1">
        <f t="shared" si="354"/>
        <v>0</v>
      </c>
      <c r="CY1359" s="1">
        <f t="shared" si="354"/>
        <v>0</v>
      </c>
      <c r="CZ1359" s="1">
        <f t="shared" si="354"/>
        <v>0</v>
      </c>
      <c r="DA1359" s="1">
        <f t="shared" si="353"/>
        <v>0</v>
      </c>
      <c r="DB1359" s="1">
        <f t="shared" si="344"/>
        <v>0</v>
      </c>
      <c r="DC1359" s="1">
        <f t="shared" si="344"/>
        <v>0</v>
      </c>
      <c r="DD1359" s="1">
        <f t="shared" si="344"/>
        <v>0</v>
      </c>
      <c r="DE1359" s="1">
        <f t="shared" si="343"/>
        <v>0</v>
      </c>
      <c r="DF1359" s="1">
        <f t="shared" si="343"/>
        <v>0</v>
      </c>
      <c r="DG1359" s="1">
        <f t="shared" si="343"/>
        <v>0</v>
      </c>
      <c r="DH1359" s="1">
        <f t="shared" si="343"/>
        <v>0</v>
      </c>
      <c r="DI1359" s="1">
        <f t="shared" si="343"/>
        <v>0</v>
      </c>
      <c r="DJ1359" s="1">
        <f t="shared" si="343"/>
        <v>0</v>
      </c>
      <c r="DK1359" s="1">
        <f t="shared" si="343"/>
        <v>0</v>
      </c>
      <c r="DL1359" s="1">
        <f t="shared" si="341"/>
        <v>0</v>
      </c>
      <c r="DM1359" s="1">
        <f t="shared" si="341"/>
        <v>0</v>
      </c>
      <c r="DN1359" s="1">
        <f t="shared" si="341"/>
        <v>0</v>
      </c>
      <c r="DO1359" s="1">
        <f t="shared" si="340"/>
        <v>0</v>
      </c>
      <c r="DP1359" s="1">
        <f t="shared" si="340"/>
        <v>0</v>
      </c>
      <c r="DQ1359" s="3">
        <f t="shared" si="347"/>
        <v>-2.6916505932811363E-5</v>
      </c>
      <c r="DR1359" s="3">
        <f t="shared" si="348"/>
        <v>-2.1083166986707313E-5</v>
      </c>
      <c r="DS1359" s="3">
        <f t="shared" si="349"/>
        <v>-2.1916700690988167E-5</v>
      </c>
      <c r="DT1359" s="3">
        <f t="shared" si="350"/>
        <v>-2.5666671037677391E-5</v>
      </c>
      <c r="DU1359" s="3">
        <f t="shared" si="351"/>
        <v>-2.0666400134566887E-5</v>
      </c>
      <c r="DV1359" s="3">
        <f t="shared" si="352"/>
        <v>-2.275023439526902E-5</v>
      </c>
    </row>
    <row r="1360" spans="1:126" x14ac:dyDescent="0.25">
      <c r="A1360">
        <v>1368</v>
      </c>
      <c r="B1360">
        <v>12</v>
      </c>
      <c r="C1360">
        <v>2</v>
      </c>
      <c r="D1360">
        <v>12.8725</v>
      </c>
      <c r="E1360">
        <v>1369</v>
      </c>
      <c r="F1360">
        <v>7</v>
      </c>
      <c r="G1360">
        <v>5</v>
      </c>
      <c r="H1360">
        <v>22.39115</v>
      </c>
      <c r="I1360">
        <v>1369</v>
      </c>
      <c r="J1360">
        <v>8</v>
      </c>
      <c r="K1360">
        <v>28</v>
      </c>
      <c r="L1360">
        <v>6.95357</v>
      </c>
      <c r="M1360">
        <v>1369</v>
      </c>
      <c r="N1360">
        <v>9</v>
      </c>
      <c r="O1360">
        <v>17</v>
      </c>
      <c r="P1360">
        <v>1.66333</v>
      </c>
      <c r="Q1360">
        <v>1369</v>
      </c>
      <c r="R1360">
        <v>10</v>
      </c>
      <c r="S1360">
        <v>9</v>
      </c>
      <c r="T1360">
        <v>9.1893399999999996</v>
      </c>
      <c r="U1360">
        <v>1369</v>
      </c>
      <c r="V1360">
        <v>11</v>
      </c>
      <c r="W1360">
        <v>24</v>
      </c>
      <c r="X1360" s="1">
        <v>10.282859999999999</v>
      </c>
      <c r="Y1360" s="1">
        <v>2221055.9532499998</v>
      </c>
      <c r="Z1360" s="1">
        <v>2221271.34986</v>
      </c>
      <c r="AA1360" s="1">
        <v>2221324.7066299999</v>
      </c>
      <c r="AB1360" s="1">
        <v>2221344.4862000002</v>
      </c>
      <c r="AC1360" s="1">
        <v>2221366.7997900001</v>
      </c>
      <c r="AD1360" s="1">
        <v>2221412.8453500001</v>
      </c>
      <c r="AE1360" s="1">
        <v>259.56511</v>
      </c>
      <c r="AF1360" s="1">
        <v>259.56511</v>
      </c>
      <c r="AG1360" s="1">
        <v>259.12007999999997</v>
      </c>
      <c r="AH1360" s="1">
        <v>259.56511</v>
      </c>
      <c r="AI1360" s="1">
        <v>156.81556</v>
      </c>
      <c r="AJ1360" s="1">
        <v>111.87017</v>
      </c>
      <c r="AK1360" s="1">
        <v>111.21889</v>
      </c>
      <c r="AL1360" s="1">
        <v>111.87017</v>
      </c>
      <c r="AM1360" s="1">
        <v>191.03462999999999</v>
      </c>
      <c r="AN1360" s="1">
        <v>164.46110999999999</v>
      </c>
      <c r="AO1360" s="1">
        <v>162.61085</v>
      </c>
      <c r="AP1360" s="1">
        <v>164.46110999999999</v>
      </c>
      <c r="AQ1360" s="1">
        <v>183.95678000000001</v>
      </c>
      <c r="AR1360" s="1">
        <v>183.95679000000001</v>
      </c>
      <c r="AS1360" s="1">
        <v>182.00339</v>
      </c>
      <c r="AT1360" s="1">
        <v>183.95679000000001</v>
      </c>
      <c r="AU1360" s="1">
        <v>175.21449000000001</v>
      </c>
      <c r="AV1360" s="1">
        <v>205.95011</v>
      </c>
      <c r="AW1360" s="1">
        <v>204.14795000000001</v>
      </c>
      <c r="AX1360" s="1">
        <v>205.95011</v>
      </c>
      <c r="AY1360" s="1">
        <v>203.85372000000001</v>
      </c>
      <c r="AZ1360" s="1">
        <v>251.33479</v>
      </c>
      <c r="BA1360" s="1">
        <v>250.61735999999999</v>
      </c>
      <c r="BB1360" s="1">
        <v>251.33479</v>
      </c>
      <c r="BD1360" s="1">
        <f t="shared" si="345"/>
        <v>44.945390000000003</v>
      </c>
      <c r="BE1360" s="1">
        <f t="shared" si="346"/>
        <v>-47.481069999999988</v>
      </c>
      <c r="BG1360" s="1">
        <v>2221055.9532499998</v>
      </c>
      <c r="BH1360" s="1">
        <v>2221271.34986</v>
      </c>
      <c r="BI1360" s="1">
        <v>2221324.7066299999</v>
      </c>
      <c r="BJ1360" s="1">
        <v>2221344.4862000002</v>
      </c>
      <c r="BK1360" s="1">
        <v>2221366.7997900001</v>
      </c>
      <c r="BL1360" s="1">
        <v>2221412.8453500001</v>
      </c>
      <c r="BM1360" s="1">
        <v>259.56511</v>
      </c>
      <c r="BN1360" s="1">
        <v>259.56511</v>
      </c>
      <c r="BO1360" s="1">
        <v>259.12007999999997</v>
      </c>
      <c r="BP1360" s="1">
        <v>259.56511</v>
      </c>
      <c r="BQ1360" s="1">
        <v>156.81556</v>
      </c>
      <c r="BR1360" s="1">
        <v>111.87017</v>
      </c>
      <c r="BS1360" s="1">
        <v>111.21889</v>
      </c>
      <c r="BT1360" s="1">
        <v>111.87017</v>
      </c>
      <c r="BU1360" s="1">
        <v>191.03462999999999</v>
      </c>
      <c r="BV1360" s="1">
        <v>164.46110999999999</v>
      </c>
      <c r="BW1360" s="1">
        <v>162.61085</v>
      </c>
      <c r="BX1360" s="1">
        <v>164.46110999999999</v>
      </c>
      <c r="BY1360" s="1">
        <v>183.95678000000001</v>
      </c>
      <c r="BZ1360" s="1">
        <v>183.95679000000001</v>
      </c>
      <c r="CA1360" s="1">
        <v>182.00339</v>
      </c>
      <c r="CB1360" s="1">
        <v>183.95679000000001</v>
      </c>
      <c r="CC1360" s="1">
        <v>175.21449000000001</v>
      </c>
      <c r="CD1360" s="1">
        <v>205.95011</v>
      </c>
      <c r="CE1360" s="1">
        <v>204.14795000000001</v>
      </c>
      <c r="CF1360" s="1">
        <v>205.95011</v>
      </c>
      <c r="CG1360" s="1">
        <v>203.85372000000001</v>
      </c>
      <c r="CH1360" s="1">
        <v>251.33479</v>
      </c>
      <c r="CI1360" s="1">
        <v>250.61735999999999</v>
      </c>
      <c r="CJ1360" s="1">
        <v>251.33479</v>
      </c>
      <c r="CL1360" s="1">
        <f t="shared" si="354"/>
        <v>0</v>
      </c>
      <c r="CM1360" s="1">
        <f t="shared" si="354"/>
        <v>0</v>
      </c>
      <c r="CN1360" s="1">
        <f t="shared" si="354"/>
        <v>0</v>
      </c>
      <c r="CO1360" s="1">
        <f t="shared" si="354"/>
        <v>0</v>
      </c>
      <c r="CP1360" s="1">
        <f t="shared" si="354"/>
        <v>0</v>
      </c>
      <c r="CQ1360" s="1">
        <f t="shared" si="354"/>
        <v>0</v>
      </c>
      <c r="CR1360" s="1">
        <f t="shared" si="354"/>
        <v>0</v>
      </c>
      <c r="CS1360" s="1">
        <f t="shared" si="354"/>
        <v>0</v>
      </c>
      <c r="CT1360" s="1">
        <f t="shared" si="354"/>
        <v>0</v>
      </c>
      <c r="CU1360" s="1">
        <f t="shared" si="354"/>
        <v>0</v>
      </c>
      <c r="CV1360" s="1">
        <f t="shared" si="354"/>
        <v>0</v>
      </c>
      <c r="CW1360" s="1">
        <f t="shared" si="354"/>
        <v>0</v>
      </c>
      <c r="CX1360" s="1">
        <f t="shared" si="354"/>
        <v>0</v>
      </c>
      <c r="CY1360" s="1">
        <f t="shared" si="354"/>
        <v>0</v>
      </c>
      <c r="CZ1360" s="1">
        <f t="shared" si="354"/>
        <v>0</v>
      </c>
      <c r="DA1360" s="1">
        <f t="shared" si="353"/>
        <v>0</v>
      </c>
      <c r="DB1360" s="1">
        <f t="shared" si="344"/>
        <v>0</v>
      </c>
      <c r="DC1360" s="1">
        <f t="shared" si="344"/>
        <v>0</v>
      </c>
      <c r="DD1360" s="1">
        <f t="shared" si="344"/>
        <v>0</v>
      </c>
      <c r="DE1360" s="1">
        <f t="shared" si="343"/>
        <v>0</v>
      </c>
      <c r="DF1360" s="1">
        <f t="shared" si="343"/>
        <v>0</v>
      </c>
      <c r="DG1360" s="1">
        <f t="shared" si="343"/>
        <v>0</v>
      </c>
      <c r="DH1360" s="1">
        <f t="shared" si="343"/>
        <v>0</v>
      </c>
      <c r="DI1360" s="1">
        <f t="shared" si="343"/>
        <v>0</v>
      </c>
      <c r="DJ1360" s="1">
        <f t="shared" si="343"/>
        <v>0</v>
      </c>
      <c r="DK1360" s="1">
        <f t="shared" si="343"/>
        <v>0</v>
      </c>
      <c r="DL1360" s="1">
        <f t="shared" si="341"/>
        <v>0</v>
      </c>
      <c r="DM1360" s="1">
        <f t="shared" si="341"/>
        <v>0</v>
      </c>
      <c r="DN1360" s="1">
        <f t="shared" si="341"/>
        <v>0</v>
      </c>
      <c r="DO1360" s="1">
        <f t="shared" si="340"/>
        <v>0</v>
      </c>
      <c r="DP1360" s="1">
        <f t="shared" si="340"/>
        <v>0</v>
      </c>
      <c r="DQ1360" s="3">
        <f t="shared" si="347"/>
        <v>-1.9833332091573341E-5</v>
      </c>
      <c r="DR1360" s="3">
        <f t="shared" si="348"/>
        <v>-1.9416565239432915E-5</v>
      </c>
      <c r="DS1360" s="3">
        <f t="shared" si="349"/>
        <v>-2.1916700690988167E-5</v>
      </c>
      <c r="DT1360" s="3">
        <f t="shared" si="350"/>
        <v>-1.8583497196439369E-5</v>
      </c>
      <c r="DU1360" s="3">
        <f t="shared" si="351"/>
        <v>-2.4833602994683845E-5</v>
      </c>
      <c r="DV1360" s="3">
        <f t="shared" si="352"/>
        <v>-2.149993383884774E-5</v>
      </c>
    </row>
    <row r="1361" spans="1:126" x14ac:dyDescent="0.25">
      <c r="A1361">
        <v>1370</v>
      </c>
      <c r="B1361">
        <v>7</v>
      </c>
      <c r="C1361">
        <v>11</v>
      </c>
      <c r="D1361">
        <v>9.4509899999999991</v>
      </c>
      <c r="E1361">
        <v>1371</v>
      </c>
      <c r="F1361">
        <v>2</v>
      </c>
      <c r="G1361">
        <v>17</v>
      </c>
      <c r="H1361">
        <v>18.30742</v>
      </c>
      <c r="I1361">
        <v>1371</v>
      </c>
      <c r="J1361">
        <v>4</v>
      </c>
      <c r="K1361">
        <v>6</v>
      </c>
      <c r="L1361">
        <v>20.555599999999998</v>
      </c>
      <c r="M1361">
        <v>1371</v>
      </c>
      <c r="N1361">
        <v>4</v>
      </c>
      <c r="O1361">
        <v>29</v>
      </c>
      <c r="P1361">
        <v>3.1926299999999999</v>
      </c>
      <c r="Q1361">
        <v>1371</v>
      </c>
      <c r="R1361">
        <v>5</v>
      </c>
      <c r="S1361">
        <v>19</v>
      </c>
      <c r="T1361">
        <v>17.080690000000001</v>
      </c>
      <c r="U1361">
        <v>1371</v>
      </c>
      <c r="V1361">
        <v>7</v>
      </c>
      <c r="W1361">
        <v>12</v>
      </c>
      <c r="X1361" s="1">
        <v>6.3581700000000003</v>
      </c>
      <c r="Y1361" s="1">
        <v>2221641.8106900002</v>
      </c>
      <c r="Z1361" s="1">
        <v>2221863.1797099998</v>
      </c>
      <c r="AA1361" s="1">
        <v>2221911.2733800001</v>
      </c>
      <c r="AB1361" s="1">
        <v>2221933.5499200001</v>
      </c>
      <c r="AC1361" s="1">
        <v>2221954.1285899999</v>
      </c>
      <c r="AD1361" s="1">
        <v>2222007.6818200001</v>
      </c>
      <c r="AE1361" s="1">
        <v>117.01383</v>
      </c>
      <c r="AF1361" s="1">
        <v>117.01383</v>
      </c>
      <c r="AG1361" s="1">
        <v>116.20368999999999</v>
      </c>
      <c r="AH1361" s="1">
        <v>117.01383</v>
      </c>
      <c r="AI1361" s="1">
        <v>23.260300000000001</v>
      </c>
      <c r="AJ1361" s="1">
        <v>335.20558</v>
      </c>
      <c r="AK1361" s="1">
        <v>336.94713000000002</v>
      </c>
      <c r="AL1361" s="1">
        <v>335.20558</v>
      </c>
      <c r="AM1361" s="1">
        <v>53.383459999999999</v>
      </c>
      <c r="AN1361" s="1">
        <v>22.608969999999999</v>
      </c>
      <c r="AO1361" s="1">
        <v>24.407229999999998</v>
      </c>
      <c r="AP1361" s="1">
        <v>22.608969999999999</v>
      </c>
      <c r="AQ1361" s="1">
        <v>44.565779999999997</v>
      </c>
      <c r="AR1361" s="1">
        <v>44.565779999999997</v>
      </c>
      <c r="AS1361" s="1">
        <v>45.973799999999997</v>
      </c>
      <c r="AT1361" s="1">
        <v>44.565779999999997</v>
      </c>
      <c r="AU1361" s="1">
        <v>36.875990000000002</v>
      </c>
      <c r="AV1361" s="1">
        <v>64.849090000000004</v>
      </c>
      <c r="AW1361" s="1">
        <v>65.718580000000003</v>
      </c>
      <c r="AX1361" s="1">
        <v>64.849090000000004</v>
      </c>
      <c r="AY1361" s="1">
        <v>71.237629999999996</v>
      </c>
      <c r="AZ1361" s="1">
        <v>117.63368</v>
      </c>
      <c r="BA1361" s="1">
        <v>116.80561</v>
      </c>
      <c r="BB1361" s="1">
        <v>117.63368</v>
      </c>
      <c r="BD1361" s="1">
        <f t="shared" si="345"/>
        <v>48.054719999999975</v>
      </c>
      <c r="BE1361" s="1">
        <f t="shared" si="346"/>
        <v>-46.396050000000002</v>
      </c>
      <c r="BG1361" s="1">
        <v>2221641.8106900002</v>
      </c>
      <c r="BH1361" s="1">
        <v>2221863.1797099998</v>
      </c>
      <c r="BI1361" s="1">
        <v>2221911.2733800001</v>
      </c>
      <c r="BJ1361" s="1">
        <v>2221933.5499200001</v>
      </c>
      <c r="BK1361" s="1">
        <v>2221954.1285899999</v>
      </c>
      <c r="BL1361" s="1">
        <v>2222007.6818200001</v>
      </c>
      <c r="BM1361" s="1">
        <v>117.01383</v>
      </c>
      <c r="BN1361" s="1">
        <v>117.01383</v>
      </c>
      <c r="BO1361" s="1">
        <v>116.20368999999999</v>
      </c>
      <c r="BP1361" s="1">
        <v>117.01383</v>
      </c>
      <c r="BQ1361" s="1">
        <v>23.260300000000001</v>
      </c>
      <c r="BR1361" s="1">
        <v>335.20558</v>
      </c>
      <c r="BS1361" s="1">
        <v>336.94713000000002</v>
      </c>
      <c r="BT1361" s="1">
        <v>335.20558</v>
      </c>
      <c r="BU1361" s="1">
        <v>53.383459999999999</v>
      </c>
      <c r="BV1361" s="1">
        <v>22.608969999999999</v>
      </c>
      <c r="BW1361" s="1">
        <v>24.407229999999998</v>
      </c>
      <c r="BX1361" s="1">
        <v>22.608969999999999</v>
      </c>
      <c r="BY1361" s="1">
        <v>44.565779999999997</v>
      </c>
      <c r="BZ1361" s="1">
        <v>44.565779999999997</v>
      </c>
      <c r="CA1361" s="1">
        <v>45.973799999999997</v>
      </c>
      <c r="CB1361" s="1">
        <v>44.565779999999997</v>
      </c>
      <c r="CC1361" s="1">
        <v>36.875990000000002</v>
      </c>
      <c r="CD1361" s="1">
        <v>64.849090000000004</v>
      </c>
      <c r="CE1361" s="1">
        <v>65.718580000000003</v>
      </c>
      <c r="CF1361" s="1">
        <v>64.849090000000004</v>
      </c>
      <c r="CG1361" s="1">
        <v>71.237629999999996</v>
      </c>
      <c r="CH1361" s="1">
        <v>117.63368</v>
      </c>
      <c r="CI1361" s="1">
        <v>116.80561</v>
      </c>
      <c r="CJ1361" s="1">
        <v>117.63368</v>
      </c>
      <c r="CL1361" s="1">
        <f t="shared" si="354"/>
        <v>0</v>
      </c>
      <c r="CM1361" s="1">
        <f t="shared" si="354"/>
        <v>0</v>
      </c>
      <c r="CN1361" s="1">
        <f t="shared" si="354"/>
        <v>0</v>
      </c>
      <c r="CO1361" s="1">
        <f t="shared" si="354"/>
        <v>0</v>
      </c>
      <c r="CP1361" s="1">
        <f t="shared" si="354"/>
        <v>0</v>
      </c>
      <c r="CQ1361" s="1">
        <f t="shared" si="354"/>
        <v>0</v>
      </c>
      <c r="CR1361" s="1">
        <f t="shared" si="354"/>
        <v>0</v>
      </c>
      <c r="CS1361" s="1">
        <f t="shared" si="354"/>
        <v>0</v>
      </c>
      <c r="CT1361" s="1">
        <f t="shared" si="354"/>
        <v>0</v>
      </c>
      <c r="CU1361" s="1">
        <f t="shared" si="354"/>
        <v>0</v>
      </c>
      <c r="CV1361" s="1">
        <f t="shared" si="354"/>
        <v>0</v>
      </c>
      <c r="CW1361" s="1">
        <f t="shared" si="354"/>
        <v>0</v>
      </c>
      <c r="CX1361" s="1">
        <f t="shared" si="354"/>
        <v>0</v>
      </c>
      <c r="CY1361" s="1">
        <f t="shared" si="354"/>
        <v>0</v>
      </c>
      <c r="CZ1361" s="1">
        <f t="shared" si="354"/>
        <v>0</v>
      </c>
      <c r="DA1361" s="1">
        <f t="shared" si="353"/>
        <v>0</v>
      </c>
      <c r="DB1361" s="1">
        <f t="shared" si="344"/>
        <v>0</v>
      </c>
      <c r="DC1361" s="1">
        <f t="shared" si="344"/>
        <v>0</v>
      </c>
      <c r="DD1361" s="1">
        <f t="shared" si="344"/>
        <v>0</v>
      </c>
      <c r="DE1361" s="1">
        <f t="shared" si="343"/>
        <v>0</v>
      </c>
      <c r="DF1361" s="1">
        <f t="shared" si="343"/>
        <v>0</v>
      </c>
      <c r="DG1361" s="1">
        <f t="shared" si="343"/>
        <v>0</v>
      </c>
      <c r="DH1361" s="1">
        <f t="shared" si="343"/>
        <v>0</v>
      </c>
      <c r="DI1361" s="1">
        <f t="shared" si="343"/>
        <v>0</v>
      </c>
      <c r="DJ1361" s="1">
        <f t="shared" si="343"/>
        <v>0</v>
      </c>
      <c r="DK1361" s="1">
        <f t="shared" si="343"/>
        <v>0</v>
      </c>
      <c r="DL1361" s="1">
        <f t="shared" si="341"/>
        <v>0</v>
      </c>
      <c r="DM1361" s="1">
        <f t="shared" si="341"/>
        <v>0</v>
      </c>
      <c r="DN1361" s="1">
        <f t="shared" si="341"/>
        <v>0</v>
      </c>
      <c r="DO1361" s="1">
        <f t="shared" si="340"/>
        <v>0</v>
      </c>
      <c r="DP1361" s="1">
        <f t="shared" si="340"/>
        <v>0</v>
      </c>
      <c r="DQ1361" s="3">
        <f t="shared" si="347"/>
        <v>-2.275023439526902E-5</v>
      </c>
      <c r="DR1361" s="3">
        <f t="shared" si="348"/>
        <v>-2.4833137333396538E-5</v>
      </c>
      <c r="DS1361" s="3">
        <f t="shared" si="349"/>
        <v>-2.0666865795854195E-5</v>
      </c>
      <c r="DT1361" s="3">
        <f t="shared" si="350"/>
        <v>-1.7749963492158516E-5</v>
      </c>
      <c r="DU1361" s="3">
        <f t="shared" si="351"/>
        <v>-1.8583031535152061E-5</v>
      </c>
      <c r="DV1361" s="3">
        <f t="shared" si="352"/>
        <v>-2.0250098943713768E-5</v>
      </c>
    </row>
    <row r="1362" spans="1:126" x14ac:dyDescent="0.25">
      <c r="A1362">
        <v>1372</v>
      </c>
      <c r="B1362">
        <v>2</v>
      </c>
      <c r="C1362">
        <v>10</v>
      </c>
      <c r="D1362">
        <v>5.9824200000000003</v>
      </c>
      <c r="E1362">
        <v>1372</v>
      </c>
      <c r="F1362">
        <v>9</v>
      </c>
      <c r="G1362">
        <v>21</v>
      </c>
      <c r="H1362">
        <v>11.32738</v>
      </c>
      <c r="I1362">
        <v>1372</v>
      </c>
      <c r="J1362">
        <v>11</v>
      </c>
      <c r="K1362">
        <v>10</v>
      </c>
      <c r="L1362">
        <v>19.947870000000002</v>
      </c>
      <c r="M1362">
        <v>1372</v>
      </c>
      <c r="N1362">
        <v>12</v>
      </c>
      <c r="O1362">
        <v>1</v>
      </c>
      <c r="P1362">
        <v>1.7755700000000001</v>
      </c>
      <c r="Q1362">
        <v>1372</v>
      </c>
      <c r="R1362">
        <v>12</v>
      </c>
      <c r="S1362">
        <v>21</v>
      </c>
      <c r="T1362">
        <v>16.451450000000001</v>
      </c>
      <c r="U1362">
        <v>1373</v>
      </c>
      <c r="V1362">
        <v>2</v>
      </c>
      <c r="W1362">
        <v>8</v>
      </c>
      <c r="X1362" s="1">
        <v>5.62E-2</v>
      </c>
      <c r="Y1362" s="1">
        <v>2222220.6661700001</v>
      </c>
      <c r="Z1362" s="1">
        <v>2222444.8888699999</v>
      </c>
      <c r="AA1362" s="1">
        <v>2222495.2480600001</v>
      </c>
      <c r="AB1362" s="1">
        <v>2222515.4908799999</v>
      </c>
      <c r="AC1362" s="1">
        <v>2222536.1023800001</v>
      </c>
      <c r="AD1362" s="1">
        <v>2222584.4192400002</v>
      </c>
      <c r="AE1362" s="1">
        <v>327.56108999999998</v>
      </c>
      <c r="AF1362" s="1">
        <v>327.56108999999998</v>
      </c>
      <c r="AG1362" s="1">
        <v>329.17362000000003</v>
      </c>
      <c r="AH1362" s="1">
        <v>327.56108999999998</v>
      </c>
      <c r="AI1362" s="1">
        <v>233.33357000000001</v>
      </c>
      <c r="AJ1362" s="1">
        <v>188.56557000000001</v>
      </c>
      <c r="AK1362" s="1">
        <v>186.62188</v>
      </c>
      <c r="AL1362" s="1">
        <v>188.56557000000001</v>
      </c>
      <c r="AM1362" s="1">
        <v>265.64945999999998</v>
      </c>
      <c r="AN1362" s="1">
        <v>238.20196000000001</v>
      </c>
      <c r="AO1362" s="1">
        <v>237.09007</v>
      </c>
      <c r="AP1362" s="1">
        <v>238.20196000000001</v>
      </c>
      <c r="AQ1362" s="1">
        <v>258.15422999999998</v>
      </c>
      <c r="AR1362" s="1">
        <v>258.15424000000002</v>
      </c>
      <c r="AS1362" s="1">
        <v>257.66834999999998</v>
      </c>
      <c r="AT1362" s="1">
        <v>258.15424000000002</v>
      </c>
      <c r="AU1362" s="1">
        <v>250.36219</v>
      </c>
      <c r="AV1362" s="1">
        <v>278.4699</v>
      </c>
      <c r="AW1362" s="1">
        <v>278.67984000000001</v>
      </c>
      <c r="AX1362" s="1">
        <v>278.4699</v>
      </c>
      <c r="AY1362" s="1">
        <v>281.03579999999999</v>
      </c>
      <c r="AZ1362" s="1">
        <v>326.09327999999999</v>
      </c>
      <c r="BA1362" s="1">
        <v>327.67827</v>
      </c>
      <c r="BB1362" s="1">
        <v>326.09327999999999</v>
      </c>
      <c r="BD1362" s="1">
        <f t="shared" si="345"/>
        <v>44.768000000000001</v>
      </c>
      <c r="BE1362" s="1">
        <f t="shared" si="346"/>
        <v>-45.057479999999998</v>
      </c>
      <c r="BG1362" s="1">
        <v>2222220.6661700001</v>
      </c>
      <c r="BH1362" s="1">
        <v>2222444.8888699999</v>
      </c>
      <c r="BI1362" s="1">
        <v>2222495.2480600001</v>
      </c>
      <c r="BJ1362" s="1">
        <v>2222515.4908799999</v>
      </c>
      <c r="BK1362" s="1">
        <v>2222536.1023800001</v>
      </c>
      <c r="BL1362" s="1">
        <v>2222584.4192400002</v>
      </c>
      <c r="BM1362" s="1">
        <v>327.56108999999998</v>
      </c>
      <c r="BN1362" s="1">
        <v>327.56108999999998</v>
      </c>
      <c r="BO1362" s="1">
        <v>329.17362000000003</v>
      </c>
      <c r="BP1362" s="1">
        <v>327.56108999999998</v>
      </c>
      <c r="BQ1362" s="1">
        <v>233.33357000000001</v>
      </c>
      <c r="BR1362" s="1">
        <v>188.56557000000001</v>
      </c>
      <c r="BS1362" s="1">
        <v>186.62188</v>
      </c>
      <c r="BT1362" s="1">
        <v>188.56557000000001</v>
      </c>
      <c r="BU1362" s="1">
        <v>265.64945999999998</v>
      </c>
      <c r="BV1362" s="1">
        <v>238.20196000000001</v>
      </c>
      <c r="BW1362" s="1">
        <v>237.09007</v>
      </c>
      <c r="BX1362" s="1">
        <v>238.20196000000001</v>
      </c>
      <c r="BY1362" s="1">
        <v>258.15422999999998</v>
      </c>
      <c r="BZ1362" s="1">
        <v>258.15424000000002</v>
      </c>
      <c r="CA1362" s="1">
        <v>257.66834999999998</v>
      </c>
      <c r="CB1362" s="1">
        <v>258.15424000000002</v>
      </c>
      <c r="CC1362" s="1">
        <v>250.36219</v>
      </c>
      <c r="CD1362" s="1">
        <v>278.4699</v>
      </c>
      <c r="CE1362" s="1">
        <v>278.67984000000001</v>
      </c>
      <c r="CF1362" s="1">
        <v>278.4699</v>
      </c>
      <c r="CG1362" s="1">
        <v>281.03579999999999</v>
      </c>
      <c r="CH1362" s="1">
        <v>326.09327999999999</v>
      </c>
      <c r="CI1362" s="1">
        <v>327.67827</v>
      </c>
      <c r="CJ1362" s="1">
        <v>326.09327999999999</v>
      </c>
      <c r="CL1362" s="1">
        <f t="shared" si="354"/>
        <v>0</v>
      </c>
      <c r="CM1362" s="1">
        <f t="shared" si="354"/>
        <v>0</v>
      </c>
      <c r="CN1362" s="1">
        <f t="shared" si="354"/>
        <v>0</v>
      </c>
      <c r="CO1362" s="1">
        <f t="shared" si="354"/>
        <v>0</v>
      </c>
      <c r="CP1362" s="1">
        <f t="shared" si="354"/>
        <v>0</v>
      </c>
      <c r="CQ1362" s="1">
        <f t="shared" si="354"/>
        <v>0</v>
      </c>
      <c r="CR1362" s="1">
        <f t="shared" si="354"/>
        <v>0</v>
      </c>
      <c r="CS1362" s="1">
        <f t="shared" si="354"/>
        <v>0</v>
      </c>
      <c r="CT1362" s="1">
        <f t="shared" si="354"/>
        <v>0</v>
      </c>
      <c r="CU1362" s="1">
        <f t="shared" si="354"/>
        <v>0</v>
      </c>
      <c r="CV1362" s="1">
        <f t="shared" si="354"/>
        <v>0</v>
      </c>
      <c r="CW1362" s="1">
        <f t="shared" si="354"/>
        <v>0</v>
      </c>
      <c r="CX1362" s="1">
        <f t="shared" si="354"/>
        <v>0</v>
      </c>
      <c r="CY1362" s="1">
        <f t="shared" si="354"/>
        <v>0</v>
      </c>
      <c r="CZ1362" s="1">
        <f t="shared" si="354"/>
        <v>0</v>
      </c>
      <c r="DA1362" s="1">
        <f t="shared" si="353"/>
        <v>0</v>
      </c>
      <c r="DB1362" s="1">
        <f t="shared" si="344"/>
        <v>0</v>
      </c>
      <c r="DC1362" s="1">
        <f t="shared" si="344"/>
        <v>0</v>
      </c>
      <c r="DD1362" s="1">
        <f t="shared" si="344"/>
        <v>0</v>
      </c>
      <c r="DE1362" s="1">
        <f t="shared" si="343"/>
        <v>0</v>
      </c>
      <c r="DF1362" s="1">
        <f t="shared" si="343"/>
        <v>0</v>
      </c>
      <c r="DG1362" s="1">
        <f t="shared" si="343"/>
        <v>0</v>
      </c>
      <c r="DH1362" s="1">
        <f t="shared" si="343"/>
        <v>0</v>
      </c>
      <c r="DI1362" s="1">
        <f t="shared" si="343"/>
        <v>0</v>
      </c>
      <c r="DJ1362" s="1">
        <f t="shared" si="343"/>
        <v>0</v>
      </c>
      <c r="DK1362" s="1">
        <f t="shared" si="343"/>
        <v>0</v>
      </c>
      <c r="DL1362" s="1">
        <f t="shared" si="341"/>
        <v>0</v>
      </c>
      <c r="DM1362" s="1">
        <f t="shared" si="341"/>
        <v>0</v>
      </c>
      <c r="DN1362" s="1">
        <f t="shared" si="341"/>
        <v>0</v>
      </c>
      <c r="DO1362" s="1">
        <f t="shared" si="340"/>
        <v>0</v>
      </c>
      <c r="DP1362" s="1">
        <f t="shared" si="340"/>
        <v>0</v>
      </c>
      <c r="DQ1362" s="3">
        <f t="shared" si="347"/>
        <v>-2.6500204741958244E-5</v>
      </c>
      <c r="DR1362" s="3">
        <f t="shared" si="348"/>
        <v>-1.9833332091573341E-5</v>
      </c>
      <c r="DS1362" s="3">
        <f t="shared" si="349"/>
        <v>-2.275023439526902E-5</v>
      </c>
      <c r="DT1362" s="3">
        <f t="shared" si="350"/>
        <v>-2.1916700690988167E-5</v>
      </c>
      <c r="DU1362" s="3">
        <f t="shared" si="351"/>
        <v>-2.6916505932811363E-5</v>
      </c>
      <c r="DV1362" s="3">
        <f t="shared" si="352"/>
        <v>-2.2333467543128593E-5</v>
      </c>
    </row>
    <row r="1363" spans="1:126" x14ac:dyDescent="0.25">
      <c r="A1363">
        <v>1373</v>
      </c>
      <c r="B1363">
        <v>9</v>
      </c>
      <c r="C1363">
        <v>22</v>
      </c>
      <c r="D1363">
        <v>5.8291599999999999</v>
      </c>
      <c r="E1363">
        <v>1374</v>
      </c>
      <c r="F1363">
        <v>4</v>
      </c>
      <c r="G1363">
        <v>24</v>
      </c>
      <c r="H1363">
        <v>14.9468</v>
      </c>
      <c r="I1363">
        <v>1374</v>
      </c>
      <c r="J1363">
        <v>6</v>
      </c>
      <c r="K1363">
        <v>15</v>
      </c>
      <c r="L1363">
        <v>10.21813</v>
      </c>
      <c r="M1363">
        <v>1374</v>
      </c>
      <c r="N1363">
        <v>7</v>
      </c>
      <c r="O1363">
        <v>6</v>
      </c>
      <c r="P1363">
        <v>10.95538</v>
      </c>
      <c r="Q1363">
        <v>1374</v>
      </c>
      <c r="R1363">
        <v>7</v>
      </c>
      <c r="S1363">
        <v>28</v>
      </c>
      <c r="T1363">
        <v>12.58206</v>
      </c>
      <c r="U1363">
        <v>1374</v>
      </c>
      <c r="V1363">
        <v>9</v>
      </c>
      <c r="W1363">
        <v>16</v>
      </c>
      <c r="X1363" s="1">
        <v>11.716010000000001</v>
      </c>
      <c r="Y1363" s="1">
        <v>2222810.6597799999</v>
      </c>
      <c r="Z1363" s="1">
        <v>2223025.0396799999</v>
      </c>
      <c r="AA1363" s="1">
        <v>2223076.84265</v>
      </c>
      <c r="AB1363" s="1">
        <v>2223097.8733700002</v>
      </c>
      <c r="AC1363" s="1">
        <v>2223119.9411499999</v>
      </c>
      <c r="AD1363" s="1">
        <v>2223169.9050699999</v>
      </c>
      <c r="AE1363" s="1">
        <v>189.08662000000001</v>
      </c>
      <c r="AF1363" s="1">
        <v>189.08663000000001</v>
      </c>
      <c r="AG1363" s="1">
        <v>187.15056999999999</v>
      </c>
      <c r="AH1363" s="1">
        <v>189.08663000000001</v>
      </c>
      <c r="AI1363" s="1">
        <v>87.21123</v>
      </c>
      <c r="AJ1363" s="1">
        <v>40.389569999999999</v>
      </c>
      <c r="AK1363" s="1">
        <v>41.894979999999997</v>
      </c>
      <c r="AL1363" s="1">
        <v>40.389569999999999</v>
      </c>
      <c r="AM1363" s="1">
        <v>120.09477</v>
      </c>
      <c r="AN1363" s="1">
        <v>91.449020000000004</v>
      </c>
      <c r="AO1363" s="1">
        <v>91.47287</v>
      </c>
      <c r="AP1363" s="1">
        <v>91.449020000000004</v>
      </c>
      <c r="AQ1363" s="1">
        <v>112.17788</v>
      </c>
      <c r="AR1363" s="1">
        <v>112.17789</v>
      </c>
      <c r="AS1363" s="1">
        <v>111.52321999999999</v>
      </c>
      <c r="AT1363" s="1">
        <v>112.17789</v>
      </c>
      <c r="AU1363" s="1">
        <v>103.63395</v>
      </c>
      <c r="AV1363" s="1">
        <v>133.92893000000001</v>
      </c>
      <c r="AW1363" s="1">
        <v>132.65209999999999</v>
      </c>
      <c r="AX1363" s="1">
        <v>133.92893000000001</v>
      </c>
      <c r="AY1363" s="1">
        <v>135.02463</v>
      </c>
      <c r="AZ1363" s="1">
        <v>183.17572000000001</v>
      </c>
      <c r="BA1363" s="1">
        <v>181.23164</v>
      </c>
      <c r="BB1363" s="1">
        <v>183.17572000000001</v>
      </c>
      <c r="BD1363" s="1">
        <f t="shared" si="345"/>
        <v>46.821660000000001</v>
      </c>
      <c r="BE1363" s="1">
        <f t="shared" si="346"/>
        <v>-48.151090000000011</v>
      </c>
      <c r="BG1363" s="1">
        <v>2222810.6597799999</v>
      </c>
      <c r="BH1363" s="1">
        <v>2223025.0396799999</v>
      </c>
      <c r="BI1363" s="1">
        <v>2223076.84265</v>
      </c>
      <c r="BJ1363" s="1">
        <v>2223097.8733700002</v>
      </c>
      <c r="BK1363" s="1">
        <v>2223119.9411499999</v>
      </c>
      <c r="BL1363" s="1">
        <v>2223169.9050699999</v>
      </c>
      <c r="BM1363" s="1">
        <v>189.08662000000001</v>
      </c>
      <c r="BN1363" s="1">
        <v>189.08663000000001</v>
      </c>
      <c r="BO1363" s="1">
        <v>187.15056999999999</v>
      </c>
      <c r="BP1363" s="1">
        <v>189.08663000000001</v>
      </c>
      <c r="BQ1363" s="1">
        <v>87.21123</v>
      </c>
      <c r="BR1363" s="1">
        <v>40.389569999999999</v>
      </c>
      <c r="BS1363" s="1">
        <v>41.894979999999997</v>
      </c>
      <c r="BT1363" s="1">
        <v>40.389569999999999</v>
      </c>
      <c r="BU1363" s="1">
        <v>120.09477</v>
      </c>
      <c r="BV1363" s="1">
        <v>91.449020000000004</v>
      </c>
      <c r="BW1363" s="1">
        <v>91.47287</v>
      </c>
      <c r="BX1363" s="1">
        <v>91.449020000000004</v>
      </c>
      <c r="BY1363" s="1">
        <v>112.17788</v>
      </c>
      <c r="BZ1363" s="1">
        <v>112.17789</v>
      </c>
      <c r="CA1363" s="1">
        <v>111.52321999999999</v>
      </c>
      <c r="CB1363" s="1">
        <v>112.17789</v>
      </c>
      <c r="CC1363" s="1">
        <v>103.63395</v>
      </c>
      <c r="CD1363" s="1">
        <v>133.92893000000001</v>
      </c>
      <c r="CE1363" s="1">
        <v>132.65209999999999</v>
      </c>
      <c r="CF1363" s="1">
        <v>133.92893000000001</v>
      </c>
      <c r="CG1363" s="1">
        <v>135.02463</v>
      </c>
      <c r="CH1363" s="1">
        <v>183.17572000000001</v>
      </c>
      <c r="CI1363" s="1">
        <v>181.23164</v>
      </c>
      <c r="CJ1363" s="1">
        <v>183.17572000000001</v>
      </c>
      <c r="CL1363" s="1">
        <f t="shared" si="354"/>
        <v>0</v>
      </c>
      <c r="CM1363" s="1">
        <f t="shared" si="354"/>
        <v>0</v>
      </c>
      <c r="CN1363" s="1">
        <f t="shared" si="354"/>
        <v>0</v>
      </c>
      <c r="CO1363" s="1">
        <f t="shared" si="354"/>
        <v>0</v>
      </c>
      <c r="CP1363" s="1">
        <f t="shared" si="354"/>
        <v>0</v>
      </c>
      <c r="CQ1363" s="1">
        <f t="shared" si="354"/>
        <v>0</v>
      </c>
      <c r="CR1363" s="1">
        <f t="shared" si="354"/>
        <v>0</v>
      </c>
      <c r="CS1363" s="1">
        <f t="shared" si="354"/>
        <v>0</v>
      </c>
      <c r="CT1363" s="1">
        <f t="shared" si="354"/>
        <v>0</v>
      </c>
      <c r="CU1363" s="1">
        <f t="shared" si="354"/>
        <v>0</v>
      </c>
      <c r="CV1363" s="1">
        <f t="shared" si="354"/>
        <v>0</v>
      </c>
      <c r="CW1363" s="1">
        <f t="shared" si="354"/>
        <v>0</v>
      </c>
      <c r="CX1363" s="1">
        <f t="shared" si="354"/>
        <v>0</v>
      </c>
      <c r="CY1363" s="1">
        <f t="shared" si="354"/>
        <v>0</v>
      </c>
      <c r="CZ1363" s="1">
        <f t="shared" si="354"/>
        <v>0</v>
      </c>
      <c r="DA1363" s="1">
        <f t="shared" si="353"/>
        <v>0</v>
      </c>
      <c r="DB1363" s="1">
        <f t="shared" si="344"/>
        <v>0</v>
      </c>
      <c r="DC1363" s="1">
        <f t="shared" si="344"/>
        <v>0</v>
      </c>
      <c r="DD1363" s="1">
        <f t="shared" si="344"/>
        <v>0</v>
      </c>
      <c r="DE1363" s="1">
        <f t="shared" si="343"/>
        <v>0</v>
      </c>
      <c r="DF1363" s="1">
        <f t="shared" si="343"/>
        <v>0</v>
      </c>
      <c r="DG1363" s="1">
        <f t="shared" si="343"/>
        <v>0</v>
      </c>
      <c r="DH1363" s="1">
        <f t="shared" si="343"/>
        <v>0</v>
      </c>
      <c r="DI1363" s="1">
        <f t="shared" si="343"/>
        <v>0</v>
      </c>
      <c r="DJ1363" s="1">
        <f t="shared" si="343"/>
        <v>0</v>
      </c>
      <c r="DK1363" s="1">
        <f t="shared" si="343"/>
        <v>0</v>
      </c>
      <c r="DL1363" s="1">
        <f t="shared" si="341"/>
        <v>0</v>
      </c>
      <c r="DM1363" s="1">
        <f t="shared" si="341"/>
        <v>0</v>
      </c>
      <c r="DN1363" s="1">
        <f t="shared" si="341"/>
        <v>0</v>
      </c>
      <c r="DO1363" s="1">
        <f t="shared" si="340"/>
        <v>0</v>
      </c>
      <c r="DP1363" s="1">
        <f t="shared" si="340"/>
        <v>0</v>
      </c>
      <c r="DQ1363" s="3">
        <f t="shared" si="347"/>
        <v>-2.2333001881841286E-5</v>
      </c>
      <c r="DR1363" s="3">
        <f t="shared" si="348"/>
        <v>-2.0666400134566887E-5</v>
      </c>
      <c r="DS1363" s="3">
        <f t="shared" si="349"/>
        <v>-1.8583497196439369E-5</v>
      </c>
      <c r="DT1363" s="3">
        <f t="shared" si="350"/>
        <v>-1.9833332091573341E-5</v>
      </c>
      <c r="DU1363" s="3">
        <f t="shared" si="351"/>
        <v>-2.149993383884774E-5</v>
      </c>
      <c r="DV1363" s="3">
        <f t="shared" si="352"/>
        <v>-2.6916505932811363E-5</v>
      </c>
    </row>
    <row r="1364" spans="1:126" x14ac:dyDescent="0.25">
      <c r="A1364">
        <v>1375</v>
      </c>
      <c r="B1364">
        <v>4</v>
      </c>
      <c r="C1364">
        <v>23</v>
      </c>
      <c r="D1364">
        <v>21.040099999999999</v>
      </c>
      <c r="E1364">
        <v>1375</v>
      </c>
      <c r="F1364">
        <v>12</v>
      </c>
      <c r="G1364">
        <v>9</v>
      </c>
      <c r="H1364">
        <v>2.3359100000000002</v>
      </c>
      <c r="I1364">
        <v>1376</v>
      </c>
      <c r="J1364">
        <v>1</v>
      </c>
      <c r="K1364">
        <v>24</v>
      </c>
      <c r="L1364">
        <v>5.64947</v>
      </c>
      <c r="M1364">
        <v>1376</v>
      </c>
      <c r="N1364">
        <v>2</v>
      </c>
      <c r="O1364">
        <v>15</v>
      </c>
      <c r="P1364">
        <v>4.1352500000000001</v>
      </c>
      <c r="Q1364">
        <v>1376</v>
      </c>
      <c r="R1364">
        <v>3</v>
      </c>
      <c r="S1364">
        <v>5</v>
      </c>
      <c r="T1364">
        <v>22.227530000000002</v>
      </c>
      <c r="U1364">
        <v>1376</v>
      </c>
      <c r="V1364">
        <v>4</v>
      </c>
      <c r="W1364">
        <v>27</v>
      </c>
      <c r="X1364" s="1">
        <v>7.1360799999999998</v>
      </c>
      <c r="Y1364" s="1">
        <v>2223389.2935700002</v>
      </c>
      <c r="Z1364" s="1">
        <v>2223618.5142299999</v>
      </c>
      <c r="AA1364" s="1">
        <v>2223664.6522900001</v>
      </c>
      <c r="AB1364" s="1">
        <v>2223686.5891999998</v>
      </c>
      <c r="AC1364" s="1">
        <v>2223706.3430499998</v>
      </c>
      <c r="AD1364" s="1">
        <v>2223758.71423</v>
      </c>
      <c r="AE1364" s="1">
        <v>39.415379999999999</v>
      </c>
      <c r="AF1364" s="1">
        <v>39.415379999999999</v>
      </c>
      <c r="AG1364" s="1">
        <v>40.939230000000002</v>
      </c>
      <c r="AH1364" s="1">
        <v>39.415379999999999</v>
      </c>
      <c r="AI1364" s="1">
        <v>312.31954000000002</v>
      </c>
      <c r="AJ1364" s="1">
        <v>265.34607</v>
      </c>
      <c r="AK1364" s="1">
        <v>265.10840000000002</v>
      </c>
      <c r="AL1364" s="1">
        <v>265.34607</v>
      </c>
      <c r="AM1364" s="1">
        <v>341.22183999999999</v>
      </c>
      <c r="AN1364" s="1">
        <v>310.82193000000001</v>
      </c>
      <c r="AO1364" s="1">
        <v>312.05486999999999</v>
      </c>
      <c r="AP1364" s="1">
        <v>310.82193000000001</v>
      </c>
      <c r="AQ1364" s="1">
        <v>332.44396999999998</v>
      </c>
      <c r="AR1364" s="1">
        <v>332.44398000000001</v>
      </c>
      <c r="AS1364" s="1">
        <v>334.14558</v>
      </c>
      <c r="AT1364" s="1">
        <v>332.44398000000001</v>
      </c>
      <c r="AU1364" s="1">
        <v>325.17773</v>
      </c>
      <c r="AV1364" s="1">
        <v>351.91430000000003</v>
      </c>
      <c r="AW1364" s="1">
        <v>353.83170000000001</v>
      </c>
      <c r="AX1364" s="1">
        <v>351.91430000000003</v>
      </c>
      <c r="AY1364" s="1">
        <v>358.99050999999997</v>
      </c>
      <c r="AZ1364" s="1">
        <v>43.533810000000003</v>
      </c>
      <c r="BA1364" s="1">
        <v>44.973149999999997</v>
      </c>
      <c r="BB1364" s="1">
        <v>43.533810000000003</v>
      </c>
      <c r="BD1364" s="1">
        <f t="shared" si="345"/>
        <v>46.97347000000002</v>
      </c>
      <c r="BE1364" s="1">
        <f t="shared" si="346"/>
        <v>-44.543300000000045</v>
      </c>
      <c r="BG1364" s="1">
        <v>2223389.2935700002</v>
      </c>
      <c r="BH1364" s="1">
        <v>2223618.5142299999</v>
      </c>
      <c r="BI1364" s="1">
        <v>2223664.6522900001</v>
      </c>
      <c r="BJ1364" s="1">
        <v>2223686.5891999998</v>
      </c>
      <c r="BK1364" s="1">
        <v>2223706.3430499998</v>
      </c>
      <c r="BL1364" s="1">
        <v>2223758.71423</v>
      </c>
      <c r="BM1364" s="1">
        <v>39.415379999999999</v>
      </c>
      <c r="BN1364" s="1">
        <v>39.415379999999999</v>
      </c>
      <c r="BO1364" s="1">
        <v>40.939230000000002</v>
      </c>
      <c r="BP1364" s="1">
        <v>39.415379999999999</v>
      </c>
      <c r="BQ1364" s="1">
        <v>312.31954000000002</v>
      </c>
      <c r="BR1364" s="1">
        <v>265.34607</v>
      </c>
      <c r="BS1364" s="1">
        <v>265.10840000000002</v>
      </c>
      <c r="BT1364" s="1">
        <v>265.34607</v>
      </c>
      <c r="BU1364" s="1">
        <v>341.22183999999999</v>
      </c>
      <c r="BV1364" s="1">
        <v>310.82193000000001</v>
      </c>
      <c r="BW1364" s="1">
        <v>312.05486999999999</v>
      </c>
      <c r="BX1364" s="1">
        <v>310.82193000000001</v>
      </c>
      <c r="BY1364" s="1">
        <v>332.44396999999998</v>
      </c>
      <c r="BZ1364" s="1">
        <v>332.44398000000001</v>
      </c>
      <c r="CA1364" s="1">
        <v>334.14558</v>
      </c>
      <c r="CB1364" s="1">
        <v>332.44398000000001</v>
      </c>
      <c r="CC1364" s="1">
        <v>325.17773</v>
      </c>
      <c r="CD1364" s="1">
        <v>351.91430000000003</v>
      </c>
      <c r="CE1364" s="1">
        <v>353.83170000000001</v>
      </c>
      <c r="CF1364" s="1">
        <v>351.91430000000003</v>
      </c>
      <c r="CG1364" s="1">
        <v>358.99050999999997</v>
      </c>
      <c r="CH1364" s="1">
        <v>43.533810000000003</v>
      </c>
      <c r="CI1364" s="1">
        <v>44.973149999999997</v>
      </c>
      <c r="CJ1364" s="1">
        <v>43.533810000000003</v>
      </c>
      <c r="CL1364" s="1">
        <f t="shared" si="354"/>
        <v>0</v>
      </c>
      <c r="CM1364" s="1">
        <f t="shared" si="354"/>
        <v>0</v>
      </c>
      <c r="CN1364" s="1">
        <f t="shared" si="354"/>
        <v>0</v>
      </c>
      <c r="CO1364" s="1">
        <f t="shared" si="354"/>
        <v>0</v>
      </c>
      <c r="CP1364" s="1">
        <f t="shared" si="354"/>
        <v>0</v>
      </c>
      <c r="CQ1364" s="1">
        <f t="shared" si="354"/>
        <v>0</v>
      </c>
      <c r="CR1364" s="1">
        <f t="shared" si="354"/>
        <v>0</v>
      </c>
      <c r="CS1364" s="1">
        <f t="shared" si="354"/>
        <v>0</v>
      </c>
      <c r="CT1364" s="1">
        <f t="shared" si="354"/>
        <v>0</v>
      </c>
      <c r="CU1364" s="1">
        <f t="shared" si="354"/>
        <v>0</v>
      </c>
      <c r="CV1364" s="1">
        <f t="shared" si="354"/>
        <v>0</v>
      </c>
      <c r="CW1364" s="1">
        <f t="shared" si="354"/>
        <v>0</v>
      </c>
      <c r="CX1364" s="1">
        <f t="shared" si="354"/>
        <v>0</v>
      </c>
      <c r="CY1364" s="1">
        <f t="shared" si="354"/>
        <v>0</v>
      </c>
      <c r="CZ1364" s="1">
        <f t="shared" si="354"/>
        <v>0</v>
      </c>
      <c r="DA1364" s="1">
        <f t="shared" si="353"/>
        <v>0</v>
      </c>
      <c r="DB1364" s="1">
        <f t="shared" si="344"/>
        <v>0</v>
      </c>
      <c r="DC1364" s="1">
        <f t="shared" si="344"/>
        <v>0</v>
      </c>
      <c r="DD1364" s="1">
        <f t="shared" si="344"/>
        <v>0</v>
      </c>
      <c r="DE1364" s="1">
        <f t="shared" si="343"/>
        <v>0</v>
      </c>
      <c r="DF1364" s="1">
        <f t="shared" si="343"/>
        <v>0</v>
      </c>
      <c r="DG1364" s="1">
        <f t="shared" si="343"/>
        <v>0</v>
      </c>
      <c r="DH1364" s="1">
        <f t="shared" si="343"/>
        <v>0</v>
      </c>
      <c r="DI1364" s="1">
        <f t="shared" si="343"/>
        <v>0</v>
      </c>
      <c r="DJ1364" s="1">
        <f t="shared" si="343"/>
        <v>0</v>
      </c>
      <c r="DK1364" s="1">
        <f t="shared" si="343"/>
        <v>0</v>
      </c>
      <c r="DL1364" s="1">
        <f t="shared" si="341"/>
        <v>0</v>
      </c>
      <c r="DM1364" s="1">
        <f t="shared" si="341"/>
        <v>0</v>
      </c>
      <c r="DN1364" s="1">
        <f t="shared" si="341"/>
        <v>0</v>
      </c>
      <c r="DO1364" s="1">
        <f t="shared" si="340"/>
        <v>0</v>
      </c>
      <c r="DP1364" s="1">
        <f t="shared" si="340"/>
        <v>0</v>
      </c>
      <c r="DQ1364" s="3">
        <f t="shared" si="347"/>
        <v>-2.3167001247409447E-5</v>
      </c>
      <c r="DR1364" s="3">
        <f t="shared" si="348"/>
        <v>-2.4416370481256111E-5</v>
      </c>
      <c r="DS1364" s="3">
        <f t="shared" si="349"/>
        <v>-1.9416565239432915E-5</v>
      </c>
      <c r="DT1364" s="3">
        <f t="shared" si="350"/>
        <v>-2.1916700690988167E-5</v>
      </c>
      <c r="DU1364" s="3">
        <f t="shared" si="351"/>
        <v>-2.6916505932811363E-5</v>
      </c>
      <c r="DV1364" s="3">
        <f t="shared" si="352"/>
        <v>-1.7333196640018089E-5</v>
      </c>
    </row>
    <row r="1365" spans="1:126" x14ac:dyDescent="0.25">
      <c r="A1365">
        <v>1376</v>
      </c>
      <c r="B1365">
        <v>11</v>
      </c>
      <c r="C1365">
        <v>30</v>
      </c>
      <c r="D1365">
        <v>5.4629500000000002</v>
      </c>
      <c r="E1365">
        <v>1377</v>
      </c>
      <c r="F1365">
        <v>7</v>
      </c>
      <c r="G1365">
        <v>3</v>
      </c>
      <c r="H1365">
        <v>10.3643</v>
      </c>
      <c r="I1365">
        <v>1377</v>
      </c>
      <c r="J1365">
        <v>8</v>
      </c>
      <c r="K1365">
        <v>25</v>
      </c>
      <c r="L1365">
        <v>19.85464</v>
      </c>
      <c r="M1365">
        <v>1377</v>
      </c>
      <c r="N1365">
        <v>9</v>
      </c>
      <c r="O1365">
        <v>14</v>
      </c>
      <c r="P1365">
        <v>15.92487</v>
      </c>
      <c r="Q1365">
        <v>1377</v>
      </c>
      <c r="R1365">
        <v>10</v>
      </c>
      <c r="S1365">
        <v>6</v>
      </c>
      <c r="T1365">
        <v>23.377949999999998</v>
      </c>
      <c r="U1365">
        <v>1377</v>
      </c>
      <c r="V1365">
        <v>11</v>
      </c>
      <c r="W1365">
        <v>22</v>
      </c>
      <c r="X1365" s="1">
        <v>2.8067600000000001</v>
      </c>
      <c r="Y1365" s="1">
        <v>2223975.6445200001</v>
      </c>
      <c r="Z1365" s="1">
        <v>2224190.8487399998</v>
      </c>
      <c r="AA1365" s="1">
        <v>2224244.2441699998</v>
      </c>
      <c r="AB1365" s="1">
        <v>2224264.0804300001</v>
      </c>
      <c r="AC1365" s="1">
        <v>2224286.3909800001</v>
      </c>
      <c r="AD1365" s="1">
        <v>2224332.5338499998</v>
      </c>
      <c r="AE1365" s="1">
        <v>257.35052999999999</v>
      </c>
      <c r="AF1365" s="1">
        <v>257.35054000000002</v>
      </c>
      <c r="AG1365" s="1">
        <v>256.84195999999997</v>
      </c>
      <c r="AH1365" s="1">
        <v>257.35054000000002</v>
      </c>
      <c r="AI1365" s="1">
        <v>154.4676</v>
      </c>
      <c r="AJ1365" s="1">
        <v>109.46597</v>
      </c>
      <c r="AK1365" s="1">
        <v>108.90215000000001</v>
      </c>
      <c r="AL1365" s="1">
        <v>109.46597</v>
      </c>
      <c r="AM1365" s="1">
        <v>188.73989</v>
      </c>
      <c r="AN1365" s="1">
        <v>162.09502000000001</v>
      </c>
      <c r="AO1365" s="1">
        <v>160.2833</v>
      </c>
      <c r="AP1365" s="1">
        <v>162.09502000000001</v>
      </c>
      <c r="AQ1365" s="1">
        <v>181.64657</v>
      </c>
      <c r="AR1365" s="1">
        <v>181.64658</v>
      </c>
      <c r="AS1365" s="1">
        <v>179.70602</v>
      </c>
      <c r="AT1365" s="1">
        <v>181.64658</v>
      </c>
      <c r="AU1365" s="1">
        <v>172.88852</v>
      </c>
      <c r="AV1365" s="1">
        <v>203.6369</v>
      </c>
      <c r="AW1365" s="1">
        <v>201.81553</v>
      </c>
      <c r="AX1365" s="1">
        <v>203.6369</v>
      </c>
      <c r="AY1365" s="1">
        <v>201.57741999999999</v>
      </c>
      <c r="AZ1365" s="1">
        <v>249.11749</v>
      </c>
      <c r="BA1365" s="1">
        <v>248.33975000000001</v>
      </c>
      <c r="BB1365" s="1">
        <v>249.11749</v>
      </c>
      <c r="BD1365" s="1">
        <f t="shared" si="345"/>
        <v>45.001630000000006</v>
      </c>
      <c r="BE1365" s="1">
        <f t="shared" si="346"/>
        <v>-47.540070000000014</v>
      </c>
      <c r="BG1365" s="1">
        <v>2223975.6445200001</v>
      </c>
      <c r="BH1365" s="1">
        <v>2224190.8487399998</v>
      </c>
      <c r="BI1365" s="1">
        <v>2224244.2441699998</v>
      </c>
      <c r="BJ1365" s="1">
        <v>2224264.0804300001</v>
      </c>
      <c r="BK1365" s="1">
        <v>2224286.3909800001</v>
      </c>
      <c r="BL1365" s="1">
        <v>2224332.5338499998</v>
      </c>
      <c r="BM1365" s="1">
        <v>257.35052999999999</v>
      </c>
      <c r="BN1365" s="1">
        <v>257.35054000000002</v>
      </c>
      <c r="BO1365" s="1">
        <v>256.84195999999997</v>
      </c>
      <c r="BP1365" s="1">
        <v>257.35054000000002</v>
      </c>
      <c r="BQ1365" s="1">
        <v>154.4676</v>
      </c>
      <c r="BR1365" s="1">
        <v>109.46597</v>
      </c>
      <c r="BS1365" s="1">
        <v>108.90215000000001</v>
      </c>
      <c r="BT1365" s="1">
        <v>109.46597</v>
      </c>
      <c r="BU1365" s="1">
        <v>188.73989</v>
      </c>
      <c r="BV1365" s="1">
        <v>162.09502000000001</v>
      </c>
      <c r="BW1365" s="1">
        <v>160.2833</v>
      </c>
      <c r="BX1365" s="1">
        <v>162.09502000000001</v>
      </c>
      <c r="BY1365" s="1">
        <v>181.64657</v>
      </c>
      <c r="BZ1365" s="1">
        <v>181.64658</v>
      </c>
      <c r="CA1365" s="1">
        <v>179.70602</v>
      </c>
      <c r="CB1365" s="1">
        <v>181.64658</v>
      </c>
      <c r="CC1365" s="1">
        <v>172.88852</v>
      </c>
      <c r="CD1365" s="1">
        <v>203.6369</v>
      </c>
      <c r="CE1365" s="1">
        <v>201.81553</v>
      </c>
      <c r="CF1365" s="1">
        <v>203.6369</v>
      </c>
      <c r="CG1365" s="1">
        <v>201.57741999999999</v>
      </c>
      <c r="CH1365" s="1">
        <v>249.11749</v>
      </c>
      <c r="CI1365" s="1">
        <v>248.33975000000001</v>
      </c>
      <c r="CJ1365" s="1">
        <v>249.11749</v>
      </c>
      <c r="CL1365" s="1">
        <f t="shared" si="354"/>
        <v>0</v>
      </c>
      <c r="CM1365" s="1">
        <f t="shared" si="354"/>
        <v>0</v>
      </c>
      <c r="CN1365" s="1">
        <f t="shared" si="354"/>
        <v>0</v>
      </c>
      <c r="CO1365" s="1">
        <f t="shared" si="354"/>
        <v>0</v>
      </c>
      <c r="CP1365" s="1">
        <f t="shared" si="354"/>
        <v>0</v>
      </c>
      <c r="CQ1365" s="1">
        <f t="shared" si="354"/>
        <v>0</v>
      </c>
      <c r="CR1365" s="1">
        <f t="shared" si="354"/>
        <v>0</v>
      </c>
      <c r="CS1365" s="1">
        <f t="shared" si="354"/>
        <v>0</v>
      </c>
      <c r="CT1365" s="1">
        <f t="shared" si="354"/>
        <v>0</v>
      </c>
      <c r="CU1365" s="1">
        <f t="shared" si="354"/>
        <v>0</v>
      </c>
      <c r="CV1365" s="1">
        <f t="shared" si="354"/>
        <v>0</v>
      </c>
      <c r="CW1365" s="1">
        <f t="shared" si="354"/>
        <v>0</v>
      </c>
      <c r="CX1365" s="1">
        <f t="shared" si="354"/>
        <v>0</v>
      </c>
      <c r="CY1365" s="1">
        <f t="shared" si="354"/>
        <v>0</v>
      </c>
      <c r="CZ1365" s="1">
        <f t="shared" si="354"/>
        <v>0</v>
      </c>
      <c r="DA1365" s="1">
        <f t="shared" si="353"/>
        <v>0</v>
      </c>
      <c r="DB1365" s="1">
        <f t="shared" si="344"/>
        <v>0</v>
      </c>
      <c r="DC1365" s="1">
        <f t="shared" si="344"/>
        <v>0</v>
      </c>
      <c r="DD1365" s="1">
        <f t="shared" si="344"/>
        <v>0</v>
      </c>
      <c r="DE1365" s="1">
        <f t="shared" si="343"/>
        <v>0</v>
      </c>
      <c r="DF1365" s="1">
        <f t="shared" si="343"/>
        <v>0</v>
      </c>
      <c r="DG1365" s="1">
        <f t="shared" si="343"/>
        <v>0</v>
      </c>
      <c r="DH1365" s="1">
        <f t="shared" si="343"/>
        <v>0</v>
      </c>
      <c r="DI1365" s="1">
        <f t="shared" si="343"/>
        <v>0</v>
      </c>
      <c r="DJ1365" s="1">
        <f t="shared" si="343"/>
        <v>0</v>
      </c>
      <c r="DK1365" s="1">
        <f t="shared" si="343"/>
        <v>0</v>
      </c>
      <c r="DL1365" s="1">
        <f t="shared" si="341"/>
        <v>0</v>
      </c>
      <c r="DM1365" s="1">
        <f t="shared" si="341"/>
        <v>0</v>
      </c>
      <c r="DN1365" s="1">
        <f t="shared" si="341"/>
        <v>0</v>
      </c>
      <c r="DO1365" s="1">
        <f t="shared" si="340"/>
        <v>0</v>
      </c>
      <c r="DP1365" s="1">
        <f t="shared" si="340"/>
        <v>0</v>
      </c>
      <c r="DQ1365" s="3">
        <f t="shared" si="347"/>
        <v>-2.1083632647994621E-5</v>
      </c>
      <c r="DR1365" s="3">
        <f t="shared" si="348"/>
        <v>-1.8166264683011635E-5</v>
      </c>
      <c r="DS1365" s="3">
        <f t="shared" si="349"/>
        <v>-1.7333196640018089E-5</v>
      </c>
      <c r="DT1365" s="3">
        <f t="shared" si="350"/>
        <v>-1.7749963492158516E-5</v>
      </c>
      <c r="DU1365" s="3">
        <f t="shared" si="351"/>
        <v>-2.275023439526902E-5</v>
      </c>
      <c r="DV1365" s="3">
        <f t="shared" si="352"/>
        <v>-2.5666671037677391E-5</v>
      </c>
    </row>
    <row r="1366" spans="1:126" x14ac:dyDescent="0.25">
      <c r="A1366">
        <v>1378</v>
      </c>
      <c r="B1366">
        <v>7</v>
      </c>
      <c r="C1366">
        <v>8</v>
      </c>
      <c r="D1366">
        <v>20.19012</v>
      </c>
      <c r="E1366">
        <v>1379</v>
      </c>
      <c r="F1366">
        <v>2</v>
      </c>
      <c r="G1366">
        <v>15</v>
      </c>
      <c r="H1366">
        <v>12.796139999999999</v>
      </c>
      <c r="I1366">
        <v>1379</v>
      </c>
      <c r="J1366">
        <v>4</v>
      </c>
      <c r="K1366">
        <v>4</v>
      </c>
      <c r="L1366">
        <v>12.91038</v>
      </c>
      <c r="M1366">
        <v>1379</v>
      </c>
      <c r="N1366">
        <v>4</v>
      </c>
      <c r="O1366">
        <v>26</v>
      </c>
      <c r="P1366">
        <v>20.405270000000002</v>
      </c>
      <c r="Q1366">
        <v>1379</v>
      </c>
      <c r="R1366">
        <v>5</v>
      </c>
      <c r="S1366">
        <v>17</v>
      </c>
      <c r="T1366">
        <v>8.4733499999999999</v>
      </c>
      <c r="U1366">
        <v>1379</v>
      </c>
      <c r="V1366">
        <v>7</v>
      </c>
      <c r="W1366">
        <v>9</v>
      </c>
      <c r="X1366" s="1">
        <v>23.007169999999999</v>
      </c>
      <c r="Y1366" s="1">
        <v>2224561.2581500001</v>
      </c>
      <c r="Z1366" s="1">
        <v>2224782.9500699998</v>
      </c>
      <c r="AA1366" s="1">
        <v>2224830.9548300002</v>
      </c>
      <c r="AB1366" s="1">
        <v>2224853.26712</v>
      </c>
      <c r="AC1366" s="1">
        <v>2224873.7699500001</v>
      </c>
      <c r="AD1366" s="1">
        <v>2224927.3755299998</v>
      </c>
      <c r="AE1366" s="1">
        <v>114.55895</v>
      </c>
      <c r="AF1366" s="1">
        <v>114.55896</v>
      </c>
      <c r="AG1366" s="1">
        <v>113.8374</v>
      </c>
      <c r="AH1366" s="1">
        <v>114.55896</v>
      </c>
      <c r="AI1366" s="1">
        <v>21.142980000000001</v>
      </c>
      <c r="AJ1366" s="1">
        <v>333.06896999999998</v>
      </c>
      <c r="AK1366" s="1">
        <v>334.78715</v>
      </c>
      <c r="AL1366" s="1">
        <v>333.06896999999998</v>
      </c>
      <c r="AM1366" s="1">
        <v>51.22043</v>
      </c>
      <c r="AN1366" s="1">
        <v>20.384720000000002</v>
      </c>
      <c r="AO1366" s="1">
        <v>22.22137</v>
      </c>
      <c r="AP1366" s="1">
        <v>20.384720000000002</v>
      </c>
      <c r="AQ1366" s="1">
        <v>42.376759999999997</v>
      </c>
      <c r="AR1366" s="1">
        <v>42.376759999999997</v>
      </c>
      <c r="AS1366" s="1">
        <v>43.845869999999998</v>
      </c>
      <c r="AT1366" s="1">
        <v>42.376759999999997</v>
      </c>
      <c r="AU1366" s="1">
        <v>34.709949999999999</v>
      </c>
      <c r="AV1366" s="1">
        <v>62.585329999999999</v>
      </c>
      <c r="AW1366" s="1">
        <v>63.530790000000003</v>
      </c>
      <c r="AX1366" s="1">
        <v>62.585329999999999</v>
      </c>
      <c r="AY1366" s="1">
        <v>69.106999999999999</v>
      </c>
      <c r="AZ1366" s="1">
        <v>115.42151</v>
      </c>
      <c r="BA1366" s="1">
        <v>114.67018</v>
      </c>
      <c r="BB1366" s="1">
        <v>115.42151</v>
      </c>
      <c r="BD1366" s="1">
        <f t="shared" si="345"/>
        <v>48.074010000000044</v>
      </c>
      <c r="BE1366" s="1">
        <f t="shared" si="346"/>
        <v>-46.314509999999999</v>
      </c>
      <c r="BG1366" s="1">
        <v>2224561.2581500001</v>
      </c>
      <c r="BH1366" s="1">
        <v>2224782.9500699998</v>
      </c>
      <c r="BI1366" s="1">
        <v>2224830.9548300002</v>
      </c>
      <c r="BJ1366" s="1">
        <v>2224853.26712</v>
      </c>
      <c r="BK1366" s="1">
        <v>2224873.7699500001</v>
      </c>
      <c r="BL1366" s="1">
        <v>2224927.3755299998</v>
      </c>
      <c r="BM1366" s="1">
        <v>114.55895</v>
      </c>
      <c r="BN1366" s="1">
        <v>114.55896</v>
      </c>
      <c r="BO1366" s="1">
        <v>113.8374</v>
      </c>
      <c r="BP1366" s="1">
        <v>114.55896</v>
      </c>
      <c r="BQ1366" s="1">
        <v>21.142980000000001</v>
      </c>
      <c r="BR1366" s="1">
        <v>333.06896999999998</v>
      </c>
      <c r="BS1366" s="1">
        <v>334.78715</v>
      </c>
      <c r="BT1366" s="1">
        <v>333.06896999999998</v>
      </c>
      <c r="BU1366" s="1">
        <v>51.22043</v>
      </c>
      <c r="BV1366" s="1">
        <v>20.384720000000002</v>
      </c>
      <c r="BW1366" s="1">
        <v>22.22137</v>
      </c>
      <c r="BX1366" s="1">
        <v>20.384720000000002</v>
      </c>
      <c r="BY1366" s="1">
        <v>42.376759999999997</v>
      </c>
      <c r="BZ1366" s="1">
        <v>42.376759999999997</v>
      </c>
      <c r="CA1366" s="1">
        <v>43.845869999999998</v>
      </c>
      <c r="CB1366" s="1">
        <v>42.376759999999997</v>
      </c>
      <c r="CC1366" s="1">
        <v>34.709949999999999</v>
      </c>
      <c r="CD1366" s="1">
        <v>62.585329999999999</v>
      </c>
      <c r="CE1366" s="1">
        <v>63.530790000000003</v>
      </c>
      <c r="CF1366" s="1">
        <v>62.585329999999999</v>
      </c>
      <c r="CG1366" s="1">
        <v>69.106999999999999</v>
      </c>
      <c r="CH1366" s="1">
        <v>115.42151</v>
      </c>
      <c r="CI1366" s="1">
        <v>114.67018</v>
      </c>
      <c r="CJ1366" s="1">
        <v>115.42151</v>
      </c>
      <c r="CL1366" s="1">
        <f t="shared" si="354"/>
        <v>0</v>
      </c>
      <c r="CM1366" s="1">
        <f t="shared" si="354"/>
        <v>0</v>
      </c>
      <c r="CN1366" s="1">
        <f t="shared" si="354"/>
        <v>0</v>
      </c>
      <c r="CO1366" s="1">
        <f t="shared" si="354"/>
        <v>0</v>
      </c>
      <c r="CP1366" s="1">
        <f t="shared" si="354"/>
        <v>0</v>
      </c>
      <c r="CQ1366" s="1">
        <f t="shared" si="354"/>
        <v>0</v>
      </c>
      <c r="CR1366" s="1">
        <f t="shared" si="354"/>
        <v>0</v>
      </c>
      <c r="CS1366" s="1">
        <f t="shared" si="354"/>
        <v>0</v>
      </c>
      <c r="CT1366" s="1">
        <f t="shared" si="354"/>
        <v>0</v>
      </c>
      <c r="CU1366" s="1">
        <f t="shared" si="354"/>
        <v>0</v>
      </c>
      <c r="CV1366" s="1">
        <f t="shared" si="354"/>
        <v>0</v>
      </c>
      <c r="CW1366" s="1">
        <f t="shared" si="354"/>
        <v>0</v>
      </c>
      <c r="CX1366" s="1">
        <f t="shared" si="354"/>
        <v>0</v>
      </c>
      <c r="CY1366" s="1">
        <f t="shared" si="354"/>
        <v>0</v>
      </c>
      <c r="CZ1366" s="1">
        <f t="shared" si="354"/>
        <v>0</v>
      </c>
      <c r="DA1366" s="1">
        <f t="shared" si="353"/>
        <v>0</v>
      </c>
      <c r="DB1366" s="1">
        <f t="shared" si="344"/>
        <v>0</v>
      </c>
      <c r="DC1366" s="1">
        <f t="shared" si="344"/>
        <v>0</v>
      </c>
      <c r="DD1366" s="1">
        <f t="shared" si="344"/>
        <v>0</v>
      </c>
      <c r="DE1366" s="1">
        <f t="shared" si="343"/>
        <v>0</v>
      </c>
      <c r="DF1366" s="1">
        <f t="shared" si="343"/>
        <v>0</v>
      </c>
      <c r="DG1366" s="1">
        <f t="shared" si="343"/>
        <v>0</v>
      </c>
      <c r="DH1366" s="1">
        <f t="shared" si="343"/>
        <v>0</v>
      </c>
      <c r="DI1366" s="1">
        <f t="shared" si="343"/>
        <v>0</v>
      </c>
      <c r="DJ1366" s="1">
        <f t="shared" si="343"/>
        <v>0</v>
      </c>
      <c r="DK1366" s="1">
        <f t="shared" si="343"/>
        <v>0</v>
      </c>
      <c r="DL1366" s="1">
        <f t="shared" si="341"/>
        <v>0</v>
      </c>
      <c r="DM1366" s="1">
        <f t="shared" si="341"/>
        <v>0</v>
      </c>
      <c r="DN1366" s="1">
        <f t="shared" si="341"/>
        <v>0</v>
      </c>
      <c r="DO1366" s="1">
        <f t="shared" si="340"/>
        <v>0</v>
      </c>
      <c r="DP1366" s="1">
        <f t="shared" si="340"/>
        <v>0</v>
      </c>
      <c r="DQ1366" s="3">
        <f t="shared" si="347"/>
        <v>-1.9000264048579796E-5</v>
      </c>
      <c r="DR1366" s="3">
        <f t="shared" si="348"/>
        <v>-2.149993383884774E-5</v>
      </c>
      <c r="DS1366" s="3">
        <f t="shared" si="349"/>
        <v>-2.1500399500135048E-5</v>
      </c>
      <c r="DT1366" s="3">
        <f t="shared" si="350"/>
        <v>-2.4416836142543419E-5</v>
      </c>
      <c r="DU1366" s="3">
        <f t="shared" si="351"/>
        <v>-1.7749963492158516E-5</v>
      </c>
      <c r="DV1366" s="3">
        <f t="shared" si="352"/>
        <v>-2.1916700690988167E-5</v>
      </c>
    </row>
    <row r="1367" spans="1:126" x14ac:dyDescent="0.25">
      <c r="A1367">
        <v>1380</v>
      </c>
      <c r="B1367">
        <v>2</v>
      </c>
      <c r="C1367">
        <v>7</v>
      </c>
      <c r="D1367">
        <v>21.283629999999999</v>
      </c>
      <c r="E1367">
        <v>1380</v>
      </c>
      <c r="F1367">
        <v>9</v>
      </c>
      <c r="G1367">
        <v>18</v>
      </c>
      <c r="H1367">
        <v>17.77983</v>
      </c>
      <c r="I1367">
        <v>1380</v>
      </c>
      <c r="J1367">
        <v>11</v>
      </c>
      <c r="K1367">
        <v>8</v>
      </c>
      <c r="L1367">
        <v>8.55105</v>
      </c>
      <c r="M1367">
        <v>1380</v>
      </c>
      <c r="N1367">
        <v>11</v>
      </c>
      <c r="O1367">
        <v>28</v>
      </c>
      <c r="P1367">
        <v>12.501709999999999</v>
      </c>
      <c r="Q1367">
        <v>1380</v>
      </c>
      <c r="R1367">
        <v>12</v>
      </c>
      <c r="S1367">
        <v>19</v>
      </c>
      <c r="T1367">
        <v>5.1532099999999996</v>
      </c>
      <c r="U1367">
        <v>1381</v>
      </c>
      <c r="V1367">
        <v>2</v>
      </c>
      <c r="W1367">
        <v>5</v>
      </c>
      <c r="X1367" s="1">
        <v>9.1066299999999991</v>
      </c>
      <c r="Y1367" s="1">
        <v>2225140.3037200002</v>
      </c>
      <c r="Z1367" s="1">
        <v>2225364.15772</v>
      </c>
      <c r="AA1367" s="1">
        <v>2225414.7731900001</v>
      </c>
      <c r="AB1367" s="1">
        <v>2225434.9378</v>
      </c>
      <c r="AC1367" s="1">
        <v>2225455.6316200001</v>
      </c>
      <c r="AD1367" s="1">
        <v>2225503.7963399999</v>
      </c>
      <c r="AE1367" s="1">
        <v>325.29358000000002</v>
      </c>
      <c r="AF1367" s="1">
        <v>325.29358000000002</v>
      </c>
      <c r="AG1367" s="1">
        <v>326.86882000000003</v>
      </c>
      <c r="AH1367" s="1">
        <v>325.29358000000002</v>
      </c>
      <c r="AI1367" s="1">
        <v>230.66740999999999</v>
      </c>
      <c r="AJ1367" s="1">
        <v>185.93465</v>
      </c>
      <c r="AK1367" s="1">
        <v>183.98981000000001</v>
      </c>
      <c r="AL1367" s="1">
        <v>185.93465</v>
      </c>
      <c r="AM1367" s="1">
        <v>263.15996000000001</v>
      </c>
      <c r="AN1367" s="1">
        <v>235.82364000000001</v>
      </c>
      <c r="AO1367" s="1">
        <v>234.64599000000001</v>
      </c>
      <c r="AP1367" s="1">
        <v>235.82364000000001</v>
      </c>
      <c r="AQ1367" s="1">
        <v>255.69882999999999</v>
      </c>
      <c r="AR1367" s="1">
        <v>255.69882999999999</v>
      </c>
      <c r="AS1367" s="1">
        <v>255.12797</v>
      </c>
      <c r="AT1367" s="1">
        <v>255.69882999999999</v>
      </c>
      <c r="AU1367" s="1">
        <v>247.87201999999999</v>
      </c>
      <c r="AV1367" s="1">
        <v>276.09563000000003</v>
      </c>
      <c r="AW1367" s="1">
        <v>276.22115000000002</v>
      </c>
      <c r="AX1367" s="1">
        <v>276.09563000000003</v>
      </c>
      <c r="AY1367" s="1">
        <v>278.44896999999997</v>
      </c>
      <c r="AZ1367" s="1">
        <v>323.56905</v>
      </c>
      <c r="BA1367" s="1">
        <v>325.10548999999997</v>
      </c>
      <c r="BB1367" s="1">
        <v>323.56905</v>
      </c>
      <c r="BD1367" s="1">
        <f t="shared" si="345"/>
        <v>44.732759999999985</v>
      </c>
      <c r="BE1367" s="1">
        <f t="shared" si="346"/>
        <v>-45.12008000000003</v>
      </c>
      <c r="BG1367" s="1">
        <v>2225140.3037200002</v>
      </c>
      <c r="BH1367" s="1">
        <v>2225364.15772</v>
      </c>
      <c r="BI1367" s="1">
        <v>2225414.7731900001</v>
      </c>
      <c r="BJ1367" s="1">
        <v>2225434.9378</v>
      </c>
      <c r="BK1367" s="1">
        <v>2225455.6316200001</v>
      </c>
      <c r="BL1367" s="1">
        <v>2225503.7963399999</v>
      </c>
      <c r="BM1367" s="1">
        <v>325.29358000000002</v>
      </c>
      <c r="BN1367" s="1">
        <v>325.29358000000002</v>
      </c>
      <c r="BO1367" s="1">
        <v>326.86882000000003</v>
      </c>
      <c r="BP1367" s="1">
        <v>325.29358000000002</v>
      </c>
      <c r="BQ1367" s="1">
        <v>230.66740999999999</v>
      </c>
      <c r="BR1367" s="1">
        <v>185.93465</v>
      </c>
      <c r="BS1367" s="1">
        <v>183.98981000000001</v>
      </c>
      <c r="BT1367" s="1">
        <v>185.93465</v>
      </c>
      <c r="BU1367" s="1">
        <v>263.15996000000001</v>
      </c>
      <c r="BV1367" s="1">
        <v>235.82364000000001</v>
      </c>
      <c r="BW1367" s="1">
        <v>234.64599000000001</v>
      </c>
      <c r="BX1367" s="1">
        <v>235.82364000000001</v>
      </c>
      <c r="BY1367" s="1">
        <v>255.69882999999999</v>
      </c>
      <c r="BZ1367" s="1">
        <v>255.69882999999999</v>
      </c>
      <c r="CA1367" s="1">
        <v>255.12797</v>
      </c>
      <c r="CB1367" s="1">
        <v>255.69882999999999</v>
      </c>
      <c r="CC1367" s="1">
        <v>247.87201999999999</v>
      </c>
      <c r="CD1367" s="1">
        <v>276.09563000000003</v>
      </c>
      <c r="CE1367" s="1">
        <v>276.22115000000002</v>
      </c>
      <c r="CF1367" s="1">
        <v>276.09563000000003</v>
      </c>
      <c r="CG1367" s="1">
        <v>278.44896999999997</v>
      </c>
      <c r="CH1367" s="1">
        <v>323.56905</v>
      </c>
      <c r="CI1367" s="1">
        <v>325.10548999999997</v>
      </c>
      <c r="CJ1367" s="1">
        <v>323.56905</v>
      </c>
      <c r="CL1367" s="1">
        <f t="shared" si="354"/>
        <v>0</v>
      </c>
      <c r="CM1367" s="1">
        <f t="shared" si="354"/>
        <v>0</v>
      </c>
      <c r="CN1367" s="1">
        <f t="shared" si="354"/>
        <v>0</v>
      </c>
      <c r="CO1367" s="1">
        <f t="shared" si="354"/>
        <v>0</v>
      </c>
      <c r="CP1367" s="1">
        <f t="shared" si="354"/>
        <v>0</v>
      </c>
      <c r="CQ1367" s="1">
        <f t="shared" si="354"/>
        <v>0</v>
      </c>
      <c r="CR1367" s="1">
        <f t="shared" si="354"/>
        <v>0</v>
      </c>
      <c r="CS1367" s="1">
        <f t="shared" si="354"/>
        <v>0</v>
      </c>
      <c r="CT1367" s="1">
        <f t="shared" si="354"/>
        <v>0</v>
      </c>
      <c r="CU1367" s="1">
        <f t="shared" si="354"/>
        <v>0</v>
      </c>
      <c r="CV1367" s="1">
        <f t="shared" si="354"/>
        <v>0</v>
      </c>
      <c r="CW1367" s="1">
        <f t="shared" si="354"/>
        <v>0</v>
      </c>
      <c r="CX1367" s="1">
        <f t="shared" si="354"/>
        <v>0</v>
      </c>
      <c r="CY1367" s="1">
        <f t="shared" si="354"/>
        <v>0</v>
      </c>
      <c r="CZ1367" s="1">
        <f t="shared" si="354"/>
        <v>0</v>
      </c>
      <c r="DA1367" s="1">
        <f t="shared" si="353"/>
        <v>0</v>
      </c>
      <c r="DB1367" s="1">
        <f t="shared" si="344"/>
        <v>0</v>
      </c>
      <c r="DC1367" s="1">
        <f t="shared" si="344"/>
        <v>0</v>
      </c>
      <c r="DD1367" s="1">
        <f t="shared" si="344"/>
        <v>0</v>
      </c>
      <c r="DE1367" s="1">
        <f t="shared" si="343"/>
        <v>0</v>
      </c>
      <c r="DF1367" s="1">
        <f t="shared" si="343"/>
        <v>0</v>
      </c>
      <c r="DG1367" s="1">
        <f t="shared" si="343"/>
        <v>0</v>
      </c>
      <c r="DH1367" s="1">
        <f t="shared" si="343"/>
        <v>0</v>
      </c>
      <c r="DI1367" s="1">
        <f t="shared" si="343"/>
        <v>0</v>
      </c>
      <c r="DJ1367" s="1">
        <f t="shared" si="343"/>
        <v>0</v>
      </c>
      <c r="DK1367" s="1">
        <f t="shared" si="343"/>
        <v>0</v>
      </c>
      <c r="DL1367" s="1">
        <f t="shared" si="341"/>
        <v>0</v>
      </c>
      <c r="DM1367" s="1">
        <f t="shared" si="341"/>
        <v>0</v>
      </c>
      <c r="DN1367" s="1">
        <f t="shared" si="341"/>
        <v>0</v>
      </c>
      <c r="DO1367" s="1">
        <f t="shared" si="340"/>
        <v>0</v>
      </c>
      <c r="DP1367" s="1">
        <f t="shared" si="340"/>
        <v>0</v>
      </c>
      <c r="DQ1367" s="3">
        <f t="shared" si="347"/>
        <v>-2.6083437889817818E-5</v>
      </c>
      <c r="DR1367" s="3">
        <f t="shared" si="348"/>
        <v>-1.7749963492158516E-5</v>
      </c>
      <c r="DS1367" s="3">
        <f t="shared" si="349"/>
        <v>-2.0250098943713768E-5</v>
      </c>
      <c r="DT1367" s="3">
        <f t="shared" si="350"/>
        <v>-1.9416565239432915E-5</v>
      </c>
      <c r="DU1367" s="3">
        <f t="shared" si="351"/>
        <v>-2.6916971594098671E-5</v>
      </c>
      <c r="DV1367" s="3">
        <f t="shared" si="352"/>
        <v>-2.1083166986707313E-5</v>
      </c>
    </row>
    <row r="1368" spans="1:126" x14ac:dyDescent="0.25">
      <c r="A1368">
        <v>1381</v>
      </c>
      <c r="B1368">
        <v>9</v>
      </c>
      <c r="C1368">
        <v>19</v>
      </c>
      <c r="D1368">
        <v>21.316960000000002</v>
      </c>
      <c r="E1368">
        <v>1382</v>
      </c>
      <c r="F1368">
        <v>4</v>
      </c>
      <c r="G1368">
        <v>22</v>
      </c>
      <c r="H1368">
        <v>10.978300000000001</v>
      </c>
      <c r="I1368">
        <v>1382</v>
      </c>
      <c r="J1368">
        <v>6</v>
      </c>
      <c r="K1368">
        <v>13</v>
      </c>
      <c r="L1368">
        <v>2.2804899999999999</v>
      </c>
      <c r="M1368">
        <v>1382</v>
      </c>
      <c r="N1368">
        <v>7</v>
      </c>
      <c r="O1368">
        <v>4</v>
      </c>
      <c r="P1368">
        <v>4.2423700000000002</v>
      </c>
      <c r="Q1368">
        <v>1382</v>
      </c>
      <c r="R1368">
        <v>7</v>
      </c>
      <c r="S1368">
        <v>26</v>
      </c>
      <c r="T1368">
        <v>5.4444100000000004</v>
      </c>
      <c r="U1368">
        <v>1382</v>
      </c>
      <c r="V1368">
        <v>9</v>
      </c>
      <c r="W1368">
        <v>14</v>
      </c>
      <c r="X1368" s="1">
        <v>7.29183</v>
      </c>
      <c r="Y1368" s="1">
        <v>2225730.3051</v>
      </c>
      <c r="Z1368" s="1">
        <v>2225944.87433</v>
      </c>
      <c r="AA1368" s="1">
        <v>2225996.51192</v>
      </c>
      <c r="AB1368" s="1">
        <v>2226017.5936599998</v>
      </c>
      <c r="AC1368" s="1">
        <v>2226039.6437499998</v>
      </c>
      <c r="AD1368" s="1">
        <v>2226089.7207200001</v>
      </c>
      <c r="AE1368" s="1">
        <v>186.82677000000001</v>
      </c>
      <c r="AF1368" s="1">
        <v>186.82677000000001</v>
      </c>
      <c r="AG1368" s="1">
        <v>184.88399999999999</v>
      </c>
      <c r="AH1368" s="1">
        <v>186.82677000000001</v>
      </c>
      <c r="AI1368" s="1">
        <v>85.20438</v>
      </c>
      <c r="AJ1368" s="1">
        <v>38.316319999999997</v>
      </c>
      <c r="AK1368" s="1">
        <v>39.87041</v>
      </c>
      <c r="AL1368" s="1">
        <v>38.316319999999997</v>
      </c>
      <c r="AM1368" s="1">
        <v>117.94212</v>
      </c>
      <c r="AN1368" s="1">
        <v>89.212770000000006</v>
      </c>
      <c r="AO1368" s="1">
        <v>89.315839999999994</v>
      </c>
      <c r="AP1368" s="1">
        <v>89.212770000000006</v>
      </c>
      <c r="AQ1368" s="1">
        <v>109.99191999999999</v>
      </c>
      <c r="AR1368" s="1">
        <v>109.99193</v>
      </c>
      <c r="AS1368" s="1">
        <v>109.41024</v>
      </c>
      <c r="AT1368" s="1">
        <v>109.99193</v>
      </c>
      <c r="AU1368" s="1">
        <v>101.47732999999999</v>
      </c>
      <c r="AV1368" s="1">
        <v>131.72552999999999</v>
      </c>
      <c r="AW1368" s="1">
        <v>130.50879</v>
      </c>
      <c r="AX1368" s="1">
        <v>131.72552999999999</v>
      </c>
      <c r="AY1368" s="1">
        <v>132.96127999999999</v>
      </c>
      <c r="AZ1368" s="1">
        <v>181.08376000000001</v>
      </c>
      <c r="BA1368" s="1">
        <v>179.13833</v>
      </c>
      <c r="BB1368" s="1">
        <v>181.08376000000001</v>
      </c>
      <c r="BD1368" s="1">
        <f t="shared" si="345"/>
        <v>46.888060000000003</v>
      </c>
      <c r="BE1368" s="1">
        <f t="shared" si="346"/>
        <v>-48.122480000000024</v>
      </c>
      <c r="BG1368" s="1">
        <v>2225730.3051</v>
      </c>
      <c r="BH1368" s="1">
        <v>2225944.87433</v>
      </c>
      <c r="BI1368" s="1">
        <v>2225996.51192</v>
      </c>
      <c r="BJ1368" s="1">
        <v>2226017.5936599998</v>
      </c>
      <c r="BK1368" s="1">
        <v>2226039.6437499998</v>
      </c>
      <c r="BL1368" s="1">
        <v>2226089.7207200001</v>
      </c>
      <c r="BM1368" s="1">
        <v>186.82677000000001</v>
      </c>
      <c r="BN1368" s="1">
        <v>186.82677000000001</v>
      </c>
      <c r="BO1368" s="1">
        <v>184.88399999999999</v>
      </c>
      <c r="BP1368" s="1">
        <v>186.82677000000001</v>
      </c>
      <c r="BQ1368" s="1">
        <v>85.20438</v>
      </c>
      <c r="BR1368" s="1">
        <v>38.316319999999997</v>
      </c>
      <c r="BS1368" s="1">
        <v>39.87041</v>
      </c>
      <c r="BT1368" s="1">
        <v>38.316319999999997</v>
      </c>
      <c r="BU1368" s="1">
        <v>117.94212</v>
      </c>
      <c r="BV1368" s="1">
        <v>89.212770000000006</v>
      </c>
      <c r="BW1368" s="1">
        <v>89.315839999999994</v>
      </c>
      <c r="BX1368" s="1">
        <v>89.212770000000006</v>
      </c>
      <c r="BY1368" s="1">
        <v>109.99191999999999</v>
      </c>
      <c r="BZ1368" s="1">
        <v>109.99193</v>
      </c>
      <c r="CA1368" s="1">
        <v>109.41024</v>
      </c>
      <c r="CB1368" s="1">
        <v>109.99193</v>
      </c>
      <c r="CC1368" s="1">
        <v>101.47732999999999</v>
      </c>
      <c r="CD1368" s="1">
        <v>131.72552999999999</v>
      </c>
      <c r="CE1368" s="1">
        <v>130.50879</v>
      </c>
      <c r="CF1368" s="1">
        <v>131.72552999999999</v>
      </c>
      <c r="CG1368" s="1">
        <v>132.96127999999999</v>
      </c>
      <c r="CH1368" s="1">
        <v>181.08376000000001</v>
      </c>
      <c r="CI1368" s="1">
        <v>179.13833</v>
      </c>
      <c r="CJ1368" s="1">
        <v>181.08376000000001</v>
      </c>
      <c r="CL1368" s="1">
        <f t="shared" si="354"/>
        <v>0</v>
      </c>
      <c r="CM1368" s="1">
        <f t="shared" si="354"/>
        <v>0</v>
      </c>
      <c r="CN1368" s="1">
        <f t="shared" si="354"/>
        <v>0</v>
      </c>
      <c r="CO1368" s="1">
        <f t="shared" si="354"/>
        <v>0</v>
      </c>
      <c r="CP1368" s="1">
        <f t="shared" si="354"/>
        <v>0</v>
      </c>
      <c r="CQ1368" s="1">
        <f t="shared" si="354"/>
        <v>0</v>
      </c>
      <c r="CR1368" s="1">
        <f t="shared" si="354"/>
        <v>0</v>
      </c>
      <c r="CS1368" s="1">
        <f t="shared" si="354"/>
        <v>0</v>
      </c>
      <c r="CT1368" s="1">
        <f t="shared" si="354"/>
        <v>0</v>
      </c>
      <c r="CU1368" s="1">
        <f t="shared" si="354"/>
        <v>0</v>
      </c>
      <c r="CV1368" s="1">
        <f t="shared" si="354"/>
        <v>0</v>
      </c>
      <c r="CW1368" s="1">
        <f t="shared" si="354"/>
        <v>0</v>
      </c>
      <c r="CX1368" s="1">
        <f t="shared" si="354"/>
        <v>0</v>
      </c>
      <c r="CY1368" s="1">
        <f t="shared" si="354"/>
        <v>0</v>
      </c>
      <c r="CZ1368" s="1">
        <f t="shared" si="354"/>
        <v>0</v>
      </c>
      <c r="DA1368" s="1">
        <f t="shared" si="353"/>
        <v>0</v>
      </c>
      <c r="DB1368" s="1">
        <f t="shared" si="344"/>
        <v>0</v>
      </c>
      <c r="DC1368" s="1">
        <f t="shared" si="344"/>
        <v>0</v>
      </c>
      <c r="DD1368" s="1">
        <f t="shared" si="344"/>
        <v>0</v>
      </c>
      <c r="DE1368" s="1">
        <f t="shared" si="343"/>
        <v>0</v>
      </c>
      <c r="DF1368" s="1">
        <f t="shared" si="343"/>
        <v>0</v>
      </c>
      <c r="DG1368" s="1">
        <f t="shared" si="343"/>
        <v>0</v>
      </c>
      <c r="DH1368" s="1">
        <f t="shared" si="343"/>
        <v>0</v>
      </c>
      <c r="DI1368" s="1">
        <f t="shared" si="343"/>
        <v>0</v>
      </c>
      <c r="DJ1368" s="1">
        <f t="shared" si="343"/>
        <v>0</v>
      </c>
      <c r="DK1368" s="1">
        <f t="shared" si="343"/>
        <v>0</v>
      </c>
      <c r="DL1368" s="1">
        <f t="shared" si="341"/>
        <v>0</v>
      </c>
      <c r="DM1368" s="1">
        <f t="shared" si="341"/>
        <v>0</v>
      </c>
      <c r="DN1368" s="1">
        <f t="shared" si="341"/>
        <v>0</v>
      </c>
      <c r="DO1368" s="1">
        <f t="shared" si="340"/>
        <v>0</v>
      </c>
      <c r="DP1368" s="1">
        <f t="shared" si="340"/>
        <v>0</v>
      </c>
      <c r="DQ1368" s="3">
        <f t="shared" si="347"/>
        <v>-1.7333196640018089E-5</v>
      </c>
      <c r="DR1368" s="3">
        <f t="shared" si="348"/>
        <v>-2.4833137333396538E-5</v>
      </c>
      <c r="DS1368" s="3">
        <f t="shared" si="349"/>
        <v>-2.3583302438262566E-5</v>
      </c>
      <c r="DT1368" s="3">
        <f t="shared" si="350"/>
        <v>-1.8583031535152061E-5</v>
      </c>
      <c r="DU1368" s="3">
        <f t="shared" si="351"/>
        <v>-2.3583302438262566E-5</v>
      </c>
      <c r="DV1368" s="3">
        <f t="shared" si="352"/>
        <v>-1.7749963492158516E-5</v>
      </c>
    </row>
    <row r="1369" spans="1:126" x14ac:dyDescent="0.25">
      <c r="A1369">
        <v>1383</v>
      </c>
      <c r="B1369">
        <v>4</v>
      </c>
      <c r="C1369">
        <v>21</v>
      </c>
      <c r="D1369">
        <v>9.2433499999999995</v>
      </c>
      <c r="E1369">
        <v>1383</v>
      </c>
      <c r="F1369">
        <v>12</v>
      </c>
      <c r="G1369">
        <v>6</v>
      </c>
      <c r="H1369">
        <v>17.586880000000001</v>
      </c>
      <c r="I1369">
        <v>1384</v>
      </c>
      <c r="J1369">
        <v>1</v>
      </c>
      <c r="K1369">
        <v>21</v>
      </c>
      <c r="L1369">
        <v>19.942119999999999</v>
      </c>
      <c r="M1369">
        <v>1384</v>
      </c>
      <c r="N1369">
        <v>2</v>
      </c>
      <c r="O1369">
        <v>12</v>
      </c>
      <c r="P1369">
        <v>17.546810000000001</v>
      </c>
      <c r="Q1369">
        <v>1384</v>
      </c>
      <c r="R1369">
        <v>3</v>
      </c>
      <c r="S1369">
        <v>3</v>
      </c>
      <c r="T1369">
        <v>11.76187</v>
      </c>
      <c r="U1369">
        <v>1384</v>
      </c>
      <c r="V1369">
        <v>4</v>
      </c>
      <c r="W1369">
        <v>24</v>
      </c>
      <c r="X1369" s="1">
        <v>16.129650000000002</v>
      </c>
      <c r="Y1369" s="1">
        <v>2226308.80204</v>
      </c>
      <c r="Z1369" s="1">
        <v>2226538.1496799998</v>
      </c>
      <c r="AA1369" s="1">
        <v>2226584.2478200002</v>
      </c>
      <c r="AB1369" s="1">
        <v>2226606.1480200002</v>
      </c>
      <c r="AC1369" s="1">
        <v>2226625.90698</v>
      </c>
      <c r="AD1369" s="1">
        <v>2226678.0889699999</v>
      </c>
      <c r="AE1369" s="1">
        <v>37.02064</v>
      </c>
      <c r="AF1369" s="1">
        <v>37.02064</v>
      </c>
      <c r="AG1369" s="1">
        <v>38.592300000000002</v>
      </c>
      <c r="AH1369" s="1">
        <v>37.02064</v>
      </c>
      <c r="AI1369" s="1">
        <v>309.96573000000001</v>
      </c>
      <c r="AJ1369" s="1">
        <v>263.07650000000001</v>
      </c>
      <c r="AK1369" s="1">
        <v>262.75040999999999</v>
      </c>
      <c r="AL1369" s="1">
        <v>263.07650000000001</v>
      </c>
      <c r="AM1369" s="1">
        <v>338.83983000000001</v>
      </c>
      <c r="AN1369" s="1">
        <v>308.51299999999998</v>
      </c>
      <c r="AO1369" s="1">
        <v>309.67059999999998</v>
      </c>
      <c r="AP1369" s="1">
        <v>308.51299999999998</v>
      </c>
      <c r="AQ1369" s="1">
        <v>330.09885000000003</v>
      </c>
      <c r="AR1369" s="1">
        <v>330.09886</v>
      </c>
      <c r="AS1369" s="1">
        <v>331.74984000000001</v>
      </c>
      <c r="AT1369" s="1">
        <v>330.09886</v>
      </c>
      <c r="AU1369" s="1">
        <v>322.83300000000003</v>
      </c>
      <c r="AV1369" s="1">
        <v>349.57423</v>
      </c>
      <c r="AW1369" s="1">
        <v>351.46902999999998</v>
      </c>
      <c r="AX1369" s="1">
        <v>349.57423</v>
      </c>
      <c r="AY1369" s="1">
        <v>356.48460999999998</v>
      </c>
      <c r="AZ1369" s="1">
        <v>41.007260000000002</v>
      </c>
      <c r="BA1369" s="1">
        <v>42.495809999999999</v>
      </c>
      <c r="BB1369" s="1">
        <v>41.007260000000002</v>
      </c>
      <c r="BD1369" s="1">
        <f t="shared" si="345"/>
        <v>46.889229999999998</v>
      </c>
      <c r="BE1369" s="1">
        <f t="shared" si="346"/>
        <v>-44.522649999999999</v>
      </c>
      <c r="BG1369" s="1">
        <v>2226308.80204</v>
      </c>
      <c r="BH1369" s="1">
        <v>2226538.1496799998</v>
      </c>
      <c r="BI1369" s="1">
        <v>2226584.2478200002</v>
      </c>
      <c r="BJ1369" s="1">
        <v>2226606.1480200002</v>
      </c>
      <c r="BK1369" s="1">
        <v>2226625.90698</v>
      </c>
      <c r="BL1369" s="1">
        <v>2226678.0889699999</v>
      </c>
      <c r="BM1369" s="1">
        <v>37.02064</v>
      </c>
      <c r="BN1369" s="1">
        <v>37.02064</v>
      </c>
      <c r="BO1369" s="1">
        <v>38.592300000000002</v>
      </c>
      <c r="BP1369" s="1">
        <v>37.02064</v>
      </c>
      <c r="BQ1369" s="1">
        <v>309.96573000000001</v>
      </c>
      <c r="BR1369" s="1">
        <v>263.07650000000001</v>
      </c>
      <c r="BS1369" s="1">
        <v>262.75040999999999</v>
      </c>
      <c r="BT1369" s="1">
        <v>263.07650000000001</v>
      </c>
      <c r="BU1369" s="1">
        <v>338.83983000000001</v>
      </c>
      <c r="BV1369" s="1">
        <v>308.51299999999998</v>
      </c>
      <c r="BW1369" s="1">
        <v>309.67059999999998</v>
      </c>
      <c r="BX1369" s="1">
        <v>308.51299999999998</v>
      </c>
      <c r="BY1369" s="1">
        <v>330.09885000000003</v>
      </c>
      <c r="BZ1369" s="1">
        <v>330.09886</v>
      </c>
      <c r="CA1369" s="1">
        <v>331.74984000000001</v>
      </c>
      <c r="CB1369" s="1">
        <v>330.09886</v>
      </c>
      <c r="CC1369" s="1">
        <v>322.83300000000003</v>
      </c>
      <c r="CD1369" s="1">
        <v>349.57423</v>
      </c>
      <c r="CE1369" s="1">
        <v>351.46902999999998</v>
      </c>
      <c r="CF1369" s="1">
        <v>349.57423</v>
      </c>
      <c r="CG1369" s="1">
        <v>356.48460999999998</v>
      </c>
      <c r="CH1369" s="1">
        <v>41.007260000000002</v>
      </c>
      <c r="CI1369" s="1">
        <v>42.495809999999999</v>
      </c>
      <c r="CJ1369" s="1">
        <v>41.007260000000002</v>
      </c>
      <c r="CL1369" s="1">
        <f t="shared" si="354"/>
        <v>0</v>
      </c>
      <c r="CM1369" s="1">
        <f t="shared" si="354"/>
        <v>0</v>
      </c>
      <c r="CN1369" s="1">
        <f t="shared" si="354"/>
        <v>0</v>
      </c>
      <c r="CO1369" s="1">
        <f t="shared" si="354"/>
        <v>0</v>
      </c>
      <c r="CP1369" s="1">
        <f t="shared" si="354"/>
        <v>0</v>
      </c>
      <c r="CQ1369" s="1">
        <f t="shared" si="354"/>
        <v>0</v>
      </c>
      <c r="CR1369" s="1">
        <f t="shared" si="354"/>
        <v>0</v>
      </c>
      <c r="CS1369" s="1">
        <f t="shared" si="354"/>
        <v>0</v>
      </c>
      <c r="CT1369" s="1">
        <f t="shared" si="354"/>
        <v>0</v>
      </c>
      <c r="CU1369" s="1">
        <f t="shared" si="354"/>
        <v>0</v>
      </c>
      <c r="CV1369" s="1">
        <f t="shared" si="354"/>
        <v>0</v>
      </c>
      <c r="CW1369" s="1">
        <f t="shared" si="354"/>
        <v>0</v>
      </c>
      <c r="CX1369" s="1">
        <f t="shared" si="354"/>
        <v>0</v>
      </c>
      <c r="CY1369" s="1">
        <f t="shared" si="354"/>
        <v>0</v>
      </c>
      <c r="CZ1369" s="1">
        <f t="shared" si="354"/>
        <v>0</v>
      </c>
      <c r="DA1369" s="1">
        <f t="shared" si="353"/>
        <v>0</v>
      </c>
      <c r="DB1369" s="1">
        <f t="shared" si="344"/>
        <v>0</v>
      </c>
      <c r="DC1369" s="1">
        <f t="shared" si="344"/>
        <v>0</v>
      </c>
      <c r="DD1369" s="1">
        <f t="shared" si="344"/>
        <v>0</v>
      </c>
      <c r="DE1369" s="1">
        <f t="shared" si="343"/>
        <v>0</v>
      </c>
      <c r="DF1369" s="1">
        <f t="shared" si="343"/>
        <v>0</v>
      </c>
      <c r="DG1369" s="1">
        <f t="shared" si="343"/>
        <v>0</v>
      </c>
      <c r="DH1369" s="1">
        <f t="shared" si="343"/>
        <v>0</v>
      </c>
      <c r="DI1369" s="1">
        <f t="shared" si="343"/>
        <v>0</v>
      </c>
      <c r="DJ1369" s="1">
        <f t="shared" si="343"/>
        <v>0</v>
      </c>
      <c r="DK1369" s="1">
        <f t="shared" si="343"/>
        <v>0</v>
      </c>
      <c r="DL1369" s="1">
        <f t="shared" si="341"/>
        <v>0</v>
      </c>
      <c r="DM1369" s="1">
        <f t="shared" si="341"/>
        <v>0</v>
      </c>
      <c r="DN1369" s="1">
        <f t="shared" si="341"/>
        <v>0</v>
      </c>
      <c r="DO1369" s="1">
        <f t="shared" si="340"/>
        <v>0</v>
      </c>
      <c r="DP1369" s="1">
        <f t="shared" si="340"/>
        <v>0</v>
      </c>
      <c r="DQ1369" s="3">
        <f t="shared" si="347"/>
        <v>-2.4416836142543419E-5</v>
      </c>
      <c r="DR1369" s="3">
        <f t="shared" si="348"/>
        <v>-1.7333196640018089E-5</v>
      </c>
      <c r="DS1369" s="3">
        <f t="shared" si="349"/>
        <v>-2.2333467543128593E-5</v>
      </c>
      <c r="DT1369" s="3">
        <f t="shared" si="350"/>
        <v>-2.6916971594098671E-5</v>
      </c>
      <c r="DU1369" s="3">
        <f t="shared" si="351"/>
        <v>-2.6083437889817818E-5</v>
      </c>
      <c r="DV1369" s="3">
        <f t="shared" si="352"/>
        <v>-2.5249904185536964E-5</v>
      </c>
    </row>
    <row r="1370" spans="1:126" x14ac:dyDescent="0.25">
      <c r="A1370">
        <v>1384</v>
      </c>
      <c r="B1370">
        <v>11</v>
      </c>
      <c r="C1370">
        <v>27</v>
      </c>
      <c r="D1370">
        <v>23.877690000000001</v>
      </c>
      <c r="E1370">
        <v>1385</v>
      </c>
      <c r="F1370">
        <v>6</v>
      </c>
      <c r="G1370">
        <v>30</v>
      </c>
      <c r="H1370">
        <v>22.563510000000001</v>
      </c>
      <c r="I1370">
        <v>1385</v>
      </c>
      <c r="J1370">
        <v>8</v>
      </c>
      <c r="K1370">
        <v>23</v>
      </c>
      <c r="L1370">
        <v>9.1530299999999993</v>
      </c>
      <c r="M1370">
        <v>1385</v>
      </c>
      <c r="N1370">
        <v>9</v>
      </c>
      <c r="O1370">
        <v>12</v>
      </c>
      <c r="P1370">
        <v>5.9436</v>
      </c>
      <c r="Q1370">
        <v>1385</v>
      </c>
      <c r="R1370">
        <v>10</v>
      </c>
      <c r="S1370">
        <v>4</v>
      </c>
      <c r="T1370">
        <v>13.66825</v>
      </c>
      <c r="U1370">
        <v>1385</v>
      </c>
      <c r="V1370">
        <v>11</v>
      </c>
      <c r="W1370">
        <v>19</v>
      </c>
      <c r="X1370" s="1">
        <v>20.326070000000001</v>
      </c>
      <c r="Y1370" s="1">
        <v>2226895.4117999999</v>
      </c>
      <c r="Z1370" s="1">
        <v>2227110.3570400001</v>
      </c>
      <c r="AA1370" s="1">
        <v>2227163.7982700001</v>
      </c>
      <c r="AB1370" s="1">
        <v>2227183.6645499999</v>
      </c>
      <c r="AC1370" s="1">
        <v>2227205.9864099999</v>
      </c>
      <c r="AD1370" s="1">
        <v>2227252.26382</v>
      </c>
      <c r="AE1370" s="1">
        <v>255.21089000000001</v>
      </c>
      <c r="AF1370" s="1">
        <v>255.21089000000001</v>
      </c>
      <c r="AG1370" s="1">
        <v>254.61693</v>
      </c>
      <c r="AH1370" s="1">
        <v>255.21089000000001</v>
      </c>
      <c r="AI1370" s="1">
        <v>152.11528000000001</v>
      </c>
      <c r="AJ1370" s="1">
        <v>107.07107000000001</v>
      </c>
      <c r="AK1370" s="1">
        <v>106.57931000000001</v>
      </c>
      <c r="AL1370" s="1">
        <v>107.07107000000001</v>
      </c>
      <c r="AM1370" s="1">
        <v>186.43593999999999</v>
      </c>
      <c r="AN1370" s="1">
        <v>159.74526</v>
      </c>
      <c r="AO1370" s="1">
        <v>157.95985999999999</v>
      </c>
      <c r="AP1370" s="1">
        <v>159.74526</v>
      </c>
      <c r="AQ1370" s="1">
        <v>179.32640000000001</v>
      </c>
      <c r="AR1370" s="1">
        <v>179.32640000000001</v>
      </c>
      <c r="AS1370" s="1">
        <v>177.38338999999999</v>
      </c>
      <c r="AT1370" s="1">
        <v>179.32640000000001</v>
      </c>
      <c r="AU1370" s="1">
        <v>170.54581999999999</v>
      </c>
      <c r="AV1370" s="1">
        <v>201.32787999999999</v>
      </c>
      <c r="AW1370" s="1">
        <v>199.46915000000001</v>
      </c>
      <c r="AX1370" s="1">
        <v>201.32787999999999</v>
      </c>
      <c r="AY1370" s="1">
        <v>199.32123999999999</v>
      </c>
      <c r="AZ1370" s="1">
        <v>246.94107</v>
      </c>
      <c r="BA1370" s="1">
        <v>246.07957999999999</v>
      </c>
      <c r="BB1370" s="1">
        <v>246.94107</v>
      </c>
      <c r="BD1370" s="1">
        <f t="shared" si="345"/>
        <v>45.044210000000007</v>
      </c>
      <c r="BE1370" s="1">
        <f t="shared" si="346"/>
        <v>-47.619830000000007</v>
      </c>
      <c r="BG1370" s="1">
        <v>2226895.4117999999</v>
      </c>
      <c r="BH1370" s="1">
        <v>2227110.3570400001</v>
      </c>
      <c r="BI1370" s="1">
        <v>2227163.7982700001</v>
      </c>
      <c r="BJ1370" s="1">
        <v>2227183.6645499999</v>
      </c>
      <c r="BK1370" s="1">
        <v>2227205.9864099999</v>
      </c>
      <c r="BL1370" s="1">
        <v>2227252.26382</v>
      </c>
      <c r="BM1370" s="1">
        <v>255.21089000000001</v>
      </c>
      <c r="BN1370" s="1">
        <v>255.21089000000001</v>
      </c>
      <c r="BO1370" s="1">
        <v>254.61693</v>
      </c>
      <c r="BP1370" s="1">
        <v>255.21089000000001</v>
      </c>
      <c r="BQ1370" s="1">
        <v>152.11528000000001</v>
      </c>
      <c r="BR1370" s="1">
        <v>107.07107000000001</v>
      </c>
      <c r="BS1370" s="1">
        <v>106.57931000000001</v>
      </c>
      <c r="BT1370" s="1">
        <v>107.07107000000001</v>
      </c>
      <c r="BU1370" s="1">
        <v>186.43593999999999</v>
      </c>
      <c r="BV1370" s="1">
        <v>159.74526</v>
      </c>
      <c r="BW1370" s="1">
        <v>157.95985999999999</v>
      </c>
      <c r="BX1370" s="1">
        <v>159.74526</v>
      </c>
      <c r="BY1370" s="1">
        <v>179.32640000000001</v>
      </c>
      <c r="BZ1370" s="1">
        <v>179.32640000000001</v>
      </c>
      <c r="CA1370" s="1">
        <v>177.38338999999999</v>
      </c>
      <c r="CB1370" s="1">
        <v>179.32640000000001</v>
      </c>
      <c r="CC1370" s="1">
        <v>170.54581999999999</v>
      </c>
      <c r="CD1370" s="1">
        <v>201.32787999999999</v>
      </c>
      <c r="CE1370" s="1">
        <v>199.46915000000001</v>
      </c>
      <c r="CF1370" s="1">
        <v>201.32787999999999</v>
      </c>
      <c r="CG1370" s="1">
        <v>199.32123999999999</v>
      </c>
      <c r="CH1370" s="1">
        <v>246.94107</v>
      </c>
      <c r="CI1370" s="1">
        <v>246.07957999999999</v>
      </c>
      <c r="CJ1370" s="1">
        <v>246.94107</v>
      </c>
      <c r="CL1370" s="1">
        <f t="shared" si="354"/>
        <v>0</v>
      </c>
      <c r="CM1370" s="1">
        <f t="shared" si="354"/>
        <v>0</v>
      </c>
      <c r="CN1370" s="1">
        <f t="shared" si="354"/>
        <v>0</v>
      </c>
      <c r="CO1370" s="1">
        <f t="shared" si="354"/>
        <v>0</v>
      </c>
      <c r="CP1370" s="1">
        <f t="shared" si="354"/>
        <v>0</v>
      </c>
      <c r="CQ1370" s="1">
        <f t="shared" si="354"/>
        <v>0</v>
      </c>
      <c r="CR1370" s="1">
        <f t="shared" si="354"/>
        <v>0</v>
      </c>
      <c r="CS1370" s="1">
        <f t="shared" si="354"/>
        <v>0</v>
      </c>
      <c r="CT1370" s="1">
        <f t="shared" si="354"/>
        <v>0</v>
      </c>
      <c r="CU1370" s="1">
        <f t="shared" si="354"/>
        <v>0</v>
      </c>
      <c r="CV1370" s="1">
        <f t="shared" si="354"/>
        <v>0</v>
      </c>
      <c r="CW1370" s="1">
        <f t="shared" si="354"/>
        <v>0</v>
      </c>
      <c r="CX1370" s="1">
        <f t="shared" si="354"/>
        <v>0</v>
      </c>
      <c r="CY1370" s="1">
        <f t="shared" si="354"/>
        <v>0</v>
      </c>
      <c r="CZ1370" s="1">
        <f t="shared" si="354"/>
        <v>0</v>
      </c>
      <c r="DA1370" s="1">
        <f t="shared" si="353"/>
        <v>0</v>
      </c>
      <c r="DB1370" s="1">
        <f t="shared" si="344"/>
        <v>0</v>
      </c>
      <c r="DC1370" s="1">
        <f t="shared" si="344"/>
        <v>0</v>
      </c>
      <c r="DD1370" s="1">
        <f t="shared" si="344"/>
        <v>0</v>
      </c>
      <c r="DE1370" s="1">
        <f t="shared" si="343"/>
        <v>0</v>
      </c>
      <c r="DF1370" s="1">
        <f t="shared" si="343"/>
        <v>0</v>
      </c>
      <c r="DG1370" s="1">
        <f t="shared" si="343"/>
        <v>0</v>
      </c>
      <c r="DH1370" s="1">
        <f t="shared" ref="DH1370:DP1433" si="355">CC1370-AU1370</f>
        <v>0</v>
      </c>
      <c r="DI1370" s="1">
        <f t="shared" si="355"/>
        <v>0</v>
      </c>
      <c r="DJ1370" s="1">
        <f t="shared" si="355"/>
        <v>0</v>
      </c>
      <c r="DK1370" s="1">
        <f t="shared" si="355"/>
        <v>0</v>
      </c>
      <c r="DL1370" s="1">
        <f t="shared" si="341"/>
        <v>0</v>
      </c>
      <c r="DM1370" s="1">
        <f t="shared" si="341"/>
        <v>0</v>
      </c>
      <c r="DN1370" s="1">
        <f t="shared" si="341"/>
        <v>0</v>
      </c>
      <c r="DO1370" s="1">
        <f t="shared" si="340"/>
        <v>0</v>
      </c>
      <c r="DP1370" s="1">
        <f t="shared" si="340"/>
        <v>0</v>
      </c>
      <c r="DQ1370" s="3">
        <f t="shared" si="347"/>
        <v>-2.0250098943713768E-5</v>
      </c>
      <c r="DR1370" s="3">
        <f t="shared" si="348"/>
        <v>-1.7749963492158516E-5</v>
      </c>
      <c r="DS1370" s="3">
        <f t="shared" si="349"/>
        <v>-1.7749963492158516E-5</v>
      </c>
      <c r="DT1370" s="3">
        <f t="shared" si="350"/>
        <v>-2.4000069290402992E-5</v>
      </c>
      <c r="DU1370" s="3">
        <f t="shared" si="351"/>
        <v>-2.3583302438262566E-5</v>
      </c>
      <c r="DV1370" s="3">
        <f t="shared" si="352"/>
        <v>-2.4416836142543419E-5</v>
      </c>
    </row>
    <row r="1371" spans="1:126" x14ac:dyDescent="0.25">
      <c r="A1371">
        <v>1386</v>
      </c>
      <c r="B1371">
        <v>7</v>
      </c>
      <c r="C1371">
        <v>6</v>
      </c>
      <c r="D1371">
        <v>8.7696500000000004</v>
      </c>
      <c r="E1371">
        <v>1387</v>
      </c>
      <c r="F1371">
        <v>2</v>
      </c>
      <c r="G1371">
        <v>13</v>
      </c>
      <c r="H1371">
        <v>6.9818199999999999</v>
      </c>
      <c r="I1371">
        <v>1387</v>
      </c>
      <c r="J1371">
        <v>4</v>
      </c>
      <c r="K1371">
        <v>2</v>
      </c>
      <c r="L1371">
        <v>5.6333200000000003</v>
      </c>
      <c r="M1371">
        <v>1387</v>
      </c>
      <c r="N1371">
        <v>4</v>
      </c>
      <c r="O1371">
        <v>24</v>
      </c>
      <c r="P1371">
        <v>13.18286</v>
      </c>
      <c r="Q1371">
        <v>1387</v>
      </c>
      <c r="R1371">
        <v>5</v>
      </c>
      <c r="S1371">
        <v>15</v>
      </c>
      <c r="T1371">
        <v>0.14402000000000001</v>
      </c>
      <c r="U1371">
        <v>1387</v>
      </c>
      <c r="V1371">
        <v>7</v>
      </c>
      <c r="W1371">
        <v>7</v>
      </c>
      <c r="X1371" s="1">
        <v>16.627369999999999</v>
      </c>
      <c r="Y1371" s="1">
        <v>2227480.7823000001</v>
      </c>
      <c r="Z1371" s="1">
        <v>2227702.7078100001</v>
      </c>
      <c r="AA1371" s="1">
        <v>2227750.6516200001</v>
      </c>
      <c r="AB1371" s="1">
        <v>2227772.96618</v>
      </c>
      <c r="AC1371" s="1">
        <v>2227793.4229000001</v>
      </c>
      <c r="AD1371" s="1">
        <v>2227847.10971</v>
      </c>
      <c r="AE1371" s="1">
        <v>112.17967</v>
      </c>
      <c r="AF1371" s="1">
        <v>112.17967</v>
      </c>
      <c r="AG1371" s="1">
        <v>111.52687</v>
      </c>
      <c r="AH1371" s="1">
        <v>112.17967</v>
      </c>
      <c r="AI1371" s="1">
        <v>18.987189999999998</v>
      </c>
      <c r="AJ1371" s="1">
        <v>330.91991999999999</v>
      </c>
      <c r="AK1371" s="1">
        <v>332.58519000000001</v>
      </c>
      <c r="AL1371" s="1">
        <v>330.91991999999999</v>
      </c>
      <c r="AM1371" s="1">
        <v>49.03246</v>
      </c>
      <c r="AN1371" s="1">
        <v>18.175599999999999</v>
      </c>
      <c r="AO1371" s="1">
        <v>20.026039999999998</v>
      </c>
      <c r="AP1371" s="1">
        <v>18.175599999999999</v>
      </c>
      <c r="AQ1371" s="1">
        <v>40.169890000000002</v>
      </c>
      <c r="AR1371" s="1">
        <v>40.169890000000002</v>
      </c>
      <c r="AS1371" s="1">
        <v>41.677549999999997</v>
      </c>
      <c r="AT1371" s="1">
        <v>40.169890000000002</v>
      </c>
      <c r="AU1371" s="1">
        <v>32.519959999999998</v>
      </c>
      <c r="AV1371" s="1">
        <v>60.332990000000002</v>
      </c>
      <c r="AW1371" s="1">
        <v>61.334150000000001</v>
      </c>
      <c r="AX1371" s="1">
        <v>60.332990000000002</v>
      </c>
      <c r="AY1371" s="1">
        <v>66.999210000000005</v>
      </c>
      <c r="AZ1371" s="1">
        <v>113.24924</v>
      </c>
      <c r="BA1371" s="1">
        <v>112.55822999999999</v>
      </c>
      <c r="BB1371" s="1">
        <v>113.24924</v>
      </c>
      <c r="BD1371" s="1">
        <f t="shared" si="345"/>
        <v>48.067270000000008</v>
      </c>
      <c r="BE1371" s="1">
        <f t="shared" si="346"/>
        <v>-46.250029999999995</v>
      </c>
      <c r="BG1371" s="1">
        <v>2227480.7823000001</v>
      </c>
      <c r="BH1371" s="1">
        <v>2227702.7078100001</v>
      </c>
      <c r="BI1371" s="1">
        <v>2227750.6516200001</v>
      </c>
      <c r="BJ1371" s="1">
        <v>2227772.96618</v>
      </c>
      <c r="BK1371" s="1">
        <v>2227793.4229000001</v>
      </c>
      <c r="BL1371" s="1">
        <v>2227847.10971</v>
      </c>
      <c r="BM1371" s="1">
        <v>112.17967</v>
      </c>
      <c r="BN1371" s="1">
        <v>112.17967</v>
      </c>
      <c r="BO1371" s="1">
        <v>111.52687</v>
      </c>
      <c r="BP1371" s="1">
        <v>112.17967</v>
      </c>
      <c r="BQ1371" s="1">
        <v>18.987189999999998</v>
      </c>
      <c r="BR1371" s="1">
        <v>330.91991999999999</v>
      </c>
      <c r="BS1371" s="1">
        <v>332.58519000000001</v>
      </c>
      <c r="BT1371" s="1">
        <v>330.91991999999999</v>
      </c>
      <c r="BU1371" s="1">
        <v>49.03246</v>
      </c>
      <c r="BV1371" s="1">
        <v>18.175599999999999</v>
      </c>
      <c r="BW1371" s="1">
        <v>20.026039999999998</v>
      </c>
      <c r="BX1371" s="1">
        <v>18.175599999999999</v>
      </c>
      <c r="BY1371" s="1">
        <v>40.169890000000002</v>
      </c>
      <c r="BZ1371" s="1">
        <v>40.169890000000002</v>
      </c>
      <c r="CA1371" s="1">
        <v>41.677549999999997</v>
      </c>
      <c r="CB1371" s="1">
        <v>40.169890000000002</v>
      </c>
      <c r="CC1371" s="1">
        <v>32.519959999999998</v>
      </c>
      <c r="CD1371" s="1">
        <v>60.332990000000002</v>
      </c>
      <c r="CE1371" s="1">
        <v>61.334150000000001</v>
      </c>
      <c r="CF1371" s="1">
        <v>60.332990000000002</v>
      </c>
      <c r="CG1371" s="1">
        <v>66.999210000000005</v>
      </c>
      <c r="CH1371" s="1">
        <v>113.24924</v>
      </c>
      <c r="CI1371" s="1">
        <v>112.55822999999999</v>
      </c>
      <c r="CJ1371" s="1">
        <v>113.24924</v>
      </c>
      <c r="CL1371" s="1">
        <f t="shared" si="354"/>
        <v>0</v>
      </c>
      <c r="CM1371" s="1">
        <f t="shared" si="354"/>
        <v>0</v>
      </c>
      <c r="CN1371" s="1">
        <f t="shared" si="354"/>
        <v>0</v>
      </c>
      <c r="CO1371" s="1">
        <f t="shared" si="354"/>
        <v>0</v>
      </c>
      <c r="CP1371" s="1">
        <f t="shared" si="354"/>
        <v>0</v>
      </c>
      <c r="CQ1371" s="1">
        <f t="shared" si="354"/>
        <v>0</v>
      </c>
      <c r="CR1371" s="1">
        <f t="shared" si="354"/>
        <v>0</v>
      </c>
      <c r="CS1371" s="1">
        <f t="shared" si="354"/>
        <v>0</v>
      </c>
      <c r="CT1371" s="1">
        <f t="shared" si="354"/>
        <v>0</v>
      </c>
      <c r="CU1371" s="1">
        <f t="shared" si="354"/>
        <v>0</v>
      </c>
      <c r="CV1371" s="1">
        <f t="shared" si="354"/>
        <v>0</v>
      </c>
      <c r="CW1371" s="1">
        <f t="shared" si="354"/>
        <v>0</v>
      </c>
      <c r="CX1371" s="1">
        <f t="shared" si="354"/>
        <v>0</v>
      </c>
      <c r="CY1371" s="1">
        <f t="shared" si="354"/>
        <v>0</v>
      </c>
      <c r="CZ1371" s="1">
        <f t="shared" si="354"/>
        <v>0</v>
      </c>
      <c r="DA1371" s="1">
        <f t="shared" si="353"/>
        <v>0</v>
      </c>
      <c r="DB1371" s="1">
        <f t="shared" si="344"/>
        <v>0</v>
      </c>
      <c r="DC1371" s="1">
        <f t="shared" si="344"/>
        <v>0</v>
      </c>
      <c r="DD1371" s="1">
        <f t="shared" si="344"/>
        <v>0</v>
      </c>
      <c r="DE1371" s="1">
        <f t="shared" si="344"/>
        <v>0</v>
      </c>
      <c r="DF1371" s="1">
        <f t="shared" si="344"/>
        <v>0</v>
      </c>
      <c r="DG1371" s="1">
        <f t="shared" si="344"/>
        <v>0</v>
      </c>
      <c r="DH1371" s="1">
        <f t="shared" si="355"/>
        <v>0</v>
      </c>
      <c r="DI1371" s="1">
        <f t="shared" si="355"/>
        <v>0</v>
      </c>
      <c r="DJ1371" s="1">
        <f t="shared" si="355"/>
        <v>0</v>
      </c>
      <c r="DK1371" s="1">
        <f t="shared" si="355"/>
        <v>0</v>
      </c>
      <c r="DL1371" s="1">
        <f t="shared" si="341"/>
        <v>0</v>
      </c>
      <c r="DM1371" s="1">
        <f t="shared" si="341"/>
        <v>0</v>
      </c>
      <c r="DN1371" s="1">
        <f t="shared" si="341"/>
        <v>0</v>
      </c>
      <c r="DO1371" s="1">
        <f t="shared" si="340"/>
        <v>0</v>
      </c>
      <c r="DP1371" s="1">
        <f t="shared" si="340"/>
        <v>0</v>
      </c>
      <c r="DQ1371" s="3">
        <f t="shared" si="347"/>
        <v>-2.1916700690988167E-5</v>
      </c>
      <c r="DR1371" s="3">
        <f t="shared" si="348"/>
        <v>-2.4833602994683845E-5</v>
      </c>
      <c r="DS1371" s="3">
        <f t="shared" si="349"/>
        <v>-2.2333467543128593E-5</v>
      </c>
      <c r="DT1371" s="3">
        <f t="shared" si="350"/>
        <v>-1.8166730344298943E-5</v>
      </c>
      <c r="DU1371" s="3">
        <f t="shared" si="351"/>
        <v>-2.3167001247409447E-5</v>
      </c>
      <c r="DV1371" s="3">
        <f t="shared" si="352"/>
        <v>-2.6916505932811363E-5</v>
      </c>
    </row>
    <row r="1372" spans="1:126" x14ac:dyDescent="0.25">
      <c r="A1372">
        <v>1388</v>
      </c>
      <c r="B1372">
        <v>2</v>
      </c>
      <c r="C1372">
        <v>5</v>
      </c>
      <c r="D1372">
        <v>14.45453</v>
      </c>
      <c r="E1372">
        <v>1388</v>
      </c>
      <c r="F1372">
        <v>9</v>
      </c>
      <c r="G1372">
        <v>16</v>
      </c>
      <c r="H1372">
        <v>2.4651900000000002</v>
      </c>
      <c r="I1372">
        <v>1388</v>
      </c>
      <c r="J1372">
        <v>11</v>
      </c>
      <c r="K1372">
        <v>5</v>
      </c>
      <c r="L1372">
        <v>21.248670000000001</v>
      </c>
      <c r="M1372">
        <v>1388</v>
      </c>
      <c r="N1372">
        <v>11</v>
      </c>
      <c r="O1372">
        <v>25</v>
      </c>
      <c r="P1372">
        <v>23.32837</v>
      </c>
      <c r="Q1372">
        <v>1388</v>
      </c>
      <c r="R1372">
        <v>12</v>
      </c>
      <c r="S1372">
        <v>16</v>
      </c>
      <c r="T1372">
        <v>18.19173</v>
      </c>
      <c r="U1372">
        <v>1389</v>
      </c>
      <c r="V1372">
        <v>2</v>
      </c>
      <c r="W1372">
        <v>2</v>
      </c>
      <c r="X1372" s="1">
        <v>17.567869999999999</v>
      </c>
      <c r="Y1372" s="1">
        <v>2228060.0191700002</v>
      </c>
      <c r="Z1372" s="1">
        <v>2228283.5196099998</v>
      </c>
      <c r="AA1372" s="1">
        <v>2228334.3022599998</v>
      </c>
      <c r="AB1372" s="1">
        <v>2228354.3889100002</v>
      </c>
      <c r="AC1372" s="1">
        <v>2228375.1748899999</v>
      </c>
      <c r="AD1372" s="1">
        <v>2228423.1488899998</v>
      </c>
      <c r="AE1372" s="1">
        <v>323.10284999999999</v>
      </c>
      <c r="AF1372" s="1">
        <v>323.10284999999999</v>
      </c>
      <c r="AG1372" s="1">
        <v>324.61729000000003</v>
      </c>
      <c r="AH1372" s="1">
        <v>323.10284999999999</v>
      </c>
      <c r="AI1372" s="1">
        <v>228.08627000000001</v>
      </c>
      <c r="AJ1372" s="1">
        <v>183.39544000000001</v>
      </c>
      <c r="AK1372" s="1">
        <v>181.44387</v>
      </c>
      <c r="AL1372" s="1">
        <v>183.39544000000001</v>
      </c>
      <c r="AM1372" s="1">
        <v>260.67095999999998</v>
      </c>
      <c r="AN1372" s="1">
        <v>233.44920999999999</v>
      </c>
      <c r="AO1372" s="1">
        <v>232.20095000000001</v>
      </c>
      <c r="AP1372" s="1">
        <v>233.44920999999999</v>
      </c>
      <c r="AQ1372" s="1">
        <v>253.24755999999999</v>
      </c>
      <c r="AR1372" s="1">
        <v>253.24755999999999</v>
      </c>
      <c r="AS1372" s="1">
        <v>252.58769000000001</v>
      </c>
      <c r="AT1372" s="1">
        <v>253.24755999999999</v>
      </c>
      <c r="AU1372" s="1">
        <v>245.38876999999999</v>
      </c>
      <c r="AV1372" s="1">
        <v>273.73520000000002</v>
      </c>
      <c r="AW1372" s="1">
        <v>273.77226999999999</v>
      </c>
      <c r="AX1372" s="1">
        <v>273.73520000000002</v>
      </c>
      <c r="AY1372" s="1">
        <v>275.82817999999997</v>
      </c>
      <c r="AZ1372" s="1">
        <v>321.02064000000001</v>
      </c>
      <c r="BA1372" s="1">
        <v>322.49306000000001</v>
      </c>
      <c r="BB1372" s="1">
        <v>321.02064000000001</v>
      </c>
      <c r="BD1372" s="1">
        <f t="shared" si="345"/>
        <v>44.690830000000005</v>
      </c>
      <c r="BE1372" s="1">
        <f t="shared" si="346"/>
        <v>-45.19246000000004</v>
      </c>
      <c r="BG1372" s="1">
        <v>2228060.0191700002</v>
      </c>
      <c r="BH1372" s="1">
        <v>2228283.5196099998</v>
      </c>
      <c r="BI1372" s="1">
        <v>2228334.3022599998</v>
      </c>
      <c r="BJ1372" s="1">
        <v>2228354.3889100002</v>
      </c>
      <c r="BK1372" s="1">
        <v>2228375.1748899999</v>
      </c>
      <c r="BL1372" s="1">
        <v>2228423.1488899998</v>
      </c>
      <c r="BM1372" s="1">
        <v>323.10284999999999</v>
      </c>
      <c r="BN1372" s="1">
        <v>323.10284999999999</v>
      </c>
      <c r="BO1372" s="1">
        <v>324.61729000000003</v>
      </c>
      <c r="BP1372" s="1">
        <v>323.10284999999999</v>
      </c>
      <c r="BQ1372" s="1">
        <v>228.08627000000001</v>
      </c>
      <c r="BR1372" s="1">
        <v>183.39544000000001</v>
      </c>
      <c r="BS1372" s="1">
        <v>181.44387</v>
      </c>
      <c r="BT1372" s="1">
        <v>183.39544000000001</v>
      </c>
      <c r="BU1372" s="1">
        <v>260.67095999999998</v>
      </c>
      <c r="BV1372" s="1">
        <v>233.44920999999999</v>
      </c>
      <c r="BW1372" s="1">
        <v>232.20095000000001</v>
      </c>
      <c r="BX1372" s="1">
        <v>233.44920999999999</v>
      </c>
      <c r="BY1372" s="1">
        <v>253.24755999999999</v>
      </c>
      <c r="BZ1372" s="1">
        <v>253.24755999999999</v>
      </c>
      <c r="CA1372" s="1">
        <v>252.58769000000001</v>
      </c>
      <c r="CB1372" s="1">
        <v>253.24755999999999</v>
      </c>
      <c r="CC1372" s="1">
        <v>245.38876999999999</v>
      </c>
      <c r="CD1372" s="1">
        <v>273.73520000000002</v>
      </c>
      <c r="CE1372" s="1">
        <v>273.77226999999999</v>
      </c>
      <c r="CF1372" s="1">
        <v>273.73520000000002</v>
      </c>
      <c r="CG1372" s="1">
        <v>275.82817999999997</v>
      </c>
      <c r="CH1372" s="1">
        <v>321.02064000000001</v>
      </c>
      <c r="CI1372" s="1">
        <v>322.49306000000001</v>
      </c>
      <c r="CJ1372" s="1">
        <v>321.02064000000001</v>
      </c>
      <c r="CL1372" s="1">
        <f t="shared" si="354"/>
        <v>0</v>
      </c>
      <c r="CM1372" s="1">
        <f t="shared" si="354"/>
        <v>0</v>
      </c>
      <c r="CN1372" s="1">
        <f t="shared" si="354"/>
        <v>0</v>
      </c>
      <c r="CO1372" s="1">
        <f t="shared" si="354"/>
        <v>0</v>
      </c>
      <c r="CP1372" s="1">
        <f t="shared" si="354"/>
        <v>0</v>
      </c>
      <c r="CQ1372" s="1">
        <f t="shared" si="354"/>
        <v>0</v>
      </c>
      <c r="CR1372" s="1">
        <f t="shared" si="354"/>
        <v>0</v>
      </c>
      <c r="CS1372" s="1">
        <f t="shared" si="354"/>
        <v>0</v>
      </c>
      <c r="CT1372" s="1">
        <f t="shared" si="354"/>
        <v>0</v>
      </c>
      <c r="CU1372" s="1">
        <f t="shared" si="354"/>
        <v>0</v>
      </c>
      <c r="CV1372" s="1">
        <f t="shared" si="354"/>
        <v>0</v>
      </c>
      <c r="CW1372" s="1">
        <f t="shared" si="354"/>
        <v>0</v>
      </c>
      <c r="CX1372" s="1">
        <f t="shared" si="354"/>
        <v>0</v>
      </c>
      <c r="CY1372" s="1">
        <f t="shared" si="354"/>
        <v>0</v>
      </c>
      <c r="CZ1372" s="1">
        <f t="shared" si="354"/>
        <v>0</v>
      </c>
      <c r="DA1372" s="1">
        <f t="shared" si="353"/>
        <v>0</v>
      </c>
      <c r="DB1372" s="1">
        <f t="shared" si="344"/>
        <v>0</v>
      </c>
      <c r="DC1372" s="1">
        <f t="shared" si="344"/>
        <v>0</v>
      </c>
      <c r="DD1372" s="1">
        <f t="shared" si="344"/>
        <v>0</v>
      </c>
      <c r="DE1372" s="1">
        <f t="shared" si="344"/>
        <v>0</v>
      </c>
      <c r="DF1372" s="1">
        <f t="shared" si="344"/>
        <v>0</v>
      </c>
      <c r="DG1372" s="1">
        <f t="shared" si="344"/>
        <v>0</v>
      </c>
      <c r="DH1372" s="1">
        <f t="shared" si="355"/>
        <v>0</v>
      </c>
      <c r="DI1372" s="1">
        <f t="shared" si="355"/>
        <v>0</v>
      </c>
      <c r="DJ1372" s="1">
        <f t="shared" si="355"/>
        <v>0</v>
      </c>
      <c r="DK1372" s="1">
        <f t="shared" si="355"/>
        <v>0</v>
      </c>
      <c r="DL1372" s="1">
        <f t="shared" si="341"/>
        <v>0</v>
      </c>
      <c r="DM1372" s="1">
        <f t="shared" si="341"/>
        <v>0</v>
      </c>
      <c r="DN1372" s="1">
        <f t="shared" si="341"/>
        <v>0</v>
      </c>
      <c r="DO1372" s="1">
        <f t="shared" si="340"/>
        <v>0</v>
      </c>
      <c r="DP1372" s="1">
        <f t="shared" si="340"/>
        <v>0</v>
      </c>
      <c r="DQ1372" s="3">
        <f t="shared" si="347"/>
        <v>-2.1916700690988167E-5</v>
      </c>
      <c r="DR1372" s="3">
        <f t="shared" si="348"/>
        <v>-1.7749963492158516E-5</v>
      </c>
      <c r="DS1372" s="3">
        <f t="shared" si="349"/>
        <v>-2.2749768733981712E-5</v>
      </c>
      <c r="DT1372" s="3">
        <f t="shared" si="350"/>
        <v>-1.8583497196439369E-5</v>
      </c>
      <c r="DU1372" s="3">
        <f t="shared" si="351"/>
        <v>-2.5249904185536964E-5</v>
      </c>
      <c r="DV1372" s="3">
        <f t="shared" si="352"/>
        <v>-1.9416565239432915E-5</v>
      </c>
    </row>
    <row r="1373" spans="1:126" x14ac:dyDescent="0.25">
      <c r="A1373">
        <v>1389</v>
      </c>
      <c r="B1373">
        <v>9</v>
      </c>
      <c r="C1373">
        <v>17</v>
      </c>
      <c r="D1373">
        <v>13.39728</v>
      </c>
      <c r="E1373">
        <v>1390</v>
      </c>
      <c r="F1373">
        <v>4</v>
      </c>
      <c r="G1373">
        <v>20</v>
      </c>
      <c r="H1373">
        <v>6.32097</v>
      </c>
      <c r="I1373">
        <v>1390</v>
      </c>
      <c r="J1373">
        <v>6</v>
      </c>
      <c r="K1373">
        <v>10</v>
      </c>
      <c r="L1373">
        <v>18.099070000000001</v>
      </c>
      <c r="M1373">
        <v>1390</v>
      </c>
      <c r="N1373">
        <v>7</v>
      </c>
      <c r="O1373">
        <v>1</v>
      </c>
      <c r="P1373">
        <v>21.632629999999999</v>
      </c>
      <c r="Q1373">
        <v>1390</v>
      </c>
      <c r="R1373">
        <v>7</v>
      </c>
      <c r="S1373">
        <v>23</v>
      </c>
      <c r="T1373">
        <v>21.86861</v>
      </c>
      <c r="U1373">
        <v>1390</v>
      </c>
      <c r="V1373">
        <v>9</v>
      </c>
      <c r="W1373">
        <v>12</v>
      </c>
      <c r="X1373" s="1">
        <v>2.4350200000000002</v>
      </c>
      <c r="Y1373" s="1">
        <v>2228649.9751200001</v>
      </c>
      <c r="Z1373" s="1">
        <v>2228864.6802699999</v>
      </c>
      <c r="AA1373" s="1">
        <v>2228916.1710299999</v>
      </c>
      <c r="AB1373" s="1">
        <v>2228937.3182600001</v>
      </c>
      <c r="AC1373" s="1">
        <v>2228959.32809</v>
      </c>
      <c r="AD1373" s="1">
        <v>2229009.5183600001</v>
      </c>
      <c r="AE1373" s="1">
        <v>184.59127000000001</v>
      </c>
      <c r="AF1373" s="1">
        <v>184.59127000000001</v>
      </c>
      <c r="AG1373" s="1">
        <v>182.63830999999999</v>
      </c>
      <c r="AH1373" s="1">
        <v>184.59127000000001</v>
      </c>
      <c r="AI1373" s="1">
        <v>83.160300000000007</v>
      </c>
      <c r="AJ1373" s="1">
        <v>36.214790000000001</v>
      </c>
      <c r="AK1373" s="1">
        <v>37.80883</v>
      </c>
      <c r="AL1373" s="1">
        <v>36.214790000000001</v>
      </c>
      <c r="AM1373" s="1">
        <v>115.79008</v>
      </c>
      <c r="AN1373" s="1">
        <v>86.96651</v>
      </c>
      <c r="AO1373" s="1">
        <v>87.143550000000005</v>
      </c>
      <c r="AP1373" s="1">
        <v>86.96651</v>
      </c>
      <c r="AQ1373" s="1">
        <v>107.81021</v>
      </c>
      <c r="AR1373" s="1">
        <v>107.81022</v>
      </c>
      <c r="AS1373" s="1">
        <v>107.30003000000001</v>
      </c>
      <c r="AT1373" s="1">
        <v>107.81022</v>
      </c>
      <c r="AU1373" s="1">
        <v>99.325029999999998</v>
      </c>
      <c r="AV1373" s="1">
        <v>129.50415000000001</v>
      </c>
      <c r="AW1373" s="1">
        <v>128.34835000000001</v>
      </c>
      <c r="AX1373" s="1">
        <v>129.50415000000001</v>
      </c>
      <c r="AY1373" s="1">
        <v>130.88290000000001</v>
      </c>
      <c r="AZ1373" s="1">
        <v>178.97404</v>
      </c>
      <c r="BA1373" s="1">
        <v>177.02941999999999</v>
      </c>
      <c r="BB1373" s="1">
        <v>178.97404</v>
      </c>
      <c r="BD1373" s="1">
        <f t="shared" si="345"/>
        <v>46.945510000000006</v>
      </c>
      <c r="BE1373" s="1">
        <f t="shared" si="346"/>
        <v>-48.091139999999996</v>
      </c>
      <c r="BG1373" s="1">
        <v>2228649.9751200001</v>
      </c>
      <c r="BH1373" s="1">
        <v>2228864.6802699999</v>
      </c>
      <c r="BI1373" s="1">
        <v>2228916.1710299999</v>
      </c>
      <c r="BJ1373" s="1">
        <v>2228937.3182600001</v>
      </c>
      <c r="BK1373" s="1">
        <v>2228959.32809</v>
      </c>
      <c r="BL1373" s="1">
        <v>2229009.5183600001</v>
      </c>
      <c r="BM1373" s="1">
        <v>184.59127000000001</v>
      </c>
      <c r="BN1373" s="1">
        <v>184.59127000000001</v>
      </c>
      <c r="BO1373" s="1">
        <v>182.63830999999999</v>
      </c>
      <c r="BP1373" s="1">
        <v>184.59127000000001</v>
      </c>
      <c r="BQ1373" s="1">
        <v>83.160300000000007</v>
      </c>
      <c r="BR1373" s="1">
        <v>36.214790000000001</v>
      </c>
      <c r="BS1373" s="1">
        <v>37.80883</v>
      </c>
      <c r="BT1373" s="1">
        <v>36.214790000000001</v>
      </c>
      <c r="BU1373" s="1">
        <v>115.79008</v>
      </c>
      <c r="BV1373" s="1">
        <v>86.96651</v>
      </c>
      <c r="BW1373" s="1">
        <v>87.143550000000005</v>
      </c>
      <c r="BX1373" s="1">
        <v>86.96651</v>
      </c>
      <c r="BY1373" s="1">
        <v>107.81021</v>
      </c>
      <c r="BZ1373" s="1">
        <v>107.81022</v>
      </c>
      <c r="CA1373" s="1">
        <v>107.30003000000001</v>
      </c>
      <c r="CB1373" s="1">
        <v>107.81022</v>
      </c>
      <c r="CC1373" s="1">
        <v>99.325029999999998</v>
      </c>
      <c r="CD1373" s="1">
        <v>129.50415000000001</v>
      </c>
      <c r="CE1373" s="1">
        <v>128.34835000000001</v>
      </c>
      <c r="CF1373" s="1">
        <v>129.50415000000001</v>
      </c>
      <c r="CG1373" s="1">
        <v>130.88290000000001</v>
      </c>
      <c r="CH1373" s="1">
        <v>178.97404</v>
      </c>
      <c r="CI1373" s="1">
        <v>177.02941999999999</v>
      </c>
      <c r="CJ1373" s="1">
        <v>178.97404</v>
      </c>
      <c r="CL1373" s="1">
        <f t="shared" si="354"/>
        <v>0</v>
      </c>
      <c r="CM1373" s="1">
        <f t="shared" si="354"/>
        <v>0</v>
      </c>
      <c r="CN1373" s="1">
        <f t="shared" si="354"/>
        <v>0</v>
      </c>
      <c r="CO1373" s="1">
        <f t="shared" si="354"/>
        <v>0</v>
      </c>
      <c r="CP1373" s="1">
        <f t="shared" si="354"/>
        <v>0</v>
      </c>
      <c r="CQ1373" s="1">
        <f t="shared" si="354"/>
        <v>0</v>
      </c>
      <c r="CR1373" s="1">
        <f t="shared" si="354"/>
        <v>0</v>
      </c>
      <c r="CS1373" s="1">
        <f t="shared" si="354"/>
        <v>0</v>
      </c>
      <c r="CT1373" s="1">
        <f t="shared" si="354"/>
        <v>0</v>
      </c>
      <c r="CU1373" s="1">
        <f t="shared" si="354"/>
        <v>0</v>
      </c>
      <c r="CV1373" s="1">
        <f t="shared" si="354"/>
        <v>0</v>
      </c>
      <c r="CW1373" s="1">
        <f t="shared" si="354"/>
        <v>0</v>
      </c>
      <c r="CX1373" s="1">
        <f t="shared" si="354"/>
        <v>0</v>
      </c>
      <c r="CY1373" s="1">
        <f t="shared" si="354"/>
        <v>0</v>
      </c>
      <c r="CZ1373" s="1">
        <f t="shared" si="354"/>
        <v>0</v>
      </c>
      <c r="DA1373" s="1">
        <f t="shared" si="353"/>
        <v>0</v>
      </c>
      <c r="DB1373" s="1">
        <f t="shared" si="344"/>
        <v>0</v>
      </c>
      <c r="DC1373" s="1">
        <f t="shared" si="344"/>
        <v>0</v>
      </c>
      <c r="DD1373" s="1">
        <f t="shared" si="344"/>
        <v>0</v>
      </c>
      <c r="DE1373" s="1">
        <f t="shared" si="344"/>
        <v>0</v>
      </c>
      <c r="DF1373" s="1">
        <f t="shared" si="344"/>
        <v>0</v>
      </c>
      <c r="DG1373" s="1">
        <f t="shared" si="344"/>
        <v>0</v>
      </c>
      <c r="DH1373" s="1">
        <f t="shared" si="355"/>
        <v>0</v>
      </c>
      <c r="DI1373" s="1">
        <f t="shared" si="355"/>
        <v>0</v>
      </c>
      <c r="DJ1373" s="1">
        <f t="shared" si="355"/>
        <v>0</v>
      </c>
      <c r="DK1373" s="1">
        <f t="shared" si="355"/>
        <v>0</v>
      </c>
      <c r="DL1373" s="1">
        <f t="shared" si="341"/>
        <v>0</v>
      </c>
      <c r="DM1373" s="1">
        <f t="shared" si="341"/>
        <v>0</v>
      </c>
      <c r="DN1373" s="1">
        <f t="shared" si="341"/>
        <v>0</v>
      </c>
      <c r="DO1373" s="1">
        <f t="shared" si="340"/>
        <v>0</v>
      </c>
      <c r="DP1373" s="1">
        <f t="shared" si="340"/>
        <v>0</v>
      </c>
      <c r="DQ1373" s="3">
        <f t="shared" si="347"/>
        <v>-2.4000069290402992E-5</v>
      </c>
      <c r="DR1373" s="3">
        <f t="shared" si="348"/>
        <v>-2.0250098943713768E-5</v>
      </c>
      <c r="DS1373" s="3">
        <f t="shared" si="349"/>
        <v>-2.608297222853051E-5</v>
      </c>
      <c r="DT1373" s="3">
        <f t="shared" si="350"/>
        <v>-2.4416836142543419E-5</v>
      </c>
      <c r="DU1373" s="3">
        <f t="shared" si="351"/>
        <v>-2.1916700690988167E-5</v>
      </c>
      <c r="DV1373" s="3">
        <f t="shared" si="352"/>
        <v>-2.4833602994683845E-5</v>
      </c>
    </row>
    <row r="1374" spans="1:126" x14ac:dyDescent="0.25">
      <c r="A1374">
        <v>1391</v>
      </c>
      <c r="B1374">
        <v>4</v>
      </c>
      <c r="C1374">
        <v>18</v>
      </c>
      <c r="D1374">
        <v>21.075810000000001</v>
      </c>
      <c r="E1374">
        <v>1391</v>
      </c>
      <c r="F1374">
        <v>12</v>
      </c>
      <c r="G1374">
        <v>4</v>
      </c>
      <c r="H1374">
        <v>8.7661899999999999</v>
      </c>
      <c r="I1374">
        <v>1392</v>
      </c>
      <c r="J1374">
        <v>1</v>
      </c>
      <c r="K1374">
        <v>19</v>
      </c>
      <c r="L1374">
        <v>10.12548</v>
      </c>
      <c r="M1374">
        <v>1392</v>
      </c>
      <c r="N1374">
        <v>2</v>
      </c>
      <c r="O1374">
        <v>10</v>
      </c>
      <c r="P1374">
        <v>7.2495099999999999</v>
      </c>
      <c r="Q1374">
        <v>1392</v>
      </c>
      <c r="R1374">
        <v>3</v>
      </c>
      <c r="S1374">
        <v>1</v>
      </c>
      <c r="T1374">
        <v>0.90908999999999995</v>
      </c>
      <c r="U1374">
        <v>1392</v>
      </c>
      <c r="V1374">
        <v>4</v>
      </c>
      <c r="W1374">
        <v>22</v>
      </c>
      <c r="X1374" s="1">
        <v>1.5019899999999999</v>
      </c>
      <c r="Y1374" s="1">
        <v>2229228.2950599999</v>
      </c>
      <c r="Z1374" s="1">
        <v>2229457.7821599999</v>
      </c>
      <c r="AA1374" s="1">
        <v>2229503.83879</v>
      </c>
      <c r="AB1374" s="1">
        <v>2229525.7189600002</v>
      </c>
      <c r="AC1374" s="1">
        <v>2229545.4547799998</v>
      </c>
      <c r="AD1374" s="1">
        <v>2229597.4794800002</v>
      </c>
      <c r="AE1374" s="1">
        <v>34.610680000000002</v>
      </c>
      <c r="AF1374" s="1">
        <v>34.610680000000002</v>
      </c>
      <c r="AG1374" s="1">
        <v>36.234009999999998</v>
      </c>
      <c r="AH1374" s="1">
        <v>34.610680000000002</v>
      </c>
      <c r="AI1374" s="1">
        <v>307.61336</v>
      </c>
      <c r="AJ1374" s="1">
        <v>260.80399</v>
      </c>
      <c r="AK1374" s="1">
        <v>260.39731999999998</v>
      </c>
      <c r="AL1374" s="1">
        <v>260.80399</v>
      </c>
      <c r="AM1374" s="1">
        <v>336.47266999999999</v>
      </c>
      <c r="AN1374" s="1">
        <v>306.19958000000003</v>
      </c>
      <c r="AO1374" s="1">
        <v>307.29196000000002</v>
      </c>
      <c r="AP1374" s="1">
        <v>306.19958000000003</v>
      </c>
      <c r="AQ1374" s="1">
        <v>327.76571000000001</v>
      </c>
      <c r="AR1374" s="1">
        <v>327.76571000000001</v>
      </c>
      <c r="AS1374" s="1">
        <v>329.37875000000003</v>
      </c>
      <c r="AT1374" s="1">
        <v>327.76571000000001</v>
      </c>
      <c r="AU1374" s="1">
        <v>320.50223999999997</v>
      </c>
      <c r="AV1374" s="1">
        <v>347.21825999999999</v>
      </c>
      <c r="AW1374" s="1">
        <v>349.10217</v>
      </c>
      <c r="AX1374" s="1">
        <v>347.21825999999999</v>
      </c>
      <c r="AY1374" s="1">
        <v>354.00677999999999</v>
      </c>
      <c r="AZ1374" s="1">
        <v>38.496259999999999</v>
      </c>
      <c r="BA1374" s="1">
        <v>40.045859999999998</v>
      </c>
      <c r="BB1374" s="1">
        <v>38.496259999999999</v>
      </c>
      <c r="BD1374" s="1">
        <f t="shared" si="345"/>
        <v>46.809370000000001</v>
      </c>
      <c r="BE1374" s="1">
        <f t="shared" si="346"/>
        <v>-44.489480000000015</v>
      </c>
      <c r="BG1374" s="1">
        <v>2229228.2950599999</v>
      </c>
      <c r="BH1374" s="1">
        <v>2229457.7821599999</v>
      </c>
      <c r="BI1374" s="1">
        <v>2229503.83879</v>
      </c>
      <c r="BJ1374" s="1">
        <v>2229525.7189600002</v>
      </c>
      <c r="BK1374" s="1">
        <v>2229545.4547799998</v>
      </c>
      <c r="BL1374" s="1">
        <v>2229597.4794800002</v>
      </c>
      <c r="BM1374" s="1">
        <v>34.610680000000002</v>
      </c>
      <c r="BN1374" s="1">
        <v>34.610680000000002</v>
      </c>
      <c r="BO1374" s="1">
        <v>36.234009999999998</v>
      </c>
      <c r="BP1374" s="1">
        <v>34.610680000000002</v>
      </c>
      <c r="BQ1374" s="1">
        <v>307.61336</v>
      </c>
      <c r="BR1374" s="1">
        <v>260.80399</v>
      </c>
      <c r="BS1374" s="1">
        <v>260.39731999999998</v>
      </c>
      <c r="BT1374" s="1">
        <v>260.80399</v>
      </c>
      <c r="BU1374" s="1">
        <v>336.47266999999999</v>
      </c>
      <c r="BV1374" s="1">
        <v>306.19958000000003</v>
      </c>
      <c r="BW1374" s="1">
        <v>307.29196000000002</v>
      </c>
      <c r="BX1374" s="1">
        <v>306.19958000000003</v>
      </c>
      <c r="BY1374" s="1">
        <v>327.76571000000001</v>
      </c>
      <c r="BZ1374" s="1">
        <v>327.76571000000001</v>
      </c>
      <c r="CA1374" s="1">
        <v>329.37875000000003</v>
      </c>
      <c r="CB1374" s="1">
        <v>327.76571000000001</v>
      </c>
      <c r="CC1374" s="1">
        <v>320.50223999999997</v>
      </c>
      <c r="CD1374" s="1">
        <v>347.21825999999999</v>
      </c>
      <c r="CE1374" s="1">
        <v>349.10217</v>
      </c>
      <c r="CF1374" s="1">
        <v>347.21825999999999</v>
      </c>
      <c r="CG1374" s="1">
        <v>354.00677999999999</v>
      </c>
      <c r="CH1374" s="1">
        <v>38.496259999999999</v>
      </c>
      <c r="CI1374" s="1">
        <v>40.045859999999998</v>
      </c>
      <c r="CJ1374" s="1">
        <v>38.496259999999999</v>
      </c>
      <c r="CL1374" s="1">
        <f t="shared" si="354"/>
        <v>0</v>
      </c>
      <c r="CM1374" s="1">
        <f t="shared" si="354"/>
        <v>0</v>
      </c>
      <c r="CN1374" s="1">
        <f t="shared" si="354"/>
        <v>0</v>
      </c>
      <c r="CO1374" s="1">
        <f t="shared" si="354"/>
        <v>0</v>
      </c>
      <c r="CP1374" s="1">
        <f t="shared" si="354"/>
        <v>0</v>
      </c>
      <c r="CQ1374" s="1">
        <f t="shared" si="354"/>
        <v>0</v>
      </c>
      <c r="CR1374" s="1">
        <f t="shared" si="354"/>
        <v>0</v>
      </c>
      <c r="CS1374" s="1">
        <f t="shared" si="354"/>
        <v>0</v>
      </c>
      <c r="CT1374" s="1">
        <f t="shared" si="354"/>
        <v>0</v>
      </c>
      <c r="CU1374" s="1">
        <f t="shared" si="354"/>
        <v>0</v>
      </c>
      <c r="CV1374" s="1">
        <f t="shared" si="354"/>
        <v>0</v>
      </c>
      <c r="CW1374" s="1">
        <f t="shared" si="354"/>
        <v>0</v>
      </c>
      <c r="CX1374" s="1">
        <f t="shared" si="354"/>
        <v>0</v>
      </c>
      <c r="CY1374" s="1">
        <f t="shared" si="354"/>
        <v>0</v>
      </c>
      <c r="CZ1374" s="1">
        <f t="shared" si="354"/>
        <v>0</v>
      </c>
      <c r="DA1374" s="1">
        <f t="shared" si="353"/>
        <v>0</v>
      </c>
      <c r="DB1374" s="1">
        <f t="shared" si="344"/>
        <v>0</v>
      </c>
      <c r="DC1374" s="1">
        <f t="shared" si="344"/>
        <v>0</v>
      </c>
      <c r="DD1374" s="1">
        <f t="shared" si="344"/>
        <v>0</v>
      </c>
      <c r="DE1374" s="1">
        <f t="shared" si="344"/>
        <v>0</v>
      </c>
      <c r="DF1374" s="1">
        <f t="shared" si="344"/>
        <v>0</v>
      </c>
      <c r="DG1374" s="1">
        <f t="shared" si="344"/>
        <v>0</v>
      </c>
      <c r="DH1374" s="1">
        <f t="shared" si="355"/>
        <v>0</v>
      </c>
      <c r="DI1374" s="1">
        <f t="shared" si="355"/>
        <v>0</v>
      </c>
      <c r="DJ1374" s="1">
        <f t="shared" si="355"/>
        <v>0</v>
      </c>
      <c r="DK1374" s="1">
        <f t="shared" si="355"/>
        <v>0</v>
      </c>
      <c r="DL1374" s="1">
        <f t="shared" si="341"/>
        <v>0</v>
      </c>
      <c r="DM1374" s="1">
        <f t="shared" si="341"/>
        <v>0</v>
      </c>
      <c r="DN1374" s="1">
        <f t="shared" si="341"/>
        <v>0</v>
      </c>
      <c r="DO1374" s="1">
        <f t="shared" si="340"/>
        <v>0</v>
      </c>
      <c r="DP1374" s="1">
        <f t="shared" si="340"/>
        <v>0</v>
      </c>
      <c r="DQ1374" s="3">
        <f t="shared" si="347"/>
        <v>-2.5249904185536964E-5</v>
      </c>
      <c r="DR1374" s="3">
        <f t="shared" si="348"/>
        <v>-2.6083437889817818E-5</v>
      </c>
      <c r="DS1374" s="3">
        <f t="shared" si="349"/>
        <v>-1.8999798387292488E-5</v>
      </c>
      <c r="DT1374" s="3">
        <f t="shared" si="350"/>
        <v>-2.1083632647994621E-5</v>
      </c>
      <c r="DU1374" s="3">
        <f t="shared" si="351"/>
        <v>-2.5249904185536964E-5</v>
      </c>
      <c r="DV1374" s="3">
        <f t="shared" si="352"/>
        <v>-2.1083632647994621E-5</v>
      </c>
    </row>
    <row r="1375" spans="1:126" x14ac:dyDescent="0.25">
      <c r="A1375">
        <v>1392</v>
      </c>
      <c r="B1375">
        <v>11</v>
      </c>
      <c r="C1375">
        <v>25</v>
      </c>
      <c r="D1375">
        <v>17.091059999999999</v>
      </c>
      <c r="E1375">
        <v>1393</v>
      </c>
      <c r="F1375">
        <v>6</v>
      </c>
      <c r="G1375">
        <v>28</v>
      </c>
      <c r="H1375">
        <v>11.781129999999999</v>
      </c>
      <c r="I1375">
        <v>1393</v>
      </c>
      <c r="J1375">
        <v>8</v>
      </c>
      <c r="K1375">
        <v>20</v>
      </c>
      <c r="L1375">
        <v>23.133469999999999</v>
      </c>
      <c r="M1375">
        <v>1393</v>
      </c>
      <c r="N1375">
        <v>9</v>
      </c>
      <c r="O1375">
        <v>9</v>
      </c>
      <c r="P1375">
        <v>20.337710000000001</v>
      </c>
      <c r="Q1375">
        <v>1393</v>
      </c>
      <c r="R1375">
        <v>10</v>
      </c>
      <c r="S1375">
        <v>2</v>
      </c>
      <c r="T1375">
        <v>4.5525099999999998</v>
      </c>
      <c r="U1375">
        <v>1393</v>
      </c>
      <c r="V1375">
        <v>11</v>
      </c>
      <c r="W1375">
        <v>17</v>
      </c>
      <c r="X1375" s="1">
        <v>13.637560000000001</v>
      </c>
      <c r="Y1375" s="1">
        <v>2229815.12903</v>
      </c>
      <c r="Z1375" s="1">
        <v>2230029.90778</v>
      </c>
      <c r="AA1375" s="1">
        <v>2230083.3807899999</v>
      </c>
      <c r="AB1375" s="1">
        <v>2230103.2642999999</v>
      </c>
      <c r="AC1375" s="1">
        <v>2230125.60659</v>
      </c>
      <c r="AD1375" s="1">
        <v>2230171.9851299999</v>
      </c>
      <c r="AE1375" s="1">
        <v>253.02191999999999</v>
      </c>
      <c r="AF1375" s="1">
        <v>253.02191999999999</v>
      </c>
      <c r="AG1375" s="1">
        <v>252.35624000000001</v>
      </c>
      <c r="AH1375" s="1">
        <v>253.02191999999999</v>
      </c>
      <c r="AI1375" s="1">
        <v>149.82256000000001</v>
      </c>
      <c r="AJ1375" s="1">
        <v>104.71799</v>
      </c>
      <c r="AK1375" s="1">
        <v>104.31567</v>
      </c>
      <c r="AL1375" s="1">
        <v>104.71799</v>
      </c>
      <c r="AM1375" s="1">
        <v>184.15558999999999</v>
      </c>
      <c r="AN1375" s="1">
        <v>157.42352</v>
      </c>
      <c r="AO1375" s="1">
        <v>155.68144000000001</v>
      </c>
      <c r="AP1375" s="1">
        <v>157.42352</v>
      </c>
      <c r="AQ1375" s="1">
        <v>177.02163999999999</v>
      </c>
      <c r="AR1375" s="1">
        <v>177.02163999999999</v>
      </c>
      <c r="AS1375" s="1">
        <v>175.09291999999999</v>
      </c>
      <c r="AT1375" s="1">
        <v>177.02163999999999</v>
      </c>
      <c r="AU1375" s="1">
        <v>168.22738000000001</v>
      </c>
      <c r="AV1375" s="1">
        <v>199.04325</v>
      </c>
      <c r="AW1375" s="1">
        <v>197.16691</v>
      </c>
      <c r="AX1375" s="1">
        <v>199.04325</v>
      </c>
      <c r="AY1375" s="1">
        <v>197.08054000000001</v>
      </c>
      <c r="AZ1375" s="1">
        <v>244.75613000000001</v>
      </c>
      <c r="BA1375" s="1">
        <v>243.83121</v>
      </c>
      <c r="BB1375" s="1">
        <v>244.75613000000001</v>
      </c>
      <c r="BD1375" s="1">
        <f t="shared" si="345"/>
        <v>45.10457000000001</v>
      </c>
      <c r="BE1375" s="1">
        <f t="shared" si="346"/>
        <v>-47.67559</v>
      </c>
      <c r="BG1375" s="1">
        <v>2229815.12903</v>
      </c>
      <c r="BH1375" s="1">
        <v>2230029.90778</v>
      </c>
      <c r="BI1375" s="1">
        <v>2230083.3807899999</v>
      </c>
      <c r="BJ1375" s="1">
        <v>2230103.2642999999</v>
      </c>
      <c r="BK1375" s="1">
        <v>2230125.60659</v>
      </c>
      <c r="BL1375" s="1">
        <v>2230171.9851299999</v>
      </c>
      <c r="BM1375" s="1">
        <v>253.02191999999999</v>
      </c>
      <c r="BN1375" s="1">
        <v>253.02191999999999</v>
      </c>
      <c r="BO1375" s="1">
        <v>252.35624000000001</v>
      </c>
      <c r="BP1375" s="1">
        <v>253.02191999999999</v>
      </c>
      <c r="BQ1375" s="1">
        <v>149.82256000000001</v>
      </c>
      <c r="BR1375" s="1">
        <v>104.71799</v>
      </c>
      <c r="BS1375" s="1">
        <v>104.31567</v>
      </c>
      <c r="BT1375" s="1">
        <v>104.71799</v>
      </c>
      <c r="BU1375" s="1">
        <v>184.15558999999999</v>
      </c>
      <c r="BV1375" s="1">
        <v>157.42352</v>
      </c>
      <c r="BW1375" s="1">
        <v>155.68144000000001</v>
      </c>
      <c r="BX1375" s="1">
        <v>157.42352</v>
      </c>
      <c r="BY1375" s="1">
        <v>177.02163999999999</v>
      </c>
      <c r="BZ1375" s="1">
        <v>177.02163999999999</v>
      </c>
      <c r="CA1375" s="1">
        <v>175.09291999999999</v>
      </c>
      <c r="CB1375" s="1">
        <v>177.02163999999999</v>
      </c>
      <c r="CC1375" s="1">
        <v>168.22738000000001</v>
      </c>
      <c r="CD1375" s="1">
        <v>199.04325</v>
      </c>
      <c r="CE1375" s="1">
        <v>197.16691</v>
      </c>
      <c r="CF1375" s="1">
        <v>199.04325</v>
      </c>
      <c r="CG1375" s="1">
        <v>197.08054000000001</v>
      </c>
      <c r="CH1375" s="1">
        <v>244.75613000000001</v>
      </c>
      <c r="CI1375" s="1">
        <v>243.83121</v>
      </c>
      <c r="CJ1375" s="1">
        <v>244.75613000000001</v>
      </c>
      <c r="CL1375" s="1">
        <f t="shared" ref="CL1375:CZ1438" si="356">BG1375-Y1375</f>
        <v>0</v>
      </c>
      <c r="CM1375" s="1">
        <f t="shared" si="356"/>
        <v>0</v>
      </c>
      <c r="CN1375" s="1">
        <f t="shared" si="356"/>
        <v>0</v>
      </c>
      <c r="CO1375" s="1">
        <f t="shared" si="356"/>
        <v>0</v>
      </c>
      <c r="CP1375" s="1">
        <f t="shared" si="356"/>
        <v>0</v>
      </c>
      <c r="CQ1375" s="1">
        <f t="shared" si="356"/>
        <v>0</v>
      </c>
      <c r="CR1375" s="1">
        <f t="shared" si="356"/>
        <v>0</v>
      </c>
      <c r="CS1375" s="1">
        <f t="shared" si="356"/>
        <v>0</v>
      </c>
      <c r="CT1375" s="1">
        <f t="shared" si="356"/>
        <v>0</v>
      </c>
      <c r="CU1375" s="1">
        <f t="shared" si="356"/>
        <v>0</v>
      </c>
      <c r="CV1375" s="1">
        <f t="shared" si="356"/>
        <v>0</v>
      </c>
      <c r="CW1375" s="1">
        <f t="shared" si="356"/>
        <v>0</v>
      </c>
      <c r="CX1375" s="1">
        <f t="shared" si="356"/>
        <v>0</v>
      </c>
      <c r="CY1375" s="1">
        <f t="shared" si="356"/>
        <v>0</v>
      </c>
      <c r="CZ1375" s="1">
        <f t="shared" si="356"/>
        <v>0</v>
      </c>
      <c r="DA1375" s="1">
        <f t="shared" si="353"/>
        <v>0</v>
      </c>
      <c r="DB1375" s="1">
        <f t="shared" si="344"/>
        <v>0</v>
      </c>
      <c r="DC1375" s="1">
        <f t="shared" si="344"/>
        <v>0</v>
      </c>
      <c r="DD1375" s="1">
        <f t="shared" si="344"/>
        <v>0</v>
      </c>
      <c r="DE1375" s="1">
        <f t="shared" si="344"/>
        <v>0</v>
      </c>
      <c r="DF1375" s="1">
        <f t="shared" si="344"/>
        <v>0</v>
      </c>
      <c r="DG1375" s="1">
        <f t="shared" si="344"/>
        <v>0</v>
      </c>
      <c r="DH1375" s="1">
        <f t="shared" si="355"/>
        <v>0</v>
      </c>
      <c r="DI1375" s="1">
        <f t="shared" si="355"/>
        <v>0</v>
      </c>
      <c r="DJ1375" s="1">
        <f t="shared" si="355"/>
        <v>0</v>
      </c>
      <c r="DK1375" s="1">
        <f t="shared" si="355"/>
        <v>0</v>
      </c>
      <c r="DL1375" s="1">
        <f t="shared" si="341"/>
        <v>0</v>
      </c>
      <c r="DM1375" s="1">
        <f t="shared" si="341"/>
        <v>0</v>
      </c>
      <c r="DN1375" s="1">
        <f t="shared" si="341"/>
        <v>0</v>
      </c>
      <c r="DO1375" s="1">
        <f t="shared" si="340"/>
        <v>0</v>
      </c>
      <c r="DP1375" s="1">
        <f t="shared" si="340"/>
        <v>0</v>
      </c>
      <c r="DQ1375" s="3">
        <f t="shared" si="347"/>
        <v>-2.6499739080670937E-5</v>
      </c>
      <c r="DR1375" s="3">
        <f t="shared" si="348"/>
        <v>-2.3583302438262566E-5</v>
      </c>
      <c r="DS1375" s="3">
        <f t="shared" si="349"/>
        <v>-1.9416565239432915E-5</v>
      </c>
      <c r="DT1375" s="3">
        <f t="shared" si="350"/>
        <v>-1.9416565239432915E-5</v>
      </c>
      <c r="DU1375" s="3">
        <f t="shared" si="351"/>
        <v>-2.6083437889817818E-5</v>
      </c>
      <c r="DV1375" s="3">
        <f t="shared" si="352"/>
        <v>-2.2333467543128593E-5</v>
      </c>
    </row>
    <row r="1376" spans="1:126" x14ac:dyDescent="0.25">
      <c r="A1376">
        <v>1394</v>
      </c>
      <c r="B1376">
        <v>7</v>
      </c>
      <c r="C1376">
        <v>3</v>
      </c>
      <c r="D1376">
        <v>19.370909999999999</v>
      </c>
      <c r="E1376">
        <v>1395</v>
      </c>
      <c r="F1376">
        <v>2</v>
      </c>
      <c r="G1376">
        <v>11</v>
      </c>
      <c r="H1376">
        <v>1.4694</v>
      </c>
      <c r="I1376">
        <v>1395</v>
      </c>
      <c r="J1376">
        <v>3</v>
      </c>
      <c r="K1376">
        <v>30</v>
      </c>
      <c r="L1376">
        <v>22.671790000000001</v>
      </c>
      <c r="M1376">
        <v>1395</v>
      </c>
      <c r="N1376">
        <v>4</v>
      </c>
      <c r="O1376">
        <v>22</v>
      </c>
      <c r="P1376">
        <v>6.1497799999999998</v>
      </c>
      <c r="Q1376">
        <v>1395</v>
      </c>
      <c r="R1376">
        <v>5</v>
      </c>
      <c r="S1376">
        <v>12</v>
      </c>
      <c r="T1376">
        <v>16.169039999999999</v>
      </c>
      <c r="U1376">
        <v>1395</v>
      </c>
      <c r="V1376">
        <v>7</v>
      </c>
      <c r="W1376">
        <v>5</v>
      </c>
      <c r="X1376" s="1">
        <v>10.765940000000001</v>
      </c>
      <c r="Y1376" s="1">
        <v>2230400.2240200001</v>
      </c>
      <c r="Z1376" s="1">
        <v>2230622.4781200001</v>
      </c>
      <c r="AA1376" s="1">
        <v>2230670.3615600001</v>
      </c>
      <c r="AB1376" s="1">
        <v>2230692.6731400001</v>
      </c>
      <c r="AC1376" s="1">
        <v>2230713.0906099998</v>
      </c>
      <c r="AD1376" s="1">
        <v>2230766.8654800002</v>
      </c>
      <c r="AE1376" s="1">
        <v>109.71915</v>
      </c>
      <c r="AF1376" s="1">
        <v>109.71915</v>
      </c>
      <c r="AG1376" s="1">
        <v>109.15949000000001</v>
      </c>
      <c r="AH1376" s="1">
        <v>109.71915</v>
      </c>
      <c r="AI1376" s="1">
        <v>16.860479999999999</v>
      </c>
      <c r="AJ1376" s="1">
        <v>328.78327999999999</v>
      </c>
      <c r="AK1376" s="1">
        <v>330.41386</v>
      </c>
      <c r="AL1376" s="1">
        <v>328.78327999999999</v>
      </c>
      <c r="AM1376" s="1">
        <v>46.857689999999998</v>
      </c>
      <c r="AN1376" s="1">
        <v>15.97945</v>
      </c>
      <c r="AO1376" s="1">
        <v>17.859279999999998</v>
      </c>
      <c r="AP1376" s="1">
        <v>15.97945</v>
      </c>
      <c r="AQ1376" s="1">
        <v>37.970799999999997</v>
      </c>
      <c r="AR1376" s="1">
        <v>37.970799999999997</v>
      </c>
      <c r="AS1376" s="1">
        <v>39.533679999999997</v>
      </c>
      <c r="AT1376" s="1">
        <v>37.970799999999997</v>
      </c>
      <c r="AU1376" s="1">
        <v>30.347729999999999</v>
      </c>
      <c r="AV1376" s="1">
        <v>58.095219999999998</v>
      </c>
      <c r="AW1376" s="1">
        <v>59.172530000000002</v>
      </c>
      <c r="AX1376" s="1">
        <v>58.095219999999998</v>
      </c>
      <c r="AY1376" s="1">
        <v>64.936700000000002</v>
      </c>
      <c r="AZ1376" s="1">
        <v>111.09827</v>
      </c>
      <c r="BA1376" s="1">
        <v>110.49221</v>
      </c>
      <c r="BB1376" s="1">
        <v>111.09827</v>
      </c>
      <c r="BD1376" s="1">
        <f t="shared" si="345"/>
        <v>48.077200000000005</v>
      </c>
      <c r="BE1376" s="1">
        <f t="shared" si="346"/>
        <v>-46.161569999999998</v>
      </c>
      <c r="BG1376" s="1">
        <v>2230400.2240200001</v>
      </c>
      <c r="BH1376" s="1">
        <v>2230622.4781200001</v>
      </c>
      <c r="BI1376" s="1">
        <v>2230670.3615600001</v>
      </c>
      <c r="BJ1376" s="1">
        <v>2230692.6731400001</v>
      </c>
      <c r="BK1376" s="1">
        <v>2230713.0906099998</v>
      </c>
      <c r="BL1376" s="1">
        <v>2230766.8654800002</v>
      </c>
      <c r="BM1376" s="1">
        <v>109.71915</v>
      </c>
      <c r="BN1376" s="1">
        <v>109.71915</v>
      </c>
      <c r="BO1376" s="1">
        <v>109.15949000000001</v>
      </c>
      <c r="BP1376" s="1">
        <v>109.71915</v>
      </c>
      <c r="BQ1376" s="1">
        <v>16.860479999999999</v>
      </c>
      <c r="BR1376" s="1">
        <v>328.78327999999999</v>
      </c>
      <c r="BS1376" s="1">
        <v>330.41386</v>
      </c>
      <c r="BT1376" s="1">
        <v>328.78327999999999</v>
      </c>
      <c r="BU1376" s="1">
        <v>46.857689999999998</v>
      </c>
      <c r="BV1376" s="1">
        <v>15.97945</v>
      </c>
      <c r="BW1376" s="1">
        <v>17.859279999999998</v>
      </c>
      <c r="BX1376" s="1">
        <v>15.97945</v>
      </c>
      <c r="BY1376" s="1">
        <v>37.970799999999997</v>
      </c>
      <c r="BZ1376" s="1">
        <v>37.970799999999997</v>
      </c>
      <c r="CA1376" s="1">
        <v>39.533679999999997</v>
      </c>
      <c r="CB1376" s="1">
        <v>37.970799999999997</v>
      </c>
      <c r="CC1376" s="1">
        <v>30.347729999999999</v>
      </c>
      <c r="CD1376" s="1">
        <v>58.095219999999998</v>
      </c>
      <c r="CE1376" s="1">
        <v>59.172530000000002</v>
      </c>
      <c r="CF1376" s="1">
        <v>58.095219999999998</v>
      </c>
      <c r="CG1376" s="1">
        <v>64.936700000000002</v>
      </c>
      <c r="CH1376" s="1">
        <v>111.09827</v>
      </c>
      <c r="CI1376" s="1">
        <v>110.49221</v>
      </c>
      <c r="CJ1376" s="1">
        <v>111.09827</v>
      </c>
      <c r="CL1376" s="1">
        <f t="shared" si="356"/>
        <v>0</v>
      </c>
      <c r="CM1376" s="1">
        <f t="shared" si="356"/>
        <v>0</v>
      </c>
      <c r="CN1376" s="1">
        <f t="shared" si="356"/>
        <v>0</v>
      </c>
      <c r="CO1376" s="1">
        <f t="shared" si="356"/>
        <v>0</v>
      </c>
      <c r="CP1376" s="1">
        <f t="shared" si="356"/>
        <v>0</v>
      </c>
      <c r="CQ1376" s="1">
        <f t="shared" si="356"/>
        <v>0</v>
      </c>
      <c r="CR1376" s="1">
        <f t="shared" si="356"/>
        <v>0</v>
      </c>
      <c r="CS1376" s="1">
        <f t="shared" si="356"/>
        <v>0</v>
      </c>
      <c r="CT1376" s="1">
        <f t="shared" si="356"/>
        <v>0</v>
      </c>
      <c r="CU1376" s="1">
        <f t="shared" si="356"/>
        <v>0</v>
      </c>
      <c r="CV1376" s="1">
        <f t="shared" si="356"/>
        <v>0</v>
      </c>
      <c r="CW1376" s="1">
        <f t="shared" si="356"/>
        <v>0</v>
      </c>
      <c r="CX1376" s="1">
        <f t="shared" si="356"/>
        <v>0</v>
      </c>
      <c r="CY1376" s="1">
        <f t="shared" si="356"/>
        <v>0</v>
      </c>
      <c r="CZ1376" s="1">
        <f t="shared" si="356"/>
        <v>0</v>
      </c>
      <c r="DA1376" s="1">
        <f t="shared" si="353"/>
        <v>0</v>
      </c>
      <c r="DB1376" s="1">
        <f t="shared" si="344"/>
        <v>0</v>
      </c>
      <c r="DC1376" s="1">
        <f t="shared" si="344"/>
        <v>0</v>
      </c>
      <c r="DD1376" s="1">
        <f t="shared" si="344"/>
        <v>0</v>
      </c>
      <c r="DE1376" s="1">
        <f t="shared" si="344"/>
        <v>0</v>
      </c>
      <c r="DF1376" s="1">
        <f t="shared" si="344"/>
        <v>0</v>
      </c>
      <c r="DG1376" s="1">
        <f t="shared" si="344"/>
        <v>0</v>
      </c>
      <c r="DH1376" s="1">
        <f t="shared" si="355"/>
        <v>0</v>
      </c>
      <c r="DI1376" s="1">
        <f t="shared" si="355"/>
        <v>0</v>
      </c>
      <c r="DJ1376" s="1">
        <f t="shared" si="355"/>
        <v>0</v>
      </c>
      <c r="DK1376" s="1">
        <f t="shared" si="355"/>
        <v>0</v>
      </c>
      <c r="DL1376" s="1">
        <f t="shared" si="341"/>
        <v>0</v>
      </c>
      <c r="DM1376" s="1">
        <f t="shared" si="341"/>
        <v>0</v>
      </c>
      <c r="DN1376" s="1">
        <f t="shared" si="341"/>
        <v>0</v>
      </c>
      <c r="DO1376" s="1">
        <f t="shared" si="340"/>
        <v>0</v>
      </c>
      <c r="DP1376" s="1">
        <f t="shared" si="340"/>
        <v>0</v>
      </c>
      <c r="DQ1376" s="3">
        <f t="shared" si="347"/>
        <v>-2.275023439526902E-5</v>
      </c>
      <c r="DR1376" s="3">
        <f t="shared" si="348"/>
        <v>-1.9000264048579796E-5</v>
      </c>
      <c r="DS1376" s="3">
        <f t="shared" si="349"/>
        <v>-2.6083437889817818E-5</v>
      </c>
      <c r="DT1376" s="3">
        <f t="shared" si="350"/>
        <v>-2.3166535586122139E-5</v>
      </c>
      <c r="DU1376" s="3">
        <f t="shared" si="351"/>
        <v>-2.4000069290402992E-5</v>
      </c>
      <c r="DV1376" s="3">
        <f t="shared" si="352"/>
        <v>-2.3167001247409447E-5</v>
      </c>
    </row>
    <row r="1377" spans="1:126" x14ac:dyDescent="0.25">
      <c r="A1377">
        <v>1396</v>
      </c>
      <c r="B1377">
        <v>2</v>
      </c>
      <c r="C1377">
        <v>3</v>
      </c>
      <c r="D1377">
        <v>6.0329600000000001</v>
      </c>
      <c r="E1377">
        <v>1396</v>
      </c>
      <c r="F1377">
        <v>9</v>
      </c>
      <c r="G1377">
        <v>13</v>
      </c>
      <c r="H1377">
        <v>11.45838</v>
      </c>
      <c r="I1377">
        <v>1396</v>
      </c>
      <c r="J1377">
        <v>11</v>
      </c>
      <c r="K1377">
        <v>3</v>
      </c>
      <c r="L1377">
        <v>9.43492</v>
      </c>
      <c r="M1377">
        <v>1396</v>
      </c>
      <c r="N1377">
        <v>11</v>
      </c>
      <c r="O1377">
        <v>23</v>
      </c>
      <c r="P1377">
        <v>10.212339999999999</v>
      </c>
      <c r="Q1377">
        <v>1396</v>
      </c>
      <c r="R1377">
        <v>12</v>
      </c>
      <c r="S1377">
        <v>14</v>
      </c>
      <c r="T1377">
        <v>6.9146599999999996</v>
      </c>
      <c r="U1377">
        <v>1397</v>
      </c>
      <c r="V1377">
        <v>1</v>
      </c>
      <c r="W1377">
        <v>31</v>
      </c>
      <c r="X1377" s="1">
        <v>0.82174000000000003</v>
      </c>
      <c r="Y1377" s="1">
        <v>2230979.6682699998</v>
      </c>
      <c r="Z1377" s="1">
        <v>2231202.89433</v>
      </c>
      <c r="AA1377" s="1">
        <v>2231253.8100200002</v>
      </c>
      <c r="AB1377" s="1">
        <v>2231273.84241</v>
      </c>
      <c r="AC1377" s="1">
        <v>2231294.7050100002</v>
      </c>
      <c r="AD1377" s="1">
        <v>2231342.45114</v>
      </c>
      <c r="AE1377" s="1">
        <v>320.84674000000001</v>
      </c>
      <c r="AF1377" s="1">
        <v>320.84674000000001</v>
      </c>
      <c r="AG1377" s="1">
        <v>322.31473999999997</v>
      </c>
      <c r="AH1377" s="1">
        <v>320.84674000000001</v>
      </c>
      <c r="AI1377" s="1">
        <v>225.53355999999999</v>
      </c>
      <c r="AJ1377" s="1">
        <v>180.86887999999999</v>
      </c>
      <c r="AK1377" s="1">
        <v>178.93120999999999</v>
      </c>
      <c r="AL1377" s="1">
        <v>180.86887999999999</v>
      </c>
      <c r="AM1377" s="1">
        <v>258.18369999999999</v>
      </c>
      <c r="AN1377" s="1">
        <v>231.05377999999999</v>
      </c>
      <c r="AO1377" s="1">
        <v>229.74583000000001</v>
      </c>
      <c r="AP1377" s="1">
        <v>231.05377999999999</v>
      </c>
      <c r="AQ1377" s="1">
        <v>250.79864000000001</v>
      </c>
      <c r="AR1377" s="1">
        <v>250.79865000000001</v>
      </c>
      <c r="AS1377" s="1">
        <v>250.06119000000001</v>
      </c>
      <c r="AT1377" s="1">
        <v>250.79865000000001</v>
      </c>
      <c r="AU1377" s="1">
        <v>242.91084000000001</v>
      </c>
      <c r="AV1377" s="1">
        <v>271.36180999999999</v>
      </c>
      <c r="AW1377" s="1">
        <v>271.31977000000001</v>
      </c>
      <c r="AX1377" s="1">
        <v>271.36180999999999</v>
      </c>
      <c r="AY1377" s="1">
        <v>273.16485</v>
      </c>
      <c r="AZ1377" s="1">
        <v>318.42264999999998</v>
      </c>
      <c r="BA1377" s="1">
        <v>319.83769000000001</v>
      </c>
      <c r="BB1377" s="1">
        <v>318.42264999999998</v>
      </c>
      <c r="BD1377" s="1">
        <f t="shared" si="345"/>
        <v>44.664680000000004</v>
      </c>
      <c r="BE1377" s="1">
        <f t="shared" si="346"/>
        <v>-45.257799999999975</v>
      </c>
      <c r="BG1377" s="1">
        <v>2230979.6682699998</v>
      </c>
      <c r="BH1377" s="1">
        <v>2231202.89433</v>
      </c>
      <c r="BI1377" s="1">
        <v>2231253.8100200002</v>
      </c>
      <c r="BJ1377" s="1">
        <v>2231273.84241</v>
      </c>
      <c r="BK1377" s="1">
        <v>2231294.7050100002</v>
      </c>
      <c r="BL1377" s="1">
        <v>2231342.45114</v>
      </c>
      <c r="BM1377" s="1">
        <v>320.84674000000001</v>
      </c>
      <c r="BN1377" s="1">
        <v>320.84674000000001</v>
      </c>
      <c r="BO1377" s="1">
        <v>322.31473999999997</v>
      </c>
      <c r="BP1377" s="1">
        <v>320.84674000000001</v>
      </c>
      <c r="BQ1377" s="1">
        <v>225.53355999999999</v>
      </c>
      <c r="BR1377" s="1">
        <v>180.86887999999999</v>
      </c>
      <c r="BS1377" s="1">
        <v>178.93120999999999</v>
      </c>
      <c r="BT1377" s="1">
        <v>180.86887999999999</v>
      </c>
      <c r="BU1377" s="1">
        <v>258.18369999999999</v>
      </c>
      <c r="BV1377" s="1">
        <v>231.05377999999999</v>
      </c>
      <c r="BW1377" s="1">
        <v>229.74583000000001</v>
      </c>
      <c r="BX1377" s="1">
        <v>231.05377999999999</v>
      </c>
      <c r="BY1377" s="1">
        <v>250.79864000000001</v>
      </c>
      <c r="BZ1377" s="1">
        <v>250.79865000000001</v>
      </c>
      <c r="CA1377" s="1">
        <v>250.06119000000001</v>
      </c>
      <c r="CB1377" s="1">
        <v>250.79865000000001</v>
      </c>
      <c r="CC1377" s="1">
        <v>242.91084000000001</v>
      </c>
      <c r="CD1377" s="1">
        <v>271.36180999999999</v>
      </c>
      <c r="CE1377" s="1">
        <v>271.31977000000001</v>
      </c>
      <c r="CF1377" s="1">
        <v>271.36180999999999</v>
      </c>
      <c r="CG1377" s="1">
        <v>273.16485</v>
      </c>
      <c r="CH1377" s="1">
        <v>318.42264999999998</v>
      </c>
      <c r="CI1377" s="1">
        <v>319.83769000000001</v>
      </c>
      <c r="CJ1377" s="1">
        <v>318.42264999999998</v>
      </c>
      <c r="CL1377" s="1">
        <f t="shared" si="356"/>
        <v>0</v>
      </c>
      <c r="CM1377" s="1">
        <f t="shared" si="356"/>
        <v>0</v>
      </c>
      <c r="CN1377" s="1">
        <f t="shared" si="356"/>
        <v>0</v>
      </c>
      <c r="CO1377" s="1">
        <f t="shared" si="356"/>
        <v>0</v>
      </c>
      <c r="CP1377" s="1">
        <f t="shared" si="356"/>
        <v>0</v>
      </c>
      <c r="CQ1377" s="1">
        <f t="shared" si="356"/>
        <v>0</v>
      </c>
      <c r="CR1377" s="1">
        <f t="shared" si="356"/>
        <v>0</v>
      </c>
      <c r="CS1377" s="1">
        <f t="shared" si="356"/>
        <v>0</v>
      </c>
      <c r="CT1377" s="1">
        <f t="shared" si="356"/>
        <v>0</v>
      </c>
      <c r="CU1377" s="1">
        <f t="shared" si="356"/>
        <v>0</v>
      </c>
      <c r="CV1377" s="1">
        <f t="shared" si="356"/>
        <v>0</v>
      </c>
      <c r="CW1377" s="1">
        <f t="shared" si="356"/>
        <v>0</v>
      </c>
      <c r="CX1377" s="1">
        <f t="shared" si="356"/>
        <v>0</v>
      </c>
      <c r="CY1377" s="1">
        <f t="shared" si="356"/>
        <v>0</v>
      </c>
      <c r="CZ1377" s="1">
        <f t="shared" si="356"/>
        <v>0</v>
      </c>
      <c r="DA1377" s="1">
        <f t="shared" si="353"/>
        <v>0</v>
      </c>
      <c r="DB1377" s="1">
        <f t="shared" si="344"/>
        <v>0</v>
      </c>
      <c r="DC1377" s="1">
        <f t="shared" si="344"/>
        <v>0</v>
      </c>
      <c r="DD1377" s="1">
        <f t="shared" si="344"/>
        <v>0</v>
      </c>
      <c r="DE1377" s="1">
        <f t="shared" si="344"/>
        <v>0</v>
      </c>
      <c r="DF1377" s="1">
        <f t="shared" si="344"/>
        <v>0</v>
      </c>
      <c r="DG1377" s="1">
        <f t="shared" si="344"/>
        <v>0</v>
      </c>
      <c r="DH1377" s="1">
        <f t="shared" si="355"/>
        <v>0</v>
      </c>
      <c r="DI1377" s="1">
        <f t="shared" si="355"/>
        <v>0</v>
      </c>
      <c r="DJ1377" s="1">
        <f t="shared" si="355"/>
        <v>0</v>
      </c>
      <c r="DK1377" s="1">
        <f t="shared" si="355"/>
        <v>0</v>
      </c>
      <c r="DL1377" s="1">
        <f t="shared" si="341"/>
        <v>0</v>
      </c>
      <c r="DM1377" s="1">
        <f t="shared" si="341"/>
        <v>0</v>
      </c>
      <c r="DN1377" s="1">
        <f t="shared" si="341"/>
        <v>0</v>
      </c>
      <c r="DO1377" s="1">
        <f t="shared" si="340"/>
        <v>0</v>
      </c>
      <c r="DP1377" s="1">
        <f t="shared" si="340"/>
        <v>0</v>
      </c>
      <c r="DQ1377" s="3">
        <f t="shared" si="347"/>
        <v>-2.0666400134566887E-5</v>
      </c>
      <c r="DR1377" s="3">
        <f t="shared" si="348"/>
        <v>-2.149993383884774E-5</v>
      </c>
      <c r="DS1377" s="3">
        <f t="shared" si="349"/>
        <v>-2.2333467543128593E-5</v>
      </c>
      <c r="DT1377" s="3">
        <f t="shared" si="350"/>
        <v>-1.9833332091573341E-5</v>
      </c>
      <c r="DU1377" s="3">
        <f t="shared" si="351"/>
        <v>-2.3167001247409447E-5</v>
      </c>
      <c r="DV1377" s="3">
        <f t="shared" si="352"/>
        <v>-2.4833137333396538E-5</v>
      </c>
    </row>
    <row r="1378" spans="1:126" x14ac:dyDescent="0.25">
      <c r="A1378">
        <v>1397</v>
      </c>
      <c r="B1378">
        <v>9</v>
      </c>
      <c r="C1378">
        <v>15</v>
      </c>
      <c r="D1378">
        <v>4.0246599999999999</v>
      </c>
      <c r="E1378">
        <v>1398</v>
      </c>
      <c r="F1378">
        <v>4</v>
      </c>
      <c r="G1378">
        <v>18</v>
      </c>
      <c r="H1378">
        <v>0.53005999999999998</v>
      </c>
      <c r="I1378">
        <v>1398</v>
      </c>
      <c r="J1378">
        <v>6</v>
      </c>
      <c r="K1378">
        <v>8</v>
      </c>
      <c r="L1378">
        <v>9.7155199999999997</v>
      </c>
      <c r="M1378">
        <v>1398</v>
      </c>
      <c r="N1378">
        <v>6</v>
      </c>
      <c r="O1378">
        <v>29</v>
      </c>
      <c r="P1378">
        <v>15.113160000000001</v>
      </c>
      <c r="Q1378">
        <v>1398</v>
      </c>
      <c r="R1378">
        <v>7</v>
      </c>
      <c r="S1378">
        <v>21</v>
      </c>
      <c r="T1378">
        <v>13.734439999999999</v>
      </c>
      <c r="U1378">
        <v>1398</v>
      </c>
      <c r="V1378">
        <v>9</v>
      </c>
      <c r="W1378">
        <v>9</v>
      </c>
      <c r="X1378" s="1">
        <v>21.565390000000001</v>
      </c>
      <c r="Y1378" s="1">
        <v>2231569.5845900001</v>
      </c>
      <c r="Z1378" s="1">
        <v>2231784.4389800001</v>
      </c>
      <c r="AA1378" s="1">
        <v>2231835.8217099998</v>
      </c>
      <c r="AB1378" s="1">
        <v>2231857.0466100001</v>
      </c>
      <c r="AC1378" s="1">
        <v>2231878.98917</v>
      </c>
      <c r="AD1378" s="1">
        <v>2231929.3154600002</v>
      </c>
      <c r="AE1378" s="1">
        <v>182.2961</v>
      </c>
      <c r="AF1378" s="1">
        <v>182.2961</v>
      </c>
      <c r="AG1378" s="1">
        <v>180.35328000000001</v>
      </c>
      <c r="AH1378" s="1">
        <v>182.2961</v>
      </c>
      <c r="AI1378" s="1">
        <v>81.075649999999996</v>
      </c>
      <c r="AJ1378" s="1">
        <v>34.066719999999997</v>
      </c>
      <c r="AK1378" s="1">
        <v>35.704859999999996</v>
      </c>
      <c r="AL1378" s="1">
        <v>34.066719999999997</v>
      </c>
      <c r="AM1378" s="1">
        <v>113.64478</v>
      </c>
      <c r="AN1378" s="1">
        <v>84.711960000000005</v>
      </c>
      <c r="AO1378" s="1">
        <v>84.969660000000005</v>
      </c>
      <c r="AP1378" s="1">
        <v>84.711960000000005</v>
      </c>
      <c r="AQ1378" s="1">
        <v>105.63222</v>
      </c>
      <c r="AR1378" s="1">
        <v>105.63223000000001</v>
      </c>
      <c r="AS1378" s="1">
        <v>105.20139</v>
      </c>
      <c r="AT1378" s="1">
        <v>105.63223000000001</v>
      </c>
      <c r="AU1378" s="1">
        <v>97.176109999999994</v>
      </c>
      <c r="AV1378" s="1">
        <v>127.25984</v>
      </c>
      <c r="AW1378" s="1">
        <v>126.17422999999999</v>
      </c>
      <c r="AX1378" s="1">
        <v>127.25984</v>
      </c>
      <c r="AY1378" s="1">
        <v>128.81449000000001</v>
      </c>
      <c r="AZ1378" s="1">
        <v>176.86381</v>
      </c>
      <c r="BA1378" s="1">
        <v>174.93376000000001</v>
      </c>
      <c r="BB1378" s="1">
        <v>176.86381</v>
      </c>
      <c r="BD1378" s="1">
        <f t="shared" si="345"/>
        <v>47.008929999999999</v>
      </c>
      <c r="BE1378" s="1">
        <f t="shared" si="346"/>
        <v>-48.049319999999994</v>
      </c>
      <c r="BG1378" s="1">
        <v>2231569.5845900001</v>
      </c>
      <c r="BH1378" s="1">
        <v>2231784.4389800001</v>
      </c>
      <c r="BI1378" s="1">
        <v>2231835.8217099998</v>
      </c>
      <c r="BJ1378" s="1">
        <v>2231857.0466100001</v>
      </c>
      <c r="BK1378" s="1">
        <v>2231878.98917</v>
      </c>
      <c r="BL1378" s="1">
        <v>2231929.3154600002</v>
      </c>
      <c r="BM1378" s="1">
        <v>182.2961</v>
      </c>
      <c r="BN1378" s="1">
        <v>182.2961</v>
      </c>
      <c r="BO1378" s="1">
        <v>180.35328000000001</v>
      </c>
      <c r="BP1378" s="1">
        <v>182.2961</v>
      </c>
      <c r="BQ1378" s="1">
        <v>81.075649999999996</v>
      </c>
      <c r="BR1378" s="1">
        <v>34.066719999999997</v>
      </c>
      <c r="BS1378" s="1">
        <v>35.704859999999996</v>
      </c>
      <c r="BT1378" s="1">
        <v>34.066719999999997</v>
      </c>
      <c r="BU1378" s="1">
        <v>113.64478</v>
      </c>
      <c r="BV1378" s="1">
        <v>84.711960000000005</v>
      </c>
      <c r="BW1378" s="1">
        <v>84.969660000000005</v>
      </c>
      <c r="BX1378" s="1">
        <v>84.711960000000005</v>
      </c>
      <c r="BY1378" s="1">
        <v>105.63222</v>
      </c>
      <c r="BZ1378" s="1">
        <v>105.63223000000001</v>
      </c>
      <c r="CA1378" s="1">
        <v>105.20139</v>
      </c>
      <c r="CB1378" s="1">
        <v>105.63223000000001</v>
      </c>
      <c r="CC1378" s="1">
        <v>97.176109999999994</v>
      </c>
      <c r="CD1378" s="1">
        <v>127.25984</v>
      </c>
      <c r="CE1378" s="1">
        <v>126.17422999999999</v>
      </c>
      <c r="CF1378" s="1">
        <v>127.25984</v>
      </c>
      <c r="CG1378" s="1">
        <v>128.81449000000001</v>
      </c>
      <c r="CH1378" s="1">
        <v>176.86381</v>
      </c>
      <c r="CI1378" s="1">
        <v>174.93376000000001</v>
      </c>
      <c r="CJ1378" s="1">
        <v>176.86381</v>
      </c>
      <c r="CL1378" s="1">
        <f t="shared" si="356"/>
        <v>0</v>
      </c>
      <c r="CM1378" s="1">
        <f t="shared" si="356"/>
        <v>0</v>
      </c>
      <c r="CN1378" s="1">
        <f t="shared" si="356"/>
        <v>0</v>
      </c>
      <c r="CO1378" s="1">
        <f t="shared" si="356"/>
        <v>0</v>
      </c>
      <c r="CP1378" s="1">
        <f t="shared" si="356"/>
        <v>0</v>
      </c>
      <c r="CQ1378" s="1">
        <f t="shared" si="356"/>
        <v>0</v>
      </c>
      <c r="CR1378" s="1">
        <f t="shared" si="356"/>
        <v>0</v>
      </c>
      <c r="CS1378" s="1">
        <f t="shared" si="356"/>
        <v>0</v>
      </c>
      <c r="CT1378" s="1">
        <f t="shared" si="356"/>
        <v>0</v>
      </c>
      <c r="CU1378" s="1">
        <f t="shared" si="356"/>
        <v>0</v>
      </c>
      <c r="CV1378" s="1">
        <f t="shared" si="356"/>
        <v>0</v>
      </c>
      <c r="CW1378" s="1">
        <f t="shared" si="356"/>
        <v>0</v>
      </c>
      <c r="CX1378" s="1">
        <f t="shared" si="356"/>
        <v>0</v>
      </c>
      <c r="CY1378" s="1">
        <f t="shared" si="356"/>
        <v>0</v>
      </c>
      <c r="CZ1378" s="1">
        <f t="shared" si="356"/>
        <v>0</v>
      </c>
      <c r="DA1378" s="1">
        <f t="shared" si="353"/>
        <v>0</v>
      </c>
      <c r="DB1378" s="1">
        <f t="shared" si="344"/>
        <v>0</v>
      </c>
      <c r="DC1378" s="1">
        <f t="shared" si="344"/>
        <v>0</v>
      </c>
      <c r="DD1378" s="1">
        <f t="shared" si="344"/>
        <v>0</v>
      </c>
      <c r="DE1378" s="1">
        <f t="shared" si="344"/>
        <v>0</v>
      </c>
      <c r="DF1378" s="1">
        <f t="shared" si="344"/>
        <v>0</v>
      </c>
      <c r="DG1378" s="1">
        <f t="shared" si="344"/>
        <v>0</v>
      </c>
      <c r="DH1378" s="1">
        <f t="shared" si="355"/>
        <v>0</v>
      </c>
      <c r="DI1378" s="1">
        <f t="shared" si="355"/>
        <v>0</v>
      </c>
      <c r="DJ1378" s="1">
        <f t="shared" si="355"/>
        <v>0</v>
      </c>
      <c r="DK1378" s="1">
        <f t="shared" si="355"/>
        <v>0</v>
      </c>
      <c r="DL1378" s="1">
        <f t="shared" si="341"/>
        <v>0</v>
      </c>
      <c r="DM1378" s="1">
        <f t="shared" si="341"/>
        <v>0</v>
      </c>
      <c r="DN1378" s="1">
        <f t="shared" si="341"/>
        <v>0</v>
      </c>
      <c r="DO1378" s="1">
        <f t="shared" si="340"/>
        <v>0</v>
      </c>
      <c r="DP1378" s="1">
        <f t="shared" si="340"/>
        <v>0</v>
      </c>
      <c r="DQ1378" s="3">
        <f t="shared" si="347"/>
        <v>-1.9833332091573341E-5</v>
      </c>
      <c r="DR1378" s="3">
        <f t="shared" si="348"/>
        <v>-1.8166730344298943E-5</v>
      </c>
      <c r="DS1378" s="3">
        <f t="shared" si="349"/>
        <v>-2.0666400134566887E-5</v>
      </c>
      <c r="DT1378" s="3">
        <f t="shared" si="350"/>
        <v>-1.9000264048579796E-5</v>
      </c>
      <c r="DU1378" s="3">
        <f t="shared" si="351"/>
        <v>-2.5666671037677391E-5</v>
      </c>
      <c r="DV1378" s="3">
        <f t="shared" si="352"/>
        <v>-2.6083437889817818E-5</v>
      </c>
    </row>
    <row r="1379" spans="1:126" x14ac:dyDescent="0.25">
      <c r="A1379">
        <v>1399</v>
      </c>
      <c r="B1379">
        <v>4</v>
      </c>
      <c r="C1379">
        <v>16</v>
      </c>
      <c r="D1379">
        <v>8.8718299999999992</v>
      </c>
      <c r="E1379">
        <v>1399</v>
      </c>
      <c r="F1379">
        <v>12</v>
      </c>
      <c r="G1379">
        <v>1</v>
      </c>
      <c r="H1379">
        <v>22.03698</v>
      </c>
      <c r="I1379">
        <v>1400</v>
      </c>
      <c r="J1379">
        <v>1</v>
      </c>
      <c r="K1379">
        <v>17</v>
      </c>
      <c r="L1379">
        <v>7.5459999999999999E-2</v>
      </c>
      <c r="M1379">
        <v>1400</v>
      </c>
      <c r="N1379">
        <v>2</v>
      </c>
      <c r="O1379">
        <v>7</v>
      </c>
      <c r="P1379">
        <v>20.60248</v>
      </c>
      <c r="Q1379">
        <v>1400</v>
      </c>
      <c r="R1379">
        <v>2</v>
      </c>
      <c r="S1379">
        <v>27</v>
      </c>
      <c r="T1379">
        <v>13.677429999999999</v>
      </c>
      <c r="U1379">
        <v>1400</v>
      </c>
      <c r="V1379">
        <v>4</v>
      </c>
      <c r="W1379">
        <v>19</v>
      </c>
      <c r="X1379" s="1">
        <v>11.364140000000001</v>
      </c>
      <c r="Y1379" s="1">
        <v>2232147.7865599999</v>
      </c>
      <c r="Z1379" s="1">
        <v>2232377.3351099999</v>
      </c>
      <c r="AA1379" s="1">
        <v>2232423.4200400002</v>
      </c>
      <c r="AB1379" s="1">
        <v>2232445.2753300001</v>
      </c>
      <c r="AC1379" s="1">
        <v>2232464.98679</v>
      </c>
      <c r="AD1379" s="1">
        <v>2232516.8903999999</v>
      </c>
      <c r="AE1379" s="1">
        <v>32.19923</v>
      </c>
      <c r="AF1379" s="1">
        <v>32.19923</v>
      </c>
      <c r="AG1379" s="1">
        <v>33.869529999999997</v>
      </c>
      <c r="AH1379" s="1">
        <v>32.19923</v>
      </c>
      <c r="AI1379" s="1">
        <v>305.18225000000001</v>
      </c>
      <c r="AJ1379" s="1">
        <v>258.45310999999998</v>
      </c>
      <c r="AK1379" s="1">
        <v>257.96771000000001</v>
      </c>
      <c r="AL1379" s="1">
        <v>258.45310999999998</v>
      </c>
      <c r="AM1379" s="1">
        <v>334.09028999999998</v>
      </c>
      <c r="AN1379" s="1">
        <v>303.8766</v>
      </c>
      <c r="AO1379" s="1">
        <v>304.89976999999999</v>
      </c>
      <c r="AP1379" s="1">
        <v>303.8766</v>
      </c>
      <c r="AQ1379" s="1">
        <v>325.41820000000001</v>
      </c>
      <c r="AR1379" s="1">
        <v>325.41820999999999</v>
      </c>
      <c r="AS1379" s="1">
        <v>326.98385000000002</v>
      </c>
      <c r="AT1379" s="1">
        <v>325.41820999999999</v>
      </c>
      <c r="AU1379" s="1">
        <v>318.14697000000001</v>
      </c>
      <c r="AV1379" s="1">
        <v>344.84674999999999</v>
      </c>
      <c r="AW1379" s="1">
        <v>346.70603</v>
      </c>
      <c r="AX1379" s="1">
        <v>344.84674999999999</v>
      </c>
      <c r="AY1379" s="1">
        <v>351.53525999999999</v>
      </c>
      <c r="AZ1379" s="1">
        <v>36.005400000000002</v>
      </c>
      <c r="BA1379" s="1">
        <v>37.603059999999999</v>
      </c>
      <c r="BB1379" s="1">
        <v>36.005400000000002</v>
      </c>
      <c r="BD1379" s="1">
        <f t="shared" si="345"/>
        <v>46.729140000000029</v>
      </c>
      <c r="BE1379" s="1">
        <f t="shared" si="346"/>
        <v>-44.470140000000015</v>
      </c>
      <c r="BG1379" s="1">
        <v>2232147.7865599999</v>
      </c>
      <c r="BH1379" s="1">
        <v>2232377.3351099999</v>
      </c>
      <c r="BI1379" s="1">
        <v>2232423.4200400002</v>
      </c>
      <c r="BJ1379" s="1">
        <v>2232445.2753300001</v>
      </c>
      <c r="BK1379" s="1">
        <v>2232464.98679</v>
      </c>
      <c r="BL1379" s="1">
        <v>2232516.8903999999</v>
      </c>
      <c r="BM1379" s="1">
        <v>32.19923</v>
      </c>
      <c r="BN1379" s="1">
        <v>32.19923</v>
      </c>
      <c r="BO1379" s="1">
        <v>33.869529999999997</v>
      </c>
      <c r="BP1379" s="1">
        <v>32.19923</v>
      </c>
      <c r="BQ1379" s="1">
        <v>305.18225000000001</v>
      </c>
      <c r="BR1379" s="1">
        <v>258.45310999999998</v>
      </c>
      <c r="BS1379" s="1">
        <v>257.96771000000001</v>
      </c>
      <c r="BT1379" s="1">
        <v>258.45310999999998</v>
      </c>
      <c r="BU1379" s="1">
        <v>334.09028999999998</v>
      </c>
      <c r="BV1379" s="1">
        <v>303.8766</v>
      </c>
      <c r="BW1379" s="1">
        <v>304.89976999999999</v>
      </c>
      <c r="BX1379" s="1">
        <v>303.8766</v>
      </c>
      <c r="BY1379" s="1">
        <v>325.41820000000001</v>
      </c>
      <c r="BZ1379" s="1">
        <v>325.41820999999999</v>
      </c>
      <c r="CA1379" s="1">
        <v>326.98385000000002</v>
      </c>
      <c r="CB1379" s="1">
        <v>325.41820999999999</v>
      </c>
      <c r="CC1379" s="1">
        <v>318.14697000000001</v>
      </c>
      <c r="CD1379" s="1">
        <v>344.84674999999999</v>
      </c>
      <c r="CE1379" s="1">
        <v>346.70603</v>
      </c>
      <c r="CF1379" s="1">
        <v>344.84674999999999</v>
      </c>
      <c r="CG1379" s="1">
        <v>351.53525999999999</v>
      </c>
      <c r="CH1379" s="1">
        <v>36.005400000000002</v>
      </c>
      <c r="CI1379" s="1">
        <v>37.603059999999999</v>
      </c>
      <c r="CJ1379" s="1">
        <v>36.005400000000002</v>
      </c>
      <c r="CL1379" s="1">
        <f t="shared" si="356"/>
        <v>0</v>
      </c>
      <c r="CM1379" s="1">
        <f t="shared" si="356"/>
        <v>0</v>
      </c>
      <c r="CN1379" s="1">
        <f t="shared" si="356"/>
        <v>0</v>
      </c>
      <c r="CO1379" s="1">
        <f t="shared" si="356"/>
        <v>0</v>
      </c>
      <c r="CP1379" s="1">
        <f t="shared" si="356"/>
        <v>0</v>
      </c>
      <c r="CQ1379" s="1">
        <f t="shared" si="356"/>
        <v>0</v>
      </c>
      <c r="CR1379" s="1">
        <f t="shared" si="356"/>
        <v>0</v>
      </c>
      <c r="CS1379" s="1">
        <f t="shared" si="356"/>
        <v>0</v>
      </c>
      <c r="CT1379" s="1">
        <f t="shared" si="356"/>
        <v>0</v>
      </c>
      <c r="CU1379" s="1">
        <f t="shared" si="356"/>
        <v>0</v>
      </c>
      <c r="CV1379" s="1">
        <f t="shared" si="356"/>
        <v>0</v>
      </c>
      <c r="CW1379" s="1">
        <f t="shared" si="356"/>
        <v>0</v>
      </c>
      <c r="CX1379" s="1">
        <f t="shared" si="356"/>
        <v>0</v>
      </c>
      <c r="CY1379" s="1">
        <f t="shared" si="356"/>
        <v>0</v>
      </c>
      <c r="CZ1379" s="1">
        <f t="shared" si="356"/>
        <v>0</v>
      </c>
      <c r="DA1379" s="1">
        <f t="shared" si="353"/>
        <v>0</v>
      </c>
      <c r="DB1379" s="1">
        <f t="shared" si="344"/>
        <v>0</v>
      </c>
      <c r="DC1379" s="1">
        <f t="shared" si="344"/>
        <v>0</v>
      </c>
      <c r="DD1379" s="1">
        <f t="shared" si="344"/>
        <v>0</v>
      </c>
      <c r="DE1379" s="1">
        <f t="shared" si="344"/>
        <v>0</v>
      </c>
      <c r="DF1379" s="1">
        <f t="shared" si="344"/>
        <v>0</v>
      </c>
      <c r="DG1379" s="1">
        <f t="shared" si="344"/>
        <v>0</v>
      </c>
      <c r="DH1379" s="1">
        <f t="shared" si="355"/>
        <v>0</v>
      </c>
      <c r="DI1379" s="1">
        <f t="shared" si="355"/>
        <v>0</v>
      </c>
      <c r="DJ1379" s="1">
        <f t="shared" si="355"/>
        <v>0</v>
      </c>
      <c r="DK1379" s="1">
        <f t="shared" si="355"/>
        <v>0</v>
      </c>
      <c r="DL1379" s="1">
        <f t="shared" si="341"/>
        <v>0</v>
      </c>
      <c r="DM1379" s="1">
        <f t="shared" si="341"/>
        <v>0</v>
      </c>
      <c r="DN1379" s="1">
        <f t="shared" si="341"/>
        <v>0</v>
      </c>
      <c r="DO1379" s="1">
        <f t="shared" si="340"/>
        <v>0</v>
      </c>
      <c r="DP1379" s="1">
        <f t="shared" si="340"/>
        <v>0</v>
      </c>
      <c r="DQ1379" s="3">
        <f t="shared" si="347"/>
        <v>-2.4416370481256111E-5</v>
      </c>
      <c r="DR1379" s="3">
        <f t="shared" si="348"/>
        <v>-2.6499739080670937E-5</v>
      </c>
      <c r="DS1379" s="3">
        <f t="shared" si="349"/>
        <v>-1.9833332091573341E-5</v>
      </c>
      <c r="DT1379" s="3">
        <f t="shared" si="350"/>
        <v>-1.7333196640018089E-5</v>
      </c>
      <c r="DU1379" s="3">
        <f t="shared" si="351"/>
        <v>-2.1083166986707313E-5</v>
      </c>
      <c r="DV1379" s="3">
        <f t="shared" si="352"/>
        <v>-1.8166730344298943E-5</v>
      </c>
    </row>
    <row r="1380" spans="1:126" x14ac:dyDescent="0.25">
      <c r="A1380">
        <v>1400</v>
      </c>
      <c r="B1380">
        <v>11</v>
      </c>
      <c r="C1380">
        <v>23</v>
      </c>
      <c r="D1380">
        <v>10.539</v>
      </c>
      <c r="E1380">
        <v>1401</v>
      </c>
      <c r="F1380">
        <v>6</v>
      </c>
      <c r="G1380">
        <v>26</v>
      </c>
      <c r="H1380">
        <v>2.34979</v>
      </c>
      <c r="I1380">
        <v>1401</v>
      </c>
      <c r="J1380">
        <v>8</v>
      </c>
      <c r="K1380">
        <v>18</v>
      </c>
      <c r="L1380">
        <v>13.395339999999999</v>
      </c>
      <c r="M1380">
        <v>1401</v>
      </c>
      <c r="N1380">
        <v>9</v>
      </c>
      <c r="O1380">
        <v>7</v>
      </c>
      <c r="P1380">
        <v>10.50421</v>
      </c>
      <c r="Q1380">
        <v>1401</v>
      </c>
      <c r="R1380">
        <v>9</v>
      </c>
      <c r="S1380">
        <v>29</v>
      </c>
      <c r="T1380">
        <v>19.843440000000001</v>
      </c>
      <c r="U1380">
        <v>1401</v>
      </c>
      <c r="V1380">
        <v>11</v>
      </c>
      <c r="W1380">
        <v>15</v>
      </c>
      <c r="X1380" s="1">
        <v>5.8782100000000002</v>
      </c>
      <c r="Y1380" s="1">
        <v>2232734.8560199998</v>
      </c>
      <c r="Z1380" s="1">
        <v>2232949.5148100001</v>
      </c>
      <c r="AA1380" s="1">
        <v>2233002.9750399999</v>
      </c>
      <c r="AB1380" s="1">
        <v>2233022.85457</v>
      </c>
      <c r="AC1380" s="1">
        <v>2233045.2437100001</v>
      </c>
      <c r="AD1380" s="1">
        <v>2233091.66182</v>
      </c>
      <c r="AE1380" s="1">
        <v>250.84259</v>
      </c>
      <c r="AF1380" s="1">
        <v>250.84259</v>
      </c>
      <c r="AG1380" s="1">
        <v>250.10686000000001</v>
      </c>
      <c r="AH1380" s="1">
        <v>250.84259</v>
      </c>
      <c r="AI1380" s="1">
        <v>147.57472000000001</v>
      </c>
      <c r="AJ1380" s="1">
        <v>102.42041999999999</v>
      </c>
      <c r="AK1380" s="1">
        <v>102.09368000000001</v>
      </c>
      <c r="AL1380" s="1">
        <v>102.42041999999999</v>
      </c>
      <c r="AM1380" s="1">
        <v>181.86064999999999</v>
      </c>
      <c r="AN1380" s="1">
        <v>155.11333999999999</v>
      </c>
      <c r="AO1380" s="1">
        <v>153.40391</v>
      </c>
      <c r="AP1380" s="1">
        <v>155.11333999999999</v>
      </c>
      <c r="AQ1380" s="1">
        <v>174.70755</v>
      </c>
      <c r="AR1380" s="1">
        <v>174.70755</v>
      </c>
      <c r="AS1380" s="1">
        <v>172.78289000000001</v>
      </c>
      <c r="AT1380" s="1">
        <v>174.70755</v>
      </c>
      <c r="AU1380" s="1">
        <v>165.89857000000001</v>
      </c>
      <c r="AV1380" s="1">
        <v>196.77534</v>
      </c>
      <c r="AW1380" s="1">
        <v>194.87353999999999</v>
      </c>
      <c r="AX1380" s="1">
        <v>196.77534</v>
      </c>
      <c r="AY1380" s="1">
        <v>194.78721999999999</v>
      </c>
      <c r="AZ1380" s="1">
        <v>242.52722</v>
      </c>
      <c r="BA1380" s="1">
        <v>241.53101000000001</v>
      </c>
      <c r="BB1380" s="1">
        <v>242.52722</v>
      </c>
      <c r="BD1380" s="1">
        <f t="shared" si="345"/>
        <v>45.154300000000021</v>
      </c>
      <c r="BE1380" s="1">
        <f t="shared" si="346"/>
        <v>-47.740000000000009</v>
      </c>
      <c r="BG1380" s="1">
        <v>2232734.8560199998</v>
      </c>
      <c r="BH1380" s="1">
        <v>2232949.5148100001</v>
      </c>
      <c r="BI1380" s="1">
        <v>2233002.9750399999</v>
      </c>
      <c r="BJ1380" s="1">
        <v>2233022.85457</v>
      </c>
      <c r="BK1380" s="1">
        <v>2233045.2437100001</v>
      </c>
      <c r="BL1380" s="1">
        <v>2233091.66182</v>
      </c>
      <c r="BM1380" s="1">
        <v>250.84259</v>
      </c>
      <c r="BN1380" s="1">
        <v>250.84259</v>
      </c>
      <c r="BO1380" s="1">
        <v>250.10686000000001</v>
      </c>
      <c r="BP1380" s="1">
        <v>250.84259</v>
      </c>
      <c r="BQ1380" s="1">
        <v>147.57472000000001</v>
      </c>
      <c r="BR1380" s="1">
        <v>102.42041999999999</v>
      </c>
      <c r="BS1380" s="1">
        <v>102.09368000000001</v>
      </c>
      <c r="BT1380" s="1">
        <v>102.42041999999999</v>
      </c>
      <c r="BU1380" s="1">
        <v>181.86064999999999</v>
      </c>
      <c r="BV1380" s="1">
        <v>155.11333999999999</v>
      </c>
      <c r="BW1380" s="1">
        <v>153.40391</v>
      </c>
      <c r="BX1380" s="1">
        <v>155.11333999999999</v>
      </c>
      <c r="BY1380" s="1">
        <v>174.70755</v>
      </c>
      <c r="BZ1380" s="1">
        <v>174.70755</v>
      </c>
      <c r="CA1380" s="1">
        <v>172.78289000000001</v>
      </c>
      <c r="CB1380" s="1">
        <v>174.70755</v>
      </c>
      <c r="CC1380" s="1">
        <v>165.89857000000001</v>
      </c>
      <c r="CD1380" s="1">
        <v>196.77534</v>
      </c>
      <c r="CE1380" s="1">
        <v>194.87353999999999</v>
      </c>
      <c r="CF1380" s="1">
        <v>196.77534</v>
      </c>
      <c r="CG1380" s="1">
        <v>194.78721999999999</v>
      </c>
      <c r="CH1380" s="1">
        <v>242.52722</v>
      </c>
      <c r="CI1380" s="1">
        <v>241.53101000000001</v>
      </c>
      <c r="CJ1380" s="1">
        <v>242.52722</v>
      </c>
      <c r="CL1380" s="1">
        <f t="shared" si="356"/>
        <v>0</v>
      </c>
      <c r="CM1380" s="1">
        <f t="shared" si="356"/>
        <v>0</v>
      </c>
      <c r="CN1380" s="1">
        <f t="shared" si="356"/>
        <v>0</v>
      </c>
      <c r="CO1380" s="1">
        <f t="shared" si="356"/>
        <v>0</v>
      </c>
      <c r="CP1380" s="1">
        <f t="shared" si="356"/>
        <v>0</v>
      </c>
      <c r="CQ1380" s="1">
        <f t="shared" si="356"/>
        <v>0</v>
      </c>
      <c r="CR1380" s="1">
        <f t="shared" si="356"/>
        <v>0</v>
      </c>
      <c r="CS1380" s="1">
        <f t="shared" si="356"/>
        <v>0</v>
      </c>
      <c r="CT1380" s="1">
        <f t="shared" si="356"/>
        <v>0</v>
      </c>
      <c r="CU1380" s="1">
        <f t="shared" si="356"/>
        <v>0</v>
      </c>
      <c r="CV1380" s="1">
        <f t="shared" si="356"/>
        <v>0</v>
      </c>
      <c r="CW1380" s="1">
        <f t="shared" si="356"/>
        <v>0</v>
      </c>
      <c r="CX1380" s="1">
        <f t="shared" si="356"/>
        <v>0</v>
      </c>
      <c r="CY1380" s="1">
        <f t="shared" si="356"/>
        <v>0</v>
      </c>
      <c r="CZ1380" s="1">
        <f t="shared" si="356"/>
        <v>0</v>
      </c>
      <c r="DA1380" s="1">
        <f t="shared" si="353"/>
        <v>0</v>
      </c>
      <c r="DB1380" s="1">
        <f t="shared" si="344"/>
        <v>0</v>
      </c>
      <c r="DC1380" s="1">
        <f t="shared" si="344"/>
        <v>0</v>
      </c>
      <c r="DD1380" s="1">
        <f t="shared" si="344"/>
        <v>0</v>
      </c>
      <c r="DE1380" s="1">
        <f t="shared" si="344"/>
        <v>0</v>
      </c>
      <c r="DF1380" s="1">
        <f t="shared" si="344"/>
        <v>0</v>
      </c>
      <c r="DG1380" s="1">
        <f t="shared" si="344"/>
        <v>0</v>
      </c>
      <c r="DH1380" s="1">
        <f t="shared" si="355"/>
        <v>0</v>
      </c>
      <c r="DI1380" s="1">
        <f t="shared" si="355"/>
        <v>0</v>
      </c>
      <c r="DJ1380" s="1">
        <f t="shared" si="355"/>
        <v>0</v>
      </c>
      <c r="DK1380" s="1">
        <f t="shared" si="355"/>
        <v>0</v>
      </c>
      <c r="DL1380" s="1">
        <f t="shared" si="341"/>
        <v>0</v>
      </c>
      <c r="DM1380" s="1">
        <f t="shared" si="341"/>
        <v>0</v>
      </c>
      <c r="DN1380" s="1">
        <f t="shared" si="341"/>
        <v>0</v>
      </c>
      <c r="DO1380" s="1">
        <f t="shared" si="340"/>
        <v>0</v>
      </c>
      <c r="DP1380" s="1">
        <f t="shared" si="340"/>
        <v>0</v>
      </c>
      <c r="DQ1380" s="3">
        <f t="shared" si="347"/>
        <v>-1.8999798387292488E-5</v>
      </c>
      <c r="DR1380" s="3">
        <f t="shared" si="348"/>
        <v>-2.6083437889817818E-5</v>
      </c>
      <c r="DS1380" s="3">
        <f t="shared" si="349"/>
        <v>-2.4833137333396538E-5</v>
      </c>
      <c r="DT1380" s="3">
        <f t="shared" si="350"/>
        <v>-1.8583497196439369E-5</v>
      </c>
      <c r="DU1380" s="3">
        <f t="shared" si="351"/>
        <v>-2.4000069290402992E-5</v>
      </c>
      <c r="DV1380" s="3">
        <f t="shared" si="352"/>
        <v>-1.8583497196439369E-5</v>
      </c>
    </row>
    <row r="1381" spans="1:126" x14ac:dyDescent="0.25">
      <c r="A1381">
        <v>1402</v>
      </c>
      <c r="B1381">
        <v>7</v>
      </c>
      <c r="C1381">
        <v>1</v>
      </c>
      <c r="D1381">
        <v>7.3710899999999997</v>
      </c>
      <c r="E1381">
        <v>1403</v>
      </c>
      <c r="F1381">
        <v>2</v>
      </c>
      <c r="G1381">
        <v>8</v>
      </c>
      <c r="H1381">
        <v>21.096070000000001</v>
      </c>
      <c r="I1381">
        <v>1403</v>
      </c>
      <c r="J1381">
        <v>3</v>
      </c>
      <c r="K1381">
        <v>28</v>
      </c>
      <c r="L1381">
        <v>15.68568</v>
      </c>
      <c r="M1381">
        <v>1403</v>
      </c>
      <c r="N1381">
        <v>4</v>
      </c>
      <c r="O1381">
        <v>19</v>
      </c>
      <c r="P1381">
        <v>23.00995</v>
      </c>
      <c r="Q1381">
        <v>1403</v>
      </c>
      <c r="R1381">
        <v>5</v>
      </c>
      <c r="S1381">
        <v>10</v>
      </c>
      <c r="T1381">
        <v>8.6692900000000002</v>
      </c>
      <c r="U1381">
        <v>1403</v>
      </c>
      <c r="V1381">
        <v>7</v>
      </c>
      <c r="W1381">
        <v>3</v>
      </c>
      <c r="X1381" s="1">
        <v>4.63584</v>
      </c>
      <c r="Y1381" s="1">
        <v>2233319.7240300002</v>
      </c>
      <c r="Z1381" s="1">
        <v>2233542.2958999998</v>
      </c>
      <c r="AA1381" s="1">
        <v>2233590.0704700002</v>
      </c>
      <c r="AB1381" s="1">
        <v>2233612.3756499998</v>
      </c>
      <c r="AC1381" s="1">
        <v>2233632.7781199999</v>
      </c>
      <c r="AD1381" s="1">
        <v>2233686.6100599999</v>
      </c>
      <c r="AE1381" s="1">
        <v>107.31609</v>
      </c>
      <c r="AF1381" s="1">
        <v>107.31609</v>
      </c>
      <c r="AG1381" s="1">
        <v>106.82987</v>
      </c>
      <c r="AH1381" s="1">
        <v>107.31609</v>
      </c>
      <c r="AI1381" s="1">
        <v>14.77327</v>
      </c>
      <c r="AJ1381" s="1">
        <v>326.69342999999998</v>
      </c>
      <c r="AK1381" s="1">
        <v>328.28291999999999</v>
      </c>
      <c r="AL1381" s="1">
        <v>326.69342999999998</v>
      </c>
      <c r="AM1381" s="1">
        <v>44.672190000000001</v>
      </c>
      <c r="AN1381" s="1">
        <v>13.782299999999999</v>
      </c>
      <c r="AO1381" s="1">
        <v>15.679460000000001</v>
      </c>
      <c r="AP1381" s="1">
        <v>13.782299999999999</v>
      </c>
      <c r="AQ1381" s="1">
        <v>35.767330000000001</v>
      </c>
      <c r="AR1381" s="1">
        <v>35.767330000000001</v>
      </c>
      <c r="AS1381" s="1">
        <v>37.371259999999999</v>
      </c>
      <c r="AT1381" s="1">
        <v>35.767330000000001</v>
      </c>
      <c r="AU1381" s="1">
        <v>28.168589999999998</v>
      </c>
      <c r="AV1381" s="1">
        <v>55.87697</v>
      </c>
      <c r="AW1381" s="1">
        <v>57.014659999999999</v>
      </c>
      <c r="AX1381" s="1">
        <v>55.87697</v>
      </c>
      <c r="AY1381" s="1">
        <v>62.846200000000003</v>
      </c>
      <c r="AZ1381" s="1">
        <v>108.93626999999999</v>
      </c>
      <c r="BA1381" s="1">
        <v>108.3973</v>
      </c>
      <c r="BB1381" s="1">
        <v>108.93626999999999</v>
      </c>
      <c r="BD1381" s="1">
        <f t="shared" si="345"/>
        <v>48.079840000000047</v>
      </c>
      <c r="BE1381" s="1">
        <f t="shared" si="346"/>
        <v>-46.09006999999999</v>
      </c>
      <c r="BG1381" s="1">
        <v>2233319.7240300002</v>
      </c>
      <c r="BH1381" s="1">
        <v>2233542.2958999998</v>
      </c>
      <c r="BI1381" s="1">
        <v>2233590.0704700002</v>
      </c>
      <c r="BJ1381" s="1">
        <v>2233612.3756499998</v>
      </c>
      <c r="BK1381" s="1">
        <v>2233632.7781199999</v>
      </c>
      <c r="BL1381" s="1">
        <v>2233686.6100599999</v>
      </c>
      <c r="BM1381" s="1">
        <v>107.31609</v>
      </c>
      <c r="BN1381" s="1">
        <v>107.31609</v>
      </c>
      <c r="BO1381" s="1">
        <v>106.82987</v>
      </c>
      <c r="BP1381" s="1">
        <v>107.31609</v>
      </c>
      <c r="BQ1381" s="1">
        <v>14.77327</v>
      </c>
      <c r="BR1381" s="1">
        <v>326.69342999999998</v>
      </c>
      <c r="BS1381" s="1">
        <v>328.28291999999999</v>
      </c>
      <c r="BT1381" s="1">
        <v>326.69342999999998</v>
      </c>
      <c r="BU1381" s="1">
        <v>44.672190000000001</v>
      </c>
      <c r="BV1381" s="1">
        <v>13.782299999999999</v>
      </c>
      <c r="BW1381" s="1">
        <v>15.679460000000001</v>
      </c>
      <c r="BX1381" s="1">
        <v>13.782299999999999</v>
      </c>
      <c r="BY1381" s="1">
        <v>35.767330000000001</v>
      </c>
      <c r="BZ1381" s="1">
        <v>35.767330000000001</v>
      </c>
      <c r="CA1381" s="1">
        <v>37.371259999999999</v>
      </c>
      <c r="CB1381" s="1">
        <v>35.767330000000001</v>
      </c>
      <c r="CC1381" s="1">
        <v>28.168589999999998</v>
      </c>
      <c r="CD1381" s="1">
        <v>55.87697</v>
      </c>
      <c r="CE1381" s="1">
        <v>57.014659999999999</v>
      </c>
      <c r="CF1381" s="1">
        <v>55.87697</v>
      </c>
      <c r="CG1381" s="1">
        <v>62.846200000000003</v>
      </c>
      <c r="CH1381" s="1">
        <v>108.93626999999999</v>
      </c>
      <c r="CI1381" s="1">
        <v>108.3973</v>
      </c>
      <c r="CJ1381" s="1">
        <v>108.93626999999999</v>
      </c>
      <c r="CL1381" s="1">
        <f t="shared" si="356"/>
        <v>0</v>
      </c>
      <c r="CM1381" s="1">
        <f t="shared" si="356"/>
        <v>0</v>
      </c>
      <c r="CN1381" s="1">
        <f t="shared" si="356"/>
        <v>0</v>
      </c>
      <c r="CO1381" s="1">
        <f t="shared" si="356"/>
        <v>0</v>
      </c>
      <c r="CP1381" s="1">
        <f t="shared" si="356"/>
        <v>0</v>
      </c>
      <c r="CQ1381" s="1">
        <f t="shared" si="356"/>
        <v>0</v>
      </c>
      <c r="CR1381" s="1">
        <f t="shared" si="356"/>
        <v>0</v>
      </c>
      <c r="CS1381" s="1">
        <f t="shared" si="356"/>
        <v>0</v>
      </c>
      <c r="CT1381" s="1">
        <f t="shared" si="356"/>
        <v>0</v>
      </c>
      <c r="CU1381" s="1">
        <f t="shared" si="356"/>
        <v>0</v>
      </c>
      <c r="CV1381" s="1">
        <f t="shared" si="356"/>
        <v>0</v>
      </c>
      <c r="CW1381" s="1">
        <f t="shared" si="356"/>
        <v>0</v>
      </c>
      <c r="CX1381" s="1">
        <f t="shared" si="356"/>
        <v>0</v>
      </c>
      <c r="CY1381" s="1">
        <f t="shared" si="356"/>
        <v>0</v>
      </c>
      <c r="CZ1381" s="1">
        <f t="shared" si="356"/>
        <v>0</v>
      </c>
      <c r="DA1381" s="1">
        <f t="shared" si="353"/>
        <v>0</v>
      </c>
      <c r="DB1381" s="1">
        <f t="shared" si="344"/>
        <v>0</v>
      </c>
      <c r="DC1381" s="1">
        <f t="shared" si="344"/>
        <v>0</v>
      </c>
      <c r="DD1381" s="1">
        <f t="shared" si="344"/>
        <v>0</v>
      </c>
      <c r="DE1381" s="1">
        <f t="shared" si="344"/>
        <v>0</v>
      </c>
      <c r="DF1381" s="1">
        <f t="shared" si="344"/>
        <v>0</v>
      </c>
      <c r="DG1381" s="1">
        <f t="shared" si="344"/>
        <v>0</v>
      </c>
      <c r="DH1381" s="1">
        <f t="shared" si="355"/>
        <v>0</v>
      </c>
      <c r="DI1381" s="1">
        <f t="shared" si="355"/>
        <v>0</v>
      </c>
      <c r="DJ1381" s="1">
        <f t="shared" si="355"/>
        <v>0</v>
      </c>
      <c r="DK1381" s="1">
        <f t="shared" si="355"/>
        <v>0</v>
      </c>
      <c r="DL1381" s="1">
        <f t="shared" si="341"/>
        <v>0</v>
      </c>
      <c r="DM1381" s="1">
        <f t="shared" si="341"/>
        <v>0</v>
      </c>
      <c r="DN1381" s="1">
        <f t="shared" si="341"/>
        <v>0</v>
      </c>
      <c r="DO1381" s="1">
        <f t="shared" si="340"/>
        <v>0</v>
      </c>
      <c r="DP1381" s="1">
        <f t="shared" si="340"/>
        <v>0</v>
      </c>
      <c r="DQ1381" s="3">
        <f t="shared" si="347"/>
        <v>-2.5250369846824272E-5</v>
      </c>
      <c r="DR1381" s="3">
        <f t="shared" si="348"/>
        <v>-2.1083166986707313E-5</v>
      </c>
      <c r="DS1381" s="3">
        <f t="shared" si="349"/>
        <v>-2.4000069290402992E-5</v>
      </c>
      <c r="DT1381" s="3">
        <f t="shared" si="350"/>
        <v>-2.608297222853051E-5</v>
      </c>
      <c r="DU1381" s="3">
        <f t="shared" si="351"/>
        <v>-2.3583302438262566E-5</v>
      </c>
      <c r="DV1381" s="3">
        <f t="shared" si="352"/>
        <v>-2.4000069290402992E-5</v>
      </c>
    </row>
    <row r="1382" spans="1:126" x14ac:dyDescent="0.25">
      <c r="A1382">
        <v>1404</v>
      </c>
      <c r="B1382">
        <v>1</v>
      </c>
      <c r="C1382">
        <v>31</v>
      </c>
      <c r="D1382">
        <v>22.996580000000002</v>
      </c>
      <c r="E1382">
        <v>1404</v>
      </c>
      <c r="F1382">
        <v>9</v>
      </c>
      <c r="G1382">
        <v>10</v>
      </c>
      <c r="H1382">
        <v>20.11384</v>
      </c>
      <c r="I1382">
        <v>1404</v>
      </c>
      <c r="J1382">
        <v>10</v>
      </c>
      <c r="K1382">
        <v>31</v>
      </c>
      <c r="L1382">
        <v>20.952570000000001</v>
      </c>
      <c r="M1382">
        <v>1404</v>
      </c>
      <c r="N1382">
        <v>11</v>
      </c>
      <c r="O1382">
        <v>20</v>
      </c>
      <c r="P1382">
        <v>20.900759999999998</v>
      </c>
      <c r="Q1382">
        <v>1404</v>
      </c>
      <c r="R1382">
        <v>12</v>
      </c>
      <c r="S1382">
        <v>11</v>
      </c>
      <c r="T1382">
        <v>19.190819999999999</v>
      </c>
      <c r="U1382">
        <v>1405</v>
      </c>
      <c r="V1382">
        <v>1</v>
      </c>
      <c r="W1382">
        <v>28</v>
      </c>
      <c r="X1382" s="1">
        <v>8.3064699999999991</v>
      </c>
      <c r="Y1382" s="1">
        <v>2233899.3750900002</v>
      </c>
      <c r="Z1382" s="1">
        <v>2234122.2549700001</v>
      </c>
      <c r="AA1382" s="1">
        <v>2234173.2899199999</v>
      </c>
      <c r="AB1382" s="1">
        <v>2234193.2877600002</v>
      </c>
      <c r="AC1382" s="1">
        <v>2234214.2165199998</v>
      </c>
      <c r="AD1382" s="1">
        <v>2234261.7629999998</v>
      </c>
      <c r="AE1382" s="1">
        <v>318.64751999999999</v>
      </c>
      <c r="AF1382" s="1">
        <v>318.64751999999999</v>
      </c>
      <c r="AG1382" s="1">
        <v>320.05743000000001</v>
      </c>
      <c r="AH1382" s="1">
        <v>318.64751999999999</v>
      </c>
      <c r="AI1382" s="1">
        <v>222.95114000000001</v>
      </c>
      <c r="AJ1382" s="1">
        <v>178.32846000000001</v>
      </c>
      <c r="AK1382" s="1">
        <v>176.38873000000001</v>
      </c>
      <c r="AL1382" s="1">
        <v>178.32846000000001</v>
      </c>
      <c r="AM1382" s="1">
        <v>255.68132</v>
      </c>
      <c r="AN1382" s="1">
        <v>228.63091</v>
      </c>
      <c r="AO1382" s="1">
        <v>227.24709999999999</v>
      </c>
      <c r="AP1382" s="1">
        <v>228.63091</v>
      </c>
      <c r="AQ1382" s="1">
        <v>248.34172000000001</v>
      </c>
      <c r="AR1382" s="1">
        <v>248.34172000000001</v>
      </c>
      <c r="AS1382" s="1">
        <v>247.51156</v>
      </c>
      <c r="AT1382" s="1">
        <v>248.34172000000001</v>
      </c>
      <c r="AU1382" s="1">
        <v>240.41498999999999</v>
      </c>
      <c r="AV1382" s="1">
        <v>268.97009000000003</v>
      </c>
      <c r="AW1382" s="1">
        <v>268.83022</v>
      </c>
      <c r="AX1382" s="1">
        <v>268.97009000000003</v>
      </c>
      <c r="AY1382" s="1">
        <v>270.48804000000001</v>
      </c>
      <c r="AZ1382" s="1">
        <v>315.83415000000002</v>
      </c>
      <c r="BA1382" s="1">
        <v>317.17261000000002</v>
      </c>
      <c r="BB1382" s="1">
        <v>315.83415000000002</v>
      </c>
      <c r="BD1382" s="1">
        <f t="shared" si="345"/>
        <v>44.622680000000003</v>
      </c>
      <c r="BE1382" s="1">
        <f t="shared" si="346"/>
        <v>-45.34611000000001</v>
      </c>
      <c r="BG1382" s="1">
        <v>2233899.3750900002</v>
      </c>
      <c r="BH1382" s="1">
        <v>2234122.2549700001</v>
      </c>
      <c r="BI1382" s="1">
        <v>2234173.2899199999</v>
      </c>
      <c r="BJ1382" s="1">
        <v>2234193.2877600002</v>
      </c>
      <c r="BK1382" s="1">
        <v>2234214.2165199998</v>
      </c>
      <c r="BL1382" s="1">
        <v>2234261.7629999998</v>
      </c>
      <c r="BM1382" s="1">
        <v>318.64751999999999</v>
      </c>
      <c r="BN1382" s="1">
        <v>318.64751999999999</v>
      </c>
      <c r="BO1382" s="1">
        <v>320.05743000000001</v>
      </c>
      <c r="BP1382" s="1">
        <v>318.64751999999999</v>
      </c>
      <c r="BQ1382" s="1">
        <v>222.95114000000001</v>
      </c>
      <c r="BR1382" s="1">
        <v>178.32846000000001</v>
      </c>
      <c r="BS1382" s="1">
        <v>176.38873000000001</v>
      </c>
      <c r="BT1382" s="1">
        <v>178.32846000000001</v>
      </c>
      <c r="BU1382" s="1">
        <v>255.68132</v>
      </c>
      <c r="BV1382" s="1">
        <v>228.63091</v>
      </c>
      <c r="BW1382" s="1">
        <v>227.24709999999999</v>
      </c>
      <c r="BX1382" s="1">
        <v>228.63091</v>
      </c>
      <c r="BY1382" s="1">
        <v>248.34172000000001</v>
      </c>
      <c r="BZ1382" s="1">
        <v>248.34172000000001</v>
      </c>
      <c r="CA1382" s="1">
        <v>247.51156</v>
      </c>
      <c r="CB1382" s="1">
        <v>248.34172000000001</v>
      </c>
      <c r="CC1382" s="1">
        <v>240.41498999999999</v>
      </c>
      <c r="CD1382" s="1">
        <v>268.97009000000003</v>
      </c>
      <c r="CE1382" s="1">
        <v>268.83022</v>
      </c>
      <c r="CF1382" s="1">
        <v>268.97009000000003</v>
      </c>
      <c r="CG1382" s="1">
        <v>270.48804000000001</v>
      </c>
      <c r="CH1382" s="1">
        <v>315.83415000000002</v>
      </c>
      <c r="CI1382" s="1">
        <v>317.17261000000002</v>
      </c>
      <c r="CJ1382" s="1">
        <v>315.83415000000002</v>
      </c>
      <c r="CL1382" s="1">
        <f t="shared" si="356"/>
        <v>0</v>
      </c>
      <c r="CM1382" s="1">
        <f t="shared" si="356"/>
        <v>0</v>
      </c>
      <c r="CN1382" s="1">
        <f t="shared" si="356"/>
        <v>0</v>
      </c>
      <c r="CO1382" s="1">
        <f t="shared" si="356"/>
        <v>0</v>
      </c>
      <c r="CP1382" s="1">
        <f t="shared" si="356"/>
        <v>0</v>
      </c>
      <c r="CQ1382" s="1">
        <f t="shared" si="356"/>
        <v>0</v>
      </c>
      <c r="CR1382" s="1">
        <f t="shared" si="356"/>
        <v>0</v>
      </c>
      <c r="CS1382" s="1">
        <f t="shared" si="356"/>
        <v>0</v>
      </c>
      <c r="CT1382" s="1">
        <f t="shared" si="356"/>
        <v>0</v>
      </c>
      <c r="CU1382" s="1">
        <f t="shared" si="356"/>
        <v>0</v>
      </c>
      <c r="CV1382" s="1">
        <f t="shared" si="356"/>
        <v>0</v>
      </c>
      <c r="CW1382" s="1">
        <f t="shared" si="356"/>
        <v>0</v>
      </c>
      <c r="CX1382" s="1">
        <f t="shared" si="356"/>
        <v>0</v>
      </c>
      <c r="CY1382" s="1">
        <f t="shared" si="356"/>
        <v>0</v>
      </c>
      <c r="CZ1382" s="1">
        <f t="shared" si="356"/>
        <v>0</v>
      </c>
      <c r="DA1382" s="1">
        <f t="shared" si="353"/>
        <v>0</v>
      </c>
      <c r="DB1382" s="1">
        <f t="shared" si="344"/>
        <v>0</v>
      </c>
      <c r="DC1382" s="1">
        <f t="shared" si="344"/>
        <v>0</v>
      </c>
      <c r="DD1382" s="1">
        <f t="shared" si="344"/>
        <v>0</v>
      </c>
      <c r="DE1382" s="1">
        <f t="shared" si="344"/>
        <v>0</v>
      </c>
      <c r="DF1382" s="1">
        <f t="shared" si="344"/>
        <v>0</v>
      </c>
      <c r="DG1382" s="1">
        <f t="shared" si="344"/>
        <v>0</v>
      </c>
      <c r="DH1382" s="1">
        <f t="shared" si="355"/>
        <v>0</v>
      </c>
      <c r="DI1382" s="1">
        <f t="shared" si="355"/>
        <v>0</v>
      </c>
      <c r="DJ1382" s="1">
        <f t="shared" si="355"/>
        <v>0</v>
      </c>
      <c r="DK1382" s="1">
        <f t="shared" si="355"/>
        <v>0</v>
      </c>
      <c r="DL1382" s="1">
        <f t="shared" si="341"/>
        <v>0</v>
      </c>
      <c r="DM1382" s="1">
        <f t="shared" si="341"/>
        <v>0</v>
      </c>
      <c r="DN1382" s="1">
        <f t="shared" si="341"/>
        <v>0</v>
      </c>
      <c r="DO1382" s="1">
        <f t="shared" si="340"/>
        <v>0</v>
      </c>
      <c r="DP1382" s="1">
        <f t="shared" si="340"/>
        <v>0</v>
      </c>
      <c r="DQ1382" s="3">
        <f t="shared" si="347"/>
        <v>-2.3167001247409447E-5</v>
      </c>
      <c r="DR1382" s="3">
        <f t="shared" si="348"/>
        <v>-1.7333662301305397E-5</v>
      </c>
      <c r="DS1382" s="3">
        <f t="shared" si="349"/>
        <v>-2.0250098943713768E-5</v>
      </c>
      <c r="DT1382" s="3">
        <f t="shared" si="350"/>
        <v>-1.9000264048579796E-5</v>
      </c>
      <c r="DU1382" s="3">
        <f t="shared" si="351"/>
        <v>-2.6499739080670937E-5</v>
      </c>
      <c r="DV1382" s="3">
        <f t="shared" si="352"/>
        <v>-2.1083166986707313E-5</v>
      </c>
    </row>
    <row r="1383" spans="1:126" x14ac:dyDescent="0.25">
      <c r="A1383">
        <v>1405</v>
      </c>
      <c r="B1383">
        <v>9</v>
      </c>
      <c r="C1383">
        <v>12</v>
      </c>
      <c r="D1383">
        <v>20.007930000000002</v>
      </c>
      <c r="E1383">
        <v>1406</v>
      </c>
      <c r="F1383">
        <v>4</v>
      </c>
      <c r="G1383">
        <v>15</v>
      </c>
      <c r="H1383">
        <v>18.637709999999998</v>
      </c>
      <c r="I1383">
        <v>1406</v>
      </c>
      <c r="J1383">
        <v>6</v>
      </c>
      <c r="K1383">
        <v>6</v>
      </c>
      <c r="L1383">
        <v>1.6900599999999999</v>
      </c>
      <c r="M1383">
        <v>1406</v>
      </c>
      <c r="N1383">
        <v>6</v>
      </c>
      <c r="O1383">
        <v>27</v>
      </c>
      <c r="P1383">
        <v>8.7681900000000006</v>
      </c>
      <c r="Q1383">
        <v>1406</v>
      </c>
      <c r="R1383">
        <v>7</v>
      </c>
      <c r="S1383">
        <v>19</v>
      </c>
      <c r="T1383">
        <v>5.7310699999999999</v>
      </c>
      <c r="U1383">
        <v>1406</v>
      </c>
      <c r="V1383">
        <v>9</v>
      </c>
      <c r="W1383">
        <v>7</v>
      </c>
      <c r="X1383" s="1">
        <v>18.103370000000002</v>
      </c>
      <c r="Y1383" s="1">
        <v>2234489.2505600001</v>
      </c>
      <c r="Z1383" s="1">
        <v>2234704.1934699998</v>
      </c>
      <c r="AA1383" s="1">
        <v>2234755.4873199998</v>
      </c>
      <c r="AB1383" s="1">
        <v>2234776.7822400001</v>
      </c>
      <c r="AC1383" s="1">
        <v>2234798.6556899999</v>
      </c>
      <c r="AD1383" s="1">
        <v>2234849.1712099998</v>
      </c>
      <c r="AE1383" s="1">
        <v>180.05662000000001</v>
      </c>
      <c r="AF1383" s="1">
        <v>180.05662000000001</v>
      </c>
      <c r="AG1383" s="1">
        <v>178.1095</v>
      </c>
      <c r="AH1383" s="1">
        <v>180.05662000000001</v>
      </c>
      <c r="AI1383" s="1">
        <v>78.980400000000003</v>
      </c>
      <c r="AJ1383" s="1">
        <v>31.914490000000001</v>
      </c>
      <c r="AK1383" s="1">
        <v>33.58614</v>
      </c>
      <c r="AL1383" s="1">
        <v>31.914490000000001</v>
      </c>
      <c r="AM1383" s="1">
        <v>111.50885</v>
      </c>
      <c r="AN1383" s="1">
        <v>82.472130000000007</v>
      </c>
      <c r="AO1383" s="1">
        <v>82.80574</v>
      </c>
      <c r="AP1383" s="1">
        <v>82.472130000000007</v>
      </c>
      <c r="AQ1383" s="1">
        <v>103.4614</v>
      </c>
      <c r="AR1383" s="1">
        <v>103.46141</v>
      </c>
      <c r="AS1383" s="1">
        <v>103.10393000000001</v>
      </c>
      <c r="AT1383" s="1">
        <v>103.46141</v>
      </c>
      <c r="AU1383" s="1">
        <v>95.02955</v>
      </c>
      <c r="AV1383" s="1">
        <v>125.02092</v>
      </c>
      <c r="AW1383" s="1">
        <v>123.99683</v>
      </c>
      <c r="AX1383" s="1">
        <v>125.02092</v>
      </c>
      <c r="AY1383" s="1">
        <v>126.79286999999999</v>
      </c>
      <c r="AZ1383" s="1">
        <v>174.81138999999999</v>
      </c>
      <c r="BA1383" s="1">
        <v>172.88302999999999</v>
      </c>
      <c r="BB1383" s="1">
        <v>174.81138999999999</v>
      </c>
      <c r="BD1383" s="1">
        <f t="shared" si="345"/>
        <v>47.065910000000002</v>
      </c>
      <c r="BE1383" s="1">
        <f t="shared" si="346"/>
        <v>-48.018519999999995</v>
      </c>
      <c r="BG1383" s="1">
        <v>2234489.2505600001</v>
      </c>
      <c r="BH1383" s="1">
        <v>2234704.1934699998</v>
      </c>
      <c r="BI1383" s="1">
        <v>2234755.4873199998</v>
      </c>
      <c r="BJ1383" s="1">
        <v>2234776.7822400001</v>
      </c>
      <c r="BK1383" s="1">
        <v>2234798.6556899999</v>
      </c>
      <c r="BL1383" s="1">
        <v>2234849.1712099998</v>
      </c>
      <c r="BM1383" s="1">
        <v>180.05662000000001</v>
      </c>
      <c r="BN1383" s="1">
        <v>180.05662000000001</v>
      </c>
      <c r="BO1383" s="1">
        <v>178.1095</v>
      </c>
      <c r="BP1383" s="1">
        <v>180.05662000000001</v>
      </c>
      <c r="BQ1383" s="1">
        <v>78.980400000000003</v>
      </c>
      <c r="BR1383" s="1">
        <v>31.914490000000001</v>
      </c>
      <c r="BS1383" s="1">
        <v>33.58614</v>
      </c>
      <c r="BT1383" s="1">
        <v>31.914490000000001</v>
      </c>
      <c r="BU1383" s="1">
        <v>111.50885</v>
      </c>
      <c r="BV1383" s="1">
        <v>82.472130000000007</v>
      </c>
      <c r="BW1383" s="1">
        <v>82.80574</v>
      </c>
      <c r="BX1383" s="1">
        <v>82.472130000000007</v>
      </c>
      <c r="BY1383" s="1">
        <v>103.4614</v>
      </c>
      <c r="BZ1383" s="1">
        <v>103.46141</v>
      </c>
      <c r="CA1383" s="1">
        <v>103.10393000000001</v>
      </c>
      <c r="CB1383" s="1">
        <v>103.46141</v>
      </c>
      <c r="CC1383" s="1">
        <v>95.02955</v>
      </c>
      <c r="CD1383" s="1">
        <v>125.02092</v>
      </c>
      <c r="CE1383" s="1">
        <v>123.99683</v>
      </c>
      <c r="CF1383" s="1">
        <v>125.02092</v>
      </c>
      <c r="CG1383" s="1">
        <v>126.79286999999999</v>
      </c>
      <c r="CH1383" s="1">
        <v>174.81138999999999</v>
      </c>
      <c r="CI1383" s="1">
        <v>172.88302999999999</v>
      </c>
      <c r="CJ1383" s="1">
        <v>174.81138999999999</v>
      </c>
      <c r="CL1383" s="1">
        <f t="shared" si="356"/>
        <v>0</v>
      </c>
      <c r="CM1383" s="1">
        <f t="shared" si="356"/>
        <v>0</v>
      </c>
      <c r="CN1383" s="1">
        <f t="shared" si="356"/>
        <v>0</v>
      </c>
      <c r="CO1383" s="1">
        <f t="shared" si="356"/>
        <v>0</v>
      </c>
      <c r="CP1383" s="1">
        <f t="shared" si="356"/>
        <v>0</v>
      </c>
      <c r="CQ1383" s="1">
        <f t="shared" si="356"/>
        <v>0</v>
      </c>
      <c r="CR1383" s="1">
        <f t="shared" si="356"/>
        <v>0</v>
      </c>
      <c r="CS1383" s="1">
        <f t="shared" si="356"/>
        <v>0</v>
      </c>
      <c r="CT1383" s="1">
        <f t="shared" si="356"/>
        <v>0</v>
      </c>
      <c r="CU1383" s="1">
        <f t="shared" si="356"/>
        <v>0</v>
      </c>
      <c r="CV1383" s="1">
        <f t="shared" si="356"/>
        <v>0</v>
      </c>
      <c r="CW1383" s="1">
        <f t="shared" si="356"/>
        <v>0</v>
      </c>
      <c r="CX1383" s="1">
        <f t="shared" si="356"/>
        <v>0</v>
      </c>
      <c r="CY1383" s="1">
        <f t="shared" si="356"/>
        <v>0</v>
      </c>
      <c r="CZ1383" s="1">
        <f t="shared" si="356"/>
        <v>0</v>
      </c>
      <c r="DA1383" s="1">
        <f t="shared" si="353"/>
        <v>0</v>
      </c>
      <c r="DB1383" s="1">
        <f t="shared" si="344"/>
        <v>0</v>
      </c>
      <c r="DC1383" s="1">
        <f t="shared" si="344"/>
        <v>0</v>
      </c>
      <c r="DD1383" s="1">
        <f t="shared" si="344"/>
        <v>0</v>
      </c>
      <c r="DE1383" s="1">
        <f t="shared" si="344"/>
        <v>0</v>
      </c>
      <c r="DF1383" s="1">
        <f t="shared" si="344"/>
        <v>0</v>
      </c>
      <c r="DG1383" s="1">
        <f t="shared" si="344"/>
        <v>0</v>
      </c>
      <c r="DH1383" s="1">
        <f t="shared" si="355"/>
        <v>0</v>
      </c>
      <c r="DI1383" s="1">
        <f t="shared" si="355"/>
        <v>0</v>
      </c>
      <c r="DJ1383" s="1">
        <f t="shared" si="355"/>
        <v>0</v>
      </c>
      <c r="DK1383" s="1">
        <f t="shared" si="355"/>
        <v>0</v>
      </c>
      <c r="DL1383" s="1">
        <f t="shared" si="341"/>
        <v>0</v>
      </c>
      <c r="DM1383" s="1">
        <f t="shared" si="341"/>
        <v>0</v>
      </c>
      <c r="DN1383" s="1">
        <f t="shared" si="341"/>
        <v>0</v>
      </c>
      <c r="DO1383" s="1">
        <f t="shared" si="340"/>
        <v>0</v>
      </c>
      <c r="DP1383" s="1">
        <f t="shared" si="340"/>
        <v>0</v>
      </c>
      <c r="DQ1383" s="3">
        <f t="shared" si="347"/>
        <v>-2.0250098943713768E-5</v>
      </c>
      <c r="DR1383" s="3">
        <f t="shared" si="348"/>
        <v>-2.2749768733981712E-5</v>
      </c>
      <c r="DS1383" s="3">
        <f t="shared" si="349"/>
        <v>-2.4833137333396538E-5</v>
      </c>
      <c r="DT1383" s="3">
        <f t="shared" si="350"/>
        <v>-2.275023439526902E-5</v>
      </c>
      <c r="DU1383" s="3">
        <f t="shared" si="351"/>
        <v>-1.9416565239432915E-5</v>
      </c>
      <c r="DV1383" s="3">
        <f t="shared" si="352"/>
        <v>-2.6916505932811363E-5</v>
      </c>
    </row>
    <row r="1384" spans="1:126" x14ac:dyDescent="0.25">
      <c r="A1384">
        <v>1407</v>
      </c>
      <c r="B1384">
        <v>4</v>
      </c>
      <c r="C1384">
        <v>13</v>
      </c>
      <c r="D1384">
        <v>21.879819999999999</v>
      </c>
      <c r="E1384">
        <v>1407</v>
      </c>
      <c r="F1384">
        <v>11</v>
      </c>
      <c r="G1384">
        <v>29</v>
      </c>
      <c r="H1384">
        <v>10.174020000000001</v>
      </c>
      <c r="I1384">
        <v>1408</v>
      </c>
      <c r="J1384">
        <v>1</v>
      </c>
      <c r="K1384">
        <v>14</v>
      </c>
      <c r="L1384">
        <v>14.38932</v>
      </c>
      <c r="M1384">
        <v>1408</v>
      </c>
      <c r="N1384">
        <v>2</v>
      </c>
      <c r="O1384">
        <v>5</v>
      </c>
      <c r="P1384">
        <v>9.63354</v>
      </c>
      <c r="Q1384">
        <v>1408</v>
      </c>
      <c r="R1384">
        <v>2</v>
      </c>
      <c r="S1384">
        <v>25</v>
      </c>
      <c r="T1384">
        <v>2.6317400000000002</v>
      </c>
      <c r="U1384">
        <v>1408</v>
      </c>
      <c r="V1384">
        <v>4</v>
      </c>
      <c r="W1384">
        <v>16</v>
      </c>
      <c r="X1384" s="1">
        <v>22.606349999999999</v>
      </c>
      <c r="Y1384" s="1">
        <v>2235067.3285599998</v>
      </c>
      <c r="Z1384" s="1">
        <v>2235296.84082</v>
      </c>
      <c r="AA1384" s="1">
        <v>2235343.01645</v>
      </c>
      <c r="AB1384" s="1">
        <v>2235364.8182999999</v>
      </c>
      <c r="AC1384" s="1">
        <v>2235384.5265500001</v>
      </c>
      <c r="AD1384" s="1">
        <v>2235436.3588299998</v>
      </c>
      <c r="AE1384" s="1">
        <v>29.83756</v>
      </c>
      <c r="AF1384" s="1">
        <v>29.837569999999999</v>
      </c>
      <c r="AG1384" s="1">
        <v>31.541969999999999</v>
      </c>
      <c r="AH1384" s="1">
        <v>29.837569999999999</v>
      </c>
      <c r="AI1384" s="1">
        <v>302.69146000000001</v>
      </c>
      <c r="AJ1384" s="1">
        <v>256.05568</v>
      </c>
      <c r="AK1384" s="1">
        <v>255.47629000000001</v>
      </c>
      <c r="AL1384" s="1">
        <v>256.05568</v>
      </c>
      <c r="AM1384" s="1">
        <v>331.6934</v>
      </c>
      <c r="AN1384" s="1">
        <v>301.56855999999999</v>
      </c>
      <c r="AO1384" s="1">
        <v>302.51184999999998</v>
      </c>
      <c r="AP1384" s="1">
        <v>301.56855999999999</v>
      </c>
      <c r="AQ1384" s="1">
        <v>323.05748</v>
      </c>
      <c r="AR1384" s="1">
        <v>323.05748999999997</v>
      </c>
      <c r="AS1384" s="1">
        <v>324.56310000000002</v>
      </c>
      <c r="AT1384" s="1">
        <v>323.05748999999997</v>
      </c>
      <c r="AU1384" s="1">
        <v>315.77316999999999</v>
      </c>
      <c r="AV1384" s="1">
        <v>342.48288000000002</v>
      </c>
      <c r="AW1384" s="1">
        <v>344.30565999999999</v>
      </c>
      <c r="AX1384" s="1">
        <v>342.48288000000002</v>
      </c>
      <c r="AY1384" s="1">
        <v>349.11043999999998</v>
      </c>
      <c r="AZ1384" s="1">
        <v>33.571210000000001</v>
      </c>
      <c r="BA1384" s="1">
        <v>35.208260000000003</v>
      </c>
      <c r="BB1384" s="1">
        <v>33.571210000000001</v>
      </c>
      <c r="BD1384" s="1">
        <f t="shared" si="345"/>
        <v>46.635780000000011</v>
      </c>
      <c r="BE1384" s="1">
        <f t="shared" si="346"/>
        <v>-44.460770000000025</v>
      </c>
      <c r="BG1384" s="1">
        <v>2235067.3285599998</v>
      </c>
      <c r="BH1384" s="1">
        <v>2235296.84082</v>
      </c>
      <c r="BI1384" s="1">
        <v>2235343.01645</v>
      </c>
      <c r="BJ1384" s="1">
        <v>2235364.8182999999</v>
      </c>
      <c r="BK1384" s="1">
        <v>2235384.5265500001</v>
      </c>
      <c r="BL1384" s="1">
        <v>2235436.3588299998</v>
      </c>
      <c r="BM1384" s="1">
        <v>29.83756</v>
      </c>
      <c r="BN1384" s="1">
        <v>29.837569999999999</v>
      </c>
      <c r="BO1384" s="1">
        <v>31.541969999999999</v>
      </c>
      <c r="BP1384" s="1">
        <v>29.837569999999999</v>
      </c>
      <c r="BQ1384" s="1">
        <v>302.69146000000001</v>
      </c>
      <c r="BR1384" s="1">
        <v>256.05568</v>
      </c>
      <c r="BS1384" s="1">
        <v>255.47629000000001</v>
      </c>
      <c r="BT1384" s="1">
        <v>256.05568</v>
      </c>
      <c r="BU1384" s="1">
        <v>331.6934</v>
      </c>
      <c r="BV1384" s="1">
        <v>301.56855999999999</v>
      </c>
      <c r="BW1384" s="1">
        <v>302.51184999999998</v>
      </c>
      <c r="BX1384" s="1">
        <v>301.56855999999999</v>
      </c>
      <c r="BY1384" s="1">
        <v>323.05748</v>
      </c>
      <c r="BZ1384" s="1">
        <v>323.05748999999997</v>
      </c>
      <c r="CA1384" s="1">
        <v>324.56310000000002</v>
      </c>
      <c r="CB1384" s="1">
        <v>323.05748999999997</v>
      </c>
      <c r="CC1384" s="1">
        <v>315.77316999999999</v>
      </c>
      <c r="CD1384" s="1">
        <v>342.48288000000002</v>
      </c>
      <c r="CE1384" s="1">
        <v>344.30565999999999</v>
      </c>
      <c r="CF1384" s="1">
        <v>342.48288000000002</v>
      </c>
      <c r="CG1384" s="1">
        <v>349.11043999999998</v>
      </c>
      <c r="CH1384" s="1">
        <v>33.571210000000001</v>
      </c>
      <c r="CI1384" s="1">
        <v>35.208260000000003</v>
      </c>
      <c r="CJ1384" s="1">
        <v>33.571210000000001</v>
      </c>
      <c r="CL1384" s="1">
        <f t="shared" si="356"/>
        <v>0</v>
      </c>
      <c r="CM1384" s="1">
        <f t="shared" si="356"/>
        <v>0</v>
      </c>
      <c r="CN1384" s="1">
        <f t="shared" si="356"/>
        <v>0</v>
      </c>
      <c r="CO1384" s="1">
        <f t="shared" si="356"/>
        <v>0</v>
      </c>
      <c r="CP1384" s="1">
        <f t="shared" si="356"/>
        <v>0</v>
      </c>
      <c r="CQ1384" s="1">
        <f t="shared" si="356"/>
        <v>0</v>
      </c>
      <c r="CR1384" s="1">
        <f t="shared" si="356"/>
        <v>0</v>
      </c>
      <c r="CS1384" s="1">
        <f t="shared" si="356"/>
        <v>0</v>
      </c>
      <c r="CT1384" s="1">
        <f t="shared" si="356"/>
        <v>0</v>
      </c>
      <c r="CU1384" s="1">
        <f t="shared" si="356"/>
        <v>0</v>
      </c>
      <c r="CV1384" s="1">
        <f t="shared" si="356"/>
        <v>0</v>
      </c>
      <c r="CW1384" s="1">
        <f t="shared" si="356"/>
        <v>0</v>
      </c>
      <c r="CX1384" s="1">
        <f t="shared" si="356"/>
        <v>0</v>
      </c>
      <c r="CY1384" s="1">
        <f t="shared" si="356"/>
        <v>0</v>
      </c>
      <c r="CZ1384" s="1">
        <f t="shared" si="356"/>
        <v>0</v>
      </c>
      <c r="DA1384" s="1">
        <f t="shared" si="353"/>
        <v>0</v>
      </c>
      <c r="DB1384" s="1">
        <f t="shared" si="344"/>
        <v>0</v>
      </c>
      <c r="DC1384" s="1">
        <f t="shared" si="344"/>
        <v>0</v>
      </c>
      <c r="DD1384" s="1">
        <f t="shared" si="344"/>
        <v>0</v>
      </c>
      <c r="DE1384" s="1">
        <f t="shared" si="344"/>
        <v>0</v>
      </c>
      <c r="DF1384" s="1">
        <f t="shared" si="344"/>
        <v>0</v>
      </c>
      <c r="DG1384" s="1">
        <f t="shared" si="344"/>
        <v>0</v>
      </c>
      <c r="DH1384" s="1">
        <f t="shared" si="355"/>
        <v>0</v>
      </c>
      <c r="DI1384" s="1">
        <f t="shared" si="355"/>
        <v>0</v>
      </c>
      <c r="DJ1384" s="1">
        <f t="shared" si="355"/>
        <v>0</v>
      </c>
      <c r="DK1384" s="1">
        <f t="shared" si="355"/>
        <v>0</v>
      </c>
      <c r="DL1384" s="1">
        <f t="shared" si="341"/>
        <v>0</v>
      </c>
      <c r="DM1384" s="1">
        <f t="shared" si="341"/>
        <v>0</v>
      </c>
      <c r="DN1384" s="1">
        <f t="shared" si="341"/>
        <v>0</v>
      </c>
      <c r="DO1384" s="1">
        <f t="shared" si="340"/>
        <v>0</v>
      </c>
      <c r="DP1384" s="1">
        <f t="shared" si="340"/>
        <v>0</v>
      </c>
      <c r="DQ1384" s="3">
        <f t="shared" si="347"/>
        <v>-2.4833137333396538E-5</v>
      </c>
      <c r="DR1384" s="3">
        <f t="shared" si="348"/>
        <v>-2.6500204741958244E-5</v>
      </c>
      <c r="DS1384" s="3">
        <f t="shared" si="349"/>
        <v>-1.8999798387292488E-5</v>
      </c>
      <c r="DT1384" s="3">
        <f t="shared" si="350"/>
        <v>-2.6499739080670937E-5</v>
      </c>
      <c r="DU1384" s="3">
        <f t="shared" si="351"/>
        <v>-1.8166730344298943E-5</v>
      </c>
      <c r="DV1384" s="3">
        <f t="shared" si="352"/>
        <v>-2.2749768733981712E-5</v>
      </c>
    </row>
    <row r="1385" spans="1:126" x14ac:dyDescent="0.25">
      <c r="A1385">
        <v>1408</v>
      </c>
      <c r="B1385">
        <v>11</v>
      </c>
      <c r="C1385">
        <v>21</v>
      </c>
      <c r="D1385">
        <v>4.6644300000000003</v>
      </c>
      <c r="E1385">
        <v>1409</v>
      </c>
      <c r="F1385">
        <v>6</v>
      </c>
      <c r="G1385">
        <v>23</v>
      </c>
      <c r="H1385">
        <v>18.751370000000001</v>
      </c>
      <c r="I1385">
        <v>1409</v>
      </c>
      <c r="J1385">
        <v>8</v>
      </c>
      <c r="K1385">
        <v>16</v>
      </c>
      <c r="L1385">
        <v>3.80735</v>
      </c>
      <c r="M1385">
        <v>1409</v>
      </c>
      <c r="N1385">
        <v>9</v>
      </c>
      <c r="O1385">
        <v>5</v>
      </c>
      <c r="P1385">
        <v>1.24274</v>
      </c>
      <c r="Q1385">
        <v>1409</v>
      </c>
      <c r="R1385">
        <v>9</v>
      </c>
      <c r="S1385">
        <v>27</v>
      </c>
      <c r="T1385">
        <v>11.619960000000001</v>
      </c>
      <c r="U1385">
        <v>1409</v>
      </c>
      <c r="V1385">
        <v>11</v>
      </c>
      <c r="W1385">
        <v>12</v>
      </c>
      <c r="X1385" s="1">
        <v>22.1297</v>
      </c>
      <c r="Y1385" s="1">
        <v>2235654.6112500001</v>
      </c>
      <c r="Z1385" s="1">
        <v>2235869.1982100001</v>
      </c>
      <c r="AA1385" s="1">
        <v>2235922.5755400001</v>
      </c>
      <c r="AB1385" s="1">
        <v>2235942.4686799999</v>
      </c>
      <c r="AC1385" s="1">
        <v>2235964.9010600001</v>
      </c>
      <c r="AD1385" s="1">
        <v>2236011.3389699999</v>
      </c>
      <c r="AE1385" s="1">
        <v>248.69110000000001</v>
      </c>
      <c r="AF1385" s="1">
        <v>248.69110000000001</v>
      </c>
      <c r="AG1385" s="1">
        <v>247.87568999999999</v>
      </c>
      <c r="AH1385" s="1">
        <v>248.69110000000001</v>
      </c>
      <c r="AI1385" s="1">
        <v>145.40844000000001</v>
      </c>
      <c r="AJ1385" s="1">
        <v>100.19812</v>
      </c>
      <c r="AK1385" s="1">
        <v>99.949179999999998</v>
      </c>
      <c r="AL1385" s="1">
        <v>100.19812</v>
      </c>
      <c r="AM1385" s="1">
        <v>179.59147999999999</v>
      </c>
      <c r="AN1385" s="1">
        <v>152.80933999999999</v>
      </c>
      <c r="AO1385" s="1">
        <v>151.14413999999999</v>
      </c>
      <c r="AP1385" s="1">
        <v>152.80933999999999</v>
      </c>
      <c r="AQ1385" s="1">
        <v>172.41695999999999</v>
      </c>
      <c r="AR1385" s="1">
        <v>172.41695999999999</v>
      </c>
      <c r="AS1385" s="1">
        <v>170.50989999999999</v>
      </c>
      <c r="AT1385" s="1">
        <v>172.41695999999999</v>
      </c>
      <c r="AU1385" s="1">
        <v>163.60256000000001</v>
      </c>
      <c r="AV1385" s="1">
        <v>194.52737999999999</v>
      </c>
      <c r="AW1385" s="1">
        <v>192.6131</v>
      </c>
      <c r="AX1385" s="1">
        <v>194.52737999999999</v>
      </c>
      <c r="AY1385" s="1">
        <v>192.50246999999999</v>
      </c>
      <c r="AZ1385" s="1">
        <v>240.29876999999999</v>
      </c>
      <c r="BA1385" s="1">
        <v>239.23235</v>
      </c>
      <c r="BB1385" s="1">
        <v>240.29876999999999</v>
      </c>
      <c r="BD1385" s="1">
        <f t="shared" si="345"/>
        <v>45.21032000000001</v>
      </c>
      <c r="BE1385" s="1">
        <f t="shared" si="346"/>
        <v>-47.796300000000002</v>
      </c>
      <c r="BG1385" s="1">
        <v>2235654.6112500001</v>
      </c>
      <c r="BH1385" s="1">
        <v>2235869.1982100001</v>
      </c>
      <c r="BI1385" s="1">
        <v>2235922.5755400001</v>
      </c>
      <c r="BJ1385" s="1">
        <v>2235942.4686799999</v>
      </c>
      <c r="BK1385" s="1">
        <v>2235964.9010600001</v>
      </c>
      <c r="BL1385" s="1">
        <v>2236011.3389699999</v>
      </c>
      <c r="BM1385" s="1">
        <v>248.69110000000001</v>
      </c>
      <c r="BN1385" s="1">
        <v>248.69110000000001</v>
      </c>
      <c r="BO1385" s="1">
        <v>247.87568999999999</v>
      </c>
      <c r="BP1385" s="1">
        <v>248.69110000000001</v>
      </c>
      <c r="BQ1385" s="1">
        <v>145.40844000000001</v>
      </c>
      <c r="BR1385" s="1">
        <v>100.19812</v>
      </c>
      <c r="BS1385" s="1">
        <v>99.949179999999998</v>
      </c>
      <c r="BT1385" s="1">
        <v>100.19812</v>
      </c>
      <c r="BU1385" s="1">
        <v>179.59147999999999</v>
      </c>
      <c r="BV1385" s="1">
        <v>152.80933999999999</v>
      </c>
      <c r="BW1385" s="1">
        <v>151.14413999999999</v>
      </c>
      <c r="BX1385" s="1">
        <v>152.80933999999999</v>
      </c>
      <c r="BY1385" s="1">
        <v>172.41695999999999</v>
      </c>
      <c r="BZ1385" s="1">
        <v>172.41695999999999</v>
      </c>
      <c r="CA1385" s="1">
        <v>170.50989999999999</v>
      </c>
      <c r="CB1385" s="1">
        <v>172.41695999999999</v>
      </c>
      <c r="CC1385" s="1">
        <v>163.60256000000001</v>
      </c>
      <c r="CD1385" s="1">
        <v>194.52737999999999</v>
      </c>
      <c r="CE1385" s="1">
        <v>192.6131</v>
      </c>
      <c r="CF1385" s="1">
        <v>194.52737999999999</v>
      </c>
      <c r="CG1385" s="1">
        <v>192.50246999999999</v>
      </c>
      <c r="CH1385" s="1">
        <v>240.29876999999999</v>
      </c>
      <c r="CI1385" s="1">
        <v>239.23235</v>
      </c>
      <c r="CJ1385" s="1">
        <v>240.29876999999999</v>
      </c>
      <c r="CL1385" s="1">
        <f t="shared" si="356"/>
        <v>0</v>
      </c>
      <c r="CM1385" s="1">
        <f t="shared" si="356"/>
        <v>0</v>
      </c>
      <c r="CN1385" s="1">
        <f t="shared" si="356"/>
        <v>0</v>
      </c>
      <c r="CO1385" s="1">
        <f t="shared" si="356"/>
        <v>0</v>
      </c>
      <c r="CP1385" s="1">
        <f t="shared" si="356"/>
        <v>0</v>
      </c>
      <c r="CQ1385" s="1">
        <f t="shared" si="356"/>
        <v>0</v>
      </c>
      <c r="CR1385" s="1">
        <f t="shared" si="356"/>
        <v>0</v>
      </c>
      <c r="CS1385" s="1">
        <f t="shared" si="356"/>
        <v>0</v>
      </c>
      <c r="CT1385" s="1">
        <f t="shared" si="356"/>
        <v>0</v>
      </c>
      <c r="CU1385" s="1">
        <f t="shared" si="356"/>
        <v>0</v>
      </c>
      <c r="CV1385" s="1">
        <f t="shared" si="356"/>
        <v>0</v>
      </c>
      <c r="CW1385" s="1">
        <f t="shared" si="356"/>
        <v>0</v>
      </c>
      <c r="CX1385" s="1">
        <f t="shared" si="356"/>
        <v>0</v>
      </c>
      <c r="CY1385" s="1">
        <f t="shared" si="356"/>
        <v>0</v>
      </c>
      <c r="CZ1385" s="1">
        <f t="shared" si="356"/>
        <v>0</v>
      </c>
      <c r="DA1385" s="1">
        <f t="shared" si="353"/>
        <v>0</v>
      </c>
      <c r="DB1385" s="1">
        <f t="shared" si="344"/>
        <v>0</v>
      </c>
      <c r="DC1385" s="1">
        <f t="shared" si="344"/>
        <v>0</v>
      </c>
      <c r="DD1385" s="1">
        <f t="shared" si="344"/>
        <v>0</v>
      </c>
      <c r="DE1385" s="1">
        <f t="shared" si="344"/>
        <v>0</v>
      </c>
      <c r="DF1385" s="1">
        <f t="shared" si="344"/>
        <v>0</v>
      </c>
      <c r="DG1385" s="1">
        <f t="shared" si="344"/>
        <v>0</v>
      </c>
      <c r="DH1385" s="1">
        <f t="shared" si="355"/>
        <v>0</v>
      </c>
      <c r="DI1385" s="1">
        <f t="shared" si="355"/>
        <v>0</v>
      </c>
      <c r="DJ1385" s="1">
        <f t="shared" si="355"/>
        <v>0</v>
      </c>
      <c r="DK1385" s="1">
        <f t="shared" si="355"/>
        <v>0</v>
      </c>
      <c r="DL1385" s="1">
        <f t="shared" si="341"/>
        <v>0</v>
      </c>
      <c r="DM1385" s="1">
        <f t="shared" si="341"/>
        <v>0</v>
      </c>
      <c r="DN1385" s="1">
        <f t="shared" si="341"/>
        <v>0</v>
      </c>
      <c r="DO1385" s="1">
        <f t="shared" si="340"/>
        <v>0</v>
      </c>
      <c r="DP1385" s="1">
        <f t="shared" si="340"/>
        <v>0</v>
      </c>
      <c r="DQ1385" s="3">
        <f t="shared" si="347"/>
        <v>-2.275023439526902E-5</v>
      </c>
      <c r="DR1385" s="3">
        <f t="shared" si="348"/>
        <v>-2.6916505932811363E-5</v>
      </c>
      <c r="DS1385" s="3">
        <f t="shared" si="349"/>
        <v>-2.4416836142543419E-5</v>
      </c>
      <c r="DT1385" s="3">
        <f t="shared" si="350"/>
        <v>-2.3166535586122139E-5</v>
      </c>
      <c r="DU1385" s="3">
        <f t="shared" si="351"/>
        <v>-1.9000264048579796E-5</v>
      </c>
      <c r="DV1385" s="3">
        <f t="shared" si="352"/>
        <v>-2.3166535586122139E-5</v>
      </c>
    </row>
    <row r="1386" spans="1:126" x14ac:dyDescent="0.25">
      <c r="A1386">
        <v>1410</v>
      </c>
      <c r="B1386">
        <v>6</v>
      </c>
      <c r="C1386">
        <v>28</v>
      </c>
      <c r="D1386">
        <v>18.80219</v>
      </c>
      <c r="E1386">
        <v>1411</v>
      </c>
      <c r="F1386">
        <v>2</v>
      </c>
      <c r="G1386">
        <v>6</v>
      </c>
      <c r="H1386">
        <v>17.275510000000001</v>
      </c>
      <c r="I1386">
        <v>1411</v>
      </c>
      <c r="J1386">
        <v>3</v>
      </c>
      <c r="K1386">
        <v>26</v>
      </c>
      <c r="L1386">
        <v>8.0455699999999997</v>
      </c>
      <c r="M1386">
        <v>1411</v>
      </c>
      <c r="N1386">
        <v>4</v>
      </c>
      <c r="O1386">
        <v>17</v>
      </c>
      <c r="P1386">
        <v>15.557919999999999</v>
      </c>
      <c r="Q1386">
        <v>1411</v>
      </c>
      <c r="R1386">
        <v>5</v>
      </c>
      <c r="S1386">
        <v>8</v>
      </c>
      <c r="T1386">
        <v>0.68933999999999995</v>
      </c>
      <c r="U1386">
        <v>1411</v>
      </c>
      <c r="V1386">
        <v>6</v>
      </c>
      <c r="W1386">
        <v>30</v>
      </c>
      <c r="X1386" s="1">
        <v>20.725829999999998</v>
      </c>
      <c r="Y1386" s="1">
        <v>2236239.2003199998</v>
      </c>
      <c r="Z1386" s="1">
        <v>2236462.1367100002</v>
      </c>
      <c r="AA1386" s="1">
        <v>2236509.7521299999</v>
      </c>
      <c r="AB1386" s="1">
        <v>2236532.0651400001</v>
      </c>
      <c r="AC1386" s="1">
        <v>2236552.4456199999</v>
      </c>
      <c r="AD1386" s="1">
        <v>2236606.2804700001</v>
      </c>
      <c r="AE1386" s="1">
        <v>104.88967</v>
      </c>
      <c r="AF1386" s="1">
        <v>104.88967</v>
      </c>
      <c r="AG1386" s="1">
        <v>104.48457000000001</v>
      </c>
      <c r="AH1386" s="1">
        <v>104.88967</v>
      </c>
      <c r="AI1386" s="1">
        <v>12.7013</v>
      </c>
      <c r="AJ1386" s="1">
        <v>324.62628999999998</v>
      </c>
      <c r="AK1386" s="1">
        <v>326.17041999999998</v>
      </c>
      <c r="AL1386" s="1">
        <v>324.62628999999998</v>
      </c>
      <c r="AM1386" s="1">
        <v>42.469299999999997</v>
      </c>
      <c r="AN1386" s="1">
        <v>11.55829</v>
      </c>
      <c r="AO1386" s="1">
        <v>13.46766</v>
      </c>
      <c r="AP1386" s="1">
        <v>11.55829</v>
      </c>
      <c r="AQ1386" s="1">
        <v>33.551049999999996</v>
      </c>
      <c r="AR1386" s="1">
        <v>33.551049999999996</v>
      </c>
      <c r="AS1386" s="1">
        <v>35.195349999999998</v>
      </c>
      <c r="AT1386" s="1">
        <v>33.551049999999996</v>
      </c>
      <c r="AU1386" s="1">
        <v>25.980370000000001</v>
      </c>
      <c r="AV1386" s="1">
        <v>53.639009999999999</v>
      </c>
      <c r="AW1386" s="1">
        <v>54.840009999999999</v>
      </c>
      <c r="AX1386" s="1">
        <v>53.639009999999999</v>
      </c>
      <c r="AY1386" s="1">
        <v>60.689399999999999</v>
      </c>
      <c r="AZ1386" s="1">
        <v>106.70117999999999</v>
      </c>
      <c r="BA1386" s="1">
        <v>106.24035000000001</v>
      </c>
      <c r="BB1386" s="1">
        <v>106.70117999999999</v>
      </c>
      <c r="BD1386" s="1">
        <f t="shared" si="345"/>
        <v>48.07501000000002</v>
      </c>
      <c r="BE1386" s="1">
        <f t="shared" si="346"/>
        <v>-46.011779999999995</v>
      </c>
      <c r="BG1386" s="1">
        <v>2236239.2003199998</v>
      </c>
      <c r="BH1386" s="1">
        <v>2236462.1367100002</v>
      </c>
      <c r="BI1386" s="1">
        <v>2236509.7521299999</v>
      </c>
      <c r="BJ1386" s="1">
        <v>2236532.0651400001</v>
      </c>
      <c r="BK1386" s="1">
        <v>2236552.4456199999</v>
      </c>
      <c r="BL1386" s="1">
        <v>2236606.2804700001</v>
      </c>
      <c r="BM1386" s="1">
        <v>104.88967</v>
      </c>
      <c r="BN1386" s="1">
        <v>104.88967</v>
      </c>
      <c r="BO1386" s="1">
        <v>104.48457000000001</v>
      </c>
      <c r="BP1386" s="1">
        <v>104.88967</v>
      </c>
      <c r="BQ1386" s="1">
        <v>12.7013</v>
      </c>
      <c r="BR1386" s="1">
        <v>324.62628999999998</v>
      </c>
      <c r="BS1386" s="1">
        <v>326.17041999999998</v>
      </c>
      <c r="BT1386" s="1">
        <v>324.62628999999998</v>
      </c>
      <c r="BU1386" s="1">
        <v>42.469299999999997</v>
      </c>
      <c r="BV1386" s="1">
        <v>11.55829</v>
      </c>
      <c r="BW1386" s="1">
        <v>13.46766</v>
      </c>
      <c r="BX1386" s="1">
        <v>11.55829</v>
      </c>
      <c r="BY1386" s="1">
        <v>33.551049999999996</v>
      </c>
      <c r="BZ1386" s="1">
        <v>33.551049999999996</v>
      </c>
      <c r="CA1386" s="1">
        <v>35.195349999999998</v>
      </c>
      <c r="CB1386" s="1">
        <v>33.551049999999996</v>
      </c>
      <c r="CC1386" s="1">
        <v>25.980370000000001</v>
      </c>
      <c r="CD1386" s="1">
        <v>53.639009999999999</v>
      </c>
      <c r="CE1386" s="1">
        <v>54.840009999999999</v>
      </c>
      <c r="CF1386" s="1">
        <v>53.639009999999999</v>
      </c>
      <c r="CG1386" s="1">
        <v>60.689399999999999</v>
      </c>
      <c r="CH1386" s="1">
        <v>106.70117999999999</v>
      </c>
      <c r="CI1386" s="1">
        <v>106.24035000000001</v>
      </c>
      <c r="CJ1386" s="1">
        <v>106.70117999999999</v>
      </c>
      <c r="CL1386" s="1">
        <f t="shared" si="356"/>
        <v>0</v>
      </c>
      <c r="CM1386" s="1">
        <f t="shared" si="356"/>
        <v>0</v>
      </c>
      <c r="CN1386" s="1">
        <f t="shared" si="356"/>
        <v>0</v>
      </c>
      <c r="CO1386" s="1">
        <f t="shared" si="356"/>
        <v>0</v>
      </c>
      <c r="CP1386" s="1">
        <f t="shared" si="356"/>
        <v>0</v>
      </c>
      <c r="CQ1386" s="1">
        <f t="shared" si="356"/>
        <v>0</v>
      </c>
      <c r="CR1386" s="1">
        <f t="shared" si="356"/>
        <v>0</v>
      </c>
      <c r="CS1386" s="1">
        <f t="shared" si="356"/>
        <v>0</v>
      </c>
      <c r="CT1386" s="1">
        <f t="shared" si="356"/>
        <v>0</v>
      </c>
      <c r="CU1386" s="1">
        <f t="shared" si="356"/>
        <v>0</v>
      </c>
      <c r="CV1386" s="1">
        <f t="shared" si="356"/>
        <v>0</v>
      </c>
      <c r="CW1386" s="1">
        <f t="shared" si="356"/>
        <v>0</v>
      </c>
      <c r="CX1386" s="1">
        <f t="shared" si="356"/>
        <v>0</v>
      </c>
      <c r="CY1386" s="1">
        <f t="shared" si="356"/>
        <v>0</v>
      </c>
      <c r="CZ1386" s="1">
        <f t="shared" si="356"/>
        <v>0</v>
      </c>
      <c r="DA1386" s="1">
        <f t="shared" si="353"/>
        <v>0</v>
      </c>
      <c r="DB1386" s="1">
        <f t="shared" si="344"/>
        <v>0</v>
      </c>
      <c r="DC1386" s="1">
        <f t="shared" si="344"/>
        <v>0</v>
      </c>
      <c r="DD1386" s="1">
        <f t="shared" si="344"/>
        <v>0</v>
      </c>
      <c r="DE1386" s="1">
        <f t="shared" si="344"/>
        <v>0</v>
      </c>
      <c r="DF1386" s="1">
        <f t="shared" si="344"/>
        <v>0</v>
      </c>
      <c r="DG1386" s="1">
        <f t="shared" si="344"/>
        <v>0</v>
      </c>
      <c r="DH1386" s="1">
        <f t="shared" si="355"/>
        <v>0</v>
      </c>
      <c r="DI1386" s="1">
        <f t="shared" si="355"/>
        <v>0</v>
      </c>
      <c r="DJ1386" s="1">
        <f t="shared" si="355"/>
        <v>0</v>
      </c>
      <c r="DK1386" s="1">
        <f t="shared" si="355"/>
        <v>0</v>
      </c>
      <c r="DL1386" s="1">
        <f t="shared" si="341"/>
        <v>0</v>
      </c>
      <c r="DM1386" s="1">
        <f t="shared" si="341"/>
        <v>0</v>
      </c>
      <c r="DN1386" s="1">
        <f t="shared" si="341"/>
        <v>0</v>
      </c>
      <c r="DO1386" s="1">
        <f t="shared" si="340"/>
        <v>0</v>
      </c>
      <c r="DP1386" s="1">
        <f t="shared" si="340"/>
        <v>0</v>
      </c>
      <c r="DQ1386" s="3">
        <f t="shared" si="347"/>
        <v>-1.9416565239432915E-5</v>
      </c>
      <c r="DR1386" s="3">
        <f t="shared" si="348"/>
        <v>-2.1083632647994621E-5</v>
      </c>
      <c r="DS1386" s="3">
        <f t="shared" si="349"/>
        <v>-2.1916700690988167E-5</v>
      </c>
      <c r="DT1386" s="3">
        <f t="shared" si="350"/>
        <v>-1.7333196640018089E-5</v>
      </c>
      <c r="DU1386" s="3">
        <f t="shared" si="351"/>
        <v>-2.149993383884774E-5</v>
      </c>
      <c r="DV1386" s="3">
        <f t="shared" si="352"/>
        <v>-1.7749963492158516E-5</v>
      </c>
    </row>
    <row r="1387" spans="1:126" x14ac:dyDescent="0.25">
      <c r="A1387">
        <v>1412</v>
      </c>
      <c r="B1387">
        <v>1</v>
      </c>
      <c r="C1387">
        <v>29</v>
      </c>
      <c r="D1387">
        <v>15.03058</v>
      </c>
      <c r="E1387">
        <v>1412</v>
      </c>
      <c r="F1387">
        <v>9</v>
      </c>
      <c r="G1387">
        <v>8</v>
      </c>
      <c r="H1387">
        <v>4.1434300000000004</v>
      </c>
      <c r="I1387">
        <v>1412</v>
      </c>
      <c r="J1387">
        <v>10</v>
      </c>
      <c r="K1387">
        <v>29</v>
      </c>
      <c r="L1387">
        <v>8.4619199999999992</v>
      </c>
      <c r="M1387">
        <v>1412</v>
      </c>
      <c r="N1387">
        <v>11</v>
      </c>
      <c r="O1387">
        <v>18</v>
      </c>
      <c r="P1387">
        <v>8.2604399999999991</v>
      </c>
      <c r="Q1387">
        <v>1412</v>
      </c>
      <c r="R1387">
        <v>12</v>
      </c>
      <c r="S1387">
        <v>9</v>
      </c>
      <c r="T1387">
        <v>7.2269699999999997</v>
      </c>
      <c r="U1387">
        <v>1413</v>
      </c>
      <c r="V1387">
        <v>1</v>
      </c>
      <c r="W1387">
        <v>25</v>
      </c>
      <c r="X1387" s="1">
        <v>18.139900000000001</v>
      </c>
      <c r="Y1387" s="1">
        <v>2236819.04317</v>
      </c>
      <c r="Z1387" s="1">
        <v>2237041.5895400001</v>
      </c>
      <c r="AA1387" s="1">
        <v>2237092.7694799998</v>
      </c>
      <c r="AB1387" s="1">
        <v>2237112.7610800001</v>
      </c>
      <c r="AC1387" s="1">
        <v>2237133.71802</v>
      </c>
      <c r="AD1387" s="1">
        <v>2237181.1727300002</v>
      </c>
      <c r="AE1387" s="1">
        <v>316.41014000000001</v>
      </c>
      <c r="AF1387" s="1">
        <v>316.41014000000001</v>
      </c>
      <c r="AG1387" s="1">
        <v>317.76823000000002</v>
      </c>
      <c r="AH1387" s="1">
        <v>316.41014000000001</v>
      </c>
      <c r="AI1387" s="1">
        <v>220.36422999999999</v>
      </c>
      <c r="AJ1387" s="1">
        <v>175.76233999999999</v>
      </c>
      <c r="AK1387" s="1">
        <v>173.83938000000001</v>
      </c>
      <c r="AL1387" s="1">
        <v>175.76233999999999</v>
      </c>
      <c r="AM1387" s="1">
        <v>253.21937</v>
      </c>
      <c r="AN1387" s="1">
        <v>226.20769999999999</v>
      </c>
      <c r="AO1387" s="1">
        <v>224.77395999999999</v>
      </c>
      <c r="AP1387" s="1">
        <v>226.20769999999999</v>
      </c>
      <c r="AQ1387" s="1">
        <v>245.91236000000001</v>
      </c>
      <c r="AR1387" s="1">
        <v>245.91237000000001</v>
      </c>
      <c r="AS1387" s="1">
        <v>245.01732000000001</v>
      </c>
      <c r="AT1387" s="1">
        <v>245.91237000000001</v>
      </c>
      <c r="AU1387" s="1">
        <v>237.95310000000001</v>
      </c>
      <c r="AV1387" s="1">
        <v>266.56851999999998</v>
      </c>
      <c r="AW1387" s="1">
        <v>266.35462000000001</v>
      </c>
      <c r="AX1387" s="1">
        <v>266.56851999999998</v>
      </c>
      <c r="AY1387" s="1">
        <v>267.92950000000002</v>
      </c>
      <c r="AZ1387" s="1">
        <v>313.34210999999999</v>
      </c>
      <c r="BA1387" s="1">
        <v>314.62347</v>
      </c>
      <c r="BB1387" s="1">
        <v>313.34210999999999</v>
      </c>
      <c r="BD1387" s="1">
        <f t="shared" si="345"/>
        <v>44.601889999999997</v>
      </c>
      <c r="BE1387" s="1">
        <f t="shared" si="346"/>
        <v>-45.412609999999972</v>
      </c>
      <c r="BG1387" s="1">
        <v>2236819.04317</v>
      </c>
      <c r="BH1387" s="1">
        <v>2237041.5895400001</v>
      </c>
      <c r="BI1387" s="1">
        <v>2237092.7694799998</v>
      </c>
      <c r="BJ1387" s="1">
        <v>2237112.7610800001</v>
      </c>
      <c r="BK1387" s="1">
        <v>2237133.71802</v>
      </c>
      <c r="BL1387" s="1">
        <v>2237181.1727300002</v>
      </c>
      <c r="BM1387" s="1">
        <v>316.41014000000001</v>
      </c>
      <c r="BN1387" s="1">
        <v>316.41014000000001</v>
      </c>
      <c r="BO1387" s="1">
        <v>317.76823000000002</v>
      </c>
      <c r="BP1387" s="1">
        <v>316.41014000000001</v>
      </c>
      <c r="BQ1387" s="1">
        <v>220.36422999999999</v>
      </c>
      <c r="BR1387" s="1">
        <v>175.76233999999999</v>
      </c>
      <c r="BS1387" s="1">
        <v>173.83938000000001</v>
      </c>
      <c r="BT1387" s="1">
        <v>175.76233999999999</v>
      </c>
      <c r="BU1387" s="1">
        <v>253.21937</v>
      </c>
      <c r="BV1387" s="1">
        <v>226.20769999999999</v>
      </c>
      <c r="BW1387" s="1">
        <v>224.77395999999999</v>
      </c>
      <c r="BX1387" s="1">
        <v>226.20769999999999</v>
      </c>
      <c r="BY1387" s="1">
        <v>245.91236000000001</v>
      </c>
      <c r="BZ1387" s="1">
        <v>245.91237000000001</v>
      </c>
      <c r="CA1387" s="1">
        <v>245.01732000000001</v>
      </c>
      <c r="CB1387" s="1">
        <v>245.91237000000001</v>
      </c>
      <c r="CC1387" s="1">
        <v>237.95310000000001</v>
      </c>
      <c r="CD1387" s="1">
        <v>266.56851999999998</v>
      </c>
      <c r="CE1387" s="1">
        <v>266.35462000000001</v>
      </c>
      <c r="CF1387" s="1">
        <v>266.56851999999998</v>
      </c>
      <c r="CG1387" s="1">
        <v>267.92950000000002</v>
      </c>
      <c r="CH1387" s="1">
        <v>313.34210999999999</v>
      </c>
      <c r="CI1387" s="1">
        <v>314.62347</v>
      </c>
      <c r="CJ1387" s="1">
        <v>313.34210999999999</v>
      </c>
      <c r="CL1387" s="1">
        <f t="shared" si="356"/>
        <v>0</v>
      </c>
      <c r="CM1387" s="1">
        <f t="shared" si="356"/>
        <v>0</v>
      </c>
      <c r="CN1387" s="1">
        <f t="shared" si="356"/>
        <v>0</v>
      </c>
      <c r="CO1387" s="1">
        <f t="shared" si="356"/>
        <v>0</v>
      </c>
      <c r="CP1387" s="1">
        <f t="shared" si="356"/>
        <v>0</v>
      </c>
      <c r="CQ1387" s="1">
        <f t="shared" si="356"/>
        <v>0</v>
      </c>
      <c r="CR1387" s="1">
        <f t="shared" si="356"/>
        <v>0</v>
      </c>
      <c r="CS1387" s="1">
        <f t="shared" si="356"/>
        <v>0</v>
      </c>
      <c r="CT1387" s="1">
        <f t="shared" si="356"/>
        <v>0</v>
      </c>
      <c r="CU1387" s="1">
        <f t="shared" si="356"/>
        <v>0</v>
      </c>
      <c r="CV1387" s="1">
        <f t="shared" si="356"/>
        <v>0</v>
      </c>
      <c r="CW1387" s="1">
        <f t="shared" si="356"/>
        <v>0</v>
      </c>
      <c r="CX1387" s="1">
        <f t="shared" si="356"/>
        <v>0</v>
      </c>
      <c r="CY1387" s="1">
        <f t="shared" si="356"/>
        <v>0</v>
      </c>
      <c r="CZ1387" s="1">
        <f t="shared" si="356"/>
        <v>0</v>
      </c>
      <c r="DA1387" s="1">
        <f t="shared" si="353"/>
        <v>0</v>
      </c>
      <c r="DB1387" s="1">
        <f t="shared" si="344"/>
        <v>0</v>
      </c>
      <c r="DC1387" s="1">
        <f t="shared" si="344"/>
        <v>0</v>
      </c>
      <c r="DD1387" s="1">
        <f t="shared" si="344"/>
        <v>0</v>
      </c>
      <c r="DE1387" s="1">
        <f t="shared" si="344"/>
        <v>0</v>
      </c>
      <c r="DF1387" s="1">
        <f t="shared" si="344"/>
        <v>0</v>
      </c>
      <c r="DG1387" s="1">
        <f t="shared" si="344"/>
        <v>0</v>
      </c>
      <c r="DH1387" s="1">
        <f t="shared" si="355"/>
        <v>0</v>
      </c>
      <c r="DI1387" s="1">
        <f t="shared" si="355"/>
        <v>0</v>
      </c>
      <c r="DJ1387" s="1">
        <f t="shared" si="355"/>
        <v>0</v>
      </c>
      <c r="DK1387" s="1">
        <f t="shared" si="355"/>
        <v>0</v>
      </c>
      <c r="DL1387" s="1">
        <f t="shared" si="341"/>
        <v>0</v>
      </c>
      <c r="DM1387" s="1">
        <f t="shared" si="341"/>
        <v>0</v>
      </c>
      <c r="DN1387" s="1">
        <f t="shared" si="341"/>
        <v>0</v>
      </c>
      <c r="DO1387" s="1">
        <f t="shared" si="340"/>
        <v>0</v>
      </c>
      <c r="DP1387" s="1">
        <f t="shared" si="340"/>
        <v>0</v>
      </c>
      <c r="DQ1387" s="3">
        <f t="shared" si="347"/>
        <v>-1.9833332091573341E-5</v>
      </c>
      <c r="DR1387" s="3">
        <f t="shared" si="348"/>
        <v>-2.1083632647994621E-5</v>
      </c>
      <c r="DS1387" s="3">
        <f t="shared" si="349"/>
        <v>-2.3999603629115684E-5</v>
      </c>
      <c r="DT1387" s="3">
        <f t="shared" si="350"/>
        <v>-1.9000264048579796E-5</v>
      </c>
      <c r="DU1387" s="3">
        <f t="shared" si="351"/>
        <v>-2.0250098943713768E-5</v>
      </c>
      <c r="DV1387" s="3">
        <f t="shared" si="352"/>
        <v>-2.4833602994683845E-5</v>
      </c>
    </row>
    <row r="1388" spans="1:126" x14ac:dyDescent="0.25">
      <c r="A1388">
        <v>1413</v>
      </c>
      <c r="B1388">
        <v>9</v>
      </c>
      <c r="C1388">
        <v>10</v>
      </c>
      <c r="D1388">
        <v>10.367979999999999</v>
      </c>
      <c r="E1388">
        <v>1414</v>
      </c>
      <c r="F1388">
        <v>4</v>
      </c>
      <c r="G1388">
        <v>13</v>
      </c>
      <c r="H1388">
        <v>11.890309999999999</v>
      </c>
      <c r="I1388">
        <v>1414</v>
      </c>
      <c r="J1388">
        <v>6</v>
      </c>
      <c r="K1388">
        <v>3</v>
      </c>
      <c r="L1388">
        <v>17.927630000000001</v>
      </c>
      <c r="M1388">
        <v>1414</v>
      </c>
      <c r="N1388">
        <v>6</v>
      </c>
      <c r="O1388">
        <v>25</v>
      </c>
      <c r="P1388">
        <v>2.2331500000000002</v>
      </c>
      <c r="Q1388">
        <v>1414</v>
      </c>
      <c r="R1388">
        <v>7</v>
      </c>
      <c r="S1388">
        <v>16</v>
      </c>
      <c r="T1388">
        <v>21.528870000000001</v>
      </c>
      <c r="U1388">
        <v>1414</v>
      </c>
      <c r="V1388">
        <v>9</v>
      </c>
      <c r="W1388">
        <v>5</v>
      </c>
      <c r="X1388" s="1">
        <v>15.169040000000001</v>
      </c>
      <c r="Y1388" s="1">
        <v>2237408.8489000001</v>
      </c>
      <c r="Z1388" s="1">
        <v>2237623.9123300002</v>
      </c>
      <c r="AA1388" s="1">
        <v>2237675.1638799999</v>
      </c>
      <c r="AB1388" s="1">
        <v>2237696.5099499999</v>
      </c>
      <c r="AC1388" s="1">
        <v>2237718.3139300002</v>
      </c>
      <c r="AD1388" s="1">
        <v>2237769.0489400001</v>
      </c>
      <c r="AE1388" s="1">
        <v>177.75049000000001</v>
      </c>
      <c r="AF1388" s="1">
        <v>177.75049000000001</v>
      </c>
      <c r="AG1388" s="1">
        <v>175.81806</v>
      </c>
      <c r="AH1388" s="1">
        <v>177.75049000000001</v>
      </c>
      <c r="AI1388" s="1">
        <v>76.859639999999999</v>
      </c>
      <c r="AJ1388" s="1">
        <v>29.727150000000002</v>
      </c>
      <c r="AK1388" s="1">
        <v>31.443809999999999</v>
      </c>
      <c r="AL1388" s="1">
        <v>29.727150000000002</v>
      </c>
      <c r="AM1388" s="1">
        <v>109.37054000000001</v>
      </c>
      <c r="AN1388" s="1">
        <v>80.243099999999998</v>
      </c>
      <c r="AO1388" s="1">
        <v>80.660399999999996</v>
      </c>
      <c r="AP1388" s="1">
        <v>80.243099999999998</v>
      </c>
      <c r="AQ1388" s="1">
        <v>101.28278</v>
      </c>
      <c r="AR1388" s="1">
        <v>101.28279000000001</v>
      </c>
      <c r="AS1388" s="1">
        <v>101.00696000000001</v>
      </c>
      <c r="AT1388" s="1">
        <v>101.28279000000001</v>
      </c>
      <c r="AU1388" s="1">
        <v>92.878230000000002</v>
      </c>
      <c r="AV1388" s="1">
        <v>122.77383</v>
      </c>
      <c r="AW1388" s="1">
        <v>121.82238</v>
      </c>
      <c r="AX1388" s="1">
        <v>122.77383</v>
      </c>
      <c r="AY1388" s="1">
        <v>124.80901</v>
      </c>
      <c r="AZ1388" s="1">
        <v>172.78065000000001</v>
      </c>
      <c r="BA1388" s="1">
        <v>170.87137000000001</v>
      </c>
      <c r="BB1388" s="1">
        <v>172.78065000000001</v>
      </c>
      <c r="BD1388" s="1">
        <f t="shared" si="345"/>
        <v>47.132489999999997</v>
      </c>
      <c r="BE1388" s="1">
        <f t="shared" si="346"/>
        <v>-47.971640000000008</v>
      </c>
      <c r="BG1388" s="1">
        <v>2237408.8489000001</v>
      </c>
      <c r="BH1388" s="1">
        <v>2237623.9123300002</v>
      </c>
      <c r="BI1388" s="1">
        <v>2237675.1638799999</v>
      </c>
      <c r="BJ1388" s="1">
        <v>2237696.5099499999</v>
      </c>
      <c r="BK1388" s="1">
        <v>2237718.3139300002</v>
      </c>
      <c r="BL1388" s="1">
        <v>2237769.0489400001</v>
      </c>
      <c r="BM1388" s="1">
        <v>177.75049000000001</v>
      </c>
      <c r="BN1388" s="1">
        <v>177.75049000000001</v>
      </c>
      <c r="BO1388" s="1">
        <v>175.81806</v>
      </c>
      <c r="BP1388" s="1">
        <v>177.75049000000001</v>
      </c>
      <c r="BQ1388" s="1">
        <v>76.859639999999999</v>
      </c>
      <c r="BR1388" s="1">
        <v>29.727150000000002</v>
      </c>
      <c r="BS1388" s="1">
        <v>31.443809999999999</v>
      </c>
      <c r="BT1388" s="1">
        <v>29.727150000000002</v>
      </c>
      <c r="BU1388" s="1">
        <v>109.37054000000001</v>
      </c>
      <c r="BV1388" s="1">
        <v>80.243099999999998</v>
      </c>
      <c r="BW1388" s="1">
        <v>80.660399999999996</v>
      </c>
      <c r="BX1388" s="1">
        <v>80.243099999999998</v>
      </c>
      <c r="BY1388" s="1">
        <v>101.28278</v>
      </c>
      <c r="BZ1388" s="1">
        <v>101.28279000000001</v>
      </c>
      <c r="CA1388" s="1">
        <v>101.00696000000001</v>
      </c>
      <c r="CB1388" s="1">
        <v>101.28279000000001</v>
      </c>
      <c r="CC1388" s="1">
        <v>92.878230000000002</v>
      </c>
      <c r="CD1388" s="1">
        <v>122.77383</v>
      </c>
      <c r="CE1388" s="1">
        <v>121.82238</v>
      </c>
      <c r="CF1388" s="1">
        <v>122.77383</v>
      </c>
      <c r="CG1388" s="1">
        <v>124.80901</v>
      </c>
      <c r="CH1388" s="1">
        <v>172.78065000000001</v>
      </c>
      <c r="CI1388" s="1">
        <v>170.87137000000001</v>
      </c>
      <c r="CJ1388" s="1">
        <v>172.78065000000001</v>
      </c>
      <c r="CL1388" s="1">
        <f t="shared" si="356"/>
        <v>0</v>
      </c>
      <c r="CM1388" s="1">
        <f t="shared" si="356"/>
        <v>0</v>
      </c>
      <c r="CN1388" s="1">
        <f t="shared" si="356"/>
        <v>0</v>
      </c>
      <c r="CO1388" s="1">
        <f t="shared" si="356"/>
        <v>0</v>
      </c>
      <c r="CP1388" s="1">
        <f t="shared" si="356"/>
        <v>0</v>
      </c>
      <c r="CQ1388" s="1">
        <f t="shared" si="356"/>
        <v>0</v>
      </c>
      <c r="CR1388" s="1">
        <f t="shared" si="356"/>
        <v>0</v>
      </c>
      <c r="CS1388" s="1">
        <f t="shared" si="356"/>
        <v>0</v>
      </c>
      <c r="CT1388" s="1">
        <f t="shared" si="356"/>
        <v>0</v>
      </c>
      <c r="CU1388" s="1">
        <f t="shared" si="356"/>
        <v>0</v>
      </c>
      <c r="CV1388" s="1">
        <f t="shared" si="356"/>
        <v>0</v>
      </c>
      <c r="CW1388" s="1">
        <f t="shared" si="356"/>
        <v>0</v>
      </c>
      <c r="CX1388" s="1">
        <f t="shared" si="356"/>
        <v>0</v>
      </c>
      <c r="CY1388" s="1">
        <f t="shared" si="356"/>
        <v>0</v>
      </c>
      <c r="CZ1388" s="1">
        <f t="shared" si="356"/>
        <v>0</v>
      </c>
      <c r="DA1388" s="1">
        <f t="shared" si="353"/>
        <v>0</v>
      </c>
      <c r="DB1388" s="1">
        <f t="shared" si="344"/>
        <v>0</v>
      </c>
      <c r="DC1388" s="1">
        <f t="shared" si="344"/>
        <v>0</v>
      </c>
      <c r="DD1388" s="1">
        <f t="shared" si="344"/>
        <v>0</v>
      </c>
      <c r="DE1388" s="1">
        <f t="shared" si="344"/>
        <v>0</v>
      </c>
      <c r="DF1388" s="1">
        <f t="shared" si="344"/>
        <v>0</v>
      </c>
      <c r="DG1388" s="1">
        <f t="shared" si="344"/>
        <v>0</v>
      </c>
      <c r="DH1388" s="1">
        <f t="shared" si="355"/>
        <v>0</v>
      </c>
      <c r="DI1388" s="1">
        <f t="shared" si="355"/>
        <v>0</v>
      </c>
      <c r="DJ1388" s="1">
        <f t="shared" si="355"/>
        <v>0</v>
      </c>
      <c r="DK1388" s="1">
        <f t="shared" si="355"/>
        <v>0</v>
      </c>
      <c r="DL1388" s="1">
        <f t="shared" si="341"/>
        <v>0</v>
      </c>
      <c r="DM1388" s="1">
        <f t="shared" si="341"/>
        <v>0</v>
      </c>
      <c r="DN1388" s="1">
        <f t="shared" si="341"/>
        <v>0</v>
      </c>
      <c r="DO1388" s="1">
        <f t="shared" si="340"/>
        <v>0</v>
      </c>
      <c r="DP1388" s="1">
        <f t="shared" si="340"/>
        <v>0</v>
      </c>
      <c r="DQ1388" s="3">
        <f t="shared" si="347"/>
        <v>-2.4833602994683845E-5</v>
      </c>
      <c r="DR1388" s="3">
        <f t="shared" si="348"/>
        <v>-2.4416836142543419E-5</v>
      </c>
      <c r="DS1388" s="3">
        <f t="shared" si="349"/>
        <v>-1.9416565239432915E-5</v>
      </c>
      <c r="DT1388" s="3">
        <f t="shared" si="350"/>
        <v>-2.608297222853051E-5</v>
      </c>
      <c r="DU1388" s="3">
        <f t="shared" si="351"/>
        <v>-1.7749963492158516E-5</v>
      </c>
      <c r="DV1388" s="3">
        <f t="shared" si="352"/>
        <v>-2.0666865795854195E-5</v>
      </c>
    </row>
    <row r="1389" spans="1:126" x14ac:dyDescent="0.25">
      <c r="A1389">
        <v>1415</v>
      </c>
      <c r="B1389">
        <v>4</v>
      </c>
      <c r="C1389">
        <v>11</v>
      </c>
      <c r="D1389">
        <v>9.2680699999999998</v>
      </c>
      <c r="E1389">
        <v>1415</v>
      </c>
      <c r="F1389">
        <v>11</v>
      </c>
      <c r="G1389">
        <v>26</v>
      </c>
      <c r="H1389">
        <v>21.307780000000001</v>
      </c>
      <c r="I1389">
        <v>1416</v>
      </c>
      <c r="J1389">
        <v>1</v>
      </c>
      <c r="K1389">
        <v>12</v>
      </c>
      <c r="L1389">
        <v>5.1609999999999996</v>
      </c>
      <c r="M1389">
        <v>1416</v>
      </c>
      <c r="N1389">
        <v>2</v>
      </c>
      <c r="O1389">
        <v>2</v>
      </c>
      <c r="P1389">
        <v>22.84113</v>
      </c>
      <c r="Q1389">
        <v>1416</v>
      </c>
      <c r="R1389">
        <v>2</v>
      </c>
      <c r="S1389">
        <v>22</v>
      </c>
      <c r="T1389">
        <v>15.9527</v>
      </c>
      <c r="U1389">
        <v>1416</v>
      </c>
      <c r="V1389">
        <v>4</v>
      </c>
      <c r="W1389">
        <v>14</v>
      </c>
      <c r="X1389" s="1">
        <v>10.691280000000001</v>
      </c>
      <c r="Y1389" s="1">
        <v>2237986.8030699999</v>
      </c>
      <c r="Z1389" s="1">
        <v>2238216.3047199999</v>
      </c>
      <c r="AA1389" s="1">
        <v>2238262.6319400002</v>
      </c>
      <c r="AB1389" s="1">
        <v>2238284.3686099998</v>
      </c>
      <c r="AC1389" s="1">
        <v>2238304.0815900001</v>
      </c>
      <c r="AD1389" s="1">
        <v>2238355.8623700002</v>
      </c>
      <c r="AE1389" s="1">
        <v>27.409389999999998</v>
      </c>
      <c r="AF1389" s="1">
        <v>27.409389999999998</v>
      </c>
      <c r="AG1389" s="1">
        <v>29.16377</v>
      </c>
      <c r="AH1389" s="1">
        <v>27.409389999999998</v>
      </c>
      <c r="AI1389" s="1">
        <v>300.17570999999998</v>
      </c>
      <c r="AJ1389" s="1">
        <v>253.61705000000001</v>
      </c>
      <c r="AK1389" s="1">
        <v>252.95836</v>
      </c>
      <c r="AL1389" s="1">
        <v>253.61705000000001</v>
      </c>
      <c r="AM1389" s="1">
        <v>329.31092000000001</v>
      </c>
      <c r="AN1389" s="1">
        <v>299.27933999999999</v>
      </c>
      <c r="AO1389" s="1">
        <v>300.15989000000002</v>
      </c>
      <c r="AP1389" s="1">
        <v>299.27933999999999</v>
      </c>
      <c r="AQ1389" s="1">
        <v>320.70402000000001</v>
      </c>
      <c r="AR1389" s="1">
        <v>320.70402999999999</v>
      </c>
      <c r="AS1389" s="1">
        <v>322.16588000000002</v>
      </c>
      <c r="AT1389" s="1">
        <v>320.70402999999999</v>
      </c>
      <c r="AU1389" s="1">
        <v>313.41627</v>
      </c>
      <c r="AV1389" s="1">
        <v>340.13407000000001</v>
      </c>
      <c r="AW1389" s="1">
        <v>341.93932000000001</v>
      </c>
      <c r="AX1389" s="1">
        <v>340.13407000000001</v>
      </c>
      <c r="AY1389" s="1">
        <v>346.74121000000002</v>
      </c>
      <c r="AZ1389" s="1">
        <v>31.17165</v>
      </c>
      <c r="BA1389" s="1">
        <v>32.866050000000001</v>
      </c>
      <c r="BB1389" s="1">
        <v>31.17165</v>
      </c>
      <c r="BD1389" s="1">
        <f t="shared" si="345"/>
        <v>46.558659999999975</v>
      </c>
      <c r="BE1389" s="1">
        <f t="shared" si="346"/>
        <v>-44.430439999999976</v>
      </c>
      <c r="BG1389" s="1">
        <v>2237986.8030699999</v>
      </c>
      <c r="BH1389" s="1">
        <v>2238216.3047199999</v>
      </c>
      <c r="BI1389" s="1">
        <v>2238262.6319400002</v>
      </c>
      <c r="BJ1389" s="1">
        <v>2238284.3686099998</v>
      </c>
      <c r="BK1389" s="1">
        <v>2238304.0815900001</v>
      </c>
      <c r="BL1389" s="1">
        <v>2238355.8623700002</v>
      </c>
      <c r="BM1389" s="1">
        <v>27.409389999999998</v>
      </c>
      <c r="BN1389" s="1">
        <v>27.409389999999998</v>
      </c>
      <c r="BO1389" s="1">
        <v>29.16377</v>
      </c>
      <c r="BP1389" s="1">
        <v>27.409389999999998</v>
      </c>
      <c r="BQ1389" s="1">
        <v>300.17570999999998</v>
      </c>
      <c r="BR1389" s="1">
        <v>253.61705000000001</v>
      </c>
      <c r="BS1389" s="1">
        <v>252.95836</v>
      </c>
      <c r="BT1389" s="1">
        <v>253.61705000000001</v>
      </c>
      <c r="BU1389" s="1">
        <v>329.31092000000001</v>
      </c>
      <c r="BV1389" s="1">
        <v>299.27933999999999</v>
      </c>
      <c r="BW1389" s="1">
        <v>300.15989000000002</v>
      </c>
      <c r="BX1389" s="1">
        <v>299.27933999999999</v>
      </c>
      <c r="BY1389" s="1">
        <v>320.70402000000001</v>
      </c>
      <c r="BZ1389" s="1">
        <v>320.70402999999999</v>
      </c>
      <c r="CA1389" s="1">
        <v>322.16588000000002</v>
      </c>
      <c r="CB1389" s="1">
        <v>320.70402999999999</v>
      </c>
      <c r="CC1389" s="1">
        <v>313.41627</v>
      </c>
      <c r="CD1389" s="1">
        <v>340.13407000000001</v>
      </c>
      <c r="CE1389" s="1">
        <v>341.93932000000001</v>
      </c>
      <c r="CF1389" s="1">
        <v>340.13407000000001</v>
      </c>
      <c r="CG1389" s="1">
        <v>346.74121000000002</v>
      </c>
      <c r="CH1389" s="1">
        <v>31.17165</v>
      </c>
      <c r="CI1389" s="1">
        <v>32.866050000000001</v>
      </c>
      <c r="CJ1389" s="1">
        <v>31.17165</v>
      </c>
      <c r="CL1389" s="1">
        <f t="shared" si="356"/>
        <v>0</v>
      </c>
      <c r="CM1389" s="1">
        <f t="shared" si="356"/>
        <v>0</v>
      </c>
      <c r="CN1389" s="1">
        <f t="shared" si="356"/>
        <v>0</v>
      </c>
      <c r="CO1389" s="1">
        <f t="shared" si="356"/>
        <v>0</v>
      </c>
      <c r="CP1389" s="1">
        <f t="shared" si="356"/>
        <v>0</v>
      </c>
      <c r="CQ1389" s="1">
        <f t="shared" si="356"/>
        <v>0</v>
      </c>
      <c r="CR1389" s="1">
        <f t="shared" si="356"/>
        <v>0</v>
      </c>
      <c r="CS1389" s="1">
        <f t="shared" si="356"/>
        <v>0</v>
      </c>
      <c r="CT1389" s="1">
        <f t="shared" si="356"/>
        <v>0</v>
      </c>
      <c r="CU1389" s="1">
        <f t="shared" si="356"/>
        <v>0</v>
      </c>
      <c r="CV1389" s="1">
        <f t="shared" si="356"/>
        <v>0</v>
      </c>
      <c r="CW1389" s="1">
        <f t="shared" si="356"/>
        <v>0</v>
      </c>
      <c r="CX1389" s="1">
        <f t="shared" si="356"/>
        <v>0</v>
      </c>
      <c r="CY1389" s="1">
        <f t="shared" si="356"/>
        <v>0</v>
      </c>
      <c r="CZ1389" s="1">
        <f t="shared" si="356"/>
        <v>0</v>
      </c>
      <c r="DA1389" s="1">
        <f t="shared" si="353"/>
        <v>0</v>
      </c>
      <c r="DB1389" s="1">
        <f t="shared" si="344"/>
        <v>0</v>
      </c>
      <c r="DC1389" s="1">
        <f t="shared" si="344"/>
        <v>0</v>
      </c>
      <c r="DD1389" s="1">
        <f t="shared" si="344"/>
        <v>0</v>
      </c>
      <c r="DE1389" s="1">
        <f t="shared" si="344"/>
        <v>0</v>
      </c>
      <c r="DF1389" s="1">
        <f t="shared" si="344"/>
        <v>0</v>
      </c>
      <c r="DG1389" s="1">
        <f t="shared" si="344"/>
        <v>0</v>
      </c>
      <c r="DH1389" s="1">
        <f t="shared" si="355"/>
        <v>0</v>
      </c>
      <c r="DI1389" s="1">
        <f t="shared" si="355"/>
        <v>0</v>
      </c>
      <c r="DJ1389" s="1">
        <f t="shared" si="355"/>
        <v>0</v>
      </c>
      <c r="DK1389" s="1">
        <f t="shared" si="355"/>
        <v>0</v>
      </c>
      <c r="DL1389" s="1">
        <f t="shared" si="341"/>
        <v>0</v>
      </c>
      <c r="DM1389" s="1">
        <f t="shared" si="341"/>
        <v>0</v>
      </c>
      <c r="DN1389" s="1">
        <f t="shared" si="341"/>
        <v>0</v>
      </c>
      <c r="DO1389" s="1">
        <f t="shared" si="341"/>
        <v>0</v>
      </c>
      <c r="DP1389" s="1">
        <f t="shared" si="341"/>
        <v>0</v>
      </c>
      <c r="DQ1389" s="3">
        <f t="shared" si="347"/>
        <v>-2.4416370481256111E-5</v>
      </c>
      <c r="DR1389" s="3">
        <f t="shared" si="348"/>
        <v>-1.9833332091573341E-5</v>
      </c>
      <c r="DS1389" s="3">
        <f t="shared" si="349"/>
        <v>-2.2333467543128593E-5</v>
      </c>
      <c r="DT1389" s="3">
        <f t="shared" si="350"/>
        <v>-2.024963328242646E-5</v>
      </c>
      <c r="DU1389" s="3">
        <f t="shared" si="351"/>
        <v>-1.8166730344298943E-5</v>
      </c>
      <c r="DV1389" s="3">
        <f t="shared" si="352"/>
        <v>-2.4000069290402992E-5</v>
      </c>
    </row>
    <row r="1390" spans="1:126" x14ac:dyDescent="0.25">
      <c r="A1390">
        <v>1416</v>
      </c>
      <c r="B1390">
        <v>11</v>
      </c>
      <c r="C1390">
        <v>18</v>
      </c>
      <c r="D1390">
        <v>21.724550000000001</v>
      </c>
      <c r="E1390">
        <v>1417</v>
      </c>
      <c r="F1390">
        <v>6</v>
      </c>
      <c r="G1390">
        <v>21</v>
      </c>
      <c r="H1390">
        <v>10.209820000000001</v>
      </c>
      <c r="I1390">
        <v>1417</v>
      </c>
      <c r="J1390">
        <v>8</v>
      </c>
      <c r="K1390">
        <v>13</v>
      </c>
      <c r="L1390">
        <v>17.696529999999999</v>
      </c>
      <c r="M1390">
        <v>1417</v>
      </c>
      <c r="N1390">
        <v>9</v>
      </c>
      <c r="O1390">
        <v>2</v>
      </c>
      <c r="P1390">
        <v>15.9278</v>
      </c>
      <c r="Q1390">
        <v>1417</v>
      </c>
      <c r="R1390">
        <v>9</v>
      </c>
      <c r="S1390">
        <v>25</v>
      </c>
      <c r="T1390">
        <v>3.1181899999999998</v>
      </c>
      <c r="U1390">
        <v>1417</v>
      </c>
      <c r="V1390">
        <v>11</v>
      </c>
      <c r="W1390">
        <v>10</v>
      </c>
      <c r="X1390" s="1">
        <v>13.62663</v>
      </c>
      <c r="Y1390" s="1">
        <v>2238574.3220899999</v>
      </c>
      <c r="Z1390" s="1">
        <v>2238788.8423100002</v>
      </c>
      <c r="AA1390" s="1">
        <v>2238842.1542500001</v>
      </c>
      <c r="AB1390" s="1">
        <v>2238862.0805600001</v>
      </c>
      <c r="AC1390" s="1">
        <v>2238884.5468199998</v>
      </c>
      <c r="AD1390" s="1">
        <v>2238930.9846700002</v>
      </c>
      <c r="AE1390" s="1">
        <v>246.49584999999999</v>
      </c>
      <c r="AF1390" s="1">
        <v>246.49585999999999</v>
      </c>
      <c r="AG1390" s="1">
        <v>245.61098999999999</v>
      </c>
      <c r="AH1390" s="1">
        <v>246.49585999999999</v>
      </c>
      <c r="AI1390" s="1">
        <v>143.20829000000001</v>
      </c>
      <c r="AJ1390" s="1">
        <v>97.937110000000004</v>
      </c>
      <c r="AK1390" s="1">
        <v>97.775639999999996</v>
      </c>
      <c r="AL1390" s="1">
        <v>97.937110000000004</v>
      </c>
      <c r="AM1390" s="1">
        <v>177.316</v>
      </c>
      <c r="AN1390" s="1">
        <v>150.48388</v>
      </c>
      <c r="AO1390" s="1">
        <v>148.86545000000001</v>
      </c>
      <c r="AP1390" s="1">
        <v>150.48388</v>
      </c>
      <c r="AQ1390" s="1">
        <v>170.12418</v>
      </c>
      <c r="AR1390" s="1">
        <v>170.12418</v>
      </c>
      <c r="AS1390" s="1">
        <v>168.23838000000001</v>
      </c>
      <c r="AT1390" s="1">
        <v>170.12418</v>
      </c>
      <c r="AU1390" s="1">
        <v>161.30573999999999</v>
      </c>
      <c r="AV1390" s="1">
        <v>192.26799</v>
      </c>
      <c r="AW1390" s="1">
        <v>190.34505999999999</v>
      </c>
      <c r="AX1390" s="1">
        <v>192.26799</v>
      </c>
      <c r="AY1390" s="1">
        <v>190.19005000000001</v>
      </c>
      <c r="AZ1390" s="1">
        <v>238.03933000000001</v>
      </c>
      <c r="BA1390" s="1">
        <v>236.9066</v>
      </c>
      <c r="BB1390" s="1">
        <v>238.03933000000001</v>
      </c>
      <c r="BD1390" s="1">
        <f t="shared" si="345"/>
        <v>45.271180000000001</v>
      </c>
      <c r="BE1390" s="1">
        <f t="shared" si="346"/>
        <v>-47.849279999999993</v>
      </c>
      <c r="BG1390" s="1">
        <v>2238574.3220899999</v>
      </c>
      <c r="BH1390" s="1">
        <v>2238788.8423100002</v>
      </c>
      <c r="BI1390" s="1">
        <v>2238842.1542500001</v>
      </c>
      <c r="BJ1390" s="1">
        <v>2238862.0805600001</v>
      </c>
      <c r="BK1390" s="1">
        <v>2238884.5468199998</v>
      </c>
      <c r="BL1390" s="1">
        <v>2238930.9846700002</v>
      </c>
      <c r="BM1390" s="1">
        <v>246.49584999999999</v>
      </c>
      <c r="BN1390" s="1">
        <v>246.49585999999999</v>
      </c>
      <c r="BO1390" s="1">
        <v>245.61098999999999</v>
      </c>
      <c r="BP1390" s="1">
        <v>246.49585999999999</v>
      </c>
      <c r="BQ1390" s="1">
        <v>143.20829000000001</v>
      </c>
      <c r="BR1390" s="1">
        <v>97.937110000000004</v>
      </c>
      <c r="BS1390" s="1">
        <v>97.775639999999996</v>
      </c>
      <c r="BT1390" s="1">
        <v>97.937110000000004</v>
      </c>
      <c r="BU1390" s="1">
        <v>177.316</v>
      </c>
      <c r="BV1390" s="1">
        <v>150.48388</v>
      </c>
      <c r="BW1390" s="1">
        <v>148.86545000000001</v>
      </c>
      <c r="BX1390" s="1">
        <v>150.48388</v>
      </c>
      <c r="BY1390" s="1">
        <v>170.12418</v>
      </c>
      <c r="BZ1390" s="1">
        <v>170.12418</v>
      </c>
      <c r="CA1390" s="1">
        <v>168.23838000000001</v>
      </c>
      <c r="CB1390" s="1">
        <v>170.12418</v>
      </c>
      <c r="CC1390" s="1">
        <v>161.30573999999999</v>
      </c>
      <c r="CD1390" s="1">
        <v>192.26799</v>
      </c>
      <c r="CE1390" s="1">
        <v>190.34505999999999</v>
      </c>
      <c r="CF1390" s="1">
        <v>192.26799</v>
      </c>
      <c r="CG1390" s="1">
        <v>190.19005000000001</v>
      </c>
      <c r="CH1390" s="1">
        <v>238.03933000000001</v>
      </c>
      <c r="CI1390" s="1">
        <v>236.9066</v>
      </c>
      <c r="CJ1390" s="1">
        <v>238.03933000000001</v>
      </c>
      <c r="CL1390" s="1">
        <f t="shared" si="356"/>
        <v>0</v>
      </c>
      <c r="CM1390" s="1">
        <f t="shared" si="356"/>
        <v>0</v>
      </c>
      <c r="CN1390" s="1">
        <f t="shared" si="356"/>
        <v>0</v>
      </c>
      <c r="CO1390" s="1">
        <f t="shared" si="356"/>
        <v>0</v>
      </c>
      <c r="CP1390" s="1">
        <f t="shared" si="356"/>
        <v>0</v>
      </c>
      <c r="CQ1390" s="1">
        <f t="shared" si="356"/>
        <v>0</v>
      </c>
      <c r="CR1390" s="1">
        <f t="shared" si="356"/>
        <v>0</v>
      </c>
      <c r="CS1390" s="1">
        <f t="shared" si="356"/>
        <v>0</v>
      </c>
      <c r="CT1390" s="1">
        <f t="shared" si="356"/>
        <v>0</v>
      </c>
      <c r="CU1390" s="1">
        <f t="shared" si="356"/>
        <v>0</v>
      </c>
      <c r="CV1390" s="1">
        <f t="shared" si="356"/>
        <v>0</v>
      </c>
      <c r="CW1390" s="1">
        <f t="shared" si="356"/>
        <v>0</v>
      </c>
      <c r="CX1390" s="1">
        <f t="shared" si="356"/>
        <v>0</v>
      </c>
      <c r="CY1390" s="1">
        <f t="shared" si="356"/>
        <v>0</v>
      </c>
      <c r="CZ1390" s="1">
        <f t="shared" si="356"/>
        <v>0</v>
      </c>
      <c r="DA1390" s="1">
        <f t="shared" si="353"/>
        <v>0</v>
      </c>
      <c r="DB1390" s="1">
        <f t="shared" si="344"/>
        <v>0</v>
      </c>
      <c r="DC1390" s="1">
        <f t="shared" si="344"/>
        <v>0</v>
      </c>
      <c r="DD1390" s="1">
        <f t="shared" si="344"/>
        <v>0</v>
      </c>
      <c r="DE1390" s="1">
        <f t="shared" si="344"/>
        <v>0</v>
      </c>
      <c r="DF1390" s="1">
        <f t="shared" si="344"/>
        <v>0</v>
      </c>
      <c r="DG1390" s="1">
        <f t="shared" si="344"/>
        <v>0</v>
      </c>
      <c r="DH1390" s="1">
        <f t="shared" si="355"/>
        <v>0</v>
      </c>
      <c r="DI1390" s="1">
        <f t="shared" si="355"/>
        <v>0</v>
      </c>
      <c r="DJ1390" s="1">
        <f t="shared" si="355"/>
        <v>0</v>
      </c>
      <c r="DK1390" s="1">
        <f t="shared" si="355"/>
        <v>0</v>
      </c>
      <c r="DL1390" s="1">
        <f t="shared" si="355"/>
        <v>0</v>
      </c>
      <c r="DM1390" s="1">
        <f t="shared" si="355"/>
        <v>0</v>
      </c>
      <c r="DN1390" s="1">
        <f t="shared" si="355"/>
        <v>0</v>
      </c>
      <c r="DO1390" s="1">
        <f t="shared" si="355"/>
        <v>0</v>
      </c>
      <c r="DP1390" s="1">
        <f t="shared" si="355"/>
        <v>0</v>
      </c>
      <c r="DQ1390" s="3">
        <f t="shared" si="347"/>
        <v>-2.4416370481256111E-5</v>
      </c>
      <c r="DR1390" s="3">
        <f t="shared" si="348"/>
        <v>-2.4833602994683845E-5</v>
      </c>
      <c r="DS1390" s="3">
        <f t="shared" si="349"/>
        <v>-1.8583497196439369E-5</v>
      </c>
      <c r="DT1390" s="3">
        <f t="shared" si="350"/>
        <v>-2.5666671037677391E-5</v>
      </c>
      <c r="DU1390" s="3">
        <f t="shared" si="351"/>
        <v>-1.9416565239432915E-5</v>
      </c>
      <c r="DV1390" s="3">
        <f t="shared" si="352"/>
        <v>-1.7749963492158516E-5</v>
      </c>
    </row>
    <row r="1391" spans="1:126" x14ac:dyDescent="0.25">
      <c r="A1391">
        <v>1418</v>
      </c>
      <c r="B1391">
        <v>6</v>
      </c>
      <c r="C1391">
        <v>26</v>
      </c>
      <c r="D1391">
        <v>5.6015600000000001</v>
      </c>
      <c r="E1391">
        <v>1419</v>
      </c>
      <c r="F1391">
        <v>2</v>
      </c>
      <c r="G1391">
        <v>4</v>
      </c>
      <c r="H1391">
        <v>13.705159999999999</v>
      </c>
      <c r="I1391">
        <v>1419</v>
      </c>
      <c r="J1391">
        <v>3</v>
      </c>
      <c r="K1391">
        <v>24</v>
      </c>
      <c r="L1391">
        <v>5.2470000000000003E-2</v>
      </c>
      <c r="M1391">
        <v>1419</v>
      </c>
      <c r="N1391">
        <v>4</v>
      </c>
      <c r="O1391">
        <v>15</v>
      </c>
      <c r="P1391">
        <v>8.2210699999999992</v>
      </c>
      <c r="Q1391">
        <v>1419</v>
      </c>
      <c r="R1391">
        <v>5</v>
      </c>
      <c r="S1391">
        <v>5</v>
      </c>
      <c r="T1391">
        <v>16.31381</v>
      </c>
      <c r="U1391">
        <v>1419</v>
      </c>
      <c r="V1391">
        <v>6</v>
      </c>
      <c r="W1391">
        <v>28</v>
      </c>
      <c r="X1391" s="1">
        <v>11.492279999999999</v>
      </c>
      <c r="Y1391" s="1">
        <v>2239158.6502999999</v>
      </c>
      <c r="Z1391" s="1">
        <v>2239381.98795</v>
      </c>
      <c r="AA1391" s="1">
        <v>2239429.4190799999</v>
      </c>
      <c r="AB1391" s="1">
        <v>2239451.7594400002</v>
      </c>
      <c r="AC1391" s="1">
        <v>2239472.0966400001</v>
      </c>
      <c r="AD1391" s="1">
        <v>2239525.8957400001</v>
      </c>
      <c r="AE1391" s="1">
        <v>102.43731</v>
      </c>
      <c r="AF1391" s="1">
        <v>102.43731</v>
      </c>
      <c r="AG1391" s="1">
        <v>102.12260999999999</v>
      </c>
      <c r="AH1391" s="1">
        <v>102.43731</v>
      </c>
      <c r="AI1391" s="1">
        <v>10.636749999999999</v>
      </c>
      <c r="AJ1391" s="1">
        <v>322.56943999999999</v>
      </c>
      <c r="AK1391" s="1">
        <v>324.06641999999999</v>
      </c>
      <c r="AL1391" s="1">
        <v>322.56943999999999</v>
      </c>
      <c r="AM1391" s="1">
        <v>40.268320000000003</v>
      </c>
      <c r="AN1391" s="1">
        <v>9.3198000000000008</v>
      </c>
      <c r="AO1391" s="1">
        <v>11.2392</v>
      </c>
      <c r="AP1391" s="1">
        <v>9.3198000000000008</v>
      </c>
      <c r="AQ1391" s="1">
        <v>31.339510000000001</v>
      </c>
      <c r="AR1391" s="1">
        <v>31.339510000000001</v>
      </c>
      <c r="AS1391" s="1">
        <v>33.024459999999998</v>
      </c>
      <c r="AT1391" s="1">
        <v>31.339510000000001</v>
      </c>
      <c r="AU1391" s="1">
        <v>23.795549999999999</v>
      </c>
      <c r="AV1391" s="1">
        <v>51.384819999999998</v>
      </c>
      <c r="AW1391" s="1">
        <v>52.650390000000002</v>
      </c>
      <c r="AX1391" s="1">
        <v>51.384819999999998</v>
      </c>
      <c r="AY1391" s="1">
        <v>58.480469999999997</v>
      </c>
      <c r="AZ1391" s="1">
        <v>104.41175</v>
      </c>
      <c r="BA1391" s="1">
        <v>104.03353</v>
      </c>
      <c r="BB1391" s="1">
        <v>104.41175</v>
      </c>
      <c r="BD1391" s="1">
        <f t="shared" si="345"/>
        <v>48.06731000000002</v>
      </c>
      <c r="BE1391" s="1">
        <f t="shared" si="346"/>
        <v>-45.931280000000001</v>
      </c>
      <c r="BG1391" s="1">
        <v>2239158.6502999999</v>
      </c>
      <c r="BH1391" s="1">
        <v>2239381.98795</v>
      </c>
      <c r="BI1391" s="1">
        <v>2239429.4190799999</v>
      </c>
      <c r="BJ1391" s="1">
        <v>2239451.7594400002</v>
      </c>
      <c r="BK1391" s="1">
        <v>2239472.0966400001</v>
      </c>
      <c r="BL1391" s="1">
        <v>2239525.8957400001</v>
      </c>
      <c r="BM1391" s="1">
        <v>102.43731</v>
      </c>
      <c r="BN1391" s="1">
        <v>102.43731</v>
      </c>
      <c r="BO1391" s="1">
        <v>102.12260999999999</v>
      </c>
      <c r="BP1391" s="1">
        <v>102.43731</v>
      </c>
      <c r="BQ1391" s="1">
        <v>10.636749999999999</v>
      </c>
      <c r="BR1391" s="1">
        <v>322.56943999999999</v>
      </c>
      <c r="BS1391" s="1">
        <v>324.06641999999999</v>
      </c>
      <c r="BT1391" s="1">
        <v>322.56943999999999</v>
      </c>
      <c r="BU1391" s="1">
        <v>40.268320000000003</v>
      </c>
      <c r="BV1391" s="1">
        <v>9.3198000000000008</v>
      </c>
      <c r="BW1391" s="1">
        <v>11.2392</v>
      </c>
      <c r="BX1391" s="1">
        <v>9.3198000000000008</v>
      </c>
      <c r="BY1391" s="1">
        <v>31.339510000000001</v>
      </c>
      <c r="BZ1391" s="1">
        <v>31.339510000000001</v>
      </c>
      <c r="CA1391" s="1">
        <v>33.024459999999998</v>
      </c>
      <c r="CB1391" s="1">
        <v>31.339510000000001</v>
      </c>
      <c r="CC1391" s="1">
        <v>23.795549999999999</v>
      </c>
      <c r="CD1391" s="1">
        <v>51.384819999999998</v>
      </c>
      <c r="CE1391" s="1">
        <v>52.650390000000002</v>
      </c>
      <c r="CF1391" s="1">
        <v>51.384819999999998</v>
      </c>
      <c r="CG1391" s="1">
        <v>58.480469999999997</v>
      </c>
      <c r="CH1391" s="1">
        <v>104.41175</v>
      </c>
      <c r="CI1391" s="1">
        <v>104.03353</v>
      </c>
      <c r="CJ1391" s="1">
        <v>104.41175</v>
      </c>
      <c r="CL1391" s="1">
        <f t="shared" si="356"/>
        <v>0</v>
      </c>
      <c r="CM1391" s="1">
        <f t="shared" si="356"/>
        <v>0</v>
      </c>
      <c r="CN1391" s="1">
        <f t="shared" si="356"/>
        <v>0</v>
      </c>
      <c r="CO1391" s="1">
        <f t="shared" si="356"/>
        <v>0</v>
      </c>
      <c r="CP1391" s="1">
        <f t="shared" si="356"/>
        <v>0</v>
      </c>
      <c r="CQ1391" s="1">
        <f t="shared" si="356"/>
        <v>0</v>
      </c>
      <c r="CR1391" s="1">
        <f t="shared" si="356"/>
        <v>0</v>
      </c>
      <c r="CS1391" s="1">
        <f t="shared" si="356"/>
        <v>0</v>
      </c>
      <c r="CT1391" s="1">
        <f t="shared" si="356"/>
        <v>0</v>
      </c>
      <c r="CU1391" s="1">
        <f t="shared" si="356"/>
        <v>0</v>
      </c>
      <c r="CV1391" s="1">
        <f t="shared" si="356"/>
        <v>0</v>
      </c>
      <c r="CW1391" s="1">
        <f t="shared" si="356"/>
        <v>0</v>
      </c>
      <c r="CX1391" s="1">
        <f t="shared" si="356"/>
        <v>0</v>
      </c>
      <c r="CY1391" s="1">
        <f t="shared" si="356"/>
        <v>0</v>
      </c>
      <c r="CZ1391" s="1">
        <f t="shared" si="356"/>
        <v>0</v>
      </c>
      <c r="DA1391" s="1">
        <f t="shared" si="353"/>
        <v>0</v>
      </c>
      <c r="DB1391" s="1">
        <f t="shared" si="344"/>
        <v>0</v>
      </c>
      <c r="DC1391" s="1">
        <f t="shared" si="344"/>
        <v>0</v>
      </c>
      <c r="DD1391" s="1">
        <f t="shared" si="344"/>
        <v>0</v>
      </c>
      <c r="DE1391" s="1">
        <f t="shared" si="344"/>
        <v>0</v>
      </c>
      <c r="DF1391" s="1">
        <f t="shared" si="344"/>
        <v>0</v>
      </c>
      <c r="DG1391" s="1">
        <f t="shared" si="344"/>
        <v>0</v>
      </c>
      <c r="DH1391" s="1">
        <f t="shared" si="355"/>
        <v>0</v>
      </c>
      <c r="DI1391" s="1">
        <f t="shared" si="355"/>
        <v>0</v>
      </c>
      <c r="DJ1391" s="1">
        <f t="shared" si="355"/>
        <v>0</v>
      </c>
      <c r="DK1391" s="1">
        <f t="shared" si="355"/>
        <v>0</v>
      </c>
      <c r="DL1391" s="1">
        <f t="shared" si="355"/>
        <v>0</v>
      </c>
      <c r="DM1391" s="1">
        <f t="shared" si="355"/>
        <v>0</v>
      </c>
      <c r="DN1391" s="1">
        <f t="shared" si="355"/>
        <v>0</v>
      </c>
      <c r="DO1391" s="1">
        <f t="shared" si="355"/>
        <v>0</v>
      </c>
      <c r="DP1391" s="1">
        <f t="shared" si="355"/>
        <v>0</v>
      </c>
      <c r="DQ1391" s="3">
        <f t="shared" si="347"/>
        <v>-2.5666671037677391E-5</v>
      </c>
      <c r="DR1391" s="3">
        <f t="shared" si="348"/>
        <v>-2.5666671037677391E-5</v>
      </c>
      <c r="DS1391" s="3">
        <f t="shared" si="349"/>
        <v>-1.7749963492158516E-5</v>
      </c>
      <c r="DT1391" s="3">
        <f t="shared" si="350"/>
        <v>-1.9417030900720222E-5</v>
      </c>
      <c r="DU1391" s="3">
        <f t="shared" si="351"/>
        <v>-2.1916700690988167E-5</v>
      </c>
      <c r="DV1391" s="3">
        <f t="shared" si="352"/>
        <v>-1.9000264048579796E-5</v>
      </c>
    </row>
    <row r="1392" spans="1:126" x14ac:dyDescent="0.25">
      <c r="A1392">
        <v>1420</v>
      </c>
      <c r="B1392">
        <v>1</v>
      </c>
      <c r="C1392">
        <v>27</v>
      </c>
      <c r="D1392">
        <v>7.7581800000000003</v>
      </c>
      <c r="E1392">
        <v>1420</v>
      </c>
      <c r="F1392">
        <v>9</v>
      </c>
      <c r="G1392">
        <v>5</v>
      </c>
      <c r="H1392">
        <v>9.9219500000000007</v>
      </c>
      <c r="I1392">
        <v>1420</v>
      </c>
      <c r="J1392">
        <v>10</v>
      </c>
      <c r="K1392">
        <v>26</v>
      </c>
      <c r="L1392">
        <v>19.807130000000001</v>
      </c>
      <c r="M1392">
        <v>1420</v>
      </c>
      <c r="N1392">
        <v>11</v>
      </c>
      <c r="O1392">
        <v>15</v>
      </c>
      <c r="P1392">
        <v>19.07648</v>
      </c>
      <c r="Q1392">
        <v>1420</v>
      </c>
      <c r="R1392">
        <v>12</v>
      </c>
      <c r="S1392">
        <v>6</v>
      </c>
      <c r="T1392">
        <v>19.096830000000001</v>
      </c>
      <c r="U1392">
        <v>1421</v>
      </c>
      <c r="V1392">
        <v>1</v>
      </c>
      <c r="W1392">
        <v>23</v>
      </c>
      <c r="X1392" s="1">
        <v>4.6293499999999996</v>
      </c>
      <c r="Y1392" s="1">
        <v>2239738.74016</v>
      </c>
      <c r="Z1392" s="1">
        <v>2239960.8303100001</v>
      </c>
      <c r="AA1392" s="1">
        <v>2240012.2422000002</v>
      </c>
      <c r="AB1392" s="1">
        <v>2240032.2117499998</v>
      </c>
      <c r="AC1392" s="1">
        <v>2240053.2126000002</v>
      </c>
      <c r="AD1392" s="1">
        <v>2240100.6097900001</v>
      </c>
      <c r="AE1392" s="1">
        <v>314.20125000000002</v>
      </c>
      <c r="AF1392" s="1">
        <v>314.20125000000002</v>
      </c>
      <c r="AG1392" s="1">
        <v>315.49808000000002</v>
      </c>
      <c r="AH1392" s="1">
        <v>314.20125000000002</v>
      </c>
      <c r="AI1392" s="1">
        <v>217.67697999999999</v>
      </c>
      <c r="AJ1392" s="1">
        <v>173.10378</v>
      </c>
      <c r="AK1392" s="1">
        <v>171.19396</v>
      </c>
      <c r="AL1392" s="1">
        <v>173.10378</v>
      </c>
      <c r="AM1392" s="1">
        <v>250.73259999999999</v>
      </c>
      <c r="AN1392" s="1">
        <v>223.77776</v>
      </c>
      <c r="AO1392" s="1">
        <v>222.28004999999999</v>
      </c>
      <c r="AP1392" s="1">
        <v>223.77776</v>
      </c>
      <c r="AQ1392" s="1">
        <v>243.46069</v>
      </c>
      <c r="AR1392" s="1">
        <v>243.4607</v>
      </c>
      <c r="AS1392" s="1">
        <v>242.48095000000001</v>
      </c>
      <c r="AT1392" s="1">
        <v>243.4607</v>
      </c>
      <c r="AU1392" s="1">
        <v>235.45528999999999</v>
      </c>
      <c r="AV1392" s="1">
        <v>264.16012000000001</v>
      </c>
      <c r="AW1392" s="1">
        <v>263.84937000000002</v>
      </c>
      <c r="AX1392" s="1">
        <v>264.16012000000001</v>
      </c>
      <c r="AY1392" s="1">
        <v>265.37508000000003</v>
      </c>
      <c r="AZ1392" s="1">
        <v>310.87702999999999</v>
      </c>
      <c r="BA1392" s="1">
        <v>312.08193</v>
      </c>
      <c r="BB1392" s="1">
        <v>310.87702999999999</v>
      </c>
      <c r="BD1392" s="1">
        <f t="shared" si="345"/>
        <v>44.573199999999986</v>
      </c>
      <c r="BE1392" s="1">
        <f t="shared" si="346"/>
        <v>-45.501949999999965</v>
      </c>
      <c r="BG1392" s="1">
        <v>2239738.74016</v>
      </c>
      <c r="BH1392" s="1">
        <v>2239960.8303100001</v>
      </c>
      <c r="BI1392" s="1">
        <v>2240012.2422000002</v>
      </c>
      <c r="BJ1392" s="1">
        <v>2240032.2117499998</v>
      </c>
      <c r="BK1392" s="1">
        <v>2240053.2126000002</v>
      </c>
      <c r="BL1392" s="1">
        <v>2240100.6097900001</v>
      </c>
      <c r="BM1392" s="1">
        <v>314.20125000000002</v>
      </c>
      <c r="BN1392" s="1">
        <v>314.20125000000002</v>
      </c>
      <c r="BO1392" s="1">
        <v>315.49808000000002</v>
      </c>
      <c r="BP1392" s="1">
        <v>314.20125000000002</v>
      </c>
      <c r="BQ1392" s="1">
        <v>217.67697999999999</v>
      </c>
      <c r="BR1392" s="1">
        <v>173.10378</v>
      </c>
      <c r="BS1392" s="1">
        <v>171.19396</v>
      </c>
      <c r="BT1392" s="1">
        <v>173.10378</v>
      </c>
      <c r="BU1392" s="1">
        <v>250.73259999999999</v>
      </c>
      <c r="BV1392" s="1">
        <v>223.77776</v>
      </c>
      <c r="BW1392" s="1">
        <v>222.28004999999999</v>
      </c>
      <c r="BX1392" s="1">
        <v>223.77776</v>
      </c>
      <c r="BY1392" s="1">
        <v>243.46069</v>
      </c>
      <c r="BZ1392" s="1">
        <v>243.4607</v>
      </c>
      <c r="CA1392" s="1">
        <v>242.48095000000001</v>
      </c>
      <c r="CB1392" s="1">
        <v>243.4607</v>
      </c>
      <c r="CC1392" s="1">
        <v>235.45528999999999</v>
      </c>
      <c r="CD1392" s="1">
        <v>264.16012000000001</v>
      </c>
      <c r="CE1392" s="1">
        <v>263.84937000000002</v>
      </c>
      <c r="CF1392" s="1">
        <v>264.16012000000001</v>
      </c>
      <c r="CG1392" s="1">
        <v>265.37508000000003</v>
      </c>
      <c r="CH1392" s="1">
        <v>310.87702999999999</v>
      </c>
      <c r="CI1392" s="1">
        <v>312.08193</v>
      </c>
      <c r="CJ1392" s="1">
        <v>310.87702999999999</v>
      </c>
      <c r="CL1392" s="1">
        <f t="shared" ref="CL1392:CZ1455" si="357">BG1392-Y1392</f>
        <v>0</v>
      </c>
      <c r="CM1392" s="1">
        <f t="shared" si="357"/>
        <v>0</v>
      </c>
      <c r="CN1392" s="1">
        <f t="shared" si="357"/>
        <v>0</v>
      </c>
      <c r="CO1392" s="1">
        <f t="shared" si="357"/>
        <v>0</v>
      </c>
      <c r="CP1392" s="1">
        <f t="shared" si="357"/>
        <v>0</v>
      </c>
      <c r="CQ1392" s="1">
        <f t="shared" si="357"/>
        <v>0</v>
      </c>
      <c r="CR1392" s="1">
        <f t="shared" si="357"/>
        <v>0</v>
      </c>
      <c r="CS1392" s="1">
        <f t="shared" si="357"/>
        <v>0</v>
      </c>
      <c r="CT1392" s="1">
        <f t="shared" si="357"/>
        <v>0</v>
      </c>
      <c r="CU1392" s="1">
        <f t="shared" si="357"/>
        <v>0</v>
      </c>
      <c r="CV1392" s="1">
        <f t="shared" si="357"/>
        <v>0</v>
      </c>
      <c r="CW1392" s="1">
        <f t="shared" si="357"/>
        <v>0</v>
      </c>
      <c r="CX1392" s="1">
        <f t="shared" si="357"/>
        <v>0</v>
      </c>
      <c r="CY1392" s="1">
        <f t="shared" si="357"/>
        <v>0</v>
      </c>
      <c r="CZ1392" s="1">
        <f t="shared" si="357"/>
        <v>0</v>
      </c>
      <c r="DA1392" s="1">
        <f t="shared" si="353"/>
        <v>0</v>
      </c>
      <c r="DB1392" s="1">
        <f t="shared" si="344"/>
        <v>0</v>
      </c>
      <c r="DC1392" s="1">
        <f t="shared" si="344"/>
        <v>0</v>
      </c>
      <c r="DD1392" s="1">
        <f t="shared" si="344"/>
        <v>0</v>
      </c>
      <c r="DE1392" s="1">
        <f t="shared" si="344"/>
        <v>0</v>
      </c>
      <c r="DF1392" s="1">
        <f t="shared" si="344"/>
        <v>0</v>
      </c>
      <c r="DG1392" s="1">
        <f t="shared" si="344"/>
        <v>0</v>
      </c>
      <c r="DH1392" s="1">
        <f t="shared" si="355"/>
        <v>0</v>
      </c>
      <c r="DI1392" s="1">
        <f t="shared" si="355"/>
        <v>0</v>
      </c>
      <c r="DJ1392" s="1">
        <f t="shared" si="355"/>
        <v>0</v>
      </c>
      <c r="DK1392" s="1">
        <f t="shared" si="355"/>
        <v>0</v>
      </c>
      <c r="DL1392" s="1">
        <f t="shared" si="355"/>
        <v>0</v>
      </c>
      <c r="DM1392" s="1">
        <f t="shared" si="355"/>
        <v>0</v>
      </c>
      <c r="DN1392" s="1">
        <f t="shared" si="355"/>
        <v>0</v>
      </c>
      <c r="DO1392" s="1">
        <f t="shared" si="355"/>
        <v>0</v>
      </c>
      <c r="DP1392" s="1">
        <f t="shared" si="355"/>
        <v>0</v>
      </c>
      <c r="DQ1392" s="3">
        <f t="shared" si="347"/>
        <v>-2.6500204741958244E-5</v>
      </c>
      <c r="DR1392" s="3">
        <f t="shared" si="348"/>
        <v>-1.9416565239432915E-5</v>
      </c>
      <c r="DS1392" s="3">
        <f t="shared" si="349"/>
        <v>-2.6916971594098671E-5</v>
      </c>
      <c r="DT1392" s="3">
        <f t="shared" si="350"/>
        <v>-2.0666400134566887E-5</v>
      </c>
      <c r="DU1392" s="3">
        <f t="shared" si="351"/>
        <v>-2.275023439526902E-5</v>
      </c>
      <c r="DV1392" s="3">
        <f t="shared" si="352"/>
        <v>-2.4416836142543419E-5</v>
      </c>
    </row>
    <row r="1393" spans="1:126" x14ac:dyDescent="0.25">
      <c r="A1393">
        <v>1421</v>
      </c>
      <c r="B1393">
        <v>9</v>
      </c>
      <c r="C1393">
        <v>8</v>
      </c>
      <c r="D1393">
        <v>1.69739</v>
      </c>
      <c r="E1393">
        <v>1422</v>
      </c>
      <c r="F1393">
        <v>4</v>
      </c>
      <c r="G1393">
        <v>11</v>
      </c>
      <c r="H1393">
        <v>6.1885899999999996</v>
      </c>
      <c r="I1393">
        <v>1422</v>
      </c>
      <c r="J1393">
        <v>6</v>
      </c>
      <c r="K1393">
        <v>1</v>
      </c>
      <c r="L1393">
        <v>10.819800000000001</v>
      </c>
      <c r="M1393">
        <v>1422</v>
      </c>
      <c r="N1393">
        <v>6</v>
      </c>
      <c r="O1393">
        <v>22</v>
      </c>
      <c r="P1393">
        <v>19.654910000000001</v>
      </c>
      <c r="Q1393">
        <v>1422</v>
      </c>
      <c r="R1393">
        <v>7</v>
      </c>
      <c r="S1393">
        <v>14</v>
      </c>
      <c r="T1393">
        <v>13.917299999999999</v>
      </c>
      <c r="U1393">
        <v>1422</v>
      </c>
      <c r="V1393">
        <v>9</v>
      </c>
      <c r="W1393">
        <v>3</v>
      </c>
      <c r="X1393" s="1">
        <v>12.641819999999999</v>
      </c>
      <c r="Y1393" s="1">
        <v>2240328.4876199998</v>
      </c>
      <c r="Z1393" s="1">
        <v>2240543.6747599998</v>
      </c>
      <c r="AA1393" s="1">
        <v>2240594.86772</v>
      </c>
      <c r="AB1393" s="1">
        <v>2240616.2358499998</v>
      </c>
      <c r="AC1393" s="1">
        <v>2240637.9967899998</v>
      </c>
      <c r="AD1393" s="1">
        <v>2240688.9436400002</v>
      </c>
      <c r="AE1393" s="1">
        <v>175.48418000000001</v>
      </c>
      <c r="AF1393" s="1">
        <v>175.48418000000001</v>
      </c>
      <c r="AG1393" s="1">
        <v>173.56153</v>
      </c>
      <c r="AH1393" s="1">
        <v>175.48418000000001</v>
      </c>
      <c r="AI1393" s="1">
        <v>74.767499999999998</v>
      </c>
      <c r="AJ1393" s="1">
        <v>27.58277</v>
      </c>
      <c r="AK1393" s="1">
        <v>29.324680000000001</v>
      </c>
      <c r="AL1393" s="1">
        <v>27.58277</v>
      </c>
      <c r="AM1393" s="1">
        <v>107.22562000000001</v>
      </c>
      <c r="AN1393" s="1">
        <v>78.040970000000002</v>
      </c>
      <c r="AO1393" s="1">
        <v>78.526349999999994</v>
      </c>
      <c r="AP1393" s="1">
        <v>78.040970000000002</v>
      </c>
      <c r="AQ1393" s="1">
        <v>99.102410000000006</v>
      </c>
      <c r="AR1393" s="1">
        <v>99.102410000000006</v>
      </c>
      <c r="AS1393" s="1">
        <v>98.894229999999993</v>
      </c>
      <c r="AT1393" s="1">
        <v>99.102410000000006</v>
      </c>
      <c r="AU1393" s="1">
        <v>90.721490000000003</v>
      </c>
      <c r="AV1393" s="1">
        <v>120.55101000000001</v>
      </c>
      <c r="AW1393" s="1">
        <v>119.66083999999999</v>
      </c>
      <c r="AX1393" s="1">
        <v>120.55101000000001</v>
      </c>
      <c r="AY1393" s="1">
        <v>122.83465</v>
      </c>
      <c r="AZ1393" s="1">
        <v>170.76664</v>
      </c>
      <c r="BA1393" s="1">
        <v>168.87034</v>
      </c>
      <c r="BB1393" s="1">
        <v>170.76664</v>
      </c>
      <c r="BD1393" s="1">
        <f t="shared" si="345"/>
        <v>47.184730000000002</v>
      </c>
      <c r="BE1393" s="1">
        <f t="shared" si="346"/>
        <v>-47.931989999999999</v>
      </c>
      <c r="BG1393" s="1">
        <v>2240328.4876199998</v>
      </c>
      <c r="BH1393" s="1">
        <v>2240543.6747599998</v>
      </c>
      <c r="BI1393" s="1">
        <v>2240594.86772</v>
      </c>
      <c r="BJ1393" s="1">
        <v>2240616.2358499998</v>
      </c>
      <c r="BK1393" s="1">
        <v>2240637.9967899998</v>
      </c>
      <c r="BL1393" s="1">
        <v>2240688.9436400002</v>
      </c>
      <c r="BM1393" s="1">
        <v>175.48418000000001</v>
      </c>
      <c r="BN1393" s="1">
        <v>175.48418000000001</v>
      </c>
      <c r="BO1393" s="1">
        <v>173.56153</v>
      </c>
      <c r="BP1393" s="1">
        <v>175.48418000000001</v>
      </c>
      <c r="BQ1393" s="1">
        <v>74.767499999999998</v>
      </c>
      <c r="BR1393" s="1">
        <v>27.58277</v>
      </c>
      <c r="BS1393" s="1">
        <v>29.324680000000001</v>
      </c>
      <c r="BT1393" s="1">
        <v>27.58277</v>
      </c>
      <c r="BU1393" s="1">
        <v>107.22562000000001</v>
      </c>
      <c r="BV1393" s="1">
        <v>78.040970000000002</v>
      </c>
      <c r="BW1393" s="1">
        <v>78.526349999999994</v>
      </c>
      <c r="BX1393" s="1">
        <v>78.040970000000002</v>
      </c>
      <c r="BY1393" s="1">
        <v>99.102410000000006</v>
      </c>
      <c r="BZ1393" s="1">
        <v>99.102410000000006</v>
      </c>
      <c r="CA1393" s="1">
        <v>98.894229999999993</v>
      </c>
      <c r="CB1393" s="1">
        <v>99.102410000000006</v>
      </c>
      <c r="CC1393" s="1">
        <v>90.721490000000003</v>
      </c>
      <c r="CD1393" s="1">
        <v>120.55101000000001</v>
      </c>
      <c r="CE1393" s="1">
        <v>119.66083999999999</v>
      </c>
      <c r="CF1393" s="1">
        <v>120.55101000000001</v>
      </c>
      <c r="CG1393" s="1">
        <v>122.83465</v>
      </c>
      <c r="CH1393" s="1">
        <v>170.76664</v>
      </c>
      <c r="CI1393" s="1">
        <v>168.87034</v>
      </c>
      <c r="CJ1393" s="1">
        <v>170.76664</v>
      </c>
      <c r="CL1393" s="1">
        <f t="shared" si="357"/>
        <v>0</v>
      </c>
      <c r="CM1393" s="1">
        <f t="shared" si="357"/>
        <v>0</v>
      </c>
      <c r="CN1393" s="1">
        <f t="shared" si="357"/>
        <v>0</v>
      </c>
      <c r="CO1393" s="1">
        <f t="shared" si="357"/>
        <v>0</v>
      </c>
      <c r="CP1393" s="1">
        <f t="shared" si="357"/>
        <v>0</v>
      </c>
      <c r="CQ1393" s="1">
        <f t="shared" si="357"/>
        <v>0</v>
      </c>
      <c r="CR1393" s="1">
        <f t="shared" si="357"/>
        <v>0</v>
      </c>
      <c r="CS1393" s="1">
        <f t="shared" si="357"/>
        <v>0</v>
      </c>
      <c r="CT1393" s="1">
        <f t="shared" si="357"/>
        <v>0</v>
      </c>
      <c r="CU1393" s="1">
        <f t="shared" si="357"/>
        <v>0</v>
      </c>
      <c r="CV1393" s="1">
        <f t="shared" si="357"/>
        <v>0</v>
      </c>
      <c r="CW1393" s="1">
        <f t="shared" si="357"/>
        <v>0</v>
      </c>
      <c r="CX1393" s="1">
        <f t="shared" si="357"/>
        <v>0</v>
      </c>
      <c r="CY1393" s="1">
        <f t="shared" si="357"/>
        <v>0</v>
      </c>
      <c r="CZ1393" s="1">
        <f t="shared" si="357"/>
        <v>0</v>
      </c>
      <c r="DA1393" s="1">
        <f t="shared" si="353"/>
        <v>0</v>
      </c>
      <c r="DB1393" s="1">
        <f t="shared" si="344"/>
        <v>0</v>
      </c>
      <c r="DC1393" s="1">
        <f t="shared" si="344"/>
        <v>0</v>
      </c>
      <c r="DD1393" s="1">
        <f t="shared" si="344"/>
        <v>0</v>
      </c>
      <c r="DE1393" s="1">
        <f t="shared" si="344"/>
        <v>0</v>
      </c>
      <c r="DF1393" s="1">
        <f t="shared" si="344"/>
        <v>0</v>
      </c>
      <c r="DG1393" s="1">
        <f t="shared" si="344"/>
        <v>0</v>
      </c>
      <c r="DH1393" s="1">
        <f t="shared" si="355"/>
        <v>0</v>
      </c>
      <c r="DI1393" s="1">
        <f t="shared" si="355"/>
        <v>0</v>
      </c>
      <c r="DJ1393" s="1">
        <f t="shared" si="355"/>
        <v>0</v>
      </c>
      <c r="DK1393" s="1">
        <f t="shared" si="355"/>
        <v>0</v>
      </c>
      <c r="DL1393" s="1">
        <f t="shared" si="355"/>
        <v>0</v>
      </c>
      <c r="DM1393" s="1">
        <f t="shared" si="355"/>
        <v>0</v>
      </c>
      <c r="DN1393" s="1">
        <f t="shared" si="355"/>
        <v>0</v>
      </c>
      <c r="DO1393" s="1">
        <f t="shared" si="355"/>
        <v>0</v>
      </c>
      <c r="DP1393" s="1">
        <f t="shared" si="355"/>
        <v>0</v>
      </c>
      <c r="DQ1393" s="3">
        <f t="shared" si="347"/>
        <v>-1.9416565239432915E-5</v>
      </c>
      <c r="DR1393" s="3">
        <f t="shared" si="348"/>
        <v>-2.608297222853051E-5</v>
      </c>
      <c r="DS1393" s="3">
        <f t="shared" si="349"/>
        <v>-1.8999798387292488E-5</v>
      </c>
      <c r="DT1393" s="3">
        <f t="shared" si="350"/>
        <v>-1.9416565239432915E-5</v>
      </c>
      <c r="DU1393" s="3">
        <f t="shared" si="351"/>
        <v>-2.6499739080670937E-5</v>
      </c>
      <c r="DV1393" s="3">
        <f t="shared" si="352"/>
        <v>-2.1500399500135048E-5</v>
      </c>
    </row>
    <row r="1394" spans="1:126" x14ac:dyDescent="0.25">
      <c r="A1394">
        <v>1423</v>
      </c>
      <c r="B1394">
        <v>4</v>
      </c>
      <c r="C1394">
        <v>8</v>
      </c>
      <c r="D1394">
        <v>22.876830000000002</v>
      </c>
      <c r="E1394">
        <v>1423</v>
      </c>
      <c r="F1394">
        <v>11</v>
      </c>
      <c r="G1394">
        <v>24</v>
      </c>
      <c r="H1394">
        <v>8.2378699999999991</v>
      </c>
      <c r="I1394">
        <v>1424</v>
      </c>
      <c r="J1394">
        <v>1</v>
      </c>
      <c r="K1394">
        <v>9</v>
      </c>
      <c r="L1394">
        <v>19.886980000000001</v>
      </c>
      <c r="M1394">
        <v>1424</v>
      </c>
      <c r="N1394">
        <v>1</v>
      </c>
      <c r="O1394">
        <v>31</v>
      </c>
      <c r="P1394">
        <v>11.443910000000001</v>
      </c>
      <c r="Q1394">
        <v>1424</v>
      </c>
      <c r="R1394">
        <v>2</v>
      </c>
      <c r="S1394">
        <v>20</v>
      </c>
      <c r="T1394">
        <v>5.6456600000000003</v>
      </c>
      <c r="U1394">
        <v>1424</v>
      </c>
      <c r="V1394">
        <v>4</v>
      </c>
      <c r="W1394">
        <v>11</v>
      </c>
      <c r="X1394" s="1">
        <v>21.916450000000001</v>
      </c>
      <c r="Y1394" s="1">
        <v>2240906.3700999999</v>
      </c>
      <c r="Z1394" s="1">
        <v>2241135.7601399999</v>
      </c>
      <c r="AA1394" s="1">
        <v>2241182.2455199999</v>
      </c>
      <c r="AB1394" s="1">
        <v>2241203.8937300001</v>
      </c>
      <c r="AC1394" s="1">
        <v>2241223.6521299998</v>
      </c>
      <c r="AD1394" s="1">
        <v>2241275.3300800002</v>
      </c>
      <c r="AE1394" s="1">
        <v>25.072410000000001</v>
      </c>
      <c r="AF1394" s="1">
        <v>25.072410000000001</v>
      </c>
      <c r="AG1394" s="1">
        <v>26.847529999999999</v>
      </c>
      <c r="AH1394" s="1">
        <v>25.072410000000001</v>
      </c>
      <c r="AI1394" s="1">
        <v>297.63866999999999</v>
      </c>
      <c r="AJ1394" s="1">
        <v>251.17006000000001</v>
      </c>
      <c r="AK1394" s="1">
        <v>250.42345</v>
      </c>
      <c r="AL1394" s="1">
        <v>251.17006000000001</v>
      </c>
      <c r="AM1394" s="1">
        <v>326.89308</v>
      </c>
      <c r="AN1394" s="1">
        <v>296.98824999999999</v>
      </c>
      <c r="AO1394" s="1">
        <v>297.78543000000002</v>
      </c>
      <c r="AP1394" s="1">
        <v>296.98824999999999</v>
      </c>
      <c r="AQ1394" s="1">
        <v>318.32573000000002</v>
      </c>
      <c r="AR1394" s="1">
        <v>318.32574</v>
      </c>
      <c r="AS1394" s="1">
        <v>319.71708000000001</v>
      </c>
      <c r="AT1394" s="1">
        <v>318.32574</v>
      </c>
      <c r="AU1394" s="1">
        <v>311.02721000000003</v>
      </c>
      <c r="AV1394" s="1">
        <v>337.80056000000002</v>
      </c>
      <c r="AW1394" s="1">
        <v>339.56090999999998</v>
      </c>
      <c r="AX1394" s="1">
        <v>337.80056000000002</v>
      </c>
      <c r="AY1394" s="1">
        <v>344.30833999999999</v>
      </c>
      <c r="AZ1394" s="1">
        <v>28.73678</v>
      </c>
      <c r="BA1394" s="1">
        <v>30.460550000000001</v>
      </c>
      <c r="BB1394" s="1">
        <v>28.73678</v>
      </c>
      <c r="BD1394" s="1">
        <f t="shared" si="345"/>
        <v>46.468609999999984</v>
      </c>
      <c r="BE1394" s="1">
        <f t="shared" si="346"/>
        <v>-44.428440000000023</v>
      </c>
      <c r="BG1394" s="1">
        <v>2240906.3700999999</v>
      </c>
      <c r="BH1394" s="1">
        <v>2241135.7601399999</v>
      </c>
      <c r="BI1394" s="1">
        <v>2241182.2455199999</v>
      </c>
      <c r="BJ1394" s="1">
        <v>2241203.8937300001</v>
      </c>
      <c r="BK1394" s="1">
        <v>2241223.6521299998</v>
      </c>
      <c r="BL1394" s="1">
        <v>2241275.3300800002</v>
      </c>
      <c r="BM1394" s="1">
        <v>25.072410000000001</v>
      </c>
      <c r="BN1394" s="1">
        <v>25.072410000000001</v>
      </c>
      <c r="BO1394" s="1">
        <v>26.847529999999999</v>
      </c>
      <c r="BP1394" s="1">
        <v>25.072410000000001</v>
      </c>
      <c r="BQ1394" s="1">
        <v>297.63866999999999</v>
      </c>
      <c r="BR1394" s="1">
        <v>251.17006000000001</v>
      </c>
      <c r="BS1394" s="1">
        <v>250.42345</v>
      </c>
      <c r="BT1394" s="1">
        <v>251.17006000000001</v>
      </c>
      <c r="BU1394" s="1">
        <v>326.89308</v>
      </c>
      <c r="BV1394" s="1">
        <v>296.98824999999999</v>
      </c>
      <c r="BW1394" s="1">
        <v>297.78543000000002</v>
      </c>
      <c r="BX1394" s="1">
        <v>296.98824999999999</v>
      </c>
      <c r="BY1394" s="1">
        <v>318.32573000000002</v>
      </c>
      <c r="BZ1394" s="1">
        <v>318.32574</v>
      </c>
      <c r="CA1394" s="1">
        <v>319.71708000000001</v>
      </c>
      <c r="CB1394" s="1">
        <v>318.32574</v>
      </c>
      <c r="CC1394" s="1">
        <v>311.02721000000003</v>
      </c>
      <c r="CD1394" s="1">
        <v>337.80056000000002</v>
      </c>
      <c r="CE1394" s="1">
        <v>339.56090999999998</v>
      </c>
      <c r="CF1394" s="1">
        <v>337.80056000000002</v>
      </c>
      <c r="CG1394" s="1">
        <v>344.30833999999999</v>
      </c>
      <c r="CH1394" s="1">
        <v>28.73678</v>
      </c>
      <c r="CI1394" s="1">
        <v>30.460550000000001</v>
      </c>
      <c r="CJ1394" s="1">
        <v>28.73678</v>
      </c>
      <c r="CL1394" s="1">
        <f t="shared" si="357"/>
        <v>0</v>
      </c>
      <c r="CM1394" s="1">
        <f t="shared" si="357"/>
        <v>0</v>
      </c>
      <c r="CN1394" s="1">
        <f t="shared" si="357"/>
        <v>0</v>
      </c>
      <c r="CO1394" s="1">
        <f t="shared" si="357"/>
        <v>0</v>
      </c>
      <c r="CP1394" s="1">
        <f t="shared" si="357"/>
        <v>0</v>
      </c>
      <c r="CQ1394" s="1">
        <f t="shared" si="357"/>
        <v>0</v>
      </c>
      <c r="CR1394" s="1">
        <f t="shared" si="357"/>
        <v>0</v>
      </c>
      <c r="CS1394" s="1">
        <f t="shared" si="357"/>
        <v>0</v>
      </c>
      <c r="CT1394" s="1">
        <f t="shared" si="357"/>
        <v>0</v>
      </c>
      <c r="CU1394" s="1">
        <f t="shared" si="357"/>
        <v>0</v>
      </c>
      <c r="CV1394" s="1">
        <f t="shared" si="357"/>
        <v>0</v>
      </c>
      <c r="CW1394" s="1">
        <f t="shared" si="357"/>
        <v>0</v>
      </c>
      <c r="CX1394" s="1">
        <f t="shared" si="357"/>
        <v>0</v>
      </c>
      <c r="CY1394" s="1">
        <f t="shared" si="357"/>
        <v>0</v>
      </c>
      <c r="CZ1394" s="1">
        <f t="shared" si="357"/>
        <v>0</v>
      </c>
      <c r="DA1394" s="1">
        <f t="shared" si="353"/>
        <v>0</v>
      </c>
      <c r="DB1394" s="1">
        <f t="shared" si="344"/>
        <v>0</v>
      </c>
      <c r="DC1394" s="1">
        <f t="shared" si="344"/>
        <v>0</v>
      </c>
      <c r="DD1394" s="1">
        <f t="shared" si="344"/>
        <v>0</v>
      </c>
      <c r="DE1394" s="1">
        <f t="shared" si="344"/>
        <v>0</v>
      </c>
      <c r="DF1394" s="1">
        <f t="shared" si="344"/>
        <v>0</v>
      </c>
      <c r="DG1394" s="1">
        <f t="shared" si="344"/>
        <v>0</v>
      </c>
      <c r="DH1394" s="1">
        <f t="shared" si="355"/>
        <v>0</v>
      </c>
      <c r="DI1394" s="1">
        <f t="shared" si="355"/>
        <v>0</v>
      </c>
      <c r="DJ1394" s="1">
        <f t="shared" si="355"/>
        <v>0</v>
      </c>
      <c r="DK1394" s="1">
        <f t="shared" si="355"/>
        <v>0</v>
      </c>
      <c r="DL1394" s="1">
        <f t="shared" si="355"/>
        <v>0</v>
      </c>
      <c r="DM1394" s="1">
        <f t="shared" si="355"/>
        <v>0</v>
      </c>
      <c r="DN1394" s="1">
        <f t="shared" si="355"/>
        <v>0</v>
      </c>
      <c r="DO1394" s="1">
        <f t="shared" si="355"/>
        <v>0</v>
      </c>
      <c r="DP1394" s="1">
        <f t="shared" si="355"/>
        <v>0</v>
      </c>
      <c r="DQ1394" s="3">
        <f t="shared" si="347"/>
        <v>-2.2749768733981712E-5</v>
      </c>
      <c r="DR1394" s="3">
        <f t="shared" si="348"/>
        <v>-1.9416565239432915E-5</v>
      </c>
      <c r="DS1394" s="3">
        <f t="shared" si="349"/>
        <v>-1.9833332091573341E-5</v>
      </c>
      <c r="DT1394" s="3">
        <f t="shared" si="350"/>
        <v>-2.4416836142543419E-5</v>
      </c>
      <c r="DU1394" s="3">
        <f t="shared" si="351"/>
        <v>-1.8166264683011635E-5</v>
      </c>
      <c r="DV1394" s="3">
        <f t="shared" si="352"/>
        <v>-1.8583497196439369E-5</v>
      </c>
    </row>
    <row r="1395" spans="1:126" x14ac:dyDescent="0.25">
      <c r="A1395">
        <v>1424</v>
      </c>
      <c r="B1395">
        <v>11</v>
      </c>
      <c r="C1395">
        <v>16</v>
      </c>
      <c r="D1395">
        <v>15.837339999999999</v>
      </c>
      <c r="E1395">
        <v>1425</v>
      </c>
      <c r="F1395">
        <v>6</v>
      </c>
      <c r="G1395">
        <v>19</v>
      </c>
      <c r="H1395">
        <v>1.1840599999999999</v>
      </c>
      <c r="I1395">
        <v>1425</v>
      </c>
      <c r="J1395">
        <v>8</v>
      </c>
      <c r="K1395">
        <v>11</v>
      </c>
      <c r="L1395">
        <v>7.2860399999999998</v>
      </c>
      <c r="M1395">
        <v>1425</v>
      </c>
      <c r="N1395">
        <v>8</v>
      </c>
      <c r="O1395">
        <v>31</v>
      </c>
      <c r="P1395">
        <v>6.7157600000000004</v>
      </c>
      <c r="Q1395">
        <v>1425</v>
      </c>
      <c r="R1395">
        <v>9</v>
      </c>
      <c r="S1395">
        <v>22</v>
      </c>
      <c r="T1395">
        <v>18.289580000000001</v>
      </c>
      <c r="U1395">
        <v>1425</v>
      </c>
      <c r="V1395">
        <v>11</v>
      </c>
      <c r="W1395">
        <v>8</v>
      </c>
      <c r="X1395" s="1">
        <v>5.8460700000000001</v>
      </c>
      <c r="Y1395" s="1">
        <v>2241494.0767899998</v>
      </c>
      <c r="Z1395" s="1">
        <v>2241708.4662299999</v>
      </c>
      <c r="AA1395" s="1">
        <v>2241761.7204800001</v>
      </c>
      <c r="AB1395" s="1">
        <v>2241781.6967199999</v>
      </c>
      <c r="AC1395" s="1">
        <v>2241804.1789600002</v>
      </c>
      <c r="AD1395" s="1">
        <v>2241850.6604800001</v>
      </c>
      <c r="AE1395" s="1">
        <v>244.34385</v>
      </c>
      <c r="AF1395" s="1">
        <v>244.34386000000001</v>
      </c>
      <c r="AG1395" s="1">
        <v>243.38523000000001</v>
      </c>
      <c r="AH1395" s="1">
        <v>244.34386000000001</v>
      </c>
      <c r="AI1395" s="1">
        <v>140.97375</v>
      </c>
      <c r="AJ1395" s="1">
        <v>95.656210000000002</v>
      </c>
      <c r="AK1395" s="1">
        <v>95.563739999999996</v>
      </c>
      <c r="AL1395" s="1">
        <v>95.656210000000002</v>
      </c>
      <c r="AM1395" s="1">
        <v>175.03979000000001</v>
      </c>
      <c r="AN1395" s="1">
        <v>148.14610999999999</v>
      </c>
      <c r="AO1395" s="1">
        <v>146.56424999999999</v>
      </c>
      <c r="AP1395" s="1">
        <v>148.14610999999999</v>
      </c>
      <c r="AQ1395" s="1">
        <v>167.83563000000001</v>
      </c>
      <c r="AR1395" s="1">
        <v>167.83564000000001</v>
      </c>
      <c r="AS1395" s="1">
        <v>165.96340000000001</v>
      </c>
      <c r="AT1395" s="1">
        <v>167.83564000000001</v>
      </c>
      <c r="AU1395" s="1">
        <v>159.00926000000001</v>
      </c>
      <c r="AV1395" s="1">
        <v>189.99519000000001</v>
      </c>
      <c r="AW1395" s="1">
        <v>188.05547999999999</v>
      </c>
      <c r="AX1395" s="1">
        <v>189.99519000000001</v>
      </c>
      <c r="AY1395" s="1">
        <v>187.89860999999999</v>
      </c>
      <c r="AZ1395" s="1">
        <v>235.80957000000001</v>
      </c>
      <c r="BA1395" s="1">
        <v>234.60508999999999</v>
      </c>
      <c r="BB1395" s="1">
        <v>235.80957000000001</v>
      </c>
      <c r="BD1395" s="1">
        <f t="shared" si="345"/>
        <v>45.317539999999994</v>
      </c>
      <c r="BE1395" s="1">
        <f t="shared" si="346"/>
        <v>-47.910960000000017</v>
      </c>
      <c r="BG1395" s="1">
        <v>2241494.0767899998</v>
      </c>
      <c r="BH1395" s="1">
        <v>2241708.4662299999</v>
      </c>
      <c r="BI1395" s="1">
        <v>2241761.7204800001</v>
      </c>
      <c r="BJ1395" s="1">
        <v>2241781.6967199999</v>
      </c>
      <c r="BK1395" s="1">
        <v>2241804.1789600002</v>
      </c>
      <c r="BL1395" s="1">
        <v>2241850.6604800001</v>
      </c>
      <c r="BM1395" s="1">
        <v>244.34385</v>
      </c>
      <c r="BN1395" s="1">
        <v>244.34386000000001</v>
      </c>
      <c r="BO1395" s="1">
        <v>243.38523000000001</v>
      </c>
      <c r="BP1395" s="1">
        <v>244.34386000000001</v>
      </c>
      <c r="BQ1395" s="1">
        <v>140.97375</v>
      </c>
      <c r="BR1395" s="1">
        <v>95.656210000000002</v>
      </c>
      <c r="BS1395" s="1">
        <v>95.563739999999996</v>
      </c>
      <c r="BT1395" s="1">
        <v>95.656210000000002</v>
      </c>
      <c r="BU1395" s="1">
        <v>175.03979000000001</v>
      </c>
      <c r="BV1395" s="1">
        <v>148.14610999999999</v>
      </c>
      <c r="BW1395" s="1">
        <v>146.56424999999999</v>
      </c>
      <c r="BX1395" s="1">
        <v>148.14610999999999</v>
      </c>
      <c r="BY1395" s="1">
        <v>167.83563000000001</v>
      </c>
      <c r="BZ1395" s="1">
        <v>167.83564000000001</v>
      </c>
      <c r="CA1395" s="1">
        <v>165.96340000000001</v>
      </c>
      <c r="CB1395" s="1">
        <v>167.83564000000001</v>
      </c>
      <c r="CC1395" s="1">
        <v>159.00926000000001</v>
      </c>
      <c r="CD1395" s="1">
        <v>189.99519000000001</v>
      </c>
      <c r="CE1395" s="1">
        <v>188.05547999999999</v>
      </c>
      <c r="CF1395" s="1">
        <v>189.99519000000001</v>
      </c>
      <c r="CG1395" s="1">
        <v>187.89860999999999</v>
      </c>
      <c r="CH1395" s="1">
        <v>235.80957000000001</v>
      </c>
      <c r="CI1395" s="1">
        <v>234.60508999999999</v>
      </c>
      <c r="CJ1395" s="1">
        <v>235.80957000000001</v>
      </c>
      <c r="CL1395" s="1">
        <f t="shared" si="357"/>
        <v>0</v>
      </c>
      <c r="CM1395" s="1">
        <f t="shared" si="357"/>
        <v>0</v>
      </c>
      <c r="CN1395" s="1">
        <f t="shared" si="357"/>
        <v>0</v>
      </c>
      <c r="CO1395" s="1">
        <f t="shared" si="357"/>
        <v>0</v>
      </c>
      <c r="CP1395" s="1">
        <f t="shared" si="357"/>
        <v>0</v>
      </c>
      <c r="CQ1395" s="1">
        <f t="shared" si="357"/>
        <v>0</v>
      </c>
      <c r="CR1395" s="1">
        <f t="shared" si="357"/>
        <v>0</v>
      </c>
      <c r="CS1395" s="1">
        <f t="shared" si="357"/>
        <v>0</v>
      </c>
      <c r="CT1395" s="1">
        <f t="shared" si="357"/>
        <v>0</v>
      </c>
      <c r="CU1395" s="1">
        <f t="shared" si="357"/>
        <v>0</v>
      </c>
      <c r="CV1395" s="1">
        <f t="shared" si="357"/>
        <v>0</v>
      </c>
      <c r="CW1395" s="1">
        <f t="shared" si="357"/>
        <v>0</v>
      </c>
      <c r="CX1395" s="1">
        <f t="shared" si="357"/>
        <v>0</v>
      </c>
      <c r="CY1395" s="1">
        <f t="shared" si="357"/>
        <v>0</v>
      </c>
      <c r="CZ1395" s="1">
        <f t="shared" si="357"/>
        <v>0</v>
      </c>
      <c r="DA1395" s="1">
        <f t="shared" si="353"/>
        <v>0</v>
      </c>
      <c r="DB1395" s="1">
        <f t="shared" si="344"/>
        <v>0</v>
      </c>
      <c r="DC1395" s="1">
        <f t="shared" si="344"/>
        <v>0</v>
      </c>
      <c r="DD1395" s="1">
        <f t="shared" si="344"/>
        <v>0</v>
      </c>
      <c r="DE1395" s="1">
        <f t="shared" si="344"/>
        <v>0</v>
      </c>
      <c r="DF1395" s="1">
        <f t="shared" si="344"/>
        <v>0</v>
      </c>
      <c r="DG1395" s="1">
        <f t="shared" si="344"/>
        <v>0</v>
      </c>
      <c r="DH1395" s="1">
        <f t="shared" si="355"/>
        <v>0</v>
      </c>
      <c r="DI1395" s="1">
        <f t="shared" si="355"/>
        <v>0</v>
      </c>
      <c r="DJ1395" s="1">
        <f t="shared" si="355"/>
        <v>0</v>
      </c>
      <c r="DK1395" s="1">
        <f t="shared" si="355"/>
        <v>0</v>
      </c>
      <c r="DL1395" s="1">
        <f t="shared" si="355"/>
        <v>0</v>
      </c>
      <c r="DM1395" s="1">
        <f t="shared" si="355"/>
        <v>0</v>
      </c>
      <c r="DN1395" s="1">
        <f t="shared" si="355"/>
        <v>0</v>
      </c>
      <c r="DO1395" s="1">
        <f t="shared" si="355"/>
        <v>0</v>
      </c>
      <c r="DP1395" s="1">
        <f t="shared" si="355"/>
        <v>0</v>
      </c>
      <c r="DQ1395" s="3">
        <f t="shared" si="347"/>
        <v>-2.4833137333396538E-5</v>
      </c>
      <c r="DR1395" s="3">
        <f t="shared" si="348"/>
        <v>-1.8166730344298943E-5</v>
      </c>
      <c r="DS1395" s="3">
        <f t="shared" si="349"/>
        <v>-1.9000264048579796E-5</v>
      </c>
      <c r="DT1395" s="3">
        <f t="shared" si="350"/>
        <v>-2.0666400134566887E-5</v>
      </c>
      <c r="DU1395" s="3">
        <f t="shared" si="351"/>
        <v>-1.8166730344298943E-5</v>
      </c>
      <c r="DV1395" s="3">
        <f t="shared" si="352"/>
        <v>-1.7749963492158516E-5</v>
      </c>
    </row>
    <row r="1396" spans="1:126" x14ac:dyDescent="0.25">
      <c r="A1396">
        <v>1426</v>
      </c>
      <c r="B1396">
        <v>6</v>
      </c>
      <c r="C1396">
        <v>23</v>
      </c>
      <c r="D1396">
        <v>17.408390000000001</v>
      </c>
      <c r="E1396">
        <v>1427</v>
      </c>
      <c r="F1396">
        <v>2</v>
      </c>
      <c r="G1396">
        <v>2</v>
      </c>
      <c r="H1396">
        <v>9.7730999999999995</v>
      </c>
      <c r="I1396">
        <v>1427</v>
      </c>
      <c r="J1396">
        <v>3</v>
      </c>
      <c r="K1396">
        <v>21</v>
      </c>
      <c r="L1396">
        <v>15.85547</v>
      </c>
      <c r="M1396">
        <v>1427</v>
      </c>
      <c r="N1396">
        <v>4</v>
      </c>
      <c r="O1396">
        <v>13</v>
      </c>
      <c r="P1396">
        <v>0.90893999999999997</v>
      </c>
      <c r="Q1396">
        <v>1427</v>
      </c>
      <c r="R1396">
        <v>5</v>
      </c>
      <c r="S1396">
        <v>3</v>
      </c>
      <c r="T1396">
        <v>7.6136999999999997</v>
      </c>
      <c r="U1396">
        <v>1427</v>
      </c>
      <c r="V1396">
        <v>6</v>
      </c>
      <c r="W1396">
        <v>26</v>
      </c>
      <c r="X1396" s="1">
        <v>1.6986600000000001</v>
      </c>
      <c r="Y1396" s="1">
        <v>2242078.14225</v>
      </c>
      <c r="Z1396" s="1">
        <v>2242301.8241099999</v>
      </c>
      <c r="AA1396" s="1">
        <v>2242349.07754</v>
      </c>
      <c r="AB1396" s="1">
        <v>2242371.4547700002</v>
      </c>
      <c r="AC1396" s="1">
        <v>2242391.7341399998</v>
      </c>
      <c r="AD1396" s="1">
        <v>2242445.4876799998</v>
      </c>
      <c r="AE1396" s="1">
        <v>100.02633</v>
      </c>
      <c r="AF1396" s="1">
        <v>100.02633</v>
      </c>
      <c r="AG1396" s="1">
        <v>99.787750000000003</v>
      </c>
      <c r="AH1396" s="1">
        <v>100.02633</v>
      </c>
      <c r="AI1396" s="1">
        <v>8.5548999999999999</v>
      </c>
      <c r="AJ1396" s="1">
        <v>320.49772999999999</v>
      </c>
      <c r="AK1396" s="1">
        <v>321.94609000000003</v>
      </c>
      <c r="AL1396" s="1">
        <v>320.49772999999999</v>
      </c>
      <c r="AM1396" s="1">
        <v>38.068399999999997</v>
      </c>
      <c r="AN1396" s="1">
        <v>7.0729499999999996</v>
      </c>
      <c r="AO1396" s="1">
        <v>9.0005799999999994</v>
      </c>
      <c r="AP1396" s="1">
        <v>7.0729499999999996</v>
      </c>
      <c r="AQ1396" s="1">
        <v>29.128990000000002</v>
      </c>
      <c r="AR1396" s="1">
        <v>29.129000000000001</v>
      </c>
      <c r="AS1396" s="1">
        <v>30.850919999999999</v>
      </c>
      <c r="AT1396" s="1">
        <v>29.129000000000001</v>
      </c>
      <c r="AU1396" s="1">
        <v>21.60586</v>
      </c>
      <c r="AV1396" s="1">
        <v>49.1173</v>
      </c>
      <c r="AW1396" s="1">
        <v>50.439869999999999</v>
      </c>
      <c r="AX1396" s="1">
        <v>49.1173</v>
      </c>
      <c r="AY1396" s="1">
        <v>56.238019999999999</v>
      </c>
      <c r="AZ1396" s="1">
        <v>102.09932000000001</v>
      </c>
      <c r="BA1396" s="1">
        <v>101.79477</v>
      </c>
      <c r="BB1396" s="1">
        <v>102.09932000000001</v>
      </c>
      <c r="BD1396" s="1">
        <f t="shared" si="345"/>
        <v>48.057169999999985</v>
      </c>
      <c r="BE1396" s="1">
        <f t="shared" si="346"/>
        <v>-45.861300000000007</v>
      </c>
      <c r="BG1396" s="1">
        <v>2242078.14225</v>
      </c>
      <c r="BH1396" s="1">
        <v>2242301.8241099999</v>
      </c>
      <c r="BI1396" s="1">
        <v>2242349.07754</v>
      </c>
      <c r="BJ1396" s="1">
        <v>2242371.4547700002</v>
      </c>
      <c r="BK1396" s="1">
        <v>2242391.7341399998</v>
      </c>
      <c r="BL1396" s="1">
        <v>2242445.4876799998</v>
      </c>
      <c r="BM1396" s="1">
        <v>100.02633</v>
      </c>
      <c r="BN1396" s="1">
        <v>100.02633</v>
      </c>
      <c r="BO1396" s="1">
        <v>99.787750000000003</v>
      </c>
      <c r="BP1396" s="1">
        <v>100.02633</v>
      </c>
      <c r="BQ1396" s="1">
        <v>8.5548999999999999</v>
      </c>
      <c r="BR1396" s="1">
        <v>320.49772999999999</v>
      </c>
      <c r="BS1396" s="1">
        <v>321.94609000000003</v>
      </c>
      <c r="BT1396" s="1">
        <v>320.49772999999999</v>
      </c>
      <c r="BU1396" s="1">
        <v>38.068399999999997</v>
      </c>
      <c r="BV1396" s="1">
        <v>7.0729499999999996</v>
      </c>
      <c r="BW1396" s="1">
        <v>9.0005799999999994</v>
      </c>
      <c r="BX1396" s="1">
        <v>7.0729499999999996</v>
      </c>
      <c r="BY1396" s="1">
        <v>29.128990000000002</v>
      </c>
      <c r="BZ1396" s="1">
        <v>29.129000000000001</v>
      </c>
      <c r="CA1396" s="1">
        <v>30.850919999999999</v>
      </c>
      <c r="CB1396" s="1">
        <v>29.129000000000001</v>
      </c>
      <c r="CC1396" s="1">
        <v>21.60586</v>
      </c>
      <c r="CD1396" s="1">
        <v>49.1173</v>
      </c>
      <c r="CE1396" s="1">
        <v>50.439869999999999</v>
      </c>
      <c r="CF1396" s="1">
        <v>49.1173</v>
      </c>
      <c r="CG1396" s="1">
        <v>56.238019999999999</v>
      </c>
      <c r="CH1396" s="1">
        <v>102.09932000000001</v>
      </c>
      <c r="CI1396" s="1">
        <v>101.79477</v>
      </c>
      <c r="CJ1396" s="1">
        <v>102.09932000000001</v>
      </c>
      <c r="CL1396" s="1">
        <f t="shared" si="357"/>
        <v>0</v>
      </c>
      <c r="CM1396" s="1">
        <f t="shared" si="357"/>
        <v>0</v>
      </c>
      <c r="CN1396" s="1">
        <f t="shared" si="357"/>
        <v>0</v>
      </c>
      <c r="CO1396" s="1">
        <f t="shared" si="357"/>
        <v>0</v>
      </c>
      <c r="CP1396" s="1">
        <f t="shared" si="357"/>
        <v>0</v>
      </c>
      <c r="CQ1396" s="1">
        <f t="shared" si="357"/>
        <v>0</v>
      </c>
      <c r="CR1396" s="1">
        <f t="shared" si="357"/>
        <v>0</v>
      </c>
      <c r="CS1396" s="1">
        <f t="shared" si="357"/>
        <v>0</v>
      </c>
      <c r="CT1396" s="1">
        <f t="shared" si="357"/>
        <v>0</v>
      </c>
      <c r="CU1396" s="1">
        <f t="shared" si="357"/>
        <v>0</v>
      </c>
      <c r="CV1396" s="1">
        <f t="shared" si="357"/>
        <v>0</v>
      </c>
      <c r="CW1396" s="1">
        <f t="shared" si="357"/>
        <v>0</v>
      </c>
      <c r="CX1396" s="1">
        <f t="shared" si="357"/>
        <v>0</v>
      </c>
      <c r="CY1396" s="1">
        <f t="shared" si="357"/>
        <v>0</v>
      </c>
      <c r="CZ1396" s="1">
        <f t="shared" si="357"/>
        <v>0</v>
      </c>
      <c r="DA1396" s="1">
        <f t="shared" si="353"/>
        <v>0</v>
      </c>
      <c r="DB1396" s="1">
        <f t="shared" si="344"/>
        <v>0</v>
      </c>
      <c r="DC1396" s="1">
        <f t="shared" si="344"/>
        <v>0</v>
      </c>
      <c r="DD1396" s="1">
        <f t="shared" si="344"/>
        <v>0</v>
      </c>
      <c r="DE1396" s="1">
        <f t="shared" si="344"/>
        <v>0</v>
      </c>
      <c r="DF1396" s="1">
        <f t="shared" si="344"/>
        <v>0</v>
      </c>
      <c r="DG1396" s="1">
        <f t="shared" si="344"/>
        <v>0</v>
      </c>
      <c r="DH1396" s="1">
        <f t="shared" si="355"/>
        <v>0</v>
      </c>
      <c r="DI1396" s="1">
        <f t="shared" si="355"/>
        <v>0</v>
      </c>
      <c r="DJ1396" s="1">
        <f t="shared" si="355"/>
        <v>0</v>
      </c>
      <c r="DK1396" s="1">
        <f t="shared" si="355"/>
        <v>0</v>
      </c>
      <c r="DL1396" s="1">
        <f t="shared" si="355"/>
        <v>0</v>
      </c>
      <c r="DM1396" s="1">
        <f t="shared" si="355"/>
        <v>0</v>
      </c>
      <c r="DN1396" s="1">
        <f t="shared" si="355"/>
        <v>0</v>
      </c>
      <c r="DO1396" s="1">
        <f t="shared" si="355"/>
        <v>0</v>
      </c>
      <c r="DP1396" s="1">
        <f t="shared" si="355"/>
        <v>0</v>
      </c>
      <c r="DQ1396" s="3">
        <f t="shared" si="347"/>
        <v>-2.4416836142543419E-5</v>
      </c>
      <c r="DR1396" s="3">
        <f t="shared" si="348"/>
        <v>-2.149993383884774E-5</v>
      </c>
      <c r="DS1396" s="3">
        <f t="shared" si="349"/>
        <v>-1.9416565239432915E-5</v>
      </c>
      <c r="DT1396" s="3">
        <f t="shared" si="350"/>
        <v>-2.1500399500135048E-5</v>
      </c>
      <c r="DU1396" s="3">
        <f t="shared" si="351"/>
        <v>-2.6499739080670937E-5</v>
      </c>
      <c r="DV1396" s="3">
        <f t="shared" si="352"/>
        <v>-2.6499739080670937E-5</v>
      </c>
    </row>
    <row r="1397" spans="1:126" x14ac:dyDescent="0.25">
      <c r="A1397">
        <v>1428</v>
      </c>
      <c r="B1397">
        <v>1</v>
      </c>
      <c r="C1397">
        <v>25</v>
      </c>
      <c r="D1397">
        <v>0.53668000000000005</v>
      </c>
      <c r="E1397">
        <v>1428</v>
      </c>
      <c r="F1397">
        <v>9</v>
      </c>
      <c r="G1397">
        <v>2</v>
      </c>
      <c r="H1397">
        <v>16.090420000000002</v>
      </c>
      <c r="I1397">
        <v>1428</v>
      </c>
      <c r="J1397">
        <v>10</v>
      </c>
      <c r="K1397">
        <v>24</v>
      </c>
      <c r="L1397">
        <v>7.7408599999999996</v>
      </c>
      <c r="M1397">
        <v>1428</v>
      </c>
      <c r="N1397">
        <v>11</v>
      </c>
      <c r="O1397">
        <v>13</v>
      </c>
      <c r="P1397">
        <v>6.08514</v>
      </c>
      <c r="Q1397">
        <v>1428</v>
      </c>
      <c r="R1397">
        <v>12</v>
      </c>
      <c r="S1397">
        <v>4</v>
      </c>
      <c r="T1397">
        <v>7.4372199999999999</v>
      </c>
      <c r="U1397">
        <v>1429</v>
      </c>
      <c r="V1397">
        <v>1</v>
      </c>
      <c r="W1397">
        <v>20</v>
      </c>
      <c r="X1397" s="1">
        <v>15.610620000000001</v>
      </c>
      <c r="Y1397" s="1">
        <v>2242658.4392599999</v>
      </c>
      <c r="Z1397" s="1">
        <v>2242880.08733</v>
      </c>
      <c r="AA1397" s="1">
        <v>2242931.7394300001</v>
      </c>
      <c r="AB1397" s="1">
        <v>2242951.6704500001</v>
      </c>
      <c r="AC1397" s="1">
        <v>2242972.7267800001</v>
      </c>
      <c r="AD1397" s="1">
        <v>2243020.0673400001</v>
      </c>
      <c r="AE1397" s="1">
        <v>311.99444999999997</v>
      </c>
      <c r="AF1397" s="1">
        <v>311.99444999999997</v>
      </c>
      <c r="AG1397" s="1">
        <v>313.23054999999999</v>
      </c>
      <c r="AH1397" s="1">
        <v>311.99444999999997</v>
      </c>
      <c r="AI1397" s="1">
        <v>215.01469</v>
      </c>
      <c r="AJ1397" s="1">
        <v>170.46125000000001</v>
      </c>
      <c r="AK1397" s="1">
        <v>168.56953999999999</v>
      </c>
      <c r="AL1397" s="1">
        <v>170.46125000000001</v>
      </c>
      <c r="AM1397" s="1">
        <v>248.26326</v>
      </c>
      <c r="AN1397" s="1">
        <v>221.37200000000001</v>
      </c>
      <c r="AO1397" s="1">
        <v>219.82078000000001</v>
      </c>
      <c r="AP1397" s="1">
        <v>221.37200000000001</v>
      </c>
      <c r="AQ1397" s="1">
        <v>241.01694000000001</v>
      </c>
      <c r="AR1397" s="1">
        <v>241.01695000000001</v>
      </c>
      <c r="AS1397" s="1">
        <v>239.96082000000001</v>
      </c>
      <c r="AT1397" s="1">
        <v>241.01695000000001</v>
      </c>
      <c r="AU1397" s="1">
        <v>232.96912</v>
      </c>
      <c r="AV1397" s="1">
        <v>261.77105999999998</v>
      </c>
      <c r="AW1397" s="1">
        <v>261.37209999999999</v>
      </c>
      <c r="AX1397" s="1">
        <v>261.77105999999998</v>
      </c>
      <c r="AY1397" s="1">
        <v>262.84868999999998</v>
      </c>
      <c r="AZ1397" s="1">
        <v>308.43214999999998</v>
      </c>
      <c r="BA1397" s="1">
        <v>309.56759</v>
      </c>
      <c r="BB1397" s="1">
        <v>308.43214999999998</v>
      </c>
      <c r="BD1397" s="1">
        <f t="shared" si="345"/>
        <v>44.553439999999995</v>
      </c>
      <c r="BE1397" s="1">
        <f t="shared" si="346"/>
        <v>-45.583460000000002</v>
      </c>
      <c r="BG1397" s="1">
        <v>2242658.4392599999</v>
      </c>
      <c r="BH1397" s="1">
        <v>2242880.08733</v>
      </c>
      <c r="BI1397" s="1">
        <v>2242931.7394300001</v>
      </c>
      <c r="BJ1397" s="1">
        <v>2242951.6704500001</v>
      </c>
      <c r="BK1397" s="1">
        <v>2242972.7267800001</v>
      </c>
      <c r="BL1397" s="1">
        <v>2243020.0673400001</v>
      </c>
      <c r="BM1397" s="1">
        <v>311.99444999999997</v>
      </c>
      <c r="BN1397" s="1">
        <v>311.99444999999997</v>
      </c>
      <c r="BO1397" s="1">
        <v>313.23054999999999</v>
      </c>
      <c r="BP1397" s="1">
        <v>311.99444999999997</v>
      </c>
      <c r="BQ1397" s="1">
        <v>215.01469</v>
      </c>
      <c r="BR1397" s="1">
        <v>170.46125000000001</v>
      </c>
      <c r="BS1397" s="1">
        <v>168.56953999999999</v>
      </c>
      <c r="BT1397" s="1">
        <v>170.46125000000001</v>
      </c>
      <c r="BU1397" s="1">
        <v>248.26326</v>
      </c>
      <c r="BV1397" s="1">
        <v>221.37200000000001</v>
      </c>
      <c r="BW1397" s="1">
        <v>219.82078000000001</v>
      </c>
      <c r="BX1397" s="1">
        <v>221.37200000000001</v>
      </c>
      <c r="BY1397" s="1">
        <v>241.01694000000001</v>
      </c>
      <c r="BZ1397" s="1">
        <v>241.01695000000001</v>
      </c>
      <c r="CA1397" s="1">
        <v>239.96082000000001</v>
      </c>
      <c r="CB1397" s="1">
        <v>241.01695000000001</v>
      </c>
      <c r="CC1397" s="1">
        <v>232.96912</v>
      </c>
      <c r="CD1397" s="1">
        <v>261.77105999999998</v>
      </c>
      <c r="CE1397" s="1">
        <v>261.37209999999999</v>
      </c>
      <c r="CF1397" s="1">
        <v>261.77105999999998</v>
      </c>
      <c r="CG1397" s="1">
        <v>262.84868999999998</v>
      </c>
      <c r="CH1397" s="1">
        <v>308.43214999999998</v>
      </c>
      <c r="CI1397" s="1">
        <v>309.56759</v>
      </c>
      <c r="CJ1397" s="1">
        <v>308.43214999999998</v>
      </c>
      <c r="CL1397" s="1">
        <f t="shared" si="357"/>
        <v>0</v>
      </c>
      <c r="CM1397" s="1">
        <f t="shared" si="357"/>
        <v>0</v>
      </c>
      <c r="CN1397" s="1">
        <f t="shared" si="357"/>
        <v>0</v>
      </c>
      <c r="CO1397" s="1">
        <f t="shared" si="357"/>
        <v>0</v>
      </c>
      <c r="CP1397" s="1">
        <f t="shared" si="357"/>
        <v>0</v>
      </c>
      <c r="CQ1397" s="1">
        <f t="shared" si="357"/>
        <v>0</v>
      </c>
      <c r="CR1397" s="1">
        <f t="shared" si="357"/>
        <v>0</v>
      </c>
      <c r="CS1397" s="1">
        <f t="shared" si="357"/>
        <v>0</v>
      </c>
      <c r="CT1397" s="1">
        <f t="shared" si="357"/>
        <v>0</v>
      </c>
      <c r="CU1397" s="1">
        <f t="shared" si="357"/>
        <v>0</v>
      </c>
      <c r="CV1397" s="1">
        <f t="shared" si="357"/>
        <v>0</v>
      </c>
      <c r="CW1397" s="1">
        <f t="shared" si="357"/>
        <v>0</v>
      </c>
      <c r="CX1397" s="1">
        <f t="shared" si="357"/>
        <v>0</v>
      </c>
      <c r="CY1397" s="1">
        <f t="shared" si="357"/>
        <v>0</v>
      </c>
      <c r="CZ1397" s="1">
        <f t="shared" si="357"/>
        <v>0</v>
      </c>
      <c r="DA1397" s="1">
        <f t="shared" si="353"/>
        <v>0</v>
      </c>
      <c r="DB1397" s="1">
        <f t="shared" si="344"/>
        <v>0</v>
      </c>
      <c r="DC1397" s="1">
        <f t="shared" si="344"/>
        <v>0</v>
      </c>
      <c r="DD1397" s="1">
        <f t="shared" si="344"/>
        <v>0</v>
      </c>
      <c r="DE1397" s="1">
        <f t="shared" si="344"/>
        <v>0</v>
      </c>
      <c r="DF1397" s="1">
        <f t="shared" si="344"/>
        <v>0</v>
      </c>
      <c r="DG1397" s="1">
        <f t="shared" si="344"/>
        <v>0</v>
      </c>
      <c r="DH1397" s="1">
        <f t="shared" si="355"/>
        <v>0</v>
      </c>
      <c r="DI1397" s="1">
        <f t="shared" si="355"/>
        <v>0</v>
      </c>
      <c r="DJ1397" s="1">
        <f t="shared" si="355"/>
        <v>0</v>
      </c>
      <c r="DK1397" s="1">
        <f t="shared" si="355"/>
        <v>0</v>
      </c>
      <c r="DL1397" s="1">
        <f t="shared" si="355"/>
        <v>0</v>
      </c>
      <c r="DM1397" s="1">
        <f t="shared" si="355"/>
        <v>0</v>
      </c>
      <c r="DN1397" s="1">
        <f t="shared" si="355"/>
        <v>0</v>
      </c>
      <c r="DO1397" s="1">
        <f t="shared" si="355"/>
        <v>0</v>
      </c>
      <c r="DP1397" s="1">
        <f t="shared" si="355"/>
        <v>0</v>
      </c>
      <c r="DQ1397" s="3">
        <f t="shared" si="347"/>
        <v>-2.2333001881841286E-5</v>
      </c>
      <c r="DR1397" s="3">
        <f t="shared" si="348"/>
        <v>-1.9833332091573341E-5</v>
      </c>
      <c r="DS1397" s="3">
        <f t="shared" si="349"/>
        <v>-1.8166730344298943E-5</v>
      </c>
      <c r="DT1397" s="3">
        <f t="shared" si="350"/>
        <v>-2.6500204741958244E-5</v>
      </c>
      <c r="DU1397" s="3">
        <f t="shared" si="351"/>
        <v>-1.9833332091573341E-5</v>
      </c>
      <c r="DV1397" s="3">
        <f t="shared" si="352"/>
        <v>-2.149993383884774E-5</v>
      </c>
    </row>
    <row r="1398" spans="1:126" x14ac:dyDescent="0.25">
      <c r="A1398">
        <v>1429</v>
      </c>
      <c r="B1398">
        <v>9</v>
      </c>
      <c r="C1398">
        <v>5</v>
      </c>
      <c r="D1398">
        <v>16.335750000000001</v>
      </c>
      <c r="E1398">
        <v>1430</v>
      </c>
      <c r="F1398">
        <v>4</v>
      </c>
      <c r="G1398">
        <v>9</v>
      </c>
      <c r="H1398">
        <v>1.9685699999999999</v>
      </c>
      <c r="I1398">
        <v>1430</v>
      </c>
      <c r="J1398">
        <v>5</v>
      </c>
      <c r="K1398">
        <v>30</v>
      </c>
      <c r="L1398">
        <v>3.7520799999999999</v>
      </c>
      <c r="M1398">
        <v>1430</v>
      </c>
      <c r="N1398">
        <v>6</v>
      </c>
      <c r="O1398">
        <v>20</v>
      </c>
      <c r="P1398">
        <v>13.27478</v>
      </c>
      <c r="Q1398">
        <v>1430</v>
      </c>
      <c r="R1398">
        <v>7</v>
      </c>
      <c r="S1398">
        <v>12</v>
      </c>
      <c r="T1398">
        <v>6.7957099999999997</v>
      </c>
      <c r="U1398">
        <v>1430</v>
      </c>
      <c r="V1398">
        <v>9</v>
      </c>
      <c r="W1398">
        <v>1</v>
      </c>
      <c r="X1398" s="1">
        <v>10.14457</v>
      </c>
      <c r="Y1398" s="1">
        <v>2243248.0975500001</v>
      </c>
      <c r="Z1398" s="1">
        <v>2243463.4989200002</v>
      </c>
      <c r="AA1398" s="1">
        <v>2243514.5732300002</v>
      </c>
      <c r="AB1398" s="1">
        <v>2243535.9700099998</v>
      </c>
      <c r="AC1398" s="1">
        <v>2243557.7000500001</v>
      </c>
      <c r="AD1398" s="1">
        <v>2243608.83959</v>
      </c>
      <c r="AE1398" s="1">
        <v>173.18949000000001</v>
      </c>
      <c r="AF1398" s="1">
        <v>173.18949000000001</v>
      </c>
      <c r="AG1398" s="1">
        <v>171.28259</v>
      </c>
      <c r="AH1398" s="1">
        <v>173.18949000000001</v>
      </c>
      <c r="AI1398" s="1">
        <v>72.749660000000006</v>
      </c>
      <c r="AJ1398" s="1">
        <v>25.49924</v>
      </c>
      <c r="AK1398" s="1">
        <v>27.278390000000002</v>
      </c>
      <c r="AL1398" s="1">
        <v>25.49924</v>
      </c>
      <c r="AM1398" s="1">
        <v>105.09441</v>
      </c>
      <c r="AN1398" s="1">
        <v>75.840500000000006</v>
      </c>
      <c r="AO1398" s="1">
        <v>76.408510000000007</v>
      </c>
      <c r="AP1398" s="1">
        <v>75.840500000000006</v>
      </c>
      <c r="AQ1398" s="1">
        <v>96.930160000000001</v>
      </c>
      <c r="AR1398" s="1">
        <v>96.930170000000004</v>
      </c>
      <c r="AS1398" s="1">
        <v>96.804100000000005</v>
      </c>
      <c r="AT1398" s="1">
        <v>96.930170000000004</v>
      </c>
      <c r="AU1398" s="1">
        <v>88.582130000000006</v>
      </c>
      <c r="AV1398" s="1">
        <v>118.34832</v>
      </c>
      <c r="AW1398" s="1">
        <v>117.53408</v>
      </c>
      <c r="AX1398" s="1">
        <v>118.34832</v>
      </c>
      <c r="AY1398" s="1">
        <v>120.87418</v>
      </c>
      <c r="AZ1398" s="1">
        <v>168.75386</v>
      </c>
      <c r="BA1398" s="1">
        <v>166.88041999999999</v>
      </c>
      <c r="BB1398" s="1">
        <v>168.75386</v>
      </c>
      <c r="BD1398" s="1">
        <f t="shared" si="345"/>
        <v>47.250420000000005</v>
      </c>
      <c r="BE1398" s="1">
        <f t="shared" si="346"/>
        <v>-47.879680000000008</v>
      </c>
      <c r="BG1398" s="1">
        <v>2243248.0975500001</v>
      </c>
      <c r="BH1398" s="1">
        <v>2243463.4989200002</v>
      </c>
      <c r="BI1398" s="1">
        <v>2243514.5732300002</v>
      </c>
      <c r="BJ1398" s="1">
        <v>2243535.9700099998</v>
      </c>
      <c r="BK1398" s="1">
        <v>2243557.7000500001</v>
      </c>
      <c r="BL1398" s="1">
        <v>2243608.83959</v>
      </c>
      <c r="BM1398" s="1">
        <v>173.18949000000001</v>
      </c>
      <c r="BN1398" s="1">
        <v>173.18949000000001</v>
      </c>
      <c r="BO1398" s="1">
        <v>171.28259</v>
      </c>
      <c r="BP1398" s="1">
        <v>173.18949000000001</v>
      </c>
      <c r="BQ1398" s="1">
        <v>72.749660000000006</v>
      </c>
      <c r="BR1398" s="1">
        <v>25.49924</v>
      </c>
      <c r="BS1398" s="1">
        <v>27.278390000000002</v>
      </c>
      <c r="BT1398" s="1">
        <v>25.49924</v>
      </c>
      <c r="BU1398" s="1">
        <v>105.09441</v>
      </c>
      <c r="BV1398" s="1">
        <v>75.840500000000006</v>
      </c>
      <c r="BW1398" s="1">
        <v>76.408510000000007</v>
      </c>
      <c r="BX1398" s="1">
        <v>75.840500000000006</v>
      </c>
      <c r="BY1398" s="1">
        <v>96.930160000000001</v>
      </c>
      <c r="BZ1398" s="1">
        <v>96.930170000000004</v>
      </c>
      <c r="CA1398" s="1">
        <v>96.804100000000005</v>
      </c>
      <c r="CB1398" s="1">
        <v>96.930170000000004</v>
      </c>
      <c r="CC1398" s="1">
        <v>88.582130000000006</v>
      </c>
      <c r="CD1398" s="1">
        <v>118.34832</v>
      </c>
      <c r="CE1398" s="1">
        <v>117.53408</v>
      </c>
      <c r="CF1398" s="1">
        <v>118.34832</v>
      </c>
      <c r="CG1398" s="1">
        <v>120.87418</v>
      </c>
      <c r="CH1398" s="1">
        <v>168.75386</v>
      </c>
      <c r="CI1398" s="1">
        <v>166.88041999999999</v>
      </c>
      <c r="CJ1398" s="1">
        <v>168.75386</v>
      </c>
      <c r="CL1398" s="1">
        <f t="shared" si="357"/>
        <v>0</v>
      </c>
      <c r="CM1398" s="1">
        <f t="shared" si="357"/>
        <v>0</v>
      </c>
      <c r="CN1398" s="1">
        <f t="shared" si="357"/>
        <v>0</v>
      </c>
      <c r="CO1398" s="1">
        <f t="shared" si="357"/>
        <v>0</v>
      </c>
      <c r="CP1398" s="1">
        <f t="shared" si="357"/>
        <v>0</v>
      </c>
      <c r="CQ1398" s="1">
        <f t="shared" si="357"/>
        <v>0</v>
      </c>
      <c r="CR1398" s="1">
        <f t="shared" si="357"/>
        <v>0</v>
      </c>
      <c r="CS1398" s="1">
        <f t="shared" si="357"/>
        <v>0</v>
      </c>
      <c r="CT1398" s="1">
        <f t="shared" si="357"/>
        <v>0</v>
      </c>
      <c r="CU1398" s="1">
        <f t="shared" si="357"/>
        <v>0</v>
      </c>
      <c r="CV1398" s="1">
        <f t="shared" si="357"/>
        <v>0</v>
      </c>
      <c r="CW1398" s="1">
        <f t="shared" si="357"/>
        <v>0</v>
      </c>
      <c r="CX1398" s="1">
        <f t="shared" si="357"/>
        <v>0</v>
      </c>
      <c r="CY1398" s="1">
        <f t="shared" si="357"/>
        <v>0</v>
      </c>
      <c r="CZ1398" s="1">
        <f t="shared" si="357"/>
        <v>0</v>
      </c>
      <c r="DA1398" s="1">
        <f t="shared" si="353"/>
        <v>0</v>
      </c>
      <c r="DB1398" s="1">
        <f t="shared" si="344"/>
        <v>0</v>
      </c>
      <c r="DC1398" s="1">
        <f t="shared" si="344"/>
        <v>0</v>
      </c>
      <c r="DD1398" s="1">
        <f t="shared" si="344"/>
        <v>0</v>
      </c>
      <c r="DE1398" s="1">
        <f t="shared" si="344"/>
        <v>0</v>
      </c>
      <c r="DF1398" s="1">
        <f t="shared" si="344"/>
        <v>0</v>
      </c>
      <c r="DG1398" s="1">
        <f t="shared" si="344"/>
        <v>0</v>
      </c>
      <c r="DH1398" s="1">
        <f t="shared" si="355"/>
        <v>0</v>
      </c>
      <c r="DI1398" s="1">
        <f t="shared" si="355"/>
        <v>0</v>
      </c>
      <c r="DJ1398" s="1">
        <f t="shared" si="355"/>
        <v>0</v>
      </c>
      <c r="DK1398" s="1">
        <f t="shared" si="355"/>
        <v>0</v>
      </c>
      <c r="DL1398" s="1">
        <f t="shared" si="355"/>
        <v>0</v>
      </c>
      <c r="DM1398" s="1">
        <f t="shared" si="355"/>
        <v>0</v>
      </c>
      <c r="DN1398" s="1">
        <f t="shared" si="355"/>
        <v>0</v>
      </c>
      <c r="DO1398" s="1">
        <f t="shared" si="355"/>
        <v>0</v>
      </c>
      <c r="DP1398" s="1">
        <f t="shared" si="355"/>
        <v>0</v>
      </c>
      <c r="DQ1398" s="3">
        <f t="shared" si="347"/>
        <v>-1.7749963492158516E-5</v>
      </c>
      <c r="DR1398" s="3">
        <f t="shared" si="348"/>
        <v>-2.0250098943713768E-5</v>
      </c>
      <c r="DS1398" s="3">
        <f t="shared" si="349"/>
        <v>-1.7333662301305397E-5</v>
      </c>
      <c r="DT1398" s="3">
        <f t="shared" si="350"/>
        <v>-1.8166264683011635E-5</v>
      </c>
      <c r="DU1398" s="3">
        <f t="shared" si="351"/>
        <v>-1.9416565239432915E-5</v>
      </c>
      <c r="DV1398" s="3">
        <f t="shared" si="352"/>
        <v>-2.3583302438262566E-5</v>
      </c>
    </row>
    <row r="1399" spans="1:126" x14ac:dyDescent="0.25">
      <c r="A1399">
        <v>1431</v>
      </c>
      <c r="B1399">
        <v>4</v>
      </c>
      <c r="C1399">
        <v>6</v>
      </c>
      <c r="D1399">
        <v>11.104609999999999</v>
      </c>
      <c r="E1399">
        <v>1431</v>
      </c>
      <c r="F1399">
        <v>11</v>
      </c>
      <c r="G1399">
        <v>21</v>
      </c>
      <c r="H1399">
        <v>20.344270000000002</v>
      </c>
      <c r="I1399">
        <v>1432</v>
      </c>
      <c r="J1399">
        <v>1</v>
      </c>
      <c r="K1399">
        <v>7</v>
      </c>
      <c r="L1399">
        <v>10.398149999999999</v>
      </c>
      <c r="M1399">
        <v>1432</v>
      </c>
      <c r="N1399">
        <v>1</v>
      </c>
      <c r="O1399">
        <v>29</v>
      </c>
      <c r="P1399">
        <v>0.18970000000000001</v>
      </c>
      <c r="Q1399">
        <v>1432</v>
      </c>
      <c r="R1399">
        <v>2</v>
      </c>
      <c r="S1399">
        <v>17</v>
      </c>
      <c r="T1399">
        <v>19.256039999999999</v>
      </c>
      <c r="U1399">
        <v>1432</v>
      </c>
      <c r="V1399">
        <v>4</v>
      </c>
      <c r="W1399">
        <v>9</v>
      </c>
      <c r="X1399" s="1">
        <v>7.6867599999999996</v>
      </c>
      <c r="Y1399" s="1">
        <v>2243825.87959</v>
      </c>
      <c r="Z1399" s="1">
        <v>2244055.2645800002</v>
      </c>
      <c r="AA1399" s="1">
        <v>2244101.8501499998</v>
      </c>
      <c r="AB1399" s="1">
        <v>2244123.4248000002</v>
      </c>
      <c r="AC1399" s="1">
        <v>2244143.2192299999</v>
      </c>
      <c r="AD1399" s="1">
        <v>2244194.7371800002</v>
      </c>
      <c r="AE1399" s="1">
        <v>22.678730000000002</v>
      </c>
      <c r="AF1399" s="1">
        <v>22.678730000000002</v>
      </c>
      <c r="AG1399" s="1">
        <v>24.48959</v>
      </c>
      <c r="AH1399" s="1">
        <v>22.678730000000002</v>
      </c>
      <c r="AI1399" s="1">
        <v>295.16206</v>
      </c>
      <c r="AJ1399" s="1">
        <v>248.7714</v>
      </c>
      <c r="AK1399" s="1">
        <v>247.95008999999999</v>
      </c>
      <c r="AL1399" s="1">
        <v>248.7714</v>
      </c>
      <c r="AM1399" s="1">
        <v>324.48338000000001</v>
      </c>
      <c r="AN1399" s="1">
        <v>294.68833999999998</v>
      </c>
      <c r="AO1399" s="1">
        <v>295.41376000000002</v>
      </c>
      <c r="AP1399" s="1">
        <v>294.68833999999998</v>
      </c>
      <c r="AQ1399" s="1">
        <v>315.95332000000002</v>
      </c>
      <c r="AR1399" s="1">
        <v>315.95332999999999</v>
      </c>
      <c r="AS1399" s="1">
        <v>317.28854999999999</v>
      </c>
      <c r="AT1399" s="1">
        <v>315.95332999999999</v>
      </c>
      <c r="AU1399" s="1">
        <v>308.65501999999998</v>
      </c>
      <c r="AV1399" s="1">
        <v>335.46366</v>
      </c>
      <c r="AW1399" s="1">
        <v>337.19533999999999</v>
      </c>
      <c r="AX1399" s="1">
        <v>335.46366</v>
      </c>
      <c r="AY1399" s="1">
        <v>341.83251000000001</v>
      </c>
      <c r="AZ1399" s="1">
        <v>26.242180000000001</v>
      </c>
      <c r="BA1399" s="1">
        <v>28.011140000000001</v>
      </c>
      <c r="BB1399" s="1">
        <v>26.242180000000001</v>
      </c>
      <c r="BD1399" s="1">
        <f t="shared" si="345"/>
        <v>46.390659999999997</v>
      </c>
      <c r="BE1399" s="1">
        <f t="shared" si="346"/>
        <v>-44.409670000000006</v>
      </c>
      <c r="BG1399" s="1">
        <v>2243825.87959</v>
      </c>
      <c r="BH1399" s="1">
        <v>2244055.2645800002</v>
      </c>
      <c r="BI1399" s="1">
        <v>2244101.8501499998</v>
      </c>
      <c r="BJ1399" s="1">
        <v>2244123.4248000002</v>
      </c>
      <c r="BK1399" s="1">
        <v>2244143.2192299999</v>
      </c>
      <c r="BL1399" s="1">
        <v>2244194.7371800002</v>
      </c>
      <c r="BM1399" s="1">
        <v>22.678730000000002</v>
      </c>
      <c r="BN1399" s="1">
        <v>22.678730000000002</v>
      </c>
      <c r="BO1399" s="1">
        <v>24.48959</v>
      </c>
      <c r="BP1399" s="1">
        <v>22.678730000000002</v>
      </c>
      <c r="BQ1399" s="1">
        <v>295.16206</v>
      </c>
      <c r="BR1399" s="1">
        <v>248.7714</v>
      </c>
      <c r="BS1399" s="1">
        <v>247.95008999999999</v>
      </c>
      <c r="BT1399" s="1">
        <v>248.7714</v>
      </c>
      <c r="BU1399" s="1">
        <v>324.48338000000001</v>
      </c>
      <c r="BV1399" s="1">
        <v>294.68833999999998</v>
      </c>
      <c r="BW1399" s="1">
        <v>295.41376000000002</v>
      </c>
      <c r="BX1399" s="1">
        <v>294.68833999999998</v>
      </c>
      <c r="BY1399" s="1">
        <v>315.95332000000002</v>
      </c>
      <c r="BZ1399" s="1">
        <v>315.95332999999999</v>
      </c>
      <c r="CA1399" s="1">
        <v>317.28854999999999</v>
      </c>
      <c r="CB1399" s="1">
        <v>315.95332999999999</v>
      </c>
      <c r="CC1399" s="1">
        <v>308.65501999999998</v>
      </c>
      <c r="CD1399" s="1">
        <v>335.46366</v>
      </c>
      <c r="CE1399" s="1">
        <v>337.19533999999999</v>
      </c>
      <c r="CF1399" s="1">
        <v>335.46366</v>
      </c>
      <c r="CG1399" s="1">
        <v>341.83251000000001</v>
      </c>
      <c r="CH1399" s="1">
        <v>26.242180000000001</v>
      </c>
      <c r="CI1399" s="1">
        <v>28.011140000000001</v>
      </c>
      <c r="CJ1399" s="1">
        <v>26.242180000000001</v>
      </c>
      <c r="CL1399" s="1">
        <f t="shared" si="357"/>
        <v>0</v>
      </c>
      <c r="CM1399" s="1">
        <f t="shared" si="357"/>
        <v>0</v>
      </c>
      <c r="CN1399" s="1">
        <f t="shared" si="357"/>
        <v>0</v>
      </c>
      <c r="CO1399" s="1">
        <f t="shared" si="357"/>
        <v>0</v>
      </c>
      <c r="CP1399" s="1">
        <f t="shared" si="357"/>
        <v>0</v>
      </c>
      <c r="CQ1399" s="1">
        <f t="shared" si="357"/>
        <v>0</v>
      </c>
      <c r="CR1399" s="1">
        <f t="shared" si="357"/>
        <v>0</v>
      </c>
      <c r="CS1399" s="1">
        <f t="shared" si="357"/>
        <v>0</v>
      </c>
      <c r="CT1399" s="1">
        <f t="shared" si="357"/>
        <v>0</v>
      </c>
      <c r="CU1399" s="1">
        <f t="shared" si="357"/>
        <v>0</v>
      </c>
      <c r="CV1399" s="1">
        <f t="shared" si="357"/>
        <v>0</v>
      </c>
      <c r="CW1399" s="1">
        <f t="shared" si="357"/>
        <v>0</v>
      </c>
      <c r="CX1399" s="1">
        <f t="shared" si="357"/>
        <v>0</v>
      </c>
      <c r="CY1399" s="1">
        <f t="shared" si="357"/>
        <v>0</v>
      </c>
      <c r="CZ1399" s="1">
        <f t="shared" si="357"/>
        <v>0</v>
      </c>
      <c r="DA1399" s="1">
        <f t="shared" si="353"/>
        <v>0</v>
      </c>
      <c r="DB1399" s="1">
        <f t="shared" si="344"/>
        <v>0</v>
      </c>
      <c r="DC1399" s="1">
        <f t="shared" si="344"/>
        <v>0</v>
      </c>
      <c r="DD1399" s="1">
        <f t="shared" si="344"/>
        <v>0</v>
      </c>
      <c r="DE1399" s="1">
        <f t="shared" si="344"/>
        <v>0</v>
      </c>
      <c r="DF1399" s="1">
        <f t="shared" si="344"/>
        <v>0</v>
      </c>
      <c r="DG1399" s="1">
        <f t="shared" si="344"/>
        <v>0</v>
      </c>
      <c r="DH1399" s="1">
        <f t="shared" si="355"/>
        <v>0</v>
      </c>
      <c r="DI1399" s="1">
        <f t="shared" si="355"/>
        <v>0</v>
      </c>
      <c r="DJ1399" s="1">
        <f t="shared" si="355"/>
        <v>0</v>
      </c>
      <c r="DK1399" s="1">
        <f t="shared" si="355"/>
        <v>0</v>
      </c>
      <c r="DL1399" s="1">
        <f t="shared" si="355"/>
        <v>0</v>
      </c>
      <c r="DM1399" s="1">
        <f t="shared" si="355"/>
        <v>0</v>
      </c>
      <c r="DN1399" s="1">
        <f t="shared" si="355"/>
        <v>0</v>
      </c>
      <c r="DO1399" s="1">
        <f t="shared" si="355"/>
        <v>0</v>
      </c>
      <c r="DP1399" s="1">
        <f t="shared" si="355"/>
        <v>0</v>
      </c>
      <c r="DQ1399" s="3">
        <f t="shared" si="347"/>
        <v>-2.1916700690988167E-5</v>
      </c>
      <c r="DR1399" s="3">
        <f t="shared" si="348"/>
        <v>-2.6083437889817818E-5</v>
      </c>
      <c r="DS1399" s="3">
        <f t="shared" si="349"/>
        <v>-1.7749963492158516E-5</v>
      </c>
      <c r="DT1399" s="3">
        <f t="shared" si="350"/>
        <v>-1.9833332091573341E-5</v>
      </c>
      <c r="DU1399" s="3">
        <f t="shared" si="351"/>
        <v>-1.8999798387292488E-5</v>
      </c>
      <c r="DV1399" s="3">
        <f t="shared" si="352"/>
        <v>-2.2333467543128593E-5</v>
      </c>
    </row>
    <row r="1400" spans="1:126" x14ac:dyDescent="0.25">
      <c r="A1400">
        <v>1432</v>
      </c>
      <c r="B1400">
        <v>11</v>
      </c>
      <c r="C1400">
        <v>14</v>
      </c>
      <c r="D1400">
        <v>8.7908899999999992</v>
      </c>
      <c r="E1400">
        <v>1433</v>
      </c>
      <c r="F1400">
        <v>6</v>
      </c>
      <c r="G1400">
        <v>16</v>
      </c>
      <c r="H1400">
        <v>15.395379999999999</v>
      </c>
      <c r="I1400">
        <v>1433</v>
      </c>
      <c r="J1400">
        <v>8</v>
      </c>
      <c r="K1400">
        <v>8</v>
      </c>
      <c r="L1400">
        <v>20.843440000000001</v>
      </c>
      <c r="M1400">
        <v>1433</v>
      </c>
      <c r="N1400">
        <v>8</v>
      </c>
      <c r="O1400">
        <v>28</v>
      </c>
      <c r="P1400">
        <v>22.028690000000001</v>
      </c>
      <c r="Q1400">
        <v>1433</v>
      </c>
      <c r="R1400">
        <v>9</v>
      </c>
      <c r="S1400">
        <v>20</v>
      </c>
      <c r="T1400">
        <v>9.13645</v>
      </c>
      <c r="U1400">
        <v>1433</v>
      </c>
      <c r="V1400">
        <v>11</v>
      </c>
      <c r="W1400">
        <v>5</v>
      </c>
      <c r="X1400" s="1">
        <v>23.847850000000001</v>
      </c>
      <c r="Y1400" s="1">
        <v>2244413.7831899999</v>
      </c>
      <c r="Z1400" s="1">
        <v>2244628.0583700002</v>
      </c>
      <c r="AA1400" s="1">
        <v>2244681.2853700002</v>
      </c>
      <c r="AB1400" s="1">
        <v>2244701.33476</v>
      </c>
      <c r="AC1400" s="1">
        <v>2244723.79758</v>
      </c>
      <c r="AD1400" s="1">
        <v>2244770.4105600002</v>
      </c>
      <c r="AE1400" s="1">
        <v>242.14426</v>
      </c>
      <c r="AF1400" s="1">
        <v>242.14426</v>
      </c>
      <c r="AG1400" s="1">
        <v>241.12119999999999</v>
      </c>
      <c r="AH1400" s="1">
        <v>242.14426</v>
      </c>
      <c r="AI1400" s="1">
        <v>138.72721999999999</v>
      </c>
      <c r="AJ1400" s="1">
        <v>93.343990000000005</v>
      </c>
      <c r="AK1400" s="1">
        <v>93.339349999999996</v>
      </c>
      <c r="AL1400" s="1">
        <v>93.343990000000005</v>
      </c>
      <c r="AM1400" s="1">
        <v>172.79692</v>
      </c>
      <c r="AN1400" s="1">
        <v>145.80704</v>
      </c>
      <c r="AO1400" s="1">
        <v>144.28536</v>
      </c>
      <c r="AP1400" s="1">
        <v>145.80704</v>
      </c>
      <c r="AQ1400" s="1">
        <v>165.56864999999999</v>
      </c>
      <c r="AR1400" s="1">
        <v>165.56865999999999</v>
      </c>
      <c r="AS1400" s="1">
        <v>163.73365000000001</v>
      </c>
      <c r="AT1400" s="1">
        <v>165.56865999999999</v>
      </c>
      <c r="AU1400" s="1">
        <v>156.74132</v>
      </c>
      <c r="AV1400" s="1">
        <v>187.70908</v>
      </c>
      <c r="AW1400" s="1">
        <v>185.774</v>
      </c>
      <c r="AX1400" s="1">
        <v>187.70908</v>
      </c>
      <c r="AY1400" s="1">
        <v>185.69962000000001</v>
      </c>
      <c r="AZ1400" s="1">
        <v>233.65303</v>
      </c>
      <c r="BA1400" s="1">
        <v>232.39419000000001</v>
      </c>
      <c r="BB1400" s="1">
        <v>233.65303</v>
      </c>
      <c r="BD1400" s="1">
        <f t="shared" si="345"/>
        <v>45.383229999999983</v>
      </c>
      <c r="BE1400" s="1">
        <f t="shared" si="346"/>
        <v>-47.953409999999991</v>
      </c>
      <c r="BG1400" s="1">
        <v>2244413.7831899999</v>
      </c>
      <c r="BH1400" s="1">
        <v>2244628.0583700002</v>
      </c>
      <c r="BI1400" s="1">
        <v>2244681.2853700002</v>
      </c>
      <c r="BJ1400" s="1">
        <v>2244701.33476</v>
      </c>
      <c r="BK1400" s="1">
        <v>2244723.79758</v>
      </c>
      <c r="BL1400" s="1">
        <v>2244770.4105600002</v>
      </c>
      <c r="BM1400" s="1">
        <v>242.14426</v>
      </c>
      <c r="BN1400" s="1">
        <v>242.14426</v>
      </c>
      <c r="BO1400" s="1">
        <v>241.12119999999999</v>
      </c>
      <c r="BP1400" s="1">
        <v>242.14426</v>
      </c>
      <c r="BQ1400" s="1">
        <v>138.72721999999999</v>
      </c>
      <c r="BR1400" s="1">
        <v>93.343990000000005</v>
      </c>
      <c r="BS1400" s="1">
        <v>93.339349999999996</v>
      </c>
      <c r="BT1400" s="1">
        <v>93.343990000000005</v>
      </c>
      <c r="BU1400" s="1">
        <v>172.79692</v>
      </c>
      <c r="BV1400" s="1">
        <v>145.80704</v>
      </c>
      <c r="BW1400" s="1">
        <v>144.28536</v>
      </c>
      <c r="BX1400" s="1">
        <v>145.80704</v>
      </c>
      <c r="BY1400" s="1">
        <v>165.56864999999999</v>
      </c>
      <c r="BZ1400" s="1">
        <v>165.56865999999999</v>
      </c>
      <c r="CA1400" s="1">
        <v>163.73365000000001</v>
      </c>
      <c r="CB1400" s="1">
        <v>165.56865999999999</v>
      </c>
      <c r="CC1400" s="1">
        <v>156.74132</v>
      </c>
      <c r="CD1400" s="1">
        <v>187.70908</v>
      </c>
      <c r="CE1400" s="1">
        <v>185.774</v>
      </c>
      <c r="CF1400" s="1">
        <v>187.70908</v>
      </c>
      <c r="CG1400" s="1">
        <v>185.69962000000001</v>
      </c>
      <c r="CH1400" s="1">
        <v>233.65303</v>
      </c>
      <c r="CI1400" s="1">
        <v>232.39419000000001</v>
      </c>
      <c r="CJ1400" s="1">
        <v>233.65303</v>
      </c>
      <c r="CL1400" s="1">
        <f t="shared" si="357"/>
        <v>0</v>
      </c>
      <c r="CM1400" s="1">
        <f t="shared" si="357"/>
        <v>0</v>
      </c>
      <c r="CN1400" s="1">
        <f t="shared" si="357"/>
        <v>0</v>
      </c>
      <c r="CO1400" s="1">
        <f t="shared" si="357"/>
        <v>0</v>
      </c>
      <c r="CP1400" s="1">
        <f t="shared" si="357"/>
        <v>0</v>
      </c>
      <c r="CQ1400" s="1">
        <f t="shared" si="357"/>
        <v>0</v>
      </c>
      <c r="CR1400" s="1">
        <f t="shared" si="357"/>
        <v>0</v>
      </c>
      <c r="CS1400" s="1">
        <f t="shared" si="357"/>
        <v>0</v>
      </c>
      <c r="CT1400" s="1">
        <f t="shared" si="357"/>
        <v>0</v>
      </c>
      <c r="CU1400" s="1">
        <f t="shared" si="357"/>
        <v>0</v>
      </c>
      <c r="CV1400" s="1">
        <f t="shared" si="357"/>
        <v>0</v>
      </c>
      <c r="CW1400" s="1">
        <f t="shared" si="357"/>
        <v>0</v>
      </c>
      <c r="CX1400" s="1">
        <f t="shared" si="357"/>
        <v>0</v>
      </c>
      <c r="CY1400" s="1">
        <f t="shared" si="357"/>
        <v>0</v>
      </c>
      <c r="CZ1400" s="1">
        <f t="shared" si="357"/>
        <v>0</v>
      </c>
      <c r="DA1400" s="1">
        <f t="shared" si="353"/>
        <v>0</v>
      </c>
      <c r="DB1400" s="1">
        <f t="shared" si="344"/>
        <v>0</v>
      </c>
      <c r="DC1400" s="1">
        <f t="shared" si="344"/>
        <v>0</v>
      </c>
      <c r="DD1400" s="1">
        <f t="shared" si="344"/>
        <v>0</v>
      </c>
      <c r="DE1400" s="1">
        <f t="shared" si="344"/>
        <v>0</v>
      </c>
      <c r="DF1400" s="1">
        <f t="shared" si="344"/>
        <v>0</v>
      </c>
      <c r="DG1400" s="1">
        <f t="shared" si="344"/>
        <v>0</v>
      </c>
      <c r="DH1400" s="1">
        <f t="shared" si="355"/>
        <v>0</v>
      </c>
      <c r="DI1400" s="1">
        <f t="shared" si="355"/>
        <v>0</v>
      </c>
      <c r="DJ1400" s="1">
        <f t="shared" si="355"/>
        <v>0</v>
      </c>
      <c r="DK1400" s="1">
        <f t="shared" si="355"/>
        <v>0</v>
      </c>
      <c r="DL1400" s="1">
        <f t="shared" si="355"/>
        <v>0</v>
      </c>
      <c r="DM1400" s="1">
        <f t="shared" si="355"/>
        <v>0</v>
      </c>
      <c r="DN1400" s="1">
        <f t="shared" si="355"/>
        <v>0</v>
      </c>
      <c r="DO1400" s="1">
        <f t="shared" si="355"/>
        <v>0</v>
      </c>
      <c r="DP1400" s="1">
        <f t="shared" si="355"/>
        <v>0</v>
      </c>
      <c r="DQ1400" s="3">
        <f t="shared" si="347"/>
        <v>-2.6916505932811363E-5</v>
      </c>
      <c r="DR1400" s="3">
        <f t="shared" si="348"/>
        <v>-1.9833332091573341E-5</v>
      </c>
      <c r="DS1400" s="3">
        <f t="shared" si="349"/>
        <v>-1.7333662301305397E-5</v>
      </c>
      <c r="DT1400" s="3">
        <f t="shared" si="350"/>
        <v>-2.1916700690988167E-5</v>
      </c>
      <c r="DU1400" s="3">
        <f t="shared" si="351"/>
        <v>-1.8583497196439369E-5</v>
      </c>
      <c r="DV1400" s="3">
        <f t="shared" si="352"/>
        <v>-2.3583768099549873E-5</v>
      </c>
    </row>
    <row r="1401" spans="1:126" x14ac:dyDescent="0.25">
      <c r="A1401">
        <v>1434</v>
      </c>
      <c r="B1401">
        <v>6</v>
      </c>
      <c r="C1401">
        <v>21</v>
      </c>
      <c r="D1401">
        <v>3.7055099999999999</v>
      </c>
      <c r="E1401">
        <v>1435</v>
      </c>
      <c r="F1401">
        <v>1</v>
      </c>
      <c r="G1401">
        <v>31</v>
      </c>
      <c r="H1401">
        <v>4.5232299999999999</v>
      </c>
      <c r="I1401">
        <v>1435</v>
      </c>
      <c r="J1401">
        <v>3</v>
      </c>
      <c r="K1401">
        <v>19</v>
      </c>
      <c r="L1401">
        <v>7.7241200000000001</v>
      </c>
      <c r="M1401">
        <v>1435</v>
      </c>
      <c r="N1401">
        <v>4</v>
      </c>
      <c r="O1401">
        <v>10</v>
      </c>
      <c r="P1401">
        <v>17.540220000000001</v>
      </c>
      <c r="Q1401">
        <v>1435</v>
      </c>
      <c r="R1401">
        <v>4</v>
      </c>
      <c r="S1401">
        <v>30</v>
      </c>
      <c r="T1401">
        <v>22.507259999999999</v>
      </c>
      <c r="U1401">
        <v>1435</v>
      </c>
      <c r="V1401">
        <v>6</v>
      </c>
      <c r="W1401">
        <v>23</v>
      </c>
      <c r="X1401" s="1">
        <v>16.104800000000001</v>
      </c>
      <c r="Y1401" s="1">
        <v>2244997.5712899999</v>
      </c>
      <c r="Z1401" s="1">
        <v>2245221.60537</v>
      </c>
      <c r="AA1401" s="1">
        <v>2245268.7387399999</v>
      </c>
      <c r="AB1401" s="1">
        <v>2245291.1477399999</v>
      </c>
      <c r="AC1401" s="1">
        <v>2245311.3547</v>
      </c>
      <c r="AD1401" s="1">
        <v>2245365.0879299999</v>
      </c>
      <c r="AE1401" s="1">
        <v>97.553370000000001</v>
      </c>
      <c r="AF1401" s="1">
        <v>97.553370000000001</v>
      </c>
      <c r="AG1401" s="1">
        <v>97.409589999999994</v>
      </c>
      <c r="AH1401" s="1">
        <v>97.553370000000001</v>
      </c>
      <c r="AI1401" s="1">
        <v>6.4184000000000001</v>
      </c>
      <c r="AJ1401" s="1">
        <v>318.37191999999999</v>
      </c>
      <c r="AK1401" s="1">
        <v>319.77076</v>
      </c>
      <c r="AL1401" s="1">
        <v>318.37191999999999</v>
      </c>
      <c r="AM1401" s="1">
        <v>35.868960000000001</v>
      </c>
      <c r="AN1401" s="1">
        <v>4.8287899999999997</v>
      </c>
      <c r="AO1401" s="1">
        <v>6.7669300000000003</v>
      </c>
      <c r="AP1401" s="1">
        <v>4.8287899999999997</v>
      </c>
      <c r="AQ1401" s="1">
        <v>26.916160000000001</v>
      </c>
      <c r="AR1401" s="1">
        <v>26.916170000000001</v>
      </c>
      <c r="AS1401" s="1">
        <v>28.679290000000002</v>
      </c>
      <c r="AT1401" s="1">
        <v>26.916170000000001</v>
      </c>
      <c r="AU1401" s="1">
        <v>19.41339</v>
      </c>
      <c r="AV1401" s="1">
        <v>46.833100000000002</v>
      </c>
      <c r="AW1401" s="1">
        <v>48.218449999999997</v>
      </c>
      <c r="AX1401" s="1">
        <v>46.833100000000002</v>
      </c>
      <c r="AY1401" s="1">
        <v>54.012790000000003</v>
      </c>
      <c r="AZ1401" s="1">
        <v>99.795109999999994</v>
      </c>
      <c r="BA1401" s="1">
        <v>99.57526</v>
      </c>
      <c r="BB1401" s="1">
        <v>99.795109999999994</v>
      </c>
      <c r="BD1401" s="1">
        <f t="shared" si="345"/>
        <v>48.046480000000031</v>
      </c>
      <c r="BE1401" s="1">
        <f t="shared" si="346"/>
        <v>-45.782319999999991</v>
      </c>
      <c r="BG1401" s="1">
        <v>2244997.5712899999</v>
      </c>
      <c r="BH1401" s="1">
        <v>2245221.60537</v>
      </c>
      <c r="BI1401" s="1">
        <v>2245268.7387399999</v>
      </c>
      <c r="BJ1401" s="1">
        <v>2245291.1477399999</v>
      </c>
      <c r="BK1401" s="1">
        <v>2245311.3547</v>
      </c>
      <c r="BL1401" s="1">
        <v>2245365.0879299999</v>
      </c>
      <c r="BM1401" s="1">
        <v>97.553370000000001</v>
      </c>
      <c r="BN1401" s="1">
        <v>97.553370000000001</v>
      </c>
      <c r="BO1401" s="1">
        <v>97.409589999999994</v>
      </c>
      <c r="BP1401" s="1">
        <v>97.553370000000001</v>
      </c>
      <c r="BQ1401" s="1">
        <v>6.4184000000000001</v>
      </c>
      <c r="BR1401" s="1">
        <v>318.37191999999999</v>
      </c>
      <c r="BS1401" s="1">
        <v>319.77076</v>
      </c>
      <c r="BT1401" s="1">
        <v>318.37191999999999</v>
      </c>
      <c r="BU1401" s="1">
        <v>35.868960000000001</v>
      </c>
      <c r="BV1401" s="1">
        <v>4.8287899999999997</v>
      </c>
      <c r="BW1401" s="1">
        <v>6.7669300000000003</v>
      </c>
      <c r="BX1401" s="1">
        <v>4.8287899999999997</v>
      </c>
      <c r="BY1401" s="1">
        <v>26.916160000000001</v>
      </c>
      <c r="BZ1401" s="1">
        <v>26.916170000000001</v>
      </c>
      <c r="CA1401" s="1">
        <v>28.679290000000002</v>
      </c>
      <c r="CB1401" s="1">
        <v>26.916170000000001</v>
      </c>
      <c r="CC1401" s="1">
        <v>19.41339</v>
      </c>
      <c r="CD1401" s="1">
        <v>46.833100000000002</v>
      </c>
      <c r="CE1401" s="1">
        <v>48.218449999999997</v>
      </c>
      <c r="CF1401" s="1">
        <v>46.833100000000002</v>
      </c>
      <c r="CG1401" s="1">
        <v>54.012790000000003</v>
      </c>
      <c r="CH1401" s="1">
        <v>99.795109999999994</v>
      </c>
      <c r="CI1401" s="1">
        <v>99.57526</v>
      </c>
      <c r="CJ1401" s="1">
        <v>99.795109999999994</v>
      </c>
      <c r="CL1401" s="1">
        <f t="shared" si="357"/>
        <v>0</v>
      </c>
      <c r="CM1401" s="1">
        <f t="shared" si="357"/>
        <v>0</v>
      </c>
      <c r="CN1401" s="1">
        <f t="shared" si="357"/>
        <v>0</v>
      </c>
      <c r="CO1401" s="1">
        <f t="shared" si="357"/>
        <v>0</v>
      </c>
      <c r="CP1401" s="1">
        <f t="shared" si="357"/>
        <v>0</v>
      </c>
      <c r="CQ1401" s="1">
        <f t="shared" si="357"/>
        <v>0</v>
      </c>
      <c r="CR1401" s="1">
        <f t="shared" si="357"/>
        <v>0</v>
      </c>
      <c r="CS1401" s="1">
        <f t="shared" si="357"/>
        <v>0</v>
      </c>
      <c r="CT1401" s="1">
        <f t="shared" si="357"/>
        <v>0</v>
      </c>
      <c r="CU1401" s="1">
        <f t="shared" si="357"/>
        <v>0</v>
      </c>
      <c r="CV1401" s="1">
        <f t="shared" si="357"/>
        <v>0</v>
      </c>
      <c r="CW1401" s="1">
        <f t="shared" si="357"/>
        <v>0</v>
      </c>
      <c r="CX1401" s="1">
        <f t="shared" si="357"/>
        <v>0</v>
      </c>
      <c r="CY1401" s="1">
        <f t="shared" si="357"/>
        <v>0</v>
      </c>
      <c r="CZ1401" s="1">
        <f t="shared" si="357"/>
        <v>0</v>
      </c>
      <c r="DA1401" s="1">
        <f t="shared" si="353"/>
        <v>0</v>
      </c>
      <c r="DB1401" s="1">
        <f t="shared" si="344"/>
        <v>0</v>
      </c>
      <c r="DC1401" s="1">
        <f t="shared" si="344"/>
        <v>0</v>
      </c>
      <c r="DD1401" s="1">
        <f t="shared" si="344"/>
        <v>0</v>
      </c>
      <c r="DE1401" s="1">
        <f t="shared" si="344"/>
        <v>0</v>
      </c>
      <c r="DF1401" s="1">
        <f t="shared" si="344"/>
        <v>0</v>
      </c>
      <c r="DG1401" s="1">
        <f t="shared" si="344"/>
        <v>0</v>
      </c>
      <c r="DH1401" s="1">
        <f t="shared" si="355"/>
        <v>0</v>
      </c>
      <c r="DI1401" s="1">
        <f t="shared" si="355"/>
        <v>0</v>
      </c>
      <c r="DJ1401" s="1">
        <f t="shared" si="355"/>
        <v>0</v>
      </c>
      <c r="DK1401" s="1">
        <f t="shared" si="355"/>
        <v>0</v>
      </c>
      <c r="DL1401" s="1">
        <f t="shared" si="355"/>
        <v>0</v>
      </c>
      <c r="DM1401" s="1">
        <f t="shared" si="355"/>
        <v>0</v>
      </c>
      <c r="DN1401" s="1">
        <f t="shared" si="355"/>
        <v>0</v>
      </c>
      <c r="DO1401" s="1">
        <f t="shared" si="355"/>
        <v>0</v>
      </c>
      <c r="DP1401" s="1">
        <f t="shared" si="355"/>
        <v>0</v>
      </c>
      <c r="DQ1401" s="3">
        <f t="shared" si="347"/>
        <v>-1.7749963492158516E-5</v>
      </c>
      <c r="DR1401" s="3">
        <f t="shared" si="348"/>
        <v>-2.6083437889817818E-5</v>
      </c>
      <c r="DS1401" s="3">
        <f t="shared" si="349"/>
        <v>-2.5666671037677391E-5</v>
      </c>
      <c r="DT1401" s="3">
        <f t="shared" si="350"/>
        <v>-2.149993383884774E-5</v>
      </c>
      <c r="DU1401" s="3">
        <f t="shared" si="351"/>
        <v>-2.149993383884774E-5</v>
      </c>
      <c r="DV1401" s="3">
        <f t="shared" si="352"/>
        <v>-2.0666400134566887E-5</v>
      </c>
    </row>
    <row r="1402" spans="1:126" x14ac:dyDescent="0.25">
      <c r="A1402">
        <v>1436</v>
      </c>
      <c r="B1402">
        <v>1</v>
      </c>
      <c r="C1402">
        <v>22</v>
      </c>
      <c r="D1402">
        <v>16.887450000000001</v>
      </c>
      <c r="E1402">
        <v>1436</v>
      </c>
      <c r="F1402">
        <v>8</v>
      </c>
      <c r="G1402">
        <v>30</v>
      </c>
      <c r="H1402">
        <v>23.62059</v>
      </c>
      <c r="I1402">
        <v>1436</v>
      </c>
      <c r="J1402">
        <v>10</v>
      </c>
      <c r="K1402">
        <v>21</v>
      </c>
      <c r="L1402">
        <v>20.313490000000002</v>
      </c>
      <c r="M1402">
        <v>1436</v>
      </c>
      <c r="N1402">
        <v>11</v>
      </c>
      <c r="O1402">
        <v>10</v>
      </c>
      <c r="P1402">
        <v>17.363890000000001</v>
      </c>
      <c r="Q1402">
        <v>1436</v>
      </c>
      <c r="R1402">
        <v>12</v>
      </c>
      <c r="S1402">
        <v>1</v>
      </c>
      <c r="T1402">
        <v>20.473520000000001</v>
      </c>
      <c r="U1402">
        <v>1437</v>
      </c>
      <c r="V1402">
        <v>1</v>
      </c>
      <c r="W1402">
        <v>18</v>
      </c>
      <c r="X1402" s="1">
        <v>2.4789500000000002</v>
      </c>
      <c r="Y1402" s="1">
        <v>2245578.12054</v>
      </c>
      <c r="Z1402" s="1">
        <v>2245799.4010899998</v>
      </c>
      <c r="AA1402" s="1">
        <v>2245851.2632900001</v>
      </c>
      <c r="AB1402" s="1">
        <v>2245871.1403899998</v>
      </c>
      <c r="AC1402" s="1">
        <v>2245892.2699600002</v>
      </c>
      <c r="AD1402" s="1">
        <v>2245939.5201900001</v>
      </c>
      <c r="AE1402" s="1">
        <v>309.77010000000001</v>
      </c>
      <c r="AF1402" s="1">
        <v>309.77010000000001</v>
      </c>
      <c r="AG1402" s="1">
        <v>310.94763999999998</v>
      </c>
      <c r="AH1402" s="1">
        <v>309.77010000000001</v>
      </c>
      <c r="AI1402" s="1">
        <v>212.41847000000001</v>
      </c>
      <c r="AJ1402" s="1">
        <v>167.87465</v>
      </c>
      <c r="AK1402" s="1">
        <v>166.01150000000001</v>
      </c>
      <c r="AL1402" s="1">
        <v>167.87465</v>
      </c>
      <c r="AM1402" s="1">
        <v>245.8109</v>
      </c>
      <c r="AN1402" s="1">
        <v>218.99249</v>
      </c>
      <c r="AO1402" s="1">
        <v>217.39868999999999</v>
      </c>
      <c r="AP1402" s="1">
        <v>218.99249</v>
      </c>
      <c r="AQ1402" s="1">
        <v>238.58429000000001</v>
      </c>
      <c r="AR1402" s="1">
        <v>238.58429000000001</v>
      </c>
      <c r="AS1402" s="1">
        <v>237.46165999999999</v>
      </c>
      <c r="AT1402" s="1">
        <v>238.58429000000001</v>
      </c>
      <c r="AU1402" s="1">
        <v>230.50083000000001</v>
      </c>
      <c r="AV1402" s="1">
        <v>259.41059000000001</v>
      </c>
      <c r="AW1402" s="1">
        <v>258.93538000000001</v>
      </c>
      <c r="AX1402" s="1">
        <v>259.41059000000001</v>
      </c>
      <c r="AY1402" s="1">
        <v>260.32711999999998</v>
      </c>
      <c r="AZ1402" s="1">
        <v>305.98264999999998</v>
      </c>
      <c r="BA1402" s="1">
        <v>307.05371000000002</v>
      </c>
      <c r="BB1402" s="1">
        <v>305.98264999999998</v>
      </c>
      <c r="BD1402" s="1">
        <f t="shared" si="345"/>
        <v>44.543820000000011</v>
      </c>
      <c r="BE1402" s="1">
        <f t="shared" si="346"/>
        <v>-45.655529999999999</v>
      </c>
      <c r="BG1402" s="1">
        <v>2245578.12054</v>
      </c>
      <c r="BH1402" s="1">
        <v>2245799.4010899998</v>
      </c>
      <c r="BI1402" s="1">
        <v>2245851.2632900001</v>
      </c>
      <c r="BJ1402" s="1">
        <v>2245871.1403899998</v>
      </c>
      <c r="BK1402" s="1">
        <v>2245892.2699600002</v>
      </c>
      <c r="BL1402" s="1">
        <v>2245939.5201900001</v>
      </c>
      <c r="BM1402" s="1">
        <v>309.77010000000001</v>
      </c>
      <c r="BN1402" s="1">
        <v>309.77010000000001</v>
      </c>
      <c r="BO1402" s="1">
        <v>310.94763999999998</v>
      </c>
      <c r="BP1402" s="1">
        <v>309.77010000000001</v>
      </c>
      <c r="BQ1402" s="1">
        <v>212.41847000000001</v>
      </c>
      <c r="BR1402" s="1">
        <v>167.87465</v>
      </c>
      <c r="BS1402" s="1">
        <v>166.01150000000001</v>
      </c>
      <c r="BT1402" s="1">
        <v>167.87465</v>
      </c>
      <c r="BU1402" s="1">
        <v>245.8109</v>
      </c>
      <c r="BV1402" s="1">
        <v>218.99249</v>
      </c>
      <c r="BW1402" s="1">
        <v>217.39868999999999</v>
      </c>
      <c r="BX1402" s="1">
        <v>218.99249</v>
      </c>
      <c r="BY1402" s="1">
        <v>238.58429000000001</v>
      </c>
      <c r="BZ1402" s="1">
        <v>238.58429000000001</v>
      </c>
      <c r="CA1402" s="1">
        <v>237.46165999999999</v>
      </c>
      <c r="CB1402" s="1">
        <v>238.58429000000001</v>
      </c>
      <c r="CC1402" s="1">
        <v>230.50083000000001</v>
      </c>
      <c r="CD1402" s="1">
        <v>259.41059000000001</v>
      </c>
      <c r="CE1402" s="1">
        <v>258.93538000000001</v>
      </c>
      <c r="CF1402" s="1">
        <v>259.41059000000001</v>
      </c>
      <c r="CG1402" s="1">
        <v>260.32711999999998</v>
      </c>
      <c r="CH1402" s="1">
        <v>305.98264999999998</v>
      </c>
      <c r="CI1402" s="1">
        <v>307.05371000000002</v>
      </c>
      <c r="CJ1402" s="1">
        <v>305.98264999999998</v>
      </c>
      <c r="CL1402" s="1">
        <f t="shared" si="357"/>
        <v>0</v>
      </c>
      <c r="CM1402" s="1">
        <f t="shared" si="357"/>
        <v>0</v>
      </c>
      <c r="CN1402" s="1">
        <f t="shared" si="357"/>
        <v>0</v>
      </c>
      <c r="CO1402" s="1">
        <f t="shared" si="357"/>
        <v>0</v>
      </c>
      <c r="CP1402" s="1">
        <f t="shared" si="357"/>
        <v>0</v>
      </c>
      <c r="CQ1402" s="1">
        <f t="shared" si="357"/>
        <v>0</v>
      </c>
      <c r="CR1402" s="1">
        <f t="shared" si="357"/>
        <v>0</v>
      </c>
      <c r="CS1402" s="1">
        <f t="shared" si="357"/>
        <v>0</v>
      </c>
      <c r="CT1402" s="1">
        <f t="shared" si="357"/>
        <v>0</v>
      </c>
      <c r="CU1402" s="1">
        <f t="shared" si="357"/>
        <v>0</v>
      </c>
      <c r="CV1402" s="1">
        <f t="shared" si="357"/>
        <v>0</v>
      </c>
      <c r="CW1402" s="1">
        <f t="shared" si="357"/>
        <v>0</v>
      </c>
      <c r="CX1402" s="1">
        <f t="shared" si="357"/>
        <v>0</v>
      </c>
      <c r="CY1402" s="1">
        <f t="shared" si="357"/>
        <v>0</v>
      </c>
      <c r="CZ1402" s="1">
        <f t="shared" si="357"/>
        <v>0</v>
      </c>
      <c r="DA1402" s="1">
        <f t="shared" si="353"/>
        <v>0</v>
      </c>
      <c r="DB1402" s="1">
        <f t="shared" si="353"/>
        <v>0</v>
      </c>
      <c r="DC1402" s="1">
        <f t="shared" si="353"/>
        <v>0</v>
      </c>
      <c r="DD1402" s="1">
        <f t="shared" si="353"/>
        <v>0</v>
      </c>
      <c r="DE1402" s="1">
        <f t="shared" si="353"/>
        <v>0</v>
      </c>
      <c r="DF1402" s="1">
        <f t="shared" si="353"/>
        <v>0</v>
      </c>
      <c r="DG1402" s="1">
        <f t="shared" si="353"/>
        <v>0</v>
      </c>
      <c r="DH1402" s="1">
        <f t="shared" si="355"/>
        <v>0</v>
      </c>
      <c r="DI1402" s="1">
        <f t="shared" si="355"/>
        <v>0</v>
      </c>
      <c r="DJ1402" s="1">
        <f t="shared" si="355"/>
        <v>0</v>
      </c>
      <c r="DK1402" s="1">
        <f t="shared" si="355"/>
        <v>0</v>
      </c>
      <c r="DL1402" s="1">
        <f t="shared" si="355"/>
        <v>0</v>
      </c>
      <c r="DM1402" s="1">
        <f t="shared" si="355"/>
        <v>0</v>
      </c>
      <c r="DN1402" s="1">
        <f t="shared" si="355"/>
        <v>0</v>
      </c>
      <c r="DO1402" s="1">
        <f t="shared" si="355"/>
        <v>0</v>
      </c>
      <c r="DP1402" s="1">
        <f t="shared" si="355"/>
        <v>0</v>
      </c>
      <c r="DQ1402" s="3">
        <f t="shared" si="347"/>
        <v>-2.0250098943713768E-5</v>
      </c>
      <c r="DR1402" s="3">
        <f t="shared" si="348"/>
        <v>-2.2749768733981712E-5</v>
      </c>
      <c r="DS1402" s="3">
        <f t="shared" si="349"/>
        <v>-1.8583497196439369E-5</v>
      </c>
      <c r="DT1402" s="3">
        <f t="shared" si="350"/>
        <v>-1.8583031535152061E-5</v>
      </c>
      <c r="DU1402" s="3">
        <f t="shared" si="351"/>
        <v>-2.0666865795854195E-5</v>
      </c>
      <c r="DV1402" s="3">
        <f t="shared" si="352"/>
        <v>-2.4416836142543419E-5</v>
      </c>
    </row>
    <row r="1403" spans="1:126" x14ac:dyDescent="0.25">
      <c r="A1403">
        <v>1437</v>
      </c>
      <c r="B1403">
        <v>9</v>
      </c>
      <c r="C1403">
        <v>3</v>
      </c>
      <c r="D1403">
        <v>6.9556300000000002</v>
      </c>
      <c r="E1403">
        <v>1438</v>
      </c>
      <c r="F1403">
        <v>4</v>
      </c>
      <c r="G1403">
        <v>6</v>
      </c>
      <c r="H1403">
        <v>22.167950000000001</v>
      </c>
      <c r="I1403">
        <v>1438</v>
      </c>
      <c r="J1403">
        <v>5</v>
      </c>
      <c r="K1403">
        <v>27</v>
      </c>
      <c r="L1403">
        <v>20.563490000000002</v>
      </c>
      <c r="M1403">
        <v>1438</v>
      </c>
      <c r="N1403">
        <v>6</v>
      </c>
      <c r="O1403">
        <v>18</v>
      </c>
      <c r="P1403">
        <v>6.8135399999999997</v>
      </c>
      <c r="Q1403">
        <v>1438</v>
      </c>
      <c r="R1403">
        <v>7</v>
      </c>
      <c r="S1403">
        <v>9</v>
      </c>
      <c r="T1403">
        <v>23.79402</v>
      </c>
      <c r="U1403">
        <v>1438</v>
      </c>
      <c r="V1403">
        <v>8</v>
      </c>
      <c r="W1403">
        <v>30</v>
      </c>
      <c r="X1403" s="1">
        <v>6.6602499999999996</v>
      </c>
      <c r="Y1403" s="1">
        <v>2246167.7067200001</v>
      </c>
      <c r="Z1403" s="1">
        <v>2246383.3405599999</v>
      </c>
      <c r="AA1403" s="1">
        <v>2246434.2737099999</v>
      </c>
      <c r="AB1403" s="1">
        <v>2246455.7008000002</v>
      </c>
      <c r="AC1403" s="1">
        <v>2246477.4083199999</v>
      </c>
      <c r="AD1403" s="1">
        <v>2246528.69441</v>
      </c>
      <c r="AE1403" s="1">
        <v>170.89406</v>
      </c>
      <c r="AF1403" s="1">
        <v>170.89406</v>
      </c>
      <c r="AG1403" s="1">
        <v>169.00503</v>
      </c>
      <c r="AH1403" s="1">
        <v>170.89406</v>
      </c>
      <c r="AI1403" s="1">
        <v>70.741079999999997</v>
      </c>
      <c r="AJ1403" s="1">
        <v>23.432950000000002</v>
      </c>
      <c r="AK1403" s="1">
        <v>25.243179999999999</v>
      </c>
      <c r="AL1403" s="1">
        <v>23.432950000000002</v>
      </c>
      <c r="AM1403" s="1">
        <v>102.95256999999999</v>
      </c>
      <c r="AN1403" s="1">
        <v>73.635069999999999</v>
      </c>
      <c r="AO1403" s="1">
        <v>74.275589999999994</v>
      </c>
      <c r="AP1403" s="1">
        <v>73.635069999999999</v>
      </c>
      <c r="AQ1403" s="1">
        <v>94.754599999999996</v>
      </c>
      <c r="AR1403" s="1">
        <v>94.75461</v>
      </c>
      <c r="AS1403" s="1">
        <v>94.702960000000004</v>
      </c>
      <c r="AT1403" s="1">
        <v>94.75461</v>
      </c>
      <c r="AU1403" s="1">
        <v>86.439419999999998</v>
      </c>
      <c r="AV1403" s="1">
        <v>116.15057</v>
      </c>
      <c r="AW1403" s="1">
        <v>115.40739000000001</v>
      </c>
      <c r="AX1403" s="1">
        <v>116.15057</v>
      </c>
      <c r="AY1403" s="1">
        <v>118.87179999999999</v>
      </c>
      <c r="AZ1403" s="1">
        <v>166.70056</v>
      </c>
      <c r="BA1403" s="1">
        <v>164.84782000000001</v>
      </c>
      <c r="BB1403" s="1">
        <v>166.70056</v>
      </c>
      <c r="BD1403" s="1">
        <f t="shared" si="345"/>
        <v>47.308129999999991</v>
      </c>
      <c r="BE1403" s="1">
        <f t="shared" si="346"/>
        <v>-47.828760000000003</v>
      </c>
      <c r="BG1403" s="1">
        <v>2246167.7067200001</v>
      </c>
      <c r="BH1403" s="1">
        <v>2246383.3405599999</v>
      </c>
      <c r="BI1403" s="1">
        <v>2246434.2737099999</v>
      </c>
      <c r="BJ1403" s="1">
        <v>2246455.7008000002</v>
      </c>
      <c r="BK1403" s="1">
        <v>2246477.4083199999</v>
      </c>
      <c r="BL1403" s="1">
        <v>2246528.69441</v>
      </c>
      <c r="BM1403" s="1">
        <v>170.89406</v>
      </c>
      <c r="BN1403" s="1">
        <v>170.89406</v>
      </c>
      <c r="BO1403" s="1">
        <v>169.00503</v>
      </c>
      <c r="BP1403" s="1">
        <v>170.89406</v>
      </c>
      <c r="BQ1403" s="1">
        <v>70.741079999999997</v>
      </c>
      <c r="BR1403" s="1">
        <v>23.432950000000002</v>
      </c>
      <c r="BS1403" s="1">
        <v>25.243179999999999</v>
      </c>
      <c r="BT1403" s="1">
        <v>23.432950000000002</v>
      </c>
      <c r="BU1403" s="1">
        <v>102.95256999999999</v>
      </c>
      <c r="BV1403" s="1">
        <v>73.635069999999999</v>
      </c>
      <c r="BW1403" s="1">
        <v>74.275589999999994</v>
      </c>
      <c r="BX1403" s="1">
        <v>73.635069999999999</v>
      </c>
      <c r="BY1403" s="1">
        <v>94.754599999999996</v>
      </c>
      <c r="BZ1403" s="1">
        <v>94.75461</v>
      </c>
      <c r="CA1403" s="1">
        <v>94.702960000000004</v>
      </c>
      <c r="CB1403" s="1">
        <v>94.75461</v>
      </c>
      <c r="CC1403" s="1">
        <v>86.439419999999998</v>
      </c>
      <c r="CD1403" s="1">
        <v>116.15057</v>
      </c>
      <c r="CE1403" s="1">
        <v>115.40739000000001</v>
      </c>
      <c r="CF1403" s="1">
        <v>116.15057</v>
      </c>
      <c r="CG1403" s="1">
        <v>118.87179999999999</v>
      </c>
      <c r="CH1403" s="1">
        <v>166.70056</v>
      </c>
      <c r="CI1403" s="1">
        <v>164.84782000000001</v>
      </c>
      <c r="CJ1403" s="1">
        <v>166.70056</v>
      </c>
      <c r="CL1403" s="1">
        <f t="shared" si="357"/>
        <v>0</v>
      </c>
      <c r="CM1403" s="1">
        <f t="shared" si="357"/>
        <v>0</v>
      </c>
      <c r="CN1403" s="1">
        <f t="shared" si="357"/>
        <v>0</v>
      </c>
      <c r="CO1403" s="1">
        <f t="shared" si="357"/>
        <v>0</v>
      </c>
      <c r="CP1403" s="1">
        <f t="shared" si="357"/>
        <v>0</v>
      </c>
      <c r="CQ1403" s="1">
        <f t="shared" si="357"/>
        <v>0</v>
      </c>
      <c r="CR1403" s="1">
        <f t="shared" si="357"/>
        <v>0</v>
      </c>
      <c r="CS1403" s="1">
        <f t="shared" si="357"/>
        <v>0</v>
      </c>
      <c r="CT1403" s="1">
        <f t="shared" si="357"/>
        <v>0</v>
      </c>
      <c r="CU1403" s="1">
        <f t="shared" si="357"/>
        <v>0</v>
      </c>
      <c r="CV1403" s="1">
        <f t="shared" si="357"/>
        <v>0</v>
      </c>
      <c r="CW1403" s="1">
        <f t="shared" si="357"/>
        <v>0</v>
      </c>
      <c r="CX1403" s="1">
        <f t="shared" si="357"/>
        <v>0</v>
      </c>
      <c r="CY1403" s="1">
        <f t="shared" si="357"/>
        <v>0</v>
      </c>
      <c r="CZ1403" s="1">
        <f t="shared" si="357"/>
        <v>0</v>
      </c>
      <c r="DA1403" s="1">
        <f t="shared" si="353"/>
        <v>0</v>
      </c>
      <c r="DB1403" s="1">
        <f t="shared" si="353"/>
        <v>0</v>
      </c>
      <c r="DC1403" s="1">
        <f t="shared" si="353"/>
        <v>0</v>
      </c>
      <c r="DD1403" s="1">
        <f t="shared" si="353"/>
        <v>0</v>
      </c>
      <c r="DE1403" s="1">
        <f t="shared" si="353"/>
        <v>0</v>
      </c>
      <c r="DF1403" s="1">
        <f t="shared" si="353"/>
        <v>0</v>
      </c>
      <c r="DG1403" s="1">
        <f t="shared" si="353"/>
        <v>0</v>
      </c>
      <c r="DH1403" s="1">
        <f t="shared" si="355"/>
        <v>0</v>
      </c>
      <c r="DI1403" s="1">
        <f t="shared" si="355"/>
        <v>0</v>
      </c>
      <c r="DJ1403" s="1">
        <f t="shared" si="355"/>
        <v>0</v>
      </c>
      <c r="DK1403" s="1">
        <f t="shared" si="355"/>
        <v>0</v>
      </c>
      <c r="DL1403" s="1">
        <f t="shared" si="355"/>
        <v>0</v>
      </c>
      <c r="DM1403" s="1">
        <f t="shared" si="355"/>
        <v>0</v>
      </c>
      <c r="DN1403" s="1">
        <f t="shared" si="355"/>
        <v>0</v>
      </c>
      <c r="DO1403" s="1">
        <f t="shared" si="355"/>
        <v>0</v>
      </c>
      <c r="DP1403" s="1">
        <f t="shared" si="355"/>
        <v>0</v>
      </c>
      <c r="DQ1403" s="3">
        <f t="shared" si="347"/>
        <v>-2.6083437889817818E-5</v>
      </c>
      <c r="DR1403" s="3">
        <f t="shared" si="348"/>
        <v>-1.9416565239432915E-5</v>
      </c>
      <c r="DS1403" s="3">
        <f t="shared" si="349"/>
        <v>-2.1916700690988167E-5</v>
      </c>
      <c r="DT1403" s="3">
        <f t="shared" si="350"/>
        <v>-2.6500204741958244E-5</v>
      </c>
      <c r="DU1403" s="3">
        <f t="shared" si="351"/>
        <v>-2.6499739080670937E-5</v>
      </c>
      <c r="DV1403" s="3">
        <f t="shared" si="352"/>
        <v>-2.3583302438262566E-5</v>
      </c>
    </row>
    <row r="1404" spans="1:126" x14ac:dyDescent="0.25">
      <c r="A1404">
        <v>1439</v>
      </c>
      <c r="B1404">
        <v>4</v>
      </c>
      <c r="C1404">
        <v>3</v>
      </c>
      <c r="D1404">
        <v>23.984069999999999</v>
      </c>
      <c r="E1404">
        <v>1439</v>
      </c>
      <c r="F1404">
        <v>11</v>
      </c>
      <c r="G1404">
        <v>19</v>
      </c>
      <c r="H1404">
        <v>9.1664100000000008</v>
      </c>
      <c r="I1404">
        <v>1440</v>
      </c>
      <c r="J1404">
        <v>1</v>
      </c>
      <c r="K1404">
        <v>5</v>
      </c>
      <c r="L1404">
        <v>0.33987000000000001</v>
      </c>
      <c r="M1404">
        <v>1440</v>
      </c>
      <c r="N1404">
        <v>1</v>
      </c>
      <c r="O1404">
        <v>26</v>
      </c>
      <c r="P1404">
        <v>12.68646</v>
      </c>
      <c r="Q1404">
        <v>1440</v>
      </c>
      <c r="R1404">
        <v>2</v>
      </c>
      <c r="S1404">
        <v>15</v>
      </c>
      <c r="T1404">
        <v>8.4226899999999993</v>
      </c>
      <c r="U1404">
        <v>1440</v>
      </c>
      <c r="V1404">
        <v>4</v>
      </c>
      <c r="W1404">
        <v>6</v>
      </c>
      <c r="X1404" s="1">
        <v>15.980130000000001</v>
      </c>
      <c r="Y1404" s="1">
        <v>2246745.4162300001</v>
      </c>
      <c r="Z1404" s="1">
        <v>2246974.7988300002</v>
      </c>
      <c r="AA1404" s="1">
        <v>2247021.4310599999</v>
      </c>
      <c r="AB1404" s="1">
        <v>2247042.9454999999</v>
      </c>
      <c r="AC1404" s="1">
        <v>2247062.7678399999</v>
      </c>
      <c r="AD1404" s="1">
        <v>2247114.08274</v>
      </c>
      <c r="AE1404" s="1">
        <v>20.311820000000001</v>
      </c>
      <c r="AF1404" s="1">
        <v>20.311820000000001</v>
      </c>
      <c r="AG1404" s="1">
        <v>22.152629999999998</v>
      </c>
      <c r="AH1404" s="1">
        <v>20.311820000000001</v>
      </c>
      <c r="AI1404" s="1">
        <v>292.70125000000002</v>
      </c>
      <c r="AJ1404" s="1">
        <v>246.40213</v>
      </c>
      <c r="AK1404" s="1">
        <v>245.49845999999999</v>
      </c>
      <c r="AL1404" s="1">
        <v>246.40213</v>
      </c>
      <c r="AM1404" s="1">
        <v>322.05367000000001</v>
      </c>
      <c r="AN1404" s="1">
        <v>292.36506000000003</v>
      </c>
      <c r="AO1404" s="1">
        <v>293.00382000000002</v>
      </c>
      <c r="AP1404" s="1">
        <v>292.36506000000003</v>
      </c>
      <c r="AQ1404" s="1">
        <v>313.57069999999999</v>
      </c>
      <c r="AR1404" s="1">
        <v>313.57071000000002</v>
      </c>
      <c r="AS1404" s="1">
        <v>314.83683000000002</v>
      </c>
      <c r="AT1404" s="1">
        <v>313.57071000000002</v>
      </c>
      <c r="AU1404" s="1">
        <v>306.26704000000001</v>
      </c>
      <c r="AV1404" s="1">
        <v>333.10854</v>
      </c>
      <c r="AW1404" s="1">
        <v>334.79876999999999</v>
      </c>
      <c r="AX1404" s="1">
        <v>333.10854</v>
      </c>
      <c r="AY1404" s="1">
        <v>339.28361000000001</v>
      </c>
      <c r="AZ1404" s="1">
        <v>23.686920000000001</v>
      </c>
      <c r="BA1404" s="1">
        <v>25.489899999999999</v>
      </c>
      <c r="BB1404" s="1">
        <v>23.686920000000001</v>
      </c>
      <c r="BD1404" s="1">
        <f t="shared" si="345"/>
        <v>46.299120000000016</v>
      </c>
      <c r="BE1404" s="1">
        <f t="shared" si="346"/>
        <v>-44.403309999999976</v>
      </c>
      <c r="BG1404" s="1">
        <v>2246745.4162300001</v>
      </c>
      <c r="BH1404" s="1">
        <v>2246974.7988300002</v>
      </c>
      <c r="BI1404" s="1">
        <v>2247021.4310599999</v>
      </c>
      <c r="BJ1404" s="1">
        <v>2247042.9454999999</v>
      </c>
      <c r="BK1404" s="1">
        <v>2247062.7678399999</v>
      </c>
      <c r="BL1404" s="1">
        <v>2247114.08274</v>
      </c>
      <c r="BM1404" s="1">
        <v>20.311820000000001</v>
      </c>
      <c r="BN1404" s="1">
        <v>20.311820000000001</v>
      </c>
      <c r="BO1404" s="1">
        <v>22.152629999999998</v>
      </c>
      <c r="BP1404" s="1">
        <v>20.311820000000001</v>
      </c>
      <c r="BQ1404" s="1">
        <v>292.70125000000002</v>
      </c>
      <c r="BR1404" s="1">
        <v>246.40213</v>
      </c>
      <c r="BS1404" s="1">
        <v>245.49845999999999</v>
      </c>
      <c r="BT1404" s="1">
        <v>246.40213</v>
      </c>
      <c r="BU1404" s="1">
        <v>322.05367000000001</v>
      </c>
      <c r="BV1404" s="1">
        <v>292.36506000000003</v>
      </c>
      <c r="BW1404" s="1">
        <v>293.00382000000002</v>
      </c>
      <c r="BX1404" s="1">
        <v>292.36506000000003</v>
      </c>
      <c r="BY1404" s="1">
        <v>313.57069999999999</v>
      </c>
      <c r="BZ1404" s="1">
        <v>313.57071000000002</v>
      </c>
      <c r="CA1404" s="1">
        <v>314.83683000000002</v>
      </c>
      <c r="CB1404" s="1">
        <v>313.57071000000002</v>
      </c>
      <c r="CC1404" s="1">
        <v>306.26704000000001</v>
      </c>
      <c r="CD1404" s="1">
        <v>333.10854</v>
      </c>
      <c r="CE1404" s="1">
        <v>334.79876999999999</v>
      </c>
      <c r="CF1404" s="1">
        <v>333.10854</v>
      </c>
      <c r="CG1404" s="1">
        <v>339.28361000000001</v>
      </c>
      <c r="CH1404" s="1">
        <v>23.686920000000001</v>
      </c>
      <c r="CI1404" s="1">
        <v>25.489899999999999</v>
      </c>
      <c r="CJ1404" s="1">
        <v>23.686920000000001</v>
      </c>
      <c r="CL1404" s="1">
        <f t="shared" si="357"/>
        <v>0</v>
      </c>
      <c r="CM1404" s="1">
        <f t="shared" si="357"/>
        <v>0</v>
      </c>
      <c r="CN1404" s="1">
        <f t="shared" si="357"/>
        <v>0</v>
      </c>
      <c r="CO1404" s="1">
        <f t="shared" si="357"/>
        <v>0</v>
      </c>
      <c r="CP1404" s="1">
        <f t="shared" si="357"/>
        <v>0</v>
      </c>
      <c r="CQ1404" s="1">
        <f t="shared" si="357"/>
        <v>0</v>
      </c>
      <c r="CR1404" s="1">
        <f t="shared" si="357"/>
        <v>0</v>
      </c>
      <c r="CS1404" s="1">
        <f t="shared" si="357"/>
        <v>0</v>
      </c>
      <c r="CT1404" s="1">
        <f t="shared" si="357"/>
        <v>0</v>
      </c>
      <c r="CU1404" s="1">
        <f t="shared" si="357"/>
        <v>0</v>
      </c>
      <c r="CV1404" s="1">
        <f t="shared" si="357"/>
        <v>0</v>
      </c>
      <c r="CW1404" s="1">
        <f t="shared" si="357"/>
        <v>0</v>
      </c>
      <c r="CX1404" s="1">
        <f t="shared" si="357"/>
        <v>0</v>
      </c>
      <c r="CY1404" s="1">
        <f t="shared" si="357"/>
        <v>0</v>
      </c>
      <c r="CZ1404" s="1">
        <f t="shared" si="357"/>
        <v>0</v>
      </c>
      <c r="DA1404" s="1">
        <f t="shared" si="353"/>
        <v>0</v>
      </c>
      <c r="DB1404" s="1">
        <f t="shared" si="353"/>
        <v>0</v>
      </c>
      <c r="DC1404" s="1">
        <f t="shared" si="353"/>
        <v>0</v>
      </c>
      <c r="DD1404" s="1">
        <f t="shared" si="353"/>
        <v>0</v>
      </c>
      <c r="DE1404" s="1">
        <f t="shared" si="353"/>
        <v>0</v>
      </c>
      <c r="DF1404" s="1">
        <f t="shared" si="353"/>
        <v>0</v>
      </c>
      <c r="DG1404" s="1">
        <f t="shared" si="353"/>
        <v>0</v>
      </c>
      <c r="DH1404" s="1">
        <f t="shared" si="355"/>
        <v>0</v>
      </c>
      <c r="DI1404" s="1">
        <f t="shared" si="355"/>
        <v>0</v>
      </c>
      <c r="DJ1404" s="1">
        <f t="shared" si="355"/>
        <v>0</v>
      </c>
      <c r="DK1404" s="1">
        <f t="shared" si="355"/>
        <v>0</v>
      </c>
      <c r="DL1404" s="1">
        <f t="shared" si="355"/>
        <v>0</v>
      </c>
      <c r="DM1404" s="1">
        <f t="shared" si="355"/>
        <v>0</v>
      </c>
      <c r="DN1404" s="1">
        <f t="shared" si="355"/>
        <v>0</v>
      </c>
      <c r="DO1404" s="1">
        <f t="shared" si="355"/>
        <v>0</v>
      </c>
      <c r="DP1404" s="1">
        <f t="shared" si="355"/>
        <v>0</v>
      </c>
      <c r="DQ1404" s="3">
        <f t="shared" si="347"/>
        <v>-1.7749963492158516E-5</v>
      </c>
      <c r="DR1404" s="3">
        <f t="shared" si="348"/>
        <v>-2.0250098943713768E-5</v>
      </c>
      <c r="DS1404" s="3">
        <f t="shared" si="349"/>
        <v>-2.2749768733981712E-5</v>
      </c>
      <c r="DT1404" s="3">
        <f t="shared" si="350"/>
        <v>-2.149993383884774E-5</v>
      </c>
      <c r="DU1404" s="3">
        <f t="shared" si="351"/>
        <v>-1.8583031535152061E-5</v>
      </c>
      <c r="DV1404" s="3">
        <f t="shared" si="352"/>
        <v>-2.5249904185536964E-5</v>
      </c>
    </row>
    <row r="1405" spans="1:126" x14ac:dyDescent="0.25">
      <c r="A1405">
        <v>1440</v>
      </c>
      <c r="B1405">
        <v>11</v>
      </c>
      <c r="C1405">
        <v>12</v>
      </c>
      <c r="D1405">
        <v>2.7949199999999998</v>
      </c>
      <c r="E1405">
        <v>1441</v>
      </c>
      <c r="F1405">
        <v>6</v>
      </c>
      <c r="G1405">
        <v>14</v>
      </c>
      <c r="H1405">
        <v>4.6805500000000002</v>
      </c>
      <c r="I1405">
        <v>1441</v>
      </c>
      <c r="J1405">
        <v>8</v>
      </c>
      <c r="K1405">
        <v>6</v>
      </c>
      <c r="L1405">
        <v>10.79585</v>
      </c>
      <c r="M1405">
        <v>1441</v>
      </c>
      <c r="N1405">
        <v>8</v>
      </c>
      <c r="O1405">
        <v>26</v>
      </c>
      <c r="P1405">
        <v>13.17737</v>
      </c>
      <c r="Q1405">
        <v>1441</v>
      </c>
      <c r="R1405">
        <v>9</v>
      </c>
      <c r="S1405">
        <v>17</v>
      </c>
      <c r="T1405">
        <v>23.987089999999998</v>
      </c>
      <c r="U1405">
        <v>1441</v>
      </c>
      <c r="V1405">
        <v>11</v>
      </c>
      <c r="W1405">
        <v>3</v>
      </c>
      <c r="X1405" s="1">
        <v>18.644909999999999</v>
      </c>
      <c r="Y1405" s="1">
        <v>2247333.5333500002</v>
      </c>
      <c r="Z1405" s="1">
        <v>2247547.6119200001</v>
      </c>
      <c r="AA1405" s="1">
        <v>2247600.8667299999</v>
      </c>
      <c r="AB1405" s="1">
        <v>2247620.9659600002</v>
      </c>
      <c r="AC1405" s="1">
        <v>2247643.4163600001</v>
      </c>
      <c r="AD1405" s="1">
        <v>2247690.1937699998</v>
      </c>
      <c r="AE1405" s="1">
        <v>239.98781</v>
      </c>
      <c r="AF1405" s="1">
        <v>239.98781</v>
      </c>
      <c r="AG1405" s="1">
        <v>238.89142000000001</v>
      </c>
      <c r="AH1405" s="1">
        <v>239.98781</v>
      </c>
      <c r="AI1405" s="1">
        <v>136.43125000000001</v>
      </c>
      <c r="AJ1405" s="1">
        <v>90.993750000000006</v>
      </c>
      <c r="AK1405" s="1">
        <v>91.06617</v>
      </c>
      <c r="AL1405" s="1">
        <v>90.993750000000006</v>
      </c>
      <c r="AM1405" s="1">
        <v>170.54453000000001</v>
      </c>
      <c r="AN1405" s="1">
        <v>143.48419999999999</v>
      </c>
      <c r="AO1405" s="1">
        <v>142.00848999999999</v>
      </c>
      <c r="AP1405" s="1">
        <v>143.48419999999999</v>
      </c>
      <c r="AQ1405" s="1">
        <v>163.29494</v>
      </c>
      <c r="AR1405" s="1">
        <v>163.29495</v>
      </c>
      <c r="AS1405" s="1">
        <v>161.48119</v>
      </c>
      <c r="AT1405" s="1">
        <v>163.29495</v>
      </c>
      <c r="AU1405" s="1">
        <v>154.45809</v>
      </c>
      <c r="AV1405" s="1">
        <v>185.42312000000001</v>
      </c>
      <c r="AW1405" s="1">
        <v>183.47633999999999</v>
      </c>
      <c r="AX1405" s="1">
        <v>185.42312000000001</v>
      </c>
      <c r="AY1405" s="1">
        <v>183.52106000000001</v>
      </c>
      <c r="AZ1405" s="1">
        <v>231.52914999999999</v>
      </c>
      <c r="BA1405" s="1">
        <v>230.20411999999999</v>
      </c>
      <c r="BB1405" s="1">
        <v>231.52914999999999</v>
      </c>
      <c r="BD1405" s="1">
        <f t="shared" si="345"/>
        <v>45.4375</v>
      </c>
      <c r="BE1405" s="1">
        <f t="shared" si="346"/>
        <v>-48.008089999999982</v>
      </c>
      <c r="BG1405" s="1">
        <v>2247333.5333500002</v>
      </c>
      <c r="BH1405" s="1">
        <v>2247547.6119200001</v>
      </c>
      <c r="BI1405" s="1">
        <v>2247600.8667299999</v>
      </c>
      <c r="BJ1405" s="1">
        <v>2247620.9659600002</v>
      </c>
      <c r="BK1405" s="1">
        <v>2247643.4163600001</v>
      </c>
      <c r="BL1405" s="1">
        <v>2247690.1937699998</v>
      </c>
      <c r="BM1405" s="1">
        <v>239.98781</v>
      </c>
      <c r="BN1405" s="1">
        <v>239.98781</v>
      </c>
      <c r="BO1405" s="1">
        <v>238.89142000000001</v>
      </c>
      <c r="BP1405" s="1">
        <v>239.98781</v>
      </c>
      <c r="BQ1405" s="1">
        <v>136.43125000000001</v>
      </c>
      <c r="BR1405" s="1">
        <v>90.993750000000006</v>
      </c>
      <c r="BS1405" s="1">
        <v>91.06617</v>
      </c>
      <c r="BT1405" s="1">
        <v>90.993750000000006</v>
      </c>
      <c r="BU1405" s="1">
        <v>170.54453000000001</v>
      </c>
      <c r="BV1405" s="1">
        <v>143.48419999999999</v>
      </c>
      <c r="BW1405" s="1">
        <v>142.00848999999999</v>
      </c>
      <c r="BX1405" s="1">
        <v>143.48419999999999</v>
      </c>
      <c r="BY1405" s="1">
        <v>163.29494</v>
      </c>
      <c r="BZ1405" s="1">
        <v>163.29495</v>
      </c>
      <c r="CA1405" s="1">
        <v>161.48119</v>
      </c>
      <c r="CB1405" s="1">
        <v>163.29495</v>
      </c>
      <c r="CC1405" s="1">
        <v>154.45809</v>
      </c>
      <c r="CD1405" s="1">
        <v>185.42312000000001</v>
      </c>
      <c r="CE1405" s="1">
        <v>183.47633999999999</v>
      </c>
      <c r="CF1405" s="1">
        <v>185.42312000000001</v>
      </c>
      <c r="CG1405" s="1">
        <v>183.52106000000001</v>
      </c>
      <c r="CH1405" s="1">
        <v>231.52914999999999</v>
      </c>
      <c r="CI1405" s="1">
        <v>230.20411999999999</v>
      </c>
      <c r="CJ1405" s="1">
        <v>231.52914999999999</v>
      </c>
      <c r="CL1405" s="1">
        <f t="shared" si="357"/>
        <v>0</v>
      </c>
      <c r="CM1405" s="1">
        <f t="shared" si="357"/>
        <v>0</v>
      </c>
      <c r="CN1405" s="1">
        <f t="shared" si="357"/>
        <v>0</v>
      </c>
      <c r="CO1405" s="1">
        <f t="shared" si="357"/>
        <v>0</v>
      </c>
      <c r="CP1405" s="1">
        <f t="shared" si="357"/>
        <v>0</v>
      </c>
      <c r="CQ1405" s="1">
        <f t="shared" si="357"/>
        <v>0</v>
      </c>
      <c r="CR1405" s="1">
        <f t="shared" si="357"/>
        <v>0</v>
      </c>
      <c r="CS1405" s="1">
        <f t="shared" si="357"/>
        <v>0</v>
      </c>
      <c r="CT1405" s="1">
        <f t="shared" si="357"/>
        <v>0</v>
      </c>
      <c r="CU1405" s="1">
        <f t="shared" si="357"/>
        <v>0</v>
      </c>
      <c r="CV1405" s="1">
        <f t="shared" si="357"/>
        <v>0</v>
      </c>
      <c r="CW1405" s="1">
        <f t="shared" si="357"/>
        <v>0</v>
      </c>
      <c r="CX1405" s="1">
        <f t="shared" si="357"/>
        <v>0</v>
      </c>
      <c r="CY1405" s="1">
        <f t="shared" si="357"/>
        <v>0</v>
      </c>
      <c r="CZ1405" s="1">
        <f t="shared" si="357"/>
        <v>0</v>
      </c>
      <c r="DA1405" s="1">
        <f t="shared" si="353"/>
        <v>0</v>
      </c>
      <c r="DB1405" s="1">
        <f t="shared" si="353"/>
        <v>0</v>
      </c>
      <c r="DC1405" s="1">
        <f t="shared" si="353"/>
        <v>0</v>
      </c>
      <c r="DD1405" s="1">
        <f t="shared" si="353"/>
        <v>0</v>
      </c>
      <c r="DE1405" s="1">
        <f t="shared" si="353"/>
        <v>0</v>
      </c>
      <c r="DF1405" s="1">
        <f t="shared" si="353"/>
        <v>0</v>
      </c>
      <c r="DG1405" s="1">
        <f t="shared" si="353"/>
        <v>0</v>
      </c>
      <c r="DH1405" s="1">
        <f t="shared" si="355"/>
        <v>0</v>
      </c>
      <c r="DI1405" s="1">
        <f t="shared" si="355"/>
        <v>0</v>
      </c>
      <c r="DJ1405" s="1">
        <f t="shared" si="355"/>
        <v>0</v>
      </c>
      <c r="DK1405" s="1">
        <f t="shared" si="355"/>
        <v>0</v>
      </c>
      <c r="DL1405" s="1">
        <f t="shared" si="355"/>
        <v>0</v>
      </c>
      <c r="DM1405" s="1">
        <f t="shared" si="355"/>
        <v>0</v>
      </c>
      <c r="DN1405" s="1">
        <f t="shared" si="355"/>
        <v>0</v>
      </c>
      <c r="DO1405" s="1">
        <f t="shared" si="355"/>
        <v>0</v>
      </c>
      <c r="DP1405" s="1">
        <f t="shared" si="355"/>
        <v>0</v>
      </c>
      <c r="DQ1405" s="3">
        <f t="shared" si="347"/>
        <v>-1.9000264048579796E-5</v>
      </c>
      <c r="DR1405" s="3">
        <f t="shared" si="348"/>
        <v>-2.1083166986707313E-5</v>
      </c>
      <c r="DS1405" s="3">
        <f t="shared" si="349"/>
        <v>-2.6916505932811363E-5</v>
      </c>
      <c r="DT1405" s="3">
        <f t="shared" si="350"/>
        <v>-2.6916971594098671E-5</v>
      </c>
      <c r="DU1405" s="3">
        <f t="shared" si="351"/>
        <v>-2.1916700690988167E-5</v>
      </c>
      <c r="DV1405" s="3">
        <f t="shared" si="352"/>
        <v>-2.2749768733981712E-5</v>
      </c>
    </row>
    <row r="1406" spans="1:126" x14ac:dyDescent="0.25">
      <c r="A1406">
        <v>1442</v>
      </c>
      <c r="B1406">
        <v>6</v>
      </c>
      <c r="C1406">
        <v>18</v>
      </c>
      <c r="D1406">
        <v>15.41473</v>
      </c>
      <c r="E1406">
        <v>1443</v>
      </c>
      <c r="F1406">
        <v>1</v>
      </c>
      <c r="G1406">
        <v>28</v>
      </c>
      <c r="H1406">
        <v>22.05376</v>
      </c>
      <c r="I1406">
        <v>1443</v>
      </c>
      <c r="J1406">
        <v>3</v>
      </c>
      <c r="K1406">
        <v>16</v>
      </c>
      <c r="L1406">
        <v>23.858740000000001</v>
      </c>
      <c r="M1406">
        <v>1443</v>
      </c>
      <c r="N1406">
        <v>4</v>
      </c>
      <c r="O1406">
        <v>8</v>
      </c>
      <c r="P1406">
        <v>9.6650399999999994</v>
      </c>
      <c r="Q1406">
        <v>1443</v>
      </c>
      <c r="R1406">
        <v>4</v>
      </c>
      <c r="S1406">
        <v>28</v>
      </c>
      <c r="T1406">
        <v>13.364420000000001</v>
      </c>
      <c r="U1406">
        <v>1443</v>
      </c>
      <c r="V1406">
        <v>6</v>
      </c>
      <c r="W1406">
        <v>21</v>
      </c>
      <c r="X1406" s="1">
        <v>7.1810700000000001</v>
      </c>
      <c r="Y1406" s="1">
        <v>2247917.0591799999</v>
      </c>
      <c r="Z1406" s="1">
        <v>2248141.3358</v>
      </c>
      <c r="AA1406" s="1">
        <v>2248188.4110099999</v>
      </c>
      <c r="AB1406" s="1">
        <v>2248210.8196100001</v>
      </c>
      <c r="AC1406" s="1">
        <v>2248230.9737499999</v>
      </c>
      <c r="AD1406" s="1">
        <v>2248284.7161099999</v>
      </c>
      <c r="AE1406" s="1">
        <v>95.138400000000004</v>
      </c>
      <c r="AF1406" s="1">
        <v>95.138400000000004</v>
      </c>
      <c r="AG1406" s="1">
        <v>95.074629999999999</v>
      </c>
      <c r="AH1406" s="1">
        <v>95.138400000000004</v>
      </c>
      <c r="AI1406" s="1">
        <v>4.2121199999999996</v>
      </c>
      <c r="AJ1406" s="1">
        <v>316.19603000000001</v>
      </c>
      <c r="AK1406" s="1">
        <v>317.52481999999998</v>
      </c>
      <c r="AL1406" s="1">
        <v>316.19603000000001</v>
      </c>
      <c r="AM1406" s="1">
        <v>33.642310000000002</v>
      </c>
      <c r="AN1406" s="1">
        <v>2.5955699999999999</v>
      </c>
      <c r="AO1406" s="1">
        <v>4.5238100000000001</v>
      </c>
      <c r="AP1406" s="1">
        <v>2.5955699999999999</v>
      </c>
      <c r="AQ1406" s="1">
        <v>24.682539999999999</v>
      </c>
      <c r="AR1406" s="1">
        <v>24.682539999999999</v>
      </c>
      <c r="AS1406" s="1">
        <v>26.465579999999999</v>
      </c>
      <c r="AT1406" s="1">
        <v>24.682539999999999</v>
      </c>
      <c r="AU1406" s="1">
        <v>17.189399999999999</v>
      </c>
      <c r="AV1406" s="1">
        <v>44.547420000000002</v>
      </c>
      <c r="AW1406" s="1">
        <v>45.975200000000001</v>
      </c>
      <c r="AX1406" s="1">
        <v>44.547420000000002</v>
      </c>
      <c r="AY1406" s="1">
        <v>51.79853</v>
      </c>
      <c r="AZ1406" s="1">
        <v>97.518420000000006</v>
      </c>
      <c r="BA1406" s="1">
        <v>97.370090000000005</v>
      </c>
      <c r="BB1406" s="1">
        <v>97.518420000000006</v>
      </c>
      <c r="BD1406" s="1">
        <f t="shared" si="345"/>
        <v>48.01609000000002</v>
      </c>
      <c r="BE1406" s="1">
        <f t="shared" si="346"/>
        <v>-45.719890000000007</v>
      </c>
      <c r="BG1406" s="1">
        <v>2247917.0591799999</v>
      </c>
      <c r="BH1406" s="1">
        <v>2248141.3358</v>
      </c>
      <c r="BI1406" s="1">
        <v>2248188.4110099999</v>
      </c>
      <c r="BJ1406" s="1">
        <v>2248210.8196100001</v>
      </c>
      <c r="BK1406" s="1">
        <v>2248230.9737499999</v>
      </c>
      <c r="BL1406" s="1">
        <v>2248284.7161099999</v>
      </c>
      <c r="BM1406" s="1">
        <v>95.138400000000004</v>
      </c>
      <c r="BN1406" s="1">
        <v>95.138400000000004</v>
      </c>
      <c r="BO1406" s="1">
        <v>95.074629999999999</v>
      </c>
      <c r="BP1406" s="1">
        <v>95.138400000000004</v>
      </c>
      <c r="BQ1406" s="1">
        <v>4.2121199999999996</v>
      </c>
      <c r="BR1406" s="1">
        <v>316.19603000000001</v>
      </c>
      <c r="BS1406" s="1">
        <v>317.52481999999998</v>
      </c>
      <c r="BT1406" s="1">
        <v>316.19603000000001</v>
      </c>
      <c r="BU1406" s="1">
        <v>33.642310000000002</v>
      </c>
      <c r="BV1406" s="1">
        <v>2.5955699999999999</v>
      </c>
      <c r="BW1406" s="1">
        <v>4.5238100000000001</v>
      </c>
      <c r="BX1406" s="1">
        <v>2.5955699999999999</v>
      </c>
      <c r="BY1406" s="1">
        <v>24.682539999999999</v>
      </c>
      <c r="BZ1406" s="1">
        <v>24.682539999999999</v>
      </c>
      <c r="CA1406" s="1">
        <v>26.465579999999999</v>
      </c>
      <c r="CB1406" s="1">
        <v>24.682539999999999</v>
      </c>
      <c r="CC1406" s="1">
        <v>17.189399999999999</v>
      </c>
      <c r="CD1406" s="1">
        <v>44.547420000000002</v>
      </c>
      <c r="CE1406" s="1">
        <v>45.975200000000001</v>
      </c>
      <c r="CF1406" s="1">
        <v>44.547420000000002</v>
      </c>
      <c r="CG1406" s="1">
        <v>51.79853</v>
      </c>
      <c r="CH1406" s="1">
        <v>97.518420000000006</v>
      </c>
      <c r="CI1406" s="1">
        <v>97.370090000000005</v>
      </c>
      <c r="CJ1406" s="1">
        <v>97.518420000000006</v>
      </c>
      <c r="CL1406" s="1">
        <f t="shared" si="357"/>
        <v>0</v>
      </c>
      <c r="CM1406" s="1">
        <f t="shared" si="357"/>
        <v>0</v>
      </c>
      <c r="CN1406" s="1">
        <f t="shared" si="357"/>
        <v>0</v>
      </c>
      <c r="CO1406" s="1">
        <f t="shared" si="357"/>
        <v>0</v>
      </c>
      <c r="CP1406" s="1">
        <f t="shared" si="357"/>
        <v>0</v>
      </c>
      <c r="CQ1406" s="1">
        <f t="shared" si="357"/>
        <v>0</v>
      </c>
      <c r="CR1406" s="1">
        <f t="shared" si="357"/>
        <v>0</v>
      </c>
      <c r="CS1406" s="1">
        <f t="shared" si="357"/>
        <v>0</v>
      </c>
      <c r="CT1406" s="1">
        <f t="shared" si="357"/>
        <v>0</v>
      </c>
      <c r="CU1406" s="1">
        <f t="shared" si="357"/>
        <v>0</v>
      </c>
      <c r="CV1406" s="1">
        <f t="shared" si="357"/>
        <v>0</v>
      </c>
      <c r="CW1406" s="1">
        <f t="shared" si="357"/>
        <v>0</v>
      </c>
      <c r="CX1406" s="1">
        <f t="shared" si="357"/>
        <v>0</v>
      </c>
      <c r="CY1406" s="1">
        <f t="shared" si="357"/>
        <v>0</v>
      </c>
      <c r="CZ1406" s="1">
        <f t="shared" si="357"/>
        <v>0</v>
      </c>
      <c r="DA1406" s="1">
        <f t="shared" si="353"/>
        <v>0</v>
      </c>
      <c r="DB1406" s="1">
        <f t="shared" si="353"/>
        <v>0</v>
      </c>
      <c r="DC1406" s="1">
        <f t="shared" si="353"/>
        <v>0</v>
      </c>
      <c r="DD1406" s="1">
        <f t="shared" si="353"/>
        <v>0</v>
      </c>
      <c r="DE1406" s="1">
        <f t="shared" si="353"/>
        <v>0</v>
      </c>
      <c r="DF1406" s="1">
        <f t="shared" si="353"/>
        <v>0</v>
      </c>
      <c r="DG1406" s="1">
        <f t="shared" si="353"/>
        <v>0</v>
      </c>
      <c r="DH1406" s="1">
        <f t="shared" si="355"/>
        <v>0</v>
      </c>
      <c r="DI1406" s="1">
        <f t="shared" si="355"/>
        <v>0</v>
      </c>
      <c r="DJ1406" s="1">
        <f t="shared" si="355"/>
        <v>0</v>
      </c>
      <c r="DK1406" s="1">
        <f t="shared" si="355"/>
        <v>0</v>
      </c>
      <c r="DL1406" s="1">
        <f t="shared" si="355"/>
        <v>0</v>
      </c>
      <c r="DM1406" s="1">
        <f t="shared" si="355"/>
        <v>0</v>
      </c>
      <c r="DN1406" s="1">
        <f t="shared" si="355"/>
        <v>0</v>
      </c>
      <c r="DO1406" s="1">
        <f t="shared" si="355"/>
        <v>0</v>
      </c>
      <c r="DP1406" s="1">
        <f t="shared" si="355"/>
        <v>0</v>
      </c>
      <c r="DQ1406" s="3">
        <f t="shared" si="347"/>
        <v>-2.3583302438262566E-5</v>
      </c>
      <c r="DR1406" s="3">
        <f t="shared" si="348"/>
        <v>-1.7333196640018089E-5</v>
      </c>
      <c r="DS1406" s="3">
        <f t="shared" si="349"/>
        <v>-1.9833332091573341E-5</v>
      </c>
      <c r="DT1406" s="3">
        <f t="shared" si="350"/>
        <v>-2.4000069290402992E-5</v>
      </c>
      <c r="DU1406" s="3">
        <f t="shared" si="351"/>
        <v>-2.3166535586122139E-5</v>
      </c>
      <c r="DV1406" s="3">
        <f t="shared" si="352"/>
        <v>-2.2749768733981712E-5</v>
      </c>
    </row>
    <row r="1407" spans="1:126" x14ac:dyDescent="0.25">
      <c r="A1407">
        <v>1444</v>
      </c>
      <c r="B1407">
        <v>1</v>
      </c>
      <c r="C1407">
        <v>20</v>
      </c>
      <c r="D1407">
        <v>10.63458</v>
      </c>
      <c r="E1407">
        <v>1444</v>
      </c>
      <c r="F1407">
        <v>8</v>
      </c>
      <c r="G1407">
        <v>28</v>
      </c>
      <c r="H1407">
        <v>8.5908899999999999</v>
      </c>
      <c r="I1407">
        <v>1444</v>
      </c>
      <c r="J1407">
        <v>10</v>
      </c>
      <c r="K1407">
        <v>19</v>
      </c>
      <c r="L1407">
        <v>8.8286599999999993</v>
      </c>
      <c r="M1407">
        <v>1444</v>
      </c>
      <c r="N1407">
        <v>11</v>
      </c>
      <c r="O1407">
        <v>8</v>
      </c>
      <c r="P1407">
        <v>4.2462200000000001</v>
      </c>
      <c r="Q1407">
        <v>1444</v>
      </c>
      <c r="R1407">
        <v>11</v>
      </c>
      <c r="S1407">
        <v>29</v>
      </c>
      <c r="T1407">
        <v>9.7529800000000009</v>
      </c>
      <c r="U1407">
        <v>1445</v>
      </c>
      <c r="V1407">
        <v>1</v>
      </c>
      <c r="W1407">
        <v>15</v>
      </c>
      <c r="X1407" s="1">
        <v>11.53552</v>
      </c>
      <c r="Y1407" s="1">
        <v>2248497.8600099999</v>
      </c>
      <c r="Z1407" s="1">
        <v>2248718.7748500002</v>
      </c>
      <c r="AA1407" s="1">
        <v>2248770.7847600002</v>
      </c>
      <c r="AB1407" s="1">
        <v>2248790.5938200001</v>
      </c>
      <c r="AC1407" s="1">
        <v>2248811.8232700001</v>
      </c>
      <c r="AD1407" s="1">
        <v>2248858.8975399998</v>
      </c>
      <c r="AE1407" s="1">
        <v>307.60309999999998</v>
      </c>
      <c r="AF1407" s="1">
        <v>307.60311000000002</v>
      </c>
      <c r="AG1407" s="1">
        <v>308.70442000000003</v>
      </c>
      <c r="AH1407" s="1">
        <v>307.60311000000002</v>
      </c>
      <c r="AI1407" s="1">
        <v>209.87457000000001</v>
      </c>
      <c r="AJ1407" s="1">
        <v>165.34719999999999</v>
      </c>
      <c r="AK1407" s="1">
        <v>163.50797</v>
      </c>
      <c r="AL1407" s="1">
        <v>165.34719999999999</v>
      </c>
      <c r="AM1407" s="1">
        <v>243.33509000000001</v>
      </c>
      <c r="AN1407" s="1">
        <v>216.61062000000001</v>
      </c>
      <c r="AO1407" s="1">
        <v>214.96216999999999</v>
      </c>
      <c r="AP1407" s="1">
        <v>216.61062000000001</v>
      </c>
      <c r="AQ1407" s="1">
        <v>236.13536999999999</v>
      </c>
      <c r="AR1407" s="1">
        <v>236.13536999999999</v>
      </c>
      <c r="AS1407" s="1">
        <v>234.93090000000001</v>
      </c>
      <c r="AT1407" s="1">
        <v>236.13536999999999</v>
      </c>
      <c r="AU1407" s="1">
        <v>228.01232999999999</v>
      </c>
      <c r="AV1407" s="1">
        <v>257.06011999999998</v>
      </c>
      <c r="AW1407" s="1">
        <v>256.49257</v>
      </c>
      <c r="AX1407" s="1">
        <v>257.06011999999998</v>
      </c>
      <c r="AY1407" s="1">
        <v>257.71053999999998</v>
      </c>
      <c r="AZ1407" s="1">
        <v>303.45873999999998</v>
      </c>
      <c r="BA1407" s="1">
        <v>304.44209000000001</v>
      </c>
      <c r="BB1407" s="1">
        <v>303.45873999999998</v>
      </c>
      <c r="BD1407" s="1">
        <f t="shared" si="345"/>
        <v>44.527370000000019</v>
      </c>
      <c r="BE1407" s="1">
        <f t="shared" si="346"/>
        <v>-45.748199999999997</v>
      </c>
      <c r="BG1407" s="1">
        <v>2248497.8600099999</v>
      </c>
      <c r="BH1407" s="1">
        <v>2248718.7748500002</v>
      </c>
      <c r="BI1407" s="1">
        <v>2248770.7847600002</v>
      </c>
      <c r="BJ1407" s="1">
        <v>2248790.5938200001</v>
      </c>
      <c r="BK1407" s="1">
        <v>2248811.8232700001</v>
      </c>
      <c r="BL1407" s="1">
        <v>2248858.8975399998</v>
      </c>
      <c r="BM1407" s="1">
        <v>307.60309999999998</v>
      </c>
      <c r="BN1407" s="1">
        <v>307.60311000000002</v>
      </c>
      <c r="BO1407" s="1">
        <v>308.70442000000003</v>
      </c>
      <c r="BP1407" s="1">
        <v>307.60311000000002</v>
      </c>
      <c r="BQ1407" s="1">
        <v>209.87457000000001</v>
      </c>
      <c r="BR1407" s="1">
        <v>165.34719999999999</v>
      </c>
      <c r="BS1407" s="1">
        <v>163.50797</v>
      </c>
      <c r="BT1407" s="1">
        <v>165.34719999999999</v>
      </c>
      <c r="BU1407" s="1">
        <v>243.33509000000001</v>
      </c>
      <c r="BV1407" s="1">
        <v>216.61062000000001</v>
      </c>
      <c r="BW1407" s="1">
        <v>214.96216999999999</v>
      </c>
      <c r="BX1407" s="1">
        <v>216.61062000000001</v>
      </c>
      <c r="BY1407" s="1">
        <v>236.13536999999999</v>
      </c>
      <c r="BZ1407" s="1">
        <v>236.13536999999999</v>
      </c>
      <c r="CA1407" s="1">
        <v>234.93090000000001</v>
      </c>
      <c r="CB1407" s="1">
        <v>236.13536999999999</v>
      </c>
      <c r="CC1407" s="1">
        <v>228.01232999999999</v>
      </c>
      <c r="CD1407" s="1">
        <v>257.06011999999998</v>
      </c>
      <c r="CE1407" s="1">
        <v>256.49257</v>
      </c>
      <c r="CF1407" s="1">
        <v>257.06011999999998</v>
      </c>
      <c r="CG1407" s="1">
        <v>257.71053999999998</v>
      </c>
      <c r="CH1407" s="1">
        <v>303.45873999999998</v>
      </c>
      <c r="CI1407" s="1">
        <v>304.44209000000001</v>
      </c>
      <c r="CJ1407" s="1">
        <v>303.45873999999998</v>
      </c>
      <c r="CL1407" s="1">
        <f t="shared" si="357"/>
        <v>0</v>
      </c>
      <c r="CM1407" s="1">
        <f t="shared" si="357"/>
        <v>0</v>
      </c>
      <c r="CN1407" s="1">
        <f t="shared" si="357"/>
        <v>0</v>
      </c>
      <c r="CO1407" s="1">
        <f t="shared" si="357"/>
        <v>0</v>
      </c>
      <c r="CP1407" s="1">
        <f t="shared" si="357"/>
        <v>0</v>
      </c>
      <c r="CQ1407" s="1">
        <f t="shared" si="357"/>
        <v>0</v>
      </c>
      <c r="CR1407" s="1">
        <f t="shared" si="357"/>
        <v>0</v>
      </c>
      <c r="CS1407" s="1">
        <f t="shared" si="357"/>
        <v>0</v>
      </c>
      <c r="CT1407" s="1">
        <f t="shared" si="357"/>
        <v>0</v>
      </c>
      <c r="CU1407" s="1">
        <f t="shared" si="357"/>
        <v>0</v>
      </c>
      <c r="CV1407" s="1">
        <f t="shared" si="357"/>
        <v>0</v>
      </c>
      <c r="CW1407" s="1">
        <f t="shared" si="357"/>
        <v>0</v>
      </c>
      <c r="CX1407" s="1">
        <f t="shared" si="357"/>
        <v>0</v>
      </c>
      <c r="CY1407" s="1">
        <f t="shared" si="357"/>
        <v>0</v>
      </c>
      <c r="CZ1407" s="1">
        <f t="shared" si="357"/>
        <v>0</v>
      </c>
      <c r="DA1407" s="1">
        <f t="shared" si="353"/>
        <v>0</v>
      </c>
      <c r="DB1407" s="1">
        <f t="shared" si="353"/>
        <v>0</v>
      </c>
      <c r="DC1407" s="1">
        <f t="shared" si="353"/>
        <v>0</v>
      </c>
      <c r="DD1407" s="1">
        <f t="shared" si="353"/>
        <v>0</v>
      </c>
      <c r="DE1407" s="1">
        <f t="shared" si="353"/>
        <v>0</v>
      </c>
      <c r="DF1407" s="1">
        <f t="shared" si="353"/>
        <v>0</v>
      </c>
      <c r="DG1407" s="1">
        <f t="shared" si="353"/>
        <v>0</v>
      </c>
      <c r="DH1407" s="1">
        <f t="shared" si="355"/>
        <v>0</v>
      </c>
      <c r="DI1407" s="1">
        <f t="shared" si="355"/>
        <v>0</v>
      </c>
      <c r="DJ1407" s="1">
        <f t="shared" si="355"/>
        <v>0</v>
      </c>
      <c r="DK1407" s="1">
        <f t="shared" si="355"/>
        <v>0</v>
      </c>
      <c r="DL1407" s="1">
        <f t="shared" si="355"/>
        <v>0</v>
      </c>
      <c r="DM1407" s="1">
        <f t="shared" si="355"/>
        <v>0</v>
      </c>
      <c r="DN1407" s="1">
        <f t="shared" si="355"/>
        <v>0</v>
      </c>
      <c r="DO1407" s="1">
        <f t="shared" si="355"/>
        <v>0</v>
      </c>
      <c r="DP1407" s="1">
        <f t="shared" si="355"/>
        <v>0</v>
      </c>
      <c r="DQ1407" s="3">
        <f t="shared" si="347"/>
        <v>-2.6499739080670937E-5</v>
      </c>
      <c r="DR1407" s="3">
        <f t="shared" si="348"/>
        <v>-2.0250098943713768E-5</v>
      </c>
      <c r="DS1407" s="3">
        <f t="shared" si="349"/>
        <v>-2.3167001247409447E-5</v>
      </c>
      <c r="DT1407" s="3">
        <f t="shared" si="350"/>
        <v>-1.8166730344298943E-5</v>
      </c>
      <c r="DU1407" s="3">
        <f t="shared" si="351"/>
        <v>-1.9833332091573341E-5</v>
      </c>
      <c r="DV1407" s="3">
        <f t="shared" si="352"/>
        <v>-1.7333196640018089E-5</v>
      </c>
    </row>
    <row r="1408" spans="1:126" x14ac:dyDescent="0.25">
      <c r="A1408">
        <v>1445</v>
      </c>
      <c r="B1408">
        <v>8</v>
      </c>
      <c r="C1408">
        <v>31</v>
      </c>
      <c r="D1408">
        <v>22.025020000000001</v>
      </c>
      <c r="E1408">
        <v>1446</v>
      </c>
      <c r="F1408">
        <v>4</v>
      </c>
      <c r="G1408">
        <v>4</v>
      </c>
      <c r="H1408">
        <v>18.60051</v>
      </c>
      <c r="I1408">
        <v>1446</v>
      </c>
      <c r="J1408">
        <v>5</v>
      </c>
      <c r="K1408">
        <v>25</v>
      </c>
      <c r="L1408">
        <v>12.815899999999999</v>
      </c>
      <c r="M1408">
        <v>1446</v>
      </c>
      <c r="N1408">
        <v>6</v>
      </c>
      <c r="O1408">
        <v>16</v>
      </c>
      <c r="P1408">
        <v>0.14116999999999999</v>
      </c>
      <c r="Q1408">
        <v>1446</v>
      </c>
      <c r="R1408">
        <v>7</v>
      </c>
      <c r="S1408">
        <v>7</v>
      </c>
      <c r="T1408">
        <v>16.385470000000002</v>
      </c>
      <c r="U1408">
        <v>1446</v>
      </c>
      <c r="V1408">
        <v>8</v>
      </c>
      <c r="W1408">
        <v>28</v>
      </c>
      <c r="X1408" s="1">
        <v>1.50501</v>
      </c>
      <c r="Y1408" s="1">
        <v>2249087.3346099998</v>
      </c>
      <c r="Z1408" s="1">
        <v>2249303.1919200001</v>
      </c>
      <c r="AA1408" s="1">
        <v>2249353.95089</v>
      </c>
      <c r="AB1408" s="1">
        <v>2249375.4227800001</v>
      </c>
      <c r="AC1408" s="1">
        <v>2249397.0996300001</v>
      </c>
      <c r="AD1408" s="1">
        <v>2249448.4796099998</v>
      </c>
      <c r="AE1408" s="1">
        <v>168.61708999999999</v>
      </c>
      <c r="AF1408" s="1">
        <v>168.61708999999999</v>
      </c>
      <c r="AG1408" s="1">
        <v>166.74417</v>
      </c>
      <c r="AH1408" s="1">
        <v>168.61708999999999</v>
      </c>
      <c r="AI1408" s="1">
        <v>68.731459999999998</v>
      </c>
      <c r="AJ1408" s="1">
        <v>21.376249999999999</v>
      </c>
      <c r="AK1408" s="1">
        <v>23.204560000000001</v>
      </c>
      <c r="AL1408" s="1">
        <v>21.376249999999999</v>
      </c>
      <c r="AM1408" s="1">
        <v>100.79594</v>
      </c>
      <c r="AN1408" s="1">
        <v>71.406689999999998</v>
      </c>
      <c r="AO1408" s="1">
        <v>72.111289999999997</v>
      </c>
      <c r="AP1408" s="1">
        <v>71.406689999999998</v>
      </c>
      <c r="AQ1408" s="1">
        <v>92.57038</v>
      </c>
      <c r="AR1408" s="1">
        <v>92.570390000000003</v>
      </c>
      <c r="AS1408" s="1">
        <v>92.587609999999998</v>
      </c>
      <c r="AT1408" s="1">
        <v>92.570390000000003</v>
      </c>
      <c r="AU1408" s="1">
        <v>84.286410000000004</v>
      </c>
      <c r="AV1408" s="1">
        <v>113.93611</v>
      </c>
      <c r="AW1408" s="1">
        <v>113.26039</v>
      </c>
      <c r="AX1408" s="1">
        <v>113.93611</v>
      </c>
      <c r="AY1408" s="1">
        <v>116.79876</v>
      </c>
      <c r="AZ1408" s="1">
        <v>164.57865000000001</v>
      </c>
      <c r="BA1408" s="1">
        <v>162.74854999999999</v>
      </c>
      <c r="BB1408" s="1">
        <v>164.57865000000001</v>
      </c>
      <c r="BD1408" s="1">
        <f t="shared" si="345"/>
        <v>47.35521</v>
      </c>
      <c r="BE1408" s="1">
        <f t="shared" si="346"/>
        <v>-47.779890000000009</v>
      </c>
      <c r="BG1408" s="1">
        <v>2249087.3346099998</v>
      </c>
      <c r="BH1408" s="1">
        <v>2249303.1919200001</v>
      </c>
      <c r="BI1408" s="1">
        <v>2249353.95089</v>
      </c>
      <c r="BJ1408" s="1">
        <v>2249375.4227800001</v>
      </c>
      <c r="BK1408" s="1">
        <v>2249397.0996300001</v>
      </c>
      <c r="BL1408" s="1">
        <v>2249448.4796099998</v>
      </c>
      <c r="BM1408" s="1">
        <v>168.61708999999999</v>
      </c>
      <c r="BN1408" s="1">
        <v>168.61708999999999</v>
      </c>
      <c r="BO1408" s="1">
        <v>166.74417</v>
      </c>
      <c r="BP1408" s="1">
        <v>168.61708999999999</v>
      </c>
      <c r="BQ1408" s="1">
        <v>68.731459999999998</v>
      </c>
      <c r="BR1408" s="1">
        <v>21.376249999999999</v>
      </c>
      <c r="BS1408" s="1">
        <v>23.204560000000001</v>
      </c>
      <c r="BT1408" s="1">
        <v>21.376249999999999</v>
      </c>
      <c r="BU1408" s="1">
        <v>100.79594</v>
      </c>
      <c r="BV1408" s="1">
        <v>71.406689999999998</v>
      </c>
      <c r="BW1408" s="1">
        <v>72.111289999999997</v>
      </c>
      <c r="BX1408" s="1">
        <v>71.406689999999998</v>
      </c>
      <c r="BY1408" s="1">
        <v>92.57038</v>
      </c>
      <c r="BZ1408" s="1">
        <v>92.570390000000003</v>
      </c>
      <c r="CA1408" s="1">
        <v>92.587609999999998</v>
      </c>
      <c r="CB1408" s="1">
        <v>92.570390000000003</v>
      </c>
      <c r="CC1408" s="1">
        <v>84.286410000000004</v>
      </c>
      <c r="CD1408" s="1">
        <v>113.93611</v>
      </c>
      <c r="CE1408" s="1">
        <v>113.26039</v>
      </c>
      <c r="CF1408" s="1">
        <v>113.93611</v>
      </c>
      <c r="CG1408" s="1">
        <v>116.79876</v>
      </c>
      <c r="CH1408" s="1">
        <v>164.57865000000001</v>
      </c>
      <c r="CI1408" s="1">
        <v>162.74854999999999</v>
      </c>
      <c r="CJ1408" s="1">
        <v>164.57865000000001</v>
      </c>
      <c r="CL1408" s="1">
        <f t="shared" si="357"/>
        <v>0</v>
      </c>
      <c r="CM1408" s="1">
        <f t="shared" si="357"/>
        <v>0</v>
      </c>
      <c r="CN1408" s="1">
        <f t="shared" si="357"/>
        <v>0</v>
      </c>
      <c r="CO1408" s="1">
        <f t="shared" si="357"/>
        <v>0</v>
      </c>
      <c r="CP1408" s="1">
        <f t="shared" si="357"/>
        <v>0</v>
      </c>
      <c r="CQ1408" s="1">
        <f t="shared" si="357"/>
        <v>0</v>
      </c>
      <c r="CR1408" s="1">
        <f t="shared" si="357"/>
        <v>0</v>
      </c>
      <c r="CS1408" s="1">
        <f t="shared" si="357"/>
        <v>0</v>
      </c>
      <c r="CT1408" s="1">
        <f t="shared" si="357"/>
        <v>0</v>
      </c>
      <c r="CU1408" s="1">
        <f t="shared" si="357"/>
        <v>0</v>
      </c>
      <c r="CV1408" s="1">
        <f t="shared" si="357"/>
        <v>0</v>
      </c>
      <c r="CW1408" s="1">
        <f t="shared" si="357"/>
        <v>0</v>
      </c>
      <c r="CX1408" s="1">
        <f t="shared" si="357"/>
        <v>0</v>
      </c>
      <c r="CY1408" s="1">
        <f t="shared" si="357"/>
        <v>0</v>
      </c>
      <c r="CZ1408" s="1">
        <f t="shared" si="357"/>
        <v>0</v>
      </c>
      <c r="DA1408" s="1">
        <f t="shared" si="353"/>
        <v>0</v>
      </c>
      <c r="DB1408" s="1">
        <f t="shared" si="353"/>
        <v>0</v>
      </c>
      <c r="DC1408" s="1">
        <f t="shared" si="353"/>
        <v>0</v>
      </c>
      <c r="DD1408" s="1">
        <f t="shared" si="353"/>
        <v>0</v>
      </c>
      <c r="DE1408" s="1">
        <f t="shared" si="353"/>
        <v>0</v>
      </c>
      <c r="DF1408" s="1">
        <f t="shared" si="353"/>
        <v>0</v>
      </c>
      <c r="DG1408" s="1">
        <f t="shared" si="353"/>
        <v>0</v>
      </c>
      <c r="DH1408" s="1">
        <f t="shared" si="355"/>
        <v>0</v>
      </c>
      <c r="DI1408" s="1">
        <f t="shared" si="355"/>
        <v>0</v>
      </c>
      <c r="DJ1408" s="1">
        <f t="shared" si="355"/>
        <v>0</v>
      </c>
      <c r="DK1408" s="1">
        <f t="shared" si="355"/>
        <v>0</v>
      </c>
      <c r="DL1408" s="1">
        <f t="shared" si="355"/>
        <v>0</v>
      </c>
      <c r="DM1408" s="1">
        <f t="shared" si="355"/>
        <v>0</v>
      </c>
      <c r="DN1408" s="1">
        <f t="shared" si="355"/>
        <v>0</v>
      </c>
      <c r="DO1408" s="1">
        <f t="shared" si="355"/>
        <v>0</v>
      </c>
      <c r="DP1408" s="1">
        <f t="shared" si="355"/>
        <v>0</v>
      </c>
      <c r="DQ1408" s="3">
        <f t="shared" si="347"/>
        <v>-2.4833137333396538E-5</v>
      </c>
      <c r="DR1408" s="3">
        <f t="shared" si="348"/>
        <v>-2.275023439526902E-5</v>
      </c>
      <c r="DS1408" s="3">
        <f t="shared" si="349"/>
        <v>-1.8166730344298943E-5</v>
      </c>
      <c r="DT1408" s="3">
        <f t="shared" si="350"/>
        <v>-2.1916700690988167E-5</v>
      </c>
      <c r="DU1408" s="3">
        <f t="shared" si="351"/>
        <v>-2.6083437889817818E-5</v>
      </c>
      <c r="DV1408" s="3">
        <f t="shared" si="352"/>
        <v>-2.5249904185536964E-5</v>
      </c>
    </row>
    <row r="1409" spans="1:126" x14ac:dyDescent="0.25">
      <c r="A1409">
        <v>1447</v>
      </c>
      <c r="B1409">
        <v>4</v>
      </c>
      <c r="C1409">
        <v>1</v>
      </c>
      <c r="D1409">
        <v>13.131410000000001</v>
      </c>
      <c r="E1409">
        <v>1447</v>
      </c>
      <c r="F1409">
        <v>11</v>
      </c>
      <c r="G1409">
        <v>16</v>
      </c>
      <c r="H1409">
        <v>21.9587</v>
      </c>
      <c r="I1409">
        <v>1448</v>
      </c>
      <c r="J1409">
        <v>1</v>
      </c>
      <c r="K1409">
        <v>2</v>
      </c>
      <c r="L1409">
        <v>13.728149999999999</v>
      </c>
      <c r="M1409">
        <v>1448</v>
      </c>
      <c r="N1409">
        <v>1</v>
      </c>
      <c r="O1409">
        <v>24</v>
      </c>
      <c r="P1409">
        <v>1.21967</v>
      </c>
      <c r="Q1409">
        <v>1448</v>
      </c>
      <c r="R1409">
        <v>2</v>
      </c>
      <c r="S1409">
        <v>12</v>
      </c>
      <c r="T1409">
        <v>21.105070000000001</v>
      </c>
      <c r="U1409">
        <v>1448</v>
      </c>
      <c r="V1409">
        <v>4</v>
      </c>
      <c r="W1409">
        <v>3</v>
      </c>
      <c r="X1409" s="1">
        <v>23.928090000000001</v>
      </c>
      <c r="Y1409" s="1">
        <v>2249664.96404</v>
      </c>
      <c r="Z1409" s="1">
        <v>2249894.3318400001</v>
      </c>
      <c r="AA1409" s="1">
        <v>2249940.9889000002</v>
      </c>
      <c r="AB1409" s="1">
        <v>2249962.4677200001</v>
      </c>
      <c r="AC1409" s="1">
        <v>2249982.2962799999</v>
      </c>
      <c r="AD1409" s="1">
        <v>2250033.4139</v>
      </c>
      <c r="AE1409" s="1">
        <v>17.955919999999999</v>
      </c>
      <c r="AF1409" s="1">
        <v>17.955919999999999</v>
      </c>
      <c r="AG1409" s="1">
        <v>19.81747</v>
      </c>
      <c r="AH1409" s="1">
        <v>17.955919999999999</v>
      </c>
      <c r="AI1409" s="1">
        <v>290.24977999999999</v>
      </c>
      <c r="AJ1409" s="1">
        <v>244.03165000000001</v>
      </c>
      <c r="AK1409" s="1">
        <v>243.05874</v>
      </c>
      <c r="AL1409" s="1">
        <v>244.03165000000001</v>
      </c>
      <c r="AM1409" s="1">
        <v>319.62689</v>
      </c>
      <c r="AN1409" s="1">
        <v>290.01906000000002</v>
      </c>
      <c r="AO1409" s="1">
        <v>290.57936000000001</v>
      </c>
      <c r="AP1409" s="1">
        <v>290.01906000000002</v>
      </c>
      <c r="AQ1409" s="1">
        <v>311.18959000000001</v>
      </c>
      <c r="AR1409" s="1">
        <v>311.18959000000001</v>
      </c>
      <c r="AS1409" s="1">
        <v>312.39260000000002</v>
      </c>
      <c r="AT1409" s="1">
        <v>311.18959000000001</v>
      </c>
      <c r="AU1409" s="1">
        <v>303.87851000000001</v>
      </c>
      <c r="AV1409" s="1">
        <v>330.73354999999998</v>
      </c>
      <c r="AW1409" s="1">
        <v>332.38222999999999</v>
      </c>
      <c r="AX1409" s="1">
        <v>330.73354999999998</v>
      </c>
      <c r="AY1409" s="1">
        <v>336.71686999999997</v>
      </c>
      <c r="AZ1409" s="1">
        <v>21.11749</v>
      </c>
      <c r="BA1409" s="1">
        <v>22.949339999999999</v>
      </c>
      <c r="BB1409" s="1">
        <v>21.11749</v>
      </c>
      <c r="BD1409" s="1">
        <f t="shared" si="345"/>
        <v>46.218129999999974</v>
      </c>
      <c r="BE1409" s="1">
        <f t="shared" si="346"/>
        <v>-44.400620000000004</v>
      </c>
      <c r="BG1409" s="1">
        <v>2249664.96404</v>
      </c>
      <c r="BH1409" s="1">
        <v>2249894.3318400001</v>
      </c>
      <c r="BI1409" s="1">
        <v>2249940.9889000002</v>
      </c>
      <c r="BJ1409" s="1">
        <v>2249962.4677200001</v>
      </c>
      <c r="BK1409" s="1">
        <v>2249982.2962799999</v>
      </c>
      <c r="BL1409" s="1">
        <v>2250033.4139</v>
      </c>
      <c r="BM1409" s="1">
        <v>17.955919999999999</v>
      </c>
      <c r="BN1409" s="1">
        <v>17.955919999999999</v>
      </c>
      <c r="BO1409" s="1">
        <v>19.81747</v>
      </c>
      <c r="BP1409" s="1">
        <v>17.955919999999999</v>
      </c>
      <c r="BQ1409" s="1">
        <v>290.24977999999999</v>
      </c>
      <c r="BR1409" s="1">
        <v>244.03165000000001</v>
      </c>
      <c r="BS1409" s="1">
        <v>243.05874</v>
      </c>
      <c r="BT1409" s="1">
        <v>244.03165000000001</v>
      </c>
      <c r="BU1409" s="1">
        <v>319.62689</v>
      </c>
      <c r="BV1409" s="1">
        <v>290.01906000000002</v>
      </c>
      <c r="BW1409" s="1">
        <v>290.57936000000001</v>
      </c>
      <c r="BX1409" s="1">
        <v>290.01906000000002</v>
      </c>
      <c r="BY1409" s="1">
        <v>311.18959000000001</v>
      </c>
      <c r="BZ1409" s="1">
        <v>311.18959000000001</v>
      </c>
      <c r="CA1409" s="1">
        <v>312.39260000000002</v>
      </c>
      <c r="CB1409" s="1">
        <v>311.18959000000001</v>
      </c>
      <c r="CC1409" s="1">
        <v>303.87851000000001</v>
      </c>
      <c r="CD1409" s="1">
        <v>330.73354999999998</v>
      </c>
      <c r="CE1409" s="1">
        <v>332.38222999999999</v>
      </c>
      <c r="CF1409" s="1">
        <v>330.73354999999998</v>
      </c>
      <c r="CG1409" s="1">
        <v>336.71686999999997</v>
      </c>
      <c r="CH1409" s="1">
        <v>21.11749</v>
      </c>
      <c r="CI1409" s="1">
        <v>22.949339999999999</v>
      </c>
      <c r="CJ1409" s="1">
        <v>21.11749</v>
      </c>
      <c r="CL1409" s="1">
        <f t="shared" ref="CL1409:DA1472" si="358">BG1409-Y1409</f>
        <v>0</v>
      </c>
      <c r="CM1409" s="1">
        <f t="shared" si="358"/>
        <v>0</v>
      </c>
      <c r="CN1409" s="1">
        <f t="shared" si="358"/>
        <v>0</v>
      </c>
      <c r="CO1409" s="1">
        <f t="shared" si="358"/>
        <v>0</v>
      </c>
      <c r="CP1409" s="1">
        <f t="shared" si="358"/>
        <v>0</v>
      </c>
      <c r="CQ1409" s="1">
        <f t="shared" si="358"/>
        <v>0</v>
      </c>
      <c r="CR1409" s="1">
        <f t="shared" si="358"/>
        <v>0</v>
      </c>
      <c r="CS1409" s="1">
        <f t="shared" si="358"/>
        <v>0</v>
      </c>
      <c r="CT1409" s="1">
        <f t="shared" si="358"/>
        <v>0</v>
      </c>
      <c r="CU1409" s="1">
        <f t="shared" si="358"/>
        <v>0</v>
      </c>
      <c r="CV1409" s="1">
        <f t="shared" si="358"/>
        <v>0</v>
      </c>
      <c r="CW1409" s="1">
        <f t="shared" si="358"/>
        <v>0</v>
      </c>
      <c r="CX1409" s="1">
        <f t="shared" si="358"/>
        <v>0</v>
      </c>
      <c r="CY1409" s="1">
        <f t="shared" si="358"/>
        <v>0</v>
      </c>
      <c r="CZ1409" s="1">
        <f t="shared" si="358"/>
        <v>0</v>
      </c>
      <c r="DA1409" s="1">
        <f t="shared" si="353"/>
        <v>0</v>
      </c>
      <c r="DB1409" s="1">
        <f t="shared" si="353"/>
        <v>0</v>
      </c>
      <c r="DC1409" s="1">
        <f t="shared" si="353"/>
        <v>0</v>
      </c>
      <c r="DD1409" s="1">
        <f t="shared" si="353"/>
        <v>0</v>
      </c>
      <c r="DE1409" s="1">
        <f t="shared" si="353"/>
        <v>0</v>
      </c>
      <c r="DF1409" s="1">
        <f t="shared" si="353"/>
        <v>0</v>
      </c>
      <c r="DG1409" s="1">
        <f t="shared" si="353"/>
        <v>0</v>
      </c>
      <c r="DH1409" s="1">
        <f t="shared" si="355"/>
        <v>0</v>
      </c>
      <c r="DI1409" s="1">
        <f t="shared" si="355"/>
        <v>0</v>
      </c>
      <c r="DJ1409" s="1">
        <f t="shared" si="355"/>
        <v>0</v>
      </c>
      <c r="DK1409" s="1">
        <f t="shared" si="355"/>
        <v>0</v>
      </c>
      <c r="DL1409" s="1">
        <f t="shared" ref="DL1409:DP1472" si="359">CG1409-AY1409</f>
        <v>0</v>
      </c>
      <c r="DM1409" s="1">
        <f t="shared" si="359"/>
        <v>0</v>
      </c>
      <c r="DN1409" s="1">
        <f t="shared" si="359"/>
        <v>0</v>
      </c>
      <c r="DO1409" s="1">
        <f t="shared" si="359"/>
        <v>0</v>
      </c>
      <c r="DP1409" s="1">
        <f t="shared" si="359"/>
        <v>0</v>
      </c>
      <c r="DQ1409" s="3">
        <f t="shared" si="347"/>
        <v>-2.1916700690988167E-5</v>
      </c>
      <c r="DR1409" s="3">
        <f t="shared" si="348"/>
        <v>-1.8166730344298943E-5</v>
      </c>
      <c r="DS1409" s="3">
        <f t="shared" si="349"/>
        <v>-1.7750429153445824E-5</v>
      </c>
      <c r="DT1409" s="3">
        <f t="shared" si="350"/>
        <v>-2.4416836142543419E-5</v>
      </c>
      <c r="DU1409" s="3">
        <f t="shared" si="351"/>
        <v>-2.6083437889817818E-5</v>
      </c>
      <c r="DV1409" s="3">
        <f t="shared" si="352"/>
        <v>-2.0250098943713768E-5</v>
      </c>
    </row>
    <row r="1410" spans="1:126" x14ac:dyDescent="0.25">
      <c r="A1410">
        <v>1448</v>
      </c>
      <c r="B1410">
        <v>11</v>
      </c>
      <c r="C1410">
        <v>9</v>
      </c>
      <c r="D1410">
        <v>19.62012</v>
      </c>
      <c r="E1410">
        <v>1449</v>
      </c>
      <c r="F1410">
        <v>6</v>
      </c>
      <c r="G1410">
        <v>11</v>
      </c>
      <c r="H1410">
        <v>18.761199999999999</v>
      </c>
      <c r="I1410">
        <v>1449</v>
      </c>
      <c r="J1410">
        <v>8</v>
      </c>
      <c r="K1410">
        <v>4</v>
      </c>
      <c r="L1410">
        <v>1.0708800000000001</v>
      </c>
      <c r="M1410">
        <v>1449</v>
      </c>
      <c r="N1410">
        <v>8</v>
      </c>
      <c r="O1410">
        <v>24</v>
      </c>
      <c r="P1410">
        <v>4.3787799999999999</v>
      </c>
      <c r="Q1410">
        <v>1449</v>
      </c>
      <c r="R1410">
        <v>9</v>
      </c>
      <c r="S1410">
        <v>15</v>
      </c>
      <c r="T1410">
        <v>14.948700000000001</v>
      </c>
      <c r="U1410">
        <v>1449</v>
      </c>
      <c r="V1410">
        <v>11</v>
      </c>
      <c r="W1410">
        <v>1</v>
      </c>
      <c r="X1410" s="1">
        <v>13.51806</v>
      </c>
      <c r="Y1410" s="1">
        <v>2250253.2344</v>
      </c>
      <c r="Z1410" s="1">
        <v>2250467.1986099998</v>
      </c>
      <c r="AA1410" s="1">
        <v>2250520.4615199999</v>
      </c>
      <c r="AB1410" s="1">
        <v>2250540.5993499998</v>
      </c>
      <c r="AC1410" s="1">
        <v>2250563.0397600001</v>
      </c>
      <c r="AD1410" s="1">
        <v>2250609.9801500002</v>
      </c>
      <c r="AE1410" s="1">
        <v>237.78295</v>
      </c>
      <c r="AF1410" s="1">
        <v>237.78296</v>
      </c>
      <c r="AG1410" s="1">
        <v>236.62905000000001</v>
      </c>
      <c r="AH1410" s="1">
        <v>237.78296</v>
      </c>
      <c r="AI1410" s="1">
        <v>134.17927</v>
      </c>
      <c r="AJ1410" s="1">
        <v>88.676180000000002</v>
      </c>
      <c r="AK1410" s="1">
        <v>88.833029999999994</v>
      </c>
      <c r="AL1410" s="1">
        <v>88.676180000000002</v>
      </c>
      <c r="AM1410" s="1">
        <v>168.30316999999999</v>
      </c>
      <c r="AN1410" s="1">
        <v>141.17461</v>
      </c>
      <c r="AO1410" s="1">
        <v>139.75807</v>
      </c>
      <c r="AP1410" s="1">
        <v>141.17461</v>
      </c>
      <c r="AQ1410" s="1">
        <v>161.02340000000001</v>
      </c>
      <c r="AR1410" s="1">
        <v>161.02341000000001</v>
      </c>
      <c r="AS1410" s="1">
        <v>159.24345</v>
      </c>
      <c r="AT1410" s="1">
        <v>161.02341000000001</v>
      </c>
      <c r="AU1410" s="1">
        <v>152.18279000000001</v>
      </c>
      <c r="AV1410" s="1">
        <v>183.14174</v>
      </c>
      <c r="AW1410" s="1">
        <v>181.19728000000001</v>
      </c>
      <c r="AX1410" s="1">
        <v>183.14174</v>
      </c>
      <c r="AY1410" s="1">
        <v>181.36149</v>
      </c>
      <c r="AZ1410" s="1">
        <v>229.4084</v>
      </c>
      <c r="BA1410" s="1">
        <v>228.03456</v>
      </c>
      <c r="BB1410" s="1">
        <v>229.4084</v>
      </c>
      <c r="BD1410" s="1">
        <f t="shared" si="345"/>
        <v>45.50309</v>
      </c>
      <c r="BE1410" s="1">
        <f t="shared" si="346"/>
        <v>-48.046909999999997</v>
      </c>
      <c r="BG1410" s="1">
        <v>2250253.2344</v>
      </c>
      <c r="BH1410" s="1">
        <v>2250467.1986099998</v>
      </c>
      <c r="BI1410" s="1">
        <v>2250520.4615199999</v>
      </c>
      <c r="BJ1410" s="1">
        <v>2250540.5993499998</v>
      </c>
      <c r="BK1410" s="1">
        <v>2250563.0397600001</v>
      </c>
      <c r="BL1410" s="1">
        <v>2250609.9801500002</v>
      </c>
      <c r="BM1410" s="1">
        <v>237.78295</v>
      </c>
      <c r="BN1410" s="1">
        <v>237.78296</v>
      </c>
      <c r="BO1410" s="1">
        <v>236.62905000000001</v>
      </c>
      <c r="BP1410" s="1">
        <v>237.78296</v>
      </c>
      <c r="BQ1410" s="1">
        <v>134.17927</v>
      </c>
      <c r="BR1410" s="1">
        <v>88.676180000000002</v>
      </c>
      <c r="BS1410" s="1">
        <v>88.833029999999994</v>
      </c>
      <c r="BT1410" s="1">
        <v>88.676180000000002</v>
      </c>
      <c r="BU1410" s="1">
        <v>168.30316999999999</v>
      </c>
      <c r="BV1410" s="1">
        <v>141.17461</v>
      </c>
      <c r="BW1410" s="1">
        <v>139.75807</v>
      </c>
      <c r="BX1410" s="1">
        <v>141.17461</v>
      </c>
      <c r="BY1410" s="1">
        <v>161.02340000000001</v>
      </c>
      <c r="BZ1410" s="1">
        <v>161.02341000000001</v>
      </c>
      <c r="CA1410" s="1">
        <v>159.24345</v>
      </c>
      <c r="CB1410" s="1">
        <v>161.02341000000001</v>
      </c>
      <c r="CC1410" s="1">
        <v>152.18279000000001</v>
      </c>
      <c r="CD1410" s="1">
        <v>183.14174</v>
      </c>
      <c r="CE1410" s="1">
        <v>181.19728000000001</v>
      </c>
      <c r="CF1410" s="1">
        <v>183.14174</v>
      </c>
      <c r="CG1410" s="1">
        <v>181.36149</v>
      </c>
      <c r="CH1410" s="1">
        <v>229.4084</v>
      </c>
      <c r="CI1410" s="1">
        <v>228.03456</v>
      </c>
      <c r="CJ1410" s="1">
        <v>229.4084</v>
      </c>
      <c r="CL1410" s="1">
        <f t="shared" si="358"/>
        <v>0</v>
      </c>
      <c r="CM1410" s="1">
        <f t="shared" si="358"/>
        <v>0</v>
      </c>
      <c r="CN1410" s="1">
        <f t="shared" si="358"/>
        <v>0</v>
      </c>
      <c r="CO1410" s="1">
        <f t="shared" si="358"/>
        <v>0</v>
      </c>
      <c r="CP1410" s="1">
        <f t="shared" si="358"/>
        <v>0</v>
      </c>
      <c r="CQ1410" s="1">
        <f t="shared" si="358"/>
        <v>0</v>
      </c>
      <c r="CR1410" s="1">
        <f t="shared" si="358"/>
        <v>0</v>
      </c>
      <c r="CS1410" s="1">
        <f t="shared" si="358"/>
        <v>0</v>
      </c>
      <c r="CT1410" s="1">
        <f t="shared" si="358"/>
        <v>0</v>
      </c>
      <c r="CU1410" s="1">
        <f t="shared" si="358"/>
        <v>0</v>
      </c>
      <c r="CV1410" s="1">
        <f t="shared" si="358"/>
        <v>0</v>
      </c>
      <c r="CW1410" s="1">
        <f t="shared" si="358"/>
        <v>0</v>
      </c>
      <c r="CX1410" s="1">
        <f t="shared" si="358"/>
        <v>0</v>
      </c>
      <c r="CY1410" s="1">
        <f t="shared" si="358"/>
        <v>0</v>
      </c>
      <c r="CZ1410" s="1">
        <f t="shared" si="358"/>
        <v>0</v>
      </c>
      <c r="DA1410" s="1">
        <f t="shared" si="353"/>
        <v>0</v>
      </c>
      <c r="DB1410" s="1">
        <f t="shared" si="353"/>
        <v>0</v>
      </c>
      <c r="DC1410" s="1">
        <f t="shared" si="353"/>
        <v>0</v>
      </c>
      <c r="DD1410" s="1">
        <f t="shared" si="353"/>
        <v>0</v>
      </c>
      <c r="DE1410" s="1">
        <f t="shared" si="353"/>
        <v>0</v>
      </c>
      <c r="DF1410" s="1">
        <f t="shared" si="353"/>
        <v>0</v>
      </c>
      <c r="DG1410" s="1">
        <f t="shared" si="353"/>
        <v>0</v>
      </c>
      <c r="DH1410" s="1">
        <f t="shared" si="353"/>
        <v>0</v>
      </c>
      <c r="DI1410" s="1">
        <f t="shared" si="353"/>
        <v>0</v>
      </c>
      <c r="DJ1410" s="1">
        <f t="shared" si="353"/>
        <v>0</v>
      </c>
      <c r="DK1410" s="1">
        <f t="shared" si="353"/>
        <v>0</v>
      </c>
      <c r="DL1410" s="1">
        <f t="shared" si="359"/>
        <v>0</v>
      </c>
      <c r="DM1410" s="1">
        <f t="shared" si="359"/>
        <v>0</v>
      </c>
      <c r="DN1410" s="1">
        <f t="shared" si="359"/>
        <v>0</v>
      </c>
      <c r="DO1410" s="1">
        <f t="shared" si="359"/>
        <v>0</v>
      </c>
      <c r="DP1410" s="1">
        <f t="shared" si="359"/>
        <v>0</v>
      </c>
      <c r="DQ1410" s="3">
        <f t="shared" si="347"/>
        <v>-1.8999798387292488E-5</v>
      </c>
      <c r="DR1410" s="3">
        <f t="shared" si="348"/>
        <v>-1.7333196640018089E-5</v>
      </c>
      <c r="DS1410" s="3">
        <f t="shared" si="349"/>
        <v>-2.4000069290402992E-5</v>
      </c>
      <c r="DT1410" s="3">
        <f t="shared" si="350"/>
        <v>-2.4833137333396538E-5</v>
      </c>
      <c r="DU1410" s="3">
        <f t="shared" si="351"/>
        <v>-2.149993383884774E-5</v>
      </c>
      <c r="DV1410" s="3">
        <f t="shared" si="352"/>
        <v>-2.1500399500135048E-5</v>
      </c>
    </row>
    <row r="1411" spans="1:126" x14ac:dyDescent="0.25">
      <c r="A1411">
        <v>1450</v>
      </c>
      <c r="B1411">
        <v>6</v>
      </c>
      <c r="C1411">
        <v>16</v>
      </c>
      <c r="D1411">
        <v>1.59467</v>
      </c>
      <c r="E1411">
        <v>1451</v>
      </c>
      <c r="F1411">
        <v>1</v>
      </c>
      <c r="G1411">
        <v>26</v>
      </c>
      <c r="H1411">
        <v>15.87176</v>
      </c>
      <c r="I1411">
        <v>1451</v>
      </c>
      <c r="J1411">
        <v>3</v>
      </c>
      <c r="K1411">
        <v>14</v>
      </c>
      <c r="L1411">
        <v>16.585260000000002</v>
      </c>
      <c r="M1411">
        <v>1451</v>
      </c>
      <c r="N1411">
        <v>4</v>
      </c>
      <c r="O1411">
        <v>6</v>
      </c>
      <c r="P1411">
        <v>2.3067600000000001</v>
      </c>
      <c r="Q1411">
        <v>1451</v>
      </c>
      <c r="R1411">
        <v>4</v>
      </c>
      <c r="S1411">
        <v>26</v>
      </c>
      <c r="T1411">
        <v>4.9738100000000003</v>
      </c>
      <c r="U1411">
        <v>1451</v>
      </c>
      <c r="V1411">
        <v>6</v>
      </c>
      <c r="W1411">
        <v>18</v>
      </c>
      <c r="X1411" s="1">
        <v>23.869759999999999</v>
      </c>
      <c r="Y1411" s="1">
        <v>2250836.4833399998</v>
      </c>
      <c r="Z1411" s="1">
        <v>2251061.07822</v>
      </c>
      <c r="AA1411" s="1">
        <v>2251108.1079500001</v>
      </c>
      <c r="AB1411" s="1">
        <v>2251130.5130099999</v>
      </c>
      <c r="AC1411" s="1">
        <v>2251150.62414</v>
      </c>
      <c r="AD1411" s="1">
        <v>2251204.4114700002</v>
      </c>
      <c r="AE1411" s="1">
        <v>92.660640000000001</v>
      </c>
      <c r="AF1411" s="1">
        <v>92.660640000000001</v>
      </c>
      <c r="AG1411" s="1">
        <v>92.690619999999996</v>
      </c>
      <c r="AH1411" s="1">
        <v>92.660640000000001</v>
      </c>
      <c r="AI1411" s="1">
        <v>2.0443099999999998</v>
      </c>
      <c r="AJ1411" s="1">
        <v>314.03194999999999</v>
      </c>
      <c r="AK1411" s="1">
        <v>315.31459000000001</v>
      </c>
      <c r="AL1411" s="1">
        <v>314.03194999999999</v>
      </c>
      <c r="AM1411" s="1">
        <v>31.448789999999999</v>
      </c>
      <c r="AN1411" s="1">
        <v>0.38667000000000001</v>
      </c>
      <c r="AO1411" s="1">
        <v>2.3308499999999999</v>
      </c>
      <c r="AP1411" s="1">
        <v>0.38667000000000001</v>
      </c>
      <c r="AQ1411" s="1">
        <v>22.47015</v>
      </c>
      <c r="AR1411" s="1">
        <v>22.47016</v>
      </c>
      <c r="AS1411" s="1">
        <v>24.29655</v>
      </c>
      <c r="AT1411" s="1">
        <v>22.47016</v>
      </c>
      <c r="AU1411" s="1">
        <v>14.99864</v>
      </c>
      <c r="AV1411" s="1">
        <v>42.292630000000003</v>
      </c>
      <c r="AW1411" s="1">
        <v>43.785310000000003</v>
      </c>
      <c r="AX1411" s="1">
        <v>42.292630000000003</v>
      </c>
      <c r="AY1411" s="1">
        <v>49.670819999999999</v>
      </c>
      <c r="AZ1411" s="1">
        <v>95.307969999999997</v>
      </c>
      <c r="BA1411" s="1">
        <v>95.247690000000006</v>
      </c>
      <c r="BB1411" s="1">
        <v>95.307969999999997</v>
      </c>
      <c r="BD1411" s="1">
        <f t="shared" si="345"/>
        <v>48.012360000000001</v>
      </c>
      <c r="BE1411" s="1">
        <f t="shared" si="346"/>
        <v>-45.637149999999998</v>
      </c>
      <c r="BG1411" s="4">
        <f>Y1411</f>
        <v>2250836.4833399998</v>
      </c>
      <c r="BH1411" s="4">
        <f t="shared" ref="BH1411:BO1411" si="360">Z1411</f>
        <v>2251061.07822</v>
      </c>
      <c r="BI1411" s="4">
        <f t="shared" si="360"/>
        <v>2251108.1079500001</v>
      </c>
      <c r="BJ1411" s="4">
        <f t="shared" si="360"/>
        <v>2251130.5130099999</v>
      </c>
      <c r="BK1411" s="4">
        <f t="shared" si="360"/>
        <v>2251150.62414</v>
      </c>
      <c r="BL1411" s="4">
        <f t="shared" si="360"/>
        <v>2251204.4114700002</v>
      </c>
      <c r="BM1411" s="1"/>
      <c r="BN1411" s="1"/>
      <c r="BO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3">
        <f t="shared" si="347"/>
        <v>-1.9416565239432915E-5</v>
      </c>
      <c r="DR1411" s="3">
        <f t="shared" si="348"/>
        <v>-2.0666865795854195E-5</v>
      </c>
      <c r="DS1411" s="3">
        <f t="shared" si="349"/>
        <v>-2.149993383884774E-5</v>
      </c>
      <c r="DT1411" s="3">
        <f t="shared" si="350"/>
        <v>-1.8999798387292488E-5</v>
      </c>
      <c r="DU1411" s="3">
        <f t="shared" si="351"/>
        <v>-2.1916700690988167E-5</v>
      </c>
      <c r="DV1411" s="3">
        <f t="shared" si="352"/>
        <v>-2.0666865795854195E-5</v>
      </c>
    </row>
    <row r="1412" spans="1:126" x14ac:dyDescent="0.25">
      <c r="A1412">
        <v>1452</v>
      </c>
      <c r="B1412">
        <v>1</v>
      </c>
      <c r="C1412">
        <v>18</v>
      </c>
      <c r="D1412">
        <v>2.7949199999999998</v>
      </c>
      <c r="E1412">
        <v>1452</v>
      </c>
      <c r="F1412">
        <v>8</v>
      </c>
      <c r="G1412">
        <v>25</v>
      </c>
      <c r="H1412">
        <v>18.69275</v>
      </c>
      <c r="I1412">
        <v>1452</v>
      </c>
      <c r="J1412">
        <v>10</v>
      </c>
      <c r="K1412">
        <v>16</v>
      </c>
      <c r="L1412">
        <v>21.01878</v>
      </c>
      <c r="M1412">
        <v>1452</v>
      </c>
      <c r="N1412">
        <v>11</v>
      </c>
      <c r="O1412">
        <v>5</v>
      </c>
      <c r="P1412">
        <v>15.51379</v>
      </c>
      <c r="Q1412">
        <v>1452</v>
      </c>
      <c r="R1412">
        <v>11</v>
      </c>
      <c r="S1412">
        <v>26</v>
      </c>
      <c r="T1412">
        <v>23.06748</v>
      </c>
      <c r="U1412">
        <v>1453</v>
      </c>
      <c r="V1412">
        <v>1</v>
      </c>
      <c r="W1412">
        <v>12</v>
      </c>
      <c r="X1412" s="1">
        <v>20.149470000000001</v>
      </c>
      <c r="Y1412" s="1">
        <v>2251417.5333500002</v>
      </c>
      <c r="Z1412" s="1">
        <v>2251638.19576</v>
      </c>
      <c r="AA1412" s="1">
        <v>2251690.29268</v>
      </c>
      <c r="AB1412" s="1">
        <v>2251710.0633100001</v>
      </c>
      <c r="AC1412" s="1">
        <v>2251731.3780399999</v>
      </c>
      <c r="AD1412" s="1">
        <v>2251778.2564599998</v>
      </c>
      <c r="AE1412" s="1">
        <v>305.37094999999999</v>
      </c>
      <c r="AF1412" s="1">
        <v>305.37094999999999</v>
      </c>
      <c r="AG1412" s="1">
        <v>306.41271</v>
      </c>
      <c r="AH1412" s="1">
        <v>305.37094999999999</v>
      </c>
      <c r="AI1412" s="1">
        <v>207.39452</v>
      </c>
      <c r="AJ1412" s="1">
        <v>162.86624</v>
      </c>
      <c r="AK1412" s="1">
        <v>161.06880000000001</v>
      </c>
      <c r="AL1412" s="1">
        <v>162.86624</v>
      </c>
      <c r="AM1412" s="1">
        <v>240.87961000000001</v>
      </c>
      <c r="AN1412" s="1">
        <v>214.21541999999999</v>
      </c>
      <c r="AO1412" s="1">
        <v>212.53039999999999</v>
      </c>
      <c r="AP1412" s="1">
        <v>214.21541999999999</v>
      </c>
      <c r="AQ1412" s="1">
        <v>233.70227</v>
      </c>
      <c r="AR1412" s="1">
        <v>233.70228</v>
      </c>
      <c r="AS1412" s="1">
        <v>232.43644</v>
      </c>
      <c r="AT1412" s="1">
        <v>233.70228</v>
      </c>
      <c r="AU1412" s="1">
        <v>225.54864000000001</v>
      </c>
      <c r="AV1412" s="1">
        <v>254.71109000000001</v>
      </c>
      <c r="AW1412" s="1">
        <v>254.07028</v>
      </c>
      <c r="AX1412" s="1">
        <v>254.71109000000001</v>
      </c>
      <c r="AY1412" s="1">
        <v>255.08888999999999</v>
      </c>
      <c r="AZ1412" s="1">
        <v>300.91667000000001</v>
      </c>
      <c r="BA1412" s="1">
        <v>301.82506999999998</v>
      </c>
      <c r="BB1412" s="1">
        <v>300.91667000000001</v>
      </c>
      <c r="BD1412" s="1">
        <f t="shared" si="345"/>
        <v>44.528279999999995</v>
      </c>
      <c r="BE1412" s="1">
        <f t="shared" si="346"/>
        <v>-45.827780000000018</v>
      </c>
      <c r="BG1412" s="4">
        <f t="shared" ref="BG1412:BG1475" si="361">Y1412</f>
        <v>2251417.5333500002</v>
      </c>
      <c r="BH1412" s="4">
        <f t="shared" ref="BH1412:BH1475" si="362">Z1412</f>
        <v>2251638.19576</v>
      </c>
      <c r="BI1412" s="4">
        <f t="shared" ref="BI1412:BI1475" si="363">AA1412</f>
        <v>2251690.29268</v>
      </c>
      <c r="BJ1412" s="4">
        <f t="shared" ref="BJ1412:BJ1475" si="364">AB1412</f>
        <v>2251710.0633100001</v>
      </c>
      <c r="BK1412" s="4">
        <f t="shared" ref="BK1412:BK1475" si="365">AC1412</f>
        <v>2251731.3780399999</v>
      </c>
      <c r="BL1412" s="4">
        <f t="shared" ref="BL1412:BL1475" si="366">AD1412</f>
        <v>2251778.2564599998</v>
      </c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3">
        <f t="shared" si="347"/>
        <v>-1.9000264048579796E-5</v>
      </c>
      <c r="DR1412" s="3">
        <f t="shared" si="348"/>
        <v>-1.9416565239432915E-5</v>
      </c>
      <c r="DS1412" s="3">
        <f t="shared" si="349"/>
        <v>-2.149993383884774E-5</v>
      </c>
      <c r="DT1412" s="3">
        <f t="shared" si="350"/>
        <v>-2.6083437889817818E-5</v>
      </c>
      <c r="DU1412" s="3">
        <f t="shared" si="351"/>
        <v>-1.8999798387292488E-5</v>
      </c>
      <c r="DV1412" s="3">
        <f t="shared" si="352"/>
        <v>-2.2749768733981712E-5</v>
      </c>
    </row>
    <row r="1413" spans="1:126" x14ac:dyDescent="0.25">
      <c r="A1413">
        <v>1453</v>
      </c>
      <c r="B1413">
        <v>8</v>
      </c>
      <c r="C1413">
        <v>29</v>
      </c>
      <c r="D1413">
        <v>11.727359999999999</v>
      </c>
      <c r="E1413">
        <v>1454</v>
      </c>
      <c r="F1413">
        <v>4</v>
      </c>
      <c r="G1413">
        <v>2</v>
      </c>
      <c r="H1413">
        <v>15.04467</v>
      </c>
      <c r="I1413">
        <v>1454</v>
      </c>
      <c r="J1413">
        <v>5</v>
      </c>
      <c r="K1413">
        <v>23</v>
      </c>
      <c r="L1413">
        <v>4.9166299999999996</v>
      </c>
      <c r="M1413">
        <v>1454</v>
      </c>
      <c r="N1413">
        <v>6</v>
      </c>
      <c r="O1413">
        <v>13</v>
      </c>
      <c r="P1413">
        <v>18.117920000000002</v>
      </c>
      <c r="Q1413">
        <v>1454</v>
      </c>
      <c r="R1413">
        <v>7</v>
      </c>
      <c r="S1413">
        <v>5</v>
      </c>
      <c r="T1413">
        <v>8.8180200000000006</v>
      </c>
      <c r="U1413">
        <v>1454</v>
      </c>
      <c r="V1413">
        <v>8</v>
      </c>
      <c r="W1413">
        <v>25</v>
      </c>
      <c r="X1413" s="1">
        <v>20.615189999999998</v>
      </c>
      <c r="Y1413" s="1">
        <v>2252006.9055400002</v>
      </c>
      <c r="Z1413" s="1">
        <v>2252223.0437599998</v>
      </c>
      <c r="AA1413" s="1">
        <v>2252273.62176</v>
      </c>
      <c r="AB1413" s="1">
        <v>2252295.1718100002</v>
      </c>
      <c r="AC1413" s="1">
        <v>2252316.7843200001</v>
      </c>
      <c r="AD1413" s="1">
        <v>2252368.2758599999</v>
      </c>
      <c r="AE1413" s="1">
        <v>166.28398999999999</v>
      </c>
      <c r="AF1413" s="1">
        <v>166.28398999999999</v>
      </c>
      <c r="AG1413" s="1">
        <v>164.44310999999999</v>
      </c>
      <c r="AH1413" s="1">
        <v>166.28398999999999</v>
      </c>
      <c r="AI1413" s="1">
        <v>66.736760000000004</v>
      </c>
      <c r="AJ1413" s="1">
        <v>19.32002</v>
      </c>
      <c r="AK1413" s="1">
        <v>21.178329999999999</v>
      </c>
      <c r="AL1413" s="1">
        <v>19.32002</v>
      </c>
      <c r="AM1413" s="1">
        <v>98.67389</v>
      </c>
      <c r="AN1413" s="1">
        <v>69.172089999999997</v>
      </c>
      <c r="AO1413" s="1">
        <v>69.959630000000004</v>
      </c>
      <c r="AP1413" s="1">
        <v>69.172089999999997</v>
      </c>
      <c r="AQ1413" s="1">
        <v>90.41283</v>
      </c>
      <c r="AR1413" s="1">
        <v>90.412840000000003</v>
      </c>
      <c r="AS1413" s="1">
        <v>90.519109999999998</v>
      </c>
      <c r="AT1413" s="1">
        <v>90.412840000000003</v>
      </c>
      <c r="AU1413" s="1">
        <v>82.166910000000001</v>
      </c>
      <c r="AV1413" s="1">
        <v>111.71514000000001</v>
      </c>
      <c r="AW1413" s="1">
        <v>111.12644</v>
      </c>
      <c r="AX1413" s="1">
        <v>111.71514000000001</v>
      </c>
      <c r="AY1413" s="1">
        <v>114.75139</v>
      </c>
      <c r="AZ1413" s="1">
        <v>162.46763999999999</v>
      </c>
      <c r="BA1413" s="1">
        <v>160.67202</v>
      </c>
      <c r="BB1413" s="1">
        <v>162.46763999999999</v>
      </c>
      <c r="BD1413" s="1">
        <f t="shared" ref="BD1413:BD1476" si="367">MOD(AI1413-AL1413,360)</f>
        <v>47.416740000000004</v>
      </c>
      <c r="BE1413" s="1">
        <f t="shared" ref="BE1413:BE1476" si="368">IF(AY1413-BB1413&lt;0,AY1413-BB1413,AY1413-BB1413-360)</f>
        <v>-47.716249999999988</v>
      </c>
      <c r="BG1413" s="4">
        <f t="shared" si="361"/>
        <v>2252006.9055400002</v>
      </c>
      <c r="BH1413" s="4">
        <f t="shared" si="362"/>
        <v>2252223.0437599998</v>
      </c>
      <c r="BI1413" s="4">
        <f t="shared" si="363"/>
        <v>2252273.62176</v>
      </c>
      <c r="BJ1413" s="4">
        <f t="shared" si="364"/>
        <v>2252295.1718100002</v>
      </c>
      <c r="BK1413" s="4">
        <f t="shared" si="365"/>
        <v>2252316.7843200001</v>
      </c>
      <c r="BL1413" s="4">
        <f t="shared" si="366"/>
        <v>2252368.2758599999</v>
      </c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3">
        <f t="shared" ref="DQ1413:DQ1476" si="369">INT(365.25*(4716+IF(B1413&lt;=2,A1413-1,A1413)))+INT(30.6001*(IF(B1413&lt;=2,B1413+12,B1413)+1))+(C1413+D1413/24)-1524.5-IF(BG1413&lt;2299160.91687632,BG1413,BG1413+10)-0.083124</f>
        <v>-2.4000069290402992E-5</v>
      </c>
      <c r="DR1413" s="3">
        <f t="shared" ref="DR1413:DR1476" si="370">INT(365.25*(4716+IF(F1413&lt;=2,E1413-1,E1413)))+INT(30.6001*(IF(F1413&lt;=2,F1413+12,F1413)+1))+(G1413+H1413/24)-1524.5-IF(BH1413&lt;2299160.91687632,BH1413,BH1413+10)-0.083124</f>
        <v>-2.2749768733981712E-5</v>
      </c>
      <c r="DS1413" s="3">
        <f t="shared" ref="DS1413:DS1476" si="371">INT(365.25*(4716+IF(J1413&lt;=2,I1413-1,I1413)))+INT(30.6001*(IF(J1413&lt;=2,J1413+12,J1413)+1))+(K1413+L1413/24)-1524.5-IF(BI1413&lt;2299160.91687632,BI1413,BI1413+10)-0.083124</f>
        <v>-2.4416836142543419E-5</v>
      </c>
      <c r="DT1413" s="3">
        <f t="shared" ref="DT1413:DT1476" si="372">INT(365.25*(4716+IF(N1413&lt;=2,M1413-1,M1413)))+INT(30.6001*(IF(N1413&lt;=2,N1413+12,N1413)+1))+(O1413+P1413/24)-1524.5-IF(BJ1413&lt;2299160.91687632,BJ1413,BJ1413+10)-0.083124</f>
        <v>-2.0666865795854195E-5</v>
      </c>
      <c r="DU1413" s="3">
        <f t="shared" ref="DU1413:DU1476" si="373">INT(365.25*(4716+IF(R1413&lt;=2,Q1413-1,Q1413)))+INT(30.6001*(IF(R1413&lt;=2,R1413+12,R1413)+1))+(S1413+T1413/24)-1524.5-IF(BK1413&lt;2299160.91687632,BK1413,BK1413+10)-0.083124</f>
        <v>-2.6500204741958244E-5</v>
      </c>
      <c r="DV1413" s="3">
        <f t="shared" ref="DV1413:DV1476" si="374">INT(365.25*(4716+IF(V1413&lt;=2,U1413-1,U1413)))+INT(30.6001*(IF(V1413&lt;=2,V1413+12,V1413)+1))+(W1413+X1413/24)-1524.5-IF(BL1413&lt;2299160.91687632,BL1413,BL1413+10)-0.083124</f>
        <v>-1.7749963492158516E-5</v>
      </c>
    </row>
    <row r="1414" spans="1:126" x14ac:dyDescent="0.25">
      <c r="A1414">
        <v>1455</v>
      </c>
      <c r="B1414">
        <v>3</v>
      </c>
      <c r="C1414">
        <v>30</v>
      </c>
      <c r="D1414">
        <v>1.8984399999999999</v>
      </c>
      <c r="E1414">
        <v>1455</v>
      </c>
      <c r="F1414">
        <v>11</v>
      </c>
      <c r="G1414">
        <v>14</v>
      </c>
      <c r="H1414">
        <v>9.7159800000000001</v>
      </c>
      <c r="I1414">
        <v>1455</v>
      </c>
      <c r="J1414">
        <v>12</v>
      </c>
      <c r="K1414">
        <v>31</v>
      </c>
      <c r="L1414">
        <v>2.83684</v>
      </c>
      <c r="M1414">
        <v>1456</v>
      </c>
      <c r="N1414">
        <v>1</v>
      </c>
      <c r="O1414">
        <v>21</v>
      </c>
      <c r="P1414">
        <v>13.555300000000001</v>
      </c>
      <c r="Q1414">
        <v>1456</v>
      </c>
      <c r="R1414">
        <v>2</v>
      </c>
      <c r="S1414">
        <v>10</v>
      </c>
      <c r="T1414">
        <v>9.2372099999999993</v>
      </c>
      <c r="U1414">
        <v>1456</v>
      </c>
      <c r="V1414">
        <v>4</v>
      </c>
      <c r="W1414">
        <v>1</v>
      </c>
      <c r="X1414" s="1">
        <v>8.6958300000000008</v>
      </c>
      <c r="Y1414" s="1">
        <v>2252584.4959999998</v>
      </c>
      <c r="Z1414" s="1">
        <v>2252813.82173</v>
      </c>
      <c r="AA1414" s="1">
        <v>2252860.5351</v>
      </c>
      <c r="AB1414" s="1">
        <v>2252881.9816999999</v>
      </c>
      <c r="AC1414" s="1">
        <v>2252901.8017799999</v>
      </c>
      <c r="AD1414" s="1">
        <v>2252952.7792199999</v>
      </c>
      <c r="AE1414" s="1">
        <v>15.58441</v>
      </c>
      <c r="AF1414" s="1">
        <v>15.58441</v>
      </c>
      <c r="AG1414" s="1">
        <v>17.47062</v>
      </c>
      <c r="AH1414" s="1">
        <v>15.58441</v>
      </c>
      <c r="AI1414" s="1">
        <v>287.74804999999998</v>
      </c>
      <c r="AJ1414" s="1">
        <v>241.61868000000001</v>
      </c>
      <c r="AK1414" s="1">
        <v>240.57078000000001</v>
      </c>
      <c r="AL1414" s="1">
        <v>241.61868000000001</v>
      </c>
      <c r="AM1414" s="1">
        <v>317.19137000000001</v>
      </c>
      <c r="AN1414" s="1">
        <v>287.66158000000001</v>
      </c>
      <c r="AO1414" s="1">
        <v>288.13785000000001</v>
      </c>
      <c r="AP1414" s="1">
        <v>287.66158000000001</v>
      </c>
      <c r="AQ1414" s="1">
        <v>308.80036000000001</v>
      </c>
      <c r="AR1414" s="1">
        <v>308.80036000000001</v>
      </c>
      <c r="AS1414" s="1">
        <v>309.93489</v>
      </c>
      <c r="AT1414" s="1">
        <v>308.80036000000001</v>
      </c>
      <c r="AU1414" s="1">
        <v>301.47548999999998</v>
      </c>
      <c r="AV1414" s="1">
        <v>328.33596999999997</v>
      </c>
      <c r="AW1414" s="1">
        <v>329.93606999999997</v>
      </c>
      <c r="AX1414" s="1">
        <v>328.33596999999997</v>
      </c>
      <c r="AY1414" s="1">
        <v>334.17779999999999</v>
      </c>
      <c r="AZ1414" s="1">
        <v>18.58174</v>
      </c>
      <c r="BA1414" s="1">
        <v>20.437629999999999</v>
      </c>
      <c r="BB1414" s="1">
        <v>18.58174</v>
      </c>
      <c r="BD1414" s="1">
        <f t="shared" si="367"/>
        <v>46.129369999999966</v>
      </c>
      <c r="BE1414" s="1">
        <f t="shared" si="368"/>
        <v>-44.403940000000034</v>
      </c>
      <c r="BG1414" s="4">
        <f t="shared" si="361"/>
        <v>2252584.4959999998</v>
      </c>
      <c r="BH1414" s="4">
        <f t="shared" si="362"/>
        <v>2252813.82173</v>
      </c>
      <c r="BI1414" s="4">
        <f t="shared" si="363"/>
        <v>2252860.5351</v>
      </c>
      <c r="BJ1414" s="4">
        <f t="shared" si="364"/>
        <v>2252881.9816999999</v>
      </c>
      <c r="BK1414" s="4">
        <f t="shared" si="365"/>
        <v>2252901.8017799999</v>
      </c>
      <c r="BL1414" s="4">
        <f t="shared" si="366"/>
        <v>2252952.7792199999</v>
      </c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3">
        <f t="shared" si="369"/>
        <v>-2.2333001881841286E-5</v>
      </c>
      <c r="DR1414" s="3">
        <f t="shared" si="370"/>
        <v>-2.149993383884774E-5</v>
      </c>
      <c r="DS1414" s="3">
        <f t="shared" si="371"/>
        <v>-2.2333467543128593E-5</v>
      </c>
      <c r="DT1414" s="3">
        <f t="shared" si="372"/>
        <v>-1.9833332091573341E-5</v>
      </c>
      <c r="DU1414" s="3">
        <f t="shared" si="373"/>
        <v>-2.024963328242646E-5</v>
      </c>
      <c r="DV1414" s="3">
        <f t="shared" si="374"/>
        <v>-1.7749963492158516E-5</v>
      </c>
    </row>
    <row r="1415" spans="1:126" x14ac:dyDescent="0.25">
      <c r="A1415">
        <v>1456</v>
      </c>
      <c r="B1415">
        <v>11</v>
      </c>
      <c r="C1415">
        <v>7</v>
      </c>
      <c r="D1415">
        <v>13.0556</v>
      </c>
      <c r="E1415">
        <v>1457</v>
      </c>
      <c r="F1415">
        <v>6</v>
      </c>
      <c r="G1415">
        <v>9</v>
      </c>
      <c r="H1415">
        <v>10.677860000000001</v>
      </c>
      <c r="I1415">
        <v>1457</v>
      </c>
      <c r="J1415">
        <v>8</v>
      </c>
      <c r="K1415">
        <v>1</v>
      </c>
      <c r="L1415">
        <v>16.194970000000001</v>
      </c>
      <c r="M1415">
        <v>1457</v>
      </c>
      <c r="N1415">
        <v>8</v>
      </c>
      <c r="O1415">
        <v>21</v>
      </c>
      <c r="P1415">
        <v>19.878299999999999</v>
      </c>
      <c r="Q1415">
        <v>1457</v>
      </c>
      <c r="R1415">
        <v>9</v>
      </c>
      <c r="S1415">
        <v>13</v>
      </c>
      <c r="T1415">
        <v>6.69076</v>
      </c>
      <c r="U1415">
        <v>1457</v>
      </c>
      <c r="V1415">
        <v>10</v>
      </c>
      <c r="W1415">
        <v>30</v>
      </c>
      <c r="X1415" s="1">
        <v>8.8558599999999998</v>
      </c>
      <c r="Y1415" s="1">
        <v>2253172.9608800001</v>
      </c>
      <c r="Z1415" s="1">
        <v>2253386.8618100001</v>
      </c>
      <c r="AA1415" s="1">
        <v>2253440.0916900001</v>
      </c>
      <c r="AB1415" s="1">
        <v>2253460.2451599999</v>
      </c>
      <c r="AC1415" s="1">
        <v>2253482.6956799999</v>
      </c>
      <c r="AD1415" s="1">
        <v>2253529.7858899999</v>
      </c>
      <c r="AE1415" s="1">
        <v>235.60317000000001</v>
      </c>
      <c r="AF1415" s="1">
        <v>235.60317000000001</v>
      </c>
      <c r="AG1415" s="1">
        <v>234.38588999999999</v>
      </c>
      <c r="AH1415" s="1">
        <v>235.60317000000001</v>
      </c>
      <c r="AI1415" s="1">
        <v>131.99802</v>
      </c>
      <c r="AJ1415" s="1">
        <v>86.434020000000004</v>
      </c>
      <c r="AK1415" s="1">
        <v>86.666089999999997</v>
      </c>
      <c r="AL1415" s="1">
        <v>86.434020000000004</v>
      </c>
      <c r="AM1415" s="1">
        <v>166.07497000000001</v>
      </c>
      <c r="AN1415" s="1">
        <v>138.89991000000001</v>
      </c>
      <c r="AO1415" s="1">
        <v>137.54066</v>
      </c>
      <c r="AP1415" s="1">
        <v>138.89991000000001</v>
      </c>
      <c r="AQ1415" s="1">
        <v>158.76411999999999</v>
      </c>
      <c r="AR1415" s="1">
        <v>158.76411999999999</v>
      </c>
      <c r="AS1415" s="1">
        <v>157.01770999999999</v>
      </c>
      <c r="AT1415" s="1">
        <v>158.76411999999999</v>
      </c>
      <c r="AU1415" s="1">
        <v>149.92328000000001</v>
      </c>
      <c r="AV1415" s="1">
        <v>180.89241000000001</v>
      </c>
      <c r="AW1415" s="1">
        <v>178.95231000000001</v>
      </c>
      <c r="AX1415" s="1">
        <v>180.89241000000001</v>
      </c>
      <c r="AY1415" s="1">
        <v>179.22298000000001</v>
      </c>
      <c r="AZ1415" s="1">
        <v>227.30674999999999</v>
      </c>
      <c r="BA1415" s="1">
        <v>225.87969000000001</v>
      </c>
      <c r="BB1415" s="1">
        <v>227.30674999999999</v>
      </c>
      <c r="BD1415" s="1">
        <f t="shared" si="367"/>
        <v>45.563999999999993</v>
      </c>
      <c r="BE1415" s="1">
        <f t="shared" si="368"/>
        <v>-48.083769999999987</v>
      </c>
      <c r="BG1415" s="4">
        <f t="shared" si="361"/>
        <v>2253172.9608800001</v>
      </c>
      <c r="BH1415" s="4">
        <f t="shared" si="362"/>
        <v>2253386.8618100001</v>
      </c>
      <c r="BI1415" s="4">
        <f t="shared" si="363"/>
        <v>2253440.0916900001</v>
      </c>
      <c r="BJ1415" s="4">
        <f t="shared" si="364"/>
        <v>2253460.2451599999</v>
      </c>
      <c r="BK1415" s="4">
        <f t="shared" si="365"/>
        <v>2253482.6956799999</v>
      </c>
      <c r="BL1415" s="4">
        <f t="shared" si="366"/>
        <v>2253529.7858899999</v>
      </c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3">
        <f t="shared" si="369"/>
        <v>-2.0666865795854195E-5</v>
      </c>
      <c r="DR1415" s="3">
        <f t="shared" si="370"/>
        <v>-2.3167001247409447E-5</v>
      </c>
      <c r="DS1415" s="3">
        <f t="shared" si="371"/>
        <v>-2.3583302438262566E-5</v>
      </c>
      <c r="DT1415" s="3">
        <f t="shared" si="372"/>
        <v>-2.149993383884774E-5</v>
      </c>
      <c r="DU1415" s="3">
        <f t="shared" si="373"/>
        <v>-2.2333001881841286E-5</v>
      </c>
      <c r="DV1415" s="3">
        <f t="shared" si="374"/>
        <v>-1.9833332091573341E-5</v>
      </c>
    </row>
    <row r="1416" spans="1:126" x14ac:dyDescent="0.25">
      <c r="A1416">
        <v>1458</v>
      </c>
      <c r="B1416">
        <v>6</v>
      </c>
      <c r="C1416">
        <v>13</v>
      </c>
      <c r="D1416">
        <v>13.31085</v>
      </c>
      <c r="E1416">
        <v>1459</v>
      </c>
      <c r="F1416">
        <v>1</v>
      </c>
      <c r="G1416">
        <v>24</v>
      </c>
      <c r="H1416">
        <v>9.3740799999999993</v>
      </c>
      <c r="I1416">
        <v>1459</v>
      </c>
      <c r="J1416">
        <v>3</v>
      </c>
      <c r="K1416">
        <v>12</v>
      </c>
      <c r="L1416">
        <v>9.2024600000000003</v>
      </c>
      <c r="M1416">
        <v>1459</v>
      </c>
      <c r="N1416">
        <v>4</v>
      </c>
      <c r="O1416">
        <v>3</v>
      </c>
      <c r="P1416">
        <v>18.13843</v>
      </c>
      <c r="Q1416">
        <v>1459</v>
      </c>
      <c r="R1416">
        <v>4</v>
      </c>
      <c r="S1416">
        <v>23</v>
      </c>
      <c r="T1416">
        <v>20.602799999999998</v>
      </c>
      <c r="U1416">
        <v>1459</v>
      </c>
      <c r="V1416">
        <v>6</v>
      </c>
      <c r="W1416">
        <v>16</v>
      </c>
      <c r="X1416" s="1">
        <v>16.17127</v>
      </c>
      <c r="Y1416" s="1">
        <v>2253755.9715200001</v>
      </c>
      <c r="Z1416" s="1">
        <v>2253980.80748</v>
      </c>
      <c r="AA1416" s="1">
        <v>2254027.80033</v>
      </c>
      <c r="AB1416" s="1">
        <v>2254050.1726700002</v>
      </c>
      <c r="AC1416" s="1">
        <v>2254070.2753499998</v>
      </c>
      <c r="AD1416" s="1">
        <v>2254124.0907000001</v>
      </c>
      <c r="AE1416" s="1">
        <v>90.24597</v>
      </c>
      <c r="AF1416" s="1">
        <v>90.24597</v>
      </c>
      <c r="AG1416" s="1">
        <v>90.350970000000004</v>
      </c>
      <c r="AH1416" s="1">
        <v>90.24597</v>
      </c>
      <c r="AI1416" s="1">
        <v>359.83517000000001</v>
      </c>
      <c r="AJ1416" s="1">
        <v>311.85491999999999</v>
      </c>
      <c r="AK1416" s="1">
        <v>313.06754000000001</v>
      </c>
      <c r="AL1416" s="1">
        <v>311.85491999999999</v>
      </c>
      <c r="AM1416" s="1">
        <v>29.208349999999999</v>
      </c>
      <c r="AN1416" s="1">
        <v>358.17329000000001</v>
      </c>
      <c r="AO1416" s="1">
        <v>0.1021</v>
      </c>
      <c r="AP1416" s="1">
        <v>358.17329000000001</v>
      </c>
      <c r="AQ1416" s="1">
        <v>20.224499999999999</v>
      </c>
      <c r="AR1416" s="1">
        <v>20.224509999999999</v>
      </c>
      <c r="AS1416" s="1">
        <v>22.063759999999998</v>
      </c>
      <c r="AT1416" s="1">
        <v>20.224509999999999</v>
      </c>
      <c r="AU1416" s="1">
        <v>12.767189999999999</v>
      </c>
      <c r="AV1416" s="1">
        <v>40.03866</v>
      </c>
      <c r="AW1416" s="1">
        <v>41.569189999999999</v>
      </c>
      <c r="AX1416" s="1">
        <v>40.03866</v>
      </c>
      <c r="AY1416" s="1">
        <v>47.50515</v>
      </c>
      <c r="AZ1416" s="1">
        <v>93.081620000000001</v>
      </c>
      <c r="BA1416" s="1">
        <v>93.089569999999995</v>
      </c>
      <c r="BB1416" s="1">
        <v>93.081620000000001</v>
      </c>
      <c r="BD1416" s="1">
        <f t="shared" si="367"/>
        <v>47.980250000000012</v>
      </c>
      <c r="BE1416" s="1">
        <f t="shared" si="368"/>
        <v>-45.57647</v>
      </c>
      <c r="BG1416" s="4">
        <f t="shared" si="361"/>
        <v>2253755.9715200001</v>
      </c>
      <c r="BH1416" s="4">
        <f t="shared" si="362"/>
        <v>2253980.80748</v>
      </c>
      <c r="BI1416" s="4">
        <f t="shared" si="363"/>
        <v>2254027.80033</v>
      </c>
      <c r="BJ1416" s="4">
        <f t="shared" si="364"/>
        <v>2254050.1726700002</v>
      </c>
      <c r="BK1416" s="4">
        <f t="shared" si="365"/>
        <v>2254070.2753499998</v>
      </c>
      <c r="BL1416" s="4">
        <f t="shared" si="366"/>
        <v>2254124.0907000001</v>
      </c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3">
        <f t="shared" si="369"/>
        <v>-2.5250369846824272E-5</v>
      </c>
      <c r="DR1416" s="3">
        <f t="shared" si="370"/>
        <v>-1.7333196640018089E-5</v>
      </c>
      <c r="DS1416" s="3">
        <f t="shared" si="371"/>
        <v>-1.8166730344298943E-5</v>
      </c>
      <c r="DT1416" s="3">
        <f t="shared" si="372"/>
        <v>-2.6083437889817818E-5</v>
      </c>
      <c r="DU1416" s="3">
        <f t="shared" si="373"/>
        <v>-2.3999603629115684E-5</v>
      </c>
      <c r="DV1416" s="3">
        <f t="shared" si="374"/>
        <v>-2.1083166986707313E-5</v>
      </c>
    </row>
    <row r="1417" spans="1:126" x14ac:dyDescent="0.25">
      <c r="A1417">
        <v>1460</v>
      </c>
      <c r="B1417">
        <v>1</v>
      </c>
      <c r="C1417">
        <v>15</v>
      </c>
      <c r="D1417">
        <v>20.55396</v>
      </c>
      <c r="E1417">
        <v>1460</v>
      </c>
      <c r="F1417">
        <v>8</v>
      </c>
      <c r="G1417">
        <v>23</v>
      </c>
      <c r="H1417">
        <v>4.8745000000000003</v>
      </c>
      <c r="I1417">
        <v>1460</v>
      </c>
      <c r="J1417">
        <v>10</v>
      </c>
      <c r="K1417">
        <v>14</v>
      </c>
      <c r="L1417">
        <v>8.9761199999999999</v>
      </c>
      <c r="M1417">
        <v>1460</v>
      </c>
      <c r="N1417">
        <v>11</v>
      </c>
      <c r="O1417">
        <v>3</v>
      </c>
      <c r="P1417">
        <v>2.8714599999999999</v>
      </c>
      <c r="Q1417">
        <v>1460</v>
      </c>
      <c r="R1417">
        <v>11</v>
      </c>
      <c r="S1417">
        <v>24</v>
      </c>
      <c r="T1417">
        <v>12.043810000000001</v>
      </c>
      <c r="U1417">
        <v>1461</v>
      </c>
      <c r="V1417">
        <v>1</v>
      </c>
      <c r="W1417">
        <v>10</v>
      </c>
      <c r="X1417" s="1">
        <v>5.3158000000000003</v>
      </c>
      <c r="Y1417" s="1">
        <v>2254337.2733100001</v>
      </c>
      <c r="Z1417" s="1">
        <v>2254557.62</v>
      </c>
      <c r="AA1417" s="1">
        <v>2254609.7908999999</v>
      </c>
      <c r="AB1417" s="1">
        <v>2254629.5365399998</v>
      </c>
      <c r="AC1417" s="1">
        <v>2254650.91872</v>
      </c>
      <c r="AD1417" s="1">
        <v>2254697.63839</v>
      </c>
      <c r="AE1417" s="1">
        <v>303.20445999999998</v>
      </c>
      <c r="AF1417" s="1">
        <v>303.20445999999998</v>
      </c>
      <c r="AG1417" s="1">
        <v>304.17131000000001</v>
      </c>
      <c r="AH1417" s="1">
        <v>303.20445999999998</v>
      </c>
      <c r="AI1417" s="1">
        <v>204.89932999999999</v>
      </c>
      <c r="AJ1417" s="1">
        <v>160.38856000000001</v>
      </c>
      <c r="AK1417" s="1">
        <v>158.6138</v>
      </c>
      <c r="AL1417" s="1">
        <v>160.38856000000001</v>
      </c>
      <c r="AM1417" s="1">
        <v>238.41928999999999</v>
      </c>
      <c r="AN1417" s="1">
        <v>211.81066000000001</v>
      </c>
      <c r="AO1417" s="1">
        <v>210.07483999999999</v>
      </c>
      <c r="AP1417" s="1">
        <v>211.81066000000001</v>
      </c>
      <c r="AQ1417" s="1">
        <v>231.27288999999999</v>
      </c>
      <c r="AR1417" s="1">
        <v>231.27288999999999</v>
      </c>
      <c r="AS1417" s="1">
        <v>229.93561</v>
      </c>
      <c r="AT1417" s="1">
        <v>231.27288999999999</v>
      </c>
      <c r="AU1417" s="1">
        <v>223.08368999999999</v>
      </c>
      <c r="AV1417" s="1">
        <v>252.34818000000001</v>
      </c>
      <c r="AW1417" s="1">
        <v>251.62350000000001</v>
      </c>
      <c r="AX1417" s="1">
        <v>252.34818000000001</v>
      </c>
      <c r="AY1417" s="1">
        <v>252.47823</v>
      </c>
      <c r="AZ1417" s="1">
        <v>298.39729</v>
      </c>
      <c r="BA1417" s="1">
        <v>299.21865000000003</v>
      </c>
      <c r="BB1417" s="1">
        <v>298.39729</v>
      </c>
      <c r="BD1417" s="1">
        <f t="shared" si="367"/>
        <v>44.51076999999998</v>
      </c>
      <c r="BE1417" s="1">
        <f t="shared" si="368"/>
        <v>-45.919060000000002</v>
      </c>
      <c r="BG1417" s="4">
        <f t="shared" si="361"/>
        <v>2254337.2733100001</v>
      </c>
      <c r="BH1417" s="4">
        <f t="shared" si="362"/>
        <v>2254557.62</v>
      </c>
      <c r="BI1417" s="4">
        <f t="shared" si="363"/>
        <v>2254609.7908999999</v>
      </c>
      <c r="BJ1417" s="4">
        <f t="shared" si="364"/>
        <v>2254629.5365399998</v>
      </c>
      <c r="BK1417" s="4">
        <f t="shared" si="365"/>
        <v>2254650.91872</v>
      </c>
      <c r="BL1417" s="4">
        <f t="shared" si="366"/>
        <v>2254697.63839</v>
      </c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3">
        <f t="shared" si="369"/>
        <v>-1.9000264048579796E-5</v>
      </c>
      <c r="DR1417" s="3">
        <f t="shared" si="370"/>
        <v>-1.9833332091573341E-5</v>
      </c>
      <c r="DS1417" s="3">
        <f t="shared" si="371"/>
        <v>-1.8999798387292488E-5</v>
      </c>
      <c r="DT1417" s="3">
        <f t="shared" si="372"/>
        <v>-1.9833332091573341E-5</v>
      </c>
      <c r="DU1417" s="3">
        <f t="shared" si="373"/>
        <v>-1.8583497196439369E-5</v>
      </c>
      <c r="DV1417" s="3">
        <f t="shared" si="374"/>
        <v>-2.2333467543128593E-5</v>
      </c>
    </row>
    <row r="1418" spans="1:126" x14ac:dyDescent="0.25">
      <c r="A1418">
        <v>1461</v>
      </c>
      <c r="B1418">
        <v>8</v>
      </c>
      <c r="C1418">
        <v>27</v>
      </c>
      <c r="D1418">
        <v>3.0075099999999999</v>
      </c>
      <c r="E1418">
        <v>1462</v>
      </c>
      <c r="F1418">
        <v>3</v>
      </c>
      <c r="G1418">
        <v>31</v>
      </c>
      <c r="H1418">
        <v>9.6586200000000009</v>
      </c>
      <c r="I1418">
        <v>1462</v>
      </c>
      <c r="J1418">
        <v>5</v>
      </c>
      <c r="K1418">
        <v>20</v>
      </c>
      <c r="L1418">
        <v>20.785209999999999</v>
      </c>
      <c r="M1418">
        <v>1462</v>
      </c>
      <c r="N1418">
        <v>6</v>
      </c>
      <c r="O1418">
        <v>11</v>
      </c>
      <c r="P1418">
        <v>11.55707</v>
      </c>
      <c r="Q1418">
        <v>1462</v>
      </c>
      <c r="R1418">
        <v>7</v>
      </c>
      <c r="S1418">
        <v>3</v>
      </c>
      <c r="T1418">
        <v>0.65010000000000001</v>
      </c>
      <c r="U1418">
        <v>1462</v>
      </c>
      <c r="V1418">
        <v>8</v>
      </c>
      <c r="W1418">
        <v>23</v>
      </c>
      <c r="X1418" s="1">
        <v>15.383889999999999</v>
      </c>
      <c r="Y1418" s="1">
        <v>2254926.5422100001</v>
      </c>
      <c r="Z1418" s="1">
        <v>2255142.8193399999</v>
      </c>
      <c r="AA1418" s="1">
        <v>2255193.2829499999</v>
      </c>
      <c r="AB1418" s="1">
        <v>2255214.8984400001</v>
      </c>
      <c r="AC1418" s="1">
        <v>2255236.4439900001</v>
      </c>
      <c r="AD1418" s="1">
        <v>2255288.0578899998</v>
      </c>
      <c r="AE1418" s="1">
        <v>164.01570000000001</v>
      </c>
      <c r="AF1418" s="1">
        <v>164.01570000000001</v>
      </c>
      <c r="AG1418" s="1">
        <v>162.18935999999999</v>
      </c>
      <c r="AH1418" s="1">
        <v>164.01570000000001</v>
      </c>
      <c r="AI1418" s="1">
        <v>64.646940000000001</v>
      </c>
      <c r="AJ1418" s="1">
        <v>17.188649999999999</v>
      </c>
      <c r="AK1418" s="1">
        <v>19.060189999999999</v>
      </c>
      <c r="AL1418" s="1">
        <v>17.188649999999999</v>
      </c>
      <c r="AM1418" s="1">
        <v>96.521619999999999</v>
      </c>
      <c r="AN1418" s="1">
        <v>66.927959999999999</v>
      </c>
      <c r="AO1418" s="1">
        <v>67.775999999999996</v>
      </c>
      <c r="AP1418" s="1">
        <v>66.927959999999999</v>
      </c>
      <c r="AQ1418" s="1">
        <v>88.23321</v>
      </c>
      <c r="AR1418" s="1">
        <v>88.23321</v>
      </c>
      <c r="AS1418" s="1">
        <v>88.405879999999996</v>
      </c>
      <c r="AT1418" s="1">
        <v>88.23321</v>
      </c>
      <c r="AU1418" s="1">
        <v>80.012079999999997</v>
      </c>
      <c r="AV1418" s="1">
        <v>109.46952</v>
      </c>
      <c r="AW1418" s="1">
        <v>108.94482000000001</v>
      </c>
      <c r="AX1418" s="1">
        <v>109.46952</v>
      </c>
      <c r="AY1418" s="1">
        <v>112.67035</v>
      </c>
      <c r="AZ1418" s="1">
        <v>160.34262000000001</v>
      </c>
      <c r="BA1418" s="1">
        <v>158.56421</v>
      </c>
      <c r="BB1418" s="1">
        <v>160.34262000000001</v>
      </c>
      <c r="BD1418" s="1">
        <f t="shared" si="367"/>
        <v>47.458290000000005</v>
      </c>
      <c r="BE1418" s="1">
        <f t="shared" si="368"/>
        <v>-47.672270000000012</v>
      </c>
      <c r="BG1418" s="4">
        <f t="shared" si="361"/>
        <v>2254926.5422100001</v>
      </c>
      <c r="BH1418" s="4">
        <f t="shared" si="362"/>
        <v>2255142.8193399999</v>
      </c>
      <c r="BI1418" s="4">
        <f t="shared" si="363"/>
        <v>2255193.2829499999</v>
      </c>
      <c r="BJ1418" s="4">
        <f t="shared" si="364"/>
        <v>2255214.8984400001</v>
      </c>
      <c r="BK1418" s="4">
        <f t="shared" si="365"/>
        <v>2255236.4439900001</v>
      </c>
      <c r="BL1418" s="4">
        <f t="shared" si="366"/>
        <v>2255288.0578899998</v>
      </c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3">
        <f t="shared" si="369"/>
        <v>-2.1083632647994621E-5</v>
      </c>
      <c r="DR1418" s="3">
        <f t="shared" si="370"/>
        <v>-2.149993383884774E-5</v>
      </c>
      <c r="DS1418" s="3">
        <f t="shared" si="371"/>
        <v>-2.3583302438262566E-5</v>
      </c>
      <c r="DT1418" s="3">
        <f t="shared" si="372"/>
        <v>-1.9417030900720222E-5</v>
      </c>
      <c r="DU1418" s="3">
        <f t="shared" si="373"/>
        <v>-2.6500204741958244E-5</v>
      </c>
      <c r="DV1418" s="3">
        <f t="shared" si="374"/>
        <v>-1.8583031535152061E-5</v>
      </c>
    </row>
    <row r="1419" spans="1:126" x14ac:dyDescent="0.25">
      <c r="A1419">
        <v>1463</v>
      </c>
      <c r="B1419">
        <v>3</v>
      </c>
      <c r="C1419">
        <v>27</v>
      </c>
      <c r="D1419">
        <v>15.57019</v>
      </c>
      <c r="E1419">
        <v>1463</v>
      </c>
      <c r="F1419">
        <v>11</v>
      </c>
      <c r="G1419">
        <v>11</v>
      </c>
      <c r="H1419">
        <v>19.717320000000001</v>
      </c>
      <c r="I1419">
        <v>1463</v>
      </c>
      <c r="J1419">
        <v>12</v>
      </c>
      <c r="K1419">
        <v>28</v>
      </c>
      <c r="L1419">
        <v>16.282920000000001</v>
      </c>
      <c r="M1419">
        <v>1464</v>
      </c>
      <c r="N1419">
        <v>1</v>
      </c>
      <c r="O1419">
        <v>19</v>
      </c>
      <c r="P1419">
        <v>1.7078199999999999</v>
      </c>
      <c r="Q1419">
        <v>1464</v>
      </c>
      <c r="R1419">
        <v>2</v>
      </c>
      <c r="S1419">
        <v>7</v>
      </c>
      <c r="T1419">
        <v>21.429970000000001</v>
      </c>
      <c r="U1419">
        <v>1464</v>
      </c>
      <c r="V1419">
        <v>3</v>
      </c>
      <c r="W1419">
        <v>29</v>
      </c>
      <c r="X1419" s="1">
        <v>18.73892</v>
      </c>
      <c r="Y1419" s="1">
        <v>2255504.0656599998</v>
      </c>
      <c r="Z1419" s="1">
        <v>2255733.2384500001</v>
      </c>
      <c r="AA1419" s="1">
        <v>2255780.0953500001</v>
      </c>
      <c r="AB1419" s="1">
        <v>2255801.4880599999</v>
      </c>
      <c r="AC1419" s="1">
        <v>2255821.30981</v>
      </c>
      <c r="AD1419" s="1">
        <v>2255872.1976899998</v>
      </c>
      <c r="AE1419" s="1">
        <v>13.250069999999999</v>
      </c>
      <c r="AF1419" s="1">
        <v>13.250069999999999</v>
      </c>
      <c r="AG1419" s="1">
        <v>15.15222</v>
      </c>
      <c r="AH1419" s="1">
        <v>13.250069999999999</v>
      </c>
      <c r="AI1419" s="1">
        <v>285.16561000000002</v>
      </c>
      <c r="AJ1419" s="1">
        <v>239.13359</v>
      </c>
      <c r="AK1419" s="1">
        <v>238.00050999999999</v>
      </c>
      <c r="AL1419" s="1">
        <v>239.13359</v>
      </c>
      <c r="AM1419" s="1">
        <v>314.74720000000002</v>
      </c>
      <c r="AN1419" s="1">
        <v>285.31797</v>
      </c>
      <c r="AO1419" s="1">
        <v>285.70405</v>
      </c>
      <c r="AP1419" s="1">
        <v>285.31797</v>
      </c>
      <c r="AQ1419" s="1">
        <v>306.40361999999999</v>
      </c>
      <c r="AR1419" s="1">
        <v>306.40361999999999</v>
      </c>
      <c r="AS1419" s="1">
        <v>307.46186999999998</v>
      </c>
      <c r="AT1419" s="1">
        <v>306.40361999999999</v>
      </c>
      <c r="AU1419" s="1">
        <v>299.05898000000002</v>
      </c>
      <c r="AV1419" s="1">
        <v>325.94087999999999</v>
      </c>
      <c r="AW1419" s="1">
        <v>327.48554999999999</v>
      </c>
      <c r="AX1419" s="1">
        <v>325.94087999999999</v>
      </c>
      <c r="AY1419" s="1">
        <v>331.68853999999999</v>
      </c>
      <c r="AZ1419" s="1">
        <v>16.098369999999999</v>
      </c>
      <c r="BA1419" s="1">
        <v>17.976970000000001</v>
      </c>
      <c r="BB1419" s="1">
        <v>16.098369999999999</v>
      </c>
      <c r="BD1419" s="1">
        <f t="shared" si="367"/>
        <v>46.032020000000017</v>
      </c>
      <c r="BE1419" s="1">
        <f t="shared" si="368"/>
        <v>-44.409829999999999</v>
      </c>
      <c r="BG1419" s="4">
        <f t="shared" si="361"/>
        <v>2255504.0656599998</v>
      </c>
      <c r="BH1419" s="4">
        <f t="shared" si="362"/>
        <v>2255733.2384500001</v>
      </c>
      <c r="BI1419" s="4">
        <f t="shared" si="363"/>
        <v>2255780.0953500001</v>
      </c>
      <c r="BJ1419" s="4">
        <f t="shared" si="364"/>
        <v>2255801.4880599999</v>
      </c>
      <c r="BK1419" s="4">
        <f t="shared" si="365"/>
        <v>2255821.30981</v>
      </c>
      <c r="BL1419" s="4">
        <f t="shared" si="366"/>
        <v>2255872.1976899998</v>
      </c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3">
        <f t="shared" si="369"/>
        <v>-2.608297222853051E-5</v>
      </c>
      <c r="DR1419" s="3">
        <f t="shared" si="370"/>
        <v>-1.9000264048579796E-5</v>
      </c>
      <c r="DS1419" s="3">
        <f t="shared" si="371"/>
        <v>-1.9000264048579796E-5</v>
      </c>
      <c r="DT1419" s="3">
        <f t="shared" si="372"/>
        <v>-2.4833137333396538E-5</v>
      </c>
      <c r="DU1419" s="3">
        <f t="shared" si="373"/>
        <v>-1.8583497196439369E-5</v>
      </c>
      <c r="DV1419" s="3">
        <f t="shared" si="374"/>
        <v>-2.5666671037677391E-5</v>
      </c>
    </row>
    <row r="1420" spans="1:126" x14ac:dyDescent="0.25">
      <c r="A1420">
        <v>1464</v>
      </c>
      <c r="B1420">
        <v>11</v>
      </c>
      <c r="C1420">
        <v>5</v>
      </c>
      <c r="D1420">
        <v>6.6958000000000002</v>
      </c>
      <c r="E1420">
        <v>1465</v>
      </c>
      <c r="F1420">
        <v>6</v>
      </c>
      <c r="G1420">
        <v>7</v>
      </c>
      <c r="H1420">
        <v>3.2677700000000001</v>
      </c>
      <c r="I1420">
        <v>1465</v>
      </c>
      <c r="J1420">
        <v>7</v>
      </c>
      <c r="K1420">
        <v>30</v>
      </c>
      <c r="L1420">
        <v>7.2890600000000001</v>
      </c>
      <c r="M1420">
        <v>1465</v>
      </c>
      <c r="N1420">
        <v>8</v>
      </c>
      <c r="O1420">
        <v>19</v>
      </c>
      <c r="P1420">
        <v>11.290469999999999</v>
      </c>
      <c r="Q1420">
        <v>1465</v>
      </c>
      <c r="R1420">
        <v>9</v>
      </c>
      <c r="S1420">
        <v>10</v>
      </c>
      <c r="T1420">
        <v>22.783380000000001</v>
      </c>
      <c r="U1420">
        <v>1465</v>
      </c>
      <c r="V1420">
        <v>10</v>
      </c>
      <c r="W1420">
        <v>28</v>
      </c>
      <c r="X1420" s="1">
        <v>2.91065</v>
      </c>
      <c r="Y1420" s="1">
        <v>2256092.6958900001</v>
      </c>
      <c r="Z1420" s="1">
        <v>2256306.5530599998</v>
      </c>
      <c r="AA1420" s="1">
        <v>2256359.7206100002</v>
      </c>
      <c r="AB1420" s="1">
        <v>2256379.8873299998</v>
      </c>
      <c r="AC1420" s="1">
        <v>2256402.3662100001</v>
      </c>
      <c r="AD1420" s="1">
        <v>2256449.5381800001</v>
      </c>
      <c r="AE1420" s="1">
        <v>233.43181000000001</v>
      </c>
      <c r="AF1420" s="1">
        <v>233.43181000000001</v>
      </c>
      <c r="AG1420" s="1">
        <v>232.14814000000001</v>
      </c>
      <c r="AH1420" s="1">
        <v>233.43181000000001</v>
      </c>
      <c r="AI1420" s="1">
        <v>129.84872999999999</v>
      </c>
      <c r="AJ1420" s="1">
        <v>84.219530000000006</v>
      </c>
      <c r="AK1420" s="1">
        <v>84.532910000000001</v>
      </c>
      <c r="AL1420" s="1">
        <v>84.219530000000006</v>
      </c>
      <c r="AM1420" s="1">
        <v>163.8399</v>
      </c>
      <c r="AN1420" s="1">
        <v>136.62397999999999</v>
      </c>
      <c r="AO1420" s="1">
        <v>135.3227</v>
      </c>
      <c r="AP1420" s="1">
        <v>136.62397999999999</v>
      </c>
      <c r="AQ1420" s="1">
        <v>156.50125</v>
      </c>
      <c r="AR1420" s="1">
        <v>156.50125</v>
      </c>
      <c r="AS1420" s="1">
        <v>154.78775999999999</v>
      </c>
      <c r="AT1420" s="1">
        <v>156.50125</v>
      </c>
      <c r="AU1420" s="1">
        <v>147.66194999999999</v>
      </c>
      <c r="AV1420" s="1">
        <v>178.65749</v>
      </c>
      <c r="AW1420" s="1">
        <v>176.72145</v>
      </c>
      <c r="AX1420" s="1">
        <v>178.65749</v>
      </c>
      <c r="AY1420" s="1">
        <v>177.03182000000001</v>
      </c>
      <c r="AZ1420" s="1">
        <v>225.15241</v>
      </c>
      <c r="BA1420" s="1">
        <v>223.67074</v>
      </c>
      <c r="BB1420" s="1">
        <v>225.15241</v>
      </c>
      <c r="BD1420" s="1">
        <f t="shared" si="367"/>
        <v>45.629199999999983</v>
      </c>
      <c r="BE1420" s="1">
        <f t="shared" si="368"/>
        <v>-48.120589999999993</v>
      </c>
      <c r="BG1420" s="4">
        <f t="shared" si="361"/>
        <v>2256092.6958900001</v>
      </c>
      <c r="BH1420" s="4">
        <f t="shared" si="362"/>
        <v>2256306.5530599998</v>
      </c>
      <c r="BI1420" s="4">
        <f t="shared" si="363"/>
        <v>2256359.7206100002</v>
      </c>
      <c r="BJ1420" s="4">
        <f t="shared" si="364"/>
        <v>2256379.8873299998</v>
      </c>
      <c r="BK1420" s="4">
        <f t="shared" si="365"/>
        <v>2256402.3662100001</v>
      </c>
      <c r="BL1420" s="4">
        <f t="shared" si="366"/>
        <v>2256449.5381800001</v>
      </c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3">
        <f t="shared" si="369"/>
        <v>-2.2333467543128593E-5</v>
      </c>
      <c r="DR1420" s="3">
        <f t="shared" si="370"/>
        <v>-2.6916505932811363E-5</v>
      </c>
      <c r="DS1420" s="3">
        <f t="shared" si="371"/>
        <v>-2.3167001247409447E-5</v>
      </c>
      <c r="DT1420" s="3">
        <f t="shared" si="372"/>
        <v>-1.7749963492158516E-5</v>
      </c>
      <c r="DU1420" s="3">
        <f t="shared" si="373"/>
        <v>-2.6500204741958244E-5</v>
      </c>
      <c r="DV1420" s="3">
        <f t="shared" si="374"/>
        <v>-2.6916971594098671E-5</v>
      </c>
    </row>
    <row r="1421" spans="1:126" x14ac:dyDescent="0.25">
      <c r="A1421">
        <v>1466</v>
      </c>
      <c r="B1421">
        <v>6</v>
      </c>
      <c r="C1421">
        <v>10</v>
      </c>
      <c r="D1421">
        <v>23.95148</v>
      </c>
      <c r="E1421">
        <v>1467</v>
      </c>
      <c r="F1421">
        <v>1</v>
      </c>
      <c r="G1421">
        <v>22</v>
      </c>
      <c r="H1421">
        <v>3.9722300000000001</v>
      </c>
      <c r="I1421">
        <v>1467</v>
      </c>
      <c r="J1421">
        <v>3</v>
      </c>
      <c r="K1421">
        <v>10</v>
      </c>
      <c r="L1421">
        <v>1.6565799999999999</v>
      </c>
      <c r="M1421">
        <v>1467</v>
      </c>
      <c r="N1421">
        <v>4</v>
      </c>
      <c r="O1421">
        <v>1</v>
      </c>
      <c r="P1421">
        <v>10.1944</v>
      </c>
      <c r="Q1421">
        <v>1467</v>
      </c>
      <c r="R1421">
        <v>4</v>
      </c>
      <c r="S1421">
        <v>21</v>
      </c>
      <c r="T1421">
        <v>12.36318</v>
      </c>
      <c r="U1421">
        <v>1467</v>
      </c>
      <c r="V1421">
        <v>6</v>
      </c>
      <c r="W1421">
        <v>14</v>
      </c>
      <c r="X1421" s="1">
        <v>7.3961800000000002</v>
      </c>
      <c r="Y1421" s="1">
        <v>2256675.4148800001</v>
      </c>
      <c r="Z1421" s="1">
        <v>2256900.5824099998</v>
      </c>
      <c r="AA1421" s="1">
        <v>2256947.4859199999</v>
      </c>
      <c r="AB1421" s="1">
        <v>2256969.8416599999</v>
      </c>
      <c r="AC1421" s="1">
        <v>2256989.9320299998</v>
      </c>
      <c r="AD1421" s="1">
        <v>2257043.7250700002</v>
      </c>
      <c r="AE1421" s="1">
        <v>87.787149999999997</v>
      </c>
      <c r="AF1421" s="1">
        <v>87.787149999999997</v>
      </c>
      <c r="AG1421" s="1">
        <v>87.982439999999997</v>
      </c>
      <c r="AH1421" s="1">
        <v>87.787149999999997</v>
      </c>
      <c r="AI1421" s="1">
        <v>357.68139000000002</v>
      </c>
      <c r="AJ1421" s="1">
        <v>309.72289000000001</v>
      </c>
      <c r="AK1421" s="1">
        <v>310.87603999999999</v>
      </c>
      <c r="AL1421" s="1">
        <v>309.72289000000001</v>
      </c>
      <c r="AM1421" s="1">
        <v>26.977620000000002</v>
      </c>
      <c r="AN1421" s="1">
        <v>355.95321000000001</v>
      </c>
      <c r="AO1421" s="1">
        <v>357.87576999999999</v>
      </c>
      <c r="AP1421" s="1">
        <v>355.95321000000001</v>
      </c>
      <c r="AQ1421" s="1">
        <v>17.98808</v>
      </c>
      <c r="AR1421" s="1">
        <v>17.98809</v>
      </c>
      <c r="AS1421" s="1">
        <v>19.85134</v>
      </c>
      <c r="AT1421" s="1">
        <v>17.98809</v>
      </c>
      <c r="AU1421" s="1">
        <v>10.553470000000001</v>
      </c>
      <c r="AV1421" s="1">
        <v>37.790100000000002</v>
      </c>
      <c r="AW1421" s="1">
        <v>39.372549999999997</v>
      </c>
      <c r="AX1421" s="1">
        <v>37.790100000000002</v>
      </c>
      <c r="AY1421" s="1">
        <v>45.313189999999999</v>
      </c>
      <c r="AZ1421" s="1">
        <v>90.811059999999998</v>
      </c>
      <c r="BA1421" s="1">
        <v>90.908420000000007</v>
      </c>
      <c r="BB1421" s="1">
        <v>90.811059999999998</v>
      </c>
      <c r="BD1421" s="1">
        <f t="shared" si="367"/>
        <v>47.958500000000015</v>
      </c>
      <c r="BE1421" s="1">
        <f t="shared" si="368"/>
        <v>-45.497869999999999</v>
      </c>
      <c r="BG1421" s="4">
        <f t="shared" si="361"/>
        <v>2256675.4148800001</v>
      </c>
      <c r="BH1421" s="4">
        <f t="shared" si="362"/>
        <v>2256900.5824099998</v>
      </c>
      <c r="BI1421" s="4">
        <f t="shared" si="363"/>
        <v>2256947.4859199999</v>
      </c>
      <c r="BJ1421" s="4">
        <f t="shared" si="364"/>
        <v>2256969.8416599999</v>
      </c>
      <c r="BK1421" s="4">
        <f t="shared" si="365"/>
        <v>2256989.9320299998</v>
      </c>
      <c r="BL1421" s="4">
        <f t="shared" si="366"/>
        <v>2257043.7250700002</v>
      </c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3">
        <f t="shared" si="369"/>
        <v>-2.5666671037677391E-5</v>
      </c>
      <c r="DR1421" s="3">
        <f t="shared" si="370"/>
        <v>-2.4416370481256111E-5</v>
      </c>
      <c r="DS1421" s="3">
        <f t="shared" si="371"/>
        <v>-1.9833332091573341E-5</v>
      </c>
      <c r="DT1421" s="3">
        <f t="shared" si="372"/>
        <v>-1.7333196640018089E-5</v>
      </c>
      <c r="DU1421" s="3">
        <f t="shared" si="373"/>
        <v>-2.149993383884774E-5</v>
      </c>
      <c r="DV1421" s="3">
        <f t="shared" si="374"/>
        <v>-1.9833332091573341E-5</v>
      </c>
    </row>
    <row r="1422" spans="1:126" x14ac:dyDescent="0.25">
      <c r="A1422">
        <v>1468</v>
      </c>
      <c r="B1422">
        <v>1</v>
      </c>
      <c r="C1422">
        <v>13</v>
      </c>
      <c r="D1422">
        <v>13.248049999999999</v>
      </c>
      <c r="E1422">
        <v>1468</v>
      </c>
      <c r="F1422">
        <v>8</v>
      </c>
      <c r="G1422">
        <v>20</v>
      </c>
      <c r="H1422">
        <v>13.63836</v>
      </c>
      <c r="I1422">
        <v>1468</v>
      </c>
      <c r="J1422">
        <v>10</v>
      </c>
      <c r="K1422">
        <v>11</v>
      </c>
      <c r="L1422">
        <v>20.301649999999999</v>
      </c>
      <c r="M1422">
        <v>1468</v>
      </c>
      <c r="N1422">
        <v>10</v>
      </c>
      <c r="O1422">
        <v>31</v>
      </c>
      <c r="P1422">
        <v>14.446289999999999</v>
      </c>
      <c r="Q1422">
        <v>1468</v>
      </c>
      <c r="R1422">
        <v>11</v>
      </c>
      <c r="S1422">
        <v>22</v>
      </c>
      <c r="T1422">
        <v>0.67596000000000001</v>
      </c>
      <c r="U1422">
        <v>1469</v>
      </c>
      <c r="V1422">
        <v>1</v>
      </c>
      <c r="W1422">
        <v>7</v>
      </c>
      <c r="X1422" s="1">
        <v>15.61829</v>
      </c>
      <c r="Y1422" s="1">
        <v>2257256.9689000002</v>
      </c>
      <c r="Z1422" s="1">
        <v>2257476.9851600002</v>
      </c>
      <c r="AA1422" s="1">
        <v>2257529.2628000001</v>
      </c>
      <c r="AB1422" s="1">
        <v>2257549.01883</v>
      </c>
      <c r="AC1422" s="1">
        <v>2257570.4450599998</v>
      </c>
      <c r="AD1422" s="1">
        <v>2257617.0676600002</v>
      </c>
      <c r="AE1422" s="1">
        <v>300.99423999999999</v>
      </c>
      <c r="AF1422" s="1">
        <v>300.99423999999999</v>
      </c>
      <c r="AG1422" s="1">
        <v>301.89335999999997</v>
      </c>
      <c r="AH1422" s="1">
        <v>300.99423999999999</v>
      </c>
      <c r="AI1422" s="1">
        <v>202.3699</v>
      </c>
      <c r="AJ1422" s="1">
        <v>157.85265999999999</v>
      </c>
      <c r="AK1422" s="1">
        <v>156.12761</v>
      </c>
      <c r="AL1422" s="1">
        <v>157.85265999999999</v>
      </c>
      <c r="AM1422" s="1">
        <v>235.97593000000001</v>
      </c>
      <c r="AN1422" s="1">
        <v>209.37996000000001</v>
      </c>
      <c r="AO1422" s="1">
        <v>207.61321000000001</v>
      </c>
      <c r="AP1422" s="1">
        <v>209.37996000000001</v>
      </c>
      <c r="AQ1422" s="1">
        <v>228.85243</v>
      </c>
      <c r="AR1422" s="1">
        <v>228.85244</v>
      </c>
      <c r="AS1422" s="1">
        <v>227.46032</v>
      </c>
      <c r="AT1422" s="1">
        <v>228.85244</v>
      </c>
      <c r="AU1422" s="1">
        <v>220.62712999999999</v>
      </c>
      <c r="AV1422" s="1">
        <v>249.97114999999999</v>
      </c>
      <c r="AW1422" s="1">
        <v>249.17175</v>
      </c>
      <c r="AX1422" s="1">
        <v>249.97114999999999</v>
      </c>
      <c r="AY1422" s="1">
        <v>249.91813999999999</v>
      </c>
      <c r="AZ1422" s="1">
        <v>295.92457999999999</v>
      </c>
      <c r="BA1422" s="1">
        <v>296.66588999999999</v>
      </c>
      <c r="BB1422" s="1">
        <v>295.92457999999999</v>
      </c>
      <c r="BD1422" s="1">
        <f t="shared" si="367"/>
        <v>44.517240000000015</v>
      </c>
      <c r="BE1422" s="1">
        <f t="shared" si="368"/>
        <v>-46.006439999999998</v>
      </c>
      <c r="BG1422" s="4">
        <f t="shared" si="361"/>
        <v>2257256.9689000002</v>
      </c>
      <c r="BH1422" s="4">
        <f t="shared" si="362"/>
        <v>2257476.9851600002</v>
      </c>
      <c r="BI1422" s="4">
        <f t="shared" si="363"/>
        <v>2257529.2628000001</v>
      </c>
      <c r="BJ1422" s="4">
        <f t="shared" si="364"/>
        <v>2257549.01883</v>
      </c>
      <c r="BK1422" s="4">
        <f t="shared" si="365"/>
        <v>2257570.4450599998</v>
      </c>
      <c r="BL1422" s="4">
        <f t="shared" si="366"/>
        <v>2257617.0676600002</v>
      </c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3">
        <f t="shared" si="369"/>
        <v>-2.1916700690988167E-5</v>
      </c>
      <c r="DR1422" s="3">
        <f t="shared" si="370"/>
        <v>-1.9000264048579796E-5</v>
      </c>
      <c r="DS1422" s="3">
        <f t="shared" si="371"/>
        <v>-2.1916700690988167E-5</v>
      </c>
      <c r="DT1422" s="3">
        <f t="shared" si="372"/>
        <v>-2.5249904185536964E-5</v>
      </c>
      <c r="DU1422" s="3">
        <f t="shared" si="373"/>
        <v>-1.8999798387292488E-5</v>
      </c>
      <c r="DV1422" s="3">
        <f t="shared" si="374"/>
        <v>-2.1916700690988167E-5</v>
      </c>
    </row>
    <row r="1423" spans="1:126" x14ac:dyDescent="0.25">
      <c r="A1423">
        <v>1469</v>
      </c>
      <c r="B1423">
        <v>8</v>
      </c>
      <c r="C1423">
        <v>24</v>
      </c>
      <c r="D1423">
        <v>16.082889999999999</v>
      </c>
      <c r="E1423">
        <v>1470</v>
      </c>
      <c r="F1423">
        <v>3</v>
      </c>
      <c r="G1423">
        <v>29</v>
      </c>
      <c r="H1423">
        <v>3.9380199999999999</v>
      </c>
      <c r="I1423">
        <v>1470</v>
      </c>
      <c r="J1423">
        <v>5</v>
      </c>
      <c r="K1423">
        <v>18</v>
      </c>
      <c r="L1423">
        <v>13.094340000000001</v>
      </c>
      <c r="M1423">
        <v>1470</v>
      </c>
      <c r="N1423">
        <v>6</v>
      </c>
      <c r="O1423">
        <v>9</v>
      </c>
      <c r="P1423">
        <v>5.3776200000000003</v>
      </c>
      <c r="Q1423">
        <v>1470</v>
      </c>
      <c r="R1423">
        <v>6</v>
      </c>
      <c r="S1423">
        <v>30</v>
      </c>
      <c r="T1423">
        <v>16.435420000000001</v>
      </c>
      <c r="U1423">
        <v>1470</v>
      </c>
      <c r="V1423">
        <v>8</v>
      </c>
      <c r="W1423">
        <v>21</v>
      </c>
      <c r="X1423" s="1">
        <v>10.91095</v>
      </c>
      <c r="Y1423" s="1">
        <v>2257846.08702</v>
      </c>
      <c r="Z1423" s="1">
        <v>2258062.5809800001</v>
      </c>
      <c r="AA1423" s="1">
        <v>2258112.9624999999</v>
      </c>
      <c r="AB1423" s="1">
        <v>2258134.6409700001</v>
      </c>
      <c r="AC1423" s="1">
        <v>2258156.1017100001</v>
      </c>
      <c r="AD1423" s="1">
        <v>2258207.87152</v>
      </c>
      <c r="AE1423" s="1">
        <v>161.65687</v>
      </c>
      <c r="AF1423" s="1">
        <v>161.65687</v>
      </c>
      <c r="AG1423" s="1">
        <v>159.87692000000001</v>
      </c>
      <c r="AH1423" s="1">
        <v>161.65687</v>
      </c>
      <c r="AI1423" s="1">
        <v>62.55883</v>
      </c>
      <c r="AJ1423" s="1">
        <v>15.04354</v>
      </c>
      <c r="AK1423" s="1">
        <v>16.93732</v>
      </c>
      <c r="AL1423" s="1">
        <v>15.04354</v>
      </c>
      <c r="AM1423" s="1">
        <v>94.395200000000003</v>
      </c>
      <c r="AN1423" s="1">
        <v>64.701939999999993</v>
      </c>
      <c r="AO1423" s="1">
        <v>65.627600000000001</v>
      </c>
      <c r="AP1423" s="1">
        <v>64.701939999999993</v>
      </c>
      <c r="AQ1423" s="1">
        <v>86.06926</v>
      </c>
      <c r="AR1423" s="1">
        <v>86.06926</v>
      </c>
      <c r="AS1423" s="1">
        <v>86.326700000000002</v>
      </c>
      <c r="AT1423" s="1">
        <v>86.06926</v>
      </c>
      <c r="AU1423" s="1">
        <v>77.878630000000001</v>
      </c>
      <c r="AV1423" s="1">
        <v>107.22198</v>
      </c>
      <c r="AW1423" s="1">
        <v>106.78167999999999</v>
      </c>
      <c r="AX1423" s="1">
        <v>107.22198</v>
      </c>
      <c r="AY1423" s="1">
        <v>110.64343</v>
      </c>
      <c r="AZ1423" s="1">
        <v>158.24875</v>
      </c>
      <c r="BA1423" s="1">
        <v>156.51402999999999</v>
      </c>
      <c r="BB1423" s="1">
        <v>158.24875</v>
      </c>
      <c r="BD1423" s="1">
        <f t="shared" si="367"/>
        <v>47.51529</v>
      </c>
      <c r="BE1423" s="1">
        <f t="shared" si="368"/>
        <v>-47.605320000000006</v>
      </c>
      <c r="BG1423" s="4">
        <f t="shared" si="361"/>
        <v>2257846.08702</v>
      </c>
      <c r="BH1423" s="4">
        <f t="shared" si="362"/>
        <v>2258062.5809800001</v>
      </c>
      <c r="BI1423" s="4">
        <f t="shared" si="363"/>
        <v>2258112.9624999999</v>
      </c>
      <c r="BJ1423" s="4">
        <f t="shared" si="364"/>
        <v>2258134.6409700001</v>
      </c>
      <c r="BK1423" s="4">
        <f t="shared" si="365"/>
        <v>2258156.1017100001</v>
      </c>
      <c r="BL1423" s="4">
        <f t="shared" si="366"/>
        <v>2258207.87152</v>
      </c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3">
        <f t="shared" si="369"/>
        <v>-2.3583302438262566E-5</v>
      </c>
      <c r="DR1423" s="3">
        <f t="shared" si="370"/>
        <v>-1.9833332091573341E-5</v>
      </c>
      <c r="DS1423" s="3">
        <f t="shared" si="371"/>
        <v>-2.6499739080670937E-5</v>
      </c>
      <c r="DT1423" s="3">
        <f t="shared" si="372"/>
        <v>-2.6500204741958244E-5</v>
      </c>
      <c r="DU1423" s="3">
        <f t="shared" si="373"/>
        <v>-2.4833602994683845E-5</v>
      </c>
      <c r="DV1423" s="3">
        <f t="shared" si="374"/>
        <v>-2.1083166986707313E-5</v>
      </c>
    </row>
    <row r="1424" spans="1:126" x14ac:dyDescent="0.25">
      <c r="A1424">
        <v>1471</v>
      </c>
      <c r="B1424">
        <v>3</v>
      </c>
      <c r="C1424">
        <v>25</v>
      </c>
      <c r="D1424">
        <v>4.3980100000000002</v>
      </c>
      <c r="E1424">
        <v>1471</v>
      </c>
      <c r="F1424">
        <v>11</v>
      </c>
      <c r="G1424">
        <v>9</v>
      </c>
      <c r="H1424">
        <v>4.5830000000000002</v>
      </c>
      <c r="I1424">
        <v>1471</v>
      </c>
      <c r="J1424">
        <v>12</v>
      </c>
      <c r="K1424">
        <v>26</v>
      </c>
      <c r="L1424">
        <v>6.0660100000000003</v>
      </c>
      <c r="M1424">
        <v>1472</v>
      </c>
      <c r="N1424">
        <v>1</v>
      </c>
      <c r="O1424">
        <v>16</v>
      </c>
      <c r="P1424">
        <v>13.99438</v>
      </c>
      <c r="Q1424">
        <v>1472</v>
      </c>
      <c r="R1424">
        <v>2</v>
      </c>
      <c r="S1424">
        <v>5</v>
      </c>
      <c r="T1424">
        <v>10.107810000000001</v>
      </c>
      <c r="U1424">
        <v>1472</v>
      </c>
      <c r="V1424">
        <v>3</v>
      </c>
      <c r="W1424">
        <v>27</v>
      </c>
      <c r="X1424" s="1">
        <v>5.9092799999999999</v>
      </c>
      <c r="Y1424" s="1">
        <v>2258423.6001499998</v>
      </c>
      <c r="Z1424" s="1">
        <v>2258652.6078599999</v>
      </c>
      <c r="AA1424" s="1">
        <v>2258699.6696500001</v>
      </c>
      <c r="AB1424" s="1">
        <v>2258721</v>
      </c>
      <c r="AC1424" s="1">
        <v>2258740.83806</v>
      </c>
      <c r="AD1424" s="1">
        <v>2258791.6631200002</v>
      </c>
      <c r="AE1424" s="1">
        <v>10.881069999999999</v>
      </c>
      <c r="AF1424" s="1">
        <v>10.881069999999999</v>
      </c>
      <c r="AG1424" s="1">
        <v>12.80133</v>
      </c>
      <c r="AH1424" s="1">
        <v>10.881069999999999</v>
      </c>
      <c r="AI1424" s="1">
        <v>282.56189999999998</v>
      </c>
      <c r="AJ1424" s="1">
        <v>236.60187999999999</v>
      </c>
      <c r="AK1424" s="1">
        <v>235.40846999999999</v>
      </c>
      <c r="AL1424" s="1">
        <v>236.60187999999999</v>
      </c>
      <c r="AM1424" s="1">
        <v>312.31936000000002</v>
      </c>
      <c r="AN1424" s="1">
        <v>282.98820000000001</v>
      </c>
      <c r="AO1424" s="1">
        <v>283.30477000000002</v>
      </c>
      <c r="AP1424" s="1">
        <v>282.98820000000001</v>
      </c>
      <c r="AQ1424" s="1">
        <v>304.01240000000001</v>
      </c>
      <c r="AR1424" s="1">
        <v>304.01240000000001</v>
      </c>
      <c r="AS1424" s="1">
        <v>305.00749000000002</v>
      </c>
      <c r="AT1424" s="1">
        <v>304.01240000000001</v>
      </c>
      <c r="AU1424" s="1">
        <v>296.65215999999998</v>
      </c>
      <c r="AV1424" s="1">
        <v>323.56572999999997</v>
      </c>
      <c r="AW1424" s="1">
        <v>325.06420000000003</v>
      </c>
      <c r="AX1424" s="1">
        <v>323.56572999999997</v>
      </c>
      <c r="AY1424" s="1">
        <v>329.24934000000002</v>
      </c>
      <c r="AZ1424" s="1">
        <v>13.66131</v>
      </c>
      <c r="BA1424" s="1">
        <v>15.56348</v>
      </c>
      <c r="BB1424" s="1">
        <v>13.66131</v>
      </c>
      <c r="BD1424" s="1">
        <f t="shared" si="367"/>
        <v>45.960019999999986</v>
      </c>
      <c r="BE1424" s="1">
        <f t="shared" si="368"/>
        <v>-44.411969999999997</v>
      </c>
      <c r="BG1424" s="4">
        <f t="shared" si="361"/>
        <v>2258423.6001499998</v>
      </c>
      <c r="BH1424" s="4">
        <f t="shared" si="362"/>
        <v>2258652.6078599999</v>
      </c>
      <c r="BI1424" s="4">
        <f t="shared" si="363"/>
        <v>2258699.6696500001</v>
      </c>
      <c r="BJ1424" s="4">
        <f t="shared" si="364"/>
        <v>2258721</v>
      </c>
      <c r="BK1424" s="4">
        <f t="shared" si="365"/>
        <v>2258740.83806</v>
      </c>
      <c r="BL1424" s="4">
        <f t="shared" si="366"/>
        <v>2258791.6631200002</v>
      </c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3">
        <f t="shared" si="369"/>
        <v>-2.3583302438262566E-5</v>
      </c>
      <c r="DR1424" s="3">
        <f t="shared" si="370"/>
        <v>-2.5666671037677391E-5</v>
      </c>
      <c r="DS1424" s="3">
        <f t="shared" si="371"/>
        <v>-2.3583302438262566E-5</v>
      </c>
      <c r="DT1424" s="3">
        <f t="shared" si="372"/>
        <v>-2.4833137333396538E-5</v>
      </c>
      <c r="DU1424" s="3">
        <f t="shared" si="373"/>
        <v>-2.5249904185536964E-5</v>
      </c>
      <c r="DV1424" s="3">
        <f t="shared" si="374"/>
        <v>-2.4000069290402992E-5</v>
      </c>
    </row>
    <row r="1425" spans="1:126" x14ac:dyDescent="0.25">
      <c r="A1425">
        <v>1472</v>
      </c>
      <c r="B1425">
        <v>11</v>
      </c>
      <c r="C1425">
        <v>2</v>
      </c>
      <c r="D1425">
        <v>23.217040000000001</v>
      </c>
      <c r="E1425">
        <v>1473</v>
      </c>
      <c r="F1425">
        <v>6</v>
      </c>
      <c r="G1425">
        <v>4</v>
      </c>
      <c r="H1425">
        <v>20.768239999999999</v>
      </c>
      <c r="I1425">
        <v>1473</v>
      </c>
      <c r="J1425">
        <v>7</v>
      </c>
      <c r="K1425">
        <v>27</v>
      </c>
      <c r="L1425">
        <v>22.177900000000001</v>
      </c>
      <c r="M1425">
        <v>1473</v>
      </c>
      <c r="N1425">
        <v>8</v>
      </c>
      <c r="O1425">
        <v>17</v>
      </c>
      <c r="P1425">
        <v>2.9820600000000002</v>
      </c>
      <c r="Q1425">
        <v>1473</v>
      </c>
      <c r="R1425">
        <v>9</v>
      </c>
      <c r="S1425">
        <v>8</v>
      </c>
      <c r="T1425">
        <v>14.940020000000001</v>
      </c>
      <c r="U1425">
        <v>1473</v>
      </c>
      <c r="V1425">
        <v>10</v>
      </c>
      <c r="W1425">
        <v>25</v>
      </c>
      <c r="X1425" s="1">
        <v>20.266940000000002</v>
      </c>
      <c r="Y1425" s="1">
        <v>2259012.3842699998</v>
      </c>
      <c r="Z1425" s="1">
        <v>2259226.2822400001</v>
      </c>
      <c r="AA1425" s="1">
        <v>2259279.3409799999</v>
      </c>
      <c r="AB1425" s="1">
        <v>2259299.5411499999</v>
      </c>
      <c r="AC1425" s="1">
        <v>2259322.0394000001</v>
      </c>
      <c r="AD1425" s="1">
        <v>2259369.2613499998</v>
      </c>
      <c r="AE1425" s="1">
        <v>231.21449999999999</v>
      </c>
      <c r="AF1425" s="1">
        <v>231.21449999999999</v>
      </c>
      <c r="AG1425" s="1">
        <v>229.88063</v>
      </c>
      <c r="AH1425" s="1">
        <v>231.21449999999999</v>
      </c>
      <c r="AI1425" s="1">
        <v>127.73899</v>
      </c>
      <c r="AJ1425" s="1">
        <v>82.042429999999996</v>
      </c>
      <c r="AK1425" s="1">
        <v>82.434979999999996</v>
      </c>
      <c r="AL1425" s="1">
        <v>82.042429999999996</v>
      </c>
      <c r="AM1425" s="1">
        <v>161.61598000000001</v>
      </c>
      <c r="AN1425" s="1">
        <v>134.33963</v>
      </c>
      <c r="AO1425" s="1">
        <v>133.10258999999999</v>
      </c>
      <c r="AP1425" s="1">
        <v>134.33963</v>
      </c>
      <c r="AQ1425" s="1">
        <v>154.24986999999999</v>
      </c>
      <c r="AR1425" s="1">
        <v>154.24986999999999</v>
      </c>
      <c r="AS1425" s="1">
        <v>152.57912999999999</v>
      </c>
      <c r="AT1425" s="1">
        <v>154.24986999999999</v>
      </c>
      <c r="AU1425" s="1">
        <v>145.41936000000001</v>
      </c>
      <c r="AV1425" s="1">
        <v>176.42520999999999</v>
      </c>
      <c r="AW1425" s="1">
        <v>174.50496999999999</v>
      </c>
      <c r="AX1425" s="1">
        <v>176.42520999999999</v>
      </c>
      <c r="AY1425" s="1">
        <v>174.82167000000001</v>
      </c>
      <c r="AZ1425" s="1">
        <v>222.96939</v>
      </c>
      <c r="BA1425" s="1">
        <v>221.44220000000001</v>
      </c>
      <c r="BB1425" s="1">
        <v>222.96939</v>
      </c>
      <c r="BD1425" s="1">
        <f t="shared" si="367"/>
        <v>45.696560000000005</v>
      </c>
      <c r="BE1425" s="1">
        <f t="shared" si="368"/>
        <v>-48.147719999999993</v>
      </c>
      <c r="BG1425" s="4">
        <f t="shared" si="361"/>
        <v>2259012.3842699998</v>
      </c>
      <c r="BH1425" s="4">
        <f t="shared" si="362"/>
        <v>2259226.2822400001</v>
      </c>
      <c r="BI1425" s="4">
        <f t="shared" si="363"/>
        <v>2259279.3409799999</v>
      </c>
      <c r="BJ1425" s="4">
        <f t="shared" si="364"/>
        <v>2259299.5411499999</v>
      </c>
      <c r="BK1425" s="4">
        <f t="shared" si="365"/>
        <v>2259322.0394000001</v>
      </c>
      <c r="BL1425" s="4">
        <f t="shared" si="366"/>
        <v>2259369.2613499998</v>
      </c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3">
        <f t="shared" si="369"/>
        <v>-1.7333196640018089E-5</v>
      </c>
      <c r="DR1425" s="3">
        <f t="shared" si="370"/>
        <v>-2.0666865795854195E-5</v>
      </c>
      <c r="DS1425" s="3">
        <f t="shared" si="371"/>
        <v>-2.4833137333396538E-5</v>
      </c>
      <c r="DT1425" s="3">
        <f t="shared" si="372"/>
        <v>-2.149993383884774E-5</v>
      </c>
      <c r="DU1425" s="3">
        <f t="shared" si="373"/>
        <v>-2.3167001247409447E-5</v>
      </c>
      <c r="DV1425" s="3">
        <f t="shared" si="374"/>
        <v>-1.8166264683011635E-5</v>
      </c>
    </row>
    <row r="1426" spans="1:126" x14ac:dyDescent="0.25">
      <c r="A1426">
        <v>1474</v>
      </c>
      <c r="B1426">
        <v>6</v>
      </c>
      <c r="C1426">
        <v>8</v>
      </c>
      <c r="D1426">
        <v>10.70599</v>
      </c>
      <c r="E1426">
        <v>1475</v>
      </c>
      <c r="F1426">
        <v>1</v>
      </c>
      <c r="G1426">
        <v>19</v>
      </c>
      <c r="H1426">
        <v>23.56653</v>
      </c>
      <c r="I1426">
        <v>1475</v>
      </c>
      <c r="J1426">
        <v>3</v>
      </c>
      <c r="K1426">
        <v>7</v>
      </c>
      <c r="L1426">
        <v>17.656330000000001</v>
      </c>
      <c r="M1426">
        <v>1475</v>
      </c>
      <c r="N1426">
        <v>3</v>
      </c>
      <c r="O1426">
        <v>30</v>
      </c>
      <c r="P1426">
        <v>2.2584200000000001</v>
      </c>
      <c r="Q1426">
        <v>1475</v>
      </c>
      <c r="R1426">
        <v>4</v>
      </c>
      <c r="S1426">
        <v>19</v>
      </c>
      <c r="T1426">
        <v>3.9804200000000001</v>
      </c>
      <c r="U1426">
        <v>1475</v>
      </c>
      <c r="V1426">
        <v>6</v>
      </c>
      <c r="W1426">
        <v>11</v>
      </c>
      <c r="X1426" s="1">
        <v>21.693370000000002</v>
      </c>
      <c r="Y1426" s="1">
        <v>2259594.8629800002</v>
      </c>
      <c r="Z1426" s="1">
        <v>2259820.3988399999</v>
      </c>
      <c r="AA1426" s="1">
        <v>2259867.15258</v>
      </c>
      <c r="AB1426" s="1">
        <v>2259889.5109999999</v>
      </c>
      <c r="AC1426" s="1">
        <v>2259909.5827500001</v>
      </c>
      <c r="AD1426" s="1">
        <v>2259963.3207899998</v>
      </c>
      <c r="AE1426" s="1">
        <v>85.333010000000002</v>
      </c>
      <c r="AF1426" s="1">
        <v>85.333010000000002</v>
      </c>
      <c r="AG1426" s="1">
        <v>85.613110000000006</v>
      </c>
      <c r="AH1426" s="1">
        <v>85.333010000000002</v>
      </c>
      <c r="AI1426" s="1">
        <v>355.56751000000003</v>
      </c>
      <c r="AJ1426" s="1">
        <v>307.63179000000002</v>
      </c>
      <c r="AK1426" s="1">
        <v>308.72737999999998</v>
      </c>
      <c r="AL1426" s="1">
        <v>307.63179000000002</v>
      </c>
      <c r="AM1426" s="1">
        <v>24.745450000000002</v>
      </c>
      <c r="AN1426" s="1">
        <v>353.71449000000001</v>
      </c>
      <c r="AO1426" s="1">
        <v>355.62974000000003</v>
      </c>
      <c r="AP1426" s="1">
        <v>353.71449000000001</v>
      </c>
      <c r="AQ1426" s="1">
        <v>15.752000000000001</v>
      </c>
      <c r="AR1426" s="1">
        <v>15.752000000000001</v>
      </c>
      <c r="AS1426" s="1">
        <v>17.638439999999999</v>
      </c>
      <c r="AT1426" s="1">
        <v>15.752000000000001</v>
      </c>
      <c r="AU1426" s="1">
        <v>8.3409899999999997</v>
      </c>
      <c r="AV1426" s="1">
        <v>35.535670000000003</v>
      </c>
      <c r="AW1426" s="1">
        <v>37.166960000000003</v>
      </c>
      <c r="AX1426" s="1">
        <v>35.535670000000003</v>
      </c>
      <c r="AY1426" s="1">
        <v>43.074919999999999</v>
      </c>
      <c r="AZ1426" s="1">
        <v>88.502420000000001</v>
      </c>
      <c r="BA1426" s="1">
        <v>88.679770000000005</v>
      </c>
      <c r="BB1426" s="1">
        <v>88.502420000000001</v>
      </c>
      <c r="BD1426" s="1">
        <f t="shared" si="367"/>
        <v>47.935720000000003</v>
      </c>
      <c r="BE1426" s="1">
        <f t="shared" si="368"/>
        <v>-45.427500000000002</v>
      </c>
      <c r="BG1426" s="4">
        <f t="shared" si="361"/>
        <v>2259594.8629800002</v>
      </c>
      <c r="BH1426" s="4">
        <f t="shared" si="362"/>
        <v>2259820.3988399999</v>
      </c>
      <c r="BI1426" s="4">
        <f t="shared" si="363"/>
        <v>2259867.15258</v>
      </c>
      <c r="BJ1426" s="4">
        <f t="shared" si="364"/>
        <v>2259889.5109999999</v>
      </c>
      <c r="BK1426" s="4">
        <f t="shared" si="365"/>
        <v>2259909.5827500001</v>
      </c>
      <c r="BL1426" s="4">
        <f t="shared" si="366"/>
        <v>2259963.3207899998</v>
      </c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3">
        <f t="shared" si="369"/>
        <v>-2.1083632647994621E-5</v>
      </c>
      <c r="DR1426" s="3">
        <f t="shared" si="370"/>
        <v>-2.5249904185536964E-5</v>
      </c>
      <c r="DS1426" s="3">
        <f t="shared" si="371"/>
        <v>-2.3583302438262566E-5</v>
      </c>
      <c r="DT1426" s="3">
        <f t="shared" si="372"/>
        <v>-2.3166535586122139E-5</v>
      </c>
      <c r="DU1426" s="3">
        <f t="shared" si="373"/>
        <v>-2.3166535586122139E-5</v>
      </c>
      <c r="DV1426" s="3">
        <f t="shared" si="374"/>
        <v>-2.3583302438262566E-5</v>
      </c>
    </row>
    <row r="1427" spans="1:126" x14ac:dyDescent="0.25">
      <c r="A1427">
        <v>1476</v>
      </c>
      <c r="B1427">
        <v>1</v>
      </c>
      <c r="C1427">
        <v>11</v>
      </c>
      <c r="D1427">
        <v>6.5751299999999997</v>
      </c>
      <c r="E1427">
        <v>1476</v>
      </c>
      <c r="F1427">
        <v>8</v>
      </c>
      <c r="G1427">
        <v>17</v>
      </c>
      <c r="H1427">
        <v>21.174630000000001</v>
      </c>
      <c r="I1427">
        <v>1476</v>
      </c>
      <c r="J1427">
        <v>10</v>
      </c>
      <c r="K1427">
        <v>9</v>
      </c>
      <c r="L1427">
        <v>7.7266000000000004</v>
      </c>
      <c r="M1427">
        <v>1476</v>
      </c>
      <c r="N1427">
        <v>10</v>
      </c>
      <c r="O1427">
        <v>29</v>
      </c>
      <c r="P1427">
        <v>1.9455</v>
      </c>
      <c r="Q1427">
        <v>1476</v>
      </c>
      <c r="R1427">
        <v>11</v>
      </c>
      <c r="S1427">
        <v>19</v>
      </c>
      <c r="T1427">
        <v>13.03884</v>
      </c>
      <c r="U1427">
        <v>1477</v>
      </c>
      <c r="V1427">
        <v>1</v>
      </c>
      <c r="W1427">
        <v>5</v>
      </c>
      <c r="X1427" s="1">
        <v>3.63767</v>
      </c>
      <c r="Y1427" s="1">
        <v>2260176.69086</v>
      </c>
      <c r="Z1427" s="1">
        <v>2260396.29917</v>
      </c>
      <c r="AA1427" s="1">
        <v>2260448.7388399998</v>
      </c>
      <c r="AB1427" s="1">
        <v>2260468.4979599998</v>
      </c>
      <c r="AC1427" s="1">
        <v>2260489.9601799999</v>
      </c>
      <c r="AD1427" s="1">
        <v>2260536.5684699998</v>
      </c>
      <c r="AE1427" s="1">
        <v>298.81002999999998</v>
      </c>
      <c r="AF1427" s="1">
        <v>298.81002999999998</v>
      </c>
      <c r="AG1427" s="1">
        <v>299.63594999999998</v>
      </c>
      <c r="AH1427" s="1">
        <v>298.81002999999998</v>
      </c>
      <c r="AI1427" s="1">
        <v>199.77837</v>
      </c>
      <c r="AJ1427" s="1">
        <v>155.26634999999999</v>
      </c>
      <c r="AK1427" s="1">
        <v>153.57736</v>
      </c>
      <c r="AL1427" s="1">
        <v>155.26634999999999</v>
      </c>
      <c r="AM1427" s="1">
        <v>233.53142</v>
      </c>
      <c r="AN1427" s="1">
        <v>206.95336</v>
      </c>
      <c r="AO1427" s="1">
        <v>205.14671999999999</v>
      </c>
      <c r="AP1427" s="1">
        <v>206.95336</v>
      </c>
      <c r="AQ1427" s="1">
        <v>226.42887999999999</v>
      </c>
      <c r="AR1427" s="1">
        <v>226.42887999999999</v>
      </c>
      <c r="AS1427" s="1">
        <v>224.97300999999999</v>
      </c>
      <c r="AT1427" s="1">
        <v>226.42887999999999</v>
      </c>
      <c r="AU1427" s="1">
        <v>218.16098</v>
      </c>
      <c r="AV1427" s="1">
        <v>247.58305999999999</v>
      </c>
      <c r="AW1427" s="1">
        <v>246.69861</v>
      </c>
      <c r="AX1427" s="1">
        <v>247.58305999999999</v>
      </c>
      <c r="AY1427" s="1">
        <v>247.41872000000001</v>
      </c>
      <c r="AZ1427" s="1">
        <v>293.52238999999997</v>
      </c>
      <c r="BA1427" s="1">
        <v>294.17491999999999</v>
      </c>
      <c r="BB1427" s="1">
        <v>293.52238999999997</v>
      </c>
      <c r="BD1427" s="1">
        <f t="shared" si="367"/>
        <v>44.512020000000007</v>
      </c>
      <c r="BE1427" s="1">
        <f t="shared" si="368"/>
        <v>-46.103669999999966</v>
      </c>
      <c r="BG1427" s="4">
        <f t="shared" si="361"/>
        <v>2260176.69086</v>
      </c>
      <c r="BH1427" s="4">
        <f t="shared" si="362"/>
        <v>2260396.29917</v>
      </c>
      <c r="BI1427" s="4">
        <f t="shared" si="363"/>
        <v>2260448.7388399998</v>
      </c>
      <c r="BJ1427" s="4">
        <f t="shared" si="364"/>
        <v>2260468.4979599998</v>
      </c>
      <c r="BK1427" s="4">
        <f t="shared" si="365"/>
        <v>2260489.9601799999</v>
      </c>
      <c r="BL1427" s="4">
        <f t="shared" si="366"/>
        <v>2260536.5684699998</v>
      </c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3">
        <f t="shared" si="369"/>
        <v>-2.0250098943713768E-5</v>
      </c>
      <c r="DR1427" s="3">
        <f t="shared" si="370"/>
        <v>-1.7749963492158516E-5</v>
      </c>
      <c r="DS1427" s="3">
        <f t="shared" si="371"/>
        <v>-2.2333001881841286E-5</v>
      </c>
      <c r="DT1427" s="3">
        <f t="shared" si="372"/>
        <v>-2.149993383884774E-5</v>
      </c>
      <c r="DU1427" s="3">
        <f t="shared" si="373"/>
        <v>-1.8999798387292488E-5</v>
      </c>
      <c r="DV1427" s="3">
        <f t="shared" si="374"/>
        <v>-2.4416370481256111E-5</v>
      </c>
    </row>
    <row r="1428" spans="1:126" x14ac:dyDescent="0.25">
      <c r="A1428">
        <v>1477</v>
      </c>
      <c r="B1428">
        <v>8</v>
      </c>
      <c r="C1428">
        <v>22</v>
      </c>
      <c r="D1428">
        <v>6.7527499999999998</v>
      </c>
      <c r="E1428">
        <v>1478</v>
      </c>
      <c r="F1428">
        <v>3</v>
      </c>
      <c r="G1428">
        <v>26</v>
      </c>
      <c r="H1428">
        <v>22.26784</v>
      </c>
      <c r="I1428">
        <v>1478</v>
      </c>
      <c r="J1428">
        <v>5</v>
      </c>
      <c r="K1428">
        <v>16</v>
      </c>
      <c r="L1428">
        <v>5.7968500000000001</v>
      </c>
      <c r="M1428">
        <v>1478</v>
      </c>
      <c r="N1428">
        <v>6</v>
      </c>
      <c r="O1428">
        <v>6</v>
      </c>
      <c r="P1428">
        <v>22.888729999999999</v>
      </c>
      <c r="Q1428">
        <v>1478</v>
      </c>
      <c r="R1428">
        <v>6</v>
      </c>
      <c r="S1428">
        <v>28</v>
      </c>
      <c r="T1428">
        <v>8.4428000000000001</v>
      </c>
      <c r="U1428">
        <v>1478</v>
      </c>
      <c r="V1428">
        <v>8</v>
      </c>
      <c r="W1428">
        <v>19</v>
      </c>
      <c r="X1428" s="1">
        <v>7.9069200000000004</v>
      </c>
      <c r="Y1428" s="1">
        <v>2260765.69826</v>
      </c>
      <c r="Z1428" s="1">
        <v>2260982.3447199999</v>
      </c>
      <c r="AA1428" s="1">
        <v>2261032.6584299998</v>
      </c>
      <c r="AB1428" s="1">
        <v>2261054.3706</v>
      </c>
      <c r="AC1428" s="1">
        <v>2261075.7686800002</v>
      </c>
      <c r="AD1428" s="1">
        <v>2261127.7463500001</v>
      </c>
      <c r="AE1428" s="1">
        <v>159.36353</v>
      </c>
      <c r="AF1428" s="1">
        <v>159.36353</v>
      </c>
      <c r="AG1428" s="1">
        <v>157.60992999999999</v>
      </c>
      <c r="AH1428" s="1">
        <v>159.36353</v>
      </c>
      <c r="AI1428" s="1">
        <v>60.45599</v>
      </c>
      <c r="AJ1428" s="1">
        <v>12.900510000000001</v>
      </c>
      <c r="AK1428" s="1">
        <v>14.798590000000001</v>
      </c>
      <c r="AL1428" s="1">
        <v>12.900510000000001</v>
      </c>
      <c r="AM1428" s="1">
        <v>92.253240000000005</v>
      </c>
      <c r="AN1428" s="1">
        <v>62.492080000000001</v>
      </c>
      <c r="AO1428" s="1">
        <v>63.479370000000003</v>
      </c>
      <c r="AP1428" s="1">
        <v>62.492080000000001</v>
      </c>
      <c r="AQ1428" s="1">
        <v>83.892600000000002</v>
      </c>
      <c r="AR1428" s="1">
        <v>83.892610000000005</v>
      </c>
      <c r="AS1428" s="1">
        <v>84.219250000000002</v>
      </c>
      <c r="AT1428" s="1">
        <v>83.892610000000005</v>
      </c>
      <c r="AU1428" s="1">
        <v>75.726640000000003</v>
      </c>
      <c r="AV1428" s="1">
        <v>104.98357</v>
      </c>
      <c r="AW1428" s="1">
        <v>104.61208000000001</v>
      </c>
      <c r="AX1428" s="1">
        <v>104.98357</v>
      </c>
      <c r="AY1428" s="1">
        <v>108.66032</v>
      </c>
      <c r="AZ1428" s="1">
        <v>156.21521999999999</v>
      </c>
      <c r="BA1428" s="1">
        <v>154.50486000000001</v>
      </c>
      <c r="BB1428" s="1">
        <v>156.21521999999999</v>
      </c>
      <c r="BD1428" s="1">
        <f t="shared" si="367"/>
        <v>47.555480000000003</v>
      </c>
      <c r="BE1428" s="1">
        <f t="shared" si="368"/>
        <v>-47.554899999999989</v>
      </c>
      <c r="BG1428" s="4">
        <f t="shared" si="361"/>
        <v>2260765.69826</v>
      </c>
      <c r="BH1428" s="4">
        <f t="shared" si="362"/>
        <v>2260982.3447199999</v>
      </c>
      <c r="BI1428" s="4">
        <f t="shared" si="363"/>
        <v>2261032.6584299998</v>
      </c>
      <c r="BJ1428" s="4">
        <f t="shared" si="364"/>
        <v>2261054.3706</v>
      </c>
      <c r="BK1428" s="4">
        <f t="shared" si="365"/>
        <v>2261075.7686800002</v>
      </c>
      <c r="BL1428" s="4">
        <f t="shared" si="366"/>
        <v>2261127.7463500001</v>
      </c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3">
        <f t="shared" si="369"/>
        <v>-1.9416565239432915E-5</v>
      </c>
      <c r="DR1428" s="3">
        <f t="shared" si="370"/>
        <v>-1.7333196640018089E-5</v>
      </c>
      <c r="DS1428" s="3">
        <f t="shared" si="371"/>
        <v>-1.8583031535152061E-5</v>
      </c>
      <c r="DT1428" s="3">
        <f t="shared" si="372"/>
        <v>-2.6916505932811363E-5</v>
      </c>
      <c r="DU1428" s="3">
        <f t="shared" si="373"/>
        <v>-2.0666865795854195E-5</v>
      </c>
      <c r="DV1428" s="3">
        <f t="shared" si="374"/>
        <v>-1.9000264048579796E-5</v>
      </c>
    </row>
    <row r="1429" spans="1:126" x14ac:dyDescent="0.25">
      <c r="A1429">
        <v>1479</v>
      </c>
      <c r="B1429">
        <v>3</v>
      </c>
      <c r="C1429">
        <v>22</v>
      </c>
      <c r="D1429">
        <v>19.070430000000002</v>
      </c>
      <c r="E1429">
        <v>1479</v>
      </c>
      <c r="F1429">
        <v>11</v>
      </c>
      <c r="G1429">
        <v>6</v>
      </c>
      <c r="H1429">
        <v>13.117839999999999</v>
      </c>
      <c r="I1429">
        <v>1479</v>
      </c>
      <c r="J1429">
        <v>12</v>
      </c>
      <c r="K1429">
        <v>23</v>
      </c>
      <c r="L1429">
        <v>20.030149999999999</v>
      </c>
      <c r="M1429">
        <v>1480</v>
      </c>
      <c r="N1429">
        <v>1</v>
      </c>
      <c r="O1429">
        <v>14</v>
      </c>
      <c r="P1429">
        <v>1.6045499999999999</v>
      </c>
      <c r="Q1429">
        <v>1480</v>
      </c>
      <c r="R1429">
        <v>2</v>
      </c>
      <c r="S1429">
        <v>2</v>
      </c>
      <c r="T1429">
        <v>23.032730000000001</v>
      </c>
      <c r="U1429">
        <v>1480</v>
      </c>
      <c r="V1429">
        <v>3</v>
      </c>
      <c r="W1429">
        <v>24</v>
      </c>
      <c r="X1429" s="1">
        <v>16.512869999999999</v>
      </c>
      <c r="Y1429" s="1">
        <v>2261343.2115000002</v>
      </c>
      <c r="Z1429" s="1">
        <v>2261571.9634699998</v>
      </c>
      <c r="AA1429" s="1">
        <v>2261619.2514900002</v>
      </c>
      <c r="AB1429" s="1">
        <v>2261640.4837500001</v>
      </c>
      <c r="AC1429" s="1">
        <v>2261660.3766000001</v>
      </c>
      <c r="AD1429" s="1">
        <v>2261711.1049299999</v>
      </c>
      <c r="AE1429" s="1">
        <v>8.5878399999999999</v>
      </c>
      <c r="AF1429" s="1">
        <v>8.5878399999999999</v>
      </c>
      <c r="AG1429" s="1">
        <v>10.504770000000001</v>
      </c>
      <c r="AH1429" s="1">
        <v>8.5878399999999999</v>
      </c>
      <c r="AI1429" s="1">
        <v>279.91874999999999</v>
      </c>
      <c r="AJ1429" s="1">
        <v>234.05658</v>
      </c>
      <c r="AK1429" s="1">
        <v>232.77803</v>
      </c>
      <c r="AL1429" s="1">
        <v>234.05658</v>
      </c>
      <c r="AM1429" s="1">
        <v>309.85304000000002</v>
      </c>
      <c r="AN1429" s="1">
        <v>280.66588000000002</v>
      </c>
      <c r="AO1429" s="1">
        <v>280.88648000000001</v>
      </c>
      <c r="AP1429" s="1">
        <v>280.66588000000002</v>
      </c>
      <c r="AQ1429" s="1">
        <v>301.59339999999997</v>
      </c>
      <c r="AR1429" s="1">
        <v>301.59341000000001</v>
      </c>
      <c r="AS1429" s="1">
        <v>302.49829999999997</v>
      </c>
      <c r="AT1429" s="1">
        <v>301.59341000000001</v>
      </c>
      <c r="AU1429" s="1">
        <v>294.21312</v>
      </c>
      <c r="AV1429" s="1">
        <v>321.20073000000002</v>
      </c>
      <c r="AW1429" s="1">
        <v>322.63090999999997</v>
      </c>
      <c r="AX1429" s="1">
        <v>321.20073000000002</v>
      </c>
      <c r="AY1429" s="1">
        <v>326.7688</v>
      </c>
      <c r="AZ1429" s="1">
        <v>11.200979999999999</v>
      </c>
      <c r="BA1429" s="1">
        <v>13.107250000000001</v>
      </c>
      <c r="BB1429" s="1">
        <v>11.200979999999999</v>
      </c>
      <c r="BD1429" s="1">
        <f t="shared" si="367"/>
        <v>45.862169999999992</v>
      </c>
      <c r="BE1429" s="1">
        <f t="shared" si="368"/>
        <v>-44.432180000000017</v>
      </c>
      <c r="BG1429" s="4">
        <f t="shared" si="361"/>
        <v>2261343.2115000002</v>
      </c>
      <c r="BH1429" s="4">
        <f t="shared" si="362"/>
        <v>2261571.9634699998</v>
      </c>
      <c r="BI1429" s="4">
        <f t="shared" si="363"/>
        <v>2261619.2514900002</v>
      </c>
      <c r="BJ1429" s="4">
        <f t="shared" si="364"/>
        <v>2261640.4837500001</v>
      </c>
      <c r="BK1429" s="4">
        <f t="shared" si="365"/>
        <v>2261660.3766000001</v>
      </c>
      <c r="BL1429" s="4">
        <f t="shared" si="366"/>
        <v>2261711.1049299999</v>
      </c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3">
        <f t="shared" si="369"/>
        <v>-2.275023439526902E-5</v>
      </c>
      <c r="DR1429" s="3">
        <f t="shared" si="370"/>
        <v>-1.7333196640018089E-5</v>
      </c>
      <c r="DS1429" s="3">
        <f t="shared" si="371"/>
        <v>-2.4416836142543419E-5</v>
      </c>
      <c r="DT1429" s="3">
        <f t="shared" si="372"/>
        <v>-1.7749963492158516E-5</v>
      </c>
      <c r="DU1429" s="3">
        <f t="shared" si="373"/>
        <v>-2.6916971594098671E-5</v>
      </c>
      <c r="DV1429" s="3">
        <f t="shared" si="374"/>
        <v>-1.7749963492158516E-5</v>
      </c>
    </row>
    <row r="1430" spans="1:126" x14ac:dyDescent="0.25">
      <c r="A1430">
        <v>1480</v>
      </c>
      <c r="B1430">
        <v>10</v>
      </c>
      <c r="C1430">
        <v>31</v>
      </c>
      <c r="D1430">
        <v>17.428709999999999</v>
      </c>
      <c r="E1430">
        <v>1481</v>
      </c>
      <c r="F1430">
        <v>6</v>
      </c>
      <c r="G1430">
        <v>2</v>
      </c>
      <c r="H1430">
        <v>13.914339999999999</v>
      </c>
      <c r="I1430">
        <v>1481</v>
      </c>
      <c r="J1430">
        <v>7</v>
      </c>
      <c r="K1430">
        <v>25</v>
      </c>
      <c r="L1430">
        <v>12.818289999999999</v>
      </c>
      <c r="M1430">
        <v>1481</v>
      </c>
      <c r="N1430">
        <v>8</v>
      </c>
      <c r="O1430">
        <v>14</v>
      </c>
      <c r="P1430">
        <v>18.722899999999999</v>
      </c>
      <c r="Q1430">
        <v>1481</v>
      </c>
      <c r="R1430">
        <v>9</v>
      </c>
      <c r="S1430">
        <v>6</v>
      </c>
      <c r="T1430">
        <v>6.8599800000000002</v>
      </c>
      <c r="U1430">
        <v>1481</v>
      </c>
      <c r="V1430">
        <v>10</v>
      </c>
      <c r="W1430">
        <v>23</v>
      </c>
      <c r="X1430" s="1">
        <v>13.76446</v>
      </c>
      <c r="Y1430" s="1">
        <v>2261932.1430899999</v>
      </c>
      <c r="Z1430" s="1">
        <v>2262145.9966600002</v>
      </c>
      <c r="AA1430" s="1">
        <v>2262198.9509899998</v>
      </c>
      <c r="AB1430" s="1">
        <v>2262219.1970199998</v>
      </c>
      <c r="AC1430" s="1">
        <v>2262241.70273</v>
      </c>
      <c r="AD1430" s="1">
        <v>2262288.9904200002</v>
      </c>
      <c r="AE1430" s="1">
        <v>229.06662</v>
      </c>
      <c r="AF1430" s="1">
        <v>229.06662</v>
      </c>
      <c r="AG1430" s="1">
        <v>227.66412</v>
      </c>
      <c r="AH1430" s="1">
        <v>229.06662</v>
      </c>
      <c r="AI1430" s="1">
        <v>125.59981000000001</v>
      </c>
      <c r="AJ1430" s="1">
        <v>79.850790000000003</v>
      </c>
      <c r="AK1430" s="1">
        <v>80.307739999999995</v>
      </c>
      <c r="AL1430" s="1">
        <v>79.850790000000003</v>
      </c>
      <c r="AM1430" s="1">
        <v>159.38695000000001</v>
      </c>
      <c r="AN1430" s="1">
        <v>132.04508000000001</v>
      </c>
      <c r="AO1430" s="1">
        <v>130.86188999999999</v>
      </c>
      <c r="AP1430" s="1">
        <v>132.04508000000001</v>
      </c>
      <c r="AQ1430" s="1">
        <v>152.00051999999999</v>
      </c>
      <c r="AR1430" s="1">
        <v>152.00051999999999</v>
      </c>
      <c r="AS1430" s="1">
        <v>150.36554000000001</v>
      </c>
      <c r="AT1430" s="1">
        <v>152.00051999999999</v>
      </c>
      <c r="AU1430" s="1">
        <v>143.17668</v>
      </c>
      <c r="AV1430" s="1">
        <v>174.18321</v>
      </c>
      <c r="AW1430" s="1">
        <v>172.27259000000001</v>
      </c>
      <c r="AX1430" s="1">
        <v>174.18321</v>
      </c>
      <c r="AY1430" s="1">
        <v>172.61028999999999</v>
      </c>
      <c r="AZ1430" s="1">
        <v>220.79219000000001</v>
      </c>
      <c r="BA1430" s="1">
        <v>219.21010000000001</v>
      </c>
      <c r="BB1430" s="1">
        <v>220.79219000000001</v>
      </c>
      <c r="BD1430" s="1">
        <f t="shared" si="367"/>
        <v>45.749020000000002</v>
      </c>
      <c r="BE1430" s="1">
        <f t="shared" si="368"/>
        <v>-48.181900000000013</v>
      </c>
      <c r="BG1430" s="4">
        <f t="shared" si="361"/>
        <v>2261932.1430899999</v>
      </c>
      <c r="BH1430" s="4">
        <f t="shared" si="362"/>
        <v>2262145.9966600002</v>
      </c>
      <c r="BI1430" s="4">
        <f t="shared" si="363"/>
        <v>2262198.9509899998</v>
      </c>
      <c r="BJ1430" s="4">
        <f t="shared" si="364"/>
        <v>2262219.1970199998</v>
      </c>
      <c r="BK1430" s="4">
        <f t="shared" si="365"/>
        <v>2262241.70273</v>
      </c>
      <c r="BL1430" s="4">
        <f t="shared" si="366"/>
        <v>2262288.9904200002</v>
      </c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3">
        <f t="shared" si="369"/>
        <v>-1.7749963492158516E-5</v>
      </c>
      <c r="DR1430" s="3">
        <f t="shared" si="370"/>
        <v>-1.9833332091573341E-5</v>
      </c>
      <c r="DS1430" s="3">
        <f t="shared" si="371"/>
        <v>-1.8583031535152061E-5</v>
      </c>
      <c r="DT1430" s="3">
        <f t="shared" si="372"/>
        <v>-2.3166535586122139E-5</v>
      </c>
      <c r="DU1430" s="3">
        <f t="shared" si="373"/>
        <v>-2.149993383884774E-5</v>
      </c>
      <c r="DV1430" s="3">
        <f t="shared" si="374"/>
        <v>-2.4833602994683845E-5</v>
      </c>
    </row>
    <row r="1431" spans="1:126" x14ac:dyDescent="0.25">
      <c r="A1431">
        <v>1482</v>
      </c>
      <c r="B1431">
        <v>6</v>
      </c>
      <c r="C1431">
        <v>5</v>
      </c>
      <c r="D1431">
        <v>22.255549999999999</v>
      </c>
      <c r="E1431">
        <v>1483</v>
      </c>
      <c r="F1431">
        <v>1</v>
      </c>
      <c r="G1431">
        <v>17</v>
      </c>
      <c r="H1431">
        <v>18.74363</v>
      </c>
      <c r="I1431">
        <v>1483</v>
      </c>
      <c r="J1431">
        <v>3</v>
      </c>
      <c r="K1431">
        <v>5</v>
      </c>
      <c r="L1431">
        <v>9.1218699999999995</v>
      </c>
      <c r="M1431">
        <v>1483</v>
      </c>
      <c r="N1431">
        <v>3</v>
      </c>
      <c r="O1431">
        <v>27</v>
      </c>
      <c r="P1431">
        <v>17.94745</v>
      </c>
      <c r="Q1431">
        <v>1483</v>
      </c>
      <c r="R1431">
        <v>4</v>
      </c>
      <c r="S1431">
        <v>16</v>
      </c>
      <c r="T1431">
        <v>18.807639999999999</v>
      </c>
      <c r="U1431">
        <v>1483</v>
      </c>
      <c r="V1431">
        <v>6</v>
      </c>
      <c r="W1431">
        <v>9</v>
      </c>
      <c r="X1431" s="1">
        <v>10.126150000000001</v>
      </c>
      <c r="Y1431" s="1">
        <v>2262514.3442099998</v>
      </c>
      <c r="Z1431" s="1">
        <v>2262740.1978799999</v>
      </c>
      <c r="AA1431" s="1">
        <v>2262786.7969800001</v>
      </c>
      <c r="AB1431" s="1">
        <v>2262809.1647100002</v>
      </c>
      <c r="AC1431" s="1">
        <v>2262829.2005500002</v>
      </c>
      <c r="AD1431" s="1">
        <v>2262882.8388200002</v>
      </c>
      <c r="AE1431" s="1">
        <v>82.911529999999999</v>
      </c>
      <c r="AF1431" s="1">
        <v>82.911529999999999</v>
      </c>
      <c r="AG1431" s="1">
        <v>83.267110000000002</v>
      </c>
      <c r="AH1431" s="1">
        <v>82.911529999999999</v>
      </c>
      <c r="AI1431" s="1">
        <v>353.41883000000001</v>
      </c>
      <c r="AJ1431" s="1">
        <v>305.52357000000001</v>
      </c>
      <c r="AK1431" s="1">
        <v>306.54906</v>
      </c>
      <c r="AL1431" s="1">
        <v>305.52357000000001</v>
      </c>
      <c r="AM1431" s="1">
        <v>22.488779999999998</v>
      </c>
      <c r="AN1431" s="1">
        <v>351.45382999999998</v>
      </c>
      <c r="AO1431" s="1">
        <v>353.34554000000003</v>
      </c>
      <c r="AP1431" s="1">
        <v>351.45382999999998</v>
      </c>
      <c r="AQ1431" s="1">
        <v>13.50052</v>
      </c>
      <c r="AR1431" s="1">
        <v>13.500529999999999</v>
      </c>
      <c r="AS1431" s="1">
        <v>15.39654</v>
      </c>
      <c r="AT1431" s="1">
        <v>13.500529999999999</v>
      </c>
      <c r="AU1431" s="1">
        <v>6.1064400000000001</v>
      </c>
      <c r="AV1431" s="1">
        <v>33.248800000000003</v>
      </c>
      <c r="AW1431" s="1">
        <v>34.916679999999999</v>
      </c>
      <c r="AX1431" s="1">
        <v>33.248800000000003</v>
      </c>
      <c r="AY1431" s="1">
        <v>40.753259999999997</v>
      </c>
      <c r="AZ1431" s="1">
        <v>86.11721</v>
      </c>
      <c r="BA1431" s="1">
        <v>86.371669999999995</v>
      </c>
      <c r="BB1431" s="1">
        <v>86.11721</v>
      </c>
      <c r="BD1431" s="1">
        <f t="shared" si="367"/>
        <v>47.895260000000007</v>
      </c>
      <c r="BE1431" s="1">
        <f t="shared" si="368"/>
        <v>-45.363950000000003</v>
      </c>
      <c r="BG1431" s="4">
        <f t="shared" si="361"/>
        <v>2262514.3442099998</v>
      </c>
      <c r="BH1431" s="4">
        <f t="shared" si="362"/>
        <v>2262740.1978799999</v>
      </c>
      <c r="BI1431" s="4">
        <f t="shared" si="363"/>
        <v>2262786.7969800001</v>
      </c>
      <c r="BJ1431" s="4">
        <f t="shared" si="364"/>
        <v>2262809.1647100002</v>
      </c>
      <c r="BK1431" s="4">
        <f t="shared" si="365"/>
        <v>2262829.2005500002</v>
      </c>
      <c r="BL1431" s="4">
        <f t="shared" si="366"/>
        <v>2262882.8388200002</v>
      </c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3">
        <f t="shared" si="369"/>
        <v>-1.9416565239432915E-5</v>
      </c>
      <c r="DR1431" s="3">
        <f t="shared" si="370"/>
        <v>-1.9416565239432915E-5</v>
      </c>
      <c r="DS1431" s="3">
        <f t="shared" si="371"/>
        <v>-2.6083437889817818E-5</v>
      </c>
      <c r="DT1431" s="3">
        <f t="shared" si="372"/>
        <v>-2.3583302438262566E-5</v>
      </c>
      <c r="DU1431" s="3">
        <f t="shared" si="373"/>
        <v>-2.2333467543128593E-5</v>
      </c>
      <c r="DV1431" s="3">
        <f t="shared" si="374"/>
        <v>-2.1083632647994621E-5</v>
      </c>
    </row>
    <row r="1432" spans="1:126" x14ac:dyDescent="0.25">
      <c r="A1432">
        <v>1484</v>
      </c>
      <c r="B1432">
        <v>1</v>
      </c>
      <c r="C1432">
        <v>8</v>
      </c>
      <c r="D1432">
        <v>23.748049999999999</v>
      </c>
      <c r="E1432">
        <v>1484</v>
      </c>
      <c r="F1432">
        <v>8</v>
      </c>
      <c r="G1432">
        <v>15</v>
      </c>
      <c r="H1432">
        <v>4.6383999999999999</v>
      </c>
      <c r="I1432">
        <v>1484</v>
      </c>
      <c r="J1432">
        <v>10</v>
      </c>
      <c r="K1432">
        <v>6</v>
      </c>
      <c r="L1432">
        <v>19.709890000000001</v>
      </c>
      <c r="M1432">
        <v>1484</v>
      </c>
      <c r="N1432">
        <v>10</v>
      </c>
      <c r="O1432">
        <v>26</v>
      </c>
      <c r="P1432">
        <v>13.67633</v>
      </c>
      <c r="Q1432">
        <v>1484</v>
      </c>
      <c r="R1432">
        <v>11</v>
      </c>
      <c r="S1432">
        <v>17</v>
      </c>
      <c r="T1432">
        <v>1.7991900000000001</v>
      </c>
      <c r="U1432">
        <v>1485</v>
      </c>
      <c r="V1432">
        <v>1</v>
      </c>
      <c r="W1432">
        <v>2</v>
      </c>
      <c r="X1432" s="1">
        <v>16.114509999999999</v>
      </c>
      <c r="Y1432" s="1">
        <v>2263096.4064000002</v>
      </c>
      <c r="Z1432" s="1">
        <v>2263315.6101600002</v>
      </c>
      <c r="AA1432" s="1">
        <v>2263368.23814</v>
      </c>
      <c r="AB1432" s="1">
        <v>2263387.9867500002</v>
      </c>
      <c r="AC1432" s="1">
        <v>2263409.49186</v>
      </c>
      <c r="AD1432" s="1">
        <v>2263456.0883399998</v>
      </c>
      <c r="AE1432" s="1">
        <v>296.61950000000002</v>
      </c>
      <c r="AF1432" s="1">
        <v>296.61950000000002</v>
      </c>
      <c r="AG1432" s="1">
        <v>297.37515999999999</v>
      </c>
      <c r="AH1432" s="1">
        <v>296.61950000000002</v>
      </c>
      <c r="AI1432" s="1">
        <v>197.19372999999999</v>
      </c>
      <c r="AJ1432" s="1">
        <v>152.67707999999999</v>
      </c>
      <c r="AK1432" s="1">
        <v>151.03352000000001</v>
      </c>
      <c r="AL1432" s="1">
        <v>152.67707999999999</v>
      </c>
      <c r="AM1432" s="1">
        <v>231.10445000000001</v>
      </c>
      <c r="AN1432" s="1">
        <v>204.5497</v>
      </c>
      <c r="AO1432" s="1">
        <v>202.71450999999999</v>
      </c>
      <c r="AP1432" s="1">
        <v>204.5497</v>
      </c>
      <c r="AQ1432" s="1">
        <v>224.01483999999999</v>
      </c>
      <c r="AR1432" s="1">
        <v>224.01485</v>
      </c>
      <c r="AS1432" s="1">
        <v>222.50523000000001</v>
      </c>
      <c r="AT1432" s="1">
        <v>224.01485</v>
      </c>
      <c r="AU1432" s="1">
        <v>215.70672999999999</v>
      </c>
      <c r="AV1432" s="1">
        <v>245.21131</v>
      </c>
      <c r="AW1432" s="1">
        <v>244.25336999999999</v>
      </c>
      <c r="AX1432" s="1">
        <v>245.21131</v>
      </c>
      <c r="AY1432" s="1">
        <v>244.95222999999999</v>
      </c>
      <c r="AZ1432" s="1">
        <v>291.13898999999998</v>
      </c>
      <c r="BA1432" s="1">
        <v>291.71721000000002</v>
      </c>
      <c r="BB1432" s="1">
        <v>291.13898999999998</v>
      </c>
      <c r="BD1432" s="1">
        <f t="shared" si="367"/>
        <v>44.516649999999998</v>
      </c>
      <c r="BE1432" s="1">
        <f t="shared" si="368"/>
        <v>-46.186759999999992</v>
      </c>
      <c r="BG1432" s="4">
        <f t="shared" si="361"/>
        <v>2263096.4064000002</v>
      </c>
      <c r="BH1432" s="4">
        <f t="shared" si="362"/>
        <v>2263315.6101600002</v>
      </c>
      <c r="BI1432" s="4">
        <f t="shared" si="363"/>
        <v>2263368.23814</v>
      </c>
      <c r="BJ1432" s="4">
        <f t="shared" si="364"/>
        <v>2263387.9867500002</v>
      </c>
      <c r="BK1432" s="4">
        <f t="shared" si="365"/>
        <v>2263409.49186</v>
      </c>
      <c r="BL1432" s="4">
        <f t="shared" si="366"/>
        <v>2263456.0883399998</v>
      </c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3">
        <f t="shared" si="369"/>
        <v>-2.1916700690988167E-5</v>
      </c>
      <c r="DR1432" s="3">
        <f t="shared" si="370"/>
        <v>-1.7333662301305397E-5</v>
      </c>
      <c r="DS1432" s="3">
        <f t="shared" si="371"/>
        <v>-1.8583497196439369E-5</v>
      </c>
      <c r="DT1432" s="3">
        <f t="shared" si="372"/>
        <v>-2.6916971594098671E-5</v>
      </c>
      <c r="DU1432" s="3">
        <f t="shared" si="373"/>
        <v>-1.7749963492158516E-5</v>
      </c>
      <c r="DV1432" s="3">
        <f t="shared" si="374"/>
        <v>-2.608297222853051E-5</v>
      </c>
    </row>
    <row r="1433" spans="1:126" x14ac:dyDescent="0.25">
      <c r="A1433">
        <v>1485</v>
      </c>
      <c r="B1433">
        <v>8</v>
      </c>
      <c r="C1433">
        <v>19</v>
      </c>
      <c r="D1433">
        <v>20.191960000000002</v>
      </c>
      <c r="E1433">
        <v>1486</v>
      </c>
      <c r="F1433">
        <v>3</v>
      </c>
      <c r="G1433">
        <v>24</v>
      </c>
      <c r="H1433">
        <v>17.116859999999999</v>
      </c>
      <c r="I1433">
        <v>1486</v>
      </c>
      <c r="J1433">
        <v>5</v>
      </c>
      <c r="K1433">
        <v>13</v>
      </c>
      <c r="L1433">
        <v>22.924199999999999</v>
      </c>
      <c r="M1433">
        <v>1486</v>
      </c>
      <c r="N1433">
        <v>6</v>
      </c>
      <c r="O1433">
        <v>4</v>
      </c>
      <c r="P1433">
        <v>16.60529</v>
      </c>
      <c r="Q1433">
        <v>1486</v>
      </c>
      <c r="R1433">
        <v>6</v>
      </c>
      <c r="S1433">
        <v>26</v>
      </c>
      <c r="T1433">
        <v>1.0128200000000001</v>
      </c>
      <c r="U1433">
        <v>1486</v>
      </c>
      <c r="V1433">
        <v>8</v>
      </c>
      <c r="W1433">
        <v>17</v>
      </c>
      <c r="X1433" s="1">
        <v>5.0073999999999996</v>
      </c>
      <c r="Y1433" s="1">
        <v>2263685.2582299998</v>
      </c>
      <c r="Z1433" s="1">
        <v>2263902.1301000002</v>
      </c>
      <c r="AA1433" s="1">
        <v>2263952.37207</v>
      </c>
      <c r="AB1433" s="1">
        <v>2263974.10879</v>
      </c>
      <c r="AC1433" s="1">
        <v>2263995.4591000001</v>
      </c>
      <c r="AD1433" s="1">
        <v>2264047.6255399999</v>
      </c>
      <c r="AE1433" s="1">
        <v>157.01965999999999</v>
      </c>
      <c r="AF1433" s="1">
        <v>157.01965999999999</v>
      </c>
      <c r="AG1433" s="1">
        <v>155.30757</v>
      </c>
      <c r="AH1433" s="1">
        <v>157.01965999999999</v>
      </c>
      <c r="AI1433" s="1">
        <v>58.391730000000003</v>
      </c>
      <c r="AJ1433" s="1">
        <v>10.77881</v>
      </c>
      <c r="AK1433" s="1">
        <v>12.699199999999999</v>
      </c>
      <c r="AL1433" s="1">
        <v>10.77881</v>
      </c>
      <c r="AM1433" s="1">
        <v>90.123980000000003</v>
      </c>
      <c r="AN1433" s="1">
        <v>60.299669999999999</v>
      </c>
      <c r="AO1433" s="1">
        <v>61.361069999999998</v>
      </c>
      <c r="AP1433" s="1">
        <v>60.299669999999999</v>
      </c>
      <c r="AQ1433" s="1">
        <v>81.72439</v>
      </c>
      <c r="AR1433" s="1">
        <v>81.724400000000003</v>
      </c>
      <c r="AS1433" s="1">
        <v>82.131789999999995</v>
      </c>
      <c r="AT1433" s="1">
        <v>81.724400000000003</v>
      </c>
      <c r="AU1433" s="1">
        <v>73.589770000000001</v>
      </c>
      <c r="AV1433" s="1">
        <v>102.76828</v>
      </c>
      <c r="AW1433" s="1">
        <v>102.47923</v>
      </c>
      <c r="AX1433" s="1">
        <v>102.76828</v>
      </c>
      <c r="AY1433" s="1">
        <v>106.70097</v>
      </c>
      <c r="AZ1433" s="1">
        <v>154.18599</v>
      </c>
      <c r="BA1433" s="1">
        <v>152.51976999999999</v>
      </c>
      <c r="BB1433" s="1">
        <v>154.18599</v>
      </c>
      <c r="BD1433" s="1">
        <f t="shared" si="367"/>
        <v>47.612920000000003</v>
      </c>
      <c r="BE1433" s="1">
        <f t="shared" si="368"/>
        <v>-47.485020000000006</v>
      </c>
      <c r="BG1433" s="4">
        <f t="shared" si="361"/>
        <v>2263685.2582299998</v>
      </c>
      <c r="BH1433" s="4">
        <f t="shared" si="362"/>
        <v>2263902.1301000002</v>
      </c>
      <c r="BI1433" s="4">
        <f t="shared" si="363"/>
        <v>2263952.37207</v>
      </c>
      <c r="BJ1433" s="4">
        <f t="shared" si="364"/>
        <v>2263974.10879</v>
      </c>
      <c r="BK1433" s="4">
        <f t="shared" si="365"/>
        <v>2263995.4591000001</v>
      </c>
      <c r="BL1433" s="4">
        <f t="shared" si="366"/>
        <v>2264047.6255399999</v>
      </c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3">
        <f t="shared" si="369"/>
        <v>-2.2333001881841286E-5</v>
      </c>
      <c r="DR1433" s="3">
        <f t="shared" si="370"/>
        <v>-2.1500399500135048E-5</v>
      </c>
      <c r="DS1433" s="3">
        <f t="shared" si="371"/>
        <v>-1.9000264048579796E-5</v>
      </c>
      <c r="DT1433" s="3">
        <f t="shared" si="372"/>
        <v>-2.6916505932811363E-5</v>
      </c>
      <c r="DU1433" s="3">
        <f t="shared" si="373"/>
        <v>-2.3166535586122139E-5</v>
      </c>
      <c r="DV1433" s="3">
        <f t="shared" si="374"/>
        <v>-2.2333467543128593E-5</v>
      </c>
    </row>
    <row r="1434" spans="1:126" x14ac:dyDescent="0.25">
      <c r="A1434">
        <v>1487</v>
      </c>
      <c r="B1434">
        <v>3</v>
      </c>
      <c r="C1434">
        <v>20</v>
      </c>
      <c r="D1434">
        <v>7.8799400000000004</v>
      </c>
      <c r="E1434">
        <v>1487</v>
      </c>
      <c r="F1434">
        <v>11</v>
      </c>
      <c r="G1434">
        <v>3</v>
      </c>
      <c r="H1434">
        <v>22.245080000000002</v>
      </c>
      <c r="I1434">
        <v>1487</v>
      </c>
      <c r="J1434">
        <v>12</v>
      </c>
      <c r="K1434">
        <v>21</v>
      </c>
      <c r="L1434">
        <v>9.9333600000000004</v>
      </c>
      <c r="M1434">
        <v>1488</v>
      </c>
      <c r="N1434">
        <v>1</v>
      </c>
      <c r="O1434">
        <v>11</v>
      </c>
      <c r="P1434">
        <v>13.36633</v>
      </c>
      <c r="Q1434">
        <v>1488</v>
      </c>
      <c r="R1434">
        <v>1</v>
      </c>
      <c r="S1434">
        <v>31</v>
      </c>
      <c r="T1434">
        <v>12.056089999999999</v>
      </c>
      <c r="U1434">
        <v>1488</v>
      </c>
      <c r="V1434">
        <v>3</v>
      </c>
      <c r="W1434">
        <v>22</v>
      </c>
      <c r="X1434" s="1">
        <v>1.39022</v>
      </c>
      <c r="Y1434" s="1">
        <v>2264262.74523</v>
      </c>
      <c r="Z1434" s="1">
        <v>2264491.3437800002</v>
      </c>
      <c r="AA1434" s="1">
        <v>2264538.83079</v>
      </c>
      <c r="AB1434" s="1">
        <v>2264559.97383</v>
      </c>
      <c r="AC1434" s="1">
        <v>2264579.9192400002</v>
      </c>
      <c r="AD1434" s="1">
        <v>2264630.4748200001</v>
      </c>
      <c r="AE1434" s="1">
        <v>6.2181100000000002</v>
      </c>
      <c r="AF1434" s="1">
        <v>6.2181100000000002</v>
      </c>
      <c r="AG1434" s="1">
        <v>8.1536100000000005</v>
      </c>
      <c r="AH1434" s="1">
        <v>6.2181100000000002</v>
      </c>
      <c r="AI1434" s="1">
        <v>277.3227</v>
      </c>
      <c r="AJ1434" s="1">
        <v>231.53563</v>
      </c>
      <c r="AK1434" s="1">
        <v>230.19794999999999</v>
      </c>
      <c r="AL1434" s="1">
        <v>231.53563</v>
      </c>
      <c r="AM1434" s="1">
        <v>307.39634000000001</v>
      </c>
      <c r="AN1434" s="1">
        <v>278.34107</v>
      </c>
      <c r="AO1434" s="1">
        <v>278.48385000000002</v>
      </c>
      <c r="AP1434" s="1">
        <v>278.34107</v>
      </c>
      <c r="AQ1434" s="1">
        <v>299.18063999999998</v>
      </c>
      <c r="AR1434" s="1">
        <v>299.18065000000001</v>
      </c>
      <c r="AS1434" s="1">
        <v>300.01276999999999</v>
      </c>
      <c r="AT1434" s="1">
        <v>299.18065000000001</v>
      </c>
      <c r="AU1434" s="1">
        <v>291.78978000000001</v>
      </c>
      <c r="AV1434" s="1">
        <v>318.83978000000002</v>
      </c>
      <c r="AW1434" s="1">
        <v>320.22039000000001</v>
      </c>
      <c r="AX1434" s="1">
        <v>318.83978000000002</v>
      </c>
      <c r="AY1434" s="1">
        <v>324.23638</v>
      </c>
      <c r="AZ1434" s="1">
        <v>8.6697600000000001</v>
      </c>
      <c r="BA1434" s="1">
        <v>10.6008</v>
      </c>
      <c r="BB1434" s="1">
        <v>8.6697600000000001</v>
      </c>
      <c r="BD1434" s="1">
        <f t="shared" si="367"/>
        <v>45.78707</v>
      </c>
      <c r="BE1434" s="1">
        <f t="shared" si="368"/>
        <v>-44.43338</v>
      </c>
      <c r="BG1434" s="4">
        <f t="shared" si="361"/>
        <v>2264262.74523</v>
      </c>
      <c r="BH1434" s="4">
        <f t="shared" si="362"/>
        <v>2264491.3437800002</v>
      </c>
      <c r="BI1434" s="4">
        <f t="shared" si="363"/>
        <v>2264538.83079</v>
      </c>
      <c r="BJ1434" s="4">
        <f t="shared" si="364"/>
        <v>2264559.97383</v>
      </c>
      <c r="BK1434" s="4">
        <f t="shared" si="365"/>
        <v>2264579.9192400002</v>
      </c>
      <c r="BL1434" s="4">
        <f t="shared" si="366"/>
        <v>2264630.4748200001</v>
      </c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3">
        <f t="shared" si="369"/>
        <v>-2.3166535586122139E-5</v>
      </c>
      <c r="DR1434" s="3">
        <f t="shared" si="370"/>
        <v>-2.5666671037677391E-5</v>
      </c>
      <c r="DS1434" s="3">
        <f t="shared" si="371"/>
        <v>-2.4000069290402992E-5</v>
      </c>
      <c r="DT1434" s="3">
        <f t="shared" si="372"/>
        <v>-2.3583302438262566E-5</v>
      </c>
      <c r="DU1434" s="3">
        <f t="shared" si="373"/>
        <v>-2.6916971594098671E-5</v>
      </c>
      <c r="DV1434" s="3">
        <f t="shared" si="374"/>
        <v>-1.8166730344298943E-5</v>
      </c>
    </row>
    <row r="1435" spans="1:126" x14ac:dyDescent="0.25">
      <c r="A1435">
        <v>1488</v>
      </c>
      <c r="B1435">
        <v>10</v>
      </c>
      <c r="C1435">
        <v>29</v>
      </c>
      <c r="D1435">
        <v>9.6373899999999999</v>
      </c>
      <c r="E1435">
        <v>1489</v>
      </c>
      <c r="F1435">
        <v>5</v>
      </c>
      <c r="G1435">
        <v>31</v>
      </c>
      <c r="H1435">
        <v>5.86388</v>
      </c>
      <c r="I1435">
        <v>1489</v>
      </c>
      <c r="J1435">
        <v>7</v>
      </c>
      <c r="K1435">
        <v>23</v>
      </c>
      <c r="L1435">
        <v>3.0769700000000002</v>
      </c>
      <c r="M1435">
        <v>1489</v>
      </c>
      <c r="N1435">
        <v>8</v>
      </c>
      <c r="O1435">
        <v>12</v>
      </c>
      <c r="P1435">
        <v>10.90631</v>
      </c>
      <c r="Q1435">
        <v>1489</v>
      </c>
      <c r="R1435">
        <v>9</v>
      </c>
      <c r="S1435">
        <v>3</v>
      </c>
      <c r="T1435">
        <v>22.454689999999999</v>
      </c>
      <c r="U1435">
        <v>1489</v>
      </c>
      <c r="V1435">
        <v>10</v>
      </c>
      <c r="W1435">
        <v>21</v>
      </c>
      <c r="X1435" s="1">
        <v>7.9686700000000004</v>
      </c>
      <c r="Y1435" s="1">
        <v>2264851.8184600002</v>
      </c>
      <c r="Z1435" s="1">
        <v>2265065.6612300002</v>
      </c>
      <c r="AA1435" s="1">
        <v>2265118.5451099998</v>
      </c>
      <c r="AB1435" s="1">
        <v>2265138.87133</v>
      </c>
      <c r="AC1435" s="1">
        <v>2265161.3525100001</v>
      </c>
      <c r="AD1435" s="1">
        <v>2265208.7489299998</v>
      </c>
      <c r="AE1435" s="1">
        <v>226.83649</v>
      </c>
      <c r="AF1435" s="1">
        <v>226.83649</v>
      </c>
      <c r="AG1435" s="1">
        <v>225.38771</v>
      </c>
      <c r="AH1435" s="1">
        <v>226.83649</v>
      </c>
      <c r="AI1435" s="1">
        <v>123.43544</v>
      </c>
      <c r="AJ1435" s="1">
        <v>77.610020000000006</v>
      </c>
      <c r="AK1435" s="1">
        <v>78.155410000000003</v>
      </c>
      <c r="AL1435" s="1">
        <v>77.610020000000006</v>
      </c>
      <c r="AM1435" s="1">
        <v>157.18440000000001</v>
      </c>
      <c r="AN1435" s="1">
        <v>129.73487</v>
      </c>
      <c r="AO1435" s="1">
        <v>128.62791000000001</v>
      </c>
      <c r="AP1435" s="1">
        <v>129.73487</v>
      </c>
      <c r="AQ1435" s="1">
        <v>149.76935</v>
      </c>
      <c r="AR1435" s="1">
        <v>149.76935</v>
      </c>
      <c r="AS1435" s="1">
        <v>148.19059999999999</v>
      </c>
      <c r="AT1435" s="1">
        <v>149.76935</v>
      </c>
      <c r="AU1435" s="1">
        <v>140.95670999999999</v>
      </c>
      <c r="AV1435" s="1">
        <v>171.92787000000001</v>
      </c>
      <c r="AW1435" s="1">
        <v>170.04463000000001</v>
      </c>
      <c r="AX1435" s="1">
        <v>171.92787000000001</v>
      </c>
      <c r="AY1435" s="1">
        <v>170.4443</v>
      </c>
      <c r="AZ1435" s="1">
        <v>218.64401000000001</v>
      </c>
      <c r="BA1435" s="1">
        <v>217.02491000000001</v>
      </c>
      <c r="BB1435" s="1">
        <v>218.64401000000001</v>
      </c>
      <c r="BD1435" s="1">
        <f t="shared" si="367"/>
        <v>45.825419999999994</v>
      </c>
      <c r="BE1435" s="1">
        <f t="shared" si="368"/>
        <v>-48.19971000000001</v>
      </c>
      <c r="BG1435" s="4">
        <f t="shared" si="361"/>
        <v>2264851.8184600002</v>
      </c>
      <c r="BH1435" s="4">
        <f t="shared" si="362"/>
        <v>2265065.6612300002</v>
      </c>
      <c r="BI1435" s="4">
        <f t="shared" si="363"/>
        <v>2265118.5451099998</v>
      </c>
      <c r="BJ1435" s="4">
        <f t="shared" si="364"/>
        <v>2265138.87133</v>
      </c>
      <c r="BK1435" s="4">
        <f t="shared" si="365"/>
        <v>2265161.3525100001</v>
      </c>
      <c r="BL1435" s="4">
        <f t="shared" si="366"/>
        <v>2265208.7489299998</v>
      </c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3">
        <f t="shared" si="369"/>
        <v>-2.6083437889817818E-5</v>
      </c>
      <c r="DR1435" s="3">
        <f t="shared" si="370"/>
        <v>-2.5666671037677391E-5</v>
      </c>
      <c r="DS1435" s="3">
        <f t="shared" si="371"/>
        <v>-2.6916505932811363E-5</v>
      </c>
      <c r="DT1435" s="3">
        <f t="shared" si="372"/>
        <v>-2.4416836142543419E-5</v>
      </c>
      <c r="DU1435" s="3">
        <f t="shared" si="373"/>
        <v>-2.1916700690988167E-5</v>
      </c>
      <c r="DV1435" s="3">
        <f t="shared" si="374"/>
        <v>-2.608297222853051E-5</v>
      </c>
    </row>
    <row r="1436" spans="1:126" x14ac:dyDescent="0.25">
      <c r="A1436">
        <v>1490</v>
      </c>
      <c r="B1436">
        <v>6</v>
      </c>
      <c r="C1436">
        <v>3</v>
      </c>
      <c r="D1436">
        <v>8.0992999999999995</v>
      </c>
      <c r="E1436">
        <v>1491</v>
      </c>
      <c r="F1436">
        <v>1</v>
      </c>
      <c r="G1436">
        <v>15</v>
      </c>
      <c r="H1436">
        <v>13.284090000000001</v>
      </c>
      <c r="I1436">
        <v>1491</v>
      </c>
      <c r="J1436">
        <v>3</v>
      </c>
      <c r="K1436">
        <v>3</v>
      </c>
      <c r="L1436">
        <v>0.35743999999999998</v>
      </c>
      <c r="M1436">
        <v>1491</v>
      </c>
      <c r="N1436">
        <v>3</v>
      </c>
      <c r="O1436">
        <v>25</v>
      </c>
      <c r="P1436">
        <v>9.7293099999999999</v>
      </c>
      <c r="Q1436">
        <v>1491</v>
      </c>
      <c r="R1436">
        <v>4</v>
      </c>
      <c r="S1436">
        <v>14</v>
      </c>
      <c r="T1436">
        <v>9.2109100000000002</v>
      </c>
      <c r="U1436">
        <v>1491</v>
      </c>
      <c r="V1436">
        <v>6</v>
      </c>
      <c r="W1436">
        <v>6</v>
      </c>
      <c r="X1436" s="1">
        <v>22.130939999999999</v>
      </c>
      <c r="Y1436" s="1">
        <v>2265433.7543700002</v>
      </c>
      <c r="Z1436" s="1">
        <v>2265659.9704</v>
      </c>
      <c r="AA1436" s="1">
        <v>2265706.4317899998</v>
      </c>
      <c r="AB1436" s="1">
        <v>2265728.82229</v>
      </c>
      <c r="AC1436" s="1">
        <v>2265748.8006899999</v>
      </c>
      <c r="AD1436" s="1">
        <v>2265802.3390199998</v>
      </c>
      <c r="AE1436" s="1">
        <v>80.42</v>
      </c>
      <c r="AF1436" s="1">
        <v>80.42</v>
      </c>
      <c r="AG1436" s="1">
        <v>80.872699999999995</v>
      </c>
      <c r="AH1436" s="1">
        <v>80.42</v>
      </c>
      <c r="AI1436" s="1">
        <v>351.25317000000001</v>
      </c>
      <c r="AJ1436" s="1">
        <v>303.38920000000002</v>
      </c>
      <c r="AK1436" s="1">
        <v>304.35325999999998</v>
      </c>
      <c r="AL1436" s="1">
        <v>303.38920000000002</v>
      </c>
      <c r="AM1436" s="1">
        <v>20.240739999999999</v>
      </c>
      <c r="AN1436" s="1">
        <v>349.18374</v>
      </c>
      <c r="AO1436" s="1">
        <v>351.06126</v>
      </c>
      <c r="AP1436" s="1">
        <v>349.18374</v>
      </c>
      <c r="AQ1436" s="1">
        <v>11.25286</v>
      </c>
      <c r="AR1436" s="1">
        <v>11.25287</v>
      </c>
      <c r="AS1436" s="1">
        <v>13.167059999999999</v>
      </c>
      <c r="AT1436" s="1">
        <v>11.25287</v>
      </c>
      <c r="AU1436" s="1">
        <v>3.8736100000000002</v>
      </c>
      <c r="AV1436" s="1">
        <v>30.944520000000001</v>
      </c>
      <c r="AW1436" s="1">
        <v>32.655720000000002</v>
      </c>
      <c r="AX1436" s="1">
        <v>30.944520000000001</v>
      </c>
      <c r="AY1436" s="1">
        <v>38.420380000000002</v>
      </c>
      <c r="AZ1436" s="1">
        <v>83.714429999999993</v>
      </c>
      <c r="BA1436" s="1">
        <v>84.057180000000002</v>
      </c>
      <c r="BB1436" s="1">
        <v>83.714429999999993</v>
      </c>
      <c r="BD1436" s="1">
        <f t="shared" si="367"/>
        <v>47.863969999999995</v>
      </c>
      <c r="BE1436" s="1">
        <f t="shared" si="368"/>
        <v>-45.294049999999991</v>
      </c>
      <c r="BG1436" s="4">
        <f t="shared" si="361"/>
        <v>2265433.7543700002</v>
      </c>
      <c r="BH1436" s="4">
        <f t="shared" si="362"/>
        <v>2265659.9704</v>
      </c>
      <c r="BI1436" s="4">
        <f t="shared" si="363"/>
        <v>2265706.4317899998</v>
      </c>
      <c r="BJ1436" s="4">
        <f t="shared" si="364"/>
        <v>2265728.82229</v>
      </c>
      <c r="BK1436" s="4">
        <f t="shared" si="365"/>
        <v>2265748.8006899999</v>
      </c>
      <c r="BL1436" s="4">
        <f t="shared" si="366"/>
        <v>2265802.3390199998</v>
      </c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3">
        <f t="shared" si="369"/>
        <v>-2.3167001247409447E-5</v>
      </c>
      <c r="DR1436" s="3">
        <f t="shared" si="370"/>
        <v>-2.0250098943713768E-5</v>
      </c>
      <c r="DS1436" s="3">
        <f t="shared" si="371"/>
        <v>-2.0666400134566887E-5</v>
      </c>
      <c r="DT1436" s="3">
        <f t="shared" si="372"/>
        <v>-2.6083437889817818E-5</v>
      </c>
      <c r="DU1436" s="3">
        <f t="shared" si="373"/>
        <v>-2.6083437889817818E-5</v>
      </c>
      <c r="DV1436" s="3">
        <f t="shared" si="374"/>
        <v>-2.149993383884774E-5</v>
      </c>
    </row>
    <row r="1437" spans="1:126" x14ac:dyDescent="0.25">
      <c r="A1437">
        <v>1492</v>
      </c>
      <c r="B1437">
        <v>1</v>
      </c>
      <c r="C1437">
        <v>6</v>
      </c>
      <c r="D1437">
        <v>16.67212</v>
      </c>
      <c r="E1437">
        <v>1492</v>
      </c>
      <c r="F1437">
        <v>8</v>
      </c>
      <c r="G1437">
        <v>12</v>
      </c>
      <c r="H1437">
        <v>13.47987</v>
      </c>
      <c r="I1437">
        <v>1492</v>
      </c>
      <c r="J1437">
        <v>10</v>
      </c>
      <c r="K1437">
        <v>4</v>
      </c>
      <c r="L1437">
        <v>8.1387400000000003</v>
      </c>
      <c r="M1437">
        <v>1492</v>
      </c>
      <c r="N1437">
        <v>10</v>
      </c>
      <c r="O1437">
        <v>24</v>
      </c>
      <c r="P1437">
        <v>1.4176</v>
      </c>
      <c r="Q1437">
        <v>1492</v>
      </c>
      <c r="R1437">
        <v>11</v>
      </c>
      <c r="S1437">
        <v>14</v>
      </c>
      <c r="T1437">
        <v>15.11797</v>
      </c>
      <c r="U1437">
        <v>1492</v>
      </c>
      <c r="V1437">
        <v>12</v>
      </c>
      <c r="W1437">
        <v>31</v>
      </c>
      <c r="X1437" s="1">
        <v>4.4691000000000001</v>
      </c>
      <c r="Y1437" s="1">
        <v>2266016.1115700002</v>
      </c>
      <c r="Z1437" s="1">
        <v>2266234.9785600002</v>
      </c>
      <c r="AA1437" s="1">
        <v>2266287.7560100001</v>
      </c>
      <c r="AB1437" s="1">
        <v>2266307.47596</v>
      </c>
      <c r="AC1437" s="1">
        <v>2266329.0468100002</v>
      </c>
      <c r="AD1437" s="1">
        <v>2266375.60311</v>
      </c>
      <c r="AE1437" s="1">
        <v>294.41874999999999</v>
      </c>
      <c r="AF1437" s="1">
        <v>294.41874999999999</v>
      </c>
      <c r="AG1437" s="1">
        <v>295.10223000000002</v>
      </c>
      <c r="AH1437" s="1">
        <v>294.41874999999999</v>
      </c>
      <c r="AI1437" s="1">
        <v>194.67726999999999</v>
      </c>
      <c r="AJ1437" s="1">
        <v>150.14438999999999</v>
      </c>
      <c r="AK1437" s="1">
        <v>148.55635000000001</v>
      </c>
      <c r="AL1437" s="1">
        <v>150.14438999999999</v>
      </c>
      <c r="AM1437" s="1">
        <v>228.68445</v>
      </c>
      <c r="AN1437" s="1">
        <v>202.16434000000001</v>
      </c>
      <c r="AO1437" s="1">
        <v>200.30868000000001</v>
      </c>
      <c r="AP1437" s="1">
        <v>202.16434000000001</v>
      </c>
      <c r="AQ1437" s="1">
        <v>221.60124999999999</v>
      </c>
      <c r="AR1437" s="1">
        <v>221.60124999999999</v>
      </c>
      <c r="AS1437" s="1">
        <v>220.04055</v>
      </c>
      <c r="AT1437" s="1">
        <v>221.60124999999999</v>
      </c>
      <c r="AU1437" s="1">
        <v>213.25460000000001</v>
      </c>
      <c r="AV1437" s="1">
        <v>242.86250000000001</v>
      </c>
      <c r="AW1437" s="1">
        <v>241.83115000000001</v>
      </c>
      <c r="AX1437" s="1">
        <v>242.86250000000001</v>
      </c>
      <c r="AY1437" s="1">
        <v>242.47477000000001</v>
      </c>
      <c r="AZ1437" s="1">
        <v>288.75058999999999</v>
      </c>
      <c r="BA1437" s="1">
        <v>289.24520000000001</v>
      </c>
      <c r="BB1437" s="1">
        <v>288.75058999999999</v>
      </c>
      <c r="BD1437" s="1">
        <f t="shared" si="367"/>
        <v>44.532880000000006</v>
      </c>
      <c r="BE1437" s="1">
        <f t="shared" si="368"/>
        <v>-46.275819999999982</v>
      </c>
      <c r="BG1437" s="4">
        <f t="shared" si="361"/>
        <v>2266016.1115700002</v>
      </c>
      <c r="BH1437" s="4">
        <f t="shared" si="362"/>
        <v>2266234.9785600002</v>
      </c>
      <c r="BI1437" s="4">
        <f t="shared" si="363"/>
        <v>2266287.7560100001</v>
      </c>
      <c r="BJ1437" s="4">
        <f t="shared" si="364"/>
        <v>2266307.47596</v>
      </c>
      <c r="BK1437" s="4">
        <f t="shared" si="365"/>
        <v>2266329.0468100002</v>
      </c>
      <c r="BL1437" s="4">
        <f t="shared" si="366"/>
        <v>2266375.60311</v>
      </c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3">
        <f t="shared" si="369"/>
        <v>-2.2333467543128593E-5</v>
      </c>
      <c r="DR1437" s="3">
        <f t="shared" si="370"/>
        <v>-2.275023439526902E-5</v>
      </c>
      <c r="DS1437" s="3">
        <f t="shared" si="371"/>
        <v>-1.9833332091573341E-5</v>
      </c>
      <c r="DT1437" s="3">
        <f t="shared" si="372"/>
        <v>-1.7333196640018089E-5</v>
      </c>
      <c r="DU1437" s="3">
        <f t="shared" si="373"/>
        <v>-1.8583497196439369E-5</v>
      </c>
      <c r="DV1437" s="3">
        <f t="shared" si="374"/>
        <v>-2.149993383884774E-5</v>
      </c>
    </row>
    <row r="1438" spans="1:126" x14ac:dyDescent="0.25">
      <c r="A1438">
        <v>1493</v>
      </c>
      <c r="B1438">
        <v>8</v>
      </c>
      <c r="C1438">
        <v>17</v>
      </c>
      <c r="D1438">
        <v>9.8838500000000007</v>
      </c>
      <c r="E1438">
        <v>1494</v>
      </c>
      <c r="F1438">
        <v>3</v>
      </c>
      <c r="G1438">
        <v>22</v>
      </c>
      <c r="H1438">
        <v>13.15733</v>
      </c>
      <c r="I1438">
        <v>1494</v>
      </c>
      <c r="J1438">
        <v>5</v>
      </c>
      <c r="K1438">
        <v>11</v>
      </c>
      <c r="L1438">
        <v>15.942270000000001</v>
      </c>
      <c r="M1438">
        <v>1494</v>
      </c>
      <c r="N1438">
        <v>6</v>
      </c>
      <c r="O1438">
        <v>2</v>
      </c>
      <c r="P1438">
        <v>9.9664300000000008</v>
      </c>
      <c r="Q1438">
        <v>1494</v>
      </c>
      <c r="R1438">
        <v>6</v>
      </c>
      <c r="S1438">
        <v>23</v>
      </c>
      <c r="T1438">
        <v>17.76793</v>
      </c>
      <c r="U1438">
        <v>1494</v>
      </c>
      <c r="V1438">
        <v>8</v>
      </c>
      <c r="W1438">
        <v>15</v>
      </c>
      <c r="X1438" s="1">
        <v>1.4275599999999999</v>
      </c>
      <c r="Y1438" s="1">
        <v>2266604.8287300002</v>
      </c>
      <c r="Z1438" s="1">
        <v>2266821.9651199998</v>
      </c>
      <c r="AA1438" s="1">
        <v>2266872.0811600001</v>
      </c>
      <c r="AB1438" s="1">
        <v>2266893.8321699998</v>
      </c>
      <c r="AC1438" s="1">
        <v>2266915.15723</v>
      </c>
      <c r="AD1438" s="1">
        <v>2266967.4763799999</v>
      </c>
      <c r="AE1438" s="1">
        <v>154.68617</v>
      </c>
      <c r="AF1438" s="1">
        <v>154.68617</v>
      </c>
      <c r="AG1438" s="1">
        <v>153.01590999999999</v>
      </c>
      <c r="AH1438" s="1">
        <v>154.68617</v>
      </c>
      <c r="AI1438" s="1">
        <v>56.361690000000003</v>
      </c>
      <c r="AJ1438" s="1">
        <v>8.7060600000000008</v>
      </c>
      <c r="AK1438" s="1">
        <v>10.631180000000001</v>
      </c>
      <c r="AL1438" s="1">
        <v>8.7060600000000008</v>
      </c>
      <c r="AM1438" s="1">
        <v>87.973680000000002</v>
      </c>
      <c r="AN1438" s="1">
        <v>58.102789999999999</v>
      </c>
      <c r="AO1438" s="1">
        <v>59.222909999999999</v>
      </c>
      <c r="AP1438" s="1">
        <v>58.102789999999999</v>
      </c>
      <c r="AQ1438" s="1">
        <v>79.541610000000006</v>
      </c>
      <c r="AR1438" s="1">
        <v>79.541610000000006</v>
      </c>
      <c r="AS1438" s="1">
        <v>80.016440000000003</v>
      </c>
      <c r="AT1438" s="1">
        <v>79.541610000000006</v>
      </c>
      <c r="AU1438" s="1">
        <v>71.436769999999996</v>
      </c>
      <c r="AV1438" s="1">
        <v>100.56059999999999</v>
      </c>
      <c r="AW1438" s="1">
        <v>100.3426</v>
      </c>
      <c r="AX1438" s="1">
        <v>100.56059999999999</v>
      </c>
      <c r="AY1438" s="1">
        <v>104.70323999999999</v>
      </c>
      <c r="AZ1438" s="1">
        <v>152.12881999999999</v>
      </c>
      <c r="BA1438" s="1">
        <v>150.49877000000001</v>
      </c>
      <c r="BB1438" s="1">
        <v>152.12881999999999</v>
      </c>
      <c r="BD1438" s="1">
        <f t="shared" si="367"/>
        <v>47.655630000000002</v>
      </c>
      <c r="BE1438" s="1">
        <f t="shared" si="368"/>
        <v>-47.425579999999997</v>
      </c>
      <c r="BG1438" s="4">
        <f t="shared" si="361"/>
        <v>2266604.8287300002</v>
      </c>
      <c r="BH1438" s="4">
        <f t="shared" si="362"/>
        <v>2266821.9651199998</v>
      </c>
      <c r="BI1438" s="4">
        <f t="shared" si="363"/>
        <v>2266872.0811600001</v>
      </c>
      <c r="BJ1438" s="4">
        <f t="shared" si="364"/>
        <v>2266893.8321699998</v>
      </c>
      <c r="BK1438" s="4">
        <f t="shared" si="365"/>
        <v>2266915.15723</v>
      </c>
      <c r="BL1438" s="4">
        <f t="shared" si="366"/>
        <v>2266967.4763799999</v>
      </c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3">
        <f t="shared" si="369"/>
        <v>-2.6916971594098671E-5</v>
      </c>
      <c r="DR1438" s="3">
        <f t="shared" si="370"/>
        <v>-2.1916700690988167E-5</v>
      </c>
      <c r="DS1438" s="3">
        <f t="shared" si="371"/>
        <v>-2.275023439526902E-5</v>
      </c>
      <c r="DT1438" s="3">
        <f t="shared" si="372"/>
        <v>-2.608297222853051E-5</v>
      </c>
      <c r="DU1438" s="3">
        <f t="shared" si="373"/>
        <v>-2.3583302438262566E-5</v>
      </c>
      <c r="DV1438" s="3">
        <f t="shared" si="374"/>
        <v>-2.2333001881841286E-5</v>
      </c>
    </row>
    <row r="1439" spans="1:126" x14ac:dyDescent="0.25">
      <c r="A1439">
        <v>1495</v>
      </c>
      <c r="B1439">
        <v>3</v>
      </c>
      <c r="C1439">
        <v>17</v>
      </c>
      <c r="D1439">
        <v>22.407350000000001</v>
      </c>
      <c r="E1439">
        <v>1495</v>
      </c>
      <c r="F1439">
        <v>11</v>
      </c>
      <c r="G1439">
        <v>1</v>
      </c>
      <c r="H1439">
        <v>9.1747700000000005</v>
      </c>
      <c r="I1439">
        <v>1495</v>
      </c>
      <c r="J1439">
        <v>12</v>
      </c>
      <c r="K1439">
        <v>18</v>
      </c>
      <c r="L1439">
        <v>23.3993</v>
      </c>
      <c r="M1439">
        <v>1496</v>
      </c>
      <c r="N1439">
        <v>1</v>
      </c>
      <c r="O1439">
        <v>9</v>
      </c>
      <c r="P1439">
        <v>1.08948</v>
      </c>
      <c r="Q1439">
        <v>1496</v>
      </c>
      <c r="R1439">
        <v>1</v>
      </c>
      <c r="S1439">
        <v>29</v>
      </c>
      <c r="T1439">
        <v>1.11843</v>
      </c>
      <c r="U1439">
        <v>1496</v>
      </c>
      <c r="V1439">
        <v>3</v>
      </c>
      <c r="W1439">
        <v>19</v>
      </c>
      <c r="X1439" s="1">
        <v>9.3755600000000001</v>
      </c>
      <c r="Y1439" s="1">
        <v>2267182.35054</v>
      </c>
      <c r="Z1439" s="1">
        <v>2267410.7991800001</v>
      </c>
      <c r="AA1439" s="1">
        <v>2267458.3918699999</v>
      </c>
      <c r="AB1439" s="1">
        <v>2267479.4622900002</v>
      </c>
      <c r="AC1439" s="1">
        <v>2267499.4635000001</v>
      </c>
      <c r="AD1439" s="1">
        <v>2267549.80755</v>
      </c>
      <c r="AE1439" s="1">
        <v>3.9189400000000001</v>
      </c>
      <c r="AF1439" s="1">
        <v>3.9189400000000001</v>
      </c>
      <c r="AG1439" s="1">
        <v>5.8490700000000002</v>
      </c>
      <c r="AH1439" s="1">
        <v>3.9189400000000001</v>
      </c>
      <c r="AI1439" s="1">
        <v>274.79329000000001</v>
      </c>
      <c r="AJ1439" s="1">
        <v>229.08870999999999</v>
      </c>
      <c r="AK1439" s="1">
        <v>227.68654000000001</v>
      </c>
      <c r="AL1439" s="1">
        <v>229.08870999999999</v>
      </c>
      <c r="AM1439" s="1">
        <v>304.93180000000001</v>
      </c>
      <c r="AN1439" s="1">
        <v>275.99831</v>
      </c>
      <c r="AO1439" s="1">
        <v>276.05308000000002</v>
      </c>
      <c r="AP1439" s="1">
        <v>275.99831</v>
      </c>
      <c r="AQ1439" s="1">
        <v>296.7663</v>
      </c>
      <c r="AR1439" s="1">
        <v>296.76630999999998</v>
      </c>
      <c r="AS1439" s="1">
        <v>297.51499999999999</v>
      </c>
      <c r="AT1439" s="1">
        <v>296.76630999999998</v>
      </c>
      <c r="AU1439" s="1">
        <v>289.36230999999998</v>
      </c>
      <c r="AV1439" s="1">
        <v>316.48043999999999</v>
      </c>
      <c r="AW1439" s="1">
        <v>317.79730999999998</v>
      </c>
      <c r="AX1439" s="1">
        <v>316.48043999999999</v>
      </c>
      <c r="AY1439" s="1">
        <v>321.64600999999999</v>
      </c>
      <c r="AZ1439" s="1">
        <v>6.1019100000000002</v>
      </c>
      <c r="BA1439" s="1">
        <v>8.0317500000000006</v>
      </c>
      <c r="BB1439" s="1">
        <v>6.1019100000000002</v>
      </c>
      <c r="BD1439" s="1">
        <f t="shared" si="367"/>
        <v>45.704580000000021</v>
      </c>
      <c r="BE1439" s="1">
        <f t="shared" si="368"/>
        <v>-44.455899999999986</v>
      </c>
      <c r="BG1439" s="4">
        <f t="shared" si="361"/>
        <v>2267182.35054</v>
      </c>
      <c r="BH1439" s="4">
        <f t="shared" si="362"/>
        <v>2267410.7991800001</v>
      </c>
      <c r="BI1439" s="4">
        <f t="shared" si="363"/>
        <v>2267458.3918699999</v>
      </c>
      <c r="BJ1439" s="4">
        <f t="shared" si="364"/>
        <v>2267479.4622900002</v>
      </c>
      <c r="BK1439" s="4">
        <f t="shared" si="365"/>
        <v>2267499.4635000001</v>
      </c>
      <c r="BL1439" s="4">
        <f t="shared" si="366"/>
        <v>2267549.80755</v>
      </c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3">
        <f t="shared" si="369"/>
        <v>-2.4416836142543419E-5</v>
      </c>
      <c r="DR1439" s="3">
        <f t="shared" si="370"/>
        <v>-2.1916700690988167E-5</v>
      </c>
      <c r="DS1439" s="3">
        <f t="shared" si="371"/>
        <v>-2.3166535586122139E-5</v>
      </c>
      <c r="DT1439" s="3">
        <f t="shared" si="372"/>
        <v>-1.9000264048579796E-5</v>
      </c>
      <c r="DU1439" s="3">
        <f t="shared" si="373"/>
        <v>-2.275023439526902E-5</v>
      </c>
      <c r="DV1439" s="3">
        <f t="shared" si="374"/>
        <v>-2.5666671037677391E-5</v>
      </c>
    </row>
    <row r="1440" spans="1:126" x14ac:dyDescent="0.25">
      <c r="A1440">
        <v>1496</v>
      </c>
      <c r="B1440">
        <v>10</v>
      </c>
      <c r="C1440">
        <v>27</v>
      </c>
      <c r="D1440">
        <v>3.3905599999999998</v>
      </c>
      <c r="E1440">
        <v>1497</v>
      </c>
      <c r="F1440">
        <v>5</v>
      </c>
      <c r="G1440">
        <v>28</v>
      </c>
      <c r="H1440">
        <v>20.90569</v>
      </c>
      <c r="I1440">
        <v>1497</v>
      </c>
      <c r="J1440">
        <v>7</v>
      </c>
      <c r="K1440">
        <v>20</v>
      </c>
      <c r="L1440">
        <v>17.415980000000001</v>
      </c>
      <c r="M1440">
        <v>1497</v>
      </c>
      <c r="N1440">
        <v>8</v>
      </c>
      <c r="O1440">
        <v>10</v>
      </c>
      <c r="P1440">
        <v>2.8090199999999999</v>
      </c>
      <c r="Q1440">
        <v>1497</v>
      </c>
      <c r="R1440">
        <v>9</v>
      </c>
      <c r="S1440">
        <v>1</v>
      </c>
      <c r="T1440">
        <v>13.61716</v>
      </c>
      <c r="U1440">
        <v>1497</v>
      </c>
      <c r="V1440">
        <v>10</v>
      </c>
      <c r="W1440">
        <v>19</v>
      </c>
      <c r="X1440" s="1">
        <v>3.3403800000000001</v>
      </c>
      <c r="Y1440" s="1">
        <v>2267771.5581700001</v>
      </c>
      <c r="Z1440" s="1">
        <v>2267985.2879699999</v>
      </c>
      <c r="AA1440" s="1">
        <v>2268038.1425600001</v>
      </c>
      <c r="AB1440" s="1">
        <v>2268058.53394</v>
      </c>
      <c r="AC1440" s="1">
        <v>2268080.98428</v>
      </c>
      <c r="AD1440" s="1">
        <v>2268128.55608</v>
      </c>
      <c r="AE1440" s="1">
        <v>224.66980000000001</v>
      </c>
      <c r="AF1440" s="1">
        <v>224.66980000000001</v>
      </c>
      <c r="AG1440" s="1">
        <v>223.16198</v>
      </c>
      <c r="AH1440" s="1">
        <v>224.66980000000001</v>
      </c>
      <c r="AI1440" s="1">
        <v>121.21165999999999</v>
      </c>
      <c r="AJ1440" s="1">
        <v>75.331980000000001</v>
      </c>
      <c r="AK1440" s="1">
        <v>75.942310000000006</v>
      </c>
      <c r="AL1440" s="1">
        <v>75.331980000000001</v>
      </c>
      <c r="AM1440" s="1">
        <v>154.96651</v>
      </c>
      <c r="AN1440" s="1">
        <v>127.42796</v>
      </c>
      <c r="AO1440" s="1">
        <v>126.37782</v>
      </c>
      <c r="AP1440" s="1">
        <v>127.42796</v>
      </c>
      <c r="AQ1440" s="1">
        <v>147.52665999999999</v>
      </c>
      <c r="AR1440" s="1">
        <v>147.52667</v>
      </c>
      <c r="AS1440" s="1">
        <v>145.98564999999999</v>
      </c>
      <c r="AT1440" s="1">
        <v>147.52667</v>
      </c>
      <c r="AU1440" s="1">
        <v>138.71646000000001</v>
      </c>
      <c r="AV1440" s="1">
        <v>169.65477999999999</v>
      </c>
      <c r="AW1440" s="1">
        <v>167.78017</v>
      </c>
      <c r="AX1440" s="1">
        <v>169.65477999999999</v>
      </c>
      <c r="AY1440" s="1">
        <v>168.30848</v>
      </c>
      <c r="AZ1440" s="1">
        <v>216.54379</v>
      </c>
      <c r="BA1440" s="1">
        <v>214.87130999999999</v>
      </c>
      <c r="BB1440" s="1">
        <v>216.54379</v>
      </c>
      <c r="BD1440" s="1">
        <f t="shared" si="367"/>
        <v>45.879679999999993</v>
      </c>
      <c r="BE1440" s="1">
        <f t="shared" si="368"/>
        <v>-48.235309999999998</v>
      </c>
      <c r="BG1440" s="4">
        <f t="shared" si="361"/>
        <v>2267771.5581700001</v>
      </c>
      <c r="BH1440" s="4">
        <f t="shared" si="362"/>
        <v>2267985.2879699999</v>
      </c>
      <c r="BI1440" s="4">
        <f t="shared" si="363"/>
        <v>2268038.1425600001</v>
      </c>
      <c r="BJ1440" s="4">
        <f t="shared" si="364"/>
        <v>2268058.53394</v>
      </c>
      <c r="BK1440" s="4">
        <f t="shared" si="365"/>
        <v>2268080.98428</v>
      </c>
      <c r="BL1440" s="4">
        <f t="shared" si="366"/>
        <v>2268128.55608</v>
      </c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3">
        <f t="shared" si="369"/>
        <v>-2.0666865795854195E-5</v>
      </c>
      <c r="DR1440" s="3">
        <f t="shared" si="370"/>
        <v>-2.3583302438262566E-5</v>
      </c>
      <c r="DS1440" s="3">
        <f t="shared" si="371"/>
        <v>-1.8166730344298943E-5</v>
      </c>
      <c r="DT1440" s="3">
        <f t="shared" si="372"/>
        <v>-2.149993383884774E-5</v>
      </c>
      <c r="DU1440" s="3">
        <f t="shared" si="373"/>
        <v>-2.2333467543128593E-5</v>
      </c>
      <c r="DV1440" s="3">
        <f t="shared" si="374"/>
        <v>-2.149993383884774E-5</v>
      </c>
    </row>
    <row r="1441" spans="1:126" x14ac:dyDescent="0.25">
      <c r="A1441">
        <v>1498</v>
      </c>
      <c r="B1441">
        <v>5</v>
      </c>
      <c r="C1441">
        <v>31</v>
      </c>
      <c r="D1441">
        <v>19.741700000000002</v>
      </c>
      <c r="E1441">
        <v>1499</v>
      </c>
      <c r="F1441">
        <v>1</v>
      </c>
      <c r="G1441">
        <v>13</v>
      </c>
      <c r="H1441">
        <v>7.1577500000000001</v>
      </c>
      <c r="I1441">
        <v>1499</v>
      </c>
      <c r="J1441">
        <v>2</v>
      </c>
      <c r="K1441">
        <v>28</v>
      </c>
      <c r="L1441">
        <v>16.127960000000002</v>
      </c>
      <c r="M1441">
        <v>1499</v>
      </c>
      <c r="N1441">
        <v>3</v>
      </c>
      <c r="O1441">
        <v>23</v>
      </c>
      <c r="P1441">
        <v>1.5725100000000001</v>
      </c>
      <c r="Q1441">
        <v>1499</v>
      </c>
      <c r="R1441">
        <v>4</v>
      </c>
      <c r="S1441">
        <v>11</v>
      </c>
      <c r="T1441">
        <v>23.760829999999999</v>
      </c>
      <c r="U1441">
        <v>1499</v>
      </c>
      <c r="V1441">
        <v>6</v>
      </c>
      <c r="W1441">
        <v>4</v>
      </c>
      <c r="X1441" s="1">
        <v>11.645770000000001</v>
      </c>
      <c r="Y1441" s="1">
        <v>2268353.2394699999</v>
      </c>
      <c r="Z1441" s="1">
        <v>2268579.71514</v>
      </c>
      <c r="AA1441" s="1">
        <v>2268626.0888999999</v>
      </c>
      <c r="AB1441" s="1">
        <v>2268648.4824199998</v>
      </c>
      <c r="AC1441" s="1">
        <v>2268668.4069300001</v>
      </c>
      <c r="AD1441" s="1">
        <v>2268721.9021399999</v>
      </c>
      <c r="AE1441" s="1">
        <v>78.002350000000007</v>
      </c>
      <c r="AF1441" s="1">
        <v>78.002350000000007</v>
      </c>
      <c r="AG1441" s="1">
        <v>78.529790000000006</v>
      </c>
      <c r="AH1441" s="1">
        <v>78.002350000000007</v>
      </c>
      <c r="AI1441" s="1">
        <v>349.04514</v>
      </c>
      <c r="AJ1441" s="1">
        <v>301.22746000000001</v>
      </c>
      <c r="AK1441" s="1">
        <v>302.11284999999998</v>
      </c>
      <c r="AL1441" s="1">
        <v>301.22746000000001</v>
      </c>
      <c r="AM1441" s="1">
        <v>17.993819999999999</v>
      </c>
      <c r="AN1441" s="1">
        <v>346.93563</v>
      </c>
      <c r="AO1441" s="1">
        <v>348.78931999999998</v>
      </c>
      <c r="AP1441" s="1">
        <v>346.93563</v>
      </c>
      <c r="AQ1441" s="1">
        <v>9.0077400000000001</v>
      </c>
      <c r="AR1441" s="1">
        <v>9.0077400000000001</v>
      </c>
      <c r="AS1441" s="1">
        <v>10.93084</v>
      </c>
      <c r="AT1441" s="1">
        <v>9.0077400000000001</v>
      </c>
      <c r="AU1441" s="1">
        <v>1.6385000000000001</v>
      </c>
      <c r="AV1441" s="1">
        <v>28.646280000000001</v>
      </c>
      <c r="AW1441" s="1">
        <v>30.39068</v>
      </c>
      <c r="AX1441" s="1">
        <v>28.646280000000001</v>
      </c>
      <c r="AY1441" s="1">
        <v>36.138069999999999</v>
      </c>
      <c r="AZ1441" s="1">
        <v>81.373679999999993</v>
      </c>
      <c r="BA1441" s="1">
        <v>81.790440000000004</v>
      </c>
      <c r="BB1441" s="1">
        <v>81.373679999999993</v>
      </c>
      <c r="BD1441" s="1">
        <f t="shared" si="367"/>
        <v>47.817679999999996</v>
      </c>
      <c r="BE1441" s="1">
        <f t="shared" si="368"/>
        <v>-45.235609999999994</v>
      </c>
      <c r="BG1441" s="4">
        <f t="shared" si="361"/>
        <v>2268353.2394699999</v>
      </c>
      <c r="BH1441" s="4">
        <f t="shared" si="362"/>
        <v>2268579.71514</v>
      </c>
      <c r="BI1441" s="4">
        <f t="shared" si="363"/>
        <v>2268626.0888999999</v>
      </c>
      <c r="BJ1441" s="4">
        <f t="shared" si="364"/>
        <v>2268648.4824199998</v>
      </c>
      <c r="BK1441" s="4">
        <f t="shared" si="365"/>
        <v>2268668.4069300001</v>
      </c>
      <c r="BL1441" s="4">
        <f t="shared" si="366"/>
        <v>2268721.9021399999</v>
      </c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3">
        <f t="shared" si="369"/>
        <v>-2.3166535586122139E-5</v>
      </c>
      <c r="DR1441" s="3">
        <f t="shared" si="370"/>
        <v>-2.4416836142543419E-5</v>
      </c>
      <c r="DS1441" s="3">
        <f t="shared" si="371"/>
        <v>-2.5666671037677391E-5</v>
      </c>
      <c r="DT1441" s="3">
        <f t="shared" si="372"/>
        <v>-2.2749768733981712E-5</v>
      </c>
      <c r="DU1441" s="3">
        <f t="shared" si="373"/>
        <v>-1.9416565239432915E-5</v>
      </c>
      <c r="DV1441" s="3">
        <f t="shared" si="374"/>
        <v>-2.3583302438262566E-5</v>
      </c>
    </row>
    <row r="1442" spans="1:126" x14ac:dyDescent="0.25">
      <c r="A1442">
        <v>1500</v>
      </c>
      <c r="B1442">
        <v>1</v>
      </c>
      <c r="C1442">
        <v>4</v>
      </c>
      <c r="D1442">
        <v>10.90448</v>
      </c>
      <c r="E1442">
        <v>1500</v>
      </c>
      <c r="F1442">
        <v>8</v>
      </c>
      <c r="G1442">
        <v>9</v>
      </c>
      <c r="H1442">
        <v>23.832350000000002</v>
      </c>
      <c r="I1442">
        <v>1500</v>
      </c>
      <c r="J1442">
        <v>10</v>
      </c>
      <c r="K1442">
        <v>1</v>
      </c>
      <c r="L1442">
        <v>20.93478</v>
      </c>
      <c r="M1442">
        <v>1500</v>
      </c>
      <c r="N1442">
        <v>10</v>
      </c>
      <c r="O1442">
        <v>21</v>
      </c>
      <c r="P1442">
        <v>13.129390000000001</v>
      </c>
      <c r="Q1442">
        <v>1500</v>
      </c>
      <c r="R1442">
        <v>11</v>
      </c>
      <c r="S1442">
        <v>12</v>
      </c>
      <c r="T1442">
        <v>4.9775900000000002</v>
      </c>
      <c r="U1442">
        <v>1500</v>
      </c>
      <c r="V1442">
        <v>12</v>
      </c>
      <c r="W1442">
        <v>28</v>
      </c>
      <c r="X1442" s="1">
        <v>15.84816</v>
      </c>
      <c r="Y1442" s="1">
        <v>2268935.8712499999</v>
      </c>
      <c r="Z1442" s="1">
        <v>2269154.4099099999</v>
      </c>
      <c r="AA1442" s="1">
        <v>2269207.2891799998</v>
      </c>
      <c r="AB1442" s="1">
        <v>2269226.9639599998</v>
      </c>
      <c r="AC1442" s="1">
        <v>2269248.6242999998</v>
      </c>
      <c r="AD1442" s="1">
        <v>2269295.07724</v>
      </c>
      <c r="AE1442" s="1">
        <v>292.27174000000002</v>
      </c>
      <c r="AF1442" s="1">
        <v>292.27174000000002</v>
      </c>
      <c r="AG1442" s="1">
        <v>292.86961000000002</v>
      </c>
      <c r="AH1442" s="1">
        <v>292.27174000000002</v>
      </c>
      <c r="AI1442" s="1">
        <v>192.21351000000001</v>
      </c>
      <c r="AJ1442" s="1">
        <v>147.67376999999999</v>
      </c>
      <c r="AK1442" s="1">
        <v>146.13287</v>
      </c>
      <c r="AL1442" s="1">
        <v>147.67376999999999</v>
      </c>
      <c r="AM1442" s="1">
        <v>226.25968</v>
      </c>
      <c r="AN1442" s="1">
        <v>199.79407</v>
      </c>
      <c r="AO1442" s="1">
        <v>197.90970999999999</v>
      </c>
      <c r="AP1442" s="1">
        <v>199.79407</v>
      </c>
      <c r="AQ1442" s="1">
        <v>219.18645000000001</v>
      </c>
      <c r="AR1442" s="1">
        <v>219.18646000000001</v>
      </c>
      <c r="AS1442" s="1">
        <v>217.56701000000001</v>
      </c>
      <c r="AT1442" s="1">
        <v>219.18646000000001</v>
      </c>
      <c r="AU1442" s="1">
        <v>210.80269999999999</v>
      </c>
      <c r="AV1442" s="1">
        <v>240.53591</v>
      </c>
      <c r="AW1442" s="1">
        <v>239.42614</v>
      </c>
      <c r="AX1442" s="1">
        <v>240.53591</v>
      </c>
      <c r="AY1442" s="1">
        <v>239.95084</v>
      </c>
      <c r="AZ1442" s="1">
        <v>286.32211999999998</v>
      </c>
      <c r="BA1442" s="1">
        <v>286.72260999999997</v>
      </c>
      <c r="BB1442" s="1">
        <v>286.32211999999998</v>
      </c>
      <c r="BD1442" s="1">
        <f t="shared" si="367"/>
        <v>44.539740000000023</v>
      </c>
      <c r="BE1442" s="1">
        <f t="shared" si="368"/>
        <v>-46.371279999999985</v>
      </c>
      <c r="BG1442" s="4">
        <f t="shared" si="361"/>
        <v>2268935.8712499999</v>
      </c>
      <c r="BH1442" s="4">
        <f t="shared" si="362"/>
        <v>2269154.4099099999</v>
      </c>
      <c r="BI1442" s="4">
        <f t="shared" si="363"/>
        <v>2269207.2891799998</v>
      </c>
      <c r="BJ1442" s="4">
        <f t="shared" si="364"/>
        <v>2269226.9639599998</v>
      </c>
      <c r="BK1442" s="4">
        <f t="shared" si="365"/>
        <v>2269248.6242999998</v>
      </c>
      <c r="BL1442" s="4">
        <f t="shared" si="366"/>
        <v>2269295.07724</v>
      </c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3">
        <f t="shared" si="369"/>
        <v>-2.0666400134566887E-5</v>
      </c>
      <c r="DR1442" s="3">
        <f t="shared" si="370"/>
        <v>-1.9416565239432915E-5</v>
      </c>
      <c r="DS1442" s="3">
        <f t="shared" si="371"/>
        <v>-2.149993383884774E-5</v>
      </c>
      <c r="DT1442" s="3">
        <f t="shared" si="372"/>
        <v>-2.608297222853051E-5</v>
      </c>
      <c r="DU1442" s="3">
        <f t="shared" si="373"/>
        <v>-2.4416370481256111E-5</v>
      </c>
      <c r="DV1442" s="3">
        <f t="shared" si="374"/>
        <v>-2.4000069290402992E-5</v>
      </c>
    </row>
    <row r="1443" spans="1:126" x14ac:dyDescent="0.25">
      <c r="A1443">
        <v>1501</v>
      </c>
      <c r="B1443">
        <v>8</v>
      </c>
      <c r="C1443">
        <v>14</v>
      </c>
      <c r="D1443">
        <v>23.878599999999999</v>
      </c>
      <c r="E1443">
        <v>1502</v>
      </c>
      <c r="F1443">
        <v>3</v>
      </c>
      <c r="G1443">
        <v>20</v>
      </c>
      <c r="H1443">
        <v>10.279389999999999</v>
      </c>
      <c r="I1443">
        <v>1502</v>
      </c>
      <c r="J1443">
        <v>5</v>
      </c>
      <c r="K1443">
        <v>9</v>
      </c>
      <c r="L1443">
        <v>8.8962299999999992</v>
      </c>
      <c r="M1443">
        <v>1502</v>
      </c>
      <c r="N1443">
        <v>5</v>
      </c>
      <c r="O1443">
        <v>31</v>
      </c>
      <c r="P1443">
        <v>3.6245699999999998</v>
      </c>
      <c r="Q1443">
        <v>1502</v>
      </c>
      <c r="R1443">
        <v>6</v>
      </c>
      <c r="S1443">
        <v>21</v>
      </c>
      <c r="T1443">
        <v>10.64949</v>
      </c>
      <c r="U1443">
        <v>1502</v>
      </c>
      <c r="V1443">
        <v>8</v>
      </c>
      <c r="W1443">
        <v>12</v>
      </c>
      <c r="X1443" s="1">
        <v>21.33521</v>
      </c>
      <c r="Y1443" s="1">
        <v>2269524.4118400002</v>
      </c>
      <c r="Z1443" s="1">
        <v>2269741.8452099999</v>
      </c>
      <c r="AA1443" s="1">
        <v>2269791.7875700002</v>
      </c>
      <c r="AB1443" s="1">
        <v>2269813.5679199998</v>
      </c>
      <c r="AC1443" s="1">
        <v>2269834.86063</v>
      </c>
      <c r="AD1443" s="1">
        <v>2269887.3058699998</v>
      </c>
      <c r="AE1443" s="1">
        <v>152.36512999999999</v>
      </c>
      <c r="AF1443" s="1">
        <v>152.36512999999999</v>
      </c>
      <c r="AG1443" s="1">
        <v>150.73482000000001</v>
      </c>
      <c r="AH1443" s="1">
        <v>152.36512999999999</v>
      </c>
      <c r="AI1443" s="1">
        <v>54.373350000000002</v>
      </c>
      <c r="AJ1443" s="1">
        <v>6.6777300000000004</v>
      </c>
      <c r="AK1443" s="1">
        <v>8.6045300000000005</v>
      </c>
      <c r="AL1443" s="1">
        <v>6.6777300000000004</v>
      </c>
      <c r="AM1443" s="1">
        <v>85.833420000000004</v>
      </c>
      <c r="AN1443" s="1">
        <v>55.903280000000002</v>
      </c>
      <c r="AO1443" s="1">
        <v>57.083860000000001</v>
      </c>
      <c r="AP1443" s="1">
        <v>55.903280000000002</v>
      </c>
      <c r="AQ1443" s="1">
        <v>77.371009999999998</v>
      </c>
      <c r="AR1443" s="1">
        <v>77.371020000000001</v>
      </c>
      <c r="AS1443" s="1">
        <v>77.919489999999996</v>
      </c>
      <c r="AT1443" s="1">
        <v>77.371020000000001</v>
      </c>
      <c r="AU1443" s="1">
        <v>69.302670000000006</v>
      </c>
      <c r="AV1443" s="1">
        <v>98.35812</v>
      </c>
      <c r="AW1443" s="1">
        <v>98.220839999999995</v>
      </c>
      <c r="AX1443" s="1">
        <v>98.35812</v>
      </c>
      <c r="AY1443" s="1">
        <v>102.69517999999999</v>
      </c>
      <c r="AZ1443" s="1">
        <v>150.05062000000001</v>
      </c>
      <c r="BA1443" s="1">
        <v>148.46512999999999</v>
      </c>
      <c r="BB1443" s="1">
        <v>150.05062000000001</v>
      </c>
      <c r="BD1443" s="1">
        <f t="shared" si="367"/>
        <v>47.695620000000005</v>
      </c>
      <c r="BE1443" s="1">
        <f t="shared" si="368"/>
        <v>-47.355440000000016</v>
      </c>
      <c r="BG1443" s="4">
        <f t="shared" si="361"/>
        <v>2269524.4118400002</v>
      </c>
      <c r="BH1443" s="4">
        <f t="shared" si="362"/>
        <v>2269741.8452099999</v>
      </c>
      <c r="BI1443" s="4">
        <f t="shared" si="363"/>
        <v>2269791.7875700002</v>
      </c>
      <c r="BJ1443" s="4">
        <f t="shared" si="364"/>
        <v>2269813.5679199998</v>
      </c>
      <c r="BK1443" s="4">
        <f t="shared" si="365"/>
        <v>2269834.86063</v>
      </c>
      <c r="BL1443" s="4">
        <f t="shared" si="366"/>
        <v>2269887.3058699998</v>
      </c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3">
        <f t="shared" si="369"/>
        <v>-2.2333467543128593E-5</v>
      </c>
      <c r="DR1443" s="3">
        <f t="shared" si="370"/>
        <v>-2.6083437889817818E-5</v>
      </c>
      <c r="DS1443" s="3">
        <f t="shared" si="371"/>
        <v>-1.7749963492158516E-5</v>
      </c>
      <c r="DT1443" s="3">
        <f t="shared" si="372"/>
        <v>-2.024963328242646E-5</v>
      </c>
      <c r="DU1443" s="3">
        <f t="shared" si="373"/>
        <v>-2.5249904185536964E-5</v>
      </c>
      <c r="DV1443" s="3">
        <f t="shared" si="374"/>
        <v>-2.6916505932811363E-5</v>
      </c>
    </row>
    <row r="1444" spans="1:126" x14ac:dyDescent="0.25">
      <c r="A1444">
        <v>1503</v>
      </c>
      <c r="B1444">
        <v>3</v>
      </c>
      <c r="C1444">
        <v>15</v>
      </c>
      <c r="D1444">
        <v>12.606629999999999</v>
      </c>
      <c r="E1444">
        <v>1503</v>
      </c>
      <c r="F1444">
        <v>10</v>
      </c>
      <c r="G1444">
        <v>29</v>
      </c>
      <c r="H1444">
        <v>19.715489999999999</v>
      </c>
      <c r="I1444">
        <v>1503</v>
      </c>
      <c r="J1444">
        <v>12</v>
      </c>
      <c r="K1444">
        <v>16</v>
      </c>
      <c r="L1444">
        <v>12.22766</v>
      </c>
      <c r="M1444">
        <v>1504</v>
      </c>
      <c r="N1444">
        <v>1</v>
      </c>
      <c r="O1444">
        <v>6</v>
      </c>
      <c r="P1444">
        <v>12.617430000000001</v>
      </c>
      <c r="Q1444">
        <v>1504</v>
      </c>
      <c r="R1444">
        <v>1</v>
      </c>
      <c r="S1444">
        <v>26</v>
      </c>
      <c r="T1444">
        <v>13.349500000000001</v>
      </c>
      <c r="U1444">
        <v>1504</v>
      </c>
      <c r="V1444">
        <v>3</v>
      </c>
      <c r="W1444">
        <v>16</v>
      </c>
      <c r="X1444" s="1">
        <v>16.490580000000001</v>
      </c>
      <c r="Y1444" s="1">
        <v>2270101.9421700002</v>
      </c>
      <c r="Z1444" s="1">
        <v>2270330.23838</v>
      </c>
      <c r="AA1444" s="1">
        <v>2270377.9263800001</v>
      </c>
      <c r="AB1444" s="1">
        <v>2270398.9426199999</v>
      </c>
      <c r="AC1444" s="1">
        <v>2270418.9731299998</v>
      </c>
      <c r="AD1444" s="1">
        <v>2270469.1040099999</v>
      </c>
      <c r="AE1444" s="1">
        <v>1.6063000000000001</v>
      </c>
      <c r="AF1444" s="1">
        <v>1.6063000000000001</v>
      </c>
      <c r="AG1444" s="1">
        <v>3.5333299999999999</v>
      </c>
      <c r="AH1444" s="1">
        <v>1.6063000000000001</v>
      </c>
      <c r="AI1444" s="1">
        <v>272.24794000000003</v>
      </c>
      <c r="AJ1444" s="1">
        <v>226.62582</v>
      </c>
      <c r="AK1444" s="1">
        <v>225.16569000000001</v>
      </c>
      <c r="AL1444" s="1">
        <v>226.62582</v>
      </c>
      <c r="AM1444" s="1">
        <v>302.45582000000002</v>
      </c>
      <c r="AN1444" s="1">
        <v>273.62936999999999</v>
      </c>
      <c r="AO1444" s="1">
        <v>273.59521999999998</v>
      </c>
      <c r="AP1444" s="1">
        <v>273.62936999999999</v>
      </c>
      <c r="AQ1444" s="1">
        <v>294.34395999999998</v>
      </c>
      <c r="AR1444" s="1">
        <v>294.34397000000001</v>
      </c>
      <c r="AS1444" s="1">
        <v>295.00995999999998</v>
      </c>
      <c r="AT1444" s="1">
        <v>294.34397000000001</v>
      </c>
      <c r="AU1444" s="1">
        <v>286.92412000000002</v>
      </c>
      <c r="AV1444" s="1">
        <v>314.08697999999998</v>
      </c>
      <c r="AW1444" s="1">
        <v>315.33922999999999</v>
      </c>
      <c r="AX1444" s="1">
        <v>314.08697999999998</v>
      </c>
      <c r="AY1444" s="1">
        <v>319.02098999999998</v>
      </c>
      <c r="AZ1444" s="1">
        <v>3.4983399999999998</v>
      </c>
      <c r="BA1444" s="1">
        <v>5.4287999999999998</v>
      </c>
      <c r="BB1444" s="1">
        <v>3.4983399999999998</v>
      </c>
      <c r="BD1444" s="1">
        <f t="shared" si="367"/>
        <v>45.622120000000024</v>
      </c>
      <c r="BE1444" s="1">
        <f t="shared" si="368"/>
        <v>-44.477350000000001</v>
      </c>
      <c r="BG1444" s="4">
        <f t="shared" si="361"/>
        <v>2270101.9421700002</v>
      </c>
      <c r="BH1444" s="4">
        <f t="shared" si="362"/>
        <v>2270330.23838</v>
      </c>
      <c r="BI1444" s="4">
        <f t="shared" si="363"/>
        <v>2270377.9263800001</v>
      </c>
      <c r="BJ1444" s="4">
        <f t="shared" si="364"/>
        <v>2270398.9426199999</v>
      </c>
      <c r="BK1444" s="4">
        <f t="shared" si="365"/>
        <v>2270418.9731299998</v>
      </c>
      <c r="BL1444" s="4">
        <f t="shared" si="366"/>
        <v>2270469.1040099999</v>
      </c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3">
        <f t="shared" si="369"/>
        <v>-1.7749963492158516E-5</v>
      </c>
      <c r="DR1444" s="3">
        <f t="shared" si="370"/>
        <v>-2.5249904185536964E-5</v>
      </c>
      <c r="DS1444" s="3">
        <f t="shared" si="371"/>
        <v>-1.8166730344298943E-5</v>
      </c>
      <c r="DT1444" s="3">
        <f t="shared" si="372"/>
        <v>-1.7749963492158516E-5</v>
      </c>
      <c r="DU1444" s="3">
        <f t="shared" si="373"/>
        <v>-2.4833137333396538E-5</v>
      </c>
      <c r="DV1444" s="3">
        <f t="shared" si="374"/>
        <v>-2.6499739080670937E-5</v>
      </c>
    </row>
    <row r="1445" spans="1:126" x14ac:dyDescent="0.25">
      <c r="A1445">
        <v>1504</v>
      </c>
      <c r="B1445">
        <v>10</v>
      </c>
      <c r="C1445">
        <v>24</v>
      </c>
      <c r="D1445">
        <v>19.865659999999998</v>
      </c>
      <c r="E1445">
        <v>1505</v>
      </c>
      <c r="F1445">
        <v>5</v>
      </c>
      <c r="G1445">
        <v>26</v>
      </c>
      <c r="H1445">
        <v>12.1988</v>
      </c>
      <c r="I1445">
        <v>1505</v>
      </c>
      <c r="J1445">
        <v>7</v>
      </c>
      <c r="K1445">
        <v>18</v>
      </c>
      <c r="L1445">
        <v>8.4376099999999994</v>
      </c>
      <c r="M1445">
        <v>1505</v>
      </c>
      <c r="N1445">
        <v>8</v>
      </c>
      <c r="O1445">
        <v>7</v>
      </c>
      <c r="P1445">
        <v>19.199339999999999</v>
      </c>
      <c r="Q1445">
        <v>1505</v>
      </c>
      <c r="R1445">
        <v>8</v>
      </c>
      <c r="S1445">
        <v>30</v>
      </c>
      <c r="T1445">
        <v>4.9786099999999998</v>
      </c>
      <c r="U1445">
        <v>1505</v>
      </c>
      <c r="V1445">
        <v>10</v>
      </c>
      <c r="W1445">
        <v>16</v>
      </c>
      <c r="X1445" s="1">
        <v>23.767410000000002</v>
      </c>
      <c r="Y1445" s="1">
        <v>2270691.2446300001</v>
      </c>
      <c r="Z1445" s="1">
        <v>2270904.9251799998</v>
      </c>
      <c r="AA1445" s="1">
        <v>2270957.76847</v>
      </c>
      <c r="AB1445" s="1">
        <v>2270978.2168700001</v>
      </c>
      <c r="AC1445" s="1">
        <v>2271000.6243400001</v>
      </c>
      <c r="AD1445" s="1">
        <v>2271048.4072099999</v>
      </c>
      <c r="AE1445" s="1">
        <v>222.45062999999999</v>
      </c>
      <c r="AF1445" s="1">
        <v>222.45062999999999</v>
      </c>
      <c r="AG1445" s="1">
        <v>220.90038999999999</v>
      </c>
      <c r="AH1445" s="1">
        <v>222.45062999999999</v>
      </c>
      <c r="AI1445" s="1">
        <v>119.01375</v>
      </c>
      <c r="AJ1445" s="1">
        <v>73.064269999999993</v>
      </c>
      <c r="AK1445" s="1">
        <v>73.75112</v>
      </c>
      <c r="AL1445" s="1">
        <v>73.064269999999993</v>
      </c>
      <c r="AM1445" s="1">
        <v>152.77870999999999</v>
      </c>
      <c r="AN1445" s="1">
        <v>125.1491</v>
      </c>
      <c r="AO1445" s="1">
        <v>124.17465</v>
      </c>
      <c r="AP1445" s="1">
        <v>125.1491</v>
      </c>
      <c r="AQ1445" s="1">
        <v>145.30401000000001</v>
      </c>
      <c r="AR1445" s="1">
        <v>145.30401000000001</v>
      </c>
      <c r="AS1445" s="1">
        <v>143.82142999999999</v>
      </c>
      <c r="AT1445" s="1">
        <v>145.30401000000001</v>
      </c>
      <c r="AU1445" s="1">
        <v>136.50483</v>
      </c>
      <c r="AV1445" s="1">
        <v>167.38987</v>
      </c>
      <c r="AW1445" s="1">
        <v>165.54817</v>
      </c>
      <c r="AX1445" s="1">
        <v>167.38987</v>
      </c>
      <c r="AY1445" s="1">
        <v>166.24556999999999</v>
      </c>
      <c r="AZ1445" s="1">
        <v>214.48692</v>
      </c>
      <c r="BA1445" s="1">
        <v>212.7894</v>
      </c>
      <c r="BB1445" s="1">
        <v>214.48692</v>
      </c>
      <c r="BD1445" s="1">
        <f t="shared" si="367"/>
        <v>45.949480000000008</v>
      </c>
      <c r="BE1445" s="1">
        <f t="shared" si="368"/>
        <v>-48.241350000000011</v>
      </c>
      <c r="BG1445" s="4">
        <f t="shared" si="361"/>
        <v>2270691.2446300001</v>
      </c>
      <c r="BH1445" s="4">
        <f t="shared" si="362"/>
        <v>2270904.9251799998</v>
      </c>
      <c r="BI1445" s="4">
        <f t="shared" si="363"/>
        <v>2270957.76847</v>
      </c>
      <c r="BJ1445" s="4">
        <f t="shared" si="364"/>
        <v>2270978.2168700001</v>
      </c>
      <c r="BK1445" s="4">
        <f t="shared" si="365"/>
        <v>2271000.6243400001</v>
      </c>
      <c r="BL1445" s="4">
        <f t="shared" si="366"/>
        <v>2271048.4072099999</v>
      </c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3">
        <f t="shared" si="369"/>
        <v>-1.8166730344298943E-5</v>
      </c>
      <c r="DR1445" s="3">
        <f t="shared" si="370"/>
        <v>-2.0666400134566887E-5</v>
      </c>
      <c r="DS1445" s="3">
        <f t="shared" si="371"/>
        <v>-2.6916505932811363E-5</v>
      </c>
      <c r="DT1445" s="3">
        <f t="shared" si="372"/>
        <v>-2.149993383884774E-5</v>
      </c>
      <c r="DU1445" s="3">
        <f t="shared" si="373"/>
        <v>-2.1916700690988167E-5</v>
      </c>
      <c r="DV1445" s="3">
        <f t="shared" si="374"/>
        <v>-2.5249904185536964E-5</v>
      </c>
    </row>
    <row r="1446" spans="1:126" x14ac:dyDescent="0.25">
      <c r="A1446">
        <v>1506</v>
      </c>
      <c r="B1446">
        <v>5</v>
      </c>
      <c r="C1446">
        <v>29</v>
      </c>
      <c r="D1446">
        <v>5.9908400000000004</v>
      </c>
      <c r="E1446">
        <v>1507</v>
      </c>
      <c r="F1446">
        <v>1</v>
      </c>
      <c r="G1446">
        <v>10</v>
      </c>
      <c r="H1446">
        <v>23.029779999999999</v>
      </c>
      <c r="I1446">
        <v>1507</v>
      </c>
      <c r="J1446">
        <v>2</v>
      </c>
      <c r="K1446">
        <v>26</v>
      </c>
      <c r="L1446">
        <v>7.9452999999999996</v>
      </c>
      <c r="M1446">
        <v>1507</v>
      </c>
      <c r="N1446">
        <v>3</v>
      </c>
      <c r="O1446">
        <v>20</v>
      </c>
      <c r="P1446">
        <v>16.99933</v>
      </c>
      <c r="Q1446">
        <v>1507</v>
      </c>
      <c r="R1446">
        <v>4</v>
      </c>
      <c r="S1446">
        <v>9</v>
      </c>
      <c r="T1446">
        <v>14.179460000000001</v>
      </c>
      <c r="U1446">
        <v>1507</v>
      </c>
      <c r="V1446">
        <v>6</v>
      </c>
      <c r="W1446">
        <v>2</v>
      </c>
      <c r="X1446" s="1">
        <v>1.8126</v>
      </c>
      <c r="Y1446" s="1">
        <v>2271272.66652</v>
      </c>
      <c r="Z1446" s="1">
        <v>2271499.37647</v>
      </c>
      <c r="AA1446" s="1">
        <v>2271545.7479500002</v>
      </c>
      <c r="AB1446" s="1">
        <v>2271568.1252000001</v>
      </c>
      <c r="AC1446" s="1">
        <v>2271588.00771</v>
      </c>
      <c r="AD1446" s="1">
        <v>2271641.49242</v>
      </c>
      <c r="AE1446" s="1">
        <v>75.52749</v>
      </c>
      <c r="AF1446" s="1">
        <v>75.52749</v>
      </c>
      <c r="AG1446" s="1">
        <v>76.141599999999997</v>
      </c>
      <c r="AH1446" s="1">
        <v>75.52749</v>
      </c>
      <c r="AI1446" s="1">
        <v>346.76432</v>
      </c>
      <c r="AJ1446" s="1">
        <v>298.98352999999997</v>
      </c>
      <c r="AK1446" s="1">
        <v>299.80318999999997</v>
      </c>
      <c r="AL1446" s="1">
        <v>298.98352999999997</v>
      </c>
      <c r="AM1446" s="1">
        <v>15.732480000000001</v>
      </c>
      <c r="AN1446" s="1">
        <v>344.68945000000002</v>
      </c>
      <c r="AO1446" s="1">
        <v>346.52494999999999</v>
      </c>
      <c r="AP1446" s="1">
        <v>344.68945000000002</v>
      </c>
      <c r="AQ1446" s="1">
        <v>6.7455100000000003</v>
      </c>
      <c r="AR1446" s="1">
        <v>6.74552</v>
      </c>
      <c r="AS1446" s="1">
        <v>8.6792999999999996</v>
      </c>
      <c r="AT1446" s="1">
        <v>6.74552</v>
      </c>
      <c r="AU1446" s="1">
        <v>359.38546000000002</v>
      </c>
      <c r="AV1446" s="1">
        <v>26.342659999999999</v>
      </c>
      <c r="AW1446" s="1">
        <v>28.122399999999999</v>
      </c>
      <c r="AX1446" s="1">
        <v>26.342659999999999</v>
      </c>
      <c r="AY1446" s="1">
        <v>33.889159999999997</v>
      </c>
      <c r="AZ1446" s="1">
        <v>79.059719999999999</v>
      </c>
      <c r="BA1446" s="1">
        <v>79.558800000000005</v>
      </c>
      <c r="BB1446" s="1">
        <v>79.059719999999999</v>
      </c>
      <c r="BD1446" s="1">
        <f t="shared" si="367"/>
        <v>47.780790000000025</v>
      </c>
      <c r="BE1446" s="1">
        <f t="shared" si="368"/>
        <v>-45.170560000000002</v>
      </c>
      <c r="BG1446" s="4">
        <f t="shared" si="361"/>
        <v>2271272.66652</v>
      </c>
      <c r="BH1446" s="4">
        <f t="shared" si="362"/>
        <v>2271499.37647</v>
      </c>
      <c r="BI1446" s="4">
        <f t="shared" si="363"/>
        <v>2271545.7479500002</v>
      </c>
      <c r="BJ1446" s="4">
        <f t="shared" si="364"/>
        <v>2271568.1252000001</v>
      </c>
      <c r="BK1446" s="4">
        <f t="shared" si="365"/>
        <v>2271588.00771</v>
      </c>
      <c r="BL1446" s="4">
        <f t="shared" si="366"/>
        <v>2271641.49242</v>
      </c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3">
        <f t="shared" si="369"/>
        <v>-2.5666671037677391E-5</v>
      </c>
      <c r="DR1446" s="3">
        <f t="shared" si="370"/>
        <v>-1.9833332091573341E-5</v>
      </c>
      <c r="DS1446" s="3">
        <f t="shared" si="371"/>
        <v>-1.9833332091573341E-5</v>
      </c>
      <c r="DT1446" s="3">
        <f t="shared" si="372"/>
        <v>-1.8583497196439369E-5</v>
      </c>
      <c r="DU1446" s="3">
        <f t="shared" si="373"/>
        <v>-2.3166535586122139E-5</v>
      </c>
      <c r="DV1446" s="3">
        <f t="shared" si="374"/>
        <v>-1.8999798387292488E-5</v>
      </c>
    </row>
    <row r="1447" spans="1:126" x14ac:dyDescent="0.25">
      <c r="A1447">
        <v>1508</v>
      </c>
      <c r="B1447">
        <v>1</v>
      </c>
      <c r="C1447">
        <v>2</v>
      </c>
      <c r="D1447">
        <v>3.3123800000000001</v>
      </c>
      <c r="E1447">
        <v>1508</v>
      </c>
      <c r="F1447">
        <v>8</v>
      </c>
      <c r="G1447">
        <v>7</v>
      </c>
      <c r="H1447">
        <v>11.57525</v>
      </c>
      <c r="I1447">
        <v>1508</v>
      </c>
      <c r="J1447">
        <v>9</v>
      </c>
      <c r="K1447">
        <v>29</v>
      </c>
      <c r="L1447">
        <v>9.6927800000000008</v>
      </c>
      <c r="M1447">
        <v>1508</v>
      </c>
      <c r="N1447">
        <v>10</v>
      </c>
      <c r="O1447">
        <v>19</v>
      </c>
      <c r="P1447">
        <v>1.1814</v>
      </c>
      <c r="Q1447">
        <v>1508</v>
      </c>
      <c r="R1447">
        <v>11</v>
      </c>
      <c r="S1447">
        <v>9</v>
      </c>
      <c r="T1447">
        <v>18.945699999999999</v>
      </c>
      <c r="U1447">
        <v>1508</v>
      </c>
      <c r="V1447">
        <v>12</v>
      </c>
      <c r="W1447">
        <v>26</v>
      </c>
      <c r="X1447" s="1">
        <v>2.1673100000000001</v>
      </c>
      <c r="Y1447" s="1">
        <v>2271855.5549099999</v>
      </c>
      <c r="Z1447" s="1">
        <v>2272073.8991999999</v>
      </c>
      <c r="AA1447" s="1">
        <v>2272126.82076</v>
      </c>
      <c r="AB1447" s="1">
        <v>2272146.46612</v>
      </c>
      <c r="AC1447" s="1">
        <v>2272168.2063000002</v>
      </c>
      <c r="AD1447" s="1">
        <v>2272214.5071999999</v>
      </c>
      <c r="AE1447" s="1">
        <v>290.04980999999998</v>
      </c>
      <c r="AF1447" s="1">
        <v>290.04982000000001</v>
      </c>
      <c r="AG1447" s="1">
        <v>290.58309000000003</v>
      </c>
      <c r="AH1447" s="1">
        <v>290.04982000000001</v>
      </c>
      <c r="AI1447" s="1">
        <v>189.82150999999999</v>
      </c>
      <c r="AJ1447" s="1">
        <v>145.26025000000001</v>
      </c>
      <c r="AK1447" s="1">
        <v>143.77919</v>
      </c>
      <c r="AL1447" s="1">
        <v>145.26025000000001</v>
      </c>
      <c r="AM1447" s="1">
        <v>223.85077999999999</v>
      </c>
      <c r="AN1447" s="1">
        <v>197.42224999999999</v>
      </c>
      <c r="AO1447" s="1">
        <v>195.52548999999999</v>
      </c>
      <c r="AP1447" s="1">
        <v>197.42224999999999</v>
      </c>
      <c r="AQ1447" s="1">
        <v>216.78564</v>
      </c>
      <c r="AR1447" s="1">
        <v>216.78564</v>
      </c>
      <c r="AS1447" s="1">
        <v>215.12698</v>
      </c>
      <c r="AT1447" s="1">
        <v>216.78564</v>
      </c>
      <c r="AU1447" s="1">
        <v>208.37437</v>
      </c>
      <c r="AV1447" s="1">
        <v>238.21378999999999</v>
      </c>
      <c r="AW1447" s="1">
        <v>237.04714999999999</v>
      </c>
      <c r="AX1447" s="1">
        <v>238.21378999999999</v>
      </c>
      <c r="AY1447" s="1">
        <v>237.40296000000001</v>
      </c>
      <c r="AZ1447" s="1">
        <v>283.85014000000001</v>
      </c>
      <c r="BA1447" s="1">
        <v>284.17615999999998</v>
      </c>
      <c r="BB1447" s="1">
        <v>283.85014000000001</v>
      </c>
      <c r="BD1447" s="1">
        <f t="shared" si="367"/>
        <v>44.561259999999976</v>
      </c>
      <c r="BE1447" s="1">
        <f t="shared" si="368"/>
        <v>-46.447180000000003</v>
      </c>
      <c r="BG1447" s="4">
        <f t="shared" si="361"/>
        <v>2271855.5549099999</v>
      </c>
      <c r="BH1447" s="4">
        <f t="shared" si="362"/>
        <v>2272073.8991999999</v>
      </c>
      <c r="BI1447" s="4">
        <f t="shared" si="363"/>
        <v>2272126.82076</v>
      </c>
      <c r="BJ1447" s="4">
        <f t="shared" si="364"/>
        <v>2272146.46612</v>
      </c>
      <c r="BK1447" s="4">
        <f t="shared" si="365"/>
        <v>2272168.2063000002</v>
      </c>
      <c r="BL1447" s="4">
        <f t="shared" si="366"/>
        <v>2272214.5071999999</v>
      </c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3">
        <f t="shared" si="369"/>
        <v>-1.8166730344298943E-5</v>
      </c>
      <c r="DR1447" s="3">
        <f t="shared" si="370"/>
        <v>-2.1916700690988167E-5</v>
      </c>
      <c r="DS1447" s="3">
        <f t="shared" si="371"/>
        <v>-1.8166730344298943E-5</v>
      </c>
      <c r="DT1447" s="3">
        <f t="shared" si="372"/>
        <v>-1.8999798387292488E-5</v>
      </c>
      <c r="DU1447" s="3">
        <f t="shared" si="373"/>
        <v>-1.9833332091573341E-5</v>
      </c>
      <c r="DV1447" s="3">
        <f t="shared" si="374"/>
        <v>-1.9416565239432915E-5</v>
      </c>
    </row>
    <row r="1448" spans="1:126" x14ac:dyDescent="0.25">
      <c r="A1448">
        <v>1509</v>
      </c>
      <c r="B1448">
        <v>8</v>
      </c>
      <c r="C1448">
        <v>12</v>
      </c>
      <c r="D1448">
        <v>12.78131</v>
      </c>
      <c r="E1448">
        <v>1510</v>
      </c>
      <c r="F1448">
        <v>3</v>
      </c>
      <c r="G1448">
        <v>18</v>
      </c>
      <c r="H1448">
        <v>6.8508300000000002</v>
      </c>
      <c r="I1448">
        <v>1510</v>
      </c>
      <c r="J1448">
        <v>5</v>
      </c>
      <c r="K1448">
        <v>7</v>
      </c>
      <c r="L1448">
        <v>1.1272200000000001</v>
      </c>
      <c r="M1448">
        <v>1510</v>
      </c>
      <c r="N1448">
        <v>5</v>
      </c>
      <c r="O1448">
        <v>28</v>
      </c>
      <c r="P1448">
        <v>21.206910000000001</v>
      </c>
      <c r="Q1448">
        <v>1510</v>
      </c>
      <c r="R1448">
        <v>6</v>
      </c>
      <c r="S1448">
        <v>19</v>
      </c>
      <c r="T1448">
        <v>3.1766399999999999</v>
      </c>
      <c r="U1448">
        <v>1510</v>
      </c>
      <c r="V1448">
        <v>8</v>
      </c>
      <c r="W1448">
        <v>10</v>
      </c>
      <c r="X1448" s="1">
        <v>15.59632</v>
      </c>
      <c r="Y1448" s="1">
        <v>2272443.9494500002</v>
      </c>
      <c r="Z1448" s="1">
        <v>2272661.7023499999</v>
      </c>
      <c r="AA1448" s="1">
        <v>2272711.4638700001</v>
      </c>
      <c r="AB1448" s="1">
        <v>2272733.30052</v>
      </c>
      <c r="AC1448" s="1">
        <v>2272754.5492600002</v>
      </c>
      <c r="AD1448" s="1">
        <v>2272807.0667400002</v>
      </c>
      <c r="AE1448" s="1">
        <v>149.99924999999999</v>
      </c>
      <c r="AF1448" s="1">
        <v>149.99925999999999</v>
      </c>
      <c r="AG1448" s="1">
        <v>148.41833</v>
      </c>
      <c r="AH1448" s="1">
        <v>149.99925999999999</v>
      </c>
      <c r="AI1448" s="1">
        <v>52.373049999999999</v>
      </c>
      <c r="AJ1448" s="1">
        <v>4.6267899999999997</v>
      </c>
      <c r="AK1448" s="1">
        <v>6.5691199999999998</v>
      </c>
      <c r="AL1448" s="1">
        <v>4.6267899999999997</v>
      </c>
      <c r="AM1448" s="1">
        <v>83.689909999999998</v>
      </c>
      <c r="AN1448" s="1">
        <v>53.67409</v>
      </c>
      <c r="AO1448" s="1">
        <v>54.921259999999997</v>
      </c>
      <c r="AP1448" s="1">
        <v>53.67409</v>
      </c>
      <c r="AQ1448" s="1">
        <v>75.197320000000005</v>
      </c>
      <c r="AR1448" s="1">
        <v>75.197329999999994</v>
      </c>
      <c r="AS1448" s="1">
        <v>75.823310000000006</v>
      </c>
      <c r="AT1448" s="1">
        <v>75.197329999999994</v>
      </c>
      <c r="AU1448" s="1">
        <v>67.164289999999994</v>
      </c>
      <c r="AV1448" s="1">
        <v>96.141090000000005</v>
      </c>
      <c r="AW1448" s="1">
        <v>96.086330000000004</v>
      </c>
      <c r="AX1448" s="1">
        <v>96.141090000000005</v>
      </c>
      <c r="AY1448" s="1">
        <v>100.62062</v>
      </c>
      <c r="AZ1448" s="1">
        <v>147.90479999999999</v>
      </c>
      <c r="BA1448" s="1">
        <v>146.36693</v>
      </c>
      <c r="BB1448" s="1">
        <v>147.90479999999999</v>
      </c>
      <c r="BD1448" s="1">
        <f t="shared" si="367"/>
        <v>47.746259999999999</v>
      </c>
      <c r="BE1448" s="1">
        <f t="shared" si="368"/>
        <v>-47.284179999999992</v>
      </c>
      <c r="BG1448" s="4">
        <f t="shared" si="361"/>
        <v>2272443.9494500002</v>
      </c>
      <c r="BH1448" s="4">
        <f t="shared" si="362"/>
        <v>2272661.7023499999</v>
      </c>
      <c r="BI1448" s="4">
        <f t="shared" si="363"/>
        <v>2272711.4638700001</v>
      </c>
      <c r="BJ1448" s="4">
        <f t="shared" si="364"/>
        <v>2272733.30052</v>
      </c>
      <c r="BK1448" s="4">
        <f t="shared" si="365"/>
        <v>2272754.5492600002</v>
      </c>
      <c r="BL1448" s="4">
        <f t="shared" si="366"/>
        <v>2272807.0667400002</v>
      </c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3">
        <f t="shared" si="369"/>
        <v>-1.9417030900720222E-5</v>
      </c>
      <c r="DR1448" s="3">
        <f t="shared" si="370"/>
        <v>-2.2749768733981712E-5</v>
      </c>
      <c r="DS1448" s="3">
        <f t="shared" si="371"/>
        <v>-2.6500204741958244E-5</v>
      </c>
      <c r="DT1448" s="3">
        <f t="shared" si="372"/>
        <v>-2.275023439526902E-5</v>
      </c>
      <c r="DU1448" s="3">
        <f t="shared" si="373"/>
        <v>-2.4000069290402992E-5</v>
      </c>
      <c r="DV1448" s="3">
        <f t="shared" si="374"/>
        <v>-1.7333662301305397E-5</v>
      </c>
    </row>
    <row r="1449" spans="1:126" x14ac:dyDescent="0.25">
      <c r="A1449">
        <v>1511</v>
      </c>
      <c r="B1449">
        <v>3</v>
      </c>
      <c r="C1449">
        <v>13</v>
      </c>
      <c r="D1449">
        <v>2.03925</v>
      </c>
      <c r="E1449">
        <v>1511</v>
      </c>
      <c r="F1449">
        <v>10</v>
      </c>
      <c r="G1449">
        <v>27</v>
      </c>
      <c r="H1449">
        <v>5.5048199999999996</v>
      </c>
      <c r="I1449">
        <v>1511</v>
      </c>
      <c r="J1449">
        <v>12</v>
      </c>
      <c r="K1449">
        <v>14</v>
      </c>
      <c r="L1449">
        <v>0.56447999999999998</v>
      </c>
      <c r="M1449">
        <v>1512</v>
      </c>
      <c r="N1449">
        <v>1</v>
      </c>
      <c r="O1449">
        <v>4</v>
      </c>
      <c r="P1449">
        <v>7.306E-2</v>
      </c>
      <c r="Q1449">
        <v>1512</v>
      </c>
      <c r="R1449">
        <v>1</v>
      </c>
      <c r="S1449">
        <v>24</v>
      </c>
      <c r="T1449">
        <v>1.15008</v>
      </c>
      <c r="U1449">
        <v>1512</v>
      </c>
      <c r="V1449">
        <v>3</v>
      </c>
      <c r="W1449">
        <v>14</v>
      </c>
      <c r="X1449" s="1">
        <v>7.9280000000000003E-2</v>
      </c>
      <c r="Y1449" s="1">
        <v>2273021.5018699998</v>
      </c>
      <c r="Z1449" s="1">
        <v>2273249.6462699999</v>
      </c>
      <c r="AA1449" s="1">
        <v>2273297.4404199999</v>
      </c>
      <c r="AB1449" s="1">
        <v>2273318.4199399999</v>
      </c>
      <c r="AC1449" s="1">
        <v>2273338.4648199999</v>
      </c>
      <c r="AD1449" s="1">
        <v>2273388.4202000001</v>
      </c>
      <c r="AE1449" s="1">
        <v>359.26218</v>
      </c>
      <c r="AF1449" s="1">
        <v>359.26218999999998</v>
      </c>
      <c r="AG1449" s="1">
        <v>1.1964300000000001</v>
      </c>
      <c r="AH1449" s="1">
        <v>359.26218999999998</v>
      </c>
      <c r="AI1449" s="1">
        <v>269.67234999999999</v>
      </c>
      <c r="AJ1449" s="1">
        <v>224.13208</v>
      </c>
      <c r="AK1449" s="1">
        <v>222.61376999999999</v>
      </c>
      <c r="AL1449" s="1">
        <v>224.13208</v>
      </c>
      <c r="AM1449" s="1">
        <v>299.97712000000001</v>
      </c>
      <c r="AN1449" s="1">
        <v>271.24025</v>
      </c>
      <c r="AO1449" s="1">
        <v>271.11709999999999</v>
      </c>
      <c r="AP1449" s="1">
        <v>271.24025</v>
      </c>
      <c r="AQ1449" s="1">
        <v>291.91865999999999</v>
      </c>
      <c r="AR1449" s="1">
        <v>291.91865999999999</v>
      </c>
      <c r="AS1449" s="1">
        <v>292.50193999999999</v>
      </c>
      <c r="AT1449" s="1">
        <v>291.91865999999999</v>
      </c>
      <c r="AU1449" s="1">
        <v>284.47678999999999</v>
      </c>
      <c r="AV1449" s="1">
        <v>311.67583999999999</v>
      </c>
      <c r="AW1449" s="1">
        <v>312.86063000000001</v>
      </c>
      <c r="AX1449" s="1">
        <v>311.67583999999999</v>
      </c>
      <c r="AY1449" s="1">
        <v>316.41246000000001</v>
      </c>
      <c r="AZ1449" s="1">
        <v>0.91422000000000003</v>
      </c>
      <c r="BA1449" s="1">
        <v>2.8457699999999999</v>
      </c>
      <c r="BB1449" s="1">
        <v>0.91422000000000003</v>
      </c>
      <c r="BD1449" s="1">
        <f t="shared" si="367"/>
        <v>45.540269999999992</v>
      </c>
      <c r="BE1449" s="1">
        <f t="shared" si="368"/>
        <v>-44.50175999999999</v>
      </c>
      <c r="BG1449" s="4">
        <f t="shared" si="361"/>
        <v>2273021.5018699998</v>
      </c>
      <c r="BH1449" s="4">
        <f t="shared" si="362"/>
        <v>2273249.6462699999</v>
      </c>
      <c r="BI1449" s="4">
        <f t="shared" si="363"/>
        <v>2273297.4404199999</v>
      </c>
      <c r="BJ1449" s="4">
        <f t="shared" si="364"/>
        <v>2273318.4199399999</v>
      </c>
      <c r="BK1449" s="4">
        <f t="shared" si="365"/>
        <v>2273338.4648199999</v>
      </c>
      <c r="BL1449" s="4">
        <f t="shared" si="366"/>
        <v>2273388.4202000001</v>
      </c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3">
        <f t="shared" si="369"/>
        <v>-2.5249904185536964E-5</v>
      </c>
      <c r="DR1449" s="3">
        <f t="shared" si="370"/>
        <v>-2.6499739080670937E-5</v>
      </c>
      <c r="DS1449" s="3">
        <f t="shared" si="371"/>
        <v>-2.4000069290402992E-5</v>
      </c>
      <c r="DT1449" s="3">
        <f t="shared" si="372"/>
        <v>-1.9833332091573341E-5</v>
      </c>
      <c r="DU1449" s="3">
        <f t="shared" si="373"/>
        <v>-2.4000069290402992E-5</v>
      </c>
      <c r="DV1449" s="3">
        <f t="shared" si="374"/>
        <v>-2.0666865795854195E-5</v>
      </c>
    </row>
    <row r="1450" spans="1:126" x14ac:dyDescent="0.25">
      <c r="A1450">
        <v>1512</v>
      </c>
      <c r="B1450">
        <v>10</v>
      </c>
      <c r="C1450">
        <v>22</v>
      </c>
      <c r="D1450">
        <v>12.8042</v>
      </c>
      <c r="E1450">
        <v>1513</v>
      </c>
      <c r="F1450">
        <v>5</v>
      </c>
      <c r="G1450">
        <v>24</v>
      </c>
      <c r="H1450">
        <v>4.1063499999999999</v>
      </c>
      <c r="I1450">
        <v>1513</v>
      </c>
      <c r="J1450">
        <v>7</v>
      </c>
      <c r="K1450">
        <v>15</v>
      </c>
      <c r="L1450">
        <v>23.804110000000001</v>
      </c>
      <c r="M1450">
        <v>1513</v>
      </c>
      <c r="N1450">
        <v>8</v>
      </c>
      <c r="O1450">
        <v>5</v>
      </c>
      <c r="P1450">
        <v>11.39392</v>
      </c>
      <c r="Q1450">
        <v>1513</v>
      </c>
      <c r="R1450">
        <v>8</v>
      </c>
      <c r="S1450">
        <v>27</v>
      </c>
      <c r="T1450">
        <v>20.772069999999999</v>
      </c>
      <c r="U1450">
        <v>1513</v>
      </c>
      <c r="V1450">
        <v>10</v>
      </c>
      <c r="W1450">
        <v>14</v>
      </c>
      <c r="X1450" s="1">
        <v>20.388750000000002</v>
      </c>
      <c r="Y1450" s="1">
        <v>2273610.95041</v>
      </c>
      <c r="Z1450" s="1">
        <v>2273824.588</v>
      </c>
      <c r="AA1450" s="1">
        <v>2273877.4087399999</v>
      </c>
      <c r="AB1450" s="1">
        <v>2273897.89164</v>
      </c>
      <c r="AC1450" s="1">
        <v>2273920.2823999999</v>
      </c>
      <c r="AD1450" s="1">
        <v>2273968.2664299998</v>
      </c>
      <c r="AE1450" s="1">
        <v>220.25049999999999</v>
      </c>
      <c r="AF1450" s="1">
        <v>220.25049999999999</v>
      </c>
      <c r="AG1450" s="1">
        <v>218.65131</v>
      </c>
      <c r="AH1450" s="1">
        <v>220.25049999999999</v>
      </c>
      <c r="AI1450" s="1">
        <v>116.84103</v>
      </c>
      <c r="AJ1450" s="1">
        <v>70.821799999999996</v>
      </c>
      <c r="AK1450" s="1">
        <v>71.584090000000003</v>
      </c>
      <c r="AL1450" s="1">
        <v>70.821799999999996</v>
      </c>
      <c r="AM1450" s="1">
        <v>150.58360999999999</v>
      </c>
      <c r="AN1450" s="1">
        <v>122.88441</v>
      </c>
      <c r="AO1450" s="1">
        <v>121.98071</v>
      </c>
      <c r="AP1450" s="1">
        <v>122.88441</v>
      </c>
      <c r="AQ1450" s="1">
        <v>143.07333</v>
      </c>
      <c r="AR1450" s="1">
        <v>143.07333</v>
      </c>
      <c r="AS1450" s="1">
        <v>141.63989000000001</v>
      </c>
      <c r="AT1450" s="1">
        <v>143.07333</v>
      </c>
      <c r="AU1450" s="1">
        <v>134.28077999999999</v>
      </c>
      <c r="AV1450" s="1">
        <v>165.14272</v>
      </c>
      <c r="AW1450" s="1">
        <v>163.32181</v>
      </c>
      <c r="AX1450" s="1">
        <v>165.14272</v>
      </c>
      <c r="AY1450" s="1">
        <v>164.17686</v>
      </c>
      <c r="AZ1450" s="1">
        <v>212.43804</v>
      </c>
      <c r="BA1450" s="1">
        <v>210.70023</v>
      </c>
      <c r="BB1450" s="1">
        <v>212.43804</v>
      </c>
      <c r="BD1450" s="1">
        <f t="shared" si="367"/>
        <v>46.019230000000007</v>
      </c>
      <c r="BE1450" s="1">
        <f t="shared" si="368"/>
        <v>-48.261179999999996</v>
      </c>
      <c r="BG1450" s="4">
        <f t="shared" si="361"/>
        <v>2273610.95041</v>
      </c>
      <c r="BH1450" s="4">
        <f t="shared" si="362"/>
        <v>2273824.588</v>
      </c>
      <c r="BI1450" s="4">
        <f t="shared" si="363"/>
        <v>2273877.4087399999</v>
      </c>
      <c r="BJ1450" s="4">
        <f t="shared" si="364"/>
        <v>2273897.89164</v>
      </c>
      <c r="BK1450" s="4">
        <f t="shared" si="365"/>
        <v>2273920.2823999999</v>
      </c>
      <c r="BL1450" s="4">
        <f t="shared" si="366"/>
        <v>2273968.2664299998</v>
      </c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3">
        <f t="shared" si="369"/>
        <v>-2.5666671037677391E-5</v>
      </c>
      <c r="DR1450" s="3">
        <f t="shared" si="370"/>
        <v>-2.6083437889817818E-5</v>
      </c>
      <c r="DS1450" s="3">
        <f t="shared" si="371"/>
        <v>-2.608297222853051E-5</v>
      </c>
      <c r="DT1450" s="3">
        <f t="shared" si="372"/>
        <v>-1.7333196640018089E-5</v>
      </c>
      <c r="DU1450" s="3">
        <f t="shared" si="373"/>
        <v>-2.1083166986707313E-5</v>
      </c>
      <c r="DV1450" s="3">
        <f t="shared" si="374"/>
        <v>-2.2749768733981712E-5</v>
      </c>
    </row>
    <row r="1451" spans="1:126" x14ac:dyDescent="0.25">
      <c r="A1451">
        <v>1514</v>
      </c>
      <c r="B1451">
        <v>5</v>
      </c>
      <c r="C1451">
        <v>26</v>
      </c>
      <c r="D1451">
        <v>17.286799999999999</v>
      </c>
      <c r="E1451">
        <v>1515</v>
      </c>
      <c r="F1451">
        <v>1</v>
      </c>
      <c r="G1451">
        <v>8</v>
      </c>
      <c r="H1451">
        <v>15.091749999999999</v>
      </c>
      <c r="I1451">
        <v>1515</v>
      </c>
      <c r="J1451">
        <v>2</v>
      </c>
      <c r="K1451">
        <v>24</v>
      </c>
      <c r="L1451">
        <v>0.11643000000000001</v>
      </c>
      <c r="M1451">
        <v>1515</v>
      </c>
      <c r="N1451">
        <v>3</v>
      </c>
      <c r="O1451">
        <v>18</v>
      </c>
      <c r="P1451">
        <v>8.15991</v>
      </c>
      <c r="Q1451">
        <v>1515</v>
      </c>
      <c r="R1451">
        <v>4</v>
      </c>
      <c r="S1451">
        <v>7</v>
      </c>
      <c r="T1451">
        <v>5.1779099999999998</v>
      </c>
      <c r="U1451">
        <v>1515</v>
      </c>
      <c r="V1451">
        <v>5</v>
      </c>
      <c r="W1451">
        <v>30</v>
      </c>
      <c r="X1451" s="1">
        <v>16.374230000000001</v>
      </c>
      <c r="Y1451" s="1">
        <v>2274192.1371800001</v>
      </c>
      <c r="Z1451" s="1">
        <v>2274419.0457199998</v>
      </c>
      <c r="AA1451" s="1">
        <v>2274465.4217500002</v>
      </c>
      <c r="AB1451" s="1">
        <v>2274487.7568899998</v>
      </c>
      <c r="AC1451" s="1">
        <v>2274507.63264</v>
      </c>
      <c r="AD1451" s="1">
        <v>2274561.0991600002</v>
      </c>
      <c r="AE1451" s="1">
        <v>73.09563</v>
      </c>
      <c r="AF1451" s="1">
        <v>73.09563</v>
      </c>
      <c r="AG1451" s="1">
        <v>73.786950000000004</v>
      </c>
      <c r="AH1451" s="1">
        <v>73.09563</v>
      </c>
      <c r="AI1451" s="1">
        <v>344.4751</v>
      </c>
      <c r="AJ1451" s="1">
        <v>296.74740000000003</v>
      </c>
      <c r="AK1451" s="1">
        <v>297.48151999999999</v>
      </c>
      <c r="AL1451" s="1">
        <v>296.74740000000003</v>
      </c>
      <c r="AM1451" s="1">
        <v>13.45401</v>
      </c>
      <c r="AN1451" s="1">
        <v>342.45780000000002</v>
      </c>
      <c r="AO1451" s="1">
        <v>344.25754999999998</v>
      </c>
      <c r="AP1451" s="1">
        <v>342.45780000000002</v>
      </c>
      <c r="AQ1451" s="1">
        <v>4.4723699999999997</v>
      </c>
      <c r="AR1451" s="1">
        <v>4.4723800000000002</v>
      </c>
      <c r="AS1451" s="1">
        <v>6.3991199999999999</v>
      </c>
      <c r="AT1451" s="1">
        <v>4.4723800000000002</v>
      </c>
      <c r="AU1451" s="1">
        <v>357.11862000000002</v>
      </c>
      <c r="AV1451" s="1">
        <v>24.062850000000001</v>
      </c>
      <c r="AW1451" s="1">
        <v>25.86262</v>
      </c>
      <c r="AX1451" s="1">
        <v>24.062850000000001</v>
      </c>
      <c r="AY1451" s="1">
        <v>31.643619999999999</v>
      </c>
      <c r="AZ1451" s="1">
        <v>76.761970000000005</v>
      </c>
      <c r="BA1451" s="1">
        <v>77.332800000000006</v>
      </c>
      <c r="BB1451" s="1">
        <v>76.761970000000005</v>
      </c>
      <c r="BD1451" s="1">
        <f t="shared" si="367"/>
        <v>47.72769999999997</v>
      </c>
      <c r="BE1451" s="1">
        <f t="shared" si="368"/>
        <v>-45.118350000000007</v>
      </c>
      <c r="BG1451" s="4">
        <f t="shared" si="361"/>
        <v>2274192.1371800001</v>
      </c>
      <c r="BH1451" s="4">
        <f t="shared" si="362"/>
        <v>2274419.0457199998</v>
      </c>
      <c r="BI1451" s="4">
        <f t="shared" si="363"/>
        <v>2274465.4217500002</v>
      </c>
      <c r="BJ1451" s="4">
        <f t="shared" si="364"/>
        <v>2274487.7568899998</v>
      </c>
      <c r="BK1451" s="4">
        <f t="shared" si="365"/>
        <v>2274507.63264</v>
      </c>
      <c r="BL1451" s="4">
        <f t="shared" si="366"/>
        <v>2274561.0991600002</v>
      </c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3">
        <f t="shared" si="369"/>
        <v>-2.0666865795854195E-5</v>
      </c>
      <c r="DR1451" s="3">
        <f t="shared" si="370"/>
        <v>-2.1083166986707313E-5</v>
      </c>
      <c r="DS1451" s="3">
        <f t="shared" si="371"/>
        <v>-2.275023439526902E-5</v>
      </c>
      <c r="DT1451" s="3">
        <f t="shared" si="372"/>
        <v>-1.7749963492158516E-5</v>
      </c>
      <c r="DU1451" s="3">
        <f t="shared" si="373"/>
        <v>-1.7749963492158516E-5</v>
      </c>
      <c r="DV1451" s="3">
        <f t="shared" si="374"/>
        <v>-2.4416836142543419E-5</v>
      </c>
    </row>
    <row r="1452" spans="1:126" x14ac:dyDescent="0.25">
      <c r="A1452">
        <v>1515</v>
      </c>
      <c r="B1452">
        <v>12</v>
      </c>
      <c r="C1452">
        <v>30</v>
      </c>
      <c r="D1452">
        <v>21.76117</v>
      </c>
      <c r="E1452">
        <v>1516</v>
      </c>
      <c r="F1452">
        <v>8</v>
      </c>
      <c r="G1452">
        <v>4</v>
      </c>
      <c r="H1452">
        <v>23.466760000000001</v>
      </c>
      <c r="I1452">
        <v>1516</v>
      </c>
      <c r="J1452">
        <v>9</v>
      </c>
      <c r="K1452">
        <v>26</v>
      </c>
      <c r="L1452">
        <v>21.92962</v>
      </c>
      <c r="M1452">
        <v>1516</v>
      </c>
      <c r="N1452">
        <v>10</v>
      </c>
      <c r="O1452">
        <v>16</v>
      </c>
      <c r="P1452">
        <v>13.261229999999999</v>
      </c>
      <c r="Q1452">
        <v>1516</v>
      </c>
      <c r="R1452">
        <v>11</v>
      </c>
      <c r="S1452">
        <v>7</v>
      </c>
      <c r="T1452">
        <v>8.8442699999999999</v>
      </c>
      <c r="U1452">
        <v>1516</v>
      </c>
      <c r="V1452">
        <v>12</v>
      </c>
      <c r="W1452">
        <v>23</v>
      </c>
      <c r="X1452" s="1">
        <v>12.97282</v>
      </c>
      <c r="Y1452" s="1">
        <v>2274775.3236099998</v>
      </c>
      <c r="Z1452" s="1">
        <v>2274993.3946799999</v>
      </c>
      <c r="AA1452" s="1">
        <v>2275046.3306300002</v>
      </c>
      <c r="AB1452" s="1">
        <v>2275065.9694500002</v>
      </c>
      <c r="AC1452" s="1">
        <v>2275087.78541</v>
      </c>
      <c r="AD1452" s="1">
        <v>2275133.95743</v>
      </c>
      <c r="AE1452" s="1">
        <v>287.91171000000003</v>
      </c>
      <c r="AF1452" s="1">
        <v>287.91171000000003</v>
      </c>
      <c r="AG1452" s="1">
        <v>288.35521</v>
      </c>
      <c r="AH1452" s="1">
        <v>287.91171000000003</v>
      </c>
      <c r="AI1452" s="1">
        <v>187.42667</v>
      </c>
      <c r="AJ1452" s="1">
        <v>142.85284999999999</v>
      </c>
      <c r="AK1452" s="1">
        <v>141.42363</v>
      </c>
      <c r="AL1452" s="1">
        <v>142.85284999999999</v>
      </c>
      <c r="AM1452" s="1">
        <v>221.43719999999999</v>
      </c>
      <c r="AN1452" s="1">
        <v>195.02903000000001</v>
      </c>
      <c r="AO1452" s="1">
        <v>193.11017000000001</v>
      </c>
      <c r="AP1452" s="1">
        <v>195.02903000000001</v>
      </c>
      <c r="AQ1452" s="1">
        <v>214.38596999999999</v>
      </c>
      <c r="AR1452" s="1">
        <v>214.38596999999999</v>
      </c>
      <c r="AS1452" s="1">
        <v>212.67711</v>
      </c>
      <c r="AT1452" s="1">
        <v>214.38596999999999</v>
      </c>
      <c r="AU1452" s="1">
        <v>205.94117</v>
      </c>
      <c r="AV1452" s="1">
        <v>235.88881000000001</v>
      </c>
      <c r="AW1452" s="1">
        <v>234.648</v>
      </c>
      <c r="AX1452" s="1">
        <v>235.88881000000001</v>
      </c>
      <c r="AY1452" s="1">
        <v>234.84818999999999</v>
      </c>
      <c r="AZ1452" s="1">
        <v>281.39814000000001</v>
      </c>
      <c r="BA1452" s="1">
        <v>281.62106</v>
      </c>
      <c r="BB1452" s="1">
        <v>281.39814000000001</v>
      </c>
      <c r="BD1452" s="1">
        <f t="shared" si="367"/>
        <v>44.573820000000012</v>
      </c>
      <c r="BE1452" s="1">
        <f t="shared" si="368"/>
        <v>-46.549950000000024</v>
      </c>
      <c r="BG1452" s="4">
        <f t="shared" si="361"/>
        <v>2274775.3236099998</v>
      </c>
      <c r="BH1452" s="4">
        <f t="shared" si="362"/>
        <v>2274993.3946799999</v>
      </c>
      <c r="BI1452" s="4">
        <f t="shared" si="363"/>
        <v>2275046.3306300002</v>
      </c>
      <c r="BJ1452" s="4">
        <f t="shared" si="364"/>
        <v>2275065.9694500002</v>
      </c>
      <c r="BK1452" s="4">
        <f t="shared" si="365"/>
        <v>2275087.78541</v>
      </c>
      <c r="BL1452" s="4">
        <f t="shared" si="366"/>
        <v>2275133.95743</v>
      </c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3">
        <f t="shared" si="369"/>
        <v>-1.8583031535152061E-5</v>
      </c>
      <c r="DR1452" s="3">
        <f t="shared" si="370"/>
        <v>-2.2333467543128593E-5</v>
      </c>
      <c r="DS1452" s="3">
        <f t="shared" si="371"/>
        <v>-1.9833332091573341E-5</v>
      </c>
      <c r="DT1452" s="3">
        <f t="shared" si="372"/>
        <v>-2.275023439526902E-5</v>
      </c>
      <c r="DU1452" s="3">
        <f t="shared" si="373"/>
        <v>-2.275023439526902E-5</v>
      </c>
      <c r="DV1452" s="3">
        <f t="shared" si="374"/>
        <v>-1.9833332091573341E-5</v>
      </c>
    </row>
    <row r="1453" spans="1:126" x14ac:dyDescent="0.25">
      <c r="A1453">
        <v>1517</v>
      </c>
      <c r="B1453">
        <v>8</v>
      </c>
      <c r="C1453">
        <v>10</v>
      </c>
      <c r="D1453">
        <v>2.8677999999999999</v>
      </c>
      <c r="E1453">
        <v>1518</v>
      </c>
      <c r="F1453">
        <v>3</v>
      </c>
      <c r="G1453">
        <v>16</v>
      </c>
      <c r="H1453">
        <v>3.20499</v>
      </c>
      <c r="I1453">
        <v>1518</v>
      </c>
      <c r="J1453">
        <v>5</v>
      </c>
      <c r="K1453">
        <v>4</v>
      </c>
      <c r="L1453">
        <v>17.187200000000001</v>
      </c>
      <c r="M1453">
        <v>1518</v>
      </c>
      <c r="N1453">
        <v>5</v>
      </c>
      <c r="O1453">
        <v>26</v>
      </c>
      <c r="P1453">
        <v>14.660159999999999</v>
      </c>
      <c r="Q1453">
        <v>1518</v>
      </c>
      <c r="R1453">
        <v>6</v>
      </c>
      <c r="S1453">
        <v>16</v>
      </c>
      <c r="T1453">
        <v>19.188220000000001</v>
      </c>
      <c r="U1453">
        <v>1518</v>
      </c>
      <c r="V1453">
        <v>8</v>
      </c>
      <c r="W1453">
        <v>8</v>
      </c>
      <c r="X1453" s="1">
        <v>9.1481100000000009</v>
      </c>
      <c r="Y1453" s="1">
        <v>2275363.53639</v>
      </c>
      <c r="Z1453" s="1">
        <v>2275581.5504399999</v>
      </c>
      <c r="AA1453" s="1">
        <v>2275631.1330300001</v>
      </c>
      <c r="AB1453" s="1">
        <v>2275653.0277399998</v>
      </c>
      <c r="AC1453" s="1">
        <v>2275674.2164099999</v>
      </c>
      <c r="AD1453" s="1">
        <v>2275726.79807</v>
      </c>
      <c r="AE1453" s="1">
        <v>147.68199999999999</v>
      </c>
      <c r="AF1453" s="1">
        <v>147.68199999999999</v>
      </c>
      <c r="AG1453" s="1">
        <v>146.14303000000001</v>
      </c>
      <c r="AH1453" s="1">
        <v>147.68199999999999</v>
      </c>
      <c r="AI1453" s="1">
        <v>50.339260000000003</v>
      </c>
      <c r="AJ1453" s="1">
        <v>2.5669400000000002</v>
      </c>
      <c r="AK1453" s="1">
        <v>4.4963899999999999</v>
      </c>
      <c r="AL1453" s="1">
        <v>2.5669400000000002</v>
      </c>
      <c r="AM1453" s="1">
        <v>81.534180000000006</v>
      </c>
      <c r="AN1453" s="1">
        <v>51.437890000000003</v>
      </c>
      <c r="AO1453" s="1">
        <v>52.732509999999998</v>
      </c>
      <c r="AP1453" s="1">
        <v>51.437890000000003</v>
      </c>
      <c r="AQ1453" s="1">
        <v>73.018339999999995</v>
      </c>
      <c r="AR1453" s="1">
        <v>73.018339999999995</v>
      </c>
      <c r="AS1453" s="1">
        <v>73.707260000000005</v>
      </c>
      <c r="AT1453" s="1">
        <v>73.018339999999995</v>
      </c>
      <c r="AU1453" s="1">
        <v>65.014269999999996</v>
      </c>
      <c r="AV1453" s="1">
        <v>93.902900000000002</v>
      </c>
      <c r="AW1453" s="1">
        <v>93.918019999999999</v>
      </c>
      <c r="AX1453" s="1">
        <v>93.902900000000002</v>
      </c>
      <c r="AY1453" s="1">
        <v>98.505740000000003</v>
      </c>
      <c r="AZ1453" s="1">
        <v>145.72987000000001</v>
      </c>
      <c r="BA1453" s="1">
        <v>144.23212000000001</v>
      </c>
      <c r="BB1453" s="1">
        <v>145.72987000000001</v>
      </c>
      <c r="BD1453" s="1">
        <f t="shared" si="367"/>
        <v>47.772320000000001</v>
      </c>
      <c r="BE1453" s="1">
        <f t="shared" si="368"/>
        <v>-47.224130000000002</v>
      </c>
      <c r="BG1453" s="4">
        <f t="shared" si="361"/>
        <v>2275363.53639</v>
      </c>
      <c r="BH1453" s="4">
        <f t="shared" si="362"/>
        <v>2275581.5504399999</v>
      </c>
      <c r="BI1453" s="4">
        <f t="shared" si="363"/>
        <v>2275631.1330300001</v>
      </c>
      <c r="BJ1453" s="4">
        <f t="shared" si="364"/>
        <v>2275653.0277399998</v>
      </c>
      <c r="BK1453" s="4">
        <f t="shared" si="365"/>
        <v>2275674.2164099999</v>
      </c>
      <c r="BL1453" s="4">
        <f t="shared" si="366"/>
        <v>2275726.79807</v>
      </c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3">
        <f t="shared" si="369"/>
        <v>-2.2333467543128593E-5</v>
      </c>
      <c r="DR1453" s="3">
        <f t="shared" si="370"/>
        <v>-2.2749768733981712E-5</v>
      </c>
      <c r="DS1453" s="3">
        <f t="shared" si="371"/>
        <v>-2.0666865795854195E-5</v>
      </c>
      <c r="DT1453" s="3">
        <f t="shared" si="372"/>
        <v>-2.3999603629115684E-5</v>
      </c>
      <c r="DU1453" s="3">
        <f t="shared" si="373"/>
        <v>-2.4833137333396538E-5</v>
      </c>
      <c r="DV1453" s="3">
        <f t="shared" si="374"/>
        <v>-2.275023439526902E-5</v>
      </c>
    </row>
    <row r="1454" spans="1:126" x14ac:dyDescent="0.25">
      <c r="A1454">
        <v>1519</v>
      </c>
      <c r="B1454">
        <v>3</v>
      </c>
      <c r="C1454">
        <v>10</v>
      </c>
      <c r="D1454">
        <v>17.211729999999999</v>
      </c>
      <c r="E1454">
        <v>1519</v>
      </c>
      <c r="F1454">
        <v>10</v>
      </c>
      <c r="G1454">
        <v>24</v>
      </c>
      <c r="H1454">
        <v>14.31085</v>
      </c>
      <c r="I1454">
        <v>1519</v>
      </c>
      <c r="J1454">
        <v>12</v>
      </c>
      <c r="K1454">
        <v>11</v>
      </c>
      <c r="L1454">
        <v>13.19131</v>
      </c>
      <c r="M1454">
        <v>1520</v>
      </c>
      <c r="N1454">
        <v>1</v>
      </c>
      <c r="O1454">
        <v>1</v>
      </c>
      <c r="P1454">
        <v>11.672969999999999</v>
      </c>
      <c r="Q1454">
        <v>1520</v>
      </c>
      <c r="R1454">
        <v>1</v>
      </c>
      <c r="S1454">
        <v>21</v>
      </c>
      <c r="T1454">
        <v>12.98183</v>
      </c>
      <c r="U1454">
        <v>1520</v>
      </c>
      <c r="V1454">
        <v>3</v>
      </c>
      <c r="W1454">
        <v>11</v>
      </c>
      <c r="X1454" s="1">
        <v>9.8123299999999993</v>
      </c>
      <c r="Y1454" s="1">
        <v>2275941.13405</v>
      </c>
      <c r="Z1454" s="1">
        <v>2276169.0131799998</v>
      </c>
      <c r="AA1454" s="1">
        <v>2276216.9665399999</v>
      </c>
      <c r="AB1454" s="1">
        <v>2276237.9032700001</v>
      </c>
      <c r="AC1454" s="1">
        <v>2276257.9578100001</v>
      </c>
      <c r="AD1454" s="1">
        <v>2276307.8257499998</v>
      </c>
      <c r="AE1454" s="1">
        <v>356.98953</v>
      </c>
      <c r="AF1454" s="1">
        <v>356.98953</v>
      </c>
      <c r="AG1454" s="1">
        <v>358.90660000000003</v>
      </c>
      <c r="AH1454" s="1">
        <v>356.98953</v>
      </c>
      <c r="AI1454" s="1">
        <v>267.05743000000001</v>
      </c>
      <c r="AJ1454" s="1">
        <v>221.59796</v>
      </c>
      <c r="AK1454" s="1">
        <v>220.02124000000001</v>
      </c>
      <c r="AL1454" s="1">
        <v>221.59796</v>
      </c>
      <c r="AM1454" s="1">
        <v>297.50947000000002</v>
      </c>
      <c r="AN1454" s="1">
        <v>268.86304999999999</v>
      </c>
      <c r="AO1454" s="1">
        <v>268.654</v>
      </c>
      <c r="AP1454" s="1">
        <v>268.86304999999999</v>
      </c>
      <c r="AQ1454" s="1">
        <v>289.49928</v>
      </c>
      <c r="AR1454" s="1">
        <v>289.49928999999997</v>
      </c>
      <c r="AS1454" s="1">
        <v>289.99930999999998</v>
      </c>
      <c r="AT1454" s="1">
        <v>289.49928999999997</v>
      </c>
      <c r="AU1454" s="1">
        <v>282.03127999999998</v>
      </c>
      <c r="AV1454" s="1">
        <v>309.26598999999999</v>
      </c>
      <c r="AW1454" s="1">
        <v>310.37801999999999</v>
      </c>
      <c r="AX1454" s="1">
        <v>309.26598999999999</v>
      </c>
      <c r="AY1454" s="1">
        <v>313.88274000000001</v>
      </c>
      <c r="AZ1454" s="1">
        <v>358.41818000000001</v>
      </c>
      <c r="BA1454" s="1">
        <v>0.33771000000000001</v>
      </c>
      <c r="BB1454" s="1">
        <v>358.41818000000001</v>
      </c>
      <c r="BD1454" s="1">
        <f t="shared" si="367"/>
        <v>45.45947000000001</v>
      </c>
      <c r="BE1454" s="1">
        <f t="shared" si="368"/>
        <v>-44.535439999999994</v>
      </c>
      <c r="BG1454" s="4">
        <f t="shared" si="361"/>
        <v>2275941.13405</v>
      </c>
      <c r="BH1454" s="4">
        <f t="shared" si="362"/>
        <v>2276169.0131799998</v>
      </c>
      <c r="BI1454" s="4">
        <f t="shared" si="363"/>
        <v>2276216.9665399999</v>
      </c>
      <c r="BJ1454" s="4">
        <f t="shared" si="364"/>
        <v>2276237.9032700001</v>
      </c>
      <c r="BK1454" s="4">
        <f t="shared" si="365"/>
        <v>2276257.9578100001</v>
      </c>
      <c r="BL1454" s="4">
        <f t="shared" si="366"/>
        <v>2276307.8257499998</v>
      </c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3">
        <f t="shared" si="369"/>
        <v>-1.8583497196439369E-5</v>
      </c>
      <c r="DR1454" s="3">
        <f t="shared" si="370"/>
        <v>-1.8583031535152061E-5</v>
      </c>
      <c r="DS1454" s="3">
        <f t="shared" si="371"/>
        <v>-2.6083437889817818E-5</v>
      </c>
      <c r="DT1454" s="3">
        <f t="shared" si="372"/>
        <v>-2.0250098943713768E-5</v>
      </c>
      <c r="DU1454" s="3">
        <f t="shared" si="373"/>
        <v>-2.4416836142543419E-5</v>
      </c>
      <c r="DV1454" s="3">
        <f t="shared" si="374"/>
        <v>-2.6916505932811363E-5</v>
      </c>
    </row>
    <row r="1455" spans="1:126" x14ac:dyDescent="0.25">
      <c r="A1455">
        <v>1520</v>
      </c>
      <c r="B1455">
        <v>10</v>
      </c>
      <c r="C1455">
        <v>20</v>
      </c>
      <c r="D1455">
        <v>5.7844800000000003</v>
      </c>
      <c r="E1455">
        <v>1521</v>
      </c>
      <c r="F1455">
        <v>5</v>
      </c>
      <c r="G1455">
        <v>21</v>
      </c>
      <c r="H1455">
        <v>21.45928</v>
      </c>
      <c r="I1455">
        <v>1521</v>
      </c>
      <c r="J1455">
        <v>7</v>
      </c>
      <c r="K1455">
        <v>13</v>
      </c>
      <c r="L1455">
        <v>15.61186</v>
      </c>
      <c r="M1455">
        <v>1521</v>
      </c>
      <c r="N1455">
        <v>8</v>
      </c>
      <c r="O1455">
        <v>3</v>
      </c>
      <c r="P1455">
        <v>3.6425200000000002</v>
      </c>
      <c r="Q1455">
        <v>1521</v>
      </c>
      <c r="R1455">
        <v>8</v>
      </c>
      <c r="S1455">
        <v>25</v>
      </c>
      <c r="T1455">
        <v>12.938789999999999</v>
      </c>
      <c r="U1455">
        <v>1521</v>
      </c>
      <c r="V1455">
        <v>10</v>
      </c>
      <c r="W1455">
        <v>12</v>
      </c>
      <c r="X1455" s="1">
        <v>16.528230000000001</v>
      </c>
      <c r="Y1455" s="1">
        <v>2276530.6579200001</v>
      </c>
      <c r="Z1455" s="1">
        <v>2276744.31103</v>
      </c>
      <c r="AA1455" s="1">
        <v>2276797.06739</v>
      </c>
      <c r="AB1455" s="1">
        <v>2276817.5686699999</v>
      </c>
      <c r="AC1455" s="1">
        <v>2276839.9560099998</v>
      </c>
      <c r="AD1455" s="1">
        <v>2276888.1055700001</v>
      </c>
      <c r="AE1455" s="1">
        <v>218.05208999999999</v>
      </c>
      <c r="AF1455" s="1">
        <v>218.05208999999999</v>
      </c>
      <c r="AG1455" s="1">
        <v>216.40786</v>
      </c>
      <c r="AH1455" s="1">
        <v>218.05208999999999</v>
      </c>
      <c r="AI1455" s="1">
        <v>114.72318</v>
      </c>
      <c r="AJ1455" s="1">
        <v>68.638689999999997</v>
      </c>
      <c r="AK1455" s="1">
        <v>69.469049999999996</v>
      </c>
      <c r="AL1455" s="1">
        <v>68.638689999999997</v>
      </c>
      <c r="AM1455" s="1">
        <v>148.39000999999999</v>
      </c>
      <c r="AN1455" s="1">
        <v>120.63785</v>
      </c>
      <c r="AO1455" s="1">
        <v>119.80351</v>
      </c>
      <c r="AP1455" s="1">
        <v>120.63785</v>
      </c>
      <c r="AQ1455" s="1">
        <v>140.84486999999999</v>
      </c>
      <c r="AR1455" s="1">
        <v>140.84487999999999</v>
      </c>
      <c r="AS1455" s="1">
        <v>139.46263999999999</v>
      </c>
      <c r="AT1455" s="1">
        <v>140.84487999999999</v>
      </c>
      <c r="AU1455" s="1">
        <v>132.06503000000001</v>
      </c>
      <c r="AV1455" s="1">
        <v>162.9109</v>
      </c>
      <c r="AW1455" s="1">
        <v>161.11735999999999</v>
      </c>
      <c r="AX1455" s="1">
        <v>162.9109</v>
      </c>
      <c r="AY1455" s="1">
        <v>162.09851</v>
      </c>
      <c r="AZ1455" s="1">
        <v>210.36938000000001</v>
      </c>
      <c r="BA1455" s="1">
        <v>208.59912</v>
      </c>
      <c r="BB1455" s="1">
        <v>210.36938000000001</v>
      </c>
      <c r="BD1455" s="1">
        <f t="shared" si="367"/>
        <v>46.084490000000002</v>
      </c>
      <c r="BE1455" s="1">
        <f t="shared" si="368"/>
        <v>-48.270870000000002</v>
      </c>
      <c r="BG1455" s="4">
        <f t="shared" si="361"/>
        <v>2276530.6579200001</v>
      </c>
      <c r="BH1455" s="4">
        <f t="shared" si="362"/>
        <v>2276744.31103</v>
      </c>
      <c r="BI1455" s="4">
        <f t="shared" si="363"/>
        <v>2276797.06739</v>
      </c>
      <c r="BJ1455" s="4">
        <f t="shared" si="364"/>
        <v>2276817.5686699999</v>
      </c>
      <c r="BK1455" s="4">
        <f t="shared" si="365"/>
        <v>2276839.9560099998</v>
      </c>
      <c r="BL1455" s="4">
        <f t="shared" si="366"/>
        <v>2276888.1055700001</v>
      </c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3">
        <f t="shared" si="369"/>
        <v>-2.4000069290402992E-5</v>
      </c>
      <c r="DR1455" s="3">
        <f t="shared" si="370"/>
        <v>-1.7333196640018089E-5</v>
      </c>
      <c r="DS1455" s="3">
        <f t="shared" si="371"/>
        <v>-1.9833332091573341E-5</v>
      </c>
      <c r="DT1455" s="3">
        <f t="shared" si="372"/>
        <v>-2.2333467543128593E-5</v>
      </c>
      <c r="DU1455" s="3">
        <f t="shared" si="373"/>
        <v>-1.7749963492158516E-5</v>
      </c>
      <c r="DV1455" s="3">
        <f t="shared" si="374"/>
        <v>-1.7749963492158516E-5</v>
      </c>
    </row>
    <row r="1456" spans="1:126" x14ac:dyDescent="0.25">
      <c r="A1456">
        <v>1522</v>
      </c>
      <c r="B1456">
        <v>5</v>
      </c>
      <c r="C1456">
        <v>24</v>
      </c>
      <c r="D1456">
        <v>4.10724</v>
      </c>
      <c r="E1456">
        <v>1523</v>
      </c>
      <c r="F1456">
        <v>1</v>
      </c>
      <c r="G1456">
        <v>6</v>
      </c>
      <c r="H1456">
        <v>7.9176700000000002</v>
      </c>
      <c r="I1456">
        <v>1523</v>
      </c>
      <c r="J1456">
        <v>2</v>
      </c>
      <c r="K1456">
        <v>21</v>
      </c>
      <c r="L1456">
        <v>16.427160000000001</v>
      </c>
      <c r="M1456">
        <v>1523</v>
      </c>
      <c r="N1456">
        <v>3</v>
      </c>
      <c r="O1456">
        <v>15</v>
      </c>
      <c r="P1456">
        <v>23.54993</v>
      </c>
      <c r="Q1456">
        <v>1523</v>
      </c>
      <c r="R1456">
        <v>4</v>
      </c>
      <c r="S1456">
        <v>4</v>
      </c>
      <c r="T1456">
        <v>20.47006</v>
      </c>
      <c r="U1456">
        <v>1523</v>
      </c>
      <c r="V1456">
        <v>5</v>
      </c>
      <c r="W1456">
        <v>28</v>
      </c>
      <c r="X1456" s="1">
        <v>7.1973000000000003</v>
      </c>
      <c r="Y1456" s="1">
        <v>2277111.5880300002</v>
      </c>
      <c r="Z1456" s="1">
        <v>2277338.7467999998</v>
      </c>
      <c r="AA1456" s="1">
        <v>2277385.1013600002</v>
      </c>
      <c r="AB1456" s="1">
        <v>2277407.3981499998</v>
      </c>
      <c r="AC1456" s="1">
        <v>2277427.26982</v>
      </c>
      <c r="AD1456" s="1">
        <v>2277480.71679</v>
      </c>
      <c r="AE1456" s="1">
        <v>70.64425</v>
      </c>
      <c r="AF1456" s="1">
        <v>70.64425</v>
      </c>
      <c r="AG1456" s="1">
        <v>71.414910000000006</v>
      </c>
      <c r="AH1456" s="1">
        <v>70.64425</v>
      </c>
      <c r="AI1456" s="1">
        <v>342.22935999999999</v>
      </c>
      <c r="AJ1456" s="1">
        <v>294.54266000000001</v>
      </c>
      <c r="AK1456" s="1">
        <v>295.20573999999999</v>
      </c>
      <c r="AL1456" s="1">
        <v>294.54266000000001</v>
      </c>
      <c r="AM1456" s="1">
        <v>11.188510000000001</v>
      </c>
      <c r="AN1456" s="1">
        <v>340.2319</v>
      </c>
      <c r="AO1456" s="1">
        <v>342.00891999999999</v>
      </c>
      <c r="AP1456" s="1">
        <v>340.2319</v>
      </c>
      <c r="AQ1456" s="1">
        <v>2.2086600000000001</v>
      </c>
      <c r="AR1456" s="1">
        <v>2.2086600000000001</v>
      </c>
      <c r="AS1456" s="1">
        <v>4.1424799999999999</v>
      </c>
      <c r="AT1456" s="1">
        <v>2.2086600000000001</v>
      </c>
      <c r="AU1456" s="1">
        <v>354.87268999999998</v>
      </c>
      <c r="AV1456" s="1">
        <v>21.795120000000001</v>
      </c>
      <c r="AW1456" s="1">
        <v>23.631039999999999</v>
      </c>
      <c r="AX1456" s="1">
        <v>21.795120000000001</v>
      </c>
      <c r="AY1456" s="1">
        <v>29.424420000000001</v>
      </c>
      <c r="AZ1456" s="1">
        <v>74.474980000000002</v>
      </c>
      <c r="BA1456" s="1">
        <v>75.129980000000003</v>
      </c>
      <c r="BB1456" s="1">
        <v>74.474980000000002</v>
      </c>
      <c r="BD1456" s="1">
        <f t="shared" si="367"/>
        <v>47.686699999999973</v>
      </c>
      <c r="BE1456" s="1">
        <f t="shared" si="368"/>
        <v>-45.050560000000004</v>
      </c>
      <c r="BG1456" s="4">
        <f t="shared" si="361"/>
        <v>2277111.5880300002</v>
      </c>
      <c r="BH1456" s="4">
        <f t="shared" si="362"/>
        <v>2277338.7467999998</v>
      </c>
      <c r="BI1456" s="4">
        <f t="shared" si="363"/>
        <v>2277385.1013600002</v>
      </c>
      <c r="BJ1456" s="4">
        <f t="shared" si="364"/>
        <v>2277407.3981499998</v>
      </c>
      <c r="BK1456" s="4">
        <f t="shared" si="365"/>
        <v>2277427.26982</v>
      </c>
      <c r="BL1456" s="4">
        <f t="shared" si="366"/>
        <v>2277480.71679</v>
      </c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3">
        <f t="shared" si="369"/>
        <v>-1.9000264048579796E-5</v>
      </c>
      <c r="DR1456" s="3">
        <f t="shared" si="370"/>
        <v>-2.1083166986707313E-5</v>
      </c>
      <c r="DS1456" s="3">
        <f t="shared" si="371"/>
        <v>-1.9000264048579796E-5</v>
      </c>
      <c r="DT1456" s="3">
        <f t="shared" si="372"/>
        <v>-2.6916505932811363E-5</v>
      </c>
      <c r="DU1456" s="3">
        <f t="shared" si="373"/>
        <v>-2.4833602994683845E-5</v>
      </c>
      <c r="DV1456" s="3">
        <f t="shared" si="374"/>
        <v>-2.6500204741958244E-5</v>
      </c>
    </row>
    <row r="1457" spans="1:126" x14ac:dyDescent="0.25">
      <c r="A1457">
        <v>1523</v>
      </c>
      <c r="B1457">
        <v>12</v>
      </c>
      <c r="C1457">
        <v>28</v>
      </c>
      <c r="D1457">
        <v>14.7865</v>
      </c>
      <c r="E1457">
        <v>1524</v>
      </c>
      <c r="F1457">
        <v>8</v>
      </c>
      <c r="G1457">
        <v>2</v>
      </c>
      <c r="H1457">
        <v>10.17112</v>
      </c>
      <c r="I1457">
        <v>1524</v>
      </c>
      <c r="J1457">
        <v>9</v>
      </c>
      <c r="K1457">
        <v>24</v>
      </c>
      <c r="L1457">
        <v>9.8130600000000001</v>
      </c>
      <c r="M1457">
        <v>1524</v>
      </c>
      <c r="N1457">
        <v>10</v>
      </c>
      <c r="O1457">
        <v>14</v>
      </c>
      <c r="P1457">
        <v>1.6609499999999999</v>
      </c>
      <c r="Q1457">
        <v>1524</v>
      </c>
      <c r="R1457">
        <v>11</v>
      </c>
      <c r="S1457">
        <v>4</v>
      </c>
      <c r="T1457">
        <v>22.211349999999999</v>
      </c>
      <c r="U1457">
        <v>1524</v>
      </c>
      <c r="V1457">
        <v>12</v>
      </c>
      <c r="W1457">
        <v>21</v>
      </c>
      <c r="X1457" s="1">
        <v>0.99831999999999999</v>
      </c>
      <c r="Y1457" s="1">
        <v>2277695.0329999998</v>
      </c>
      <c r="Z1457" s="1">
        <v>2277912.84069</v>
      </c>
      <c r="AA1457" s="1">
        <v>2277965.8257800001</v>
      </c>
      <c r="AB1457" s="1">
        <v>2277985.4860999999</v>
      </c>
      <c r="AC1457" s="1">
        <v>2278007.3423700002</v>
      </c>
      <c r="AD1457" s="1">
        <v>2278053.4584900001</v>
      </c>
      <c r="AE1457" s="1">
        <v>285.71516000000003</v>
      </c>
      <c r="AF1457" s="1">
        <v>285.71516000000003</v>
      </c>
      <c r="AG1457" s="1">
        <v>286.08393000000001</v>
      </c>
      <c r="AH1457" s="1">
        <v>285.71516000000003</v>
      </c>
      <c r="AI1457" s="1">
        <v>184.9948</v>
      </c>
      <c r="AJ1457" s="1">
        <v>140.39671000000001</v>
      </c>
      <c r="AK1457" s="1">
        <v>139.03281000000001</v>
      </c>
      <c r="AL1457" s="1">
        <v>140.39671000000001</v>
      </c>
      <c r="AM1457" s="1">
        <v>219.04119</v>
      </c>
      <c r="AN1457" s="1">
        <v>192.62129999999999</v>
      </c>
      <c r="AO1457" s="1">
        <v>190.69502</v>
      </c>
      <c r="AP1457" s="1">
        <v>192.62129999999999</v>
      </c>
      <c r="AQ1457" s="1">
        <v>211.99945</v>
      </c>
      <c r="AR1457" s="1">
        <v>211.99945</v>
      </c>
      <c r="AS1457" s="1">
        <v>210.25836000000001</v>
      </c>
      <c r="AT1457" s="1">
        <v>211.99945</v>
      </c>
      <c r="AU1457" s="1">
        <v>203.52605</v>
      </c>
      <c r="AV1457" s="1">
        <v>233.54202000000001</v>
      </c>
      <c r="AW1457" s="1">
        <v>232.24420000000001</v>
      </c>
      <c r="AX1457" s="1">
        <v>233.54202000000001</v>
      </c>
      <c r="AY1457" s="1">
        <v>232.36241999999999</v>
      </c>
      <c r="AZ1457" s="1">
        <v>278.99624999999997</v>
      </c>
      <c r="BA1457" s="1">
        <v>279.13695000000001</v>
      </c>
      <c r="BB1457" s="1">
        <v>278.99624999999997</v>
      </c>
      <c r="BD1457" s="1">
        <f t="shared" si="367"/>
        <v>44.598089999999985</v>
      </c>
      <c r="BE1457" s="1">
        <f t="shared" si="368"/>
        <v>-46.633829999999989</v>
      </c>
      <c r="BG1457" s="4">
        <f t="shared" si="361"/>
        <v>2277695.0329999998</v>
      </c>
      <c r="BH1457" s="4">
        <f t="shared" si="362"/>
        <v>2277912.84069</v>
      </c>
      <c r="BI1457" s="4">
        <f t="shared" si="363"/>
        <v>2277965.8257800001</v>
      </c>
      <c r="BJ1457" s="4">
        <f t="shared" si="364"/>
        <v>2277985.4860999999</v>
      </c>
      <c r="BK1457" s="4">
        <f t="shared" si="365"/>
        <v>2278007.3423700002</v>
      </c>
      <c r="BL1457" s="4">
        <f t="shared" si="366"/>
        <v>2278053.4584900001</v>
      </c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3">
        <f t="shared" si="369"/>
        <v>-1.9833332091573341E-5</v>
      </c>
      <c r="DR1457" s="3">
        <f t="shared" si="370"/>
        <v>-1.7333196640018089E-5</v>
      </c>
      <c r="DS1457" s="3">
        <f t="shared" si="371"/>
        <v>-2.6500204741958244E-5</v>
      </c>
      <c r="DT1457" s="3">
        <f t="shared" si="372"/>
        <v>-1.7749963492158516E-5</v>
      </c>
      <c r="DU1457" s="3">
        <f t="shared" si="373"/>
        <v>-2.1083632647994621E-5</v>
      </c>
      <c r="DV1457" s="3">
        <f t="shared" si="374"/>
        <v>-1.7333662301305397E-5</v>
      </c>
    </row>
    <row r="1458" spans="1:126" x14ac:dyDescent="0.25">
      <c r="A1458">
        <v>1525</v>
      </c>
      <c r="B1458">
        <v>8</v>
      </c>
      <c r="C1458">
        <v>7</v>
      </c>
      <c r="D1458">
        <v>15.212590000000001</v>
      </c>
      <c r="E1458">
        <v>1526</v>
      </c>
      <c r="F1458">
        <v>3</v>
      </c>
      <c r="G1458">
        <v>13</v>
      </c>
      <c r="H1458">
        <v>22.475750000000001</v>
      </c>
      <c r="I1458">
        <v>1526</v>
      </c>
      <c r="J1458">
        <v>5</v>
      </c>
      <c r="K1458">
        <v>2</v>
      </c>
      <c r="L1458">
        <v>9.3472899999999992</v>
      </c>
      <c r="M1458">
        <v>1526</v>
      </c>
      <c r="N1458">
        <v>5</v>
      </c>
      <c r="O1458">
        <v>24</v>
      </c>
      <c r="P1458">
        <v>8.4102200000000007</v>
      </c>
      <c r="Q1458">
        <v>1526</v>
      </c>
      <c r="R1458">
        <v>6</v>
      </c>
      <c r="S1458">
        <v>14</v>
      </c>
      <c r="T1458">
        <v>10.807919999999999</v>
      </c>
      <c r="U1458">
        <v>1526</v>
      </c>
      <c r="V1458">
        <v>8</v>
      </c>
      <c r="W1458">
        <v>6</v>
      </c>
      <c r="X1458" s="1">
        <v>3.3521000000000001</v>
      </c>
      <c r="Y1458" s="1">
        <v>2278283.05076</v>
      </c>
      <c r="Z1458" s="1">
        <v>2278501.3533899998</v>
      </c>
      <c r="AA1458" s="1">
        <v>2278550.8063699999</v>
      </c>
      <c r="AB1458" s="1">
        <v>2278572.7673200001</v>
      </c>
      <c r="AC1458" s="1">
        <v>2278593.86723</v>
      </c>
      <c r="AD1458" s="1">
        <v>2278646.55657</v>
      </c>
      <c r="AE1458" s="1">
        <v>145.29322999999999</v>
      </c>
      <c r="AF1458" s="1">
        <v>145.29322999999999</v>
      </c>
      <c r="AG1458" s="1">
        <v>143.81650999999999</v>
      </c>
      <c r="AH1458" s="1">
        <v>145.29322999999999</v>
      </c>
      <c r="AI1458" s="1">
        <v>48.276739999999997</v>
      </c>
      <c r="AJ1458" s="1">
        <v>0.46261000000000002</v>
      </c>
      <c r="AK1458" s="1">
        <v>2.39466</v>
      </c>
      <c r="AL1458" s="1">
        <v>0.46261000000000002</v>
      </c>
      <c r="AM1458" s="1">
        <v>79.399780000000007</v>
      </c>
      <c r="AN1458" s="1">
        <v>49.205800000000004</v>
      </c>
      <c r="AO1458" s="1">
        <v>50.565710000000003</v>
      </c>
      <c r="AP1458" s="1">
        <v>49.205800000000004</v>
      </c>
      <c r="AQ1458" s="1">
        <v>70.851550000000003</v>
      </c>
      <c r="AR1458" s="1">
        <v>70.851560000000006</v>
      </c>
      <c r="AS1458" s="1">
        <v>71.622069999999994</v>
      </c>
      <c r="AT1458" s="1">
        <v>70.851560000000006</v>
      </c>
      <c r="AU1458" s="1">
        <v>62.88017</v>
      </c>
      <c r="AV1458" s="1">
        <v>91.648619999999994</v>
      </c>
      <c r="AW1458" s="1">
        <v>91.753150000000005</v>
      </c>
      <c r="AX1458" s="1">
        <v>91.648619999999994</v>
      </c>
      <c r="AY1458" s="1">
        <v>96.436859999999996</v>
      </c>
      <c r="AZ1458" s="1">
        <v>143.58171999999999</v>
      </c>
      <c r="BA1458" s="1">
        <v>142.14283</v>
      </c>
      <c r="BB1458" s="1">
        <v>143.58171999999999</v>
      </c>
      <c r="BD1458" s="1">
        <f t="shared" si="367"/>
        <v>47.814129999999999</v>
      </c>
      <c r="BE1458" s="1">
        <f t="shared" si="368"/>
        <v>-47.144859999999994</v>
      </c>
      <c r="BG1458" s="4">
        <f t="shared" si="361"/>
        <v>2278283.05076</v>
      </c>
      <c r="BH1458" s="4">
        <f t="shared" si="362"/>
        <v>2278501.3533899998</v>
      </c>
      <c r="BI1458" s="4">
        <f t="shared" si="363"/>
        <v>2278550.8063699999</v>
      </c>
      <c r="BJ1458" s="4">
        <f t="shared" si="364"/>
        <v>2278572.7673200001</v>
      </c>
      <c r="BK1458" s="4">
        <f t="shared" si="365"/>
        <v>2278593.86723</v>
      </c>
      <c r="BL1458" s="4">
        <f t="shared" si="366"/>
        <v>2278646.55657</v>
      </c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3">
        <f t="shared" si="369"/>
        <v>-2.6083437889817818E-5</v>
      </c>
      <c r="DR1458" s="3">
        <f t="shared" si="370"/>
        <v>-2.4416370481256111E-5</v>
      </c>
      <c r="DS1458" s="3">
        <f t="shared" si="371"/>
        <v>-2.3583302438262566E-5</v>
      </c>
      <c r="DT1458" s="3">
        <f t="shared" si="372"/>
        <v>-1.8166730344298943E-5</v>
      </c>
      <c r="DU1458" s="3">
        <f t="shared" si="373"/>
        <v>-2.4000069290402992E-5</v>
      </c>
      <c r="DV1458" s="3">
        <f t="shared" si="374"/>
        <v>-2.3166535586122139E-5</v>
      </c>
    </row>
    <row r="1459" spans="1:126" x14ac:dyDescent="0.25">
      <c r="A1459">
        <v>1527</v>
      </c>
      <c r="B1459">
        <v>3</v>
      </c>
      <c r="C1459">
        <v>8</v>
      </c>
      <c r="D1459">
        <v>7.0131199999999998</v>
      </c>
      <c r="E1459">
        <v>1527</v>
      </c>
      <c r="F1459">
        <v>10</v>
      </c>
      <c r="G1459">
        <v>21</v>
      </c>
      <c r="H1459">
        <v>20.736910000000002</v>
      </c>
      <c r="I1459">
        <v>1527</v>
      </c>
      <c r="J1459">
        <v>12</v>
      </c>
      <c r="K1459">
        <v>9</v>
      </c>
      <c r="L1459">
        <v>1.96096</v>
      </c>
      <c r="M1459">
        <v>1527</v>
      </c>
      <c r="N1459">
        <v>12</v>
      </c>
      <c r="O1459">
        <v>29</v>
      </c>
      <c r="P1459">
        <v>22.95392</v>
      </c>
      <c r="Q1459">
        <v>1528</v>
      </c>
      <c r="R1459">
        <v>1</v>
      </c>
      <c r="S1459">
        <v>19</v>
      </c>
      <c r="T1459">
        <v>0.93386999999999998</v>
      </c>
      <c r="U1459">
        <v>1528</v>
      </c>
      <c r="V1459">
        <v>3</v>
      </c>
      <c r="W1459">
        <v>8</v>
      </c>
      <c r="X1459" s="1">
        <v>20.099989999999998</v>
      </c>
      <c r="Y1459" s="1">
        <v>2278860.7091100002</v>
      </c>
      <c r="Z1459" s="1">
        <v>2279088.28094</v>
      </c>
      <c r="AA1459" s="1">
        <v>2279136.4986</v>
      </c>
      <c r="AB1459" s="1">
        <v>2279157.3733100002</v>
      </c>
      <c r="AC1459" s="1">
        <v>2279177.4558100002</v>
      </c>
      <c r="AD1459" s="1">
        <v>2279227.2544</v>
      </c>
      <c r="AE1459" s="1">
        <v>354.66057999999998</v>
      </c>
      <c r="AF1459" s="1">
        <v>354.66057999999998</v>
      </c>
      <c r="AG1459" s="1">
        <v>356.57274000000001</v>
      </c>
      <c r="AH1459" s="1">
        <v>354.66057999999998</v>
      </c>
      <c r="AI1459" s="1">
        <v>264.35208</v>
      </c>
      <c r="AJ1459" s="1">
        <v>218.96611999999999</v>
      </c>
      <c r="AK1459" s="1">
        <v>217.33995999999999</v>
      </c>
      <c r="AL1459" s="1">
        <v>218.96611999999999</v>
      </c>
      <c r="AM1459" s="1">
        <v>295.03230000000002</v>
      </c>
      <c r="AN1459" s="1">
        <v>266.49173000000002</v>
      </c>
      <c r="AO1459" s="1">
        <v>266.20159000000001</v>
      </c>
      <c r="AP1459" s="1">
        <v>266.49173000000002</v>
      </c>
      <c r="AQ1459" s="1">
        <v>287.06682000000001</v>
      </c>
      <c r="AR1459" s="1">
        <v>287.06682999999998</v>
      </c>
      <c r="AS1459" s="1">
        <v>287.48487999999998</v>
      </c>
      <c r="AT1459" s="1">
        <v>287.06682999999998</v>
      </c>
      <c r="AU1459" s="1">
        <v>279.57209999999998</v>
      </c>
      <c r="AV1459" s="1">
        <v>306.86108000000002</v>
      </c>
      <c r="AW1459" s="1">
        <v>307.90325000000001</v>
      </c>
      <c r="AX1459" s="1">
        <v>306.86108000000002</v>
      </c>
      <c r="AY1459" s="1">
        <v>311.38297</v>
      </c>
      <c r="AZ1459" s="1">
        <v>355.94492000000002</v>
      </c>
      <c r="BA1459" s="1">
        <v>357.86056000000002</v>
      </c>
      <c r="BB1459" s="1">
        <v>355.94492000000002</v>
      </c>
      <c r="BD1459" s="1">
        <f t="shared" si="367"/>
        <v>45.385960000000011</v>
      </c>
      <c r="BE1459" s="1">
        <f t="shared" si="368"/>
        <v>-44.561950000000024</v>
      </c>
      <c r="BG1459" s="4">
        <f t="shared" si="361"/>
        <v>2278860.7091100002</v>
      </c>
      <c r="BH1459" s="4">
        <f t="shared" si="362"/>
        <v>2279088.28094</v>
      </c>
      <c r="BI1459" s="4">
        <f t="shared" si="363"/>
        <v>2279136.4986</v>
      </c>
      <c r="BJ1459" s="4">
        <f t="shared" si="364"/>
        <v>2279157.3733100002</v>
      </c>
      <c r="BK1459" s="4">
        <f t="shared" si="365"/>
        <v>2279177.4558100002</v>
      </c>
      <c r="BL1459" s="4">
        <f t="shared" si="366"/>
        <v>2279227.2544</v>
      </c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3">
        <f t="shared" si="369"/>
        <v>-2.0666865795854195E-5</v>
      </c>
      <c r="DR1459" s="3">
        <f t="shared" si="370"/>
        <v>-2.6083437889817818E-5</v>
      </c>
      <c r="DS1459" s="3">
        <f t="shared" si="371"/>
        <v>-1.7333196640018089E-5</v>
      </c>
      <c r="DT1459" s="3">
        <f t="shared" si="372"/>
        <v>-2.0666865795854195E-5</v>
      </c>
      <c r="DU1459" s="3">
        <f t="shared" si="373"/>
        <v>-2.275023439526902E-5</v>
      </c>
      <c r="DV1459" s="3">
        <f t="shared" si="374"/>
        <v>-2.4416836142543419E-5</v>
      </c>
    </row>
    <row r="1460" spans="1:126" x14ac:dyDescent="0.25">
      <c r="A1460">
        <v>1528</v>
      </c>
      <c r="B1460">
        <v>10</v>
      </c>
      <c r="C1460">
        <v>17</v>
      </c>
      <c r="D1460">
        <v>21.981449999999999</v>
      </c>
      <c r="E1460">
        <v>1529</v>
      </c>
      <c r="F1460">
        <v>5</v>
      </c>
      <c r="G1460">
        <v>19</v>
      </c>
      <c r="H1460">
        <v>15.836180000000001</v>
      </c>
      <c r="I1460">
        <v>1529</v>
      </c>
      <c r="J1460">
        <v>7</v>
      </c>
      <c r="K1460">
        <v>11</v>
      </c>
      <c r="L1460">
        <v>7.4797799999999999</v>
      </c>
      <c r="M1460">
        <v>1529</v>
      </c>
      <c r="N1460">
        <v>7</v>
      </c>
      <c r="O1460">
        <v>31</v>
      </c>
      <c r="P1460">
        <v>20.15662</v>
      </c>
      <c r="Q1460">
        <v>1529</v>
      </c>
      <c r="R1460">
        <v>8</v>
      </c>
      <c r="S1460">
        <v>23</v>
      </c>
      <c r="T1460">
        <v>5.54941</v>
      </c>
      <c r="U1460">
        <v>1529</v>
      </c>
      <c r="V1460">
        <v>10</v>
      </c>
      <c r="W1460">
        <v>10</v>
      </c>
      <c r="X1460" s="1">
        <v>11.803430000000001</v>
      </c>
      <c r="Y1460" s="1">
        <v>2279450.3327899999</v>
      </c>
      <c r="Z1460" s="1">
        <v>2279664.0767399999</v>
      </c>
      <c r="AA1460" s="1">
        <v>2279716.7285600002</v>
      </c>
      <c r="AB1460" s="1">
        <v>2279737.2567599998</v>
      </c>
      <c r="AC1460" s="1">
        <v>2279759.64812</v>
      </c>
      <c r="AD1460" s="1">
        <v>2279807.9087100001</v>
      </c>
      <c r="AE1460" s="1">
        <v>215.82151999999999</v>
      </c>
      <c r="AF1460" s="1">
        <v>215.82151999999999</v>
      </c>
      <c r="AG1460" s="1">
        <v>214.14260999999999</v>
      </c>
      <c r="AH1460" s="1">
        <v>215.82151999999999</v>
      </c>
      <c r="AI1460" s="1">
        <v>112.65329</v>
      </c>
      <c r="AJ1460" s="1">
        <v>66.497649999999993</v>
      </c>
      <c r="AK1460" s="1">
        <v>67.399860000000004</v>
      </c>
      <c r="AL1460" s="1">
        <v>66.497649999999993</v>
      </c>
      <c r="AM1460" s="1">
        <v>146.20615000000001</v>
      </c>
      <c r="AN1460" s="1">
        <v>118.39377</v>
      </c>
      <c r="AO1460" s="1">
        <v>117.63493</v>
      </c>
      <c r="AP1460" s="1">
        <v>118.39377</v>
      </c>
      <c r="AQ1460" s="1">
        <v>138.62733</v>
      </c>
      <c r="AR1460" s="1">
        <v>138.62733</v>
      </c>
      <c r="AS1460" s="1">
        <v>137.30464000000001</v>
      </c>
      <c r="AT1460" s="1">
        <v>138.62733</v>
      </c>
      <c r="AU1460" s="1">
        <v>129.86614</v>
      </c>
      <c r="AV1460" s="1">
        <v>160.69731999999999</v>
      </c>
      <c r="AW1460" s="1">
        <v>158.94228000000001</v>
      </c>
      <c r="AX1460" s="1">
        <v>160.69731999999999</v>
      </c>
      <c r="AY1460" s="1">
        <v>159.99643</v>
      </c>
      <c r="AZ1460" s="1">
        <v>208.26523</v>
      </c>
      <c r="BA1460" s="1">
        <v>206.47238999999999</v>
      </c>
      <c r="BB1460" s="1">
        <v>208.26523</v>
      </c>
      <c r="BD1460" s="1">
        <f t="shared" si="367"/>
        <v>46.155640000000005</v>
      </c>
      <c r="BE1460" s="1">
        <f t="shared" si="368"/>
        <v>-48.268799999999999</v>
      </c>
      <c r="BG1460" s="4">
        <f t="shared" si="361"/>
        <v>2279450.3327899999</v>
      </c>
      <c r="BH1460" s="4">
        <f t="shared" si="362"/>
        <v>2279664.0767399999</v>
      </c>
      <c r="BI1460" s="4">
        <f t="shared" si="363"/>
        <v>2279716.7285600002</v>
      </c>
      <c r="BJ1460" s="4">
        <f t="shared" si="364"/>
        <v>2279737.2567599998</v>
      </c>
      <c r="BK1460" s="4">
        <f t="shared" si="365"/>
        <v>2279759.64812</v>
      </c>
      <c r="BL1460" s="4">
        <f t="shared" si="366"/>
        <v>2279807.9087100001</v>
      </c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3">
        <f t="shared" si="369"/>
        <v>-2.0250098943713768E-5</v>
      </c>
      <c r="DR1460" s="3">
        <f t="shared" si="370"/>
        <v>-2.3166535586122139E-5</v>
      </c>
      <c r="DS1460" s="3">
        <f t="shared" si="371"/>
        <v>-2.6500204741958244E-5</v>
      </c>
      <c r="DT1460" s="3">
        <f t="shared" si="372"/>
        <v>-2.4833137333396538E-5</v>
      </c>
      <c r="DU1460" s="3">
        <f t="shared" si="373"/>
        <v>-1.8583497196439369E-5</v>
      </c>
      <c r="DV1460" s="3">
        <f t="shared" si="374"/>
        <v>-2.4416836142543419E-5</v>
      </c>
    </row>
    <row r="1461" spans="1:126" x14ac:dyDescent="0.25">
      <c r="A1461">
        <v>1530</v>
      </c>
      <c r="B1461">
        <v>5</v>
      </c>
      <c r="C1461">
        <v>21</v>
      </c>
      <c r="D1461">
        <v>14.96429</v>
      </c>
      <c r="E1461">
        <v>1531</v>
      </c>
      <c r="F1461">
        <v>1</v>
      </c>
      <c r="G1461">
        <v>4</v>
      </c>
      <c r="H1461">
        <v>0.95291000000000003</v>
      </c>
      <c r="I1461">
        <v>1531</v>
      </c>
      <c r="J1461">
        <v>2</v>
      </c>
      <c r="K1461">
        <v>19</v>
      </c>
      <c r="L1461">
        <v>8.2061899999999994</v>
      </c>
      <c r="M1461">
        <v>1531</v>
      </c>
      <c r="N1461">
        <v>3</v>
      </c>
      <c r="O1461">
        <v>13</v>
      </c>
      <c r="P1461">
        <v>14.53363</v>
      </c>
      <c r="Q1461">
        <v>1531</v>
      </c>
      <c r="R1461">
        <v>4</v>
      </c>
      <c r="S1461">
        <v>2</v>
      </c>
      <c r="T1461">
        <v>11.51843</v>
      </c>
      <c r="U1461">
        <v>1531</v>
      </c>
      <c r="V1461">
        <v>5</v>
      </c>
      <c r="W1461">
        <v>25</v>
      </c>
      <c r="X1461" s="1">
        <v>20.141629999999999</v>
      </c>
      <c r="Y1461" s="1">
        <v>2280031.0404099999</v>
      </c>
      <c r="Z1461" s="1">
        <v>2280258.4566000002</v>
      </c>
      <c r="AA1461" s="1">
        <v>2280304.7588200001</v>
      </c>
      <c r="AB1461" s="1">
        <v>2280327.0224700002</v>
      </c>
      <c r="AC1461" s="1">
        <v>2280346.89683</v>
      </c>
      <c r="AD1461" s="1">
        <v>2280400.2561300001</v>
      </c>
      <c r="AE1461" s="1">
        <v>68.194379999999995</v>
      </c>
      <c r="AF1461" s="1">
        <v>68.194379999999995</v>
      </c>
      <c r="AG1461" s="1">
        <v>69.041939999999997</v>
      </c>
      <c r="AH1461" s="1">
        <v>68.194379999999995</v>
      </c>
      <c r="AI1461" s="1">
        <v>339.98426999999998</v>
      </c>
      <c r="AJ1461" s="1">
        <v>292.34652</v>
      </c>
      <c r="AK1461" s="1">
        <v>292.93705999999997</v>
      </c>
      <c r="AL1461" s="1">
        <v>292.34652</v>
      </c>
      <c r="AM1461" s="1">
        <v>8.8966899999999995</v>
      </c>
      <c r="AN1461" s="1">
        <v>337.98417000000001</v>
      </c>
      <c r="AO1461" s="1">
        <v>339.72485</v>
      </c>
      <c r="AP1461" s="1">
        <v>337.98417000000001</v>
      </c>
      <c r="AQ1461" s="1">
        <v>359.92827</v>
      </c>
      <c r="AR1461" s="1">
        <v>359.92827</v>
      </c>
      <c r="AS1461" s="1">
        <v>1.8545799999999999</v>
      </c>
      <c r="AT1461" s="1">
        <v>359.92827</v>
      </c>
      <c r="AU1461" s="1">
        <v>352.60629</v>
      </c>
      <c r="AV1461" s="1">
        <v>19.517379999999999</v>
      </c>
      <c r="AW1461" s="1">
        <v>21.375330000000002</v>
      </c>
      <c r="AX1461" s="1">
        <v>19.517379999999999</v>
      </c>
      <c r="AY1461" s="1">
        <v>27.116879999999998</v>
      </c>
      <c r="AZ1461" s="1">
        <v>72.110830000000007</v>
      </c>
      <c r="BA1461" s="1">
        <v>72.842190000000002</v>
      </c>
      <c r="BB1461" s="1">
        <v>72.110830000000007</v>
      </c>
      <c r="BD1461" s="1">
        <f t="shared" si="367"/>
        <v>47.637749999999983</v>
      </c>
      <c r="BE1461" s="1">
        <f t="shared" si="368"/>
        <v>-44.993950000000012</v>
      </c>
      <c r="BG1461" s="4">
        <f t="shared" si="361"/>
        <v>2280031.0404099999</v>
      </c>
      <c r="BH1461" s="4">
        <f t="shared" si="362"/>
        <v>2280258.4566000002</v>
      </c>
      <c r="BI1461" s="4">
        <f t="shared" si="363"/>
        <v>2280304.7588200001</v>
      </c>
      <c r="BJ1461" s="4">
        <f t="shared" si="364"/>
        <v>2280327.0224700002</v>
      </c>
      <c r="BK1461" s="4">
        <f t="shared" si="365"/>
        <v>2280346.89683</v>
      </c>
      <c r="BL1461" s="4">
        <f t="shared" si="366"/>
        <v>2280400.2561300001</v>
      </c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3">
        <f t="shared" si="369"/>
        <v>-2.1916700690988167E-5</v>
      </c>
      <c r="DR1461" s="3">
        <f t="shared" si="370"/>
        <v>-1.9417030900720222E-5</v>
      </c>
      <c r="DS1461" s="3">
        <f t="shared" si="371"/>
        <v>-1.9416565239432915E-5</v>
      </c>
      <c r="DT1461" s="3">
        <f t="shared" si="372"/>
        <v>-2.6083437889817818E-5</v>
      </c>
      <c r="DU1461" s="3">
        <f t="shared" si="373"/>
        <v>-1.9416565239432915E-5</v>
      </c>
      <c r="DV1461" s="3">
        <f t="shared" si="374"/>
        <v>-1.9416565239432915E-5</v>
      </c>
    </row>
    <row r="1462" spans="1:126" x14ac:dyDescent="0.25">
      <c r="A1462">
        <v>1531</v>
      </c>
      <c r="B1462">
        <v>12</v>
      </c>
      <c r="C1462">
        <v>26</v>
      </c>
      <c r="D1462">
        <v>8.2888199999999994</v>
      </c>
      <c r="E1462">
        <v>1532</v>
      </c>
      <c r="F1462">
        <v>7</v>
      </c>
      <c r="G1462">
        <v>30</v>
      </c>
      <c r="H1462">
        <v>19.60286</v>
      </c>
      <c r="I1462">
        <v>1532</v>
      </c>
      <c r="J1462">
        <v>9</v>
      </c>
      <c r="K1462">
        <v>21</v>
      </c>
      <c r="L1462">
        <v>21.617999999999999</v>
      </c>
      <c r="M1462">
        <v>1532</v>
      </c>
      <c r="N1462">
        <v>10</v>
      </c>
      <c r="O1462">
        <v>11</v>
      </c>
      <c r="P1462">
        <v>14.10205</v>
      </c>
      <c r="Q1462">
        <v>1532</v>
      </c>
      <c r="R1462">
        <v>11</v>
      </c>
      <c r="S1462">
        <v>2</v>
      </c>
      <c r="T1462">
        <v>11.350429999999999</v>
      </c>
      <c r="U1462">
        <v>1532</v>
      </c>
      <c r="V1462">
        <v>12</v>
      </c>
      <c r="W1462">
        <v>18</v>
      </c>
      <c r="X1462" s="1">
        <v>14.138859999999999</v>
      </c>
      <c r="Y1462" s="1">
        <v>2280614.7622699998</v>
      </c>
      <c r="Z1462" s="1">
        <v>2280832.2336800001</v>
      </c>
      <c r="AA1462" s="1">
        <v>2280885.3176500001</v>
      </c>
      <c r="AB1462" s="1">
        <v>2280905.0044800001</v>
      </c>
      <c r="AC1462" s="1">
        <v>2280926.8898299998</v>
      </c>
      <c r="AD1462" s="1">
        <v>2280973.0060200002</v>
      </c>
      <c r="AE1462" s="1">
        <v>283.53820000000002</v>
      </c>
      <c r="AF1462" s="1">
        <v>283.53820000000002</v>
      </c>
      <c r="AG1462" s="1">
        <v>283.83168000000001</v>
      </c>
      <c r="AH1462" s="1">
        <v>283.53820000000002</v>
      </c>
      <c r="AI1462" s="1">
        <v>182.50414000000001</v>
      </c>
      <c r="AJ1462" s="1">
        <v>137.88829999999999</v>
      </c>
      <c r="AK1462" s="1">
        <v>136.58208999999999</v>
      </c>
      <c r="AL1462" s="1">
        <v>137.88829999999999</v>
      </c>
      <c r="AM1462" s="1">
        <v>216.64686</v>
      </c>
      <c r="AN1462" s="1">
        <v>190.21037000000001</v>
      </c>
      <c r="AO1462" s="1">
        <v>188.27010999999999</v>
      </c>
      <c r="AP1462" s="1">
        <v>190.21037000000001</v>
      </c>
      <c r="AQ1462" s="1">
        <v>209.61463000000001</v>
      </c>
      <c r="AR1462" s="1">
        <v>209.61464000000001</v>
      </c>
      <c r="AS1462" s="1">
        <v>207.83385000000001</v>
      </c>
      <c r="AT1462" s="1">
        <v>209.61464000000001</v>
      </c>
      <c r="AU1462" s="1">
        <v>201.10490999999999</v>
      </c>
      <c r="AV1462" s="1">
        <v>231.18588</v>
      </c>
      <c r="AW1462" s="1">
        <v>229.82141999999999</v>
      </c>
      <c r="AX1462" s="1">
        <v>231.18588</v>
      </c>
      <c r="AY1462" s="1">
        <v>229.91306</v>
      </c>
      <c r="AZ1462" s="1">
        <v>276.64017000000001</v>
      </c>
      <c r="BA1462" s="1">
        <v>276.69353000000001</v>
      </c>
      <c r="BB1462" s="1">
        <v>276.64017000000001</v>
      </c>
      <c r="BD1462" s="1">
        <f t="shared" si="367"/>
        <v>44.61584000000002</v>
      </c>
      <c r="BE1462" s="1">
        <f t="shared" si="368"/>
        <v>-46.72711000000001</v>
      </c>
      <c r="BG1462" s="4">
        <f t="shared" si="361"/>
        <v>2280614.7622699998</v>
      </c>
      <c r="BH1462" s="4">
        <f t="shared" si="362"/>
        <v>2280832.2336800001</v>
      </c>
      <c r="BI1462" s="4">
        <f t="shared" si="363"/>
        <v>2280885.3176500001</v>
      </c>
      <c r="BJ1462" s="4">
        <f t="shared" si="364"/>
        <v>2280905.0044800001</v>
      </c>
      <c r="BK1462" s="4">
        <f t="shared" si="365"/>
        <v>2280926.8898299998</v>
      </c>
      <c r="BL1462" s="4">
        <f t="shared" si="366"/>
        <v>2280973.0060200002</v>
      </c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3">
        <f t="shared" si="369"/>
        <v>-2.6499739080670937E-5</v>
      </c>
      <c r="DR1462" s="3">
        <f t="shared" si="370"/>
        <v>-1.8166730344298943E-5</v>
      </c>
      <c r="DS1462" s="3">
        <f t="shared" si="371"/>
        <v>-2.4000069290402992E-5</v>
      </c>
      <c r="DT1462" s="3">
        <f t="shared" si="372"/>
        <v>-1.8583497196439369E-5</v>
      </c>
      <c r="DU1462" s="3">
        <f t="shared" si="373"/>
        <v>-1.9416565239432915E-5</v>
      </c>
      <c r="DV1462" s="3">
        <f t="shared" si="374"/>
        <v>-2.4833602994683845E-5</v>
      </c>
    </row>
    <row r="1463" spans="1:126" x14ac:dyDescent="0.25">
      <c r="A1463">
        <v>1533</v>
      </c>
      <c r="B1463">
        <v>8</v>
      </c>
      <c r="C1463">
        <v>5</v>
      </c>
      <c r="D1463">
        <v>4.6721199999999996</v>
      </c>
      <c r="E1463">
        <v>1534</v>
      </c>
      <c r="F1463">
        <v>3</v>
      </c>
      <c r="G1463">
        <v>11</v>
      </c>
      <c r="H1463">
        <v>16.993099999999998</v>
      </c>
      <c r="I1463">
        <v>1534</v>
      </c>
      <c r="J1463">
        <v>4</v>
      </c>
      <c r="K1463">
        <v>30</v>
      </c>
      <c r="L1463">
        <v>1.85056</v>
      </c>
      <c r="M1463">
        <v>1534</v>
      </c>
      <c r="N1463">
        <v>5</v>
      </c>
      <c r="O1463">
        <v>22</v>
      </c>
      <c r="P1463">
        <v>1.9535499999999999</v>
      </c>
      <c r="Q1463">
        <v>1534</v>
      </c>
      <c r="R1463">
        <v>6</v>
      </c>
      <c r="S1463">
        <v>12</v>
      </c>
      <c r="T1463">
        <v>2.65503</v>
      </c>
      <c r="U1463">
        <v>1534</v>
      </c>
      <c r="V1463">
        <v>8</v>
      </c>
      <c r="W1463">
        <v>3</v>
      </c>
      <c r="X1463" s="1">
        <v>22.212160000000001</v>
      </c>
      <c r="Y1463" s="1">
        <v>2281202.6115700002</v>
      </c>
      <c r="Z1463" s="1">
        <v>2281421.12494</v>
      </c>
      <c r="AA1463" s="1">
        <v>2281470.4939999999</v>
      </c>
      <c r="AB1463" s="1">
        <v>2281492.4983000001</v>
      </c>
      <c r="AC1463" s="1">
        <v>2281513.52752</v>
      </c>
      <c r="AD1463" s="1">
        <v>2281566.3424</v>
      </c>
      <c r="AE1463" s="1">
        <v>142.95024000000001</v>
      </c>
      <c r="AF1463" s="1">
        <v>142.95024000000001</v>
      </c>
      <c r="AG1463" s="1">
        <v>141.52381</v>
      </c>
      <c r="AH1463" s="1">
        <v>142.95024000000001</v>
      </c>
      <c r="AI1463" s="1">
        <v>46.172510000000003</v>
      </c>
      <c r="AJ1463" s="1">
        <v>358.32733999999999</v>
      </c>
      <c r="AK1463" s="1">
        <v>0.24997</v>
      </c>
      <c r="AL1463" s="1">
        <v>358.32733999999999</v>
      </c>
      <c r="AM1463" s="1">
        <v>77.253810000000001</v>
      </c>
      <c r="AN1463" s="1">
        <v>46.987819999999999</v>
      </c>
      <c r="AO1463" s="1">
        <v>48.398470000000003</v>
      </c>
      <c r="AP1463" s="1">
        <v>46.987819999999999</v>
      </c>
      <c r="AQ1463" s="1">
        <v>68.676280000000006</v>
      </c>
      <c r="AR1463" s="1">
        <v>68.676289999999995</v>
      </c>
      <c r="AS1463" s="1">
        <v>69.511200000000002</v>
      </c>
      <c r="AT1463" s="1">
        <v>68.676289999999995</v>
      </c>
      <c r="AU1463" s="1">
        <v>60.727350000000001</v>
      </c>
      <c r="AV1463" s="1">
        <v>89.403689999999997</v>
      </c>
      <c r="AW1463" s="1">
        <v>89.578280000000007</v>
      </c>
      <c r="AX1463" s="1">
        <v>89.403689999999997</v>
      </c>
      <c r="AY1463" s="1">
        <v>94.37706</v>
      </c>
      <c r="AZ1463" s="1">
        <v>141.46053000000001</v>
      </c>
      <c r="BA1463" s="1">
        <v>140.06446</v>
      </c>
      <c r="BB1463" s="1">
        <v>141.46053000000001</v>
      </c>
      <c r="BD1463" s="1">
        <f t="shared" si="367"/>
        <v>47.845169999999996</v>
      </c>
      <c r="BE1463" s="1">
        <f t="shared" si="368"/>
        <v>-47.083470000000005</v>
      </c>
      <c r="BG1463" s="4">
        <f t="shared" si="361"/>
        <v>2281202.6115700002</v>
      </c>
      <c r="BH1463" s="4">
        <f t="shared" si="362"/>
        <v>2281421.12494</v>
      </c>
      <c r="BI1463" s="4">
        <f t="shared" si="363"/>
        <v>2281470.4939999999</v>
      </c>
      <c r="BJ1463" s="4">
        <f t="shared" si="364"/>
        <v>2281492.4983000001</v>
      </c>
      <c r="BK1463" s="4">
        <f t="shared" si="365"/>
        <v>2281513.52752</v>
      </c>
      <c r="BL1463" s="4">
        <f t="shared" si="366"/>
        <v>2281566.3424</v>
      </c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3">
        <f t="shared" si="369"/>
        <v>-2.2333467543128593E-5</v>
      </c>
      <c r="DR1463" s="3">
        <f t="shared" si="370"/>
        <v>-1.8166730344298943E-5</v>
      </c>
      <c r="DS1463" s="3">
        <f t="shared" si="371"/>
        <v>-1.7333196640018089E-5</v>
      </c>
      <c r="DT1463" s="3">
        <f t="shared" si="372"/>
        <v>-2.6083437889817818E-5</v>
      </c>
      <c r="DU1463" s="3">
        <f t="shared" si="373"/>
        <v>-1.7749963492158516E-5</v>
      </c>
      <c r="DV1463" s="3">
        <f t="shared" si="374"/>
        <v>-1.7333196640018089E-5</v>
      </c>
    </row>
    <row r="1464" spans="1:126" x14ac:dyDescent="0.25">
      <c r="A1464">
        <v>1535</v>
      </c>
      <c r="B1464">
        <v>3</v>
      </c>
      <c r="C1464">
        <v>5</v>
      </c>
      <c r="D1464">
        <v>22.411930000000002</v>
      </c>
      <c r="E1464">
        <v>1535</v>
      </c>
      <c r="F1464">
        <v>10</v>
      </c>
      <c r="G1464">
        <v>19</v>
      </c>
      <c r="H1464">
        <v>3.1835</v>
      </c>
      <c r="I1464">
        <v>1535</v>
      </c>
      <c r="J1464">
        <v>12</v>
      </c>
      <c r="K1464">
        <v>6</v>
      </c>
      <c r="L1464">
        <v>15.172140000000001</v>
      </c>
      <c r="M1464">
        <v>1535</v>
      </c>
      <c r="N1464">
        <v>12</v>
      </c>
      <c r="O1464">
        <v>27</v>
      </c>
      <c r="P1464">
        <v>9.9281600000000001</v>
      </c>
      <c r="Q1464">
        <v>1536</v>
      </c>
      <c r="R1464">
        <v>1</v>
      </c>
      <c r="S1464">
        <v>16</v>
      </c>
      <c r="T1464">
        <v>13.402570000000001</v>
      </c>
      <c r="U1464">
        <v>1536</v>
      </c>
      <c r="V1464">
        <v>3</v>
      </c>
      <c r="W1464">
        <v>6</v>
      </c>
      <c r="X1464" s="1">
        <v>5.9462200000000003</v>
      </c>
      <c r="Y1464" s="1">
        <v>2281780.3507300001</v>
      </c>
      <c r="Z1464" s="1">
        <v>2282007.54954</v>
      </c>
      <c r="AA1464" s="1">
        <v>2282056.0490700002</v>
      </c>
      <c r="AB1464" s="1">
        <v>2282076.8305700002</v>
      </c>
      <c r="AC1464" s="1">
        <v>2282096.9753399999</v>
      </c>
      <c r="AD1464" s="1">
        <v>2282146.6646599998</v>
      </c>
      <c r="AE1464" s="1">
        <v>352.39724000000001</v>
      </c>
      <c r="AF1464" s="1">
        <v>352.39724000000001</v>
      </c>
      <c r="AG1464" s="1">
        <v>354.28861999999998</v>
      </c>
      <c r="AH1464" s="1">
        <v>352.39724000000001</v>
      </c>
      <c r="AI1464" s="1">
        <v>261.63981999999999</v>
      </c>
      <c r="AJ1464" s="1">
        <v>216.33511999999999</v>
      </c>
      <c r="AK1464" s="1">
        <v>214.65037000000001</v>
      </c>
      <c r="AL1464" s="1">
        <v>216.33511999999999</v>
      </c>
      <c r="AM1464" s="1">
        <v>292.53964000000002</v>
      </c>
      <c r="AN1464" s="1">
        <v>264.13855000000001</v>
      </c>
      <c r="AO1464" s="1">
        <v>263.75506000000001</v>
      </c>
      <c r="AP1464" s="1">
        <v>264.13855000000001</v>
      </c>
      <c r="AQ1464" s="1">
        <v>284.62178</v>
      </c>
      <c r="AR1464" s="1">
        <v>284.62178</v>
      </c>
      <c r="AS1464" s="1">
        <v>284.94078999999999</v>
      </c>
      <c r="AT1464" s="1">
        <v>284.62178</v>
      </c>
      <c r="AU1464" s="1">
        <v>277.09548000000001</v>
      </c>
      <c r="AV1464" s="1">
        <v>304.47741000000002</v>
      </c>
      <c r="AW1464" s="1">
        <v>305.43360999999999</v>
      </c>
      <c r="AX1464" s="1">
        <v>304.47741000000002</v>
      </c>
      <c r="AY1464" s="1">
        <v>308.84721999999999</v>
      </c>
      <c r="AZ1464" s="1">
        <v>353.45355000000001</v>
      </c>
      <c r="BA1464" s="1">
        <v>355.34780000000001</v>
      </c>
      <c r="BB1464" s="1">
        <v>353.45355000000001</v>
      </c>
      <c r="BD1464" s="1">
        <f t="shared" si="367"/>
        <v>45.304699999999997</v>
      </c>
      <c r="BE1464" s="1">
        <f t="shared" si="368"/>
        <v>-44.606330000000014</v>
      </c>
      <c r="BG1464" s="4">
        <f t="shared" si="361"/>
        <v>2281780.3507300001</v>
      </c>
      <c r="BH1464" s="4">
        <f t="shared" si="362"/>
        <v>2282007.54954</v>
      </c>
      <c r="BI1464" s="4">
        <f t="shared" si="363"/>
        <v>2282056.0490700002</v>
      </c>
      <c r="BJ1464" s="4">
        <f t="shared" si="364"/>
        <v>2282076.8305700002</v>
      </c>
      <c r="BK1464" s="4">
        <f t="shared" si="365"/>
        <v>2282096.9753399999</v>
      </c>
      <c r="BL1464" s="4">
        <f t="shared" si="366"/>
        <v>2282146.6646599998</v>
      </c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3">
        <f t="shared" si="369"/>
        <v>-2.3583302438262566E-5</v>
      </c>
      <c r="DR1464" s="3">
        <f t="shared" si="370"/>
        <v>-1.8166730344298943E-5</v>
      </c>
      <c r="DS1464" s="3">
        <f t="shared" si="371"/>
        <v>-2.1500399500135048E-5</v>
      </c>
      <c r="DT1464" s="3">
        <f t="shared" si="372"/>
        <v>-2.0666865795854195E-5</v>
      </c>
      <c r="DU1464" s="3">
        <f t="shared" si="373"/>
        <v>-2.3583302438262566E-5</v>
      </c>
      <c r="DV1464" s="3">
        <f t="shared" si="374"/>
        <v>-2.4833137333396538E-5</v>
      </c>
    </row>
    <row r="1465" spans="1:126" x14ac:dyDescent="0.25">
      <c r="A1465">
        <v>1536</v>
      </c>
      <c r="B1465">
        <v>10</v>
      </c>
      <c r="C1465">
        <v>15</v>
      </c>
      <c r="D1465">
        <v>15.41272</v>
      </c>
      <c r="E1465">
        <v>1537</v>
      </c>
      <c r="F1465">
        <v>5</v>
      </c>
      <c r="G1465">
        <v>17</v>
      </c>
      <c r="H1465">
        <v>10.723190000000001</v>
      </c>
      <c r="I1465">
        <v>1537</v>
      </c>
      <c r="J1465">
        <v>7</v>
      </c>
      <c r="K1465">
        <v>8</v>
      </c>
      <c r="L1465">
        <v>22.947839999999999</v>
      </c>
      <c r="M1465">
        <v>1537</v>
      </c>
      <c r="N1465">
        <v>7</v>
      </c>
      <c r="O1465">
        <v>29</v>
      </c>
      <c r="P1465">
        <v>12.66357</v>
      </c>
      <c r="Q1465">
        <v>1537</v>
      </c>
      <c r="R1465">
        <v>8</v>
      </c>
      <c r="S1465">
        <v>20</v>
      </c>
      <c r="T1465">
        <v>22.142880000000002</v>
      </c>
      <c r="U1465">
        <v>1537</v>
      </c>
      <c r="V1465">
        <v>10</v>
      </c>
      <c r="W1465">
        <v>8</v>
      </c>
      <c r="X1465" s="1">
        <v>6.5168400000000002</v>
      </c>
      <c r="Y1465" s="1">
        <v>2282370.0590900001</v>
      </c>
      <c r="Z1465" s="1">
        <v>2282583.8637000001</v>
      </c>
      <c r="AA1465" s="1">
        <v>2282636.3730600001</v>
      </c>
      <c r="AB1465" s="1">
        <v>2282656.9445500001</v>
      </c>
      <c r="AC1465" s="1">
        <v>2282679.3395199999</v>
      </c>
      <c r="AD1465" s="1">
        <v>2282727.6884300001</v>
      </c>
      <c r="AE1465" s="1">
        <v>213.64166</v>
      </c>
      <c r="AF1465" s="1">
        <v>213.64166</v>
      </c>
      <c r="AG1465" s="1">
        <v>211.91480000000001</v>
      </c>
      <c r="AH1465" s="1">
        <v>213.64166</v>
      </c>
      <c r="AI1465" s="1">
        <v>110.59425</v>
      </c>
      <c r="AJ1465" s="1">
        <v>64.377570000000006</v>
      </c>
      <c r="AK1465" s="1">
        <v>65.339759999999998</v>
      </c>
      <c r="AL1465" s="1">
        <v>64.377570000000006</v>
      </c>
      <c r="AM1465" s="1">
        <v>144.01566</v>
      </c>
      <c r="AN1465" s="1">
        <v>116.13328</v>
      </c>
      <c r="AO1465" s="1">
        <v>115.44197</v>
      </c>
      <c r="AP1465" s="1">
        <v>116.13328</v>
      </c>
      <c r="AQ1465" s="1">
        <v>136.40950000000001</v>
      </c>
      <c r="AR1465" s="1">
        <v>136.40951000000001</v>
      </c>
      <c r="AS1465" s="1">
        <v>135.13901000000001</v>
      </c>
      <c r="AT1465" s="1">
        <v>136.40951000000001</v>
      </c>
      <c r="AU1465" s="1">
        <v>127.66540999999999</v>
      </c>
      <c r="AV1465" s="1">
        <v>158.48304999999999</v>
      </c>
      <c r="AW1465" s="1">
        <v>156.75756999999999</v>
      </c>
      <c r="AX1465" s="1">
        <v>158.48304999999999</v>
      </c>
      <c r="AY1465" s="1">
        <v>157.85876999999999</v>
      </c>
      <c r="AZ1465" s="1">
        <v>206.13802000000001</v>
      </c>
      <c r="BA1465" s="1">
        <v>204.30876000000001</v>
      </c>
      <c r="BB1465" s="1">
        <v>206.13802000000001</v>
      </c>
      <c r="BD1465" s="1">
        <f t="shared" si="367"/>
        <v>46.216679999999997</v>
      </c>
      <c r="BE1465" s="1">
        <f t="shared" si="368"/>
        <v>-48.279250000000019</v>
      </c>
      <c r="BG1465" s="4">
        <f t="shared" si="361"/>
        <v>2282370.0590900001</v>
      </c>
      <c r="BH1465" s="4">
        <f t="shared" si="362"/>
        <v>2282583.8637000001</v>
      </c>
      <c r="BI1465" s="4">
        <f t="shared" si="363"/>
        <v>2282636.3730600001</v>
      </c>
      <c r="BJ1465" s="4">
        <f t="shared" si="364"/>
        <v>2282656.9445500001</v>
      </c>
      <c r="BK1465" s="4">
        <f t="shared" si="365"/>
        <v>2282679.3395199999</v>
      </c>
      <c r="BL1465" s="4">
        <f t="shared" si="366"/>
        <v>2282727.6884300001</v>
      </c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3">
        <f t="shared" si="369"/>
        <v>-1.7333662301305397E-5</v>
      </c>
      <c r="DR1465" s="3">
        <f t="shared" si="370"/>
        <v>-2.4416836142543419E-5</v>
      </c>
      <c r="DS1465" s="3">
        <f t="shared" si="371"/>
        <v>-2.4000069290402992E-5</v>
      </c>
      <c r="DT1465" s="3">
        <f t="shared" si="372"/>
        <v>-2.5249904185536964E-5</v>
      </c>
      <c r="DU1465" s="3">
        <f t="shared" si="373"/>
        <v>-2.4000069290402992E-5</v>
      </c>
      <c r="DV1465" s="3">
        <f t="shared" si="374"/>
        <v>-1.9000264048579796E-5</v>
      </c>
    </row>
    <row r="1466" spans="1:126" x14ac:dyDescent="0.25">
      <c r="A1466">
        <v>1538</v>
      </c>
      <c r="B1466">
        <v>5</v>
      </c>
      <c r="C1466">
        <v>19</v>
      </c>
      <c r="D1466">
        <v>2.6493500000000001</v>
      </c>
      <c r="E1466">
        <v>1539</v>
      </c>
      <c r="F1466">
        <v>1</v>
      </c>
      <c r="G1466">
        <v>1</v>
      </c>
      <c r="H1466">
        <v>18.872520000000002</v>
      </c>
      <c r="I1466">
        <v>1539</v>
      </c>
      <c r="J1466">
        <v>2</v>
      </c>
      <c r="K1466">
        <v>16</v>
      </c>
      <c r="L1466">
        <v>23.34357</v>
      </c>
      <c r="M1466">
        <v>1539</v>
      </c>
      <c r="N1466">
        <v>3</v>
      </c>
      <c r="O1466">
        <v>11</v>
      </c>
      <c r="P1466">
        <v>5.31555</v>
      </c>
      <c r="Q1466">
        <v>1539</v>
      </c>
      <c r="R1466">
        <v>3</v>
      </c>
      <c r="S1466">
        <v>31</v>
      </c>
      <c r="T1466">
        <v>2.1277200000000001</v>
      </c>
      <c r="U1466">
        <v>1539</v>
      </c>
      <c r="V1466">
        <v>5</v>
      </c>
      <c r="W1466">
        <v>23</v>
      </c>
      <c r="X1466" s="1">
        <v>7.2623600000000001</v>
      </c>
      <c r="Y1466" s="1">
        <v>2282950.5272900001</v>
      </c>
      <c r="Z1466" s="1">
        <v>2283178.2032499998</v>
      </c>
      <c r="AA1466" s="1">
        <v>2283224.38955</v>
      </c>
      <c r="AB1466" s="1">
        <v>2283246.6383799999</v>
      </c>
      <c r="AC1466" s="1">
        <v>2283266.5055499999</v>
      </c>
      <c r="AD1466" s="1">
        <v>2283319.7195000001</v>
      </c>
      <c r="AE1466" s="1">
        <v>65.77852</v>
      </c>
      <c r="AF1466" s="1">
        <v>65.77852</v>
      </c>
      <c r="AG1466" s="1">
        <v>66.694310000000002</v>
      </c>
      <c r="AH1466" s="1">
        <v>65.77852</v>
      </c>
      <c r="AI1466" s="1">
        <v>337.76515000000001</v>
      </c>
      <c r="AJ1466" s="1">
        <v>290.18671000000001</v>
      </c>
      <c r="AK1466" s="1">
        <v>290.69567999999998</v>
      </c>
      <c r="AL1466" s="1">
        <v>290.18671000000001</v>
      </c>
      <c r="AM1466" s="1">
        <v>6.5914400000000004</v>
      </c>
      <c r="AN1466" s="1">
        <v>335.71010000000001</v>
      </c>
      <c r="AO1466" s="1">
        <v>337.40469000000002</v>
      </c>
      <c r="AP1466" s="1">
        <v>335.71010000000001</v>
      </c>
      <c r="AQ1466" s="1">
        <v>357.63959</v>
      </c>
      <c r="AR1466" s="1">
        <v>357.63959999999997</v>
      </c>
      <c r="AS1466" s="1">
        <v>359.55079999999998</v>
      </c>
      <c r="AT1466" s="1">
        <v>357.63959999999997</v>
      </c>
      <c r="AU1466" s="1">
        <v>350.32875000000001</v>
      </c>
      <c r="AV1466" s="1">
        <v>17.221620000000001</v>
      </c>
      <c r="AW1466" s="1">
        <v>19.09338</v>
      </c>
      <c r="AX1466" s="1">
        <v>17.221620000000001</v>
      </c>
      <c r="AY1466" s="1">
        <v>24.726130000000001</v>
      </c>
      <c r="AZ1466" s="1">
        <v>69.671800000000005</v>
      </c>
      <c r="BA1466" s="1">
        <v>70.474530000000001</v>
      </c>
      <c r="BB1466" s="1">
        <v>69.671800000000005</v>
      </c>
      <c r="BD1466" s="1">
        <f t="shared" si="367"/>
        <v>47.578440000000001</v>
      </c>
      <c r="BE1466" s="1">
        <f t="shared" si="368"/>
        <v>-44.945670000000007</v>
      </c>
      <c r="BG1466" s="4">
        <f t="shared" si="361"/>
        <v>2282950.5272900001</v>
      </c>
      <c r="BH1466" s="4">
        <f t="shared" si="362"/>
        <v>2283178.2032499998</v>
      </c>
      <c r="BI1466" s="4">
        <f t="shared" si="363"/>
        <v>2283224.38955</v>
      </c>
      <c r="BJ1466" s="4">
        <f t="shared" si="364"/>
        <v>2283246.6383799999</v>
      </c>
      <c r="BK1466" s="4">
        <f t="shared" si="365"/>
        <v>2283266.5055499999</v>
      </c>
      <c r="BL1466" s="4">
        <f t="shared" si="366"/>
        <v>2283319.7195000001</v>
      </c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3">
        <f t="shared" si="369"/>
        <v>-2.4416836142543419E-5</v>
      </c>
      <c r="DR1466" s="3">
        <f t="shared" si="370"/>
        <v>-1.8999798387292488E-5</v>
      </c>
      <c r="DS1466" s="3">
        <f t="shared" si="371"/>
        <v>-2.5249904185536964E-5</v>
      </c>
      <c r="DT1466" s="3">
        <f t="shared" si="372"/>
        <v>-2.2749768733981712E-5</v>
      </c>
      <c r="DU1466" s="3">
        <f t="shared" si="373"/>
        <v>-1.8999798387292488E-5</v>
      </c>
      <c r="DV1466" s="3">
        <f t="shared" si="374"/>
        <v>-2.5666671037677391E-5</v>
      </c>
    </row>
    <row r="1467" spans="1:126" x14ac:dyDescent="0.25">
      <c r="A1467">
        <v>1539</v>
      </c>
      <c r="B1467">
        <v>12</v>
      </c>
      <c r="C1467">
        <v>24</v>
      </c>
      <c r="D1467">
        <v>2.1112099999999998</v>
      </c>
      <c r="E1467">
        <v>1540</v>
      </c>
      <c r="F1467">
        <v>7</v>
      </c>
      <c r="G1467">
        <v>28</v>
      </c>
      <c r="H1467">
        <v>5.2752100000000004</v>
      </c>
      <c r="I1467">
        <v>1540</v>
      </c>
      <c r="J1467">
        <v>9</v>
      </c>
      <c r="K1467">
        <v>19</v>
      </c>
      <c r="L1467">
        <v>9.82423</v>
      </c>
      <c r="M1467">
        <v>1540</v>
      </c>
      <c r="N1467">
        <v>10</v>
      </c>
      <c r="O1467">
        <v>9</v>
      </c>
      <c r="P1467">
        <v>2.7841200000000002</v>
      </c>
      <c r="Q1467">
        <v>1540</v>
      </c>
      <c r="R1467">
        <v>10</v>
      </c>
      <c r="S1467">
        <v>31</v>
      </c>
      <c r="T1467">
        <v>0.69238999999999995</v>
      </c>
      <c r="U1467">
        <v>1540</v>
      </c>
      <c r="V1467">
        <v>12</v>
      </c>
      <c r="W1467">
        <v>16</v>
      </c>
      <c r="X1467" s="1">
        <v>4.8381299999999996</v>
      </c>
      <c r="Y1467" s="1">
        <v>2283534.5048699998</v>
      </c>
      <c r="Z1467" s="1">
        <v>2283751.6367000001</v>
      </c>
      <c r="AA1467" s="1">
        <v>2283804.8262399998</v>
      </c>
      <c r="AB1467" s="1">
        <v>2283824.5329</v>
      </c>
      <c r="AC1467" s="1">
        <v>2283846.44575</v>
      </c>
      <c r="AD1467" s="1">
        <v>2283892.6184899998</v>
      </c>
      <c r="AE1467" s="1">
        <v>281.37439999999998</v>
      </c>
      <c r="AF1467" s="1">
        <v>281.37439999999998</v>
      </c>
      <c r="AG1467" s="1">
        <v>281.58530000000002</v>
      </c>
      <c r="AH1467" s="1">
        <v>281.37439999999998</v>
      </c>
      <c r="AI1467" s="1">
        <v>180.03351000000001</v>
      </c>
      <c r="AJ1467" s="1">
        <v>135.38979</v>
      </c>
      <c r="AK1467" s="1">
        <v>134.14864</v>
      </c>
      <c r="AL1467" s="1">
        <v>135.38979</v>
      </c>
      <c r="AM1467" s="1">
        <v>214.27337</v>
      </c>
      <c r="AN1467" s="1">
        <v>187.81592000000001</v>
      </c>
      <c r="AO1467" s="1">
        <v>185.87524999999999</v>
      </c>
      <c r="AP1467" s="1">
        <v>187.81592000000001</v>
      </c>
      <c r="AQ1467" s="1">
        <v>207.23973000000001</v>
      </c>
      <c r="AR1467" s="1">
        <v>207.23973000000001</v>
      </c>
      <c r="AS1467" s="1">
        <v>205.43028000000001</v>
      </c>
      <c r="AT1467" s="1">
        <v>207.23973000000001</v>
      </c>
      <c r="AU1467" s="1">
        <v>198.69653</v>
      </c>
      <c r="AV1467" s="1">
        <v>228.83806999999999</v>
      </c>
      <c r="AW1467" s="1">
        <v>227.41499999999999</v>
      </c>
      <c r="AX1467" s="1">
        <v>228.83806999999999</v>
      </c>
      <c r="AY1467" s="1">
        <v>227.53331</v>
      </c>
      <c r="AZ1467" s="1">
        <v>274.34809999999999</v>
      </c>
      <c r="BA1467" s="1">
        <v>274.31745000000001</v>
      </c>
      <c r="BB1467" s="1">
        <v>274.34809999999999</v>
      </c>
      <c r="BD1467" s="1">
        <f t="shared" si="367"/>
        <v>44.643720000000002</v>
      </c>
      <c r="BE1467" s="1">
        <f t="shared" si="368"/>
        <v>-46.814789999999988</v>
      </c>
      <c r="BG1467" s="4">
        <f t="shared" si="361"/>
        <v>2283534.5048699998</v>
      </c>
      <c r="BH1467" s="4">
        <f t="shared" si="362"/>
        <v>2283751.6367000001</v>
      </c>
      <c r="BI1467" s="4">
        <f t="shared" si="363"/>
        <v>2283804.8262399998</v>
      </c>
      <c r="BJ1467" s="4">
        <f t="shared" si="364"/>
        <v>2283824.5329</v>
      </c>
      <c r="BK1467" s="4">
        <f t="shared" si="365"/>
        <v>2283846.44575</v>
      </c>
      <c r="BL1467" s="4">
        <f t="shared" si="366"/>
        <v>2283892.6184899998</v>
      </c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3">
        <f t="shared" si="369"/>
        <v>-2.6916505932811363E-5</v>
      </c>
      <c r="DR1467" s="3">
        <f t="shared" si="370"/>
        <v>-2.3583302438262566E-5</v>
      </c>
      <c r="DS1467" s="3">
        <f t="shared" si="371"/>
        <v>-2.1083166986707313E-5</v>
      </c>
      <c r="DT1467" s="3">
        <f t="shared" si="372"/>
        <v>-1.8999798387292488E-5</v>
      </c>
      <c r="DU1467" s="3">
        <f t="shared" si="373"/>
        <v>-2.4416836142543419E-5</v>
      </c>
      <c r="DV1467" s="3">
        <f t="shared" si="374"/>
        <v>-2.5249904185536964E-5</v>
      </c>
    </row>
    <row r="1468" spans="1:126" x14ac:dyDescent="0.25">
      <c r="A1468">
        <v>1541</v>
      </c>
      <c r="B1468">
        <v>8</v>
      </c>
      <c r="C1468">
        <v>2</v>
      </c>
      <c r="D1468">
        <v>17.323969999999999</v>
      </c>
      <c r="E1468">
        <v>1542</v>
      </c>
      <c r="F1468">
        <v>3</v>
      </c>
      <c r="G1468">
        <v>9</v>
      </c>
      <c r="H1468">
        <v>11.465</v>
      </c>
      <c r="I1468">
        <v>1542</v>
      </c>
      <c r="J1468">
        <v>4</v>
      </c>
      <c r="K1468">
        <v>27</v>
      </c>
      <c r="L1468">
        <v>18.66085</v>
      </c>
      <c r="M1468">
        <v>1542</v>
      </c>
      <c r="N1468">
        <v>5</v>
      </c>
      <c r="O1468">
        <v>19</v>
      </c>
      <c r="P1468">
        <v>19.337589999999999</v>
      </c>
      <c r="Q1468">
        <v>1542</v>
      </c>
      <c r="R1468">
        <v>6</v>
      </c>
      <c r="S1468">
        <v>9</v>
      </c>
      <c r="T1468">
        <v>18.56692</v>
      </c>
      <c r="U1468">
        <v>1542</v>
      </c>
      <c r="V1468">
        <v>8</v>
      </c>
      <c r="W1468">
        <v>1</v>
      </c>
      <c r="X1468" s="1">
        <v>17.756029999999999</v>
      </c>
      <c r="Y1468" s="1">
        <v>2284122.1387299998</v>
      </c>
      <c r="Z1468" s="1">
        <v>2284340.8946099998</v>
      </c>
      <c r="AA1468" s="1">
        <v>2284390.1944300001</v>
      </c>
      <c r="AB1468" s="1">
        <v>2284412.2226300002</v>
      </c>
      <c r="AC1468" s="1">
        <v>2284433.1905200002</v>
      </c>
      <c r="AD1468" s="1">
        <v>2284486.1567299999</v>
      </c>
      <c r="AE1468" s="1">
        <v>140.57409000000001</v>
      </c>
      <c r="AF1468" s="1">
        <v>140.57409000000001</v>
      </c>
      <c r="AG1468" s="1">
        <v>139.20827</v>
      </c>
      <c r="AH1468" s="1">
        <v>140.57409000000001</v>
      </c>
      <c r="AI1468" s="1">
        <v>44.069490000000002</v>
      </c>
      <c r="AJ1468" s="1">
        <v>356.19022000000001</v>
      </c>
      <c r="AK1468" s="1">
        <v>358.10417000000001</v>
      </c>
      <c r="AL1468" s="1">
        <v>356.19022000000001</v>
      </c>
      <c r="AM1468" s="1">
        <v>75.105620000000002</v>
      </c>
      <c r="AN1468" s="1">
        <v>44.78246</v>
      </c>
      <c r="AO1468" s="1">
        <v>46.247660000000003</v>
      </c>
      <c r="AP1468" s="1">
        <v>44.78246</v>
      </c>
      <c r="AQ1468" s="1">
        <v>66.494489999999999</v>
      </c>
      <c r="AR1468" s="1">
        <v>66.494489999999999</v>
      </c>
      <c r="AS1468" s="1">
        <v>67.399119999999996</v>
      </c>
      <c r="AT1468" s="1">
        <v>66.494489999999999</v>
      </c>
      <c r="AU1468" s="1">
        <v>58.572310000000002</v>
      </c>
      <c r="AV1468" s="1">
        <v>87.161429999999996</v>
      </c>
      <c r="AW1468" s="1">
        <v>87.414010000000005</v>
      </c>
      <c r="AX1468" s="1">
        <v>87.161429999999996</v>
      </c>
      <c r="AY1468" s="1">
        <v>92.356380000000001</v>
      </c>
      <c r="AZ1468" s="1">
        <v>139.36743000000001</v>
      </c>
      <c r="BA1468" s="1">
        <v>138.02637999999999</v>
      </c>
      <c r="BB1468" s="1">
        <v>139.36743000000001</v>
      </c>
      <c r="BD1468" s="1">
        <f t="shared" si="367"/>
        <v>47.87927000000002</v>
      </c>
      <c r="BE1468" s="1">
        <f t="shared" si="368"/>
        <v>-47.011050000000012</v>
      </c>
      <c r="BG1468" s="4">
        <f t="shared" si="361"/>
        <v>2284122.1387299998</v>
      </c>
      <c r="BH1468" s="4">
        <f t="shared" si="362"/>
        <v>2284340.8946099998</v>
      </c>
      <c r="BI1468" s="4">
        <f t="shared" si="363"/>
        <v>2284390.1944300001</v>
      </c>
      <c r="BJ1468" s="4">
        <f t="shared" si="364"/>
        <v>2284412.2226300002</v>
      </c>
      <c r="BK1468" s="4">
        <f t="shared" si="365"/>
        <v>2284433.1905200002</v>
      </c>
      <c r="BL1468" s="4">
        <f t="shared" si="366"/>
        <v>2284486.1567299999</v>
      </c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3">
        <f t="shared" si="369"/>
        <v>-2.1916235029700859E-5</v>
      </c>
      <c r="DR1468" s="3">
        <f t="shared" si="370"/>
        <v>-2.5666671037677391E-5</v>
      </c>
      <c r="DS1468" s="3">
        <f t="shared" si="371"/>
        <v>-1.8583497196439369E-5</v>
      </c>
      <c r="DT1468" s="3">
        <f t="shared" si="372"/>
        <v>-2.1083632647994621E-5</v>
      </c>
      <c r="DU1468" s="3">
        <f t="shared" si="373"/>
        <v>-2.2333467543128593E-5</v>
      </c>
      <c r="DV1468" s="3">
        <f t="shared" si="374"/>
        <v>-1.9416565239432915E-5</v>
      </c>
    </row>
    <row r="1469" spans="1:126" x14ac:dyDescent="0.25">
      <c r="A1469">
        <v>1543</v>
      </c>
      <c r="B1469">
        <v>3</v>
      </c>
      <c r="C1469">
        <v>3</v>
      </c>
      <c r="D1469">
        <v>12.724909999999999</v>
      </c>
      <c r="E1469">
        <v>1543</v>
      </c>
      <c r="F1469">
        <v>10</v>
      </c>
      <c r="G1469">
        <v>16</v>
      </c>
      <c r="H1469">
        <v>11.359069999999999</v>
      </c>
      <c r="I1469">
        <v>1543</v>
      </c>
      <c r="J1469">
        <v>12</v>
      </c>
      <c r="K1469">
        <v>4</v>
      </c>
      <c r="L1469">
        <v>4.6033499999999998</v>
      </c>
      <c r="M1469">
        <v>1543</v>
      </c>
      <c r="N1469">
        <v>12</v>
      </c>
      <c r="O1469">
        <v>24</v>
      </c>
      <c r="P1469">
        <v>21.334350000000001</v>
      </c>
      <c r="Q1469">
        <v>1544</v>
      </c>
      <c r="R1469">
        <v>1</v>
      </c>
      <c r="S1469">
        <v>14</v>
      </c>
      <c r="T1469">
        <v>2.3667500000000001</v>
      </c>
      <c r="U1469">
        <v>1544</v>
      </c>
      <c r="V1469">
        <v>3</v>
      </c>
      <c r="W1469">
        <v>3</v>
      </c>
      <c r="X1469" s="1">
        <v>15.28642</v>
      </c>
      <c r="Y1469" s="1">
        <v>2284699.9471</v>
      </c>
      <c r="Z1469" s="1">
        <v>2284926.8901900002</v>
      </c>
      <c r="AA1469" s="1">
        <v>2284975.6087000002</v>
      </c>
      <c r="AB1469" s="1">
        <v>2284996.30583</v>
      </c>
      <c r="AC1469" s="1">
        <v>2285016.5155099998</v>
      </c>
      <c r="AD1469" s="1">
        <v>2285066.0538300001</v>
      </c>
      <c r="AE1469" s="1">
        <v>350.08931999999999</v>
      </c>
      <c r="AF1469" s="1">
        <v>350.08931999999999</v>
      </c>
      <c r="AG1469" s="1">
        <v>351.96683999999999</v>
      </c>
      <c r="AH1469" s="1">
        <v>350.08931999999999</v>
      </c>
      <c r="AI1469" s="1">
        <v>259.02138000000002</v>
      </c>
      <c r="AJ1469" s="1">
        <v>213.77513999999999</v>
      </c>
      <c r="AK1469" s="1">
        <v>212.05493999999999</v>
      </c>
      <c r="AL1469" s="1">
        <v>213.77513999999999</v>
      </c>
      <c r="AM1469" s="1">
        <v>290.07285000000002</v>
      </c>
      <c r="AN1469" s="1">
        <v>261.79441000000003</v>
      </c>
      <c r="AO1469" s="1">
        <v>261.34116</v>
      </c>
      <c r="AP1469" s="1">
        <v>261.79441000000003</v>
      </c>
      <c r="AQ1469" s="1">
        <v>282.19445999999999</v>
      </c>
      <c r="AR1469" s="1">
        <v>282.19447000000002</v>
      </c>
      <c r="AS1469" s="1">
        <v>282.43875000000003</v>
      </c>
      <c r="AT1469" s="1">
        <v>282.19447000000002</v>
      </c>
      <c r="AU1469" s="1">
        <v>274.65177999999997</v>
      </c>
      <c r="AV1469" s="1">
        <v>302.11408999999998</v>
      </c>
      <c r="AW1469" s="1">
        <v>303.00959</v>
      </c>
      <c r="AX1469" s="1">
        <v>302.11408999999998</v>
      </c>
      <c r="AY1469" s="1">
        <v>306.31232999999997</v>
      </c>
      <c r="AZ1469" s="1">
        <v>350.94139999999999</v>
      </c>
      <c r="BA1469" s="1">
        <v>352.82995</v>
      </c>
      <c r="BB1469" s="1">
        <v>350.94139999999999</v>
      </c>
      <c r="BD1469" s="1">
        <f t="shared" si="367"/>
        <v>45.246240000000029</v>
      </c>
      <c r="BE1469" s="1">
        <f t="shared" si="368"/>
        <v>-44.629070000000013</v>
      </c>
      <c r="BG1469" s="4">
        <f t="shared" si="361"/>
        <v>2284699.9471</v>
      </c>
      <c r="BH1469" s="4">
        <f t="shared" si="362"/>
        <v>2284926.8901900002</v>
      </c>
      <c r="BI1469" s="4">
        <f t="shared" si="363"/>
        <v>2284975.6087000002</v>
      </c>
      <c r="BJ1469" s="4">
        <f t="shared" si="364"/>
        <v>2284996.30583</v>
      </c>
      <c r="BK1469" s="4">
        <f t="shared" si="365"/>
        <v>2285016.5155099998</v>
      </c>
      <c r="BL1469" s="4">
        <f t="shared" si="366"/>
        <v>2285066.0538300001</v>
      </c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3">
        <f t="shared" si="369"/>
        <v>-1.9416565239432915E-5</v>
      </c>
      <c r="DR1469" s="3">
        <f t="shared" si="370"/>
        <v>-1.9417030900720222E-5</v>
      </c>
      <c r="DS1469" s="3">
        <f t="shared" si="371"/>
        <v>-1.7750429153445824E-5</v>
      </c>
      <c r="DT1469" s="3">
        <f t="shared" si="372"/>
        <v>-2.2749768733981712E-5</v>
      </c>
      <c r="DU1469" s="3">
        <f t="shared" si="373"/>
        <v>-1.9416565239432915E-5</v>
      </c>
      <c r="DV1469" s="3">
        <f t="shared" si="374"/>
        <v>-1.9833332091573341E-5</v>
      </c>
    </row>
    <row r="1470" spans="1:126" x14ac:dyDescent="0.25">
      <c r="A1470">
        <v>1544</v>
      </c>
      <c r="B1470">
        <v>10</v>
      </c>
      <c r="C1470">
        <v>13</v>
      </c>
      <c r="D1470">
        <v>7.3266</v>
      </c>
      <c r="E1470">
        <v>1545</v>
      </c>
      <c r="F1470">
        <v>5</v>
      </c>
      <c r="G1470">
        <v>15</v>
      </c>
      <c r="H1470">
        <v>4.4311999999999996</v>
      </c>
      <c r="I1470">
        <v>1545</v>
      </c>
      <c r="J1470">
        <v>7</v>
      </c>
      <c r="K1470">
        <v>6</v>
      </c>
      <c r="L1470">
        <v>14.029809999999999</v>
      </c>
      <c r="M1470">
        <v>1545</v>
      </c>
      <c r="N1470">
        <v>7</v>
      </c>
      <c r="O1470">
        <v>27</v>
      </c>
      <c r="P1470">
        <v>5.4437300000000004</v>
      </c>
      <c r="Q1470">
        <v>1545</v>
      </c>
      <c r="R1470">
        <v>8</v>
      </c>
      <c r="S1470">
        <v>18</v>
      </c>
      <c r="T1470">
        <v>14.21637</v>
      </c>
      <c r="U1470">
        <v>1545</v>
      </c>
      <c r="V1470">
        <v>10</v>
      </c>
      <c r="W1470">
        <v>6</v>
      </c>
      <c r="X1470" s="1">
        <v>1.1712499999999999</v>
      </c>
      <c r="Y1470" s="1">
        <v>2285289.72217</v>
      </c>
      <c r="Z1470" s="1">
        <v>2285503.6015300001</v>
      </c>
      <c r="AA1470" s="1">
        <v>2285556.00147</v>
      </c>
      <c r="AB1470" s="1">
        <v>2285576.6437200001</v>
      </c>
      <c r="AC1470" s="1">
        <v>2285599.0092500001</v>
      </c>
      <c r="AD1470" s="1">
        <v>2285647.4657000001</v>
      </c>
      <c r="AE1470" s="1">
        <v>211.39948000000001</v>
      </c>
      <c r="AF1470" s="1">
        <v>211.39948000000001</v>
      </c>
      <c r="AG1470" s="1">
        <v>209.64169000000001</v>
      </c>
      <c r="AH1470" s="1">
        <v>211.39948000000001</v>
      </c>
      <c r="AI1470" s="1">
        <v>108.49975000000001</v>
      </c>
      <c r="AJ1470" s="1">
        <v>62.20908</v>
      </c>
      <c r="AK1470" s="1">
        <v>63.246279999999999</v>
      </c>
      <c r="AL1470" s="1">
        <v>62.20908</v>
      </c>
      <c r="AM1470" s="1">
        <v>141.84054</v>
      </c>
      <c r="AN1470" s="1">
        <v>113.85693999999999</v>
      </c>
      <c r="AO1470" s="1">
        <v>113.24781</v>
      </c>
      <c r="AP1470" s="1">
        <v>113.85693999999999</v>
      </c>
      <c r="AQ1470" s="1">
        <v>134.2029</v>
      </c>
      <c r="AR1470" s="1">
        <v>134.20291</v>
      </c>
      <c r="AS1470" s="1">
        <v>133.00120999999999</v>
      </c>
      <c r="AT1470" s="1">
        <v>134.20291</v>
      </c>
      <c r="AU1470" s="1">
        <v>125.48196</v>
      </c>
      <c r="AV1470" s="1">
        <v>156.24743000000001</v>
      </c>
      <c r="AW1470" s="1">
        <v>154.56908000000001</v>
      </c>
      <c r="AX1470" s="1">
        <v>156.24743000000001</v>
      </c>
      <c r="AY1470" s="1">
        <v>155.73600999999999</v>
      </c>
      <c r="AZ1470" s="1">
        <v>204.00839999999999</v>
      </c>
      <c r="BA1470" s="1">
        <v>202.15940000000001</v>
      </c>
      <c r="BB1470" s="1">
        <v>204.00839999999999</v>
      </c>
      <c r="BD1470" s="1">
        <f t="shared" si="367"/>
        <v>46.290670000000006</v>
      </c>
      <c r="BE1470" s="1">
        <f t="shared" si="368"/>
        <v>-48.272390000000001</v>
      </c>
      <c r="BG1470" s="4">
        <f t="shared" si="361"/>
        <v>2285289.72217</v>
      </c>
      <c r="BH1470" s="4">
        <f t="shared" si="362"/>
        <v>2285503.6015300001</v>
      </c>
      <c r="BI1470" s="4">
        <f t="shared" si="363"/>
        <v>2285556.00147</v>
      </c>
      <c r="BJ1470" s="4">
        <f t="shared" si="364"/>
        <v>2285576.6437200001</v>
      </c>
      <c r="BK1470" s="4">
        <f t="shared" si="365"/>
        <v>2285599.0092500001</v>
      </c>
      <c r="BL1470" s="4">
        <f t="shared" si="366"/>
        <v>2285647.4657000001</v>
      </c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3">
        <f t="shared" si="369"/>
        <v>-1.8999798387292488E-5</v>
      </c>
      <c r="DR1470" s="3">
        <f t="shared" si="370"/>
        <v>-2.0666865795854195E-5</v>
      </c>
      <c r="DS1470" s="3">
        <f t="shared" si="371"/>
        <v>-1.8583497196439369E-5</v>
      </c>
      <c r="DT1470" s="3">
        <f t="shared" si="372"/>
        <v>-2.1916700690988167E-5</v>
      </c>
      <c r="DU1470" s="3">
        <f t="shared" si="373"/>
        <v>-2.5249904185536964E-5</v>
      </c>
      <c r="DV1470" s="3">
        <f t="shared" si="374"/>
        <v>-2.1916700690988167E-5</v>
      </c>
    </row>
    <row r="1471" spans="1:126" x14ac:dyDescent="0.25">
      <c r="A1471">
        <v>1546</v>
      </c>
      <c r="B1471">
        <v>5</v>
      </c>
      <c r="C1471">
        <v>16</v>
      </c>
      <c r="D1471">
        <v>12.51398</v>
      </c>
      <c r="E1471">
        <v>1546</v>
      </c>
      <c r="F1471">
        <v>12</v>
      </c>
      <c r="G1471">
        <v>30</v>
      </c>
      <c r="H1471">
        <v>12.930680000000001</v>
      </c>
      <c r="I1471">
        <v>1547</v>
      </c>
      <c r="J1471">
        <v>2</v>
      </c>
      <c r="K1471">
        <v>14</v>
      </c>
      <c r="L1471">
        <v>14.38313</v>
      </c>
      <c r="M1471">
        <v>1547</v>
      </c>
      <c r="N1471">
        <v>3</v>
      </c>
      <c r="O1471">
        <v>8</v>
      </c>
      <c r="P1471">
        <v>20.487850000000002</v>
      </c>
      <c r="Q1471">
        <v>1547</v>
      </c>
      <c r="R1471">
        <v>3</v>
      </c>
      <c r="S1471">
        <v>28</v>
      </c>
      <c r="T1471">
        <v>16.21903</v>
      </c>
      <c r="U1471">
        <v>1547</v>
      </c>
      <c r="V1471">
        <v>5</v>
      </c>
      <c r="W1471">
        <v>20</v>
      </c>
      <c r="X1471" s="1">
        <v>18.284849999999999</v>
      </c>
      <c r="Y1471" s="1">
        <v>2285869.9383100001</v>
      </c>
      <c r="Z1471" s="1">
        <v>2286097.9556800001</v>
      </c>
      <c r="AA1471" s="1">
        <v>2286144.0162</v>
      </c>
      <c r="AB1471" s="1">
        <v>2286166.2705600001</v>
      </c>
      <c r="AC1471" s="1">
        <v>2286186.0926899998</v>
      </c>
      <c r="AD1471" s="1">
        <v>2286239.1787700001</v>
      </c>
      <c r="AE1471" s="1">
        <v>63.287909999999997</v>
      </c>
      <c r="AF1471" s="1">
        <v>63.287909999999997</v>
      </c>
      <c r="AG1471" s="1">
        <v>64.293210000000002</v>
      </c>
      <c r="AH1471" s="1">
        <v>63.287909999999997</v>
      </c>
      <c r="AI1471" s="1">
        <v>335.56078000000002</v>
      </c>
      <c r="AJ1471" s="1">
        <v>288.0326</v>
      </c>
      <c r="AK1471" s="1">
        <v>288.47136999999998</v>
      </c>
      <c r="AL1471" s="1">
        <v>288.0326</v>
      </c>
      <c r="AM1471" s="1">
        <v>4.3068400000000002</v>
      </c>
      <c r="AN1471" s="1">
        <v>333.43202000000002</v>
      </c>
      <c r="AO1471" s="1">
        <v>335.09467999999998</v>
      </c>
      <c r="AP1471" s="1">
        <v>333.43202000000002</v>
      </c>
      <c r="AQ1471" s="1">
        <v>355.36696000000001</v>
      </c>
      <c r="AR1471" s="1">
        <v>355.36696999999998</v>
      </c>
      <c r="AS1471" s="1">
        <v>357.28050999999999</v>
      </c>
      <c r="AT1471" s="1">
        <v>355.36696999999998</v>
      </c>
      <c r="AU1471" s="1">
        <v>348.07208000000003</v>
      </c>
      <c r="AV1471" s="1">
        <v>14.9046</v>
      </c>
      <c r="AW1471" s="1">
        <v>16.80761</v>
      </c>
      <c r="AX1471" s="1">
        <v>14.9046</v>
      </c>
      <c r="AY1471" s="1">
        <v>22.34881</v>
      </c>
      <c r="AZ1471" s="1">
        <v>67.228740000000002</v>
      </c>
      <c r="BA1471" s="1">
        <v>68.119969999999995</v>
      </c>
      <c r="BB1471" s="1">
        <v>67.228740000000002</v>
      </c>
      <c r="BD1471" s="1">
        <f t="shared" si="367"/>
        <v>47.52818000000002</v>
      </c>
      <c r="BE1471" s="1">
        <f t="shared" si="368"/>
        <v>-44.879930000000002</v>
      </c>
      <c r="BG1471" s="4">
        <f t="shared" si="361"/>
        <v>2285869.9383100001</v>
      </c>
      <c r="BH1471" s="4">
        <f t="shared" si="362"/>
        <v>2286097.9556800001</v>
      </c>
      <c r="BI1471" s="4">
        <f t="shared" si="363"/>
        <v>2286144.0162</v>
      </c>
      <c r="BJ1471" s="4">
        <f t="shared" si="364"/>
        <v>2286166.2705600001</v>
      </c>
      <c r="BK1471" s="4">
        <f t="shared" si="365"/>
        <v>2286186.0926899998</v>
      </c>
      <c r="BL1471" s="4">
        <f t="shared" si="366"/>
        <v>2286239.1787700001</v>
      </c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3">
        <f t="shared" si="369"/>
        <v>-1.8166730344298943E-5</v>
      </c>
      <c r="DR1471" s="3">
        <f t="shared" si="370"/>
        <v>-2.5666671037677391E-5</v>
      </c>
      <c r="DS1471" s="3">
        <f t="shared" si="371"/>
        <v>-2.6916505932811363E-5</v>
      </c>
      <c r="DT1471" s="3">
        <f t="shared" si="372"/>
        <v>-2.3583302438262566E-5</v>
      </c>
      <c r="DU1471" s="3">
        <f t="shared" si="373"/>
        <v>-2.1083166986707313E-5</v>
      </c>
      <c r="DV1471" s="3">
        <f t="shared" si="374"/>
        <v>-2.5249904185536964E-5</v>
      </c>
    </row>
    <row r="1472" spans="1:126" x14ac:dyDescent="0.25">
      <c r="A1472">
        <v>1547</v>
      </c>
      <c r="B1472">
        <v>12</v>
      </c>
      <c r="C1472">
        <v>21</v>
      </c>
      <c r="D1472">
        <v>19.236329999999999</v>
      </c>
      <c r="E1472">
        <v>1548</v>
      </c>
      <c r="F1472">
        <v>7</v>
      </c>
      <c r="G1472">
        <v>25</v>
      </c>
      <c r="H1472">
        <v>15.225910000000001</v>
      </c>
      <c r="I1472">
        <v>1548</v>
      </c>
      <c r="J1472">
        <v>9</v>
      </c>
      <c r="K1472">
        <v>16</v>
      </c>
      <c r="L1472">
        <v>22.586490000000001</v>
      </c>
      <c r="M1472">
        <v>1548</v>
      </c>
      <c r="N1472">
        <v>10</v>
      </c>
      <c r="O1472">
        <v>6</v>
      </c>
      <c r="P1472">
        <v>15.53101</v>
      </c>
      <c r="Q1472">
        <v>1548</v>
      </c>
      <c r="R1472">
        <v>10</v>
      </c>
      <c r="S1472">
        <v>28</v>
      </c>
      <c r="T1472">
        <v>14.43737</v>
      </c>
      <c r="U1472">
        <v>1548</v>
      </c>
      <c r="V1472">
        <v>12</v>
      </c>
      <c r="W1472">
        <v>13</v>
      </c>
      <c r="X1472" s="1">
        <v>19.4434</v>
      </c>
      <c r="Y1472" s="1">
        <v>2286454.2184100002</v>
      </c>
      <c r="Z1472" s="1">
        <v>2286671.05131</v>
      </c>
      <c r="AA1472" s="1">
        <v>2286724.358</v>
      </c>
      <c r="AB1472" s="1">
        <v>2286744.0640199999</v>
      </c>
      <c r="AC1472" s="1">
        <v>2286766.0184599999</v>
      </c>
      <c r="AD1472" s="1">
        <v>2286812.2270399998</v>
      </c>
      <c r="AE1472" s="1">
        <v>279.18196999999998</v>
      </c>
      <c r="AF1472" s="1">
        <v>279.18196999999998</v>
      </c>
      <c r="AG1472" s="1">
        <v>279.31675999999999</v>
      </c>
      <c r="AH1472" s="1">
        <v>279.18196999999998</v>
      </c>
      <c r="AI1472" s="1">
        <v>177.58291</v>
      </c>
      <c r="AJ1472" s="1">
        <v>132.90271999999999</v>
      </c>
      <c r="AK1472" s="1">
        <v>131.73751999999999</v>
      </c>
      <c r="AL1472" s="1">
        <v>132.90271999999999</v>
      </c>
      <c r="AM1472" s="1">
        <v>211.90769</v>
      </c>
      <c r="AN1472" s="1">
        <v>185.44431</v>
      </c>
      <c r="AO1472" s="1">
        <v>183.50851</v>
      </c>
      <c r="AP1472" s="1">
        <v>185.44431</v>
      </c>
      <c r="AQ1472" s="1">
        <v>204.86750000000001</v>
      </c>
      <c r="AR1472" s="1">
        <v>204.86750000000001</v>
      </c>
      <c r="AS1472" s="1">
        <v>203.03193999999999</v>
      </c>
      <c r="AT1472" s="1">
        <v>204.86750000000001</v>
      </c>
      <c r="AU1472" s="1">
        <v>196.29191</v>
      </c>
      <c r="AV1472" s="1">
        <v>226.50682</v>
      </c>
      <c r="AW1472" s="1">
        <v>225.02875</v>
      </c>
      <c r="AX1472" s="1">
        <v>226.50682</v>
      </c>
      <c r="AY1472" s="1">
        <v>225.15473</v>
      </c>
      <c r="AZ1472" s="1">
        <v>272.05219</v>
      </c>
      <c r="BA1472" s="1">
        <v>271.94009999999997</v>
      </c>
      <c r="BB1472" s="1">
        <v>272.05219</v>
      </c>
      <c r="BD1472" s="1">
        <f t="shared" si="367"/>
        <v>44.68019000000001</v>
      </c>
      <c r="BE1472" s="1">
        <f t="shared" si="368"/>
        <v>-46.897459999999995</v>
      </c>
      <c r="BG1472" s="4">
        <f t="shared" si="361"/>
        <v>2286454.2184100002</v>
      </c>
      <c r="BH1472" s="4">
        <f t="shared" si="362"/>
        <v>2286671.05131</v>
      </c>
      <c r="BI1472" s="4">
        <f t="shared" si="363"/>
        <v>2286724.358</v>
      </c>
      <c r="BJ1472" s="4">
        <f t="shared" si="364"/>
        <v>2286744.0640199999</v>
      </c>
      <c r="BK1472" s="4">
        <f t="shared" si="365"/>
        <v>2286766.0184599999</v>
      </c>
      <c r="BL1472" s="4">
        <f t="shared" si="366"/>
        <v>2286812.2270399998</v>
      </c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3">
        <f t="shared" si="369"/>
        <v>-2.0250098943713768E-5</v>
      </c>
      <c r="DR1472" s="3">
        <f t="shared" si="370"/>
        <v>-2.1083166986707313E-5</v>
      </c>
      <c r="DS1472" s="3">
        <f t="shared" si="371"/>
        <v>-2.0250098943713768E-5</v>
      </c>
      <c r="DT1472" s="3">
        <f t="shared" si="372"/>
        <v>-1.8583497196439369E-5</v>
      </c>
      <c r="DU1472" s="3">
        <f t="shared" si="373"/>
        <v>-2.6916505932811363E-5</v>
      </c>
      <c r="DV1472" s="3">
        <f t="shared" si="374"/>
        <v>-2.2333001881841286E-5</v>
      </c>
    </row>
    <row r="1473" spans="1:126" x14ac:dyDescent="0.25">
      <c r="A1473">
        <v>1549</v>
      </c>
      <c r="B1473">
        <v>7</v>
      </c>
      <c r="C1473">
        <v>31</v>
      </c>
      <c r="D1473">
        <v>5.7689199999999996</v>
      </c>
      <c r="E1473">
        <v>1550</v>
      </c>
      <c r="F1473">
        <v>3</v>
      </c>
      <c r="G1473">
        <v>7</v>
      </c>
      <c r="H1473">
        <v>6.6338200000000001</v>
      </c>
      <c r="I1473">
        <v>1550</v>
      </c>
      <c r="J1473">
        <v>4</v>
      </c>
      <c r="K1473">
        <v>25</v>
      </c>
      <c r="L1473">
        <v>11.955539999999999</v>
      </c>
      <c r="M1473">
        <v>1550</v>
      </c>
      <c r="N1473">
        <v>5</v>
      </c>
      <c r="O1473">
        <v>17</v>
      </c>
      <c r="P1473">
        <v>12.752929999999999</v>
      </c>
      <c r="Q1473">
        <v>1550</v>
      </c>
      <c r="R1473">
        <v>6</v>
      </c>
      <c r="S1473">
        <v>7</v>
      </c>
      <c r="T1473">
        <v>10.99898</v>
      </c>
      <c r="U1473">
        <v>1550</v>
      </c>
      <c r="V1473">
        <v>7</v>
      </c>
      <c r="W1473">
        <v>30</v>
      </c>
      <c r="X1473" s="1">
        <v>13.87128</v>
      </c>
      <c r="Y1473" s="1">
        <v>2287041.6572699999</v>
      </c>
      <c r="Z1473" s="1">
        <v>2287260.69331</v>
      </c>
      <c r="AA1473" s="1">
        <v>2287309.91505</v>
      </c>
      <c r="AB1473" s="1">
        <v>2287331.9482700001</v>
      </c>
      <c r="AC1473" s="1">
        <v>2287352.87519</v>
      </c>
      <c r="AD1473" s="1">
        <v>2287405.9948700001</v>
      </c>
      <c r="AE1473" s="1">
        <v>138.18946</v>
      </c>
      <c r="AF1473" s="1">
        <v>138.18946</v>
      </c>
      <c r="AG1473" s="1">
        <v>136.88994</v>
      </c>
      <c r="AH1473" s="1">
        <v>138.18946</v>
      </c>
      <c r="AI1473" s="1">
        <v>41.989179999999998</v>
      </c>
      <c r="AJ1473" s="1">
        <v>354.08172000000002</v>
      </c>
      <c r="AK1473" s="1">
        <v>355.98021</v>
      </c>
      <c r="AL1473" s="1">
        <v>354.08172000000002</v>
      </c>
      <c r="AM1473" s="1">
        <v>72.955529999999996</v>
      </c>
      <c r="AN1473" s="1">
        <v>42.596989999999998</v>
      </c>
      <c r="AO1473" s="1">
        <v>44.109929999999999</v>
      </c>
      <c r="AP1473" s="1">
        <v>42.596989999999998</v>
      </c>
      <c r="AQ1473" s="1">
        <v>64.313980000000001</v>
      </c>
      <c r="AR1473" s="1">
        <v>64.313980000000001</v>
      </c>
      <c r="AS1473" s="1">
        <v>65.284049999999993</v>
      </c>
      <c r="AT1473" s="1">
        <v>64.313980000000001</v>
      </c>
      <c r="AU1473" s="1">
        <v>56.420569999999998</v>
      </c>
      <c r="AV1473" s="1">
        <v>84.940539999999999</v>
      </c>
      <c r="AW1473" s="1">
        <v>85.270759999999996</v>
      </c>
      <c r="AX1473" s="1">
        <v>84.940539999999999</v>
      </c>
      <c r="AY1473" s="1">
        <v>90.362560000000002</v>
      </c>
      <c r="AZ1473" s="1">
        <v>137.2978</v>
      </c>
      <c r="BA1473" s="1">
        <v>136.01499999999999</v>
      </c>
      <c r="BB1473" s="1">
        <v>137.2978</v>
      </c>
      <c r="BD1473" s="1">
        <f t="shared" si="367"/>
        <v>47.907459999999958</v>
      </c>
      <c r="BE1473" s="1">
        <f t="shared" si="368"/>
        <v>-46.935239999999993</v>
      </c>
      <c r="BG1473" s="4">
        <f t="shared" si="361"/>
        <v>2287041.6572699999</v>
      </c>
      <c r="BH1473" s="4">
        <f t="shared" si="362"/>
        <v>2287260.69331</v>
      </c>
      <c r="BI1473" s="4">
        <f t="shared" si="363"/>
        <v>2287309.91505</v>
      </c>
      <c r="BJ1473" s="4">
        <f t="shared" si="364"/>
        <v>2287331.9482700001</v>
      </c>
      <c r="BK1473" s="4">
        <f t="shared" si="365"/>
        <v>2287352.87519</v>
      </c>
      <c r="BL1473" s="4">
        <f t="shared" si="366"/>
        <v>2287405.9948700001</v>
      </c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3">
        <f t="shared" si="369"/>
        <v>-2.2333001881841286E-5</v>
      </c>
      <c r="DR1473" s="3">
        <f t="shared" si="370"/>
        <v>-2.4833137333396538E-5</v>
      </c>
      <c r="DS1473" s="3">
        <f t="shared" si="371"/>
        <v>-2.6499739080670937E-5</v>
      </c>
      <c r="DT1473" s="3">
        <f t="shared" si="372"/>
        <v>-2.1916700690988167E-5</v>
      </c>
      <c r="DU1473" s="3">
        <f t="shared" si="373"/>
        <v>-2.3166535586122139E-5</v>
      </c>
      <c r="DV1473" s="3">
        <f t="shared" si="374"/>
        <v>-2.4000069290402992E-5</v>
      </c>
    </row>
    <row r="1474" spans="1:126" x14ac:dyDescent="0.25">
      <c r="A1474">
        <v>1551</v>
      </c>
      <c r="B1474">
        <v>3</v>
      </c>
      <c r="C1474">
        <v>1</v>
      </c>
      <c r="D1474">
        <v>4.2502399999999998</v>
      </c>
      <c r="E1474">
        <v>1551</v>
      </c>
      <c r="F1474">
        <v>10</v>
      </c>
      <c r="G1474">
        <v>13</v>
      </c>
      <c r="H1474">
        <v>19.704650000000001</v>
      </c>
      <c r="I1474">
        <v>1551</v>
      </c>
      <c r="J1474">
        <v>12</v>
      </c>
      <c r="K1474">
        <v>1</v>
      </c>
      <c r="L1474">
        <v>17.49418</v>
      </c>
      <c r="M1474">
        <v>1551</v>
      </c>
      <c r="N1474">
        <v>12</v>
      </c>
      <c r="O1474">
        <v>22</v>
      </c>
      <c r="P1474">
        <v>8.0938099999999995</v>
      </c>
      <c r="Q1474">
        <v>1552</v>
      </c>
      <c r="R1474">
        <v>1</v>
      </c>
      <c r="S1474">
        <v>11</v>
      </c>
      <c r="T1474">
        <v>15.010870000000001</v>
      </c>
      <c r="U1474">
        <v>1552</v>
      </c>
      <c r="V1474">
        <v>2</v>
      </c>
      <c r="W1474">
        <v>29</v>
      </c>
      <c r="X1474" s="1">
        <v>22.637319999999999</v>
      </c>
      <c r="Y1474" s="1">
        <v>2287619.59399</v>
      </c>
      <c r="Z1474" s="1">
        <v>2287846.2379299998</v>
      </c>
      <c r="AA1474" s="1">
        <v>2287895.1458200002</v>
      </c>
      <c r="AB1474" s="1">
        <v>2287915.7541399999</v>
      </c>
      <c r="AC1474" s="1">
        <v>2287936.0423499998</v>
      </c>
      <c r="AD1474" s="1">
        <v>2287985.3601199999</v>
      </c>
      <c r="AE1474" s="1">
        <v>347.83118999999999</v>
      </c>
      <c r="AF1474" s="1">
        <v>347.83118999999999</v>
      </c>
      <c r="AG1474" s="1">
        <v>349.67932000000002</v>
      </c>
      <c r="AH1474" s="1">
        <v>347.83118999999999</v>
      </c>
      <c r="AI1474" s="1">
        <v>256.39472999999998</v>
      </c>
      <c r="AJ1474" s="1">
        <v>211.22216</v>
      </c>
      <c r="AK1474" s="1">
        <v>209.45886999999999</v>
      </c>
      <c r="AL1474" s="1">
        <v>211.22216</v>
      </c>
      <c r="AM1474" s="1">
        <v>287.56576999999999</v>
      </c>
      <c r="AN1474" s="1">
        <v>259.42809</v>
      </c>
      <c r="AO1474" s="1">
        <v>258.88202999999999</v>
      </c>
      <c r="AP1474" s="1">
        <v>259.42809</v>
      </c>
      <c r="AQ1474" s="1">
        <v>279.74061</v>
      </c>
      <c r="AR1474" s="1">
        <v>279.74061999999998</v>
      </c>
      <c r="AS1474" s="1">
        <v>279.88477</v>
      </c>
      <c r="AT1474" s="1">
        <v>279.74061999999998</v>
      </c>
      <c r="AU1474" s="1">
        <v>272.17209000000003</v>
      </c>
      <c r="AV1474" s="1">
        <v>299.73764</v>
      </c>
      <c r="AW1474" s="1">
        <v>300.54620999999997</v>
      </c>
      <c r="AX1474" s="1">
        <v>299.73764</v>
      </c>
      <c r="AY1474" s="1">
        <v>303.66804999999999</v>
      </c>
      <c r="AZ1474" s="1">
        <v>348.34755999999999</v>
      </c>
      <c r="BA1474" s="1">
        <v>350.20229999999998</v>
      </c>
      <c r="BB1474" s="1">
        <v>348.34755999999999</v>
      </c>
      <c r="BD1474" s="1">
        <f t="shared" si="367"/>
        <v>45.172569999999979</v>
      </c>
      <c r="BE1474" s="1">
        <f t="shared" si="368"/>
        <v>-44.679509999999993</v>
      </c>
      <c r="BG1474" s="4">
        <f t="shared" si="361"/>
        <v>2287619.59399</v>
      </c>
      <c r="BH1474" s="4">
        <f t="shared" si="362"/>
        <v>2287846.2379299998</v>
      </c>
      <c r="BI1474" s="4">
        <f t="shared" si="363"/>
        <v>2287895.1458200002</v>
      </c>
      <c r="BJ1474" s="4">
        <f t="shared" si="364"/>
        <v>2287915.7541399999</v>
      </c>
      <c r="BK1474" s="4">
        <f t="shared" si="365"/>
        <v>2287936.0423499998</v>
      </c>
      <c r="BL1474" s="4">
        <f t="shared" si="366"/>
        <v>2287985.3601199999</v>
      </c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3">
        <f t="shared" si="369"/>
        <v>-2.0666400134566887E-5</v>
      </c>
      <c r="DR1474" s="3">
        <f t="shared" si="370"/>
        <v>-2.6916505932811363E-5</v>
      </c>
      <c r="DS1474" s="3">
        <f t="shared" si="371"/>
        <v>-1.9833332091573341E-5</v>
      </c>
      <c r="DT1474" s="3">
        <f t="shared" si="372"/>
        <v>-2.1916700690988167E-5</v>
      </c>
      <c r="DU1474" s="3">
        <f t="shared" si="373"/>
        <v>-2.1083166986707313E-5</v>
      </c>
      <c r="DV1474" s="3">
        <f t="shared" si="374"/>
        <v>-2.2333001881841286E-5</v>
      </c>
    </row>
    <row r="1475" spans="1:126" x14ac:dyDescent="0.25">
      <c r="A1475">
        <v>1552</v>
      </c>
      <c r="B1475">
        <v>10</v>
      </c>
      <c r="C1475">
        <v>11</v>
      </c>
      <c r="D1475">
        <v>0.34057999999999999</v>
      </c>
      <c r="E1475">
        <v>1553</v>
      </c>
      <c r="F1475">
        <v>5</v>
      </c>
      <c r="G1475">
        <v>12</v>
      </c>
      <c r="H1475">
        <v>21.307590000000001</v>
      </c>
      <c r="I1475">
        <v>1553</v>
      </c>
      <c r="J1475">
        <v>7</v>
      </c>
      <c r="K1475">
        <v>4</v>
      </c>
      <c r="L1475">
        <v>5.0118999999999998</v>
      </c>
      <c r="M1475">
        <v>1553</v>
      </c>
      <c r="N1475">
        <v>7</v>
      </c>
      <c r="O1475">
        <v>24</v>
      </c>
      <c r="P1475">
        <v>22.119140000000002</v>
      </c>
      <c r="Q1475">
        <v>1553</v>
      </c>
      <c r="R1475">
        <v>8</v>
      </c>
      <c r="S1475">
        <v>16</v>
      </c>
      <c r="T1475">
        <v>5.9370200000000004</v>
      </c>
      <c r="U1475">
        <v>1553</v>
      </c>
      <c r="V1475">
        <v>10</v>
      </c>
      <c r="W1475">
        <v>3</v>
      </c>
      <c r="X1475" s="1">
        <v>20.28302</v>
      </c>
      <c r="Y1475" s="1">
        <v>2288209.4310900001</v>
      </c>
      <c r="Z1475" s="1">
        <v>2288423.3047099998</v>
      </c>
      <c r="AA1475" s="1">
        <v>2288475.62573</v>
      </c>
      <c r="AB1475" s="1">
        <v>2288496.3385299998</v>
      </c>
      <c r="AC1475" s="1">
        <v>2288518.6642700001</v>
      </c>
      <c r="AD1475" s="1">
        <v>2288567.2620199998</v>
      </c>
      <c r="AE1475" s="1">
        <v>209.20249000000001</v>
      </c>
      <c r="AF1475" s="1">
        <v>209.20249000000001</v>
      </c>
      <c r="AG1475" s="1">
        <v>207.40848</v>
      </c>
      <c r="AH1475" s="1">
        <v>209.20249000000001</v>
      </c>
      <c r="AI1475" s="1">
        <v>106.35030999999999</v>
      </c>
      <c r="AJ1475" s="1">
        <v>60.006439999999998</v>
      </c>
      <c r="AK1475" s="1">
        <v>61.094329999999999</v>
      </c>
      <c r="AL1475" s="1">
        <v>60.006439999999998</v>
      </c>
      <c r="AM1475" s="1">
        <v>139.65452999999999</v>
      </c>
      <c r="AN1475" s="1">
        <v>111.5765</v>
      </c>
      <c r="AO1475" s="1">
        <v>111.03158999999999</v>
      </c>
      <c r="AP1475" s="1">
        <v>111.5765</v>
      </c>
      <c r="AQ1475" s="1">
        <v>131.99200999999999</v>
      </c>
      <c r="AR1475" s="1">
        <v>131.99202</v>
      </c>
      <c r="AS1475" s="1">
        <v>130.84379999999999</v>
      </c>
      <c r="AT1475" s="1">
        <v>131.99202</v>
      </c>
      <c r="AU1475" s="1">
        <v>123.28596</v>
      </c>
      <c r="AV1475" s="1">
        <v>153.99733000000001</v>
      </c>
      <c r="AW1475" s="1">
        <v>152.3526</v>
      </c>
      <c r="AX1475" s="1">
        <v>153.99733000000001</v>
      </c>
      <c r="AY1475" s="1">
        <v>153.62132</v>
      </c>
      <c r="AZ1475" s="1">
        <v>201.89756</v>
      </c>
      <c r="BA1475" s="1">
        <v>200.02113</v>
      </c>
      <c r="BB1475" s="1">
        <v>201.89756</v>
      </c>
      <c r="BD1475" s="1">
        <f t="shared" si="367"/>
        <v>46.343869999999995</v>
      </c>
      <c r="BE1475" s="1">
        <f t="shared" si="368"/>
        <v>-48.276240000000001</v>
      </c>
      <c r="BG1475" s="4">
        <f t="shared" si="361"/>
        <v>2288209.4310900001</v>
      </c>
      <c r="BH1475" s="4">
        <f t="shared" si="362"/>
        <v>2288423.3047099998</v>
      </c>
      <c r="BI1475" s="4">
        <f t="shared" si="363"/>
        <v>2288475.62573</v>
      </c>
      <c r="BJ1475" s="4">
        <f t="shared" si="364"/>
        <v>2288496.3385299998</v>
      </c>
      <c r="BK1475" s="4">
        <f t="shared" si="365"/>
        <v>2288518.6642700001</v>
      </c>
      <c r="BL1475" s="4">
        <f t="shared" si="366"/>
        <v>2288567.2620199998</v>
      </c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3">
        <f t="shared" si="369"/>
        <v>-2.3166535586122139E-5</v>
      </c>
      <c r="DR1475" s="3">
        <f t="shared" si="370"/>
        <v>-1.7749963492158516E-5</v>
      </c>
      <c r="DS1475" s="3">
        <f t="shared" si="371"/>
        <v>-2.4833137333396538E-5</v>
      </c>
      <c r="DT1475" s="3">
        <f t="shared" si="372"/>
        <v>-2.3166535586122139E-5</v>
      </c>
      <c r="DU1475" s="3">
        <f t="shared" si="373"/>
        <v>-1.8166730344298943E-5</v>
      </c>
      <c r="DV1475" s="3">
        <f t="shared" si="374"/>
        <v>-1.8166264683011635E-5</v>
      </c>
    </row>
    <row r="1476" spans="1:126" x14ac:dyDescent="0.25">
      <c r="A1476">
        <v>1554</v>
      </c>
      <c r="B1476">
        <v>5</v>
      </c>
      <c r="C1476">
        <v>14</v>
      </c>
      <c r="D1476">
        <v>0.66466999999999998</v>
      </c>
      <c r="E1476">
        <v>1554</v>
      </c>
      <c r="F1476">
        <v>12</v>
      </c>
      <c r="G1476">
        <v>28</v>
      </c>
      <c r="H1476">
        <v>5.2340499999999999</v>
      </c>
      <c r="I1476">
        <v>1555</v>
      </c>
      <c r="J1476">
        <v>2</v>
      </c>
      <c r="K1476">
        <v>12</v>
      </c>
      <c r="L1476">
        <v>5.1409500000000001</v>
      </c>
      <c r="M1476">
        <v>1555</v>
      </c>
      <c r="N1476">
        <v>3</v>
      </c>
      <c r="O1476">
        <v>6</v>
      </c>
      <c r="P1476">
        <v>11.05151</v>
      </c>
      <c r="Q1476">
        <v>1555</v>
      </c>
      <c r="R1476">
        <v>3</v>
      </c>
      <c r="S1476">
        <v>26</v>
      </c>
      <c r="T1476">
        <v>5.9305300000000001</v>
      </c>
      <c r="U1476">
        <v>1555</v>
      </c>
      <c r="V1476">
        <v>5</v>
      </c>
      <c r="W1476">
        <v>18</v>
      </c>
      <c r="X1476" s="1">
        <v>5.2207400000000002</v>
      </c>
      <c r="Y1476" s="1">
        <v>2288789.44459</v>
      </c>
      <c r="Z1476" s="1">
        <v>2289017.6349800001</v>
      </c>
      <c r="AA1476" s="1">
        <v>2289063.6310999999</v>
      </c>
      <c r="AB1476" s="1">
        <v>2289085.87738</v>
      </c>
      <c r="AC1476" s="1">
        <v>2289105.6639999999</v>
      </c>
      <c r="AD1476" s="1">
        <v>2289158.6344300001</v>
      </c>
      <c r="AE1476" s="1">
        <v>60.891199999999998</v>
      </c>
      <c r="AF1476" s="1">
        <v>60.891199999999998</v>
      </c>
      <c r="AG1476" s="1">
        <v>61.954619999999998</v>
      </c>
      <c r="AH1476" s="1">
        <v>60.891199999999998</v>
      </c>
      <c r="AI1476" s="1">
        <v>333.26580000000001</v>
      </c>
      <c r="AJ1476" s="1">
        <v>285.80642999999998</v>
      </c>
      <c r="AK1476" s="1">
        <v>286.16018000000003</v>
      </c>
      <c r="AL1476" s="1">
        <v>285.80642999999998</v>
      </c>
      <c r="AM1476" s="1">
        <v>1.98899</v>
      </c>
      <c r="AN1476" s="1">
        <v>331.14237000000003</v>
      </c>
      <c r="AO1476" s="1">
        <v>332.75170000000003</v>
      </c>
      <c r="AP1476" s="1">
        <v>331.14237000000003</v>
      </c>
      <c r="AQ1476" s="1">
        <v>353.06934999999999</v>
      </c>
      <c r="AR1476" s="1">
        <v>353.06934999999999</v>
      </c>
      <c r="AS1476" s="1">
        <v>354.95872000000003</v>
      </c>
      <c r="AT1476" s="1">
        <v>353.06934999999999</v>
      </c>
      <c r="AU1476" s="1">
        <v>345.77366999999998</v>
      </c>
      <c r="AV1476" s="1">
        <v>12.57199</v>
      </c>
      <c r="AW1476" s="1">
        <v>14.47556</v>
      </c>
      <c r="AX1476" s="1">
        <v>12.57199</v>
      </c>
      <c r="AY1476" s="1">
        <v>19.937760000000001</v>
      </c>
      <c r="AZ1476" s="1">
        <v>64.782139999999998</v>
      </c>
      <c r="BA1476" s="1">
        <v>65.733639999999994</v>
      </c>
      <c r="BB1476" s="1">
        <v>64.782139999999998</v>
      </c>
      <c r="BD1476" s="1">
        <f t="shared" si="367"/>
        <v>47.459370000000035</v>
      </c>
      <c r="BE1476" s="1">
        <f t="shared" si="368"/>
        <v>-44.844380000000001</v>
      </c>
      <c r="BG1476" s="4">
        <f t="shared" ref="BG1476:BG1535" si="375">Y1476</f>
        <v>2288789.44459</v>
      </c>
      <c r="BH1476" s="4">
        <f t="shared" ref="BH1476:BH1535" si="376">Z1476</f>
        <v>2289017.6349800001</v>
      </c>
      <c r="BI1476" s="4">
        <f t="shared" ref="BI1476:BI1535" si="377">AA1476</f>
        <v>2289063.6310999999</v>
      </c>
      <c r="BJ1476" s="4">
        <f t="shared" ref="BJ1476:BJ1535" si="378">AB1476</f>
        <v>2289085.87738</v>
      </c>
      <c r="BK1476" s="4">
        <f t="shared" ref="BK1476:BK1535" si="379">AC1476</f>
        <v>2289105.6639999999</v>
      </c>
      <c r="BL1476" s="4">
        <f t="shared" ref="BL1476:BL1535" si="380">AD1476</f>
        <v>2289158.6344300001</v>
      </c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3">
        <f t="shared" si="369"/>
        <v>-1.9416565239432915E-5</v>
      </c>
      <c r="DR1476" s="3">
        <f t="shared" si="370"/>
        <v>-1.8583497196439369E-5</v>
      </c>
      <c r="DS1476" s="3">
        <f t="shared" si="371"/>
        <v>-1.7749963492158516E-5</v>
      </c>
      <c r="DT1476" s="3">
        <f t="shared" si="372"/>
        <v>-2.4416836142543419E-5</v>
      </c>
      <c r="DU1476" s="3">
        <f t="shared" si="373"/>
        <v>-1.8583031535152061E-5</v>
      </c>
      <c r="DV1476" s="3">
        <f t="shared" si="374"/>
        <v>-2.3166535586122139E-5</v>
      </c>
    </row>
    <row r="1477" spans="1:126" x14ac:dyDescent="0.25">
      <c r="A1477">
        <v>1555</v>
      </c>
      <c r="B1477">
        <v>12</v>
      </c>
      <c r="C1477">
        <v>19</v>
      </c>
      <c r="D1477">
        <v>13.283569999999999</v>
      </c>
      <c r="E1477">
        <v>1556</v>
      </c>
      <c r="F1477">
        <v>7</v>
      </c>
      <c r="G1477">
        <v>23</v>
      </c>
      <c r="H1477">
        <v>3.0259900000000002</v>
      </c>
      <c r="I1477">
        <v>1556</v>
      </c>
      <c r="J1477">
        <v>9</v>
      </c>
      <c r="K1477">
        <v>14</v>
      </c>
      <c r="L1477">
        <v>11.811360000000001</v>
      </c>
      <c r="M1477">
        <v>1556</v>
      </c>
      <c r="N1477">
        <v>10</v>
      </c>
      <c r="O1477">
        <v>4</v>
      </c>
      <c r="P1477">
        <v>4.0821500000000004</v>
      </c>
      <c r="Q1477">
        <v>1556</v>
      </c>
      <c r="R1477">
        <v>10</v>
      </c>
      <c r="S1477">
        <v>26</v>
      </c>
      <c r="T1477">
        <v>4.7195400000000003</v>
      </c>
      <c r="U1477">
        <v>1556</v>
      </c>
      <c r="V1477">
        <v>12</v>
      </c>
      <c r="W1477">
        <v>11</v>
      </c>
      <c r="X1477" s="1">
        <v>8.7709399999999995</v>
      </c>
      <c r="Y1477" s="1">
        <v>2289373.9703799998</v>
      </c>
      <c r="Z1477" s="1">
        <v>2289590.5429799999</v>
      </c>
      <c r="AA1477" s="1">
        <v>2289643.9090399998</v>
      </c>
      <c r="AB1477" s="1">
        <v>2289663.5869900002</v>
      </c>
      <c r="AC1477" s="1">
        <v>2289685.6135499999</v>
      </c>
      <c r="AD1477" s="1">
        <v>2289731.78235</v>
      </c>
      <c r="AE1477" s="1">
        <v>277.02742000000001</v>
      </c>
      <c r="AF1477" s="1">
        <v>277.02742000000001</v>
      </c>
      <c r="AG1477" s="1">
        <v>277.08116999999999</v>
      </c>
      <c r="AH1477" s="1">
        <v>277.02742000000001</v>
      </c>
      <c r="AI1477" s="1">
        <v>175.19570999999999</v>
      </c>
      <c r="AJ1477" s="1">
        <v>130.49161000000001</v>
      </c>
      <c r="AK1477" s="1">
        <v>129.38552999999999</v>
      </c>
      <c r="AL1477" s="1">
        <v>130.49161000000001</v>
      </c>
      <c r="AM1477" s="1">
        <v>209.52977999999999</v>
      </c>
      <c r="AN1477" s="1">
        <v>183.09172000000001</v>
      </c>
      <c r="AO1477" s="1">
        <v>181.15038000000001</v>
      </c>
      <c r="AP1477" s="1">
        <v>183.09172000000001</v>
      </c>
      <c r="AQ1477" s="1">
        <v>202.48723000000001</v>
      </c>
      <c r="AR1477" s="1">
        <v>202.48723000000001</v>
      </c>
      <c r="AS1477" s="1">
        <v>200.61566999999999</v>
      </c>
      <c r="AT1477" s="1">
        <v>202.48723000000001</v>
      </c>
      <c r="AU1477" s="1">
        <v>193.87916000000001</v>
      </c>
      <c r="AV1477" s="1">
        <v>224.19765000000001</v>
      </c>
      <c r="AW1477" s="1">
        <v>222.65817999999999</v>
      </c>
      <c r="AX1477" s="1">
        <v>224.19765000000001</v>
      </c>
      <c r="AY1477" s="1">
        <v>222.71729999999999</v>
      </c>
      <c r="AZ1477" s="1">
        <v>269.70380999999998</v>
      </c>
      <c r="BA1477" s="1">
        <v>269.50396000000001</v>
      </c>
      <c r="BB1477" s="1">
        <v>269.70380999999998</v>
      </c>
      <c r="BD1477" s="1">
        <f t="shared" ref="BD1477:BD1535" si="381">MOD(AI1477-AL1477,360)</f>
        <v>44.704099999999983</v>
      </c>
      <c r="BE1477" s="1">
        <f t="shared" ref="BE1477:BE1535" si="382">IF(AY1477-BB1477&lt;0,AY1477-BB1477,AY1477-BB1477-360)</f>
        <v>-46.986509999999981</v>
      </c>
      <c r="BG1477" s="4">
        <f t="shared" si="375"/>
        <v>2289373.9703799998</v>
      </c>
      <c r="BH1477" s="4">
        <f t="shared" si="376"/>
        <v>2289590.5429799999</v>
      </c>
      <c r="BI1477" s="4">
        <f t="shared" si="377"/>
        <v>2289643.9090399998</v>
      </c>
      <c r="BJ1477" s="4">
        <f t="shared" si="378"/>
        <v>2289663.5869900002</v>
      </c>
      <c r="BK1477" s="4">
        <f t="shared" si="379"/>
        <v>2289685.6135499999</v>
      </c>
      <c r="BL1477" s="4">
        <f t="shared" si="380"/>
        <v>2289731.78235</v>
      </c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3">
        <f t="shared" ref="DQ1477:DQ1540" si="383">INT(365.25*(4716+IF(B1477&lt;=2,A1477-1,A1477)))+INT(30.6001*(IF(B1477&lt;=2,B1477+12,B1477)+1))+(C1477+D1477/24)-1524.5-IF(BG1477&lt;2299160.91687632,BG1477,BG1477+10)-0.083124</f>
        <v>-2.1916700690988167E-5</v>
      </c>
      <c r="DR1477" s="3">
        <f t="shared" ref="DR1477:DR1540" si="384">INT(365.25*(4716+IF(F1477&lt;=2,E1477-1,E1477)))+INT(30.6001*(IF(F1477&lt;=2,F1477+12,F1477)+1))+(G1477+H1477/24)-1524.5-IF(BH1477&lt;2299160.91687632,BH1477,BH1477+10)-0.083124</f>
        <v>-2.1083166986707313E-5</v>
      </c>
      <c r="DS1477" s="3">
        <f t="shared" ref="DS1477:DS1540" si="385">INT(365.25*(4716+IF(J1477&lt;=2,I1477-1,I1477)))+INT(30.6001*(IF(J1477&lt;=2,J1477+12,J1477)+1))+(K1477+L1477/24)-1524.5-IF(BI1477&lt;2299160.91687632,BI1477,BI1477+10)-0.083124</f>
        <v>-2.3999603629115684E-5</v>
      </c>
      <c r="DT1477" s="3">
        <f t="shared" ref="DT1477:DT1540" si="386">INT(365.25*(4716+IF(N1477&lt;=2,M1477-1,M1477)))+INT(30.6001*(IF(N1477&lt;=2,N1477+12,N1477)+1))+(O1477+P1477/24)-1524.5-IF(BJ1477&lt;2299160.91687632,BJ1477,BJ1477+10)-0.083124</f>
        <v>-2.4416836142543419E-5</v>
      </c>
      <c r="DU1477" s="3">
        <f t="shared" ref="DU1477:DU1540" si="387">INT(365.25*(4716+IF(R1477&lt;=2,Q1477-1,Q1477)))+INT(30.6001*(IF(R1477&lt;=2,R1477+12,R1477)+1))+(S1477+T1477/24)-1524.5-IF(BK1477&lt;2299160.91687632,BK1477,BK1477+10)-0.083124</f>
        <v>-2.6499739080670937E-5</v>
      </c>
      <c r="DV1477" s="3">
        <f t="shared" ref="DV1477:DV1540" si="388">INT(365.25*(4716+IF(V1477&lt;=2,U1477-1,U1477)))+INT(30.6001*(IF(V1477&lt;=2,V1477+12,V1477)+1))+(W1477+X1477/24)-1524.5-IF(BL1477&lt;2299160.91687632,BL1477,BL1477+10)-0.083124</f>
        <v>-1.8166730344298943E-5</v>
      </c>
    </row>
    <row r="1478" spans="1:126" x14ac:dyDescent="0.25">
      <c r="A1478">
        <v>1557</v>
      </c>
      <c r="B1478">
        <v>7</v>
      </c>
      <c r="C1478">
        <v>28</v>
      </c>
      <c r="D1478">
        <v>18.93365</v>
      </c>
      <c r="E1478">
        <v>1558</v>
      </c>
      <c r="F1478">
        <v>3</v>
      </c>
      <c r="G1478">
        <v>5</v>
      </c>
      <c r="H1478">
        <v>2.9509599999999998</v>
      </c>
      <c r="I1478">
        <v>1558</v>
      </c>
      <c r="J1478">
        <v>4</v>
      </c>
      <c r="K1478">
        <v>23</v>
      </c>
      <c r="L1478">
        <v>4.9908999999999999</v>
      </c>
      <c r="M1478">
        <v>1558</v>
      </c>
      <c r="N1478">
        <v>5</v>
      </c>
      <c r="O1478">
        <v>15</v>
      </c>
      <c r="P1478">
        <v>6.1430100000000003</v>
      </c>
      <c r="Q1478">
        <v>1558</v>
      </c>
      <c r="R1478">
        <v>6</v>
      </c>
      <c r="S1478">
        <v>5</v>
      </c>
      <c r="T1478">
        <v>3.84267</v>
      </c>
      <c r="U1478">
        <v>1558</v>
      </c>
      <c r="V1478">
        <v>7</v>
      </c>
      <c r="W1478">
        <v>28</v>
      </c>
      <c r="X1478" s="1">
        <v>9.3708600000000004</v>
      </c>
      <c r="Y1478" s="1">
        <v>2289961.2058000001</v>
      </c>
      <c r="Z1478" s="1">
        <v>2290180.5398499998</v>
      </c>
      <c r="AA1478" s="1">
        <v>2290229.6248499998</v>
      </c>
      <c r="AB1478" s="1">
        <v>2290251.6728599998</v>
      </c>
      <c r="AC1478" s="1">
        <v>2290272.5770100001</v>
      </c>
      <c r="AD1478" s="1">
        <v>2290325.8073499999</v>
      </c>
      <c r="AE1478" s="1">
        <v>135.83439000000001</v>
      </c>
      <c r="AF1478" s="1">
        <v>135.83439000000001</v>
      </c>
      <c r="AG1478" s="1">
        <v>134.5891</v>
      </c>
      <c r="AH1478" s="1">
        <v>135.83439000000001</v>
      </c>
      <c r="AI1478" s="1">
        <v>39.960700000000003</v>
      </c>
      <c r="AJ1478" s="1">
        <v>352.0204</v>
      </c>
      <c r="AK1478" s="1">
        <v>353.90904</v>
      </c>
      <c r="AL1478" s="1">
        <v>352.0204</v>
      </c>
      <c r="AM1478" s="1">
        <v>70.803139999999999</v>
      </c>
      <c r="AN1478" s="1">
        <v>40.400889999999997</v>
      </c>
      <c r="AO1478" s="1">
        <v>41.962539999999997</v>
      </c>
      <c r="AP1478" s="1">
        <v>40.400889999999997</v>
      </c>
      <c r="AQ1478" s="1">
        <v>62.132429999999999</v>
      </c>
      <c r="AR1478" s="1">
        <v>62.132440000000003</v>
      </c>
      <c r="AS1478" s="1">
        <v>63.16675</v>
      </c>
      <c r="AT1478" s="1">
        <v>62.132440000000003</v>
      </c>
      <c r="AU1478" s="1">
        <v>54.269669999999998</v>
      </c>
      <c r="AV1478" s="1">
        <v>82.736559999999997</v>
      </c>
      <c r="AW1478" s="1">
        <v>83.14161</v>
      </c>
      <c r="AX1478" s="1">
        <v>82.736559999999997</v>
      </c>
      <c r="AY1478" s="1">
        <v>88.340119999999999</v>
      </c>
      <c r="AZ1478" s="1">
        <v>135.2029</v>
      </c>
      <c r="BA1478" s="1">
        <v>133.97454999999999</v>
      </c>
      <c r="BB1478" s="1">
        <v>135.2029</v>
      </c>
      <c r="BD1478" s="1">
        <f t="shared" si="381"/>
        <v>47.940299999999979</v>
      </c>
      <c r="BE1478" s="1">
        <f t="shared" si="382"/>
        <v>-46.862780000000001</v>
      </c>
      <c r="BG1478" s="4">
        <f t="shared" si="375"/>
        <v>2289961.2058000001</v>
      </c>
      <c r="BH1478" s="4">
        <f t="shared" si="376"/>
        <v>2290180.5398499998</v>
      </c>
      <c r="BI1478" s="4">
        <f t="shared" si="377"/>
        <v>2290229.6248499998</v>
      </c>
      <c r="BJ1478" s="4">
        <f t="shared" si="378"/>
        <v>2290251.6728599998</v>
      </c>
      <c r="BK1478" s="4">
        <f t="shared" si="379"/>
        <v>2290272.5770100001</v>
      </c>
      <c r="BL1478" s="4">
        <f t="shared" si="380"/>
        <v>2290325.8073499999</v>
      </c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3">
        <f t="shared" si="383"/>
        <v>-2.1916700690988167E-5</v>
      </c>
      <c r="DR1478" s="3">
        <f t="shared" si="384"/>
        <v>-1.7333196640018089E-5</v>
      </c>
      <c r="DS1478" s="3">
        <f t="shared" si="385"/>
        <v>-1.9833332091573341E-5</v>
      </c>
      <c r="DT1478" s="3">
        <f t="shared" si="386"/>
        <v>-2.5249904185536964E-5</v>
      </c>
      <c r="DU1478" s="3">
        <f t="shared" si="387"/>
        <v>-2.275023439526902E-5</v>
      </c>
      <c r="DV1478" s="3">
        <f t="shared" si="388"/>
        <v>-2.149993383884774E-5</v>
      </c>
    </row>
    <row r="1479" spans="1:126" x14ac:dyDescent="0.25">
      <c r="A1479">
        <v>1559</v>
      </c>
      <c r="B1479">
        <v>2</v>
      </c>
      <c r="C1479">
        <v>26</v>
      </c>
      <c r="D1479">
        <v>19.19275</v>
      </c>
      <c r="E1479">
        <v>1559</v>
      </c>
      <c r="F1479">
        <v>10</v>
      </c>
      <c r="G1479">
        <v>11</v>
      </c>
      <c r="H1479">
        <v>5.1242299999999998</v>
      </c>
      <c r="I1479">
        <v>1559</v>
      </c>
      <c r="J1479">
        <v>11</v>
      </c>
      <c r="K1479">
        <v>29</v>
      </c>
      <c r="L1479">
        <v>5.8000999999999996</v>
      </c>
      <c r="M1479">
        <v>1559</v>
      </c>
      <c r="N1479">
        <v>12</v>
      </c>
      <c r="O1479">
        <v>19</v>
      </c>
      <c r="P1479">
        <v>19.0318</v>
      </c>
      <c r="Q1479">
        <v>1560</v>
      </c>
      <c r="R1479">
        <v>1</v>
      </c>
      <c r="S1479">
        <v>9</v>
      </c>
      <c r="T1479">
        <v>3.2800500000000001</v>
      </c>
      <c r="U1479">
        <v>1560</v>
      </c>
      <c r="V1479">
        <v>2</v>
      </c>
      <c r="W1479">
        <v>27</v>
      </c>
      <c r="X1479" s="1">
        <v>5.1053199999999999</v>
      </c>
      <c r="Y1479" s="1">
        <v>2290539.2165999999</v>
      </c>
      <c r="Z1479" s="1">
        <v>2290765.6304100002</v>
      </c>
      <c r="AA1479" s="1">
        <v>2290814.65857</v>
      </c>
      <c r="AB1479" s="1">
        <v>2290835.2098900001</v>
      </c>
      <c r="AC1479" s="1">
        <v>2290855.55357</v>
      </c>
      <c r="AD1479" s="1">
        <v>2290904.6296199998</v>
      </c>
      <c r="AE1479" s="1">
        <v>345.54912999999999</v>
      </c>
      <c r="AF1479" s="1">
        <v>345.54912999999999</v>
      </c>
      <c r="AG1479" s="1">
        <v>347.37612000000001</v>
      </c>
      <c r="AH1479" s="1">
        <v>345.54912999999999</v>
      </c>
      <c r="AI1479" s="1">
        <v>253.82061999999999</v>
      </c>
      <c r="AJ1479" s="1">
        <v>208.71328</v>
      </c>
      <c r="AK1479" s="1">
        <v>206.91539</v>
      </c>
      <c r="AL1479" s="1">
        <v>208.71328</v>
      </c>
      <c r="AM1479" s="1">
        <v>285.06682999999998</v>
      </c>
      <c r="AN1479" s="1">
        <v>257.03775000000002</v>
      </c>
      <c r="AO1479" s="1">
        <v>256.40737999999999</v>
      </c>
      <c r="AP1479" s="1">
        <v>257.03775000000002</v>
      </c>
      <c r="AQ1479" s="1">
        <v>277.29410999999999</v>
      </c>
      <c r="AR1479" s="1">
        <v>277.29410999999999</v>
      </c>
      <c r="AS1479" s="1">
        <v>277.34937000000002</v>
      </c>
      <c r="AT1479" s="1">
        <v>277.29410999999999</v>
      </c>
      <c r="AU1479" s="1">
        <v>269.70245999999997</v>
      </c>
      <c r="AV1479" s="1">
        <v>297.3458</v>
      </c>
      <c r="AW1479" s="1">
        <v>298.0763</v>
      </c>
      <c r="AX1479" s="1">
        <v>297.3458</v>
      </c>
      <c r="AY1479" s="1">
        <v>300.99383999999998</v>
      </c>
      <c r="AZ1479" s="1">
        <v>345.71746999999999</v>
      </c>
      <c r="BA1479" s="1">
        <v>347.54631999999998</v>
      </c>
      <c r="BB1479" s="1">
        <v>345.71746999999999</v>
      </c>
      <c r="BD1479" s="1">
        <f t="shared" si="381"/>
        <v>45.107339999999994</v>
      </c>
      <c r="BE1479" s="1">
        <f t="shared" si="382"/>
        <v>-44.723630000000014</v>
      </c>
      <c r="BG1479" s="4">
        <f t="shared" si="375"/>
        <v>2290539.2165999999</v>
      </c>
      <c r="BH1479" s="4">
        <f t="shared" si="376"/>
        <v>2290765.6304100002</v>
      </c>
      <c r="BI1479" s="4">
        <f t="shared" si="377"/>
        <v>2290814.65857</v>
      </c>
      <c r="BJ1479" s="4">
        <f t="shared" si="378"/>
        <v>2290835.2098900001</v>
      </c>
      <c r="BK1479" s="4">
        <f t="shared" si="379"/>
        <v>2290855.55357</v>
      </c>
      <c r="BL1479" s="4">
        <f t="shared" si="380"/>
        <v>2290904.6296199998</v>
      </c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3">
        <f t="shared" si="383"/>
        <v>-2.6083437889817818E-5</v>
      </c>
      <c r="DR1479" s="3">
        <f t="shared" si="384"/>
        <v>-2.4416836142543419E-5</v>
      </c>
      <c r="DS1479" s="3">
        <f t="shared" si="385"/>
        <v>-2.3166535586122139E-5</v>
      </c>
      <c r="DT1479" s="3">
        <f t="shared" si="386"/>
        <v>-2.2333467543128593E-5</v>
      </c>
      <c r="DU1479" s="3">
        <f t="shared" si="387"/>
        <v>-2.5249904185536964E-5</v>
      </c>
      <c r="DV1479" s="3">
        <f t="shared" si="388"/>
        <v>-2.2333001881841286E-5</v>
      </c>
    </row>
    <row r="1480" spans="1:126" x14ac:dyDescent="0.25">
      <c r="A1480">
        <v>1560</v>
      </c>
      <c r="B1480">
        <v>10</v>
      </c>
      <c r="C1480">
        <v>8</v>
      </c>
      <c r="D1480">
        <v>16.298030000000001</v>
      </c>
      <c r="E1480">
        <v>1561</v>
      </c>
      <c r="F1480">
        <v>5</v>
      </c>
      <c r="G1480">
        <v>10</v>
      </c>
      <c r="H1480">
        <v>13.981</v>
      </c>
      <c r="I1480">
        <v>1561</v>
      </c>
      <c r="J1480">
        <v>7</v>
      </c>
      <c r="K1480">
        <v>1</v>
      </c>
      <c r="L1480">
        <v>20.289190000000001</v>
      </c>
      <c r="M1480">
        <v>1561</v>
      </c>
      <c r="N1480">
        <v>7</v>
      </c>
      <c r="O1480">
        <v>22</v>
      </c>
      <c r="P1480">
        <v>15.27209</v>
      </c>
      <c r="Q1480">
        <v>1561</v>
      </c>
      <c r="R1480">
        <v>8</v>
      </c>
      <c r="S1480">
        <v>13</v>
      </c>
      <c r="T1480">
        <v>21.630179999999999</v>
      </c>
      <c r="U1480">
        <v>1561</v>
      </c>
      <c r="V1480">
        <v>10</v>
      </c>
      <c r="W1480">
        <v>1</v>
      </c>
      <c r="X1480" s="1">
        <v>16.86994</v>
      </c>
      <c r="Y1480" s="1">
        <v>2291129.0959800002</v>
      </c>
      <c r="Z1480" s="1">
        <v>2291342.9994399999</v>
      </c>
      <c r="AA1480" s="1">
        <v>2291395.2622799999</v>
      </c>
      <c r="AB1480" s="1">
        <v>2291416.0532399998</v>
      </c>
      <c r="AC1480" s="1">
        <v>2291438.3181599998</v>
      </c>
      <c r="AD1480" s="1">
        <v>2291487.1198100001</v>
      </c>
      <c r="AE1480" s="1">
        <v>206.96212</v>
      </c>
      <c r="AF1480" s="1">
        <v>206.96212</v>
      </c>
      <c r="AG1480" s="1">
        <v>205.14183</v>
      </c>
      <c r="AH1480" s="1">
        <v>206.96212</v>
      </c>
      <c r="AI1480" s="1">
        <v>104.21598</v>
      </c>
      <c r="AJ1480" s="1">
        <v>57.795470000000002</v>
      </c>
      <c r="AK1480" s="1">
        <v>58.954900000000002</v>
      </c>
      <c r="AL1480" s="1">
        <v>57.795470000000002</v>
      </c>
      <c r="AM1480" s="1">
        <v>137.50199000000001</v>
      </c>
      <c r="AN1480" s="1">
        <v>109.3082</v>
      </c>
      <c r="AO1480" s="1">
        <v>108.85177</v>
      </c>
      <c r="AP1480" s="1">
        <v>109.3082</v>
      </c>
      <c r="AQ1480" s="1">
        <v>129.80073999999999</v>
      </c>
      <c r="AR1480" s="1">
        <v>129.80074999999999</v>
      </c>
      <c r="AS1480" s="1">
        <v>128.72745</v>
      </c>
      <c r="AT1480" s="1">
        <v>129.80074999999999</v>
      </c>
      <c r="AU1480" s="1">
        <v>121.11512</v>
      </c>
      <c r="AV1480" s="1">
        <v>151.74610000000001</v>
      </c>
      <c r="AW1480" s="1">
        <v>150.15331</v>
      </c>
      <c r="AX1480" s="1">
        <v>151.74610000000001</v>
      </c>
      <c r="AY1480" s="1">
        <v>151.58256</v>
      </c>
      <c r="AZ1480" s="1">
        <v>199.84732</v>
      </c>
      <c r="BA1480" s="1">
        <v>197.95708999999999</v>
      </c>
      <c r="BB1480" s="1">
        <v>199.84732</v>
      </c>
      <c r="BD1480" s="1">
        <f t="shared" si="381"/>
        <v>46.42051</v>
      </c>
      <c r="BE1480" s="1">
        <f t="shared" si="382"/>
        <v>-48.264759999999995</v>
      </c>
      <c r="BG1480" s="4">
        <f t="shared" si="375"/>
        <v>2291129.0959800002</v>
      </c>
      <c r="BH1480" s="4">
        <f t="shared" si="376"/>
        <v>2291342.9994399999</v>
      </c>
      <c r="BI1480" s="4">
        <f t="shared" si="377"/>
        <v>2291395.2622799999</v>
      </c>
      <c r="BJ1480" s="4">
        <f t="shared" si="378"/>
        <v>2291416.0532399998</v>
      </c>
      <c r="BK1480" s="4">
        <f t="shared" si="379"/>
        <v>2291438.3181599998</v>
      </c>
      <c r="BL1480" s="4">
        <f t="shared" si="380"/>
        <v>2291487.1198100001</v>
      </c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3">
        <f t="shared" si="383"/>
        <v>-1.9417030900720222E-5</v>
      </c>
      <c r="DR1480" s="3">
        <f t="shared" si="384"/>
        <v>-2.2333467543128593E-5</v>
      </c>
      <c r="DS1480" s="3">
        <f t="shared" si="385"/>
        <v>-2.1083166986707313E-5</v>
      </c>
      <c r="DT1480" s="3">
        <f t="shared" si="386"/>
        <v>-2.6916505932811363E-5</v>
      </c>
      <c r="DU1480" s="3">
        <f t="shared" si="387"/>
        <v>-2.6499739080670937E-5</v>
      </c>
      <c r="DV1480" s="3">
        <f t="shared" si="388"/>
        <v>-1.9833332091573341E-5</v>
      </c>
    </row>
    <row r="1481" spans="1:126" x14ac:dyDescent="0.25">
      <c r="A1481">
        <v>1562</v>
      </c>
      <c r="B1481">
        <v>5</v>
      </c>
      <c r="C1481">
        <v>11</v>
      </c>
      <c r="D1481">
        <v>11.011049999999999</v>
      </c>
      <c r="E1481">
        <v>1562</v>
      </c>
      <c r="F1481">
        <v>12</v>
      </c>
      <c r="G1481">
        <v>25</v>
      </c>
      <c r="H1481">
        <v>20.646799999999999</v>
      </c>
      <c r="I1481">
        <v>1563</v>
      </c>
      <c r="J1481">
        <v>2</v>
      </c>
      <c r="K1481">
        <v>9</v>
      </c>
      <c r="L1481">
        <v>20.296970000000002</v>
      </c>
      <c r="M1481">
        <v>1563</v>
      </c>
      <c r="N1481">
        <v>3</v>
      </c>
      <c r="O1481">
        <v>4</v>
      </c>
      <c r="P1481">
        <v>1.8028599999999999</v>
      </c>
      <c r="Q1481">
        <v>1563</v>
      </c>
      <c r="R1481">
        <v>3</v>
      </c>
      <c r="S1481">
        <v>23</v>
      </c>
      <c r="T1481">
        <v>19.715779999999999</v>
      </c>
      <c r="U1481">
        <v>1563</v>
      </c>
      <c r="V1481">
        <v>5</v>
      </c>
      <c r="W1481">
        <v>15</v>
      </c>
      <c r="X1481" s="1">
        <v>17.413740000000001</v>
      </c>
      <c r="Y1481" s="1">
        <v>2291708.8756900001</v>
      </c>
      <c r="Z1481" s="1">
        <v>2291937.2771800002</v>
      </c>
      <c r="AA1481" s="1">
        <v>2291983.2626100001</v>
      </c>
      <c r="AB1481" s="1">
        <v>2292005.4920199998</v>
      </c>
      <c r="AC1481" s="1">
        <v>2292025.2383900001</v>
      </c>
      <c r="AD1481" s="1">
        <v>2292078.1424699998</v>
      </c>
      <c r="AE1481" s="1">
        <v>58.420389999999998</v>
      </c>
      <c r="AF1481" s="1">
        <v>58.420389999999998</v>
      </c>
      <c r="AG1481" s="1">
        <v>59.564190000000004</v>
      </c>
      <c r="AH1481" s="1">
        <v>58.420389999999998</v>
      </c>
      <c r="AI1481" s="1">
        <v>330.94517999999999</v>
      </c>
      <c r="AJ1481" s="1">
        <v>283.54369000000003</v>
      </c>
      <c r="AK1481" s="1">
        <v>283.81997000000001</v>
      </c>
      <c r="AL1481" s="1">
        <v>283.54369000000003</v>
      </c>
      <c r="AM1481" s="1">
        <v>359.68702000000002</v>
      </c>
      <c r="AN1481" s="1">
        <v>328.86909000000003</v>
      </c>
      <c r="AO1481" s="1">
        <v>330.43955</v>
      </c>
      <c r="AP1481" s="1">
        <v>328.86909000000003</v>
      </c>
      <c r="AQ1481" s="1">
        <v>350.77945</v>
      </c>
      <c r="AR1481" s="1">
        <v>350.77945</v>
      </c>
      <c r="AS1481" s="1">
        <v>352.65931</v>
      </c>
      <c r="AT1481" s="1">
        <v>350.77945</v>
      </c>
      <c r="AU1481" s="1">
        <v>343.48840000000001</v>
      </c>
      <c r="AV1481" s="1">
        <v>10.24241</v>
      </c>
      <c r="AW1481" s="1">
        <v>12.162190000000001</v>
      </c>
      <c r="AX1481" s="1">
        <v>10.24241</v>
      </c>
      <c r="AY1481" s="1">
        <v>17.596260000000001</v>
      </c>
      <c r="AZ1481" s="1">
        <v>62.387169999999998</v>
      </c>
      <c r="BA1481" s="1">
        <v>63.418410000000002</v>
      </c>
      <c r="BB1481" s="1">
        <v>62.387169999999998</v>
      </c>
      <c r="BD1481" s="1">
        <f t="shared" si="381"/>
        <v>47.401489999999967</v>
      </c>
      <c r="BE1481" s="1">
        <f t="shared" si="382"/>
        <v>-44.790909999999997</v>
      </c>
      <c r="BG1481" s="4">
        <f t="shared" si="375"/>
        <v>2291708.8756900001</v>
      </c>
      <c r="BH1481" s="4">
        <f t="shared" si="376"/>
        <v>2291937.2771800002</v>
      </c>
      <c r="BI1481" s="4">
        <f t="shared" si="377"/>
        <v>2291983.2626100001</v>
      </c>
      <c r="BJ1481" s="4">
        <f t="shared" si="378"/>
        <v>2292005.4920199998</v>
      </c>
      <c r="BK1481" s="4">
        <f t="shared" si="379"/>
        <v>2292025.2383900001</v>
      </c>
      <c r="BL1481" s="4">
        <f t="shared" si="380"/>
        <v>2292078.1424699998</v>
      </c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3">
        <f t="shared" si="383"/>
        <v>-2.0250098943713768E-5</v>
      </c>
      <c r="DR1481" s="3">
        <f t="shared" si="384"/>
        <v>-2.0666865795854195E-5</v>
      </c>
      <c r="DS1481" s="3">
        <f t="shared" si="385"/>
        <v>-2.6916971594098671E-5</v>
      </c>
      <c r="DT1481" s="3">
        <f t="shared" si="386"/>
        <v>-2.4833137333396538E-5</v>
      </c>
      <c r="DU1481" s="3">
        <f t="shared" si="387"/>
        <v>-2.3166535586122139E-5</v>
      </c>
      <c r="DV1481" s="3">
        <f t="shared" si="388"/>
        <v>-2.149993383884774E-5</v>
      </c>
    </row>
    <row r="1482" spans="1:126" x14ac:dyDescent="0.25">
      <c r="A1482">
        <v>1563</v>
      </c>
      <c r="B1482">
        <v>12</v>
      </c>
      <c r="C1482">
        <v>17</v>
      </c>
      <c r="D1482">
        <v>6.3987999999999996</v>
      </c>
      <c r="E1482">
        <v>1564</v>
      </c>
      <c r="F1482">
        <v>7</v>
      </c>
      <c r="G1482">
        <v>20</v>
      </c>
      <c r="H1482">
        <v>16.82986</v>
      </c>
      <c r="I1482">
        <v>1564</v>
      </c>
      <c r="J1482">
        <v>9</v>
      </c>
      <c r="K1482">
        <v>12</v>
      </c>
      <c r="L1482">
        <v>1.23688</v>
      </c>
      <c r="M1482">
        <v>1564</v>
      </c>
      <c r="N1482">
        <v>10</v>
      </c>
      <c r="O1482">
        <v>1</v>
      </c>
      <c r="P1482">
        <v>17.380739999999999</v>
      </c>
      <c r="Q1482">
        <v>1564</v>
      </c>
      <c r="R1482">
        <v>10</v>
      </c>
      <c r="S1482">
        <v>23</v>
      </c>
      <c r="T1482">
        <v>19.601040000000001</v>
      </c>
      <c r="U1482">
        <v>1564</v>
      </c>
      <c r="V1482">
        <v>12</v>
      </c>
      <c r="W1482">
        <v>8</v>
      </c>
      <c r="X1482" s="1">
        <v>22.2271</v>
      </c>
      <c r="Y1482" s="1">
        <v>2292293.6835099999</v>
      </c>
      <c r="Z1482" s="1">
        <v>2292510.1181399999</v>
      </c>
      <c r="AA1482" s="1">
        <v>2292563.4684299999</v>
      </c>
      <c r="AB1482" s="1">
        <v>2292583.1411000001</v>
      </c>
      <c r="AC1482" s="1">
        <v>2292605.23361</v>
      </c>
      <c r="AD1482" s="1">
        <v>2292651.3430300001</v>
      </c>
      <c r="AE1482" s="1">
        <v>274.83461</v>
      </c>
      <c r="AF1482" s="1">
        <v>274.83461</v>
      </c>
      <c r="AG1482" s="1">
        <v>274.81227999999999</v>
      </c>
      <c r="AH1482" s="1">
        <v>274.83461</v>
      </c>
      <c r="AI1482" s="1">
        <v>172.91470000000001</v>
      </c>
      <c r="AJ1482" s="1">
        <v>128.1628</v>
      </c>
      <c r="AK1482" s="1">
        <v>127.13751999999999</v>
      </c>
      <c r="AL1482" s="1">
        <v>128.1628</v>
      </c>
      <c r="AM1482" s="1">
        <v>207.19145</v>
      </c>
      <c r="AN1482" s="1">
        <v>180.74736999999999</v>
      </c>
      <c r="AO1482" s="1">
        <v>178.82683</v>
      </c>
      <c r="AP1482" s="1">
        <v>180.74736999999999</v>
      </c>
      <c r="AQ1482" s="1">
        <v>200.13766000000001</v>
      </c>
      <c r="AR1482" s="1">
        <v>200.13767000000001</v>
      </c>
      <c r="AS1482" s="1">
        <v>198.25671</v>
      </c>
      <c r="AT1482" s="1">
        <v>200.13767000000001</v>
      </c>
      <c r="AU1482" s="1">
        <v>191.51033000000001</v>
      </c>
      <c r="AV1482" s="1">
        <v>221.91309000000001</v>
      </c>
      <c r="AW1482" s="1">
        <v>220.33678</v>
      </c>
      <c r="AX1482" s="1">
        <v>221.91309000000001</v>
      </c>
      <c r="AY1482" s="1">
        <v>220.30186</v>
      </c>
      <c r="AZ1482" s="1">
        <v>267.36072000000001</v>
      </c>
      <c r="BA1482" s="1">
        <v>267.08317</v>
      </c>
      <c r="BB1482" s="1">
        <v>267.36072000000001</v>
      </c>
      <c r="BD1482" s="1">
        <f t="shared" si="381"/>
        <v>44.751900000000006</v>
      </c>
      <c r="BE1482" s="1">
        <f t="shared" si="382"/>
        <v>-47.05886000000001</v>
      </c>
      <c r="BG1482" s="4">
        <f t="shared" si="375"/>
        <v>2292293.6835099999</v>
      </c>
      <c r="BH1482" s="4">
        <f t="shared" si="376"/>
        <v>2292510.1181399999</v>
      </c>
      <c r="BI1482" s="4">
        <f t="shared" si="377"/>
        <v>2292563.4684299999</v>
      </c>
      <c r="BJ1482" s="4">
        <f t="shared" si="378"/>
        <v>2292583.1411000001</v>
      </c>
      <c r="BK1482" s="4">
        <f t="shared" si="379"/>
        <v>2292605.23361</v>
      </c>
      <c r="BL1482" s="4">
        <f t="shared" si="380"/>
        <v>2292651.3430300001</v>
      </c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3">
        <f t="shared" si="383"/>
        <v>-1.7333196640018089E-5</v>
      </c>
      <c r="DR1482" s="3">
        <f t="shared" si="384"/>
        <v>-1.9833332091573341E-5</v>
      </c>
      <c r="DS1482" s="3">
        <f t="shared" si="385"/>
        <v>-1.7333196640018089E-5</v>
      </c>
      <c r="DT1482" s="3">
        <f t="shared" si="386"/>
        <v>-2.6500204741958244E-5</v>
      </c>
      <c r="DU1482" s="3">
        <f t="shared" si="387"/>
        <v>-2.4000069290402992E-5</v>
      </c>
      <c r="DV1482" s="3">
        <f t="shared" si="388"/>
        <v>-2.4833602994683845E-5</v>
      </c>
    </row>
    <row r="1483" spans="1:126" x14ac:dyDescent="0.25">
      <c r="A1483">
        <v>1565</v>
      </c>
      <c r="B1483">
        <v>7</v>
      </c>
      <c r="C1483">
        <v>26</v>
      </c>
      <c r="D1483">
        <v>6.7736200000000002</v>
      </c>
      <c r="E1483">
        <v>1566</v>
      </c>
      <c r="F1483">
        <v>3</v>
      </c>
      <c r="G1483">
        <v>2</v>
      </c>
      <c r="H1483">
        <v>23.826979999999999</v>
      </c>
      <c r="I1483">
        <v>1566</v>
      </c>
      <c r="J1483">
        <v>4</v>
      </c>
      <c r="K1483">
        <v>20</v>
      </c>
      <c r="L1483">
        <v>21.615670000000001</v>
      </c>
      <c r="M1483">
        <v>1566</v>
      </c>
      <c r="N1483">
        <v>5</v>
      </c>
      <c r="O1483">
        <v>12</v>
      </c>
      <c r="P1483">
        <v>23.462589999999999</v>
      </c>
      <c r="Q1483">
        <v>1566</v>
      </c>
      <c r="R1483">
        <v>6</v>
      </c>
      <c r="S1483">
        <v>2</v>
      </c>
      <c r="T1483">
        <v>20.35934</v>
      </c>
      <c r="U1483">
        <v>1566</v>
      </c>
      <c r="V1483">
        <v>7</v>
      </c>
      <c r="W1483">
        <v>26</v>
      </c>
      <c r="X1483" s="1">
        <v>3.5928399999999998</v>
      </c>
      <c r="Y1483" s="1">
        <v>2292880.6991300001</v>
      </c>
      <c r="Z1483" s="1">
        <v>2293100.4096900001</v>
      </c>
      <c r="AA1483" s="1">
        <v>2293149.3175499998</v>
      </c>
      <c r="AB1483" s="1">
        <v>2293171.39451</v>
      </c>
      <c r="AC1483" s="1">
        <v>2293192.2651999998</v>
      </c>
      <c r="AD1483" s="1">
        <v>2293245.5666</v>
      </c>
      <c r="AE1483" s="1">
        <v>133.42492999999999</v>
      </c>
      <c r="AF1483" s="1">
        <v>133.42492999999999</v>
      </c>
      <c r="AG1483" s="1">
        <v>132.25282000000001</v>
      </c>
      <c r="AH1483" s="1">
        <v>133.42492999999999</v>
      </c>
      <c r="AI1483" s="1">
        <v>37.950360000000003</v>
      </c>
      <c r="AJ1483" s="1">
        <v>349.98203000000001</v>
      </c>
      <c r="AK1483" s="1">
        <v>351.85701</v>
      </c>
      <c r="AL1483" s="1">
        <v>349.98203000000001</v>
      </c>
      <c r="AM1483" s="1">
        <v>68.644570000000002</v>
      </c>
      <c r="AN1483" s="1">
        <v>38.187930000000001</v>
      </c>
      <c r="AO1483" s="1">
        <v>39.795470000000002</v>
      </c>
      <c r="AP1483" s="1">
        <v>38.187930000000001</v>
      </c>
      <c r="AQ1483" s="1">
        <v>59.948009999999996</v>
      </c>
      <c r="AR1483" s="1">
        <v>59.94802</v>
      </c>
      <c r="AS1483" s="1">
        <v>61.048299999999998</v>
      </c>
      <c r="AT1483" s="1">
        <v>59.94802</v>
      </c>
      <c r="AU1483" s="1">
        <v>52.120199999999997</v>
      </c>
      <c r="AV1483" s="1">
        <v>80.519170000000003</v>
      </c>
      <c r="AW1483" s="1">
        <v>81.004530000000003</v>
      </c>
      <c r="AX1483" s="1">
        <v>80.519170000000003</v>
      </c>
      <c r="AY1483" s="1">
        <v>86.273200000000003</v>
      </c>
      <c r="AZ1483" s="1">
        <v>133.05554000000001</v>
      </c>
      <c r="BA1483" s="1">
        <v>131.89233999999999</v>
      </c>
      <c r="BB1483" s="1">
        <v>133.05554000000001</v>
      </c>
      <c r="BD1483" s="1">
        <f t="shared" si="381"/>
        <v>47.96832999999998</v>
      </c>
      <c r="BE1483" s="1">
        <f t="shared" si="382"/>
        <v>-46.782340000000005</v>
      </c>
      <c r="BG1483" s="4">
        <f t="shared" si="375"/>
        <v>2292880.6991300001</v>
      </c>
      <c r="BH1483" s="4">
        <f t="shared" si="376"/>
        <v>2293100.4096900001</v>
      </c>
      <c r="BI1483" s="4">
        <f t="shared" si="377"/>
        <v>2293149.3175499998</v>
      </c>
      <c r="BJ1483" s="4">
        <f t="shared" si="378"/>
        <v>2293171.39451</v>
      </c>
      <c r="BK1483" s="4">
        <f t="shared" si="379"/>
        <v>2293192.2651999998</v>
      </c>
      <c r="BL1483" s="4">
        <f t="shared" si="380"/>
        <v>2293245.5666</v>
      </c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3">
        <f t="shared" si="383"/>
        <v>-1.9833332091573341E-5</v>
      </c>
      <c r="DR1483" s="3">
        <f t="shared" si="384"/>
        <v>-2.3167001247409447E-5</v>
      </c>
      <c r="DS1483" s="3">
        <f t="shared" si="385"/>
        <v>-2.1083166986707313E-5</v>
      </c>
      <c r="DT1483" s="3">
        <f t="shared" si="386"/>
        <v>-2.6083437889817818E-5</v>
      </c>
      <c r="DU1483" s="3">
        <f t="shared" si="387"/>
        <v>-1.8166264683011635E-5</v>
      </c>
      <c r="DV1483" s="3">
        <f t="shared" si="388"/>
        <v>-2.2333467543128593E-5</v>
      </c>
    </row>
    <row r="1484" spans="1:126" x14ac:dyDescent="0.25">
      <c r="A1484">
        <v>1567</v>
      </c>
      <c r="B1484">
        <v>2</v>
      </c>
      <c r="C1484">
        <v>24</v>
      </c>
      <c r="D1484">
        <v>10.153560000000001</v>
      </c>
      <c r="E1484">
        <v>1567</v>
      </c>
      <c r="F1484">
        <v>10</v>
      </c>
      <c r="G1484">
        <v>8</v>
      </c>
      <c r="H1484">
        <v>14.379009999999999</v>
      </c>
      <c r="I1484">
        <v>1567</v>
      </c>
      <c r="J1484">
        <v>11</v>
      </c>
      <c r="K1484">
        <v>26</v>
      </c>
      <c r="L1484">
        <v>17.900919999999999</v>
      </c>
      <c r="M1484">
        <v>1567</v>
      </c>
      <c r="N1484">
        <v>12</v>
      </c>
      <c r="O1484">
        <v>17</v>
      </c>
      <c r="P1484">
        <v>6.3733500000000003</v>
      </c>
      <c r="Q1484">
        <v>1568</v>
      </c>
      <c r="R1484">
        <v>1</v>
      </c>
      <c r="S1484">
        <v>6</v>
      </c>
      <c r="T1484">
        <v>15.23542</v>
      </c>
      <c r="U1484">
        <v>1568</v>
      </c>
      <c r="V1484">
        <v>2</v>
      </c>
      <c r="W1484">
        <v>24</v>
      </c>
      <c r="X1484" s="1">
        <v>13.218830000000001</v>
      </c>
      <c r="Y1484" s="1">
        <v>2293458.83996</v>
      </c>
      <c r="Z1484" s="1">
        <v>2293685.01602</v>
      </c>
      <c r="AA1484" s="1">
        <v>2293734.1627699998</v>
      </c>
      <c r="AB1484" s="1">
        <v>2293754.6824500002</v>
      </c>
      <c r="AC1484" s="1">
        <v>2293775.0517099998</v>
      </c>
      <c r="AD1484" s="1">
        <v>2293823.9676799998</v>
      </c>
      <c r="AE1484" s="1">
        <v>343.26783999999998</v>
      </c>
      <c r="AF1484" s="1">
        <v>343.26783999999998</v>
      </c>
      <c r="AG1484" s="1">
        <v>345.07049999999998</v>
      </c>
      <c r="AH1484" s="1">
        <v>343.26783999999998</v>
      </c>
      <c r="AI1484" s="1">
        <v>251.24561</v>
      </c>
      <c r="AJ1484" s="1">
        <v>206.19765000000001</v>
      </c>
      <c r="AK1484" s="1">
        <v>204.37138999999999</v>
      </c>
      <c r="AL1484" s="1">
        <v>206.19765000000001</v>
      </c>
      <c r="AM1484" s="1">
        <v>282.58857</v>
      </c>
      <c r="AN1484" s="1">
        <v>254.63901000000001</v>
      </c>
      <c r="AO1484" s="1">
        <v>253.93225000000001</v>
      </c>
      <c r="AP1484" s="1">
        <v>254.63901000000001</v>
      </c>
      <c r="AQ1484" s="1">
        <v>274.86417</v>
      </c>
      <c r="AR1484" s="1">
        <v>274.86417999999998</v>
      </c>
      <c r="AS1484" s="1">
        <v>274.83972999999997</v>
      </c>
      <c r="AT1484" s="1">
        <v>274.86417999999998</v>
      </c>
      <c r="AU1484" s="1">
        <v>267.24801000000002</v>
      </c>
      <c r="AV1484" s="1">
        <v>294.94107000000002</v>
      </c>
      <c r="AW1484" s="1">
        <v>295.59791999999999</v>
      </c>
      <c r="AX1484" s="1">
        <v>294.94107000000002</v>
      </c>
      <c r="AY1484" s="1">
        <v>298.38713999999999</v>
      </c>
      <c r="AZ1484" s="1">
        <v>343.15496999999999</v>
      </c>
      <c r="BA1484" s="1">
        <v>344.95472999999998</v>
      </c>
      <c r="BB1484" s="1">
        <v>343.15496999999999</v>
      </c>
      <c r="BD1484" s="1">
        <f t="shared" si="381"/>
        <v>45.047959999999989</v>
      </c>
      <c r="BE1484" s="1">
        <f t="shared" si="382"/>
        <v>-44.767830000000004</v>
      </c>
      <c r="BG1484" s="4">
        <f t="shared" si="375"/>
        <v>2293458.83996</v>
      </c>
      <c r="BH1484" s="4">
        <f t="shared" si="376"/>
        <v>2293685.01602</v>
      </c>
      <c r="BI1484" s="4">
        <f t="shared" si="377"/>
        <v>2293734.1627699998</v>
      </c>
      <c r="BJ1484" s="4">
        <f t="shared" si="378"/>
        <v>2293754.6824500002</v>
      </c>
      <c r="BK1484" s="4">
        <f t="shared" si="379"/>
        <v>2293775.0517099998</v>
      </c>
      <c r="BL1484" s="4">
        <f t="shared" si="380"/>
        <v>2293823.9676799998</v>
      </c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3">
        <f t="shared" si="383"/>
        <v>-1.8999798387292488E-5</v>
      </c>
      <c r="DR1484" s="3">
        <f t="shared" si="384"/>
        <v>-1.8583497196439369E-5</v>
      </c>
      <c r="DS1484" s="3">
        <f t="shared" si="385"/>
        <v>-2.2333001881841286E-5</v>
      </c>
      <c r="DT1484" s="3">
        <f t="shared" si="386"/>
        <v>-1.7750429153445824E-5</v>
      </c>
      <c r="DU1484" s="3">
        <f t="shared" si="387"/>
        <v>-2.4833137333396538E-5</v>
      </c>
      <c r="DV1484" s="3">
        <f t="shared" si="388"/>
        <v>-1.9416565239432915E-5</v>
      </c>
    </row>
    <row r="1485" spans="1:126" x14ac:dyDescent="0.25">
      <c r="A1485">
        <v>1568</v>
      </c>
      <c r="B1485">
        <v>10</v>
      </c>
      <c r="C1485">
        <v>6</v>
      </c>
      <c r="D1485">
        <v>8.62134</v>
      </c>
      <c r="E1485">
        <v>1569</v>
      </c>
      <c r="F1485">
        <v>5</v>
      </c>
      <c r="G1485">
        <v>8</v>
      </c>
      <c r="H1485">
        <v>6.0888400000000003</v>
      </c>
      <c r="I1485">
        <v>1569</v>
      </c>
      <c r="J1485">
        <v>6</v>
      </c>
      <c r="K1485">
        <v>29</v>
      </c>
      <c r="L1485">
        <v>12.052149999999999</v>
      </c>
      <c r="M1485">
        <v>1569</v>
      </c>
      <c r="N1485">
        <v>7</v>
      </c>
      <c r="O1485">
        <v>20</v>
      </c>
      <c r="P1485">
        <v>8.0857500000000009</v>
      </c>
      <c r="Q1485">
        <v>1569</v>
      </c>
      <c r="R1485">
        <v>8</v>
      </c>
      <c r="S1485">
        <v>11</v>
      </c>
      <c r="T1485">
        <v>13.27997</v>
      </c>
      <c r="U1485">
        <v>1569</v>
      </c>
      <c r="V1485">
        <v>9</v>
      </c>
      <c r="W1485">
        <v>29</v>
      </c>
      <c r="X1485" s="1">
        <v>14.08723</v>
      </c>
      <c r="Y1485" s="1">
        <v>2294048.7761200001</v>
      </c>
      <c r="Z1485" s="1">
        <v>2294262.6705999998</v>
      </c>
      <c r="AA1485" s="1">
        <v>2294314.9190699998</v>
      </c>
      <c r="AB1485" s="1">
        <v>2294335.7538000001</v>
      </c>
      <c r="AC1485" s="1">
        <v>2294357.9702300001</v>
      </c>
      <c r="AD1485" s="1">
        <v>2294407.0038700001</v>
      </c>
      <c r="AE1485" s="1">
        <v>204.73679000000001</v>
      </c>
      <c r="AF1485" s="1">
        <v>204.73679000000001</v>
      </c>
      <c r="AG1485" s="1">
        <v>202.88941</v>
      </c>
      <c r="AH1485" s="1">
        <v>204.73679000000001</v>
      </c>
      <c r="AI1485" s="1">
        <v>102.04393</v>
      </c>
      <c r="AJ1485" s="1">
        <v>55.56129</v>
      </c>
      <c r="AK1485" s="1">
        <v>56.778399999999998</v>
      </c>
      <c r="AL1485" s="1">
        <v>55.56129</v>
      </c>
      <c r="AM1485" s="1">
        <v>135.33197999999999</v>
      </c>
      <c r="AN1485" s="1">
        <v>107.05985</v>
      </c>
      <c r="AO1485" s="1">
        <v>106.67599</v>
      </c>
      <c r="AP1485" s="1">
        <v>107.05985</v>
      </c>
      <c r="AQ1485" s="1">
        <v>127.59554</v>
      </c>
      <c r="AR1485" s="1">
        <v>127.59555</v>
      </c>
      <c r="AS1485" s="1">
        <v>126.58253000000001</v>
      </c>
      <c r="AT1485" s="1">
        <v>127.59555</v>
      </c>
      <c r="AU1485" s="1">
        <v>118.92516000000001</v>
      </c>
      <c r="AV1485" s="1">
        <v>149.49311</v>
      </c>
      <c r="AW1485" s="1">
        <v>147.94047</v>
      </c>
      <c r="AX1485" s="1">
        <v>149.49311</v>
      </c>
      <c r="AY1485" s="1">
        <v>149.56334000000001</v>
      </c>
      <c r="AZ1485" s="1">
        <v>197.82297</v>
      </c>
      <c r="BA1485" s="1">
        <v>195.91271</v>
      </c>
      <c r="BB1485" s="1">
        <v>197.82297</v>
      </c>
      <c r="BD1485" s="1">
        <f t="shared" si="381"/>
        <v>46.482640000000004</v>
      </c>
      <c r="BE1485" s="1">
        <f t="shared" si="382"/>
        <v>-48.259629999999987</v>
      </c>
      <c r="BG1485" s="4">
        <f t="shared" si="375"/>
        <v>2294048.7761200001</v>
      </c>
      <c r="BH1485" s="4">
        <f t="shared" si="376"/>
        <v>2294262.6705999998</v>
      </c>
      <c r="BI1485" s="4">
        <f t="shared" si="377"/>
        <v>2294314.9190699998</v>
      </c>
      <c r="BJ1485" s="4">
        <f t="shared" si="378"/>
        <v>2294335.7538000001</v>
      </c>
      <c r="BK1485" s="4">
        <f t="shared" si="379"/>
        <v>2294357.9702300001</v>
      </c>
      <c r="BL1485" s="4">
        <f t="shared" si="380"/>
        <v>2294407.0038700001</v>
      </c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3">
        <f t="shared" si="383"/>
        <v>-2.149993383884774E-5</v>
      </c>
      <c r="DR1485" s="3">
        <f t="shared" si="384"/>
        <v>-2.2333001881841286E-5</v>
      </c>
      <c r="DS1485" s="3">
        <f t="shared" si="385"/>
        <v>-2.1083166986707313E-5</v>
      </c>
      <c r="DT1485" s="3">
        <f t="shared" si="386"/>
        <v>-1.7749963492158516E-5</v>
      </c>
      <c r="DU1485" s="3">
        <f t="shared" si="387"/>
        <v>-2.1916700690988167E-5</v>
      </c>
      <c r="DV1485" s="3">
        <f t="shared" si="388"/>
        <v>-2.6083437889817818E-5</v>
      </c>
    </row>
    <row r="1486" spans="1:126" x14ac:dyDescent="0.25">
      <c r="A1486">
        <v>1570</v>
      </c>
      <c r="B1486">
        <v>5</v>
      </c>
      <c r="C1486">
        <v>8</v>
      </c>
      <c r="D1486">
        <v>22.74023</v>
      </c>
      <c r="E1486">
        <v>1570</v>
      </c>
      <c r="F1486">
        <v>12</v>
      </c>
      <c r="G1486">
        <v>23</v>
      </c>
      <c r="H1486">
        <v>11.10655</v>
      </c>
      <c r="I1486">
        <v>1571</v>
      </c>
      <c r="J1486">
        <v>2</v>
      </c>
      <c r="K1486">
        <v>7</v>
      </c>
      <c r="L1486">
        <v>11.94239</v>
      </c>
      <c r="M1486">
        <v>1571</v>
      </c>
      <c r="N1486">
        <v>3</v>
      </c>
      <c r="O1486">
        <v>1</v>
      </c>
      <c r="P1486">
        <v>16.19678</v>
      </c>
      <c r="Q1486">
        <v>1571</v>
      </c>
      <c r="R1486">
        <v>3</v>
      </c>
      <c r="S1486">
        <v>21</v>
      </c>
      <c r="T1486">
        <v>9.8139400000000006</v>
      </c>
      <c r="U1486">
        <v>1571</v>
      </c>
      <c r="V1486">
        <v>5</v>
      </c>
      <c r="W1486">
        <v>13</v>
      </c>
      <c r="X1486" s="1">
        <v>6.9718099999999996</v>
      </c>
      <c r="Y1486" s="1">
        <v>2294628.3644099999</v>
      </c>
      <c r="Z1486" s="1">
        <v>2294856.8796700002</v>
      </c>
      <c r="AA1486" s="1">
        <v>2294902.9145</v>
      </c>
      <c r="AB1486" s="1">
        <v>2294925.0917600002</v>
      </c>
      <c r="AC1486" s="1">
        <v>2294944.8258099998</v>
      </c>
      <c r="AD1486" s="1">
        <v>2294997.7073900001</v>
      </c>
      <c r="AE1486" s="1">
        <v>56.00638</v>
      </c>
      <c r="AF1486" s="1">
        <v>56.00638</v>
      </c>
      <c r="AG1486" s="1">
        <v>57.213259999999998</v>
      </c>
      <c r="AH1486" s="1">
        <v>56.00638</v>
      </c>
      <c r="AI1486" s="1">
        <v>328.56934000000001</v>
      </c>
      <c r="AJ1486" s="1">
        <v>281.24182000000002</v>
      </c>
      <c r="AK1486" s="1">
        <v>281.42466000000002</v>
      </c>
      <c r="AL1486" s="1">
        <v>281.24182000000002</v>
      </c>
      <c r="AM1486" s="1">
        <v>357.36516</v>
      </c>
      <c r="AN1486" s="1">
        <v>326.61592000000002</v>
      </c>
      <c r="AO1486" s="1">
        <v>328.13198999999997</v>
      </c>
      <c r="AP1486" s="1">
        <v>326.61592000000002</v>
      </c>
      <c r="AQ1486" s="1">
        <v>348.47487999999998</v>
      </c>
      <c r="AR1486" s="1">
        <v>348.47487999999998</v>
      </c>
      <c r="AS1486" s="1">
        <v>350.32814999999999</v>
      </c>
      <c r="AT1486" s="1">
        <v>348.47487999999998</v>
      </c>
      <c r="AU1486" s="1">
        <v>341.18367000000001</v>
      </c>
      <c r="AV1486" s="1">
        <v>7.9256900000000003</v>
      </c>
      <c r="AW1486" s="1">
        <v>9.8466400000000007</v>
      </c>
      <c r="AX1486" s="1">
        <v>7.9256900000000003</v>
      </c>
      <c r="AY1486" s="1">
        <v>15.29744</v>
      </c>
      <c r="AZ1486" s="1">
        <v>60.048270000000002</v>
      </c>
      <c r="BA1486" s="1">
        <v>61.143450000000001</v>
      </c>
      <c r="BB1486" s="1">
        <v>60.048270000000002</v>
      </c>
      <c r="BD1486" s="1">
        <f t="shared" si="381"/>
        <v>47.327519999999993</v>
      </c>
      <c r="BE1486" s="1">
        <f t="shared" si="382"/>
        <v>-44.750830000000001</v>
      </c>
      <c r="BG1486" s="4">
        <f t="shared" si="375"/>
        <v>2294628.3644099999</v>
      </c>
      <c r="BH1486" s="4">
        <f t="shared" si="376"/>
        <v>2294856.8796700002</v>
      </c>
      <c r="BI1486" s="4">
        <f t="shared" si="377"/>
        <v>2294902.9145</v>
      </c>
      <c r="BJ1486" s="4">
        <f t="shared" si="378"/>
        <v>2294925.0917600002</v>
      </c>
      <c r="BK1486" s="4">
        <f t="shared" si="379"/>
        <v>2294944.8258099998</v>
      </c>
      <c r="BL1486" s="4">
        <f t="shared" si="380"/>
        <v>2294997.7073900001</v>
      </c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3">
        <f t="shared" si="383"/>
        <v>-2.4416370481256111E-5</v>
      </c>
      <c r="DR1486" s="3">
        <f t="shared" si="384"/>
        <v>-2.1083632647994621E-5</v>
      </c>
      <c r="DS1486" s="3">
        <f t="shared" si="385"/>
        <v>-2.4416836142543419E-5</v>
      </c>
      <c r="DT1486" s="3">
        <f t="shared" si="386"/>
        <v>-1.8166730344298943E-5</v>
      </c>
      <c r="DU1486" s="3">
        <f t="shared" si="387"/>
        <v>-1.9833332091573341E-5</v>
      </c>
      <c r="DV1486" s="3">
        <f t="shared" si="388"/>
        <v>-2.1916700690988167E-5</v>
      </c>
    </row>
    <row r="1487" spans="1:126" x14ac:dyDescent="0.25">
      <c r="A1487">
        <v>1571</v>
      </c>
      <c r="B1487">
        <v>12</v>
      </c>
      <c r="C1487">
        <v>15</v>
      </c>
      <c r="D1487">
        <v>0.90253000000000005</v>
      </c>
      <c r="E1487">
        <v>1572</v>
      </c>
      <c r="F1487">
        <v>7</v>
      </c>
      <c r="G1487">
        <v>18</v>
      </c>
      <c r="H1487">
        <v>6.1590600000000002</v>
      </c>
      <c r="I1487">
        <v>1572</v>
      </c>
      <c r="J1487">
        <v>9</v>
      </c>
      <c r="K1487">
        <v>9</v>
      </c>
      <c r="L1487">
        <v>14.27073</v>
      </c>
      <c r="M1487">
        <v>1572</v>
      </c>
      <c r="N1487">
        <v>9</v>
      </c>
      <c r="O1487">
        <v>29</v>
      </c>
      <c r="P1487">
        <v>6.2693500000000002</v>
      </c>
      <c r="Q1487">
        <v>1572</v>
      </c>
      <c r="R1487">
        <v>10</v>
      </c>
      <c r="S1487">
        <v>21</v>
      </c>
      <c r="T1487">
        <v>10.196429999999999</v>
      </c>
      <c r="U1487">
        <v>1572</v>
      </c>
      <c r="V1487">
        <v>12</v>
      </c>
      <c r="W1487">
        <v>6</v>
      </c>
      <c r="X1487" s="1">
        <v>10.71599</v>
      </c>
      <c r="Y1487" s="1">
        <v>2295213.4545</v>
      </c>
      <c r="Z1487" s="1">
        <v>2295429.6735299998</v>
      </c>
      <c r="AA1487" s="1">
        <v>2295483.0115100001</v>
      </c>
      <c r="AB1487" s="1">
        <v>2295502.6781199998</v>
      </c>
      <c r="AC1487" s="1">
        <v>2295524.8417500001</v>
      </c>
      <c r="AD1487" s="1">
        <v>2295570.8634000001</v>
      </c>
      <c r="AE1487" s="1">
        <v>272.69882000000001</v>
      </c>
      <c r="AF1487" s="1">
        <v>272.69882000000001</v>
      </c>
      <c r="AG1487" s="1">
        <v>272.58643999999998</v>
      </c>
      <c r="AH1487" s="1">
        <v>272.69882000000001</v>
      </c>
      <c r="AI1487" s="1">
        <v>170.59199000000001</v>
      </c>
      <c r="AJ1487" s="1">
        <v>125.8145</v>
      </c>
      <c r="AK1487" s="1">
        <v>124.85163</v>
      </c>
      <c r="AL1487" s="1">
        <v>125.8145</v>
      </c>
      <c r="AM1487" s="1">
        <v>204.82208</v>
      </c>
      <c r="AN1487" s="1">
        <v>178.38694000000001</v>
      </c>
      <c r="AO1487" s="1">
        <v>176.46415999999999</v>
      </c>
      <c r="AP1487" s="1">
        <v>178.38694000000001</v>
      </c>
      <c r="AQ1487" s="1">
        <v>197.77126999999999</v>
      </c>
      <c r="AR1487" s="1">
        <v>197.77127999999999</v>
      </c>
      <c r="AS1487" s="1">
        <v>195.85997</v>
      </c>
      <c r="AT1487" s="1">
        <v>197.77127999999999</v>
      </c>
      <c r="AU1487" s="1">
        <v>189.11752999999999</v>
      </c>
      <c r="AV1487" s="1">
        <v>219.61680000000001</v>
      </c>
      <c r="AW1487" s="1">
        <v>217.98362</v>
      </c>
      <c r="AX1487" s="1">
        <v>219.61680000000001</v>
      </c>
      <c r="AY1487" s="1">
        <v>217.82653999999999</v>
      </c>
      <c r="AZ1487" s="1">
        <v>264.97791000000001</v>
      </c>
      <c r="BA1487" s="1">
        <v>264.60293999999999</v>
      </c>
      <c r="BB1487" s="1">
        <v>264.97791000000001</v>
      </c>
      <c r="BD1487" s="1">
        <f t="shared" si="381"/>
        <v>44.777490000000014</v>
      </c>
      <c r="BE1487" s="1">
        <f t="shared" si="382"/>
        <v>-47.151370000000014</v>
      </c>
      <c r="BG1487" s="4">
        <f t="shared" si="375"/>
        <v>2295213.4545</v>
      </c>
      <c r="BH1487" s="4">
        <f t="shared" si="376"/>
        <v>2295429.6735299998</v>
      </c>
      <c r="BI1487" s="4">
        <f t="shared" si="377"/>
        <v>2295483.0115100001</v>
      </c>
      <c r="BJ1487" s="4">
        <f t="shared" si="378"/>
        <v>2295502.6781199998</v>
      </c>
      <c r="BK1487" s="4">
        <f t="shared" si="379"/>
        <v>2295524.8417500001</v>
      </c>
      <c r="BL1487" s="4">
        <f t="shared" si="380"/>
        <v>2295570.8634000001</v>
      </c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3">
        <f t="shared" si="383"/>
        <v>-1.8583497196439369E-5</v>
      </c>
      <c r="DR1487" s="3">
        <f t="shared" si="384"/>
        <v>-2.6499739080670937E-5</v>
      </c>
      <c r="DS1487" s="3">
        <f t="shared" si="385"/>
        <v>-2.0250098943713768E-5</v>
      </c>
      <c r="DT1487" s="3">
        <f t="shared" si="386"/>
        <v>-2.1083166986707313E-5</v>
      </c>
      <c r="DU1487" s="3">
        <f t="shared" si="387"/>
        <v>-2.275023439526902E-5</v>
      </c>
      <c r="DV1487" s="3">
        <f t="shared" si="388"/>
        <v>-2.4416836142543419E-5</v>
      </c>
    </row>
    <row r="1488" spans="1:126" x14ac:dyDescent="0.25">
      <c r="A1488">
        <v>1573</v>
      </c>
      <c r="B1488">
        <v>7</v>
      </c>
      <c r="C1488">
        <v>23</v>
      </c>
      <c r="D1488">
        <v>20.044560000000001</v>
      </c>
      <c r="E1488">
        <v>1574</v>
      </c>
      <c r="F1488">
        <v>2</v>
      </c>
      <c r="G1488">
        <v>28</v>
      </c>
      <c r="H1488">
        <v>20.648240000000001</v>
      </c>
      <c r="I1488">
        <v>1574</v>
      </c>
      <c r="J1488">
        <v>4</v>
      </c>
      <c r="K1488">
        <v>18</v>
      </c>
      <c r="L1488">
        <v>13.857250000000001</v>
      </c>
      <c r="M1488">
        <v>1574</v>
      </c>
      <c r="N1488">
        <v>5</v>
      </c>
      <c r="O1488">
        <v>10</v>
      </c>
      <c r="P1488">
        <v>16.603090000000002</v>
      </c>
      <c r="Q1488">
        <v>1574</v>
      </c>
      <c r="R1488">
        <v>5</v>
      </c>
      <c r="S1488">
        <v>31</v>
      </c>
      <c r="T1488">
        <v>12.402189999999999</v>
      </c>
      <c r="U1488">
        <v>1574</v>
      </c>
      <c r="V1488">
        <v>7</v>
      </c>
      <c r="W1488">
        <v>23</v>
      </c>
      <c r="X1488" s="1">
        <v>20.466190000000001</v>
      </c>
      <c r="Y1488" s="1">
        <v>2295800.2520900001</v>
      </c>
      <c r="Z1488" s="1">
        <v>2296020.2772400002</v>
      </c>
      <c r="AA1488" s="1">
        <v>2296068.9942800002</v>
      </c>
      <c r="AB1488" s="1">
        <v>2296091.1086900001</v>
      </c>
      <c r="AC1488" s="1">
        <v>2296111.9336600001</v>
      </c>
      <c r="AD1488" s="1">
        <v>2296165.2696600002</v>
      </c>
      <c r="AE1488" s="1">
        <v>131.07424</v>
      </c>
      <c r="AF1488" s="1">
        <v>131.07424</v>
      </c>
      <c r="AG1488" s="1">
        <v>129.95966000000001</v>
      </c>
      <c r="AH1488" s="1">
        <v>131.07424</v>
      </c>
      <c r="AI1488" s="1">
        <v>35.920839999999998</v>
      </c>
      <c r="AJ1488" s="1">
        <v>347.94143000000003</v>
      </c>
      <c r="AK1488" s="1">
        <v>349.78629999999998</v>
      </c>
      <c r="AL1488" s="1">
        <v>347.94143000000003</v>
      </c>
      <c r="AM1488" s="1">
        <v>66.470529999999997</v>
      </c>
      <c r="AN1488" s="1">
        <v>35.959240000000001</v>
      </c>
      <c r="AO1488" s="1">
        <v>37.597020000000001</v>
      </c>
      <c r="AP1488" s="1">
        <v>35.959240000000001</v>
      </c>
      <c r="AQ1488" s="1">
        <v>57.756239999999998</v>
      </c>
      <c r="AR1488" s="1">
        <v>57.756250000000001</v>
      </c>
      <c r="AS1488" s="1">
        <v>58.909379999999999</v>
      </c>
      <c r="AT1488" s="1">
        <v>57.756250000000001</v>
      </c>
      <c r="AU1488" s="1">
        <v>49.956670000000003</v>
      </c>
      <c r="AV1488" s="1">
        <v>78.282319999999999</v>
      </c>
      <c r="AW1488" s="1">
        <v>78.835859999999997</v>
      </c>
      <c r="AX1488" s="1">
        <v>78.282319999999999</v>
      </c>
      <c r="AY1488" s="1">
        <v>84.140289999999993</v>
      </c>
      <c r="AZ1488" s="1">
        <v>130.8528</v>
      </c>
      <c r="BA1488" s="1">
        <v>129.74593999999999</v>
      </c>
      <c r="BB1488" s="1">
        <v>130.8528</v>
      </c>
      <c r="BD1488" s="1">
        <f t="shared" si="381"/>
        <v>47.979409999999973</v>
      </c>
      <c r="BE1488" s="1">
        <f t="shared" si="382"/>
        <v>-46.712510000000009</v>
      </c>
      <c r="BG1488" s="4">
        <f t="shared" si="375"/>
        <v>2295800.2520900001</v>
      </c>
      <c r="BH1488" s="4">
        <f t="shared" si="376"/>
        <v>2296020.2772400002</v>
      </c>
      <c r="BI1488" s="4">
        <f t="shared" si="377"/>
        <v>2296068.9942800002</v>
      </c>
      <c r="BJ1488" s="4">
        <f t="shared" si="378"/>
        <v>2296091.1086900001</v>
      </c>
      <c r="BK1488" s="4">
        <f t="shared" si="379"/>
        <v>2296111.9336600001</v>
      </c>
      <c r="BL1488" s="4">
        <f t="shared" si="380"/>
        <v>2296165.2696600002</v>
      </c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3">
        <f t="shared" si="383"/>
        <v>-2.4000069290402992E-5</v>
      </c>
      <c r="DR1488" s="3">
        <f t="shared" si="384"/>
        <v>-2.0666865795854195E-5</v>
      </c>
      <c r="DS1488" s="3">
        <f t="shared" si="385"/>
        <v>-1.8583497196439369E-5</v>
      </c>
      <c r="DT1488" s="3">
        <f t="shared" si="386"/>
        <v>-1.8583497196439369E-5</v>
      </c>
      <c r="DU1488" s="3">
        <f t="shared" si="387"/>
        <v>-2.6083437889817818E-5</v>
      </c>
      <c r="DV1488" s="3">
        <f t="shared" si="388"/>
        <v>-2.6083437889817818E-5</v>
      </c>
    </row>
    <row r="1489" spans="1:126" x14ac:dyDescent="0.25">
      <c r="A1489">
        <v>1575</v>
      </c>
      <c r="B1489">
        <v>2</v>
      </c>
      <c r="C1489">
        <v>22</v>
      </c>
      <c r="D1489">
        <v>2.1811500000000001</v>
      </c>
      <c r="E1489">
        <v>1575</v>
      </c>
      <c r="F1489">
        <v>10</v>
      </c>
      <c r="G1489">
        <v>5</v>
      </c>
      <c r="H1489">
        <v>21.078949999999999</v>
      </c>
      <c r="I1489">
        <v>1575</v>
      </c>
      <c r="J1489">
        <v>11</v>
      </c>
      <c r="K1489">
        <v>24</v>
      </c>
      <c r="L1489">
        <v>5.59619</v>
      </c>
      <c r="M1489">
        <v>1575</v>
      </c>
      <c r="N1489">
        <v>12</v>
      </c>
      <c r="O1489">
        <v>14</v>
      </c>
      <c r="P1489">
        <v>17.11542</v>
      </c>
      <c r="Q1489">
        <v>1576</v>
      </c>
      <c r="R1489">
        <v>1</v>
      </c>
      <c r="S1489">
        <v>4</v>
      </c>
      <c r="T1489">
        <v>2.7185700000000002</v>
      </c>
      <c r="U1489">
        <v>1576</v>
      </c>
      <c r="V1489">
        <v>2</v>
      </c>
      <c r="W1489">
        <v>21</v>
      </c>
      <c r="X1489" s="1">
        <v>22.072880000000001</v>
      </c>
      <c r="Y1489" s="1">
        <v>2296378.5077800001</v>
      </c>
      <c r="Z1489" s="1">
        <v>2296604.29519</v>
      </c>
      <c r="AA1489" s="1">
        <v>2296653.65007</v>
      </c>
      <c r="AB1489" s="1">
        <v>2296674.1300400002</v>
      </c>
      <c r="AC1489" s="1">
        <v>2296694.5301700002</v>
      </c>
      <c r="AD1489" s="1">
        <v>2296743.3366</v>
      </c>
      <c r="AE1489" s="1">
        <v>341.03037</v>
      </c>
      <c r="AF1489" s="1">
        <v>341.03037</v>
      </c>
      <c r="AG1489" s="1">
        <v>342.79453999999998</v>
      </c>
      <c r="AH1489" s="1">
        <v>341.03037</v>
      </c>
      <c r="AI1489" s="1">
        <v>248.55520000000001</v>
      </c>
      <c r="AJ1489" s="1">
        <v>203.5771</v>
      </c>
      <c r="AK1489" s="1">
        <v>201.71528000000001</v>
      </c>
      <c r="AL1489" s="1">
        <v>203.5771</v>
      </c>
      <c r="AM1489" s="1">
        <v>280.08118999999999</v>
      </c>
      <c r="AN1489" s="1">
        <v>252.22361000000001</v>
      </c>
      <c r="AO1489" s="1">
        <v>251.42696000000001</v>
      </c>
      <c r="AP1489" s="1">
        <v>252.22361000000001</v>
      </c>
      <c r="AQ1489" s="1">
        <v>272.40962000000002</v>
      </c>
      <c r="AR1489" s="1">
        <v>272.40962999999999</v>
      </c>
      <c r="AS1489" s="1">
        <v>272.28816</v>
      </c>
      <c r="AT1489" s="1">
        <v>272.40962999999999</v>
      </c>
      <c r="AU1489" s="1">
        <v>264.75607000000002</v>
      </c>
      <c r="AV1489" s="1">
        <v>292.51697000000001</v>
      </c>
      <c r="AW1489" s="1">
        <v>293.08015</v>
      </c>
      <c r="AX1489" s="1">
        <v>292.51697000000001</v>
      </c>
      <c r="AY1489" s="1">
        <v>295.79325</v>
      </c>
      <c r="AZ1489" s="1">
        <v>340.62288999999998</v>
      </c>
      <c r="BA1489" s="1">
        <v>342.37963999999999</v>
      </c>
      <c r="BB1489" s="1">
        <v>340.62288999999998</v>
      </c>
      <c r="BD1489" s="1">
        <f t="shared" si="381"/>
        <v>44.978100000000012</v>
      </c>
      <c r="BE1489" s="1">
        <f t="shared" si="382"/>
        <v>-44.829639999999984</v>
      </c>
      <c r="BG1489" s="4">
        <f t="shared" si="375"/>
        <v>2296378.5077800001</v>
      </c>
      <c r="BH1489" s="4">
        <f t="shared" si="376"/>
        <v>2296604.29519</v>
      </c>
      <c r="BI1489" s="4">
        <f t="shared" si="377"/>
        <v>2296653.65007</v>
      </c>
      <c r="BJ1489" s="4">
        <f t="shared" si="378"/>
        <v>2296674.1300400002</v>
      </c>
      <c r="BK1489" s="4">
        <f t="shared" si="379"/>
        <v>2296694.5301700002</v>
      </c>
      <c r="BL1489" s="4">
        <f t="shared" si="380"/>
        <v>2296743.3366</v>
      </c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3">
        <f t="shared" si="383"/>
        <v>-2.275023439526902E-5</v>
      </c>
      <c r="DR1489" s="3">
        <f t="shared" si="384"/>
        <v>-2.4416836142543419E-5</v>
      </c>
      <c r="DS1489" s="3">
        <f t="shared" si="385"/>
        <v>-1.9416565239432915E-5</v>
      </c>
      <c r="DT1489" s="3">
        <f t="shared" si="386"/>
        <v>-2.1500399500135048E-5</v>
      </c>
      <c r="DU1489" s="3">
        <f t="shared" si="387"/>
        <v>-2.0250098943713768E-5</v>
      </c>
      <c r="DV1489" s="3">
        <f t="shared" si="388"/>
        <v>-2.0666865795854195E-5</v>
      </c>
    </row>
    <row r="1490" spans="1:126" x14ac:dyDescent="0.25">
      <c r="A1490">
        <v>1576</v>
      </c>
      <c r="B1490">
        <v>10</v>
      </c>
      <c r="C1490">
        <v>4</v>
      </c>
      <c r="D1490">
        <v>0.88732999999999995</v>
      </c>
      <c r="E1490">
        <v>1577</v>
      </c>
      <c r="F1490">
        <v>5</v>
      </c>
      <c r="G1490">
        <v>5</v>
      </c>
      <c r="H1490">
        <v>23.527729999999998</v>
      </c>
      <c r="I1490">
        <v>1577</v>
      </c>
      <c r="J1490">
        <v>6</v>
      </c>
      <c r="K1490">
        <v>27</v>
      </c>
      <c r="L1490">
        <v>4.2739200000000004</v>
      </c>
      <c r="M1490">
        <v>1577</v>
      </c>
      <c r="N1490">
        <v>7</v>
      </c>
      <c r="O1490">
        <v>18</v>
      </c>
      <c r="P1490">
        <v>1.0242899999999999</v>
      </c>
      <c r="Q1490">
        <v>1577</v>
      </c>
      <c r="R1490">
        <v>8</v>
      </c>
      <c r="S1490">
        <v>9</v>
      </c>
      <c r="T1490">
        <v>5.5199499999999997</v>
      </c>
      <c r="U1490">
        <v>1577</v>
      </c>
      <c r="V1490">
        <v>9</v>
      </c>
      <c r="W1490">
        <v>27</v>
      </c>
      <c r="X1490" s="1">
        <v>11.2767</v>
      </c>
      <c r="Y1490" s="1">
        <v>2296968.4538699999</v>
      </c>
      <c r="Z1490" s="1">
        <v>2297182.3972200002</v>
      </c>
      <c r="AA1490" s="1">
        <v>2297234.5949800001</v>
      </c>
      <c r="AB1490" s="1">
        <v>2297255.45958</v>
      </c>
      <c r="AC1490" s="1">
        <v>2297277.6469000001</v>
      </c>
      <c r="AD1490" s="1">
        <v>2297326.8867600001</v>
      </c>
      <c r="AE1490" s="1">
        <v>202.50909999999999</v>
      </c>
      <c r="AF1490" s="1">
        <v>202.50909999999999</v>
      </c>
      <c r="AG1490" s="1">
        <v>200.63947999999999</v>
      </c>
      <c r="AH1490" s="1">
        <v>202.50909999999999</v>
      </c>
      <c r="AI1490" s="1">
        <v>99.930480000000003</v>
      </c>
      <c r="AJ1490" s="1">
        <v>53.381779999999999</v>
      </c>
      <c r="AK1490" s="1">
        <v>54.655230000000003</v>
      </c>
      <c r="AL1490" s="1">
        <v>53.381779999999999</v>
      </c>
      <c r="AM1490" s="1">
        <v>133.16945000000001</v>
      </c>
      <c r="AN1490" s="1">
        <v>104.83035</v>
      </c>
      <c r="AO1490" s="1">
        <v>104.5228</v>
      </c>
      <c r="AP1490" s="1">
        <v>104.83035</v>
      </c>
      <c r="AQ1490" s="1">
        <v>125.39548000000001</v>
      </c>
      <c r="AR1490" s="1">
        <v>125.39549</v>
      </c>
      <c r="AS1490" s="1">
        <v>124.44717</v>
      </c>
      <c r="AT1490" s="1">
        <v>125.39549</v>
      </c>
      <c r="AU1490" s="1">
        <v>116.74417</v>
      </c>
      <c r="AV1490" s="1">
        <v>147.26436000000001</v>
      </c>
      <c r="AW1490" s="1">
        <v>145.75907000000001</v>
      </c>
      <c r="AX1490" s="1">
        <v>147.26436000000001</v>
      </c>
      <c r="AY1490" s="1">
        <v>147.55448999999999</v>
      </c>
      <c r="AZ1490" s="1">
        <v>195.79749000000001</v>
      </c>
      <c r="BA1490" s="1">
        <v>193.87908999999999</v>
      </c>
      <c r="BB1490" s="1">
        <v>195.79749000000001</v>
      </c>
      <c r="BD1490" s="1">
        <f t="shared" si="381"/>
        <v>46.548700000000004</v>
      </c>
      <c r="BE1490" s="1">
        <f t="shared" si="382"/>
        <v>-48.243000000000023</v>
      </c>
      <c r="BG1490" s="4">
        <f t="shared" si="375"/>
        <v>2296968.4538699999</v>
      </c>
      <c r="BH1490" s="4">
        <f t="shared" si="376"/>
        <v>2297182.3972200002</v>
      </c>
      <c r="BI1490" s="4">
        <f t="shared" si="377"/>
        <v>2297234.5949800001</v>
      </c>
      <c r="BJ1490" s="4">
        <f t="shared" si="378"/>
        <v>2297255.45958</v>
      </c>
      <c r="BK1490" s="4">
        <f t="shared" si="379"/>
        <v>2297277.6469000001</v>
      </c>
      <c r="BL1490" s="4">
        <f t="shared" si="380"/>
        <v>2297326.8867600001</v>
      </c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3">
        <f t="shared" si="383"/>
        <v>-2.1916700690988167E-5</v>
      </c>
      <c r="DR1490" s="3">
        <f t="shared" si="384"/>
        <v>-2.1916700690988167E-5</v>
      </c>
      <c r="DS1490" s="3">
        <f t="shared" si="385"/>
        <v>-2.4000069290402992E-5</v>
      </c>
      <c r="DT1490" s="3">
        <f t="shared" si="386"/>
        <v>-2.5249904185536964E-5</v>
      </c>
      <c r="DU1490" s="3">
        <f t="shared" si="387"/>
        <v>-2.6083437889817818E-5</v>
      </c>
      <c r="DV1490" s="3">
        <f t="shared" si="388"/>
        <v>-2.149993383884774E-5</v>
      </c>
    </row>
    <row r="1491" spans="1:126" x14ac:dyDescent="0.25">
      <c r="A1491">
        <v>1578</v>
      </c>
      <c r="B1491">
        <v>5</v>
      </c>
      <c r="C1491">
        <v>6</v>
      </c>
      <c r="D1491">
        <v>9.9484899999999996</v>
      </c>
      <c r="E1491">
        <v>1578</v>
      </c>
      <c r="F1491">
        <v>12</v>
      </c>
      <c r="G1491">
        <v>21</v>
      </c>
      <c r="H1491">
        <v>1.08728</v>
      </c>
      <c r="I1491">
        <v>1579</v>
      </c>
      <c r="J1491">
        <v>2</v>
      </c>
      <c r="K1491">
        <v>5</v>
      </c>
      <c r="L1491">
        <v>3.57918</v>
      </c>
      <c r="M1491">
        <v>1579</v>
      </c>
      <c r="N1491">
        <v>2</v>
      </c>
      <c r="O1491">
        <v>27</v>
      </c>
      <c r="P1491">
        <v>6.5148900000000003</v>
      </c>
      <c r="Q1491">
        <v>1579</v>
      </c>
      <c r="R1491">
        <v>3</v>
      </c>
      <c r="S1491">
        <v>19</v>
      </c>
      <c r="T1491">
        <v>0.37089</v>
      </c>
      <c r="U1491">
        <v>1579</v>
      </c>
      <c r="V1491">
        <v>5</v>
      </c>
      <c r="W1491">
        <v>10</v>
      </c>
      <c r="X1491" s="1">
        <v>20.155809999999999</v>
      </c>
      <c r="Y1491" s="1">
        <v>2297547.8314200002</v>
      </c>
      <c r="Z1491" s="1">
        <v>2297776.4622</v>
      </c>
      <c r="AA1491" s="1">
        <v>2297822.5660299999</v>
      </c>
      <c r="AB1491" s="1">
        <v>2297844.68835</v>
      </c>
      <c r="AC1491" s="1">
        <v>2297864.4323499999</v>
      </c>
      <c r="AD1491" s="1">
        <v>2297917.2567199999</v>
      </c>
      <c r="AE1491" s="1">
        <v>53.570990000000002</v>
      </c>
      <c r="AF1491" s="1">
        <v>53.570990000000002</v>
      </c>
      <c r="AG1491" s="1">
        <v>54.842619999999997</v>
      </c>
      <c r="AH1491" s="1">
        <v>53.570990000000002</v>
      </c>
      <c r="AI1491" s="1">
        <v>326.18871999999999</v>
      </c>
      <c r="AJ1491" s="1">
        <v>278.92029000000002</v>
      </c>
      <c r="AK1491" s="1">
        <v>279.02681000000001</v>
      </c>
      <c r="AL1491" s="1">
        <v>278.92029000000002</v>
      </c>
      <c r="AM1491" s="1">
        <v>355.04176999999999</v>
      </c>
      <c r="AN1491" s="1">
        <v>324.36239999999998</v>
      </c>
      <c r="AO1491" s="1">
        <v>325.83368999999999</v>
      </c>
      <c r="AP1491" s="1">
        <v>324.36239999999998</v>
      </c>
      <c r="AQ1491" s="1">
        <v>346.16719000000001</v>
      </c>
      <c r="AR1491" s="1">
        <v>346.16721000000001</v>
      </c>
      <c r="AS1491" s="1">
        <v>347.99934999999999</v>
      </c>
      <c r="AT1491" s="1">
        <v>346.16721000000001</v>
      </c>
      <c r="AU1491" s="1">
        <v>338.88153999999997</v>
      </c>
      <c r="AV1491" s="1">
        <v>5.6278300000000003</v>
      </c>
      <c r="AW1491" s="1">
        <v>7.5554300000000003</v>
      </c>
      <c r="AX1491" s="1">
        <v>5.6278300000000003</v>
      </c>
      <c r="AY1491" s="1">
        <v>12.99023</v>
      </c>
      <c r="AZ1491" s="1">
        <v>57.694020000000002</v>
      </c>
      <c r="BA1491" s="1">
        <v>58.861049999999999</v>
      </c>
      <c r="BB1491" s="1">
        <v>57.694020000000002</v>
      </c>
      <c r="BD1491" s="1">
        <f t="shared" si="381"/>
        <v>47.268429999999967</v>
      </c>
      <c r="BE1491" s="1">
        <f t="shared" si="382"/>
        <v>-44.703789999999998</v>
      </c>
      <c r="BG1491" s="4">
        <f t="shared" si="375"/>
        <v>2297547.8314200002</v>
      </c>
      <c r="BH1491" s="4">
        <f t="shared" si="376"/>
        <v>2297776.4622</v>
      </c>
      <c r="BI1491" s="4">
        <f t="shared" si="377"/>
        <v>2297822.5660299999</v>
      </c>
      <c r="BJ1491" s="4">
        <f t="shared" si="378"/>
        <v>2297844.68835</v>
      </c>
      <c r="BK1491" s="4">
        <f t="shared" si="379"/>
        <v>2297864.4323499999</v>
      </c>
      <c r="BL1491" s="4">
        <f t="shared" si="380"/>
        <v>2297917.2567199999</v>
      </c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3">
        <f t="shared" si="383"/>
        <v>-2.3583302438262566E-5</v>
      </c>
      <c r="DR1491" s="3">
        <f t="shared" si="384"/>
        <v>-2.0666400134566887E-5</v>
      </c>
      <c r="DS1491" s="3">
        <f t="shared" si="385"/>
        <v>-2.149993383884774E-5</v>
      </c>
      <c r="DT1491" s="3">
        <f t="shared" si="386"/>
        <v>-2.0250098943713768E-5</v>
      </c>
      <c r="DU1491" s="3">
        <f t="shared" si="387"/>
        <v>-2.0250098943713768E-5</v>
      </c>
      <c r="DV1491" s="3">
        <f t="shared" si="388"/>
        <v>-1.8583497196439369E-5</v>
      </c>
    </row>
    <row r="1492" spans="1:126" x14ac:dyDescent="0.25">
      <c r="A1492">
        <v>1579</v>
      </c>
      <c r="B1492">
        <v>12</v>
      </c>
      <c r="C1492">
        <v>12</v>
      </c>
      <c r="D1492">
        <v>17.80133</v>
      </c>
      <c r="E1492">
        <v>1580</v>
      </c>
      <c r="F1492">
        <v>7</v>
      </c>
      <c r="G1492">
        <v>15</v>
      </c>
      <c r="H1492">
        <v>19.18723</v>
      </c>
      <c r="I1492">
        <v>1580</v>
      </c>
      <c r="J1492">
        <v>9</v>
      </c>
      <c r="K1492">
        <v>7</v>
      </c>
      <c r="L1492">
        <v>2.8563700000000001</v>
      </c>
      <c r="M1492">
        <v>1580</v>
      </c>
      <c r="N1492">
        <v>9</v>
      </c>
      <c r="O1492">
        <v>26</v>
      </c>
      <c r="P1492">
        <v>19.746089999999999</v>
      </c>
      <c r="Q1492">
        <v>1580</v>
      </c>
      <c r="R1492">
        <v>10</v>
      </c>
      <c r="S1492">
        <v>19</v>
      </c>
      <c r="T1492">
        <v>0.59606000000000003</v>
      </c>
      <c r="U1492">
        <v>1580</v>
      </c>
      <c r="V1492">
        <v>12</v>
      </c>
      <c r="W1492">
        <v>4</v>
      </c>
      <c r="X1492" s="1">
        <v>9.307E-2</v>
      </c>
      <c r="Y1492" s="1">
        <v>2298133.1586199999</v>
      </c>
      <c r="Z1492" s="1">
        <v>2298349.21637</v>
      </c>
      <c r="AA1492" s="1">
        <v>2298402.5359100001</v>
      </c>
      <c r="AB1492" s="1">
        <v>2298422.2396499999</v>
      </c>
      <c r="AC1492" s="1">
        <v>2298444.4417300001</v>
      </c>
      <c r="AD1492" s="1">
        <v>2298490.4207799998</v>
      </c>
      <c r="AE1492" s="1">
        <v>270.49713000000003</v>
      </c>
      <c r="AF1492" s="1">
        <v>270.49713000000003</v>
      </c>
      <c r="AG1492" s="1">
        <v>270.31470999999999</v>
      </c>
      <c r="AH1492" s="1">
        <v>270.49713000000003</v>
      </c>
      <c r="AI1492" s="1">
        <v>168.27785</v>
      </c>
      <c r="AJ1492" s="1">
        <v>123.45385</v>
      </c>
      <c r="AK1492" s="1">
        <v>122.57189</v>
      </c>
      <c r="AL1492" s="1">
        <v>123.45385</v>
      </c>
      <c r="AM1492" s="1">
        <v>202.48437999999999</v>
      </c>
      <c r="AN1492" s="1">
        <v>176.00811999999999</v>
      </c>
      <c r="AO1492" s="1">
        <v>174.10629</v>
      </c>
      <c r="AP1492" s="1">
        <v>176.00811999999999</v>
      </c>
      <c r="AQ1492" s="1">
        <v>195.42904999999999</v>
      </c>
      <c r="AR1492" s="1">
        <v>195.42904999999999</v>
      </c>
      <c r="AS1492" s="1">
        <v>193.51218</v>
      </c>
      <c r="AT1492" s="1">
        <v>195.42904999999999</v>
      </c>
      <c r="AU1492" s="1">
        <v>186.75614999999999</v>
      </c>
      <c r="AV1492" s="1">
        <v>217.31246999999999</v>
      </c>
      <c r="AW1492" s="1">
        <v>215.64465000000001</v>
      </c>
      <c r="AX1492" s="1">
        <v>217.31246999999999</v>
      </c>
      <c r="AY1492" s="1">
        <v>215.40656000000001</v>
      </c>
      <c r="AZ1492" s="1">
        <v>262.63159000000002</v>
      </c>
      <c r="BA1492" s="1">
        <v>262.18162000000001</v>
      </c>
      <c r="BB1492" s="1">
        <v>262.63159000000002</v>
      </c>
      <c r="BD1492" s="1">
        <f t="shared" si="381"/>
        <v>44.823999999999998</v>
      </c>
      <c r="BE1492" s="1">
        <f t="shared" si="382"/>
        <v>-47.225030000000004</v>
      </c>
      <c r="BG1492" s="4">
        <f t="shared" si="375"/>
        <v>2298133.1586199999</v>
      </c>
      <c r="BH1492" s="4">
        <f t="shared" si="376"/>
        <v>2298349.21637</v>
      </c>
      <c r="BI1492" s="4">
        <f t="shared" si="377"/>
        <v>2298402.5359100001</v>
      </c>
      <c r="BJ1492" s="4">
        <f t="shared" si="378"/>
        <v>2298422.2396499999</v>
      </c>
      <c r="BK1492" s="4">
        <f t="shared" si="379"/>
        <v>2298444.4417300001</v>
      </c>
      <c r="BL1492" s="4">
        <f t="shared" si="380"/>
        <v>2298490.4207799998</v>
      </c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3">
        <f t="shared" si="383"/>
        <v>-2.1916700690988167E-5</v>
      </c>
      <c r="DR1492" s="3">
        <f t="shared" si="384"/>
        <v>-2.6083437889817818E-5</v>
      </c>
      <c r="DS1492" s="3">
        <f t="shared" si="385"/>
        <v>-1.8583497196439369E-5</v>
      </c>
      <c r="DT1492" s="3">
        <f t="shared" si="386"/>
        <v>-2.0250098943713768E-5</v>
      </c>
      <c r="DU1492" s="3">
        <f t="shared" si="387"/>
        <v>-1.8166730344298943E-5</v>
      </c>
      <c r="DV1492" s="3">
        <f t="shared" si="388"/>
        <v>-2.608297222853051E-5</v>
      </c>
    </row>
    <row r="1493" spans="1:126" x14ac:dyDescent="0.25">
      <c r="A1493">
        <v>1581</v>
      </c>
      <c r="B1493">
        <v>7</v>
      </c>
      <c r="C1493">
        <v>21</v>
      </c>
      <c r="D1493">
        <v>7.2324799999999998</v>
      </c>
      <c r="E1493">
        <v>1582</v>
      </c>
      <c r="F1493">
        <v>2</v>
      </c>
      <c r="G1493">
        <v>26</v>
      </c>
      <c r="H1493">
        <v>17.157990000000002</v>
      </c>
      <c r="I1493">
        <v>1582</v>
      </c>
      <c r="J1493">
        <v>4</v>
      </c>
      <c r="K1493">
        <v>16</v>
      </c>
      <c r="L1493">
        <v>5.9211</v>
      </c>
      <c r="M1493">
        <v>1582</v>
      </c>
      <c r="N1493">
        <v>5</v>
      </c>
      <c r="O1493">
        <v>8</v>
      </c>
      <c r="P1493">
        <v>10.2605</v>
      </c>
      <c r="Q1493">
        <v>1582</v>
      </c>
      <c r="R1493">
        <v>5</v>
      </c>
      <c r="S1493">
        <v>29</v>
      </c>
      <c r="T1493">
        <v>4.2542400000000002</v>
      </c>
      <c r="U1493">
        <v>1582</v>
      </c>
      <c r="V1493">
        <v>7</v>
      </c>
      <c r="W1493">
        <v>21</v>
      </c>
      <c r="X1493" s="1">
        <v>12.858459999999999</v>
      </c>
      <c r="Y1493" s="1">
        <v>2298719.7182499999</v>
      </c>
      <c r="Z1493" s="1">
        <v>2298940.1318100002</v>
      </c>
      <c r="AA1493" s="1">
        <v>2298988.6636100002</v>
      </c>
      <c r="AB1493" s="1">
        <v>2299010.84442</v>
      </c>
      <c r="AC1493" s="1">
        <v>2299031.5941599999</v>
      </c>
      <c r="AD1493" s="1">
        <v>2299084.95267</v>
      </c>
      <c r="AE1493" s="1">
        <v>128.63801000000001</v>
      </c>
      <c r="AF1493" s="1">
        <v>128.63801000000001</v>
      </c>
      <c r="AG1493" s="1">
        <v>127.6048</v>
      </c>
      <c r="AH1493" s="1">
        <v>128.63801000000001</v>
      </c>
      <c r="AI1493" s="1">
        <v>33.901150000000001</v>
      </c>
      <c r="AJ1493" s="1">
        <v>345.88803999999999</v>
      </c>
      <c r="AK1493" s="1">
        <v>347.72424000000001</v>
      </c>
      <c r="AL1493" s="1">
        <v>345.88803999999999</v>
      </c>
      <c r="AM1493" s="1">
        <v>64.327960000000004</v>
      </c>
      <c r="AN1493" s="1">
        <v>33.723269999999999</v>
      </c>
      <c r="AO1493" s="1">
        <v>35.415230000000001</v>
      </c>
      <c r="AP1493" s="1">
        <v>33.723269999999999</v>
      </c>
      <c r="AQ1493" s="1">
        <v>55.585709999999999</v>
      </c>
      <c r="AR1493" s="1">
        <v>55.585720000000002</v>
      </c>
      <c r="AS1493" s="1">
        <v>56.814399999999999</v>
      </c>
      <c r="AT1493" s="1">
        <v>55.585720000000002</v>
      </c>
      <c r="AU1493" s="1">
        <v>47.819830000000003</v>
      </c>
      <c r="AV1493" s="1">
        <v>76.037639999999996</v>
      </c>
      <c r="AW1493" s="1">
        <v>76.67962</v>
      </c>
      <c r="AX1493" s="1">
        <v>76.037639999999996</v>
      </c>
      <c r="AY1493" s="1">
        <v>82.005039999999994</v>
      </c>
      <c r="AZ1493" s="1">
        <v>128.63031000000001</v>
      </c>
      <c r="BA1493" s="1">
        <v>127.59886</v>
      </c>
      <c r="BB1493" s="1">
        <v>128.63031000000001</v>
      </c>
      <c r="BD1493" s="1">
        <f t="shared" si="381"/>
        <v>48.013109999999983</v>
      </c>
      <c r="BE1493" s="1">
        <f t="shared" si="382"/>
        <v>-46.625270000000015</v>
      </c>
      <c r="BG1493" s="4">
        <f t="shared" si="375"/>
        <v>2298719.7182499999</v>
      </c>
      <c r="BH1493" s="4">
        <f t="shared" si="376"/>
        <v>2298940.1318100002</v>
      </c>
      <c r="BI1493" s="4">
        <f t="shared" si="377"/>
        <v>2298988.6636100002</v>
      </c>
      <c r="BJ1493" s="4">
        <f t="shared" si="378"/>
        <v>2299010.84442</v>
      </c>
      <c r="BK1493" s="4">
        <f t="shared" si="379"/>
        <v>2299031.5941599999</v>
      </c>
      <c r="BL1493" s="4">
        <f t="shared" si="380"/>
        <v>2299084.95267</v>
      </c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3">
        <f t="shared" si="383"/>
        <v>-2.0666400134566887E-5</v>
      </c>
      <c r="DR1493" s="3">
        <f t="shared" si="384"/>
        <v>-1.7749963492158516E-5</v>
      </c>
      <c r="DS1493" s="3">
        <f t="shared" si="385"/>
        <v>-2.149993383884774E-5</v>
      </c>
      <c r="DT1493" s="3">
        <f t="shared" si="386"/>
        <v>-2.3166535586122139E-5</v>
      </c>
      <c r="DU1493" s="3">
        <f t="shared" si="387"/>
        <v>-2.4000069290402992E-5</v>
      </c>
      <c r="DV1493" s="3">
        <f t="shared" si="388"/>
        <v>-2.4833137333396538E-5</v>
      </c>
    </row>
    <row r="1494" spans="1:126" x14ac:dyDescent="0.25">
      <c r="A1494">
        <v>1583</v>
      </c>
      <c r="B1494">
        <v>3</v>
      </c>
      <c r="C1494">
        <v>1</v>
      </c>
      <c r="D1494">
        <v>16.80688</v>
      </c>
      <c r="E1494">
        <v>1583</v>
      </c>
      <c r="F1494">
        <v>10</v>
      </c>
      <c r="G1494">
        <v>13</v>
      </c>
      <c r="H1494">
        <v>2.8126199999999999</v>
      </c>
      <c r="I1494">
        <v>1583</v>
      </c>
      <c r="J1494">
        <v>12</v>
      </c>
      <c r="K1494">
        <v>1</v>
      </c>
      <c r="L1494">
        <v>17.638449999999999</v>
      </c>
      <c r="M1494">
        <v>1583</v>
      </c>
      <c r="N1494">
        <v>12</v>
      </c>
      <c r="O1494">
        <v>22</v>
      </c>
      <c r="P1494">
        <v>4.1142000000000003</v>
      </c>
      <c r="Q1494">
        <v>1584</v>
      </c>
      <c r="R1494">
        <v>1</v>
      </c>
      <c r="S1494">
        <v>11</v>
      </c>
      <c r="T1494">
        <v>14.469580000000001</v>
      </c>
      <c r="U1494">
        <v>1584</v>
      </c>
      <c r="V1494">
        <v>2</v>
      </c>
      <c r="W1494">
        <v>29</v>
      </c>
      <c r="X1494" s="1">
        <v>8.1166499999999999</v>
      </c>
      <c r="Y1494" s="1">
        <v>2299298.1171900001</v>
      </c>
      <c r="Z1494" s="1">
        <v>2299523.5340900002</v>
      </c>
      <c r="AA1494" s="1">
        <v>2299573.1518299999</v>
      </c>
      <c r="AB1494" s="1">
        <v>2299593.5883200001</v>
      </c>
      <c r="AC1494" s="1">
        <v>2299614.0197999999</v>
      </c>
      <c r="AD1494" s="1">
        <v>2299662.7550900001</v>
      </c>
      <c r="AE1494" s="1">
        <v>338.73532999999998</v>
      </c>
      <c r="AF1494" s="1">
        <v>338.73532999999998</v>
      </c>
      <c r="AG1494" s="1">
        <v>340.47543000000002</v>
      </c>
      <c r="AH1494" s="1">
        <v>338.73532999999998</v>
      </c>
      <c r="AI1494" s="1">
        <v>245.84645</v>
      </c>
      <c r="AJ1494" s="1">
        <v>200.91687999999999</v>
      </c>
      <c r="AK1494" s="1">
        <v>199.03755000000001</v>
      </c>
      <c r="AL1494" s="1">
        <v>200.91687999999999</v>
      </c>
      <c r="AM1494" s="1">
        <v>277.59789000000001</v>
      </c>
      <c r="AN1494" s="1">
        <v>249.82247000000001</v>
      </c>
      <c r="AO1494" s="1">
        <v>248.95565999999999</v>
      </c>
      <c r="AP1494" s="1">
        <v>249.82247000000001</v>
      </c>
      <c r="AQ1494" s="1">
        <v>269.96562999999998</v>
      </c>
      <c r="AR1494" s="1">
        <v>269.96564000000001</v>
      </c>
      <c r="AS1494" s="1">
        <v>269.76314000000002</v>
      </c>
      <c r="AT1494" s="1">
        <v>269.96564000000001</v>
      </c>
      <c r="AU1494" s="1">
        <v>262.27782000000002</v>
      </c>
      <c r="AV1494" s="1">
        <v>290.10386999999997</v>
      </c>
      <c r="AW1494" s="1">
        <v>290.58693</v>
      </c>
      <c r="AX1494" s="1">
        <v>290.10386999999997</v>
      </c>
      <c r="AY1494" s="1">
        <v>293.25904000000003</v>
      </c>
      <c r="AZ1494" s="1">
        <v>338.13968</v>
      </c>
      <c r="BA1494" s="1">
        <v>339.86425000000003</v>
      </c>
      <c r="BB1494" s="1">
        <v>338.13968</v>
      </c>
      <c r="BD1494" s="1">
        <f t="shared" si="381"/>
        <v>44.929570000000012</v>
      </c>
      <c r="BE1494" s="1">
        <f t="shared" si="382"/>
        <v>-44.880639999999971</v>
      </c>
      <c r="BG1494" s="4">
        <f t="shared" si="375"/>
        <v>2299298.1171900001</v>
      </c>
      <c r="BH1494" s="4">
        <f t="shared" si="376"/>
        <v>2299523.5340900002</v>
      </c>
      <c r="BI1494" s="4">
        <f t="shared" si="377"/>
        <v>2299573.1518299999</v>
      </c>
      <c r="BJ1494" s="4">
        <f t="shared" si="378"/>
        <v>2299593.5883200001</v>
      </c>
      <c r="BK1494" s="4">
        <f t="shared" si="379"/>
        <v>2299614.0197999999</v>
      </c>
      <c r="BL1494" s="4">
        <f t="shared" si="380"/>
        <v>2299662.7550900001</v>
      </c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3">
        <f t="shared" si="383"/>
        <v>-2.733327278495179E-5</v>
      </c>
      <c r="DR1494" s="3">
        <f t="shared" si="384"/>
        <v>-2.1500399500135048E-5</v>
      </c>
      <c r="DS1494" s="3">
        <f t="shared" si="385"/>
        <v>-1.8583031535152061E-5</v>
      </c>
      <c r="DT1494" s="3">
        <f t="shared" si="386"/>
        <v>-1.9000264048579796E-5</v>
      </c>
      <c r="DU1494" s="3">
        <f t="shared" si="387"/>
        <v>-2.4833137333396538E-5</v>
      </c>
      <c r="DV1494" s="3">
        <f t="shared" si="388"/>
        <v>-2.0250098943713768E-5</v>
      </c>
    </row>
    <row r="1495" spans="1:126" x14ac:dyDescent="0.25">
      <c r="A1495">
        <v>1584</v>
      </c>
      <c r="B1495">
        <v>10</v>
      </c>
      <c r="C1495">
        <v>11</v>
      </c>
      <c r="D1495">
        <v>16.304079999999999</v>
      </c>
      <c r="E1495">
        <v>1585</v>
      </c>
      <c r="F1495">
        <v>5</v>
      </c>
      <c r="G1495">
        <v>13</v>
      </c>
      <c r="H1495">
        <v>18.593990000000002</v>
      </c>
      <c r="I1495">
        <v>1585</v>
      </c>
      <c r="J1495">
        <v>7</v>
      </c>
      <c r="K1495">
        <v>4</v>
      </c>
      <c r="L1495">
        <v>20.744450000000001</v>
      </c>
      <c r="M1495">
        <v>1585</v>
      </c>
      <c r="N1495">
        <v>7</v>
      </c>
      <c r="O1495">
        <v>25</v>
      </c>
      <c r="P1495">
        <v>18.188230000000001</v>
      </c>
      <c r="Q1495">
        <v>1585</v>
      </c>
      <c r="R1495">
        <v>8</v>
      </c>
      <c r="S1495">
        <v>16</v>
      </c>
      <c r="T1495">
        <v>22.264559999999999</v>
      </c>
      <c r="U1495">
        <v>1585</v>
      </c>
      <c r="V1495">
        <v>10</v>
      </c>
      <c r="W1495">
        <v>5</v>
      </c>
      <c r="X1495" s="1">
        <v>8.4549900000000004</v>
      </c>
      <c r="Y1495" s="1">
        <v>2299888.0962299998</v>
      </c>
      <c r="Z1495" s="1">
        <v>2300102.1916499999</v>
      </c>
      <c r="AA1495" s="1">
        <v>2300154.28125</v>
      </c>
      <c r="AB1495" s="1">
        <v>2300175.1747400002</v>
      </c>
      <c r="AC1495" s="1">
        <v>2300197.3445899999</v>
      </c>
      <c r="AD1495" s="1">
        <v>2300246.7691899999</v>
      </c>
      <c r="AE1495" s="1">
        <v>200.24655000000001</v>
      </c>
      <c r="AF1495" s="1">
        <v>200.24655000000001</v>
      </c>
      <c r="AG1495" s="1">
        <v>198.36368999999999</v>
      </c>
      <c r="AH1495" s="1">
        <v>200.24655000000001</v>
      </c>
      <c r="AI1495" s="1">
        <v>97.891490000000005</v>
      </c>
      <c r="AJ1495" s="1">
        <v>51.269109999999998</v>
      </c>
      <c r="AK1495" s="1">
        <v>52.603380000000001</v>
      </c>
      <c r="AL1495" s="1">
        <v>51.269109999999998</v>
      </c>
      <c r="AM1495" s="1">
        <v>131.01958999999999</v>
      </c>
      <c r="AN1495" s="1">
        <v>102.61108</v>
      </c>
      <c r="AO1495" s="1">
        <v>102.38869</v>
      </c>
      <c r="AP1495" s="1">
        <v>102.61108</v>
      </c>
      <c r="AQ1495" s="1">
        <v>123.20469</v>
      </c>
      <c r="AR1495" s="1">
        <v>123.20469</v>
      </c>
      <c r="AS1495" s="1">
        <v>122.3305</v>
      </c>
      <c r="AT1495" s="1">
        <v>123.20469</v>
      </c>
      <c r="AU1495" s="1">
        <v>114.57962999999999</v>
      </c>
      <c r="AV1495" s="1">
        <v>145.05634000000001</v>
      </c>
      <c r="AW1495" s="1">
        <v>143.60812999999999</v>
      </c>
      <c r="AX1495" s="1">
        <v>145.05634000000001</v>
      </c>
      <c r="AY1495" s="1">
        <v>145.55178000000001</v>
      </c>
      <c r="AZ1495" s="1">
        <v>193.77155999999999</v>
      </c>
      <c r="BA1495" s="1">
        <v>191.84787</v>
      </c>
      <c r="BB1495" s="1">
        <v>193.77155999999999</v>
      </c>
      <c r="BD1495" s="1">
        <f t="shared" si="381"/>
        <v>46.622380000000007</v>
      </c>
      <c r="BE1495" s="1">
        <f t="shared" si="382"/>
        <v>-48.219779999999986</v>
      </c>
      <c r="BG1495" s="4">
        <f t="shared" si="375"/>
        <v>2299888.0962299998</v>
      </c>
      <c r="BH1495" s="4">
        <f t="shared" si="376"/>
        <v>2300102.1916499999</v>
      </c>
      <c r="BI1495" s="4">
        <f t="shared" si="377"/>
        <v>2300154.28125</v>
      </c>
      <c r="BJ1495" s="4">
        <f t="shared" si="378"/>
        <v>2300175.1747400002</v>
      </c>
      <c r="BK1495" s="4">
        <f t="shared" si="379"/>
        <v>2300197.3445899999</v>
      </c>
      <c r="BL1495" s="4">
        <f t="shared" si="380"/>
        <v>2300246.7691899999</v>
      </c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3">
        <f t="shared" si="383"/>
        <v>-1.7333196640018089E-5</v>
      </c>
      <c r="DR1495" s="3">
        <f t="shared" si="384"/>
        <v>-2.4416370481256111E-5</v>
      </c>
      <c r="DS1495" s="3">
        <f t="shared" si="385"/>
        <v>-2.1916700690988167E-5</v>
      </c>
      <c r="DT1495" s="3">
        <f t="shared" si="386"/>
        <v>-2.1083632647994621E-5</v>
      </c>
      <c r="DU1495" s="3">
        <f t="shared" si="387"/>
        <v>-2.4000069290402992E-5</v>
      </c>
      <c r="DV1495" s="3">
        <f t="shared" si="388"/>
        <v>-2.2749768733981712E-5</v>
      </c>
    </row>
    <row r="1496" spans="1:126" x14ac:dyDescent="0.25">
      <c r="A1496">
        <v>1586</v>
      </c>
      <c r="B1496">
        <v>5</v>
      </c>
      <c r="C1496">
        <v>13</v>
      </c>
      <c r="D1496">
        <v>21.499880000000001</v>
      </c>
      <c r="E1496">
        <v>1586</v>
      </c>
      <c r="F1496">
        <v>12</v>
      </c>
      <c r="G1496">
        <v>28</v>
      </c>
      <c r="H1496">
        <v>15.968500000000001</v>
      </c>
      <c r="I1496">
        <v>1587</v>
      </c>
      <c r="J1496">
        <v>2</v>
      </c>
      <c r="K1496">
        <v>12</v>
      </c>
      <c r="L1496">
        <v>18.98321</v>
      </c>
      <c r="M1496">
        <v>1587</v>
      </c>
      <c r="N1496">
        <v>3</v>
      </c>
      <c r="O1496">
        <v>6</v>
      </c>
      <c r="P1496">
        <v>20.488399999999999</v>
      </c>
      <c r="Q1496">
        <v>1587</v>
      </c>
      <c r="R1496">
        <v>3</v>
      </c>
      <c r="S1496">
        <v>26</v>
      </c>
      <c r="T1496">
        <v>14.8392</v>
      </c>
      <c r="U1496">
        <v>1587</v>
      </c>
      <c r="V1496">
        <v>5</v>
      </c>
      <c r="W1496">
        <v>18</v>
      </c>
      <c r="X1496" s="1">
        <v>8.3037500000000009</v>
      </c>
      <c r="Y1496" s="1">
        <v>2300467.3127299999</v>
      </c>
      <c r="Z1496" s="1">
        <v>2300696.08225</v>
      </c>
      <c r="AA1496" s="1">
        <v>2300742.20787</v>
      </c>
      <c r="AB1496" s="1">
        <v>2300764.2705799998</v>
      </c>
      <c r="AC1496" s="1">
        <v>2300784.0351999998</v>
      </c>
      <c r="AD1496" s="1">
        <v>2300836.7628899999</v>
      </c>
      <c r="AE1496" s="1">
        <v>51.14969</v>
      </c>
      <c r="AF1496" s="1">
        <v>51.14969</v>
      </c>
      <c r="AG1496" s="1">
        <v>52.480969999999999</v>
      </c>
      <c r="AH1496" s="1">
        <v>51.14969</v>
      </c>
      <c r="AI1496" s="1">
        <v>323.83337999999998</v>
      </c>
      <c r="AJ1496" s="1">
        <v>276.63574999999997</v>
      </c>
      <c r="AK1496" s="1">
        <v>276.65634999999997</v>
      </c>
      <c r="AL1496" s="1">
        <v>276.63574999999997</v>
      </c>
      <c r="AM1496" s="1">
        <v>352.69740999999999</v>
      </c>
      <c r="AN1496" s="1">
        <v>322.09933000000001</v>
      </c>
      <c r="AO1496" s="1">
        <v>323.51231999999999</v>
      </c>
      <c r="AP1496" s="1">
        <v>322.09933000000001</v>
      </c>
      <c r="AQ1496" s="1">
        <v>343.84537999999998</v>
      </c>
      <c r="AR1496" s="1">
        <v>343.84539000000001</v>
      </c>
      <c r="AS1496" s="1">
        <v>345.64409000000001</v>
      </c>
      <c r="AT1496" s="1">
        <v>343.84539000000001</v>
      </c>
      <c r="AU1496" s="1">
        <v>336.56592000000001</v>
      </c>
      <c r="AV1496" s="1">
        <v>3.32633</v>
      </c>
      <c r="AW1496" s="1">
        <v>5.2502199999999997</v>
      </c>
      <c r="AX1496" s="1">
        <v>3.32633</v>
      </c>
      <c r="AY1496" s="1">
        <v>10.63003</v>
      </c>
      <c r="AZ1496" s="1">
        <v>55.297229999999999</v>
      </c>
      <c r="BA1496" s="1">
        <v>56.525889999999997</v>
      </c>
      <c r="BB1496" s="1">
        <v>55.297229999999999</v>
      </c>
      <c r="BD1496" s="1">
        <f t="shared" si="381"/>
        <v>47.197630000000004</v>
      </c>
      <c r="BE1496" s="1">
        <f t="shared" si="382"/>
        <v>-44.667200000000001</v>
      </c>
      <c r="BG1496" s="4">
        <f t="shared" si="375"/>
        <v>2300467.3127299999</v>
      </c>
      <c r="BH1496" s="4">
        <f t="shared" si="376"/>
        <v>2300696.08225</v>
      </c>
      <c r="BI1496" s="4">
        <f t="shared" si="377"/>
        <v>2300742.20787</v>
      </c>
      <c r="BJ1496" s="4">
        <f t="shared" si="378"/>
        <v>2300764.2705799998</v>
      </c>
      <c r="BK1496" s="4">
        <f t="shared" si="379"/>
        <v>2300784.0351999998</v>
      </c>
      <c r="BL1496" s="4">
        <f t="shared" si="380"/>
        <v>2300836.7628899999</v>
      </c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3">
        <f t="shared" si="383"/>
        <v>-2.5666671037677391E-5</v>
      </c>
      <c r="DR1496" s="3">
        <f t="shared" si="384"/>
        <v>-1.9833332091573341E-5</v>
      </c>
      <c r="DS1496" s="3">
        <f t="shared" si="385"/>
        <v>-2.6916505932811363E-5</v>
      </c>
      <c r="DT1496" s="3">
        <f t="shared" si="386"/>
        <v>-2.0666400134566887E-5</v>
      </c>
      <c r="DU1496" s="3">
        <f t="shared" si="387"/>
        <v>-2.3999603629115684E-5</v>
      </c>
      <c r="DV1496" s="3">
        <f t="shared" si="388"/>
        <v>-2.4416370481256111E-5</v>
      </c>
    </row>
    <row r="1497" spans="1:126" x14ac:dyDescent="0.25">
      <c r="A1497">
        <v>1587</v>
      </c>
      <c r="B1497">
        <v>12</v>
      </c>
      <c r="C1497">
        <v>20</v>
      </c>
      <c r="D1497">
        <v>11.918329999999999</v>
      </c>
      <c r="E1497">
        <v>1588</v>
      </c>
      <c r="F1497">
        <v>7</v>
      </c>
      <c r="G1497">
        <v>23</v>
      </c>
      <c r="H1497">
        <v>7.3857699999999999</v>
      </c>
      <c r="I1497">
        <v>1588</v>
      </c>
      <c r="J1497">
        <v>9</v>
      </c>
      <c r="K1497">
        <v>14</v>
      </c>
      <c r="L1497">
        <v>15.37632</v>
      </c>
      <c r="M1497">
        <v>1588</v>
      </c>
      <c r="N1497">
        <v>10</v>
      </c>
      <c r="O1497">
        <v>4</v>
      </c>
      <c r="P1497">
        <v>9.32043</v>
      </c>
      <c r="Q1497">
        <v>1588</v>
      </c>
      <c r="R1497">
        <v>10</v>
      </c>
      <c r="S1497">
        <v>26</v>
      </c>
      <c r="T1497">
        <v>14.60012</v>
      </c>
      <c r="U1497">
        <v>1588</v>
      </c>
      <c r="V1497">
        <v>12</v>
      </c>
      <c r="W1497">
        <v>11</v>
      </c>
      <c r="X1497" s="1">
        <v>15.26871</v>
      </c>
      <c r="Y1497" s="1">
        <v>2301052.9134999998</v>
      </c>
      <c r="Z1497" s="1">
        <v>2301268.7246400001</v>
      </c>
      <c r="AA1497" s="1">
        <v>2301322.0575799998</v>
      </c>
      <c r="AB1497" s="1">
        <v>2301341.8052500002</v>
      </c>
      <c r="AC1497" s="1">
        <v>2301364.0252399999</v>
      </c>
      <c r="AD1497" s="1">
        <v>2301410.0530900001</v>
      </c>
      <c r="AE1497" s="1">
        <v>268.34548000000001</v>
      </c>
      <c r="AF1497" s="1">
        <v>268.34548000000001</v>
      </c>
      <c r="AG1497" s="1">
        <v>268.07879000000003</v>
      </c>
      <c r="AH1497" s="1">
        <v>268.34548000000001</v>
      </c>
      <c r="AI1497" s="1">
        <v>165.91661999999999</v>
      </c>
      <c r="AJ1497" s="1">
        <v>121.05914</v>
      </c>
      <c r="AK1497" s="1">
        <v>120.24362000000001</v>
      </c>
      <c r="AL1497" s="1">
        <v>121.05914</v>
      </c>
      <c r="AM1497" s="1">
        <v>200.14998</v>
      </c>
      <c r="AN1497" s="1">
        <v>173.6266</v>
      </c>
      <c r="AO1497" s="1">
        <v>171.73804000000001</v>
      </c>
      <c r="AP1497" s="1">
        <v>173.6266</v>
      </c>
      <c r="AQ1497" s="1">
        <v>193.09083999999999</v>
      </c>
      <c r="AR1497" s="1">
        <v>193.09083999999999</v>
      </c>
      <c r="AS1497" s="1">
        <v>191.16210000000001</v>
      </c>
      <c r="AT1497" s="1">
        <v>193.09083999999999</v>
      </c>
      <c r="AU1497" s="1">
        <v>184.39442</v>
      </c>
      <c r="AV1497" s="1">
        <v>214.99190999999999</v>
      </c>
      <c r="AW1497" s="1">
        <v>213.28068999999999</v>
      </c>
      <c r="AX1497" s="1">
        <v>214.99190999999999</v>
      </c>
      <c r="AY1497" s="1">
        <v>213.04991999999999</v>
      </c>
      <c r="AZ1497" s="1">
        <v>260.35914000000002</v>
      </c>
      <c r="BA1497" s="1">
        <v>259.82231999999999</v>
      </c>
      <c r="BB1497" s="1">
        <v>260.35914000000002</v>
      </c>
      <c r="BD1497" s="1">
        <f t="shared" si="381"/>
        <v>44.857479999999995</v>
      </c>
      <c r="BE1497" s="1">
        <f t="shared" si="382"/>
        <v>-47.309220000000039</v>
      </c>
      <c r="BG1497" s="4">
        <f t="shared" si="375"/>
        <v>2301052.9134999998</v>
      </c>
      <c r="BH1497" s="4">
        <f t="shared" si="376"/>
        <v>2301268.7246400001</v>
      </c>
      <c r="BI1497" s="4">
        <f t="shared" si="377"/>
        <v>2301322.0575799998</v>
      </c>
      <c r="BJ1497" s="4">
        <f t="shared" si="378"/>
        <v>2301341.8052500002</v>
      </c>
      <c r="BK1497" s="4">
        <f t="shared" si="379"/>
        <v>2301364.0252399999</v>
      </c>
      <c r="BL1497" s="4">
        <f t="shared" si="380"/>
        <v>2301410.0530900001</v>
      </c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3">
        <f t="shared" si="383"/>
        <v>-2.6916505932811363E-5</v>
      </c>
      <c r="DR1497" s="3">
        <f t="shared" si="384"/>
        <v>-2.3583302438262566E-5</v>
      </c>
      <c r="DS1497" s="3">
        <f t="shared" si="385"/>
        <v>-2.3999603629115684E-5</v>
      </c>
      <c r="DT1497" s="3">
        <f t="shared" si="386"/>
        <v>-2.275023439526902E-5</v>
      </c>
      <c r="DU1497" s="3">
        <f t="shared" si="387"/>
        <v>-2.5666671037677391E-5</v>
      </c>
      <c r="DV1497" s="3">
        <f t="shared" si="388"/>
        <v>-1.7749963492158516E-5</v>
      </c>
    </row>
    <row r="1498" spans="1:126" x14ac:dyDescent="0.25">
      <c r="A1498">
        <v>1589</v>
      </c>
      <c r="B1498">
        <v>7</v>
      </c>
      <c r="C1498">
        <v>28</v>
      </c>
      <c r="D1498">
        <v>20.199649999999998</v>
      </c>
      <c r="E1498">
        <v>1590</v>
      </c>
      <c r="F1498">
        <v>3</v>
      </c>
      <c r="G1498">
        <v>6</v>
      </c>
      <c r="H1498">
        <v>12.2103</v>
      </c>
      <c r="I1498">
        <v>1590</v>
      </c>
      <c r="J1498">
        <v>4</v>
      </c>
      <c r="K1498">
        <v>23</v>
      </c>
      <c r="L1498">
        <v>21.98124</v>
      </c>
      <c r="M1498">
        <v>1590</v>
      </c>
      <c r="N1498">
        <v>5</v>
      </c>
      <c r="O1498">
        <v>16</v>
      </c>
      <c r="P1498">
        <v>3.28674</v>
      </c>
      <c r="Q1498">
        <v>1590</v>
      </c>
      <c r="R1498">
        <v>6</v>
      </c>
      <c r="S1498">
        <v>5</v>
      </c>
      <c r="T1498">
        <v>19.560919999999999</v>
      </c>
      <c r="U1498">
        <v>1590</v>
      </c>
      <c r="V1498">
        <v>7</v>
      </c>
      <c r="W1498">
        <v>29</v>
      </c>
      <c r="X1498" s="1">
        <v>5.5805300000000004</v>
      </c>
      <c r="Y1498" s="1">
        <v>2301639.2585499999</v>
      </c>
      <c r="Z1498" s="1">
        <v>2301859.9256600002</v>
      </c>
      <c r="AA1498" s="1">
        <v>2301908.3327799998</v>
      </c>
      <c r="AB1498" s="1">
        <v>2301930.5538499998</v>
      </c>
      <c r="AC1498" s="1">
        <v>2301951.2319399999</v>
      </c>
      <c r="AD1498" s="1">
        <v>2302004.6494200001</v>
      </c>
      <c r="AE1498" s="1">
        <v>126.27487000000001</v>
      </c>
      <c r="AF1498" s="1">
        <v>126.27487000000001</v>
      </c>
      <c r="AG1498" s="1">
        <v>125.30271</v>
      </c>
      <c r="AH1498" s="1">
        <v>126.27487000000001</v>
      </c>
      <c r="AI1498" s="1">
        <v>31.791340000000002</v>
      </c>
      <c r="AJ1498" s="1">
        <v>343.77480000000003</v>
      </c>
      <c r="AK1498" s="1">
        <v>345.57274000000001</v>
      </c>
      <c r="AL1498" s="1">
        <v>343.77480000000003</v>
      </c>
      <c r="AM1498" s="1">
        <v>62.150469999999999</v>
      </c>
      <c r="AN1498" s="1">
        <v>31.48715</v>
      </c>
      <c r="AO1498" s="1">
        <v>33.204180000000001</v>
      </c>
      <c r="AP1498" s="1">
        <v>31.48715</v>
      </c>
      <c r="AQ1498" s="1">
        <v>53.389270000000003</v>
      </c>
      <c r="AR1498" s="1">
        <v>53.389279999999999</v>
      </c>
      <c r="AS1498" s="1">
        <v>54.665970000000002</v>
      </c>
      <c r="AT1498" s="1">
        <v>53.389279999999999</v>
      </c>
      <c r="AU1498" s="1">
        <v>45.643410000000003</v>
      </c>
      <c r="AV1498" s="1">
        <v>73.770579999999995</v>
      </c>
      <c r="AW1498" s="1">
        <v>74.474109999999996</v>
      </c>
      <c r="AX1498" s="1">
        <v>73.770579999999995</v>
      </c>
      <c r="AY1498" s="1">
        <v>79.858919999999998</v>
      </c>
      <c r="AZ1498" s="1">
        <v>126.42137</v>
      </c>
      <c r="BA1498" s="1">
        <v>125.44251</v>
      </c>
      <c r="BB1498" s="1">
        <v>126.42137</v>
      </c>
      <c r="BD1498" s="1">
        <f t="shared" si="381"/>
        <v>48.016539999999964</v>
      </c>
      <c r="BE1498" s="1">
        <f t="shared" si="382"/>
        <v>-46.562449999999998</v>
      </c>
      <c r="BG1498" s="4">
        <f t="shared" si="375"/>
        <v>2301639.2585499999</v>
      </c>
      <c r="BH1498" s="4">
        <f t="shared" si="376"/>
        <v>2301859.9256600002</v>
      </c>
      <c r="BI1498" s="4">
        <f t="shared" si="377"/>
        <v>2301908.3327799998</v>
      </c>
      <c r="BJ1498" s="4">
        <f t="shared" si="378"/>
        <v>2301930.5538499998</v>
      </c>
      <c r="BK1498" s="4">
        <f t="shared" si="379"/>
        <v>2301951.2319399999</v>
      </c>
      <c r="BL1498" s="4">
        <f t="shared" si="380"/>
        <v>2302004.6494200001</v>
      </c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3">
        <f t="shared" si="383"/>
        <v>-2.1916700690988167E-5</v>
      </c>
      <c r="DR1498" s="3">
        <f t="shared" si="384"/>
        <v>-2.1500399500135048E-5</v>
      </c>
      <c r="DS1498" s="3">
        <f t="shared" si="385"/>
        <v>-1.8999798387292488E-5</v>
      </c>
      <c r="DT1498" s="3">
        <f t="shared" si="386"/>
        <v>-2.6499739080670937E-5</v>
      </c>
      <c r="DU1498" s="3">
        <f t="shared" si="387"/>
        <v>-2.5666671037677391E-5</v>
      </c>
      <c r="DV1498" s="3">
        <f t="shared" si="388"/>
        <v>-2.1916700690988167E-5</v>
      </c>
    </row>
    <row r="1499" spans="1:126" x14ac:dyDescent="0.25">
      <c r="A1499">
        <v>1591</v>
      </c>
      <c r="B1499">
        <v>2</v>
      </c>
      <c r="C1499">
        <v>27</v>
      </c>
      <c r="D1499">
        <v>9.2944300000000002</v>
      </c>
      <c r="E1499">
        <v>1591</v>
      </c>
      <c r="F1499">
        <v>10</v>
      </c>
      <c r="G1499">
        <v>10</v>
      </c>
      <c r="H1499">
        <v>8.7534299999999998</v>
      </c>
      <c r="I1499">
        <v>1591</v>
      </c>
      <c r="J1499">
        <v>11</v>
      </c>
      <c r="K1499">
        <v>29</v>
      </c>
      <c r="L1499">
        <v>6.3469300000000004</v>
      </c>
      <c r="M1499">
        <v>1591</v>
      </c>
      <c r="N1499">
        <v>12</v>
      </c>
      <c r="O1499">
        <v>19</v>
      </c>
      <c r="P1499">
        <v>14.95496</v>
      </c>
      <c r="Q1499">
        <v>1592</v>
      </c>
      <c r="R1499">
        <v>1</v>
      </c>
      <c r="S1499">
        <v>9</v>
      </c>
      <c r="T1499">
        <v>2.8237299999999999</v>
      </c>
      <c r="U1499">
        <v>1592</v>
      </c>
      <c r="V1499">
        <v>2</v>
      </c>
      <c r="W1499">
        <v>26</v>
      </c>
      <c r="X1499" s="1">
        <v>18.57769</v>
      </c>
      <c r="Y1499" s="1">
        <v>2302217.8041699999</v>
      </c>
      <c r="Z1499" s="1">
        <v>2302442.78162</v>
      </c>
      <c r="AA1499" s="1">
        <v>2302492.6813500002</v>
      </c>
      <c r="AB1499" s="1">
        <v>2302513.0400200002</v>
      </c>
      <c r="AC1499" s="1">
        <v>2302533.53455</v>
      </c>
      <c r="AD1499" s="1">
        <v>2302582.1909699999</v>
      </c>
      <c r="AE1499" s="1">
        <v>336.51675999999998</v>
      </c>
      <c r="AF1499" s="1">
        <v>336.51675999999998</v>
      </c>
      <c r="AG1499" s="1">
        <v>338.21204999999998</v>
      </c>
      <c r="AH1499" s="1">
        <v>336.51675999999998</v>
      </c>
      <c r="AI1499" s="1">
        <v>243.13139000000001</v>
      </c>
      <c r="AJ1499" s="1">
        <v>198.26517999999999</v>
      </c>
      <c r="AK1499" s="1">
        <v>196.35271</v>
      </c>
      <c r="AL1499" s="1">
        <v>198.26517999999999</v>
      </c>
      <c r="AM1499" s="1">
        <v>275.10568000000001</v>
      </c>
      <c r="AN1499" s="1">
        <v>247.44871000000001</v>
      </c>
      <c r="AO1499" s="1">
        <v>246.49932000000001</v>
      </c>
      <c r="AP1499" s="1">
        <v>247.44871000000001</v>
      </c>
      <c r="AQ1499" s="1">
        <v>267.51517000000001</v>
      </c>
      <c r="AR1499" s="1">
        <v>267.51517000000001</v>
      </c>
      <c r="AS1499" s="1">
        <v>267.21805000000001</v>
      </c>
      <c r="AT1499" s="1">
        <v>267.51517000000001</v>
      </c>
      <c r="AU1499" s="1">
        <v>259.79113000000001</v>
      </c>
      <c r="AV1499" s="1">
        <v>287.71555000000001</v>
      </c>
      <c r="AW1499" s="1">
        <v>288.10865000000001</v>
      </c>
      <c r="AX1499" s="1">
        <v>287.71555000000001</v>
      </c>
      <c r="AY1499" s="1">
        <v>290.73320999999999</v>
      </c>
      <c r="AZ1499" s="1">
        <v>335.67361</v>
      </c>
      <c r="BA1499" s="1">
        <v>337.35415</v>
      </c>
      <c r="BB1499" s="1">
        <v>335.67361</v>
      </c>
      <c r="BD1499" s="1">
        <f t="shared" si="381"/>
        <v>44.866210000000024</v>
      </c>
      <c r="BE1499" s="1">
        <f t="shared" si="382"/>
        <v>-44.940400000000011</v>
      </c>
      <c r="BG1499" s="4">
        <f t="shared" si="375"/>
        <v>2302217.8041699999</v>
      </c>
      <c r="BH1499" s="4">
        <f t="shared" si="376"/>
        <v>2302442.78162</v>
      </c>
      <c r="BI1499" s="4">
        <f t="shared" si="377"/>
        <v>2302492.6813500002</v>
      </c>
      <c r="BJ1499" s="4">
        <f t="shared" si="378"/>
        <v>2302513.0400200002</v>
      </c>
      <c r="BK1499" s="4">
        <f t="shared" si="379"/>
        <v>2302533.53455</v>
      </c>
      <c r="BL1499" s="4">
        <f t="shared" si="380"/>
        <v>2302582.1909699999</v>
      </c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3">
        <f t="shared" si="383"/>
        <v>-2.6083437889817818E-5</v>
      </c>
      <c r="DR1499" s="3">
        <f t="shared" si="384"/>
        <v>-1.7749963492158516E-5</v>
      </c>
      <c r="DS1499" s="3">
        <f t="shared" si="385"/>
        <v>-1.8583497196439369E-5</v>
      </c>
      <c r="DT1499" s="3">
        <f t="shared" si="386"/>
        <v>-2.0666865795854195E-5</v>
      </c>
      <c r="DU1499" s="3">
        <f t="shared" si="387"/>
        <v>-1.8583497196439369E-5</v>
      </c>
      <c r="DV1499" s="3">
        <f t="shared" si="388"/>
        <v>-2.3583302438262566E-5</v>
      </c>
    </row>
    <row r="1500" spans="1:126" x14ac:dyDescent="0.25">
      <c r="A1500">
        <v>1592</v>
      </c>
      <c r="B1500">
        <v>10</v>
      </c>
      <c r="C1500">
        <v>9</v>
      </c>
      <c r="D1500">
        <v>9.1631499999999999</v>
      </c>
      <c r="E1500">
        <v>1593</v>
      </c>
      <c r="F1500">
        <v>5</v>
      </c>
      <c r="G1500">
        <v>11</v>
      </c>
      <c r="H1500">
        <v>13.963010000000001</v>
      </c>
      <c r="I1500">
        <v>1593</v>
      </c>
      <c r="J1500">
        <v>7</v>
      </c>
      <c r="K1500">
        <v>2</v>
      </c>
      <c r="L1500">
        <v>13.09381</v>
      </c>
      <c r="M1500">
        <v>1593</v>
      </c>
      <c r="N1500">
        <v>7</v>
      </c>
      <c r="O1500">
        <v>23</v>
      </c>
      <c r="P1500">
        <v>11.190670000000001</v>
      </c>
      <c r="Q1500">
        <v>1593</v>
      </c>
      <c r="R1500">
        <v>8</v>
      </c>
      <c r="S1500">
        <v>14</v>
      </c>
      <c r="T1500">
        <v>15.102399999999999</v>
      </c>
      <c r="U1500">
        <v>1593</v>
      </c>
      <c r="V1500">
        <v>10</v>
      </c>
      <c r="W1500">
        <v>3</v>
      </c>
      <c r="X1500" s="1">
        <v>4.5173500000000004</v>
      </c>
      <c r="Y1500" s="1">
        <v>2302807.7987000002</v>
      </c>
      <c r="Z1500" s="1">
        <v>2303021.9986899998</v>
      </c>
      <c r="AA1500" s="1">
        <v>2303073.9624700001</v>
      </c>
      <c r="AB1500" s="1">
        <v>2303094.8831799999</v>
      </c>
      <c r="AC1500" s="1">
        <v>2303117.04617</v>
      </c>
      <c r="AD1500" s="1">
        <v>2303166.60512</v>
      </c>
      <c r="AE1500" s="1">
        <v>198.04325</v>
      </c>
      <c r="AF1500" s="1">
        <v>198.04325</v>
      </c>
      <c r="AG1500" s="1">
        <v>196.13193000000001</v>
      </c>
      <c r="AH1500" s="1">
        <v>198.04325</v>
      </c>
      <c r="AI1500" s="1">
        <v>95.851420000000005</v>
      </c>
      <c r="AJ1500" s="1">
        <v>49.168880000000001</v>
      </c>
      <c r="AK1500" s="1">
        <v>50.552990000000001</v>
      </c>
      <c r="AL1500" s="1">
        <v>49.168880000000001</v>
      </c>
      <c r="AM1500" s="1">
        <v>128.85314</v>
      </c>
      <c r="AN1500" s="1">
        <v>100.38684000000001</v>
      </c>
      <c r="AO1500" s="1">
        <v>100.23453000000001</v>
      </c>
      <c r="AP1500" s="1">
        <v>100.38684000000001</v>
      </c>
      <c r="AQ1500" s="1">
        <v>121.00726</v>
      </c>
      <c r="AR1500" s="1">
        <v>121.00727999999999</v>
      </c>
      <c r="AS1500" s="1">
        <v>120.19414999999999</v>
      </c>
      <c r="AT1500" s="1">
        <v>121.00727999999999</v>
      </c>
      <c r="AU1500" s="1">
        <v>112.40613999999999</v>
      </c>
      <c r="AV1500" s="1">
        <v>142.85216</v>
      </c>
      <c r="AW1500" s="1">
        <v>141.45014</v>
      </c>
      <c r="AX1500" s="1">
        <v>142.85216</v>
      </c>
      <c r="AY1500" s="1">
        <v>143.49548999999999</v>
      </c>
      <c r="AZ1500" s="1">
        <v>191.69981000000001</v>
      </c>
      <c r="BA1500" s="1">
        <v>189.76105999999999</v>
      </c>
      <c r="BB1500" s="1">
        <v>191.69981000000001</v>
      </c>
      <c r="BD1500" s="1">
        <f t="shared" si="381"/>
        <v>46.682540000000003</v>
      </c>
      <c r="BE1500" s="1">
        <f t="shared" si="382"/>
        <v>-48.204320000000024</v>
      </c>
      <c r="BG1500" s="4">
        <f t="shared" si="375"/>
        <v>2302807.7987000002</v>
      </c>
      <c r="BH1500" s="4">
        <f t="shared" si="376"/>
        <v>2303021.9986899998</v>
      </c>
      <c r="BI1500" s="4">
        <f t="shared" si="377"/>
        <v>2303073.9624700001</v>
      </c>
      <c r="BJ1500" s="4">
        <f t="shared" si="378"/>
        <v>2303094.8831799999</v>
      </c>
      <c r="BK1500" s="4">
        <f t="shared" si="379"/>
        <v>2303117.04617</v>
      </c>
      <c r="BL1500" s="4">
        <f t="shared" si="380"/>
        <v>2303166.60512</v>
      </c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3">
        <f t="shared" si="383"/>
        <v>-2.6083437889817818E-5</v>
      </c>
      <c r="DR1500" s="3">
        <f t="shared" si="384"/>
        <v>-2.1916700690988167E-5</v>
      </c>
      <c r="DS1500" s="3">
        <f t="shared" si="385"/>
        <v>-1.8583497196439369E-5</v>
      </c>
      <c r="DT1500" s="3">
        <f t="shared" si="386"/>
        <v>-2.6083437889817818E-5</v>
      </c>
      <c r="DU1500" s="3">
        <f t="shared" si="387"/>
        <v>-2.733327278495179E-5</v>
      </c>
      <c r="DV1500" s="3">
        <f t="shared" si="388"/>
        <v>-2.1083166986707313E-5</v>
      </c>
    </row>
    <row r="1501" spans="1:126" x14ac:dyDescent="0.25">
      <c r="A1501">
        <v>1594</v>
      </c>
      <c r="B1501">
        <v>5</v>
      </c>
      <c r="C1501">
        <v>11</v>
      </c>
      <c r="D1501">
        <v>9.2927900000000001</v>
      </c>
      <c r="E1501">
        <v>1594</v>
      </c>
      <c r="F1501">
        <v>12</v>
      </c>
      <c r="G1501">
        <v>26</v>
      </c>
      <c r="H1501">
        <v>7.7129000000000003</v>
      </c>
      <c r="I1501">
        <v>1595</v>
      </c>
      <c r="J1501">
        <v>2</v>
      </c>
      <c r="K1501">
        <v>10</v>
      </c>
      <c r="L1501">
        <v>10.08033</v>
      </c>
      <c r="M1501">
        <v>1595</v>
      </c>
      <c r="N1501">
        <v>3</v>
      </c>
      <c r="O1501">
        <v>4</v>
      </c>
      <c r="P1501">
        <v>10.46796</v>
      </c>
      <c r="Q1501">
        <v>1595</v>
      </c>
      <c r="R1501">
        <v>3</v>
      </c>
      <c r="S1501">
        <v>24</v>
      </c>
      <c r="T1501">
        <v>5.0688899999999997</v>
      </c>
      <c r="U1501">
        <v>1595</v>
      </c>
      <c r="V1501">
        <v>5</v>
      </c>
      <c r="W1501">
        <v>15</v>
      </c>
      <c r="X1501" s="1">
        <v>18.8261</v>
      </c>
      <c r="Y1501" s="1">
        <v>2303386.8040999998</v>
      </c>
      <c r="Z1501" s="1">
        <v>2303615.7382700001</v>
      </c>
      <c r="AA1501" s="1">
        <v>2303661.8369100001</v>
      </c>
      <c r="AB1501" s="1">
        <v>2303683.8530600001</v>
      </c>
      <c r="AC1501" s="1">
        <v>2303703.6280999999</v>
      </c>
      <c r="AD1501" s="1">
        <v>2303756.20132</v>
      </c>
      <c r="AE1501" s="1">
        <v>48.738329999999998</v>
      </c>
      <c r="AF1501" s="1">
        <v>48.738329999999998</v>
      </c>
      <c r="AG1501" s="1">
        <v>50.129249999999999</v>
      </c>
      <c r="AH1501" s="1">
        <v>48.738329999999998</v>
      </c>
      <c r="AI1501" s="1">
        <v>321.50734</v>
      </c>
      <c r="AJ1501" s="1">
        <v>274.38666000000001</v>
      </c>
      <c r="AK1501" s="1">
        <v>274.32010000000002</v>
      </c>
      <c r="AL1501" s="1">
        <v>274.38666000000001</v>
      </c>
      <c r="AM1501" s="1">
        <v>350.34681999999998</v>
      </c>
      <c r="AN1501" s="1">
        <v>319.82366999999999</v>
      </c>
      <c r="AO1501" s="1">
        <v>321.17363</v>
      </c>
      <c r="AP1501" s="1">
        <v>319.82366999999999</v>
      </c>
      <c r="AQ1501" s="1">
        <v>341.52382</v>
      </c>
      <c r="AR1501" s="1">
        <v>341.52382</v>
      </c>
      <c r="AS1501" s="1">
        <v>343.28805</v>
      </c>
      <c r="AT1501" s="1">
        <v>341.52382</v>
      </c>
      <c r="AU1501" s="1">
        <v>334.25241</v>
      </c>
      <c r="AV1501" s="1">
        <v>1.0150399999999999</v>
      </c>
      <c r="AW1501" s="1">
        <v>2.9367200000000002</v>
      </c>
      <c r="AX1501" s="1">
        <v>1.0150399999999999</v>
      </c>
      <c r="AY1501" s="1">
        <v>8.2083399999999997</v>
      </c>
      <c r="AZ1501" s="1">
        <v>52.833680000000001</v>
      </c>
      <c r="BA1501" s="1">
        <v>54.131639999999997</v>
      </c>
      <c r="BB1501" s="1">
        <v>52.833680000000001</v>
      </c>
      <c r="BD1501" s="1">
        <f t="shared" si="381"/>
        <v>47.120679999999993</v>
      </c>
      <c r="BE1501" s="1">
        <f t="shared" si="382"/>
        <v>-44.625340000000001</v>
      </c>
      <c r="BG1501" s="4">
        <f t="shared" si="375"/>
        <v>2303386.8040999998</v>
      </c>
      <c r="BH1501" s="4">
        <f t="shared" si="376"/>
        <v>2303615.7382700001</v>
      </c>
      <c r="BI1501" s="4">
        <f t="shared" si="377"/>
        <v>2303661.8369100001</v>
      </c>
      <c r="BJ1501" s="4">
        <f t="shared" si="378"/>
        <v>2303683.8530600001</v>
      </c>
      <c r="BK1501" s="4">
        <f t="shared" si="379"/>
        <v>2303703.6280999999</v>
      </c>
      <c r="BL1501" s="4">
        <f t="shared" si="380"/>
        <v>2303756.20132</v>
      </c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3">
        <f t="shared" si="383"/>
        <v>-2.4416370481256111E-5</v>
      </c>
      <c r="DR1501" s="3">
        <f t="shared" si="384"/>
        <v>-2.3166535586122139E-5</v>
      </c>
      <c r="DS1501" s="3">
        <f t="shared" si="385"/>
        <v>-2.0250098943713768E-5</v>
      </c>
      <c r="DT1501" s="3">
        <f t="shared" si="386"/>
        <v>-1.9000264048579796E-5</v>
      </c>
      <c r="DU1501" s="3">
        <f t="shared" si="387"/>
        <v>-2.024963328242646E-5</v>
      </c>
      <c r="DV1501" s="3">
        <f t="shared" si="388"/>
        <v>-2.3166535586122139E-5</v>
      </c>
    </row>
    <row r="1502" spans="1:126" x14ac:dyDescent="0.25">
      <c r="A1502">
        <v>1595</v>
      </c>
      <c r="B1502">
        <v>12</v>
      </c>
      <c r="C1502">
        <v>18</v>
      </c>
      <c r="D1502">
        <v>5.6325099999999999</v>
      </c>
      <c r="E1502">
        <v>1596</v>
      </c>
      <c r="F1502">
        <v>7</v>
      </c>
      <c r="G1502">
        <v>20</v>
      </c>
      <c r="H1502">
        <v>18.395130000000002</v>
      </c>
      <c r="I1502">
        <v>1596</v>
      </c>
      <c r="J1502">
        <v>9</v>
      </c>
      <c r="K1502">
        <v>12</v>
      </c>
      <c r="L1502">
        <v>4.0831799999999996</v>
      </c>
      <c r="M1502">
        <v>1596</v>
      </c>
      <c r="N1502">
        <v>10</v>
      </c>
      <c r="O1502">
        <v>1</v>
      </c>
      <c r="P1502">
        <v>23.094909999999999</v>
      </c>
      <c r="Q1502">
        <v>1596</v>
      </c>
      <c r="R1502">
        <v>10</v>
      </c>
      <c r="S1502">
        <v>24</v>
      </c>
      <c r="T1502">
        <v>4.5850799999999996</v>
      </c>
      <c r="U1502">
        <v>1596</v>
      </c>
      <c r="V1502">
        <v>12</v>
      </c>
      <c r="W1502">
        <v>9</v>
      </c>
      <c r="X1502" s="1">
        <v>7.4515599999999997</v>
      </c>
      <c r="Y1502" s="1">
        <v>2303972.6515899999</v>
      </c>
      <c r="Z1502" s="1">
        <v>2304188.1833600001</v>
      </c>
      <c r="AA1502" s="1">
        <v>2304241.5870300001</v>
      </c>
      <c r="AB1502" s="1">
        <v>2304261.3791899998</v>
      </c>
      <c r="AC1502" s="1">
        <v>2304283.60794</v>
      </c>
      <c r="AD1502" s="1">
        <v>2304329.7273800001</v>
      </c>
      <c r="AE1502" s="1">
        <v>266.17729000000003</v>
      </c>
      <c r="AF1502" s="1">
        <v>266.17729000000003</v>
      </c>
      <c r="AG1502" s="1">
        <v>265.83080999999999</v>
      </c>
      <c r="AH1502" s="1">
        <v>266.17729000000003</v>
      </c>
      <c r="AI1502" s="1">
        <v>163.52020999999999</v>
      </c>
      <c r="AJ1502" s="1">
        <v>118.6156</v>
      </c>
      <c r="AK1502" s="1">
        <v>117.88263999999999</v>
      </c>
      <c r="AL1502" s="1">
        <v>118.6156</v>
      </c>
      <c r="AM1502" s="1">
        <v>197.83059</v>
      </c>
      <c r="AN1502" s="1">
        <v>171.25278</v>
      </c>
      <c r="AO1502" s="1">
        <v>169.38818000000001</v>
      </c>
      <c r="AP1502" s="1">
        <v>171.25278</v>
      </c>
      <c r="AQ1502" s="1">
        <v>190.76085</v>
      </c>
      <c r="AR1502" s="1">
        <v>190.76086000000001</v>
      </c>
      <c r="AS1502" s="1">
        <v>188.82801000000001</v>
      </c>
      <c r="AT1502" s="1">
        <v>190.76086000000001</v>
      </c>
      <c r="AU1502" s="1">
        <v>182.04034999999999</v>
      </c>
      <c r="AV1502" s="1">
        <v>212.67057</v>
      </c>
      <c r="AW1502" s="1">
        <v>210.92193</v>
      </c>
      <c r="AX1502" s="1">
        <v>212.67057</v>
      </c>
      <c r="AY1502" s="1">
        <v>210.74378999999999</v>
      </c>
      <c r="AZ1502" s="1">
        <v>258.12806999999998</v>
      </c>
      <c r="BA1502" s="1">
        <v>257.51465000000002</v>
      </c>
      <c r="BB1502" s="1">
        <v>258.12806999999998</v>
      </c>
      <c r="BD1502" s="1">
        <f t="shared" si="381"/>
        <v>44.904609999999991</v>
      </c>
      <c r="BE1502" s="1">
        <f t="shared" si="382"/>
        <v>-47.38427999999999</v>
      </c>
      <c r="BG1502" s="4">
        <f t="shared" si="375"/>
        <v>2303972.6515899999</v>
      </c>
      <c r="BH1502" s="4">
        <f t="shared" si="376"/>
        <v>2304188.1833600001</v>
      </c>
      <c r="BI1502" s="4">
        <f t="shared" si="377"/>
        <v>2304241.5870300001</v>
      </c>
      <c r="BJ1502" s="4">
        <f t="shared" si="378"/>
        <v>2304261.3791899998</v>
      </c>
      <c r="BK1502" s="4">
        <f t="shared" si="379"/>
        <v>2304283.60794</v>
      </c>
      <c r="BL1502" s="4">
        <f t="shared" si="380"/>
        <v>2304329.7273800001</v>
      </c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3">
        <f t="shared" si="383"/>
        <v>-2.6083437889817818E-5</v>
      </c>
      <c r="DR1502" s="3">
        <f t="shared" si="384"/>
        <v>-2.0250098943713768E-5</v>
      </c>
      <c r="DS1502" s="3">
        <f t="shared" si="385"/>
        <v>-2.149993383884774E-5</v>
      </c>
      <c r="DT1502" s="3">
        <f t="shared" si="386"/>
        <v>-2.608297222853051E-5</v>
      </c>
      <c r="DU1502" s="3">
        <f t="shared" si="387"/>
        <v>-1.8999798387292488E-5</v>
      </c>
      <c r="DV1502" s="3">
        <f t="shared" si="388"/>
        <v>-2.2333467543128593E-5</v>
      </c>
    </row>
    <row r="1503" spans="1:126" x14ac:dyDescent="0.25">
      <c r="A1503">
        <v>1597</v>
      </c>
      <c r="B1503">
        <v>7</v>
      </c>
      <c r="C1503">
        <v>26</v>
      </c>
      <c r="D1503">
        <v>7.4879199999999999</v>
      </c>
      <c r="E1503">
        <v>1598</v>
      </c>
      <c r="F1503">
        <v>3</v>
      </c>
      <c r="G1503">
        <v>4</v>
      </c>
      <c r="H1503">
        <v>6.42563</v>
      </c>
      <c r="I1503">
        <v>1598</v>
      </c>
      <c r="J1503">
        <v>4</v>
      </c>
      <c r="K1503">
        <v>21</v>
      </c>
      <c r="L1503">
        <v>14.573169999999999</v>
      </c>
      <c r="M1503">
        <v>1598</v>
      </c>
      <c r="N1503">
        <v>5</v>
      </c>
      <c r="O1503">
        <v>13</v>
      </c>
      <c r="P1503">
        <v>20.525569999999998</v>
      </c>
      <c r="Q1503">
        <v>1598</v>
      </c>
      <c r="R1503">
        <v>6</v>
      </c>
      <c r="S1503">
        <v>3</v>
      </c>
      <c r="T1503">
        <v>11.015370000000001</v>
      </c>
      <c r="U1503">
        <v>1598</v>
      </c>
      <c r="V1503">
        <v>7</v>
      </c>
      <c r="W1503">
        <v>26</v>
      </c>
      <c r="X1503" s="1">
        <v>22.992100000000001</v>
      </c>
      <c r="Y1503" s="1">
        <v>2304558.7288899999</v>
      </c>
      <c r="Z1503" s="1">
        <v>2304779.68463</v>
      </c>
      <c r="AA1503" s="1">
        <v>2304828.0241100001</v>
      </c>
      <c r="AB1503" s="1">
        <v>2304850.2721299999</v>
      </c>
      <c r="AC1503" s="1">
        <v>2304870.8758700001</v>
      </c>
      <c r="AD1503" s="1">
        <v>2304924.3749000002</v>
      </c>
      <c r="AE1503" s="1">
        <v>123.84278</v>
      </c>
      <c r="AF1503" s="1">
        <v>123.84278</v>
      </c>
      <c r="AG1503" s="1">
        <v>122.95599</v>
      </c>
      <c r="AH1503" s="1">
        <v>123.84278</v>
      </c>
      <c r="AI1503" s="1">
        <v>29.66009</v>
      </c>
      <c r="AJ1503" s="1">
        <v>341.62720000000002</v>
      </c>
      <c r="AK1503" s="1">
        <v>343.39715999999999</v>
      </c>
      <c r="AL1503" s="1">
        <v>341.62720000000002</v>
      </c>
      <c r="AM1503" s="1">
        <v>59.988570000000003</v>
      </c>
      <c r="AN1503" s="1">
        <v>29.272870000000001</v>
      </c>
      <c r="AO1503" s="1">
        <v>31.027819999999998</v>
      </c>
      <c r="AP1503" s="1">
        <v>29.272870000000001</v>
      </c>
      <c r="AQ1503" s="1">
        <v>51.201569999999997</v>
      </c>
      <c r="AR1503" s="1">
        <v>51.201569999999997</v>
      </c>
      <c r="AS1503" s="1">
        <v>52.539619999999999</v>
      </c>
      <c r="AT1503" s="1">
        <v>51.201569999999997</v>
      </c>
      <c r="AU1503" s="1">
        <v>43.47945</v>
      </c>
      <c r="AV1503" s="1">
        <v>71.509590000000003</v>
      </c>
      <c r="AW1503" s="1">
        <v>72.290480000000002</v>
      </c>
      <c r="AX1503" s="1">
        <v>71.509590000000003</v>
      </c>
      <c r="AY1503" s="1">
        <v>77.761690000000002</v>
      </c>
      <c r="AZ1503" s="1">
        <v>124.24075999999999</v>
      </c>
      <c r="BA1503" s="1">
        <v>123.33866</v>
      </c>
      <c r="BB1503" s="1">
        <v>124.24075999999999</v>
      </c>
      <c r="BD1503" s="1">
        <f t="shared" si="381"/>
        <v>48.032890000000009</v>
      </c>
      <c r="BE1503" s="1">
        <f t="shared" si="382"/>
        <v>-46.479069999999993</v>
      </c>
      <c r="BG1503" s="4">
        <f t="shared" si="375"/>
        <v>2304558.7288899999</v>
      </c>
      <c r="BH1503" s="4">
        <f t="shared" si="376"/>
        <v>2304779.68463</v>
      </c>
      <c r="BI1503" s="4">
        <f t="shared" si="377"/>
        <v>2304828.0241100001</v>
      </c>
      <c r="BJ1503" s="4">
        <f t="shared" si="378"/>
        <v>2304850.2721299999</v>
      </c>
      <c r="BK1503" s="4">
        <f t="shared" si="379"/>
        <v>2304870.8758700001</v>
      </c>
      <c r="BL1503" s="4">
        <f t="shared" si="380"/>
        <v>2304924.3749000002</v>
      </c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3">
        <f t="shared" si="383"/>
        <v>-1.7333196640018089E-5</v>
      </c>
      <c r="DR1503" s="3">
        <f t="shared" si="384"/>
        <v>-1.9416565239432915E-5</v>
      </c>
      <c r="DS1503" s="3">
        <f t="shared" si="385"/>
        <v>-1.8583497196439369E-5</v>
      </c>
      <c r="DT1503" s="3">
        <f t="shared" si="386"/>
        <v>-2.1916700690988167E-5</v>
      </c>
      <c r="DU1503" s="3">
        <f t="shared" si="387"/>
        <v>-2.0250098943713768E-5</v>
      </c>
      <c r="DV1503" s="3">
        <f t="shared" si="388"/>
        <v>-1.9833332091573341E-5</v>
      </c>
    </row>
    <row r="1504" spans="1:126" x14ac:dyDescent="0.25">
      <c r="A1504">
        <v>1599</v>
      </c>
      <c r="B1504">
        <v>2</v>
      </c>
      <c r="C1504">
        <v>25</v>
      </c>
      <c r="D1504">
        <v>0.61156999999999995</v>
      </c>
      <c r="E1504">
        <v>1599</v>
      </c>
      <c r="F1504">
        <v>10</v>
      </c>
      <c r="G1504">
        <v>7</v>
      </c>
      <c r="H1504">
        <v>15.35028</v>
      </c>
      <c r="I1504">
        <v>1599</v>
      </c>
      <c r="J1504">
        <v>11</v>
      </c>
      <c r="K1504">
        <v>26</v>
      </c>
      <c r="L1504">
        <v>19.128579999999999</v>
      </c>
      <c r="M1504">
        <v>1599</v>
      </c>
      <c r="N1504">
        <v>12</v>
      </c>
      <c r="O1504">
        <v>17</v>
      </c>
      <c r="P1504">
        <v>1.8215300000000001</v>
      </c>
      <c r="Q1504">
        <v>1600</v>
      </c>
      <c r="R1504">
        <v>1</v>
      </c>
      <c r="S1504">
        <v>6</v>
      </c>
      <c r="T1504">
        <v>15.5891</v>
      </c>
      <c r="U1504">
        <v>1600</v>
      </c>
      <c r="V1504">
        <v>2</v>
      </c>
      <c r="W1504">
        <v>24</v>
      </c>
      <c r="X1504" s="1">
        <v>3.6171600000000002</v>
      </c>
      <c r="Y1504" s="1">
        <v>2305137.4423799999</v>
      </c>
      <c r="Z1504" s="1">
        <v>2305362.0564899999</v>
      </c>
      <c r="AA1504" s="1">
        <v>2305412.21392</v>
      </c>
      <c r="AB1504" s="1">
        <v>2305432.4928000001</v>
      </c>
      <c r="AC1504" s="1">
        <v>2305453.0664400002</v>
      </c>
      <c r="AD1504" s="1">
        <v>2305501.5676099998</v>
      </c>
      <c r="AE1504" s="1">
        <v>334.25013999999999</v>
      </c>
      <c r="AF1504" s="1">
        <v>334.25013999999999</v>
      </c>
      <c r="AG1504" s="1">
        <v>335.90796999999998</v>
      </c>
      <c r="AH1504" s="1">
        <v>334.25013999999999</v>
      </c>
      <c r="AI1504" s="1">
        <v>240.47042999999999</v>
      </c>
      <c r="AJ1504" s="1">
        <v>195.64042000000001</v>
      </c>
      <c r="AK1504" s="1">
        <v>193.72584000000001</v>
      </c>
      <c r="AL1504" s="1">
        <v>195.64042000000001</v>
      </c>
      <c r="AM1504" s="1">
        <v>272.62056000000001</v>
      </c>
      <c r="AN1504" s="1">
        <v>245.07794999999999</v>
      </c>
      <c r="AO1504" s="1">
        <v>244.06433999999999</v>
      </c>
      <c r="AP1504" s="1">
        <v>245.07794999999999</v>
      </c>
      <c r="AQ1504" s="1">
        <v>265.06576000000001</v>
      </c>
      <c r="AR1504" s="1">
        <v>265.06576999999999</v>
      </c>
      <c r="AS1504" s="1">
        <v>264.68673000000001</v>
      </c>
      <c r="AT1504" s="1">
        <v>265.06576999999999</v>
      </c>
      <c r="AU1504" s="1">
        <v>257.31148999999999</v>
      </c>
      <c r="AV1504" s="1">
        <v>285.34413000000001</v>
      </c>
      <c r="AW1504" s="1">
        <v>285.65812</v>
      </c>
      <c r="AX1504" s="1">
        <v>285.34413000000001</v>
      </c>
      <c r="AY1504" s="1">
        <v>288.15534000000002</v>
      </c>
      <c r="AZ1504" s="1">
        <v>333.14917000000003</v>
      </c>
      <c r="BA1504" s="1">
        <v>334.78960999999998</v>
      </c>
      <c r="BB1504" s="1">
        <v>333.14917000000003</v>
      </c>
      <c r="BD1504" s="1">
        <f t="shared" si="381"/>
        <v>44.830009999999987</v>
      </c>
      <c r="BE1504" s="1">
        <f t="shared" si="382"/>
        <v>-44.993830000000003</v>
      </c>
      <c r="BG1504" s="4">
        <f t="shared" si="375"/>
        <v>2305137.4423799999</v>
      </c>
      <c r="BH1504" s="4">
        <f t="shared" si="376"/>
        <v>2305362.0564899999</v>
      </c>
      <c r="BI1504" s="4">
        <f t="shared" si="377"/>
        <v>2305412.21392</v>
      </c>
      <c r="BJ1504" s="4">
        <f t="shared" si="378"/>
        <v>2305432.4928000001</v>
      </c>
      <c r="BK1504" s="4">
        <f t="shared" si="379"/>
        <v>2305453.0664400002</v>
      </c>
      <c r="BL1504" s="4">
        <f t="shared" si="380"/>
        <v>2305501.5676099998</v>
      </c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3">
        <f t="shared" si="383"/>
        <v>-2.1916700690988167E-5</v>
      </c>
      <c r="DR1504" s="3">
        <f t="shared" si="384"/>
        <v>-1.8999798387292488E-5</v>
      </c>
      <c r="DS1504" s="3">
        <f t="shared" si="385"/>
        <v>-1.9833332091573341E-5</v>
      </c>
      <c r="DT1504" s="3">
        <f t="shared" si="386"/>
        <v>-2.6916971594098671E-5</v>
      </c>
      <c r="DU1504" s="3">
        <f t="shared" si="387"/>
        <v>-1.8166730344298943E-5</v>
      </c>
      <c r="DV1504" s="3">
        <f t="shared" si="388"/>
        <v>-1.8999798387292488E-5</v>
      </c>
    </row>
    <row r="1505" spans="1:126" x14ac:dyDescent="0.25">
      <c r="A1505">
        <v>1600</v>
      </c>
      <c r="B1505">
        <v>10</v>
      </c>
      <c r="C1505">
        <v>7</v>
      </c>
      <c r="D1505">
        <v>6.1519999999999998E-2</v>
      </c>
      <c r="E1505">
        <v>1601</v>
      </c>
      <c r="F1505">
        <v>5</v>
      </c>
      <c r="G1505">
        <v>9</v>
      </c>
      <c r="H1505">
        <v>9.4112899999999993</v>
      </c>
      <c r="I1505">
        <v>1601</v>
      </c>
      <c r="J1505">
        <v>6</v>
      </c>
      <c r="K1505">
        <v>30</v>
      </c>
      <c r="L1505">
        <v>4.8941999999999997</v>
      </c>
      <c r="M1505">
        <v>1601</v>
      </c>
      <c r="N1505">
        <v>7</v>
      </c>
      <c r="O1505">
        <v>21</v>
      </c>
      <c r="P1505">
        <v>4.4110100000000001</v>
      </c>
      <c r="Q1505">
        <v>1601</v>
      </c>
      <c r="R1505">
        <v>8</v>
      </c>
      <c r="S1505">
        <v>12</v>
      </c>
      <c r="T1505">
        <v>7.6943999999999999</v>
      </c>
      <c r="U1505">
        <v>1601</v>
      </c>
      <c r="V1505">
        <v>9</v>
      </c>
      <c r="W1505">
        <v>30</v>
      </c>
      <c r="X1505" s="1">
        <v>23.344940000000001</v>
      </c>
      <c r="Y1505" s="1">
        <v>2305727.41946</v>
      </c>
      <c r="Z1505" s="1">
        <v>2305941.8090400002</v>
      </c>
      <c r="AA1505" s="1">
        <v>2305993.6208199998</v>
      </c>
      <c r="AB1505" s="1">
        <v>2306014.6006900002</v>
      </c>
      <c r="AC1505" s="1">
        <v>2306036.7374999998</v>
      </c>
      <c r="AD1505" s="1">
        <v>2306086.3895999999</v>
      </c>
      <c r="AE1505" s="1">
        <v>195.75943000000001</v>
      </c>
      <c r="AF1505" s="1">
        <v>195.75943000000001</v>
      </c>
      <c r="AG1505" s="1">
        <v>193.84684999999999</v>
      </c>
      <c r="AH1505" s="1">
        <v>195.75943000000001</v>
      </c>
      <c r="AI1505" s="1">
        <v>93.823859999999996</v>
      </c>
      <c r="AJ1505" s="1">
        <v>47.071919999999999</v>
      </c>
      <c r="AK1505" s="1">
        <v>48.511519999999997</v>
      </c>
      <c r="AL1505" s="1">
        <v>47.071919999999999</v>
      </c>
      <c r="AM1505" s="1">
        <v>126.69708</v>
      </c>
      <c r="AN1505" s="1">
        <v>98.140069999999994</v>
      </c>
      <c r="AO1505" s="1">
        <v>98.07002</v>
      </c>
      <c r="AP1505" s="1">
        <v>98.140069999999994</v>
      </c>
      <c r="AQ1505" s="1">
        <v>118.81881</v>
      </c>
      <c r="AR1505" s="1">
        <v>118.81881</v>
      </c>
      <c r="AS1505" s="1">
        <v>118.0818</v>
      </c>
      <c r="AT1505" s="1">
        <v>118.81881</v>
      </c>
      <c r="AU1505" s="1">
        <v>110.24856</v>
      </c>
      <c r="AV1505" s="1">
        <v>140.6379</v>
      </c>
      <c r="AW1505" s="1">
        <v>139.29965000000001</v>
      </c>
      <c r="AX1505" s="1">
        <v>140.6379</v>
      </c>
      <c r="AY1505" s="1">
        <v>141.40672000000001</v>
      </c>
      <c r="AZ1505" s="1">
        <v>189.57736</v>
      </c>
      <c r="BA1505" s="1">
        <v>187.64521999999999</v>
      </c>
      <c r="BB1505" s="1">
        <v>189.57736</v>
      </c>
      <c r="BD1505" s="1">
        <f t="shared" si="381"/>
        <v>46.751939999999998</v>
      </c>
      <c r="BE1505" s="1">
        <f t="shared" si="382"/>
        <v>-48.170639999999992</v>
      </c>
      <c r="BG1505" s="4">
        <f t="shared" si="375"/>
        <v>2305727.41946</v>
      </c>
      <c r="BH1505" s="4">
        <f t="shared" si="376"/>
        <v>2305941.8090400002</v>
      </c>
      <c r="BI1505" s="4">
        <f t="shared" si="377"/>
        <v>2305993.6208199998</v>
      </c>
      <c r="BJ1505" s="4">
        <f t="shared" si="378"/>
        <v>2306014.6006900002</v>
      </c>
      <c r="BK1505" s="4">
        <f t="shared" si="379"/>
        <v>2306036.7374999998</v>
      </c>
      <c r="BL1505" s="4">
        <f t="shared" si="380"/>
        <v>2306086.3895999999</v>
      </c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3">
        <f t="shared" si="383"/>
        <v>-2.0666865795854195E-5</v>
      </c>
      <c r="DR1505" s="3">
        <f t="shared" si="384"/>
        <v>-2.6916971594098671E-5</v>
      </c>
      <c r="DS1505" s="3">
        <f t="shared" si="385"/>
        <v>-1.8999798387292488E-5</v>
      </c>
      <c r="DT1505" s="3">
        <f t="shared" si="386"/>
        <v>-2.1916700690988167E-5</v>
      </c>
      <c r="DU1505" s="3">
        <f t="shared" si="387"/>
        <v>-2.3999603629115684E-5</v>
      </c>
      <c r="DV1505" s="3">
        <f t="shared" si="388"/>
        <v>-1.8166730344298943E-5</v>
      </c>
    </row>
    <row r="1506" spans="1:126" x14ac:dyDescent="0.25">
      <c r="A1506">
        <v>1602</v>
      </c>
      <c r="B1506">
        <v>5</v>
      </c>
      <c r="C1506">
        <v>8</v>
      </c>
      <c r="D1506">
        <v>20.293759999999999</v>
      </c>
      <c r="E1506">
        <v>1602</v>
      </c>
      <c r="F1506">
        <v>12</v>
      </c>
      <c r="G1506">
        <v>23</v>
      </c>
      <c r="H1506">
        <v>23.648820000000001</v>
      </c>
      <c r="I1506">
        <v>1603</v>
      </c>
      <c r="J1506">
        <v>2</v>
      </c>
      <c r="K1506">
        <v>8</v>
      </c>
      <c r="L1506">
        <v>0.48221999999999998</v>
      </c>
      <c r="M1506">
        <v>1603</v>
      </c>
      <c r="N1506">
        <v>3</v>
      </c>
      <c r="O1506">
        <v>2</v>
      </c>
      <c r="P1506">
        <v>0.54088999999999998</v>
      </c>
      <c r="Q1506">
        <v>1603</v>
      </c>
      <c r="R1506">
        <v>3</v>
      </c>
      <c r="S1506">
        <v>21</v>
      </c>
      <c r="T1506">
        <v>18.842089999999999</v>
      </c>
      <c r="U1506">
        <v>1603</v>
      </c>
      <c r="V1506">
        <v>5</v>
      </c>
      <c r="W1506">
        <v>13</v>
      </c>
      <c r="X1506" s="1">
        <v>4.33528</v>
      </c>
      <c r="Y1506" s="1">
        <v>2306306.26247</v>
      </c>
      <c r="Z1506" s="1">
        <v>2306535.40227</v>
      </c>
      <c r="AA1506" s="1">
        <v>2306581.4369899998</v>
      </c>
      <c r="AB1506" s="1">
        <v>2306603.4394399999</v>
      </c>
      <c r="AC1506" s="1">
        <v>2306623.20199</v>
      </c>
      <c r="AD1506" s="1">
        <v>2306675.5975299999</v>
      </c>
      <c r="AE1506" s="1">
        <v>46.294449999999998</v>
      </c>
      <c r="AF1506" s="1">
        <v>46.294449999999998</v>
      </c>
      <c r="AG1506" s="1">
        <v>47.747709999999998</v>
      </c>
      <c r="AH1506" s="1">
        <v>46.294449999999998</v>
      </c>
      <c r="AI1506" s="1">
        <v>319.20510000000002</v>
      </c>
      <c r="AJ1506" s="1">
        <v>272.14546000000001</v>
      </c>
      <c r="AK1506" s="1">
        <v>272.01143999999999</v>
      </c>
      <c r="AL1506" s="1">
        <v>272.14546000000001</v>
      </c>
      <c r="AM1506" s="1">
        <v>348.00330000000002</v>
      </c>
      <c r="AN1506" s="1">
        <v>317.51945999999998</v>
      </c>
      <c r="AO1506" s="1">
        <v>318.81787000000003</v>
      </c>
      <c r="AP1506" s="1">
        <v>317.51945999999998</v>
      </c>
      <c r="AQ1506" s="1">
        <v>339.20609000000002</v>
      </c>
      <c r="AR1506" s="1">
        <v>339.20611000000002</v>
      </c>
      <c r="AS1506" s="1">
        <v>340.94407000000001</v>
      </c>
      <c r="AT1506" s="1">
        <v>339.20611000000002</v>
      </c>
      <c r="AU1506" s="1">
        <v>331.94157000000001</v>
      </c>
      <c r="AV1506" s="1">
        <v>358.68500999999998</v>
      </c>
      <c r="AW1506" s="1">
        <v>0.60638000000000003</v>
      </c>
      <c r="AX1506" s="1">
        <v>358.68500999999998</v>
      </c>
      <c r="AY1506" s="1">
        <v>5.7413499999999997</v>
      </c>
      <c r="AZ1506" s="1">
        <v>50.328539999999997</v>
      </c>
      <c r="BA1506" s="1">
        <v>51.691339999999997</v>
      </c>
      <c r="BB1506" s="1">
        <v>50.328539999999997</v>
      </c>
      <c r="BD1506" s="1">
        <f t="shared" si="381"/>
        <v>47.059640000000002</v>
      </c>
      <c r="BE1506" s="1">
        <f t="shared" si="382"/>
        <v>-44.58719</v>
      </c>
      <c r="BG1506" s="4">
        <f t="shared" si="375"/>
        <v>2306306.26247</v>
      </c>
      <c r="BH1506" s="4">
        <f t="shared" si="376"/>
        <v>2306535.40227</v>
      </c>
      <c r="BI1506" s="4">
        <f t="shared" si="377"/>
        <v>2306581.4369899998</v>
      </c>
      <c r="BJ1506" s="4">
        <f t="shared" si="378"/>
        <v>2306603.4394399999</v>
      </c>
      <c r="BK1506" s="4">
        <f t="shared" si="379"/>
        <v>2306623.20199</v>
      </c>
      <c r="BL1506" s="4">
        <f t="shared" si="380"/>
        <v>2306675.5975299999</v>
      </c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3">
        <f t="shared" si="383"/>
        <v>-2.0666400134566887E-5</v>
      </c>
      <c r="DR1506" s="3">
        <f t="shared" si="384"/>
        <v>-2.6499739080670937E-5</v>
      </c>
      <c r="DS1506" s="3">
        <f t="shared" si="385"/>
        <v>-2.149993383884774E-5</v>
      </c>
      <c r="DT1506" s="3">
        <f t="shared" si="386"/>
        <v>-2.6916505932811363E-5</v>
      </c>
      <c r="DU1506" s="3">
        <f t="shared" si="387"/>
        <v>-2.6916505932811363E-5</v>
      </c>
      <c r="DV1506" s="3">
        <f t="shared" si="388"/>
        <v>-1.7333196640018089E-5</v>
      </c>
    </row>
    <row r="1507" spans="1:126" x14ac:dyDescent="0.25">
      <c r="A1507">
        <v>1603</v>
      </c>
      <c r="B1507">
        <v>12</v>
      </c>
      <c r="C1507">
        <v>15</v>
      </c>
      <c r="D1507">
        <v>22.620480000000001</v>
      </c>
      <c r="E1507">
        <v>1604</v>
      </c>
      <c r="F1507">
        <v>7</v>
      </c>
      <c r="G1507">
        <v>18</v>
      </c>
      <c r="H1507">
        <v>6.0091099999999997</v>
      </c>
      <c r="I1507">
        <v>1604</v>
      </c>
      <c r="J1507">
        <v>9</v>
      </c>
      <c r="K1507">
        <v>9</v>
      </c>
      <c r="L1507">
        <v>17.199380000000001</v>
      </c>
      <c r="M1507">
        <v>1604</v>
      </c>
      <c r="N1507">
        <v>9</v>
      </c>
      <c r="O1507">
        <v>29</v>
      </c>
      <c r="P1507">
        <v>12.77399</v>
      </c>
      <c r="Q1507">
        <v>1604</v>
      </c>
      <c r="R1507">
        <v>10</v>
      </c>
      <c r="S1507">
        <v>21</v>
      </c>
      <c r="T1507">
        <v>18.712869999999999</v>
      </c>
      <c r="U1507">
        <v>1604</v>
      </c>
      <c r="V1507">
        <v>12</v>
      </c>
      <c r="W1507">
        <v>6</v>
      </c>
      <c r="X1507" s="1">
        <v>23.914950000000001</v>
      </c>
      <c r="Y1507" s="1">
        <v>2306892.3594200001</v>
      </c>
      <c r="Z1507" s="1">
        <v>2307107.6672800002</v>
      </c>
      <c r="AA1507" s="1">
        <v>2307161.1335399998</v>
      </c>
      <c r="AB1507" s="1">
        <v>2307180.9491499998</v>
      </c>
      <c r="AC1507" s="1">
        <v>2307203.1965999999</v>
      </c>
      <c r="AD1507" s="1">
        <v>2307249.41335</v>
      </c>
      <c r="AE1507" s="1">
        <v>263.97928999999999</v>
      </c>
      <c r="AF1507" s="1">
        <v>263.97928999999999</v>
      </c>
      <c r="AG1507" s="1">
        <v>263.56409000000002</v>
      </c>
      <c r="AH1507" s="1">
        <v>263.97928999999999</v>
      </c>
      <c r="AI1507" s="1">
        <v>161.14859999999999</v>
      </c>
      <c r="AJ1507" s="1">
        <v>116.19689</v>
      </c>
      <c r="AK1507" s="1">
        <v>115.54242000000001</v>
      </c>
      <c r="AL1507" s="1">
        <v>116.19689</v>
      </c>
      <c r="AM1507" s="1">
        <v>195.51271</v>
      </c>
      <c r="AN1507" s="1">
        <v>168.89577</v>
      </c>
      <c r="AO1507" s="1">
        <v>167.05665999999999</v>
      </c>
      <c r="AP1507" s="1">
        <v>168.89577</v>
      </c>
      <c r="AQ1507" s="1">
        <v>188.42696000000001</v>
      </c>
      <c r="AR1507" s="1">
        <v>188.42697000000001</v>
      </c>
      <c r="AS1507" s="1">
        <v>186.49038999999999</v>
      </c>
      <c r="AT1507" s="1">
        <v>188.42697000000001</v>
      </c>
      <c r="AU1507" s="1">
        <v>179.68270000000001</v>
      </c>
      <c r="AV1507" s="1">
        <v>210.35511</v>
      </c>
      <c r="AW1507" s="1">
        <v>208.57024999999999</v>
      </c>
      <c r="AX1507" s="1">
        <v>210.35511</v>
      </c>
      <c r="AY1507" s="1">
        <v>208.45079000000001</v>
      </c>
      <c r="AZ1507" s="1">
        <v>255.90852000000001</v>
      </c>
      <c r="BA1507" s="1">
        <v>255.22178</v>
      </c>
      <c r="BB1507" s="1">
        <v>255.90852000000001</v>
      </c>
      <c r="BD1507" s="1">
        <f t="shared" si="381"/>
        <v>44.951709999999991</v>
      </c>
      <c r="BE1507" s="1">
        <f t="shared" si="382"/>
        <v>-47.457729999999998</v>
      </c>
      <c r="BG1507" s="4">
        <f t="shared" si="375"/>
        <v>2306892.3594200001</v>
      </c>
      <c r="BH1507" s="4">
        <f t="shared" si="376"/>
        <v>2307107.6672800002</v>
      </c>
      <c r="BI1507" s="4">
        <f t="shared" si="377"/>
        <v>2307161.1335399998</v>
      </c>
      <c r="BJ1507" s="4">
        <f t="shared" si="378"/>
        <v>2307180.9491499998</v>
      </c>
      <c r="BK1507" s="4">
        <f t="shared" si="379"/>
        <v>2307203.1965999999</v>
      </c>
      <c r="BL1507" s="4">
        <f t="shared" si="380"/>
        <v>2307249.41335</v>
      </c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3">
        <f t="shared" si="383"/>
        <v>-2.4000069290402992E-5</v>
      </c>
      <c r="DR1507" s="3">
        <f t="shared" si="384"/>
        <v>-2.4416836142543419E-5</v>
      </c>
      <c r="DS1507" s="3">
        <f t="shared" si="385"/>
        <v>-2.3166535586122139E-5</v>
      </c>
      <c r="DT1507" s="3">
        <f t="shared" si="386"/>
        <v>-2.4416370481256111E-5</v>
      </c>
      <c r="DU1507" s="3">
        <f t="shared" si="387"/>
        <v>-2.1083166986707313E-5</v>
      </c>
      <c r="DV1507" s="3">
        <f t="shared" si="388"/>
        <v>-1.7749963492158516E-5</v>
      </c>
    </row>
    <row r="1508" spans="1:126" x14ac:dyDescent="0.25">
      <c r="A1508">
        <v>1605</v>
      </c>
      <c r="B1508">
        <v>7</v>
      </c>
      <c r="C1508">
        <v>23</v>
      </c>
      <c r="D1508">
        <v>19.366879999999998</v>
      </c>
      <c r="E1508">
        <v>1606</v>
      </c>
      <c r="F1508">
        <v>3</v>
      </c>
      <c r="G1508">
        <v>2</v>
      </c>
      <c r="H1508">
        <v>1.0692200000000001</v>
      </c>
      <c r="I1508">
        <v>1606</v>
      </c>
      <c r="J1508">
        <v>4</v>
      </c>
      <c r="K1508">
        <v>19</v>
      </c>
      <c r="L1508">
        <v>7.57843</v>
      </c>
      <c r="M1508">
        <v>1606</v>
      </c>
      <c r="N1508">
        <v>5</v>
      </c>
      <c r="O1508">
        <v>11</v>
      </c>
      <c r="P1508">
        <v>13.766970000000001</v>
      </c>
      <c r="Q1508">
        <v>1606</v>
      </c>
      <c r="R1508">
        <v>6</v>
      </c>
      <c r="S1508">
        <v>1</v>
      </c>
      <c r="T1508">
        <v>3.1375500000000001</v>
      </c>
      <c r="U1508">
        <v>1606</v>
      </c>
      <c r="V1508">
        <v>7</v>
      </c>
      <c r="W1508">
        <v>24</v>
      </c>
      <c r="X1508" s="1">
        <v>17.795860000000001</v>
      </c>
      <c r="Y1508" s="1">
        <v>2307478.2238500002</v>
      </c>
      <c r="Z1508" s="1">
        <v>2307699.4614499998</v>
      </c>
      <c r="AA1508" s="1">
        <v>2307747.7326699998</v>
      </c>
      <c r="AB1508" s="1">
        <v>2307769.99052</v>
      </c>
      <c r="AC1508" s="1">
        <v>2307790.5476299999</v>
      </c>
      <c r="AD1508" s="1">
        <v>2307844.15839</v>
      </c>
      <c r="AE1508" s="1">
        <v>121.43496</v>
      </c>
      <c r="AF1508" s="1">
        <v>121.43496</v>
      </c>
      <c r="AG1508" s="1">
        <v>120.62242000000001</v>
      </c>
      <c r="AH1508" s="1">
        <v>121.43496</v>
      </c>
      <c r="AI1508" s="1">
        <v>27.54684</v>
      </c>
      <c r="AJ1508" s="1">
        <v>339.49718999999999</v>
      </c>
      <c r="AK1508" s="1">
        <v>341.23728</v>
      </c>
      <c r="AL1508" s="1">
        <v>339.49718999999999</v>
      </c>
      <c r="AM1508" s="1">
        <v>57.828769999999999</v>
      </c>
      <c r="AN1508" s="1">
        <v>27.075589999999998</v>
      </c>
      <c r="AO1508" s="1">
        <v>28.866630000000001</v>
      </c>
      <c r="AP1508" s="1">
        <v>27.075589999999998</v>
      </c>
      <c r="AQ1508" s="1">
        <v>49.01397</v>
      </c>
      <c r="AR1508" s="1">
        <v>49.013979999999997</v>
      </c>
      <c r="AS1508" s="1">
        <v>50.408969999999997</v>
      </c>
      <c r="AT1508" s="1">
        <v>49.013979999999997</v>
      </c>
      <c r="AU1508" s="1">
        <v>41.315289999999997</v>
      </c>
      <c r="AV1508" s="1">
        <v>69.276039999999995</v>
      </c>
      <c r="AW1508" s="1">
        <v>70.127660000000006</v>
      </c>
      <c r="AX1508" s="1">
        <v>69.276039999999995</v>
      </c>
      <c r="AY1508" s="1">
        <v>75.711479999999995</v>
      </c>
      <c r="AZ1508" s="1">
        <v>122.11734</v>
      </c>
      <c r="BA1508" s="1">
        <v>121.27847</v>
      </c>
      <c r="BB1508" s="1">
        <v>122.11734</v>
      </c>
      <c r="BD1508" s="1">
        <f t="shared" si="381"/>
        <v>48.049649999999986</v>
      </c>
      <c r="BE1508" s="1">
        <f t="shared" si="382"/>
        <v>-46.405860000000004</v>
      </c>
      <c r="BG1508" s="4">
        <f t="shared" si="375"/>
        <v>2307478.2238500002</v>
      </c>
      <c r="BH1508" s="4">
        <f t="shared" si="376"/>
        <v>2307699.4614499998</v>
      </c>
      <c r="BI1508" s="4">
        <f t="shared" si="377"/>
        <v>2307747.7326699998</v>
      </c>
      <c r="BJ1508" s="4">
        <f t="shared" si="378"/>
        <v>2307769.99052</v>
      </c>
      <c r="BK1508" s="4">
        <f t="shared" si="379"/>
        <v>2307790.5476299999</v>
      </c>
      <c r="BL1508" s="4">
        <f t="shared" si="380"/>
        <v>2307844.15839</v>
      </c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3">
        <f t="shared" si="383"/>
        <v>-2.0666865795854195E-5</v>
      </c>
      <c r="DR1508" s="3">
        <f t="shared" si="384"/>
        <v>-2.3166535586122139E-5</v>
      </c>
      <c r="DS1508" s="3">
        <f t="shared" si="385"/>
        <v>-2.608297222853051E-5</v>
      </c>
      <c r="DT1508" s="3">
        <f t="shared" si="386"/>
        <v>-2.0250098943713768E-5</v>
      </c>
      <c r="DU1508" s="3">
        <f t="shared" si="387"/>
        <v>-2.2749768733981712E-5</v>
      </c>
      <c r="DV1508" s="3">
        <f t="shared" si="388"/>
        <v>-1.9833332091573341E-5</v>
      </c>
    </row>
    <row r="1509" spans="1:126" x14ac:dyDescent="0.25">
      <c r="A1509">
        <v>1607</v>
      </c>
      <c r="B1509">
        <v>2</v>
      </c>
      <c r="C1509">
        <v>22</v>
      </c>
      <c r="D1509">
        <v>17.00958</v>
      </c>
      <c r="E1509">
        <v>1607</v>
      </c>
      <c r="F1509">
        <v>10</v>
      </c>
      <c r="G1509">
        <v>4</v>
      </c>
      <c r="H1509">
        <v>23.644970000000001</v>
      </c>
      <c r="I1509">
        <v>1607</v>
      </c>
      <c r="J1509">
        <v>11</v>
      </c>
      <c r="K1509">
        <v>24</v>
      </c>
      <c r="L1509">
        <v>7.7251700000000003</v>
      </c>
      <c r="M1509">
        <v>1607</v>
      </c>
      <c r="N1509">
        <v>12</v>
      </c>
      <c r="O1509">
        <v>14</v>
      </c>
      <c r="P1509">
        <v>12.403930000000001</v>
      </c>
      <c r="Q1509">
        <v>1608</v>
      </c>
      <c r="R1509">
        <v>1</v>
      </c>
      <c r="S1509">
        <v>4</v>
      </c>
      <c r="T1509">
        <v>4.4183599999999998</v>
      </c>
      <c r="U1509">
        <v>1608</v>
      </c>
      <c r="V1509">
        <v>2</v>
      </c>
      <c r="W1509">
        <v>21</v>
      </c>
      <c r="X1509" s="1">
        <v>11.17567</v>
      </c>
      <c r="Y1509" s="1">
        <v>2308057.1256300001</v>
      </c>
      <c r="Z1509" s="1">
        <v>2308281.4021100001</v>
      </c>
      <c r="AA1509" s="1">
        <v>2308331.7387799998</v>
      </c>
      <c r="AB1509" s="1">
        <v>2308351.9337300002</v>
      </c>
      <c r="AC1509" s="1">
        <v>2308372.6009999998</v>
      </c>
      <c r="AD1509" s="1">
        <v>2308420.8825500002</v>
      </c>
      <c r="AE1509" s="1">
        <v>332.02791000000002</v>
      </c>
      <c r="AF1509" s="1">
        <v>332.02791000000002</v>
      </c>
      <c r="AG1509" s="1">
        <v>333.63756000000001</v>
      </c>
      <c r="AH1509" s="1">
        <v>332.02791000000002</v>
      </c>
      <c r="AI1509" s="1">
        <v>237.86308</v>
      </c>
      <c r="AJ1509" s="1">
        <v>193.08539999999999</v>
      </c>
      <c r="AK1509" s="1">
        <v>191.1532</v>
      </c>
      <c r="AL1509" s="1">
        <v>193.08539999999999</v>
      </c>
      <c r="AM1509" s="1">
        <v>270.11552999999998</v>
      </c>
      <c r="AN1509" s="1">
        <v>242.69961000000001</v>
      </c>
      <c r="AO1509" s="1">
        <v>241.60518999999999</v>
      </c>
      <c r="AP1509" s="1">
        <v>242.69961000000001</v>
      </c>
      <c r="AQ1509" s="1">
        <v>262.60469999999998</v>
      </c>
      <c r="AR1509" s="1">
        <v>262.60469999999998</v>
      </c>
      <c r="AS1509" s="1">
        <v>262.12862999999999</v>
      </c>
      <c r="AT1509" s="1">
        <v>262.60469999999998</v>
      </c>
      <c r="AU1509" s="1">
        <v>254.81813</v>
      </c>
      <c r="AV1509" s="1">
        <v>282.97534000000002</v>
      </c>
      <c r="AW1509" s="1">
        <v>283.19630000000001</v>
      </c>
      <c r="AX1509" s="1">
        <v>282.97534000000002</v>
      </c>
      <c r="AY1509" s="1">
        <v>285.49891000000002</v>
      </c>
      <c r="AZ1509" s="1">
        <v>330.56392</v>
      </c>
      <c r="BA1509" s="1">
        <v>332.14501000000001</v>
      </c>
      <c r="BB1509" s="1">
        <v>330.56392</v>
      </c>
      <c r="BD1509" s="1">
        <f t="shared" si="381"/>
        <v>44.777680000000004</v>
      </c>
      <c r="BE1509" s="1">
        <f t="shared" si="382"/>
        <v>-45.065009999999972</v>
      </c>
      <c r="BG1509" s="4">
        <f t="shared" si="375"/>
        <v>2308057.1256300001</v>
      </c>
      <c r="BH1509" s="4">
        <f t="shared" si="376"/>
        <v>2308281.4021100001</v>
      </c>
      <c r="BI1509" s="4">
        <f t="shared" si="377"/>
        <v>2308331.7387799998</v>
      </c>
      <c r="BJ1509" s="4">
        <f t="shared" si="378"/>
        <v>2308351.9337300002</v>
      </c>
      <c r="BK1509" s="4">
        <f t="shared" si="379"/>
        <v>2308372.6009999998</v>
      </c>
      <c r="BL1509" s="4">
        <f t="shared" si="380"/>
        <v>2308420.8825500002</v>
      </c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3">
        <f t="shared" si="383"/>
        <v>-2.149993383884774E-5</v>
      </c>
      <c r="DR1509" s="3">
        <f t="shared" si="384"/>
        <v>-2.6916971594098671E-5</v>
      </c>
      <c r="DS1509" s="3">
        <f t="shared" si="385"/>
        <v>-2.1916235029700859E-5</v>
      </c>
      <c r="DT1509" s="3">
        <f t="shared" si="386"/>
        <v>-2.3583302438262566E-5</v>
      </c>
      <c r="DU1509" s="3">
        <f t="shared" si="387"/>
        <v>-2.5666671037677391E-5</v>
      </c>
      <c r="DV1509" s="3">
        <f t="shared" si="388"/>
        <v>-2.1083632647994621E-5</v>
      </c>
    </row>
    <row r="1510" spans="1:126" x14ac:dyDescent="0.25">
      <c r="A1510">
        <v>1608</v>
      </c>
      <c r="B1510">
        <v>10</v>
      </c>
      <c r="C1510">
        <v>4</v>
      </c>
      <c r="D1510">
        <v>16.685669999999998</v>
      </c>
      <c r="E1510">
        <v>1609</v>
      </c>
      <c r="F1510">
        <v>5</v>
      </c>
      <c r="G1510">
        <v>7</v>
      </c>
      <c r="H1510">
        <v>4.5167599999999997</v>
      </c>
      <c r="I1510">
        <v>1609</v>
      </c>
      <c r="J1510">
        <v>6</v>
      </c>
      <c r="K1510">
        <v>27</v>
      </c>
      <c r="L1510">
        <v>20.55086</v>
      </c>
      <c r="M1510">
        <v>1609</v>
      </c>
      <c r="N1510">
        <v>7</v>
      </c>
      <c r="O1510">
        <v>18</v>
      </c>
      <c r="P1510">
        <v>21.78021</v>
      </c>
      <c r="Q1510">
        <v>1609</v>
      </c>
      <c r="R1510">
        <v>8</v>
      </c>
      <c r="S1510">
        <v>10</v>
      </c>
      <c r="T1510">
        <v>4.9639999999999997E-2</v>
      </c>
      <c r="U1510">
        <v>1609</v>
      </c>
      <c r="V1510">
        <v>9</v>
      </c>
      <c r="W1510">
        <v>28</v>
      </c>
      <c r="X1510" s="1">
        <v>18.802980000000002</v>
      </c>
      <c r="Y1510" s="1">
        <v>2308647.1121299998</v>
      </c>
      <c r="Z1510" s="1">
        <v>2308861.6050999998</v>
      </c>
      <c r="AA1510" s="1">
        <v>2308913.27318</v>
      </c>
      <c r="AB1510" s="1">
        <v>2308934.3244099999</v>
      </c>
      <c r="AC1510" s="1">
        <v>2308956.41897</v>
      </c>
      <c r="AD1510" s="1">
        <v>2309006.2003600001</v>
      </c>
      <c r="AE1510" s="1">
        <v>193.54649000000001</v>
      </c>
      <c r="AF1510" s="1">
        <v>193.54649000000001</v>
      </c>
      <c r="AG1510" s="1">
        <v>191.61239</v>
      </c>
      <c r="AH1510" s="1">
        <v>193.54649000000001</v>
      </c>
      <c r="AI1510" s="1">
        <v>91.768929999999997</v>
      </c>
      <c r="AJ1510" s="1">
        <v>44.960889999999999</v>
      </c>
      <c r="AK1510" s="1">
        <v>46.440860000000001</v>
      </c>
      <c r="AL1510" s="1">
        <v>44.960889999999999</v>
      </c>
      <c r="AM1510" s="1">
        <v>124.54422</v>
      </c>
      <c r="AN1510" s="1">
        <v>95.8874</v>
      </c>
      <c r="AO1510" s="1">
        <v>95.890559999999994</v>
      </c>
      <c r="AP1510" s="1">
        <v>95.8874</v>
      </c>
      <c r="AQ1510" s="1">
        <v>116.63647</v>
      </c>
      <c r="AR1510" s="1">
        <v>116.63648000000001</v>
      </c>
      <c r="AS1510" s="1">
        <v>115.96775</v>
      </c>
      <c r="AT1510" s="1">
        <v>116.63648000000001</v>
      </c>
      <c r="AU1510" s="1">
        <v>108.09266</v>
      </c>
      <c r="AV1510" s="1">
        <v>138.41391999999999</v>
      </c>
      <c r="AW1510" s="1">
        <v>137.12956</v>
      </c>
      <c r="AX1510" s="1">
        <v>138.41391999999999</v>
      </c>
      <c r="AY1510" s="1">
        <v>139.32906</v>
      </c>
      <c r="AZ1510" s="1">
        <v>187.48080999999999</v>
      </c>
      <c r="BA1510" s="1">
        <v>185.53662</v>
      </c>
      <c r="BB1510" s="1">
        <v>187.48080999999999</v>
      </c>
      <c r="BD1510" s="1">
        <f t="shared" si="381"/>
        <v>46.808039999999998</v>
      </c>
      <c r="BE1510" s="1">
        <f t="shared" si="382"/>
        <v>-48.151749999999993</v>
      </c>
      <c r="BG1510" s="4">
        <f t="shared" si="375"/>
        <v>2308647.1121299998</v>
      </c>
      <c r="BH1510" s="4">
        <f t="shared" si="376"/>
        <v>2308861.6050999998</v>
      </c>
      <c r="BI1510" s="4">
        <f t="shared" si="377"/>
        <v>2308913.27318</v>
      </c>
      <c r="BJ1510" s="4">
        <f t="shared" si="378"/>
        <v>2308934.3244099999</v>
      </c>
      <c r="BK1510" s="4">
        <f t="shared" si="379"/>
        <v>2308956.41897</v>
      </c>
      <c r="BL1510" s="4">
        <f t="shared" si="380"/>
        <v>2309006.2003600001</v>
      </c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3">
        <f t="shared" si="383"/>
        <v>-1.7749963492158516E-5</v>
      </c>
      <c r="DR1510" s="3">
        <f t="shared" si="384"/>
        <v>-2.5666671037677391E-5</v>
      </c>
      <c r="DS1510" s="3">
        <f t="shared" si="385"/>
        <v>-1.8166730344298943E-5</v>
      </c>
      <c r="DT1510" s="3">
        <f t="shared" si="386"/>
        <v>-2.5249904185536964E-5</v>
      </c>
      <c r="DU1510" s="3">
        <f t="shared" si="387"/>
        <v>-2.5666671037677391E-5</v>
      </c>
      <c r="DV1510" s="3">
        <f t="shared" si="388"/>
        <v>-2.6500204741958244E-5</v>
      </c>
    </row>
    <row r="1511" spans="1:126" x14ac:dyDescent="0.25">
      <c r="A1511">
        <v>1610</v>
      </c>
      <c r="B1511">
        <v>5</v>
      </c>
      <c r="C1511">
        <v>6</v>
      </c>
      <c r="D1511">
        <v>8.9058799999999998</v>
      </c>
      <c r="E1511">
        <v>1610</v>
      </c>
      <c r="F1511">
        <v>12</v>
      </c>
      <c r="G1511">
        <v>21</v>
      </c>
      <c r="H1511">
        <v>15.02872</v>
      </c>
      <c r="I1511">
        <v>1611</v>
      </c>
      <c r="J1511">
        <v>2</v>
      </c>
      <c r="K1511">
        <v>5</v>
      </c>
      <c r="L1511">
        <v>14.6394</v>
      </c>
      <c r="M1511">
        <v>1611</v>
      </c>
      <c r="N1511">
        <v>2</v>
      </c>
      <c r="O1511">
        <v>27</v>
      </c>
      <c r="P1511">
        <v>14.11359</v>
      </c>
      <c r="Q1511">
        <v>1611</v>
      </c>
      <c r="R1511">
        <v>3</v>
      </c>
      <c r="S1511">
        <v>19</v>
      </c>
      <c r="T1511">
        <v>7.9092099999999999</v>
      </c>
      <c r="U1511">
        <v>1611</v>
      </c>
      <c r="V1511">
        <v>5</v>
      </c>
      <c r="W1511">
        <v>10</v>
      </c>
      <c r="X1511" s="1">
        <v>13.67501</v>
      </c>
      <c r="Y1511" s="1">
        <v>2309225.78798</v>
      </c>
      <c r="Z1511" s="1">
        <v>2309455.0430999999</v>
      </c>
      <c r="AA1511" s="1">
        <v>2309501.0268700002</v>
      </c>
      <c r="AB1511" s="1">
        <v>2309523.00496</v>
      </c>
      <c r="AC1511" s="1">
        <v>2309542.74645</v>
      </c>
      <c r="AD1511" s="1">
        <v>2309594.9866900002</v>
      </c>
      <c r="AE1511" s="1">
        <v>43.916739999999997</v>
      </c>
      <c r="AF1511" s="1">
        <v>43.916739999999997</v>
      </c>
      <c r="AG1511" s="1">
        <v>45.415439999999997</v>
      </c>
      <c r="AH1511" s="1">
        <v>43.916739999999997</v>
      </c>
      <c r="AI1511" s="1">
        <v>316.84971999999999</v>
      </c>
      <c r="AJ1511" s="1">
        <v>269.88141999999999</v>
      </c>
      <c r="AK1511" s="1">
        <v>269.65208000000001</v>
      </c>
      <c r="AL1511" s="1">
        <v>269.88141999999999</v>
      </c>
      <c r="AM1511" s="1">
        <v>345.62948</v>
      </c>
      <c r="AN1511" s="1">
        <v>315.20521000000002</v>
      </c>
      <c r="AO1511" s="1">
        <v>316.42675000000003</v>
      </c>
      <c r="AP1511" s="1">
        <v>315.20521000000002</v>
      </c>
      <c r="AQ1511" s="1">
        <v>336.86784999999998</v>
      </c>
      <c r="AR1511" s="1">
        <v>336.86784999999998</v>
      </c>
      <c r="AS1511" s="1">
        <v>338.55676999999997</v>
      </c>
      <c r="AT1511" s="1">
        <v>336.86784999999998</v>
      </c>
      <c r="AU1511" s="1">
        <v>329.59888000000001</v>
      </c>
      <c r="AV1511" s="1">
        <v>356.32598999999999</v>
      </c>
      <c r="AW1511" s="1">
        <v>358.22492999999997</v>
      </c>
      <c r="AX1511" s="1">
        <v>356.32598999999999</v>
      </c>
      <c r="AY1511" s="1">
        <v>3.24905</v>
      </c>
      <c r="AZ1511" s="1">
        <v>47.81644</v>
      </c>
      <c r="BA1511" s="1">
        <v>49.228459999999998</v>
      </c>
      <c r="BB1511" s="1">
        <v>47.81644</v>
      </c>
      <c r="BD1511" s="1">
        <f t="shared" si="381"/>
        <v>46.968299999999999</v>
      </c>
      <c r="BE1511" s="1">
        <f t="shared" si="382"/>
        <v>-44.567390000000003</v>
      </c>
      <c r="BG1511" s="4">
        <f t="shared" si="375"/>
        <v>2309225.78798</v>
      </c>
      <c r="BH1511" s="4">
        <f t="shared" si="376"/>
        <v>2309455.0430999999</v>
      </c>
      <c r="BI1511" s="4">
        <f t="shared" si="377"/>
        <v>2309501.0268700002</v>
      </c>
      <c r="BJ1511" s="4">
        <f t="shared" si="378"/>
        <v>2309523.00496</v>
      </c>
      <c r="BK1511" s="4">
        <f t="shared" si="379"/>
        <v>2309542.74645</v>
      </c>
      <c r="BL1511" s="4">
        <f t="shared" si="380"/>
        <v>2309594.9866900002</v>
      </c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3">
        <f t="shared" si="383"/>
        <v>-2.5666671037677391E-5</v>
      </c>
      <c r="DR1511" s="3">
        <f t="shared" si="384"/>
        <v>-2.733327278495179E-5</v>
      </c>
      <c r="DS1511" s="3">
        <f t="shared" si="385"/>
        <v>-1.9000264048579796E-5</v>
      </c>
      <c r="DT1511" s="3">
        <f t="shared" si="386"/>
        <v>-1.7749963492158516E-5</v>
      </c>
      <c r="DU1511" s="3">
        <f t="shared" si="387"/>
        <v>-2.3583302438262566E-5</v>
      </c>
      <c r="DV1511" s="3">
        <f t="shared" si="388"/>
        <v>-2.1916700690988167E-5</v>
      </c>
    </row>
    <row r="1512" spans="1:126" x14ac:dyDescent="0.25">
      <c r="A1512">
        <v>1611</v>
      </c>
      <c r="B1512">
        <v>12</v>
      </c>
      <c r="C1512">
        <v>13</v>
      </c>
      <c r="D1512">
        <v>17.067440000000001</v>
      </c>
      <c r="E1512">
        <v>1612</v>
      </c>
      <c r="F1512">
        <v>7</v>
      </c>
      <c r="G1512">
        <v>15</v>
      </c>
      <c r="H1512">
        <v>19.57574</v>
      </c>
      <c r="I1512">
        <v>1612</v>
      </c>
      <c r="J1512">
        <v>9</v>
      </c>
      <c r="K1512">
        <v>7</v>
      </c>
      <c r="L1512">
        <v>7.2186399999999997</v>
      </c>
      <c r="M1512">
        <v>1612</v>
      </c>
      <c r="N1512">
        <v>9</v>
      </c>
      <c r="O1512">
        <v>27</v>
      </c>
      <c r="P1512">
        <v>2.8423500000000002</v>
      </c>
      <c r="Q1512">
        <v>1612</v>
      </c>
      <c r="R1512">
        <v>10</v>
      </c>
      <c r="S1512">
        <v>19</v>
      </c>
      <c r="T1512">
        <v>9.6264699999999994</v>
      </c>
      <c r="U1512">
        <v>1612</v>
      </c>
      <c r="V1512">
        <v>12</v>
      </c>
      <c r="W1512">
        <v>4</v>
      </c>
      <c r="X1512" s="1">
        <v>16.683060000000001</v>
      </c>
      <c r="Y1512" s="1">
        <v>2309812.1280399999</v>
      </c>
      <c r="Z1512" s="1">
        <v>2310027.2325499998</v>
      </c>
      <c r="AA1512" s="1">
        <v>2310080.7176700002</v>
      </c>
      <c r="AB1512" s="1">
        <v>2310100.5353299999</v>
      </c>
      <c r="AC1512" s="1">
        <v>2310122.818</v>
      </c>
      <c r="AD1512" s="1">
        <v>2310169.11203</v>
      </c>
      <c r="AE1512" s="1">
        <v>261.84122000000002</v>
      </c>
      <c r="AF1512" s="1">
        <v>261.84122000000002</v>
      </c>
      <c r="AG1512" s="1">
        <v>261.34082999999998</v>
      </c>
      <c r="AH1512" s="1">
        <v>261.84122000000002</v>
      </c>
      <c r="AI1512" s="1">
        <v>158.85527999999999</v>
      </c>
      <c r="AJ1512" s="1">
        <v>113.85839</v>
      </c>
      <c r="AK1512" s="1">
        <v>113.27666000000001</v>
      </c>
      <c r="AL1512" s="1">
        <v>113.85839</v>
      </c>
      <c r="AM1512" s="1">
        <v>193.21384</v>
      </c>
      <c r="AN1512" s="1">
        <v>166.57585</v>
      </c>
      <c r="AO1512" s="1">
        <v>164.76427000000001</v>
      </c>
      <c r="AP1512" s="1">
        <v>166.57585</v>
      </c>
      <c r="AQ1512" s="1">
        <v>186.10907</v>
      </c>
      <c r="AR1512" s="1">
        <v>186.10907</v>
      </c>
      <c r="AS1512" s="1">
        <v>184.17131000000001</v>
      </c>
      <c r="AT1512" s="1">
        <v>186.10907</v>
      </c>
      <c r="AU1512" s="1">
        <v>177.34564</v>
      </c>
      <c r="AV1512" s="1">
        <v>208.07192000000001</v>
      </c>
      <c r="AW1512" s="1">
        <v>206.25516999999999</v>
      </c>
      <c r="AX1512" s="1">
        <v>208.07192000000001</v>
      </c>
      <c r="AY1512" s="1">
        <v>206.17447999999999</v>
      </c>
      <c r="AZ1512" s="1">
        <v>253.70150000000001</v>
      </c>
      <c r="BA1512" s="1">
        <v>252.93822</v>
      </c>
      <c r="BB1512" s="1">
        <v>253.70150000000001</v>
      </c>
      <c r="BD1512" s="1">
        <f t="shared" si="381"/>
        <v>44.996889999999993</v>
      </c>
      <c r="BE1512" s="1">
        <f t="shared" si="382"/>
        <v>-47.527020000000022</v>
      </c>
      <c r="BG1512" s="4">
        <f t="shared" si="375"/>
        <v>2309812.1280399999</v>
      </c>
      <c r="BH1512" s="4">
        <f t="shared" si="376"/>
        <v>2310027.2325499998</v>
      </c>
      <c r="BI1512" s="4">
        <f t="shared" si="377"/>
        <v>2310080.7176700002</v>
      </c>
      <c r="BJ1512" s="4">
        <f t="shared" si="378"/>
        <v>2310100.5353299999</v>
      </c>
      <c r="BK1512" s="4">
        <f t="shared" si="379"/>
        <v>2310122.818</v>
      </c>
      <c r="BL1512" s="4">
        <f t="shared" si="380"/>
        <v>2310169.11203</v>
      </c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3">
        <f t="shared" si="383"/>
        <v>-2.0666400134566887E-5</v>
      </c>
      <c r="DR1512" s="3">
        <f t="shared" si="384"/>
        <v>-1.8166730344298943E-5</v>
      </c>
      <c r="DS1512" s="3">
        <f t="shared" si="385"/>
        <v>-1.7333662301305397E-5</v>
      </c>
      <c r="DT1512" s="3">
        <f t="shared" si="386"/>
        <v>-2.2749768733981712E-5</v>
      </c>
      <c r="DU1512" s="3">
        <f t="shared" si="387"/>
        <v>-2.1083166986707313E-5</v>
      </c>
      <c r="DV1512" s="3">
        <f t="shared" si="388"/>
        <v>-2.6499739080670937E-5</v>
      </c>
    </row>
    <row r="1513" spans="1:126" x14ac:dyDescent="0.25">
      <c r="A1513">
        <v>1613</v>
      </c>
      <c r="B1513">
        <v>7</v>
      </c>
      <c r="C1513">
        <v>21</v>
      </c>
      <c r="D1513">
        <v>7.5626199999999999</v>
      </c>
      <c r="E1513">
        <v>1614</v>
      </c>
      <c r="F1513">
        <v>2</v>
      </c>
      <c r="G1513">
        <v>27</v>
      </c>
      <c r="H1513">
        <v>19.893180000000001</v>
      </c>
      <c r="I1513">
        <v>1614</v>
      </c>
      <c r="J1513">
        <v>4</v>
      </c>
      <c r="K1513">
        <v>17</v>
      </c>
      <c r="L1513">
        <v>0.56335999999999997</v>
      </c>
      <c r="M1513">
        <v>1614</v>
      </c>
      <c r="N1513">
        <v>5</v>
      </c>
      <c r="O1513">
        <v>9</v>
      </c>
      <c r="P1513">
        <v>6.56433</v>
      </c>
      <c r="Q1513">
        <v>1614</v>
      </c>
      <c r="R1513">
        <v>5</v>
      </c>
      <c r="S1513">
        <v>29</v>
      </c>
      <c r="T1513">
        <v>19.305759999999999</v>
      </c>
      <c r="U1513">
        <v>1614</v>
      </c>
      <c r="V1513">
        <v>7</v>
      </c>
      <c r="W1513">
        <v>22</v>
      </c>
      <c r="X1513" s="1">
        <v>12.177630000000001</v>
      </c>
      <c r="Y1513" s="1">
        <v>2310397.7320099999</v>
      </c>
      <c r="Z1513" s="1">
        <v>2310619.24578</v>
      </c>
      <c r="AA1513" s="1">
        <v>2310667.44037</v>
      </c>
      <c r="AB1513" s="1">
        <v>2310689.6904099998</v>
      </c>
      <c r="AC1513" s="1">
        <v>2310710.2213099999</v>
      </c>
      <c r="AD1513" s="1">
        <v>2310763.9243000001</v>
      </c>
      <c r="AE1513" s="1">
        <v>119.04016</v>
      </c>
      <c r="AF1513" s="1">
        <v>119.04016</v>
      </c>
      <c r="AG1513" s="1">
        <v>118.29926</v>
      </c>
      <c r="AH1513" s="1">
        <v>119.04016</v>
      </c>
      <c r="AI1513" s="1">
        <v>25.42841</v>
      </c>
      <c r="AJ1513" s="1">
        <v>337.37459999999999</v>
      </c>
      <c r="AK1513" s="1">
        <v>339.07589000000002</v>
      </c>
      <c r="AL1513" s="1">
        <v>337.37459999999999</v>
      </c>
      <c r="AM1513" s="1">
        <v>55.64349</v>
      </c>
      <c r="AN1513" s="1">
        <v>24.877469999999999</v>
      </c>
      <c r="AO1513" s="1">
        <v>26.691140000000001</v>
      </c>
      <c r="AP1513" s="1">
        <v>24.877469999999999</v>
      </c>
      <c r="AQ1513" s="1">
        <v>46.808149999999998</v>
      </c>
      <c r="AR1513" s="1">
        <v>46.808160000000001</v>
      </c>
      <c r="AS1513" s="1">
        <v>48.249409999999997</v>
      </c>
      <c r="AT1513" s="1">
        <v>46.808160000000001</v>
      </c>
      <c r="AU1513" s="1">
        <v>39.134</v>
      </c>
      <c r="AV1513" s="1">
        <v>67.044380000000004</v>
      </c>
      <c r="AW1513" s="1">
        <v>67.96105</v>
      </c>
      <c r="AX1513" s="1">
        <v>67.044380000000004</v>
      </c>
      <c r="AY1513" s="1">
        <v>73.645759999999996</v>
      </c>
      <c r="AZ1513" s="1">
        <v>119.97659</v>
      </c>
      <c r="BA1513" s="1">
        <v>119.20554</v>
      </c>
      <c r="BB1513" s="1">
        <v>119.97659</v>
      </c>
      <c r="BD1513" s="1">
        <f t="shared" si="381"/>
        <v>48.053809999999999</v>
      </c>
      <c r="BE1513" s="1">
        <f t="shared" si="382"/>
        <v>-46.330830000000006</v>
      </c>
      <c r="BG1513" s="4">
        <f t="shared" si="375"/>
        <v>2310397.7320099999</v>
      </c>
      <c r="BH1513" s="4">
        <f t="shared" si="376"/>
        <v>2310619.24578</v>
      </c>
      <c r="BI1513" s="4">
        <f t="shared" si="377"/>
        <v>2310667.44037</v>
      </c>
      <c r="BJ1513" s="4">
        <f t="shared" si="378"/>
        <v>2310689.6904099998</v>
      </c>
      <c r="BK1513" s="4">
        <f t="shared" si="379"/>
        <v>2310710.2213099999</v>
      </c>
      <c r="BL1513" s="4">
        <f t="shared" si="380"/>
        <v>2310763.9243000001</v>
      </c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3">
        <f t="shared" si="383"/>
        <v>-2.4833137333396538E-5</v>
      </c>
      <c r="DR1513" s="3">
        <f t="shared" si="384"/>
        <v>-2.149993383884774E-5</v>
      </c>
      <c r="DS1513" s="3">
        <f t="shared" si="385"/>
        <v>-2.0666865795854195E-5</v>
      </c>
      <c r="DT1513" s="3">
        <f t="shared" si="386"/>
        <v>-2.024963328242646E-5</v>
      </c>
      <c r="DU1513" s="3">
        <f t="shared" si="387"/>
        <v>-2.733327278495179E-5</v>
      </c>
      <c r="DV1513" s="3">
        <f t="shared" si="388"/>
        <v>-2.275023439526902E-5</v>
      </c>
    </row>
    <row r="1514" spans="1:126" x14ac:dyDescent="0.25">
      <c r="A1514">
        <v>1615</v>
      </c>
      <c r="B1514">
        <v>2</v>
      </c>
      <c r="C1514">
        <v>20</v>
      </c>
      <c r="D1514">
        <v>8.8873899999999999</v>
      </c>
      <c r="E1514">
        <v>1615</v>
      </c>
      <c r="F1514">
        <v>10</v>
      </c>
      <c r="G1514">
        <v>2</v>
      </c>
      <c r="H1514">
        <v>9.0094600000000007</v>
      </c>
      <c r="I1514">
        <v>1615</v>
      </c>
      <c r="J1514">
        <v>11</v>
      </c>
      <c r="K1514">
        <v>21</v>
      </c>
      <c r="L1514">
        <v>20.005320000000001</v>
      </c>
      <c r="M1514">
        <v>1615</v>
      </c>
      <c r="N1514">
        <v>12</v>
      </c>
      <c r="O1514">
        <v>11</v>
      </c>
      <c r="P1514">
        <v>23.431819999999998</v>
      </c>
      <c r="Q1514">
        <v>1616</v>
      </c>
      <c r="R1514">
        <v>1</v>
      </c>
      <c r="S1514">
        <v>1</v>
      </c>
      <c r="T1514">
        <v>17.02908</v>
      </c>
      <c r="U1514">
        <v>1616</v>
      </c>
      <c r="V1514">
        <v>2</v>
      </c>
      <c r="W1514">
        <v>18</v>
      </c>
      <c r="X1514" s="1">
        <v>18.556010000000001</v>
      </c>
      <c r="Y1514" s="1">
        <v>2310976.7872100002</v>
      </c>
      <c r="Z1514" s="1">
        <v>2311200.7922899998</v>
      </c>
      <c r="AA1514" s="1">
        <v>2311251.2504500002</v>
      </c>
      <c r="AB1514" s="1">
        <v>2311271.39322</v>
      </c>
      <c r="AC1514" s="1">
        <v>2311292.1264399998</v>
      </c>
      <c r="AD1514" s="1">
        <v>2311340.19007</v>
      </c>
      <c r="AE1514" s="1">
        <v>329.78433000000001</v>
      </c>
      <c r="AF1514" s="1">
        <v>329.78433000000001</v>
      </c>
      <c r="AG1514" s="1">
        <v>331.35104000000001</v>
      </c>
      <c r="AH1514" s="1">
        <v>329.78433000000001</v>
      </c>
      <c r="AI1514" s="1">
        <v>235.31271000000001</v>
      </c>
      <c r="AJ1514" s="1">
        <v>190.57433</v>
      </c>
      <c r="AK1514" s="1">
        <v>188.63891000000001</v>
      </c>
      <c r="AL1514" s="1">
        <v>190.57433</v>
      </c>
      <c r="AM1514" s="1">
        <v>267.63071000000002</v>
      </c>
      <c r="AN1514" s="1">
        <v>240.30828</v>
      </c>
      <c r="AO1514" s="1">
        <v>239.14749</v>
      </c>
      <c r="AP1514" s="1">
        <v>240.30828</v>
      </c>
      <c r="AQ1514" s="1">
        <v>260.16194000000002</v>
      </c>
      <c r="AR1514" s="1">
        <v>260.16194000000002</v>
      </c>
      <c r="AS1514" s="1">
        <v>259.60700000000003</v>
      </c>
      <c r="AT1514" s="1">
        <v>260.16194000000002</v>
      </c>
      <c r="AU1514" s="1">
        <v>252.34934000000001</v>
      </c>
      <c r="AV1514" s="1">
        <v>280.59757999999999</v>
      </c>
      <c r="AW1514" s="1">
        <v>280.74243000000001</v>
      </c>
      <c r="AX1514" s="1">
        <v>280.59757999999999</v>
      </c>
      <c r="AY1514" s="1">
        <v>282.85009000000002</v>
      </c>
      <c r="AZ1514" s="1">
        <v>327.97136</v>
      </c>
      <c r="BA1514" s="1">
        <v>329.50560000000002</v>
      </c>
      <c r="BB1514" s="1">
        <v>327.97136</v>
      </c>
      <c r="BD1514" s="1">
        <f t="shared" si="381"/>
        <v>44.738380000000006</v>
      </c>
      <c r="BE1514" s="1">
        <f t="shared" si="382"/>
        <v>-45.121269999999981</v>
      </c>
      <c r="BG1514" s="4">
        <f t="shared" si="375"/>
        <v>2310976.7872100002</v>
      </c>
      <c r="BH1514" s="4">
        <f t="shared" si="376"/>
        <v>2311200.7922899998</v>
      </c>
      <c r="BI1514" s="4">
        <f t="shared" si="377"/>
        <v>2311251.2504500002</v>
      </c>
      <c r="BJ1514" s="4">
        <f t="shared" si="378"/>
        <v>2311271.39322</v>
      </c>
      <c r="BK1514" s="4">
        <f t="shared" si="379"/>
        <v>2311292.1264399998</v>
      </c>
      <c r="BL1514" s="4">
        <f t="shared" si="380"/>
        <v>2311340.19007</v>
      </c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3">
        <f t="shared" si="383"/>
        <v>-2.6083437889817818E-5</v>
      </c>
      <c r="DR1514" s="3">
        <f t="shared" si="384"/>
        <v>-1.9833332091573341E-5</v>
      </c>
      <c r="DS1514" s="3">
        <f t="shared" si="385"/>
        <v>-1.9000264048579796E-5</v>
      </c>
      <c r="DT1514" s="3">
        <f t="shared" si="386"/>
        <v>-1.8166730344298943E-5</v>
      </c>
      <c r="DU1514" s="3">
        <f t="shared" si="387"/>
        <v>-1.8999798387292488E-5</v>
      </c>
      <c r="DV1514" s="3">
        <f t="shared" si="388"/>
        <v>-2.6916505932811363E-5</v>
      </c>
    </row>
    <row r="1515" spans="1:126" x14ac:dyDescent="0.25">
      <c r="A1515">
        <v>1616</v>
      </c>
      <c r="B1515">
        <v>10</v>
      </c>
      <c r="C1515">
        <v>2</v>
      </c>
      <c r="D1515">
        <v>7.7535999999999996</v>
      </c>
      <c r="E1515">
        <v>1617</v>
      </c>
      <c r="F1515">
        <v>5</v>
      </c>
      <c r="G1515">
        <v>4</v>
      </c>
      <c r="H1515">
        <v>21.936489999999999</v>
      </c>
      <c r="I1515">
        <v>1617</v>
      </c>
      <c r="J1515">
        <v>6</v>
      </c>
      <c r="K1515">
        <v>25</v>
      </c>
      <c r="L1515">
        <v>12.08844</v>
      </c>
      <c r="M1515">
        <v>1617</v>
      </c>
      <c r="N1515">
        <v>7</v>
      </c>
      <c r="O1515">
        <v>16</v>
      </c>
      <c r="P1515">
        <v>15.20087</v>
      </c>
      <c r="Q1515">
        <v>1617</v>
      </c>
      <c r="R1515">
        <v>8</v>
      </c>
      <c r="S1515">
        <v>7</v>
      </c>
      <c r="T1515">
        <v>15.801920000000001</v>
      </c>
      <c r="U1515">
        <v>1617</v>
      </c>
      <c r="V1515">
        <v>9</v>
      </c>
      <c r="W1515">
        <v>26</v>
      </c>
      <c r="X1515" s="1">
        <v>14.357150000000001</v>
      </c>
      <c r="Y1515" s="1">
        <v>2311566.7399599999</v>
      </c>
      <c r="Z1515" s="1">
        <v>2311781.3309200001</v>
      </c>
      <c r="AA1515" s="1">
        <v>2311832.9205800002</v>
      </c>
      <c r="AB1515" s="1">
        <v>2311854.05027</v>
      </c>
      <c r="AC1515" s="1">
        <v>2311876.0753100002</v>
      </c>
      <c r="AD1515" s="1">
        <v>2311926.01511</v>
      </c>
      <c r="AE1515" s="1">
        <v>191.26965000000001</v>
      </c>
      <c r="AF1515" s="1">
        <v>191.26965000000001</v>
      </c>
      <c r="AG1515" s="1">
        <v>189.33315999999999</v>
      </c>
      <c r="AH1515" s="1">
        <v>191.26965000000001</v>
      </c>
      <c r="AI1515" s="1">
        <v>89.657759999999996</v>
      </c>
      <c r="AJ1515" s="1">
        <v>42.780630000000002</v>
      </c>
      <c r="AK1515" s="1">
        <v>44.316540000000003</v>
      </c>
      <c r="AL1515" s="1">
        <v>42.780630000000002</v>
      </c>
      <c r="AM1515" s="1">
        <v>122.39833</v>
      </c>
      <c r="AN1515" s="1">
        <v>93.629840000000002</v>
      </c>
      <c r="AO1515" s="1">
        <v>93.717619999999997</v>
      </c>
      <c r="AP1515" s="1">
        <v>93.629840000000002</v>
      </c>
      <c r="AQ1515" s="1">
        <v>114.45625</v>
      </c>
      <c r="AR1515" s="1">
        <v>114.45626</v>
      </c>
      <c r="AS1515" s="1">
        <v>113.86713</v>
      </c>
      <c r="AT1515" s="1">
        <v>114.45626</v>
      </c>
      <c r="AU1515" s="1">
        <v>105.94002999999999</v>
      </c>
      <c r="AV1515" s="1">
        <v>136.16517999999999</v>
      </c>
      <c r="AW1515" s="1">
        <v>134.94732999999999</v>
      </c>
      <c r="AX1515" s="1">
        <v>136.16517999999999</v>
      </c>
      <c r="AY1515" s="1">
        <v>137.27189999999999</v>
      </c>
      <c r="AZ1515" s="1">
        <v>185.38820999999999</v>
      </c>
      <c r="BA1515" s="1">
        <v>183.45113000000001</v>
      </c>
      <c r="BB1515" s="1">
        <v>185.38820999999999</v>
      </c>
      <c r="BD1515" s="1">
        <f t="shared" si="381"/>
        <v>46.877129999999994</v>
      </c>
      <c r="BE1515" s="1">
        <f t="shared" si="382"/>
        <v>-48.116309999999999</v>
      </c>
      <c r="BG1515" s="4">
        <f t="shared" si="375"/>
        <v>2311566.7399599999</v>
      </c>
      <c r="BH1515" s="4">
        <f t="shared" si="376"/>
        <v>2311781.3309200001</v>
      </c>
      <c r="BI1515" s="4">
        <f t="shared" si="377"/>
        <v>2311832.9205800002</v>
      </c>
      <c r="BJ1515" s="4">
        <f t="shared" si="378"/>
        <v>2311854.05027</v>
      </c>
      <c r="BK1515" s="4">
        <f t="shared" si="379"/>
        <v>2311876.0753100002</v>
      </c>
      <c r="BL1515" s="4">
        <f t="shared" si="380"/>
        <v>2311926.01511</v>
      </c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3">
        <f t="shared" si="383"/>
        <v>-1.7333196640018089E-5</v>
      </c>
      <c r="DR1515" s="3">
        <f t="shared" si="384"/>
        <v>-2.3583302438262566E-5</v>
      </c>
      <c r="DS1515" s="3">
        <f t="shared" si="385"/>
        <v>-1.9000264048579796E-5</v>
      </c>
      <c r="DT1515" s="3">
        <f t="shared" si="386"/>
        <v>-2.4416836142543419E-5</v>
      </c>
      <c r="DU1515" s="3">
        <f t="shared" si="387"/>
        <v>-2.0666865795854195E-5</v>
      </c>
      <c r="DV1515" s="3">
        <f t="shared" si="388"/>
        <v>-1.9416565239432915E-5</v>
      </c>
    </row>
    <row r="1516" spans="1:126" x14ac:dyDescent="0.25">
      <c r="A1516">
        <v>1618</v>
      </c>
      <c r="B1516">
        <v>5</v>
      </c>
      <c r="C1516">
        <v>3</v>
      </c>
      <c r="D1516">
        <v>19.664429999999999</v>
      </c>
      <c r="E1516">
        <v>1618</v>
      </c>
      <c r="F1516">
        <v>12</v>
      </c>
      <c r="G1516">
        <v>19</v>
      </c>
      <c r="H1516">
        <v>4.8166500000000001</v>
      </c>
      <c r="I1516">
        <v>1619</v>
      </c>
      <c r="J1516">
        <v>2</v>
      </c>
      <c r="K1516">
        <v>3</v>
      </c>
      <c r="L1516">
        <v>4.9239300000000004</v>
      </c>
      <c r="M1516">
        <v>1619</v>
      </c>
      <c r="N1516">
        <v>2</v>
      </c>
      <c r="O1516">
        <v>25</v>
      </c>
      <c r="P1516">
        <v>3.8626100000000001</v>
      </c>
      <c r="Q1516">
        <v>1619</v>
      </c>
      <c r="R1516">
        <v>3</v>
      </c>
      <c r="S1516">
        <v>16</v>
      </c>
      <c r="T1516">
        <v>20.87182</v>
      </c>
      <c r="U1516">
        <v>1619</v>
      </c>
      <c r="V1516">
        <v>5</v>
      </c>
      <c r="W1516">
        <v>8</v>
      </c>
      <c r="X1516" s="1">
        <v>0.26402999999999999</v>
      </c>
      <c r="Y1516" s="1">
        <v>2312145.2362500001</v>
      </c>
      <c r="Z1516" s="1">
        <v>2312374.6175899999</v>
      </c>
      <c r="AA1516" s="1">
        <v>2312420.62206</v>
      </c>
      <c r="AB1516" s="1">
        <v>2312442.5778399999</v>
      </c>
      <c r="AC1516" s="1">
        <v>2312462.2865599999</v>
      </c>
      <c r="AD1516" s="1">
        <v>2312514.4279</v>
      </c>
      <c r="AE1516" s="1">
        <v>41.462919999999997</v>
      </c>
      <c r="AF1516" s="1">
        <v>41.462919999999997</v>
      </c>
      <c r="AG1516" s="1">
        <v>43.027230000000003</v>
      </c>
      <c r="AH1516" s="1">
        <v>41.462919999999997</v>
      </c>
      <c r="AI1516" s="1">
        <v>314.44693000000001</v>
      </c>
      <c r="AJ1516" s="1">
        <v>267.55201</v>
      </c>
      <c r="AK1516" s="1">
        <v>267.24506000000002</v>
      </c>
      <c r="AL1516" s="1">
        <v>267.55201</v>
      </c>
      <c r="AM1516" s="1">
        <v>343.27147000000002</v>
      </c>
      <c r="AN1516" s="1">
        <v>312.89618999999999</v>
      </c>
      <c r="AO1516" s="1">
        <v>314.06006000000002</v>
      </c>
      <c r="AP1516" s="1">
        <v>312.89618999999999</v>
      </c>
      <c r="AQ1516" s="1">
        <v>334.53685000000002</v>
      </c>
      <c r="AR1516" s="1">
        <v>334.53685000000002</v>
      </c>
      <c r="AS1516" s="1">
        <v>336.19409999999999</v>
      </c>
      <c r="AT1516" s="1">
        <v>334.53685000000002</v>
      </c>
      <c r="AU1516" s="1">
        <v>327.26555999999999</v>
      </c>
      <c r="AV1516" s="1">
        <v>353.96269000000001</v>
      </c>
      <c r="AW1516" s="1">
        <v>355.85554999999999</v>
      </c>
      <c r="AX1516" s="1">
        <v>353.96269000000001</v>
      </c>
      <c r="AY1516" s="1">
        <v>0.82655999999999996</v>
      </c>
      <c r="AZ1516" s="1">
        <v>45.35566</v>
      </c>
      <c r="BA1516" s="1">
        <v>46.835990000000002</v>
      </c>
      <c r="BB1516" s="1">
        <v>45.35566</v>
      </c>
      <c r="BD1516" s="1">
        <f t="shared" si="381"/>
        <v>46.894920000000013</v>
      </c>
      <c r="BE1516" s="1">
        <f t="shared" si="382"/>
        <v>-44.5291</v>
      </c>
      <c r="BG1516" s="4">
        <f t="shared" si="375"/>
        <v>2312145.2362500001</v>
      </c>
      <c r="BH1516" s="4">
        <f t="shared" si="376"/>
        <v>2312374.6175899999</v>
      </c>
      <c r="BI1516" s="4">
        <f t="shared" si="377"/>
        <v>2312420.62206</v>
      </c>
      <c r="BJ1516" s="4">
        <f t="shared" si="378"/>
        <v>2312442.5778399999</v>
      </c>
      <c r="BK1516" s="4">
        <f t="shared" si="379"/>
        <v>2312462.2865599999</v>
      </c>
      <c r="BL1516" s="4">
        <f t="shared" si="380"/>
        <v>2312514.4279</v>
      </c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3">
        <f t="shared" si="383"/>
        <v>-2.275023439526902E-5</v>
      </c>
      <c r="DR1516" s="3">
        <f t="shared" si="384"/>
        <v>-2.0250098943713768E-5</v>
      </c>
      <c r="DS1516" s="3">
        <f t="shared" si="385"/>
        <v>-2.0250098943713768E-5</v>
      </c>
      <c r="DT1516" s="3">
        <f t="shared" si="386"/>
        <v>-2.1916700690988167E-5</v>
      </c>
      <c r="DU1516" s="3">
        <f t="shared" si="387"/>
        <v>-2.4833137333396538E-5</v>
      </c>
      <c r="DV1516" s="3">
        <f t="shared" si="388"/>
        <v>-2.275023439526902E-5</v>
      </c>
    </row>
    <row r="1517" spans="1:126" x14ac:dyDescent="0.25">
      <c r="A1517">
        <v>1619</v>
      </c>
      <c r="B1517">
        <v>12</v>
      </c>
      <c r="C1517">
        <v>11</v>
      </c>
      <c r="D1517">
        <v>9.8739600000000003</v>
      </c>
      <c r="E1517">
        <v>1620</v>
      </c>
      <c r="F1517">
        <v>7</v>
      </c>
      <c r="G1517">
        <v>13</v>
      </c>
      <c r="H1517">
        <v>10.00821</v>
      </c>
      <c r="I1517">
        <v>1620</v>
      </c>
      <c r="J1517">
        <v>9</v>
      </c>
      <c r="K1517">
        <v>4</v>
      </c>
      <c r="L1517">
        <v>21.204029999999999</v>
      </c>
      <c r="M1517">
        <v>1620</v>
      </c>
      <c r="N1517">
        <v>9</v>
      </c>
      <c r="O1517">
        <v>24</v>
      </c>
      <c r="P1517">
        <v>16.870609999999999</v>
      </c>
      <c r="Q1517">
        <v>1620</v>
      </c>
      <c r="R1517">
        <v>10</v>
      </c>
      <c r="S1517">
        <v>17</v>
      </c>
      <c r="T1517">
        <v>0.88075000000000003</v>
      </c>
      <c r="U1517">
        <v>1620</v>
      </c>
      <c r="V1517">
        <v>12</v>
      </c>
      <c r="W1517">
        <v>2</v>
      </c>
      <c r="X1517" s="1">
        <v>8.0452200000000005</v>
      </c>
      <c r="Y1517" s="1">
        <v>2312731.8283099998</v>
      </c>
      <c r="Z1517" s="1">
        <v>2312946.83391</v>
      </c>
      <c r="AA1517" s="1">
        <v>2313000.3004000001</v>
      </c>
      <c r="AB1517" s="1">
        <v>2313020.1198399998</v>
      </c>
      <c r="AC1517" s="1">
        <v>2313042.4536000001</v>
      </c>
      <c r="AD1517" s="1">
        <v>2313088.7521199998</v>
      </c>
      <c r="AE1517" s="1">
        <v>259.63578000000001</v>
      </c>
      <c r="AF1517" s="1">
        <v>259.63578000000001</v>
      </c>
      <c r="AG1517" s="1">
        <v>259.06592000000001</v>
      </c>
      <c r="AH1517" s="1">
        <v>259.63578000000001</v>
      </c>
      <c r="AI1517" s="1">
        <v>156.61266000000001</v>
      </c>
      <c r="AJ1517" s="1">
        <v>111.55546</v>
      </c>
      <c r="AK1517" s="1">
        <v>111.06321</v>
      </c>
      <c r="AL1517" s="1">
        <v>111.55546</v>
      </c>
      <c r="AM1517" s="1">
        <v>190.91451000000001</v>
      </c>
      <c r="AN1517" s="1">
        <v>164.25456</v>
      </c>
      <c r="AO1517" s="1">
        <v>162.48170999999999</v>
      </c>
      <c r="AP1517" s="1">
        <v>164.25456</v>
      </c>
      <c r="AQ1517" s="1">
        <v>183.78953000000001</v>
      </c>
      <c r="AR1517" s="1">
        <v>183.78953999999999</v>
      </c>
      <c r="AS1517" s="1">
        <v>181.86021</v>
      </c>
      <c r="AT1517" s="1">
        <v>183.78953999999999</v>
      </c>
      <c r="AU1517" s="1">
        <v>175.01274000000001</v>
      </c>
      <c r="AV1517" s="1">
        <v>205.80274</v>
      </c>
      <c r="AW1517" s="1">
        <v>203.96431000000001</v>
      </c>
      <c r="AX1517" s="1">
        <v>205.80274</v>
      </c>
      <c r="AY1517" s="1">
        <v>203.84924000000001</v>
      </c>
      <c r="AZ1517" s="1">
        <v>251.43674999999999</v>
      </c>
      <c r="BA1517" s="1">
        <v>250.60484</v>
      </c>
      <c r="BB1517" s="1">
        <v>251.43674999999999</v>
      </c>
      <c r="BD1517" s="1">
        <f t="shared" si="381"/>
        <v>45.057200000000009</v>
      </c>
      <c r="BE1517" s="1">
        <f t="shared" si="382"/>
        <v>-47.58750999999998</v>
      </c>
      <c r="BG1517" s="4">
        <f t="shared" si="375"/>
        <v>2312731.8283099998</v>
      </c>
      <c r="BH1517" s="4">
        <f t="shared" si="376"/>
        <v>2312946.83391</v>
      </c>
      <c r="BI1517" s="4">
        <f t="shared" si="377"/>
        <v>2313000.3004000001</v>
      </c>
      <c r="BJ1517" s="4">
        <f t="shared" si="378"/>
        <v>2313020.1198399998</v>
      </c>
      <c r="BK1517" s="4">
        <f t="shared" si="379"/>
        <v>2313042.4536000001</v>
      </c>
      <c r="BL1517" s="4">
        <f t="shared" si="380"/>
        <v>2313088.7521199998</v>
      </c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3">
        <f t="shared" si="383"/>
        <v>-1.8999798387292488E-5</v>
      </c>
      <c r="DR1517" s="3">
        <f t="shared" si="384"/>
        <v>-2.5249904185536964E-5</v>
      </c>
      <c r="DS1517" s="3">
        <f t="shared" si="385"/>
        <v>-2.275023439526902E-5</v>
      </c>
      <c r="DT1517" s="3">
        <f t="shared" si="386"/>
        <v>-2.1916700690988167E-5</v>
      </c>
      <c r="DU1517" s="3">
        <f t="shared" si="387"/>
        <v>-2.6083437889817818E-5</v>
      </c>
      <c r="DV1517" s="3">
        <f t="shared" si="388"/>
        <v>-2.6499739080670937E-5</v>
      </c>
    </row>
    <row r="1518" spans="1:126" x14ac:dyDescent="0.25">
      <c r="A1518">
        <v>1621</v>
      </c>
      <c r="B1518">
        <v>7</v>
      </c>
      <c r="C1518">
        <v>18</v>
      </c>
      <c r="D1518">
        <v>18.539249999999999</v>
      </c>
      <c r="E1518">
        <v>1622</v>
      </c>
      <c r="F1518">
        <v>2</v>
      </c>
      <c r="G1518">
        <v>25</v>
      </c>
      <c r="H1518">
        <v>15.797269999999999</v>
      </c>
      <c r="I1518">
        <v>1622</v>
      </c>
      <c r="J1518">
        <v>4</v>
      </c>
      <c r="K1518">
        <v>14</v>
      </c>
      <c r="L1518">
        <v>17.366350000000001</v>
      </c>
      <c r="M1518">
        <v>1622</v>
      </c>
      <c r="N1518">
        <v>5</v>
      </c>
      <c r="O1518">
        <v>6</v>
      </c>
      <c r="P1518">
        <v>23.451599999999999</v>
      </c>
      <c r="Q1518">
        <v>1622</v>
      </c>
      <c r="R1518">
        <v>5</v>
      </c>
      <c r="S1518">
        <v>27</v>
      </c>
      <c r="T1518">
        <v>11.633889999999999</v>
      </c>
      <c r="U1518">
        <v>1622</v>
      </c>
      <c r="V1518">
        <v>7</v>
      </c>
      <c r="W1518">
        <v>20</v>
      </c>
      <c r="X1518" s="1">
        <v>5.7625099999999998</v>
      </c>
      <c r="Y1518" s="1">
        <v>2313317.1893699998</v>
      </c>
      <c r="Z1518" s="1">
        <v>2313539.0751200002</v>
      </c>
      <c r="AA1518" s="1">
        <v>2313587.1405000002</v>
      </c>
      <c r="AB1518" s="1">
        <v>2313609.3940499998</v>
      </c>
      <c r="AC1518" s="1">
        <v>2313629.9016399998</v>
      </c>
      <c r="AD1518" s="1">
        <v>2313683.6570000001</v>
      </c>
      <c r="AE1518" s="1">
        <v>116.59529999999999</v>
      </c>
      <c r="AF1518" s="1">
        <v>116.59529999999999</v>
      </c>
      <c r="AG1518" s="1">
        <v>115.94153</v>
      </c>
      <c r="AH1518" s="1">
        <v>116.59529999999999</v>
      </c>
      <c r="AI1518" s="1">
        <v>23.362100000000002</v>
      </c>
      <c r="AJ1518" s="1">
        <v>335.29638</v>
      </c>
      <c r="AK1518" s="1">
        <v>336.96600999999998</v>
      </c>
      <c r="AL1518" s="1">
        <v>335.29638</v>
      </c>
      <c r="AM1518" s="1">
        <v>53.461860000000001</v>
      </c>
      <c r="AN1518" s="1">
        <v>22.671890000000001</v>
      </c>
      <c r="AO1518" s="1">
        <v>24.512910000000002</v>
      </c>
      <c r="AP1518" s="1">
        <v>22.671890000000001</v>
      </c>
      <c r="AQ1518" s="1">
        <v>44.60604</v>
      </c>
      <c r="AR1518" s="1">
        <v>44.60604</v>
      </c>
      <c r="AS1518" s="1">
        <v>46.099049999999998</v>
      </c>
      <c r="AT1518" s="1">
        <v>44.60604</v>
      </c>
      <c r="AU1518" s="1">
        <v>36.961060000000003</v>
      </c>
      <c r="AV1518" s="1">
        <v>64.819299999999998</v>
      </c>
      <c r="AW1518" s="1">
        <v>65.808019999999999</v>
      </c>
      <c r="AX1518" s="1">
        <v>64.819299999999998</v>
      </c>
      <c r="AY1518" s="1">
        <v>71.555539999999993</v>
      </c>
      <c r="AZ1518" s="1">
        <v>117.80312000000001</v>
      </c>
      <c r="BA1518" s="1">
        <v>117.11033</v>
      </c>
      <c r="BB1518" s="1">
        <v>117.80312000000001</v>
      </c>
      <c r="BD1518" s="1">
        <f t="shared" si="381"/>
        <v>48.065719999999999</v>
      </c>
      <c r="BE1518" s="1">
        <f t="shared" si="382"/>
        <v>-46.247580000000013</v>
      </c>
      <c r="BG1518" s="4">
        <f t="shared" si="375"/>
        <v>2313317.1893699998</v>
      </c>
      <c r="BH1518" s="4">
        <f t="shared" si="376"/>
        <v>2313539.0751200002</v>
      </c>
      <c r="BI1518" s="4">
        <f t="shared" si="377"/>
        <v>2313587.1405000002</v>
      </c>
      <c r="BJ1518" s="4">
        <f t="shared" si="378"/>
        <v>2313609.3940499998</v>
      </c>
      <c r="BK1518" s="4">
        <f t="shared" si="379"/>
        <v>2313629.9016399998</v>
      </c>
      <c r="BL1518" s="4">
        <f t="shared" si="380"/>
        <v>2313683.6570000001</v>
      </c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3">
        <f t="shared" si="383"/>
        <v>-2.5249904185536964E-5</v>
      </c>
      <c r="DR1518" s="3">
        <f t="shared" si="384"/>
        <v>-2.4416836142543419E-5</v>
      </c>
      <c r="DS1518" s="3">
        <f t="shared" si="385"/>
        <v>-2.6083437889817818E-5</v>
      </c>
      <c r="DT1518" s="3">
        <f t="shared" si="386"/>
        <v>-2.3999603629115684E-5</v>
      </c>
      <c r="DU1518" s="3">
        <f t="shared" si="387"/>
        <v>-1.8583031535152061E-5</v>
      </c>
      <c r="DV1518" s="3">
        <f t="shared" si="388"/>
        <v>-1.9416565239432915E-5</v>
      </c>
    </row>
    <row r="1519" spans="1:126" x14ac:dyDescent="0.25">
      <c r="A1519">
        <v>1623</v>
      </c>
      <c r="B1519">
        <v>2</v>
      </c>
      <c r="C1519">
        <v>18</v>
      </c>
      <c r="D1519">
        <v>0.84099999999999997</v>
      </c>
      <c r="E1519">
        <v>1623</v>
      </c>
      <c r="F1519">
        <v>9</v>
      </c>
      <c r="G1519">
        <v>29</v>
      </c>
      <c r="H1519">
        <v>17.335850000000001</v>
      </c>
      <c r="I1519">
        <v>1623</v>
      </c>
      <c r="J1519">
        <v>11</v>
      </c>
      <c r="K1519">
        <v>19</v>
      </c>
      <c r="L1519">
        <v>7.5309699999999999</v>
      </c>
      <c r="M1519">
        <v>1623</v>
      </c>
      <c r="N1519">
        <v>12</v>
      </c>
      <c r="O1519">
        <v>9</v>
      </c>
      <c r="P1519">
        <v>10.242190000000001</v>
      </c>
      <c r="Q1519">
        <v>1623</v>
      </c>
      <c r="R1519">
        <v>12</v>
      </c>
      <c r="S1519">
        <v>30</v>
      </c>
      <c r="T1519">
        <v>5.1086600000000004</v>
      </c>
      <c r="U1519">
        <v>1624</v>
      </c>
      <c r="V1519">
        <v>2</v>
      </c>
      <c r="W1519">
        <v>16</v>
      </c>
      <c r="X1519" s="1">
        <v>2.2906599999999999</v>
      </c>
      <c r="Y1519" s="1">
        <v>2313896.4519400001</v>
      </c>
      <c r="Z1519" s="1">
        <v>2314120.1392299999</v>
      </c>
      <c r="AA1519" s="1">
        <v>2314170.7306900001</v>
      </c>
      <c r="AB1519" s="1">
        <v>2314190.8436599998</v>
      </c>
      <c r="AC1519" s="1">
        <v>2314211.6297599999</v>
      </c>
      <c r="AD1519" s="1">
        <v>2314259.5123399999</v>
      </c>
      <c r="AE1519" s="1">
        <v>327.54387000000003</v>
      </c>
      <c r="AF1519" s="1">
        <v>327.54387000000003</v>
      </c>
      <c r="AG1519" s="1">
        <v>329.06295999999998</v>
      </c>
      <c r="AH1519" s="1">
        <v>327.54387000000003</v>
      </c>
      <c r="AI1519" s="1">
        <v>232.72101000000001</v>
      </c>
      <c r="AJ1519" s="1">
        <v>188.02063000000001</v>
      </c>
      <c r="AK1519" s="1">
        <v>186.08635000000001</v>
      </c>
      <c r="AL1519" s="1">
        <v>188.02063000000001</v>
      </c>
      <c r="AM1519" s="1">
        <v>265.13403</v>
      </c>
      <c r="AN1519" s="1">
        <v>237.88596999999999</v>
      </c>
      <c r="AO1519" s="1">
        <v>236.65504000000001</v>
      </c>
      <c r="AP1519" s="1">
        <v>237.88596999999999</v>
      </c>
      <c r="AQ1519" s="1">
        <v>257.71024999999997</v>
      </c>
      <c r="AR1519" s="1">
        <v>257.71026000000001</v>
      </c>
      <c r="AS1519" s="1">
        <v>257.07006000000001</v>
      </c>
      <c r="AT1519" s="1">
        <v>257.71026000000001</v>
      </c>
      <c r="AU1519" s="1">
        <v>249.863</v>
      </c>
      <c r="AV1519" s="1">
        <v>278.19801999999999</v>
      </c>
      <c r="AW1519" s="1">
        <v>278.25358</v>
      </c>
      <c r="AX1519" s="1">
        <v>278.19801999999999</v>
      </c>
      <c r="AY1519" s="1">
        <v>280.19681000000003</v>
      </c>
      <c r="AZ1519" s="1">
        <v>325.39335999999997</v>
      </c>
      <c r="BA1519" s="1">
        <v>326.86394000000001</v>
      </c>
      <c r="BB1519" s="1">
        <v>325.39335999999997</v>
      </c>
      <c r="BD1519" s="1">
        <f t="shared" si="381"/>
        <v>44.700379999999996</v>
      </c>
      <c r="BE1519" s="1">
        <f t="shared" si="382"/>
        <v>-45.196549999999945</v>
      </c>
      <c r="BG1519" s="4">
        <f t="shared" si="375"/>
        <v>2313896.4519400001</v>
      </c>
      <c r="BH1519" s="4">
        <f t="shared" si="376"/>
        <v>2314120.1392299999</v>
      </c>
      <c r="BI1519" s="4">
        <f t="shared" si="377"/>
        <v>2314170.7306900001</v>
      </c>
      <c r="BJ1519" s="4">
        <f t="shared" si="378"/>
        <v>2314190.8436599998</v>
      </c>
      <c r="BK1519" s="4">
        <f t="shared" si="379"/>
        <v>2314211.6297599999</v>
      </c>
      <c r="BL1519" s="4">
        <f t="shared" si="380"/>
        <v>2314259.5123399999</v>
      </c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3">
        <f t="shared" si="383"/>
        <v>-2.2333467543128593E-5</v>
      </c>
      <c r="DR1519" s="3">
        <f t="shared" si="384"/>
        <v>-2.6916505932811363E-5</v>
      </c>
      <c r="DS1519" s="3">
        <f t="shared" si="385"/>
        <v>-2.3583302438262566E-5</v>
      </c>
      <c r="DT1519" s="3">
        <f t="shared" si="386"/>
        <v>-2.608297222853051E-5</v>
      </c>
      <c r="DU1519" s="3">
        <f t="shared" si="387"/>
        <v>-2.3166535586122139E-5</v>
      </c>
      <c r="DV1519" s="3">
        <f t="shared" si="388"/>
        <v>-1.9833332091573341E-5</v>
      </c>
    </row>
    <row r="1520" spans="1:126" x14ac:dyDescent="0.25">
      <c r="A1520">
        <v>1624</v>
      </c>
      <c r="B1520">
        <v>9</v>
      </c>
      <c r="C1520">
        <v>29</v>
      </c>
      <c r="D1520">
        <v>23.24268</v>
      </c>
      <c r="E1520">
        <v>1625</v>
      </c>
      <c r="F1520">
        <v>5</v>
      </c>
      <c r="G1520">
        <v>2</v>
      </c>
      <c r="H1520">
        <v>15.220940000000001</v>
      </c>
      <c r="I1520">
        <v>1625</v>
      </c>
      <c r="J1520">
        <v>6</v>
      </c>
      <c r="K1520">
        <v>23</v>
      </c>
      <c r="L1520">
        <v>3.9482900000000001</v>
      </c>
      <c r="M1520">
        <v>1625</v>
      </c>
      <c r="N1520">
        <v>7</v>
      </c>
      <c r="O1520">
        <v>14</v>
      </c>
      <c r="P1520">
        <v>8.5579800000000006</v>
      </c>
      <c r="Q1520">
        <v>1625</v>
      </c>
      <c r="R1520">
        <v>8</v>
      </c>
      <c r="S1520">
        <v>5</v>
      </c>
      <c r="T1520">
        <v>7.59856</v>
      </c>
      <c r="U1520">
        <v>1625</v>
      </c>
      <c r="V1520">
        <v>9</v>
      </c>
      <c r="W1520">
        <v>24</v>
      </c>
      <c r="X1520" s="1">
        <v>10.903269999999999</v>
      </c>
      <c r="Y1520" s="1">
        <v>2314486.38534</v>
      </c>
      <c r="Z1520" s="1">
        <v>2314701.0510999998</v>
      </c>
      <c r="AA1520" s="1">
        <v>2314752.5814100001</v>
      </c>
      <c r="AB1520" s="1">
        <v>2314773.77348</v>
      </c>
      <c r="AC1520" s="1">
        <v>2314795.7335000001</v>
      </c>
      <c r="AD1520" s="1">
        <v>2314845.8711999999</v>
      </c>
      <c r="AE1520" s="1">
        <v>189.01011</v>
      </c>
      <c r="AF1520" s="1">
        <v>189.01011</v>
      </c>
      <c r="AG1520" s="1">
        <v>187.07237000000001</v>
      </c>
      <c r="AH1520" s="1">
        <v>189.01011</v>
      </c>
      <c r="AI1520" s="1">
        <v>87.529820000000001</v>
      </c>
      <c r="AJ1520" s="1">
        <v>40.594830000000002</v>
      </c>
      <c r="AK1520" s="1">
        <v>42.169719999999998</v>
      </c>
      <c r="AL1520" s="1">
        <v>40.594830000000002</v>
      </c>
      <c r="AM1520" s="1">
        <v>120.24975000000001</v>
      </c>
      <c r="AN1520" s="1">
        <v>91.385540000000006</v>
      </c>
      <c r="AO1520" s="1">
        <v>91.547210000000007</v>
      </c>
      <c r="AP1520" s="1">
        <v>91.385540000000006</v>
      </c>
      <c r="AQ1520" s="1">
        <v>112.27343</v>
      </c>
      <c r="AR1520" s="1">
        <v>112.27343999999999</v>
      </c>
      <c r="AS1520" s="1">
        <v>111.75342000000001</v>
      </c>
      <c r="AT1520" s="1">
        <v>112.27343999999999</v>
      </c>
      <c r="AU1520" s="1">
        <v>103.77857</v>
      </c>
      <c r="AV1520" s="1">
        <v>133.91828000000001</v>
      </c>
      <c r="AW1520" s="1">
        <v>132.75658000000001</v>
      </c>
      <c r="AX1520" s="1">
        <v>133.91828000000001</v>
      </c>
      <c r="AY1520" s="1">
        <v>135.24633</v>
      </c>
      <c r="AZ1520" s="1">
        <v>183.33636000000001</v>
      </c>
      <c r="BA1520" s="1">
        <v>181.39985999999999</v>
      </c>
      <c r="BB1520" s="1">
        <v>183.33636000000001</v>
      </c>
      <c r="BD1520" s="1">
        <f t="shared" si="381"/>
        <v>46.934989999999999</v>
      </c>
      <c r="BE1520" s="1">
        <f t="shared" si="382"/>
        <v>-48.090030000000013</v>
      </c>
      <c r="BG1520" s="4">
        <f t="shared" si="375"/>
        <v>2314486.38534</v>
      </c>
      <c r="BH1520" s="4">
        <f t="shared" si="376"/>
        <v>2314701.0510999998</v>
      </c>
      <c r="BI1520" s="4">
        <f t="shared" si="377"/>
        <v>2314752.5814100001</v>
      </c>
      <c r="BJ1520" s="4">
        <f t="shared" si="378"/>
        <v>2314773.77348</v>
      </c>
      <c r="BK1520" s="4">
        <f t="shared" si="379"/>
        <v>2314795.7335000001</v>
      </c>
      <c r="BL1520" s="4">
        <f t="shared" si="380"/>
        <v>2314845.8711999999</v>
      </c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3">
        <f t="shared" si="383"/>
        <v>-1.9000264048579796E-5</v>
      </c>
      <c r="DR1520" s="3">
        <f t="shared" si="384"/>
        <v>-1.8166264683011635E-5</v>
      </c>
      <c r="DS1520" s="3">
        <f t="shared" si="385"/>
        <v>-2.1916700690988167E-5</v>
      </c>
      <c r="DT1520" s="3">
        <f t="shared" si="386"/>
        <v>-2.149993383884774E-5</v>
      </c>
      <c r="DU1520" s="3">
        <f t="shared" si="387"/>
        <v>-1.7333196640018089E-5</v>
      </c>
      <c r="DV1520" s="3">
        <f t="shared" si="388"/>
        <v>-2.1083166986707313E-5</v>
      </c>
    </row>
    <row r="1521" spans="1:126" x14ac:dyDescent="0.25">
      <c r="A1521">
        <v>1626</v>
      </c>
      <c r="B1521">
        <v>5</v>
      </c>
      <c r="C1521">
        <v>1</v>
      </c>
      <c r="D1521">
        <v>8.3675499999999996</v>
      </c>
      <c r="E1521">
        <v>1626</v>
      </c>
      <c r="F1521">
        <v>12</v>
      </c>
      <c r="G1521">
        <v>16</v>
      </c>
      <c r="H1521">
        <v>17.5684</v>
      </c>
      <c r="I1521">
        <v>1627</v>
      </c>
      <c r="J1521">
        <v>1</v>
      </c>
      <c r="K1521">
        <v>31</v>
      </c>
      <c r="L1521">
        <v>19.678190000000001</v>
      </c>
      <c r="M1521">
        <v>1627</v>
      </c>
      <c r="N1521">
        <v>2</v>
      </c>
      <c r="O1521">
        <v>22</v>
      </c>
      <c r="P1521">
        <v>17.4071</v>
      </c>
      <c r="Q1521">
        <v>1627</v>
      </c>
      <c r="R1521">
        <v>3</v>
      </c>
      <c r="S1521">
        <v>14</v>
      </c>
      <c r="T1521">
        <v>10.26557</v>
      </c>
      <c r="U1521">
        <v>1627</v>
      </c>
      <c r="V1521">
        <v>5</v>
      </c>
      <c r="W1521">
        <v>5</v>
      </c>
      <c r="X1521" s="1">
        <v>12.247859999999999</v>
      </c>
      <c r="Y1521" s="1">
        <v>2315064.7655500001</v>
      </c>
      <c r="Z1521" s="1">
        <v>2315294.14891</v>
      </c>
      <c r="AA1521" s="1">
        <v>2315340.2368200002</v>
      </c>
      <c r="AB1521" s="1">
        <v>2315362.14219</v>
      </c>
      <c r="AC1521" s="1">
        <v>2315381.8446300002</v>
      </c>
      <c r="AD1521" s="1">
        <v>2315433.92723</v>
      </c>
      <c r="AE1521" s="1">
        <v>39.088970000000003</v>
      </c>
      <c r="AF1521" s="1">
        <v>39.088970000000003</v>
      </c>
      <c r="AG1521" s="1">
        <v>40.692450000000001</v>
      </c>
      <c r="AH1521" s="1">
        <v>39.088970000000003</v>
      </c>
      <c r="AI1521" s="1">
        <v>311.99198000000001</v>
      </c>
      <c r="AJ1521" s="1">
        <v>265.18006000000003</v>
      </c>
      <c r="AK1521" s="1">
        <v>264.78442999999999</v>
      </c>
      <c r="AL1521" s="1">
        <v>265.18006000000003</v>
      </c>
      <c r="AM1521" s="1">
        <v>340.90282000000002</v>
      </c>
      <c r="AN1521" s="1">
        <v>310.60647999999998</v>
      </c>
      <c r="AO1521" s="1">
        <v>311.70164999999997</v>
      </c>
      <c r="AP1521" s="1">
        <v>310.60647999999998</v>
      </c>
      <c r="AQ1521" s="1">
        <v>332.19745</v>
      </c>
      <c r="AR1521" s="1">
        <v>332.19745</v>
      </c>
      <c r="AS1521" s="1">
        <v>333.80621000000002</v>
      </c>
      <c r="AT1521" s="1">
        <v>332.19745</v>
      </c>
      <c r="AU1521" s="1">
        <v>324.91681999999997</v>
      </c>
      <c r="AV1521" s="1">
        <v>351.61709999999999</v>
      </c>
      <c r="AW1521" s="1">
        <v>353.48451999999997</v>
      </c>
      <c r="AX1521" s="1">
        <v>351.61709999999999</v>
      </c>
      <c r="AY1521" s="1">
        <v>358.43923999999998</v>
      </c>
      <c r="AZ1521" s="1">
        <v>42.952170000000002</v>
      </c>
      <c r="BA1521" s="1">
        <v>44.476669999999999</v>
      </c>
      <c r="BB1521" s="1">
        <v>42.952170000000002</v>
      </c>
      <c r="BD1521" s="1">
        <f t="shared" si="381"/>
        <v>46.811919999999986</v>
      </c>
      <c r="BE1521" s="1">
        <f t="shared" si="382"/>
        <v>-44.51293000000004</v>
      </c>
      <c r="BG1521" s="4">
        <f t="shared" si="375"/>
        <v>2315064.7655500001</v>
      </c>
      <c r="BH1521" s="4">
        <f t="shared" si="376"/>
        <v>2315294.14891</v>
      </c>
      <c r="BI1521" s="4">
        <f t="shared" si="377"/>
        <v>2315340.2368200002</v>
      </c>
      <c r="BJ1521" s="4">
        <f t="shared" si="378"/>
        <v>2315362.14219</v>
      </c>
      <c r="BK1521" s="4">
        <f t="shared" si="379"/>
        <v>2315381.8446300002</v>
      </c>
      <c r="BL1521" s="4">
        <f t="shared" si="380"/>
        <v>2315433.92723</v>
      </c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3">
        <f t="shared" si="383"/>
        <v>-2.6083437889817818E-5</v>
      </c>
      <c r="DR1521" s="3">
        <f t="shared" si="384"/>
        <v>-1.7333196640018089E-5</v>
      </c>
      <c r="DS1521" s="3">
        <f t="shared" si="385"/>
        <v>-1.9417030900720222E-5</v>
      </c>
      <c r="DT1521" s="3">
        <f t="shared" si="386"/>
        <v>-1.8166730344298943E-5</v>
      </c>
      <c r="DU1521" s="3">
        <f t="shared" si="387"/>
        <v>-2.1916700690988167E-5</v>
      </c>
      <c r="DV1521" s="3">
        <f t="shared" si="388"/>
        <v>-2.6500204741958244E-5</v>
      </c>
    </row>
    <row r="1522" spans="1:126" x14ac:dyDescent="0.25">
      <c r="A1522">
        <v>1627</v>
      </c>
      <c r="B1522">
        <v>12</v>
      </c>
      <c r="C1522">
        <v>9</v>
      </c>
      <c r="D1522">
        <v>4.2268100000000004</v>
      </c>
      <c r="E1522">
        <v>1628</v>
      </c>
      <c r="F1522">
        <v>7</v>
      </c>
      <c r="G1522">
        <v>11</v>
      </c>
      <c r="H1522">
        <v>1.5031399999999999</v>
      </c>
      <c r="I1522">
        <v>1628</v>
      </c>
      <c r="J1522">
        <v>9</v>
      </c>
      <c r="K1522">
        <v>2</v>
      </c>
      <c r="L1522">
        <v>11.22331</v>
      </c>
      <c r="M1522">
        <v>1628</v>
      </c>
      <c r="N1522">
        <v>9</v>
      </c>
      <c r="O1522">
        <v>22</v>
      </c>
      <c r="P1522">
        <v>6.97614</v>
      </c>
      <c r="Q1522">
        <v>1628</v>
      </c>
      <c r="R1522">
        <v>10</v>
      </c>
      <c r="S1522">
        <v>14</v>
      </c>
      <c r="T1522">
        <v>16.37556</v>
      </c>
      <c r="U1522">
        <v>1628</v>
      </c>
      <c r="V1522">
        <v>11</v>
      </c>
      <c r="W1522">
        <v>29</v>
      </c>
      <c r="X1522" s="1">
        <v>23.0304</v>
      </c>
      <c r="Y1522" s="1">
        <v>2315651.59302</v>
      </c>
      <c r="Z1522" s="1">
        <v>2315866.4795300001</v>
      </c>
      <c r="AA1522" s="1">
        <v>2315919.88454</v>
      </c>
      <c r="AB1522" s="1">
        <v>2315939.7075700001</v>
      </c>
      <c r="AC1522" s="1">
        <v>2315962.0992100001</v>
      </c>
      <c r="AD1522" s="1">
        <v>2316008.3764999998</v>
      </c>
      <c r="AE1522" s="1">
        <v>257.49385999999998</v>
      </c>
      <c r="AF1522" s="1">
        <v>257.49385999999998</v>
      </c>
      <c r="AG1522" s="1">
        <v>256.84235000000001</v>
      </c>
      <c r="AH1522" s="1">
        <v>257.49385999999998</v>
      </c>
      <c r="AI1522" s="1">
        <v>154.3963</v>
      </c>
      <c r="AJ1522" s="1">
        <v>109.29616</v>
      </c>
      <c r="AK1522" s="1">
        <v>108.87297</v>
      </c>
      <c r="AL1522" s="1">
        <v>109.29616</v>
      </c>
      <c r="AM1522" s="1">
        <v>188.61044000000001</v>
      </c>
      <c r="AN1522" s="1">
        <v>161.93466000000001</v>
      </c>
      <c r="AO1522" s="1">
        <v>160.18662</v>
      </c>
      <c r="AP1522" s="1">
        <v>161.93466000000001</v>
      </c>
      <c r="AQ1522" s="1">
        <v>181.47317000000001</v>
      </c>
      <c r="AR1522" s="1">
        <v>181.47318000000001</v>
      </c>
      <c r="AS1522" s="1">
        <v>179.54105999999999</v>
      </c>
      <c r="AT1522" s="1">
        <v>181.47318000000001</v>
      </c>
      <c r="AU1522" s="1">
        <v>172.68190000000001</v>
      </c>
      <c r="AV1522" s="1">
        <v>203.54344</v>
      </c>
      <c r="AW1522" s="1">
        <v>201.67257000000001</v>
      </c>
      <c r="AX1522" s="1">
        <v>203.54344</v>
      </c>
      <c r="AY1522" s="1">
        <v>201.49428</v>
      </c>
      <c r="AZ1522" s="1">
        <v>249.15652</v>
      </c>
      <c r="BA1522" s="1">
        <v>248.24018000000001</v>
      </c>
      <c r="BB1522" s="1">
        <v>249.15652</v>
      </c>
      <c r="BD1522" s="1">
        <f t="shared" si="381"/>
        <v>45.100139999999996</v>
      </c>
      <c r="BE1522" s="1">
        <f t="shared" si="382"/>
        <v>-47.662239999999997</v>
      </c>
      <c r="BG1522" s="4">
        <f t="shared" si="375"/>
        <v>2315651.59302</v>
      </c>
      <c r="BH1522" s="4">
        <f t="shared" si="376"/>
        <v>2315866.4795300001</v>
      </c>
      <c r="BI1522" s="4">
        <f t="shared" si="377"/>
        <v>2315919.88454</v>
      </c>
      <c r="BJ1522" s="4">
        <f t="shared" si="378"/>
        <v>2315939.7075700001</v>
      </c>
      <c r="BK1522" s="4">
        <f t="shared" si="379"/>
        <v>2315962.0992100001</v>
      </c>
      <c r="BL1522" s="4">
        <f t="shared" si="380"/>
        <v>2316008.3764999998</v>
      </c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3">
        <f t="shared" si="383"/>
        <v>-2.6916505932811363E-5</v>
      </c>
      <c r="DR1522" s="3">
        <f t="shared" si="384"/>
        <v>-2.3167001247409447E-5</v>
      </c>
      <c r="DS1522" s="3">
        <f t="shared" si="385"/>
        <v>-2.6083437889817818E-5</v>
      </c>
      <c r="DT1522" s="3">
        <f t="shared" si="386"/>
        <v>-2.149993383884774E-5</v>
      </c>
      <c r="DU1522" s="3">
        <f t="shared" si="387"/>
        <v>-1.9000264048579796E-5</v>
      </c>
      <c r="DV1522" s="3">
        <f t="shared" si="388"/>
        <v>-2.3999603629115684E-5</v>
      </c>
    </row>
    <row r="1523" spans="1:126" x14ac:dyDescent="0.25">
      <c r="A1523">
        <v>1629</v>
      </c>
      <c r="B1523">
        <v>7</v>
      </c>
      <c r="C1523">
        <v>16</v>
      </c>
      <c r="D1523">
        <v>6.9516</v>
      </c>
      <c r="E1523">
        <v>1630</v>
      </c>
      <c r="F1523">
        <v>2</v>
      </c>
      <c r="G1523">
        <v>23</v>
      </c>
      <c r="H1523">
        <v>12.843830000000001</v>
      </c>
      <c r="I1523">
        <v>1630</v>
      </c>
      <c r="J1523">
        <v>4</v>
      </c>
      <c r="K1523">
        <v>12</v>
      </c>
      <c r="L1523">
        <v>9.8723899999999993</v>
      </c>
      <c r="M1523">
        <v>1630</v>
      </c>
      <c r="N1523">
        <v>5</v>
      </c>
      <c r="O1523">
        <v>4</v>
      </c>
      <c r="P1523">
        <v>16.3949</v>
      </c>
      <c r="Q1523">
        <v>1630</v>
      </c>
      <c r="R1523">
        <v>5</v>
      </c>
      <c r="S1523">
        <v>25</v>
      </c>
      <c r="T1523">
        <v>3.9384199999999998</v>
      </c>
      <c r="U1523">
        <v>1630</v>
      </c>
      <c r="V1523">
        <v>7</v>
      </c>
      <c r="W1523">
        <v>17</v>
      </c>
      <c r="X1523" s="1">
        <v>22.415320000000001</v>
      </c>
      <c r="Y1523" s="1">
        <v>2316236.7065499998</v>
      </c>
      <c r="Z1523" s="1">
        <v>2316458.95206</v>
      </c>
      <c r="AA1523" s="1">
        <v>2316506.8282499998</v>
      </c>
      <c r="AB1523" s="1">
        <v>2316529.1000199998</v>
      </c>
      <c r="AC1523" s="1">
        <v>2316549.5809999998</v>
      </c>
      <c r="AD1523" s="1">
        <v>2316603.3508700002</v>
      </c>
      <c r="AE1523" s="1">
        <v>114.20941000000001</v>
      </c>
      <c r="AF1523" s="1">
        <v>114.20941000000001</v>
      </c>
      <c r="AG1523" s="1">
        <v>113.62560999999999</v>
      </c>
      <c r="AH1523" s="1">
        <v>114.20941000000001</v>
      </c>
      <c r="AI1523" s="1">
        <v>21.329920000000001</v>
      </c>
      <c r="AJ1523" s="1">
        <v>333.26508999999999</v>
      </c>
      <c r="AK1523" s="1">
        <v>334.89134999999999</v>
      </c>
      <c r="AL1523" s="1">
        <v>333.26508999999999</v>
      </c>
      <c r="AM1523" s="1">
        <v>51.277140000000003</v>
      </c>
      <c r="AN1523" s="1">
        <v>20.454129999999999</v>
      </c>
      <c r="AO1523" s="1">
        <v>22.312670000000001</v>
      </c>
      <c r="AP1523" s="1">
        <v>20.454129999999999</v>
      </c>
      <c r="AQ1523" s="1">
        <v>42.406230000000001</v>
      </c>
      <c r="AR1523" s="1">
        <v>42.406239999999997</v>
      </c>
      <c r="AS1523" s="1">
        <v>43.943489999999997</v>
      </c>
      <c r="AT1523" s="1">
        <v>42.406239999999997</v>
      </c>
      <c r="AU1523" s="1">
        <v>34.789619999999999</v>
      </c>
      <c r="AV1523" s="1">
        <v>62.593260000000001</v>
      </c>
      <c r="AW1523" s="1">
        <v>63.6462</v>
      </c>
      <c r="AX1523" s="1">
        <v>62.593260000000001</v>
      </c>
      <c r="AY1523" s="1">
        <v>69.416749999999993</v>
      </c>
      <c r="AZ1523" s="1">
        <v>115.59138</v>
      </c>
      <c r="BA1523" s="1">
        <v>114.96632</v>
      </c>
      <c r="BB1523" s="1">
        <v>115.59138</v>
      </c>
      <c r="BD1523" s="1">
        <f t="shared" si="381"/>
        <v>48.064830000000029</v>
      </c>
      <c r="BE1523" s="1">
        <f t="shared" si="382"/>
        <v>-46.174630000000008</v>
      </c>
      <c r="BG1523" s="4">
        <f t="shared" si="375"/>
        <v>2316236.7065499998</v>
      </c>
      <c r="BH1523" s="4">
        <f t="shared" si="376"/>
        <v>2316458.95206</v>
      </c>
      <c r="BI1523" s="4">
        <f t="shared" si="377"/>
        <v>2316506.8282499998</v>
      </c>
      <c r="BJ1523" s="4">
        <f t="shared" si="378"/>
        <v>2316529.1000199998</v>
      </c>
      <c r="BK1523" s="4">
        <f t="shared" si="379"/>
        <v>2316549.5809999998</v>
      </c>
      <c r="BL1523" s="4">
        <f t="shared" si="380"/>
        <v>2316603.3508700002</v>
      </c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3">
        <f t="shared" si="383"/>
        <v>-2.3999603629115684E-5</v>
      </c>
      <c r="DR1523" s="3">
        <f t="shared" si="384"/>
        <v>-2.4416836142543419E-5</v>
      </c>
      <c r="DS1523" s="3">
        <f t="shared" si="385"/>
        <v>-2.4416370481256111E-5</v>
      </c>
      <c r="DT1523" s="3">
        <f t="shared" si="386"/>
        <v>-2.3166535586122139E-5</v>
      </c>
      <c r="DU1523" s="3">
        <f t="shared" si="387"/>
        <v>-2.3166535586122139E-5</v>
      </c>
      <c r="DV1523" s="3">
        <f t="shared" si="388"/>
        <v>-2.2333467543128593E-5</v>
      </c>
    </row>
    <row r="1524" spans="1:126" x14ac:dyDescent="0.25">
      <c r="A1524">
        <v>1631</v>
      </c>
      <c r="B1524">
        <v>2</v>
      </c>
      <c r="C1524">
        <v>15</v>
      </c>
      <c r="D1524">
        <v>17.761230000000001</v>
      </c>
      <c r="E1524">
        <v>1631</v>
      </c>
      <c r="F1524">
        <v>9</v>
      </c>
      <c r="G1524">
        <v>27</v>
      </c>
      <c r="H1524">
        <v>0.53181999999999996</v>
      </c>
      <c r="I1524">
        <v>1631</v>
      </c>
      <c r="J1524">
        <v>11</v>
      </c>
      <c r="K1524">
        <v>16</v>
      </c>
      <c r="L1524">
        <v>18.956389999999999</v>
      </c>
      <c r="M1524">
        <v>1631</v>
      </c>
      <c r="N1524">
        <v>12</v>
      </c>
      <c r="O1524">
        <v>6</v>
      </c>
      <c r="P1524">
        <v>21.190249999999999</v>
      </c>
      <c r="Q1524">
        <v>1631</v>
      </c>
      <c r="R1524">
        <v>12</v>
      </c>
      <c r="S1524">
        <v>27</v>
      </c>
      <c r="T1524">
        <v>16.922350000000002</v>
      </c>
      <c r="U1524">
        <v>1632</v>
      </c>
      <c r="V1524">
        <v>2</v>
      </c>
      <c r="W1524">
        <v>13</v>
      </c>
      <c r="X1524" s="1">
        <v>11.69679</v>
      </c>
      <c r="Y1524" s="1">
        <v>2316816.1569500002</v>
      </c>
      <c r="Z1524" s="1">
        <v>2317039.4390599998</v>
      </c>
      <c r="AA1524" s="1">
        <v>2317090.2067499999</v>
      </c>
      <c r="AB1524" s="1">
        <v>2317110.2998299999</v>
      </c>
      <c r="AC1524" s="1">
        <v>2317131.122</v>
      </c>
      <c r="AD1524" s="1">
        <v>2317178.9042600002</v>
      </c>
      <c r="AE1524" s="1">
        <v>325.34311000000002</v>
      </c>
      <c r="AF1524" s="1">
        <v>325.34311000000002</v>
      </c>
      <c r="AG1524" s="1">
        <v>326.80470000000003</v>
      </c>
      <c r="AH1524" s="1">
        <v>325.34311000000002</v>
      </c>
      <c r="AI1524" s="1">
        <v>230.07876999999999</v>
      </c>
      <c r="AJ1524" s="1">
        <v>185.42051000000001</v>
      </c>
      <c r="AK1524" s="1">
        <v>183.48195000000001</v>
      </c>
      <c r="AL1524" s="1">
        <v>185.42051000000001</v>
      </c>
      <c r="AM1524" s="1">
        <v>262.64614999999998</v>
      </c>
      <c r="AN1524" s="1">
        <v>235.45955000000001</v>
      </c>
      <c r="AO1524" s="1">
        <v>234.15701000000001</v>
      </c>
      <c r="AP1524" s="1">
        <v>235.45955000000001</v>
      </c>
      <c r="AQ1524" s="1">
        <v>255.26423</v>
      </c>
      <c r="AR1524" s="1">
        <v>255.26423</v>
      </c>
      <c r="AS1524" s="1">
        <v>254.53790000000001</v>
      </c>
      <c r="AT1524" s="1">
        <v>255.26423</v>
      </c>
      <c r="AU1524" s="1">
        <v>247.37766999999999</v>
      </c>
      <c r="AV1524" s="1">
        <v>275.78755000000001</v>
      </c>
      <c r="AW1524" s="1">
        <v>275.75009</v>
      </c>
      <c r="AX1524" s="1">
        <v>275.78755000000001</v>
      </c>
      <c r="AY1524" s="1">
        <v>277.60831000000002</v>
      </c>
      <c r="AZ1524" s="1">
        <v>322.88400999999999</v>
      </c>
      <c r="BA1524" s="1">
        <v>324.28737000000001</v>
      </c>
      <c r="BB1524" s="1">
        <v>322.88400999999999</v>
      </c>
      <c r="BD1524" s="1">
        <f t="shared" si="381"/>
        <v>44.658259999999984</v>
      </c>
      <c r="BE1524" s="1">
        <f t="shared" si="382"/>
        <v>-45.275699999999972</v>
      </c>
      <c r="BG1524" s="4">
        <f t="shared" si="375"/>
        <v>2316816.1569500002</v>
      </c>
      <c r="BH1524" s="4">
        <f t="shared" si="376"/>
        <v>2317039.4390599998</v>
      </c>
      <c r="BI1524" s="4">
        <f t="shared" si="377"/>
        <v>2317090.2067499999</v>
      </c>
      <c r="BJ1524" s="4">
        <f t="shared" si="378"/>
        <v>2317110.2998299999</v>
      </c>
      <c r="BK1524" s="4">
        <f t="shared" si="379"/>
        <v>2317131.122</v>
      </c>
      <c r="BL1524" s="4">
        <f t="shared" si="380"/>
        <v>2317178.9042600002</v>
      </c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3">
        <f t="shared" si="383"/>
        <v>-2.275023439526902E-5</v>
      </c>
      <c r="DR1524" s="3">
        <f t="shared" si="384"/>
        <v>-2.4833137333396538E-5</v>
      </c>
      <c r="DS1524" s="3">
        <f t="shared" si="385"/>
        <v>-2.4416370481256111E-5</v>
      </c>
      <c r="DT1524" s="3">
        <f t="shared" si="386"/>
        <v>-2.6916505932811363E-5</v>
      </c>
      <c r="DU1524" s="3">
        <f t="shared" si="387"/>
        <v>-2.6083437889817818E-5</v>
      </c>
      <c r="DV1524" s="3">
        <f t="shared" si="388"/>
        <v>-1.7750429153445824E-5</v>
      </c>
    </row>
    <row r="1525" spans="1:126" x14ac:dyDescent="0.25">
      <c r="A1525">
        <v>1632</v>
      </c>
      <c r="B1525">
        <v>9</v>
      </c>
      <c r="C1525">
        <v>27</v>
      </c>
      <c r="D1525">
        <v>14.8125</v>
      </c>
      <c r="E1525">
        <v>1633</v>
      </c>
      <c r="F1525">
        <v>4</v>
      </c>
      <c r="G1525">
        <v>30</v>
      </c>
      <c r="H1525">
        <v>8.95688</v>
      </c>
      <c r="I1525">
        <v>1633</v>
      </c>
      <c r="J1525">
        <v>6</v>
      </c>
      <c r="K1525">
        <v>20</v>
      </c>
      <c r="L1525">
        <v>20.411740000000002</v>
      </c>
      <c r="M1525">
        <v>1633</v>
      </c>
      <c r="N1525">
        <v>7</v>
      </c>
      <c r="O1525">
        <v>12</v>
      </c>
      <c r="P1525">
        <v>2.02094</v>
      </c>
      <c r="Q1525">
        <v>1633</v>
      </c>
      <c r="R1525">
        <v>8</v>
      </c>
      <c r="S1525">
        <v>2</v>
      </c>
      <c r="T1525">
        <v>23.663709999999998</v>
      </c>
      <c r="U1525">
        <v>1633</v>
      </c>
      <c r="V1525">
        <v>9</v>
      </c>
      <c r="W1525">
        <v>22</v>
      </c>
      <c r="X1525" s="1">
        <v>8.6689500000000006</v>
      </c>
      <c r="Y1525" s="1">
        <v>2317406.0340900002</v>
      </c>
      <c r="Z1525" s="1">
        <v>2317620.7900999999</v>
      </c>
      <c r="AA1525" s="1">
        <v>2317672.2673900002</v>
      </c>
      <c r="AB1525" s="1">
        <v>2317693.5011</v>
      </c>
      <c r="AC1525" s="1">
        <v>2317715.40289</v>
      </c>
      <c r="AD1525" s="1">
        <v>2317765.7781000002</v>
      </c>
      <c r="AE1525" s="1">
        <v>186.75389999999999</v>
      </c>
      <c r="AF1525" s="1">
        <v>186.75389999999999</v>
      </c>
      <c r="AG1525" s="1">
        <v>184.81452999999999</v>
      </c>
      <c r="AH1525" s="1">
        <v>186.75389999999999</v>
      </c>
      <c r="AI1525" s="1">
        <v>85.422449999999998</v>
      </c>
      <c r="AJ1525" s="1">
        <v>38.427579999999999</v>
      </c>
      <c r="AK1525" s="1">
        <v>40.04128</v>
      </c>
      <c r="AL1525" s="1">
        <v>38.427579999999999</v>
      </c>
      <c r="AM1525" s="1">
        <v>118.11047000000001</v>
      </c>
      <c r="AN1525" s="1">
        <v>89.166020000000003</v>
      </c>
      <c r="AO1525" s="1">
        <v>89.406589999999994</v>
      </c>
      <c r="AP1525" s="1">
        <v>89.166020000000003</v>
      </c>
      <c r="AQ1525" s="1">
        <v>110.09498000000001</v>
      </c>
      <c r="AR1525" s="1">
        <v>110.09498000000001</v>
      </c>
      <c r="AS1525" s="1">
        <v>109.65063000000001</v>
      </c>
      <c r="AT1525" s="1">
        <v>110.09498000000001</v>
      </c>
      <c r="AU1525" s="1">
        <v>101.62575</v>
      </c>
      <c r="AV1525" s="1">
        <v>131.68241</v>
      </c>
      <c r="AW1525" s="1">
        <v>130.58553000000001</v>
      </c>
      <c r="AX1525" s="1">
        <v>131.68241</v>
      </c>
      <c r="AY1525" s="1">
        <v>133.28110000000001</v>
      </c>
      <c r="AZ1525" s="1">
        <v>181.33461</v>
      </c>
      <c r="BA1525" s="1">
        <v>179.40631999999999</v>
      </c>
      <c r="BB1525" s="1">
        <v>181.33461</v>
      </c>
      <c r="BD1525" s="1">
        <f t="shared" si="381"/>
        <v>46.994869999999999</v>
      </c>
      <c r="BE1525" s="1">
        <f t="shared" si="382"/>
        <v>-48.053509999999989</v>
      </c>
      <c r="BG1525" s="4">
        <f t="shared" si="375"/>
        <v>2317406.0340900002</v>
      </c>
      <c r="BH1525" s="4">
        <f t="shared" si="376"/>
        <v>2317620.7900999999</v>
      </c>
      <c r="BI1525" s="4">
        <f t="shared" si="377"/>
        <v>2317672.2673900002</v>
      </c>
      <c r="BJ1525" s="4">
        <f t="shared" si="378"/>
        <v>2317693.5011</v>
      </c>
      <c r="BK1525" s="4">
        <f t="shared" si="379"/>
        <v>2317715.40289</v>
      </c>
      <c r="BL1525" s="4">
        <f t="shared" si="380"/>
        <v>2317765.7781000002</v>
      </c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3">
        <f t="shared" si="383"/>
        <v>-2.6500204741958244E-5</v>
      </c>
      <c r="DR1525" s="3">
        <f t="shared" si="384"/>
        <v>-2.0666400134566887E-5</v>
      </c>
      <c r="DS1525" s="3">
        <f t="shared" si="385"/>
        <v>-2.4833602994683845E-5</v>
      </c>
      <c r="DT1525" s="3">
        <f t="shared" si="386"/>
        <v>-1.8166730344298943E-5</v>
      </c>
      <c r="DU1525" s="3">
        <f t="shared" si="387"/>
        <v>-2.6083437889817818E-5</v>
      </c>
      <c r="DV1525" s="3">
        <f t="shared" si="388"/>
        <v>-1.7750429153445824E-5</v>
      </c>
    </row>
    <row r="1526" spans="1:126" x14ac:dyDescent="0.25">
      <c r="A1526">
        <v>1634</v>
      </c>
      <c r="B1526">
        <v>4</v>
      </c>
      <c r="C1526">
        <v>28</v>
      </c>
      <c r="D1526">
        <v>20.552489999999999</v>
      </c>
      <c r="E1526">
        <v>1634</v>
      </c>
      <c r="F1526">
        <v>12</v>
      </c>
      <c r="G1526">
        <v>14</v>
      </c>
      <c r="H1526">
        <v>5.3064900000000002</v>
      </c>
      <c r="I1526">
        <v>1635</v>
      </c>
      <c r="J1526">
        <v>1</v>
      </c>
      <c r="K1526">
        <v>29</v>
      </c>
      <c r="L1526">
        <v>10.65629</v>
      </c>
      <c r="M1526">
        <v>1635</v>
      </c>
      <c r="N1526">
        <v>2</v>
      </c>
      <c r="O1526">
        <v>20</v>
      </c>
      <c r="P1526">
        <v>6.65808</v>
      </c>
      <c r="Q1526">
        <v>1635</v>
      </c>
      <c r="R1526">
        <v>3</v>
      </c>
      <c r="S1526">
        <v>11</v>
      </c>
      <c r="T1526">
        <v>23.893419999999999</v>
      </c>
      <c r="U1526">
        <v>1635</v>
      </c>
      <c r="V1526">
        <v>5</v>
      </c>
      <c r="W1526">
        <v>3</v>
      </c>
      <c r="X1526" s="1">
        <v>0.60773999999999995</v>
      </c>
      <c r="Y1526" s="1">
        <v>2317984.2732500001</v>
      </c>
      <c r="Z1526" s="1">
        <v>2318213.6379999998</v>
      </c>
      <c r="AA1526" s="1">
        <v>2318259.8609099998</v>
      </c>
      <c r="AB1526" s="1">
        <v>2318281.6943199998</v>
      </c>
      <c r="AC1526" s="1">
        <v>2318301.4124599998</v>
      </c>
      <c r="AD1526" s="1">
        <v>2318353.4422200001</v>
      </c>
      <c r="AE1526" s="1">
        <v>36.693750000000001</v>
      </c>
      <c r="AF1526" s="1">
        <v>36.693750000000001</v>
      </c>
      <c r="AG1526" s="1">
        <v>38.339860000000002</v>
      </c>
      <c r="AH1526" s="1">
        <v>36.693750000000001</v>
      </c>
      <c r="AI1526" s="1">
        <v>309.49770000000001</v>
      </c>
      <c r="AJ1526" s="1">
        <v>262.76648999999998</v>
      </c>
      <c r="AK1526" s="1">
        <v>262.28537999999998</v>
      </c>
      <c r="AL1526" s="1">
        <v>262.76648999999998</v>
      </c>
      <c r="AM1526" s="1">
        <v>338.52291000000002</v>
      </c>
      <c r="AN1526" s="1">
        <v>308.32596999999998</v>
      </c>
      <c r="AO1526" s="1">
        <v>309.35433</v>
      </c>
      <c r="AP1526" s="1">
        <v>308.32596999999998</v>
      </c>
      <c r="AQ1526" s="1">
        <v>329.846</v>
      </c>
      <c r="AR1526" s="1">
        <v>329.84600999999998</v>
      </c>
      <c r="AS1526" s="1">
        <v>331.40730000000002</v>
      </c>
      <c r="AT1526" s="1">
        <v>329.84600999999998</v>
      </c>
      <c r="AU1526" s="1">
        <v>322.56108999999998</v>
      </c>
      <c r="AV1526" s="1">
        <v>349.28113999999999</v>
      </c>
      <c r="AW1526" s="1">
        <v>351.12772999999999</v>
      </c>
      <c r="AX1526" s="1">
        <v>349.28113999999999</v>
      </c>
      <c r="AY1526" s="1">
        <v>356.07648</v>
      </c>
      <c r="AZ1526" s="1">
        <v>40.564129999999999</v>
      </c>
      <c r="BA1526" s="1">
        <v>42.14067</v>
      </c>
      <c r="BB1526" s="1">
        <v>40.564129999999999</v>
      </c>
      <c r="BD1526" s="1">
        <f t="shared" si="381"/>
        <v>46.731210000000033</v>
      </c>
      <c r="BE1526" s="1">
        <f t="shared" si="382"/>
        <v>-44.487649999999974</v>
      </c>
      <c r="BG1526" s="4">
        <f t="shared" si="375"/>
        <v>2317984.2732500001</v>
      </c>
      <c r="BH1526" s="4">
        <f t="shared" si="376"/>
        <v>2318213.6379999998</v>
      </c>
      <c r="BI1526" s="4">
        <f t="shared" si="377"/>
        <v>2318259.8609099998</v>
      </c>
      <c r="BJ1526" s="4">
        <f t="shared" si="378"/>
        <v>2318281.6943199998</v>
      </c>
      <c r="BK1526" s="4">
        <f t="shared" si="379"/>
        <v>2318301.4124599998</v>
      </c>
      <c r="BL1526" s="4">
        <f t="shared" si="380"/>
        <v>2318353.4422200001</v>
      </c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3">
        <f t="shared" si="383"/>
        <v>-2.0250098943713768E-5</v>
      </c>
      <c r="DR1526" s="3">
        <f t="shared" si="384"/>
        <v>-2.024963328242646E-5</v>
      </c>
      <c r="DS1526" s="3">
        <f t="shared" si="385"/>
        <v>-2.1916700690988167E-5</v>
      </c>
      <c r="DT1526" s="3">
        <f t="shared" si="386"/>
        <v>-2.3999603629115684E-5</v>
      </c>
      <c r="DU1526" s="3">
        <f t="shared" si="387"/>
        <v>-2.4833137333396538E-5</v>
      </c>
      <c r="DV1526" s="3">
        <f t="shared" si="388"/>
        <v>-2.149993383884774E-5</v>
      </c>
    </row>
    <row r="1527" spans="1:126" x14ac:dyDescent="0.25">
      <c r="A1527">
        <v>1635</v>
      </c>
      <c r="B1527">
        <v>12</v>
      </c>
      <c r="C1527">
        <v>6</v>
      </c>
      <c r="D1527">
        <v>21.436340000000001</v>
      </c>
      <c r="E1527">
        <v>1636</v>
      </c>
      <c r="F1527">
        <v>7</v>
      </c>
      <c r="G1527">
        <v>8</v>
      </c>
      <c r="H1527">
        <v>16.811810000000001</v>
      </c>
      <c r="I1527">
        <v>1636</v>
      </c>
      <c r="J1527">
        <v>8</v>
      </c>
      <c r="K1527">
        <v>31</v>
      </c>
      <c r="L1527">
        <v>0.84362999999999999</v>
      </c>
      <c r="M1527">
        <v>1636</v>
      </c>
      <c r="N1527">
        <v>9</v>
      </c>
      <c r="O1527">
        <v>19</v>
      </c>
      <c r="P1527">
        <v>21.563780000000001</v>
      </c>
      <c r="Q1527">
        <v>1636</v>
      </c>
      <c r="R1527">
        <v>10</v>
      </c>
      <c r="S1527">
        <v>12</v>
      </c>
      <c r="T1527">
        <v>7.6188200000000004</v>
      </c>
      <c r="U1527">
        <v>1636</v>
      </c>
      <c r="V1527">
        <v>11</v>
      </c>
      <c r="W1527">
        <v>27</v>
      </c>
      <c r="X1527" s="1">
        <v>14.1959</v>
      </c>
      <c r="Y1527" s="1">
        <v>2318571.3100800002</v>
      </c>
      <c r="Z1527" s="1">
        <v>2318786.1173899998</v>
      </c>
      <c r="AA1527" s="1">
        <v>2318839.45205</v>
      </c>
      <c r="AB1527" s="1">
        <v>2318859.3153900001</v>
      </c>
      <c r="AC1527" s="1">
        <v>2318881.73435</v>
      </c>
      <c r="AD1527" s="1">
        <v>2318928.0083900001</v>
      </c>
      <c r="AE1527" s="1">
        <v>255.30499</v>
      </c>
      <c r="AF1527" s="1">
        <v>255.30499</v>
      </c>
      <c r="AG1527" s="1">
        <v>254.58282</v>
      </c>
      <c r="AH1527" s="1">
        <v>255.30499</v>
      </c>
      <c r="AI1527" s="1">
        <v>152.18530000000001</v>
      </c>
      <c r="AJ1527" s="1">
        <v>107.02923</v>
      </c>
      <c r="AK1527" s="1">
        <v>106.68786</v>
      </c>
      <c r="AL1527" s="1">
        <v>107.02923</v>
      </c>
      <c r="AM1527" s="1">
        <v>186.32941</v>
      </c>
      <c r="AN1527" s="1">
        <v>159.59838999999999</v>
      </c>
      <c r="AO1527" s="1">
        <v>157.89381</v>
      </c>
      <c r="AP1527" s="1">
        <v>159.59838999999999</v>
      </c>
      <c r="AQ1527" s="1">
        <v>179.17663999999999</v>
      </c>
      <c r="AR1527" s="1">
        <v>179.17663999999999</v>
      </c>
      <c r="AS1527" s="1">
        <v>177.26452</v>
      </c>
      <c r="AT1527" s="1">
        <v>179.17663999999999</v>
      </c>
      <c r="AU1527" s="1">
        <v>170.38077999999999</v>
      </c>
      <c r="AV1527" s="1">
        <v>201.27383</v>
      </c>
      <c r="AW1527" s="1">
        <v>199.39457999999999</v>
      </c>
      <c r="AX1527" s="1">
        <v>201.27383</v>
      </c>
      <c r="AY1527" s="1">
        <v>199.16996</v>
      </c>
      <c r="AZ1527" s="1">
        <v>246.88371000000001</v>
      </c>
      <c r="BA1527" s="1">
        <v>245.90488999999999</v>
      </c>
      <c r="BB1527" s="1">
        <v>246.88371000000001</v>
      </c>
      <c r="BD1527" s="1">
        <f t="shared" si="381"/>
        <v>45.156070000000014</v>
      </c>
      <c r="BE1527" s="1">
        <f t="shared" si="382"/>
        <v>-47.713750000000005</v>
      </c>
      <c r="BG1527" s="4">
        <f t="shared" si="375"/>
        <v>2318571.3100800002</v>
      </c>
      <c r="BH1527" s="4">
        <f t="shared" si="376"/>
        <v>2318786.1173899998</v>
      </c>
      <c r="BI1527" s="4">
        <f t="shared" si="377"/>
        <v>2318839.45205</v>
      </c>
      <c r="BJ1527" s="4">
        <f t="shared" si="378"/>
        <v>2318859.3153900001</v>
      </c>
      <c r="BK1527" s="4">
        <f t="shared" si="379"/>
        <v>2318881.73435</v>
      </c>
      <c r="BL1527" s="4">
        <f t="shared" si="380"/>
        <v>2318928.0083900001</v>
      </c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3">
        <f t="shared" si="383"/>
        <v>-2.3167001247409447E-5</v>
      </c>
      <c r="DR1527" s="3">
        <f t="shared" si="384"/>
        <v>-2.1916235029700859E-5</v>
      </c>
      <c r="DS1527" s="3">
        <f t="shared" si="385"/>
        <v>-2.2749768733981712E-5</v>
      </c>
      <c r="DT1527" s="3">
        <f t="shared" si="386"/>
        <v>-2.3167001247409447E-5</v>
      </c>
      <c r="DU1527" s="3">
        <f t="shared" si="387"/>
        <v>-2.3166535586122139E-5</v>
      </c>
      <c r="DV1527" s="3">
        <f t="shared" si="388"/>
        <v>-1.8166730344298943E-5</v>
      </c>
    </row>
    <row r="1528" spans="1:126" x14ac:dyDescent="0.25">
      <c r="A1528">
        <v>1637</v>
      </c>
      <c r="B1528">
        <v>7</v>
      </c>
      <c r="C1528">
        <v>13</v>
      </c>
      <c r="D1528">
        <v>17.72186</v>
      </c>
      <c r="E1528">
        <v>1638</v>
      </c>
      <c r="F1528">
        <v>2</v>
      </c>
      <c r="G1528">
        <v>21</v>
      </c>
      <c r="H1528">
        <v>9.0531000000000006</v>
      </c>
      <c r="I1528">
        <v>1638</v>
      </c>
      <c r="J1528">
        <v>4</v>
      </c>
      <c r="K1528">
        <v>10</v>
      </c>
      <c r="L1528">
        <v>1.7301500000000001</v>
      </c>
      <c r="M1528">
        <v>1638</v>
      </c>
      <c r="N1528">
        <v>5</v>
      </c>
      <c r="O1528">
        <v>2</v>
      </c>
      <c r="P1528">
        <v>9.2609300000000001</v>
      </c>
      <c r="Q1528">
        <v>1638</v>
      </c>
      <c r="R1528">
        <v>5</v>
      </c>
      <c r="S1528">
        <v>22</v>
      </c>
      <c r="T1528">
        <v>19.484690000000001</v>
      </c>
      <c r="U1528">
        <v>1638</v>
      </c>
      <c r="V1528">
        <v>7</v>
      </c>
      <c r="W1528">
        <v>15</v>
      </c>
      <c r="X1528" s="1">
        <v>13.36567</v>
      </c>
      <c r="Y1528" s="1">
        <v>2319156.1553099998</v>
      </c>
      <c r="Z1528" s="1">
        <v>2319378.7941100001</v>
      </c>
      <c r="AA1528" s="1">
        <v>2319426.48899</v>
      </c>
      <c r="AB1528" s="1">
        <v>2319448.80277</v>
      </c>
      <c r="AC1528" s="1">
        <v>2319469.2287599999</v>
      </c>
      <c r="AD1528" s="1">
        <v>2319522.9737999998</v>
      </c>
      <c r="AE1528" s="1">
        <v>111.75609</v>
      </c>
      <c r="AF1528" s="1">
        <v>111.75609</v>
      </c>
      <c r="AG1528" s="1">
        <v>111.25962</v>
      </c>
      <c r="AH1528" s="1">
        <v>111.75609</v>
      </c>
      <c r="AI1528" s="1">
        <v>19.271170000000001</v>
      </c>
      <c r="AJ1528" s="1">
        <v>331.19941999999998</v>
      </c>
      <c r="AK1528" s="1">
        <v>332.79437000000001</v>
      </c>
      <c r="AL1528" s="1">
        <v>331.19941999999998</v>
      </c>
      <c r="AM1528" s="1">
        <v>49.090209999999999</v>
      </c>
      <c r="AN1528" s="1">
        <v>18.20975</v>
      </c>
      <c r="AO1528" s="1">
        <v>20.09282</v>
      </c>
      <c r="AP1528" s="1">
        <v>18.20975</v>
      </c>
      <c r="AQ1528" s="1">
        <v>40.203249999999997</v>
      </c>
      <c r="AR1528" s="1">
        <v>40.20326</v>
      </c>
      <c r="AS1528" s="1">
        <v>41.792789999999997</v>
      </c>
      <c r="AT1528" s="1">
        <v>40.20326</v>
      </c>
      <c r="AU1528" s="1">
        <v>32.615810000000003</v>
      </c>
      <c r="AV1528" s="1">
        <v>60.336089999999999</v>
      </c>
      <c r="AW1528" s="1">
        <v>61.461840000000002</v>
      </c>
      <c r="AX1528" s="1">
        <v>60.336089999999999</v>
      </c>
      <c r="AY1528" s="1">
        <v>67.219589999999997</v>
      </c>
      <c r="AZ1528" s="1">
        <v>113.30974000000001</v>
      </c>
      <c r="BA1528" s="1">
        <v>112.76669</v>
      </c>
      <c r="BB1528" s="1">
        <v>113.30974000000001</v>
      </c>
      <c r="BD1528" s="1">
        <f t="shared" si="381"/>
        <v>48.071750000000009</v>
      </c>
      <c r="BE1528" s="1">
        <f t="shared" si="382"/>
        <v>-46.090150000000008</v>
      </c>
      <c r="BG1528" s="4">
        <f t="shared" si="375"/>
        <v>2319156.1553099998</v>
      </c>
      <c r="BH1528" s="4">
        <f t="shared" si="376"/>
        <v>2319378.7941100001</v>
      </c>
      <c r="BI1528" s="4">
        <f t="shared" si="377"/>
        <v>2319426.48899</v>
      </c>
      <c r="BJ1528" s="4">
        <f t="shared" si="378"/>
        <v>2319448.80277</v>
      </c>
      <c r="BK1528" s="4">
        <f t="shared" si="379"/>
        <v>2319469.2287599999</v>
      </c>
      <c r="BL1528" s="4">
        <f t="shared" si="380"/>
        <v>2319522.9737999998</v>
      </c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3">
        <f t="shared" si="383"/>
        <v>-2.3166535586122139E-5</v>
      </c>
      <c r="DR1528" s="3">
        <f t="shared" si="384"/>
        <v>-2.149993383884774E-5</v>
      </c>
      <c r="DS1528" s="3">
        <f t="shared" si="385"/>
        <v>-2.4416836142543419E-5</v>
      </c>
      <c r="DT1528" s="3">
        <f t="shared" si="386"/>
        <v>-2.1916700690988167E-5</v>
      </c>
      <c r="DU1528" s="3">
        <f t="shared" si="387"/>
        <v>-2.1916700690988167E-5</v>
      </c>
      <c r="DV1528" s="3">
        <f t="shared" si="388"/>
        <v>-2.1083166986707313E-5</v>
      </c>
    </row>
    <row r="1529" spans="1:126" x14ac:dyDescent="0.25">
      <c r="A1529">
        <v>1639</v>
      </c>
      <c r="B1529">
        <v>2</v>
      </c>
      <c r="C1529">
        <v>13</v>
      </c>
      <c r="D1529">
        <v>9.0578599999999998</v>
      </c>
      <c r="E1529">
        <v>1639</v>
      </c>
      <c r="F1529">
        <v>9</v>
      </c>
      <c r="G1529">
        <v>24</v>
      </c>
      <c r="H1529">
        <v>6.2934000000000001</v>
      </c>
      <c r="I1529">
        <v>1639</v>
      </c>
      <c r="J1529">
        <v>11</v>
      </c>
      <c r="K1529">
        <v>14</v>
      </c>
      <c r="L1529">
        <v>6.6492199999999997</v>
      </c>
      <c r="M1529">
        <v>1639</v>
      </c>
      <c r="N1529">
        <v>12</v>
      </c>
      <c r="O1529">
        <v>4</v>
      </c>
      <c r="P1529">
        <v>8.2792999999999992</v>
      </c>
      <c r="Q1529">
        <v>1639</v>
      </c>
      <c r="R1529">
        <v>12</v>
      </c>
      <c r="S1529">
        <v>25</v>
      </c>
      <c r="T1529">
        <v>4.7654300000000003</v>
      </c>
      <c r="U1529">
        <v>1640</v>
      </c>
      <c r="V1529">
        <v>2</v>
      </c>
      <c r="W1529">
        <v>10</v>
      </c>
      <c r="X1529" s="1">
        <v>22.28903</v>
      </c>
      <c r="Y1529" s="1">
        <v>2319735.7943099998</v>
      </c>
      <c r="Z1529" s="1">
        <v>2319958.67912</v>
      </c>
      <c r="AA1529" s="1">
        <v>2320009.6939500002</v>
      </c>
      <c r="AB1529" s="1">
        <v>2320029.76187</v>
      </c>
      <c r="AC1529" s="1">
        <v>2320050.61546</v>
      </c>
      <c r="AD1529" s="1">
        <v>2320098.3456100002</v>
      </c>
      <c r="AE1529" s="1">
        <v>323.07569000000001</v>
      </c>
      <c r="AF1529" s="1">
        <v>323.07569000000001</v>
      </c>
      <c r="AG1529" s="1">
        <v>324.49756000000002</v>
      </c>
      <c r="AH1529" s="1">
        <v>323.07569000000001</v>
      </c>
      <c r="AI1529" s="1">
        <v>227.39242999999999</v>
      </c>
      <c r="AJ1529" s="1">
        <v>182.76150000000001</v>
      </c>
      <c r="AK1529" s="1">
        <v>180.83330000000001</v>
      </c>
      <c r="AL1529" s="1">
        <v>182.76150000000001</v>
      </c>
      <c r="AM1529" s="1">
        <v>260.17329999999998</v>
      </c>
      <c r="AN1529" s="1">
        <v>233.04411999999999</v>
      </c>
      <c r="AO1529" s="1">
        <v>231.68559999999999</v>
      </c>
      <c r="AP1529" s="1">
        <v>233.04411999999999</v>
      </c>
      <c r="AQ1529" s="1">
        <v>252.82400000000001</v>
      </c>
      <c r="AR1529" s="1">
        <v>252.82400999999999</v>
      </c>
      <c r="AS1529" s="1">
        <v>252.02597</v>
      </c>
      <c r="AT1529" s="1">
        <v>252.82400999999999</v>
      </c>
      <c r="AU1529" s="1">
        <v>244.90006</v>
      </c>
      <c r="AV1529" s="1">
        <v>273.37828999999999</v>
      </c>
      <c r="AW1529" s="1">
        <v>273.26265000000001</v>
      </c>
      <c r="AX1529" s="1">
        <v>273.37828999999999</v>
      </c>
      <c r="AY1529" s="1">
        <v>275.08568000000002</v>
      </c>
      <c r="AZ1529" s="1">
        <v>320.42338999999998</v>
      </c>
      <c r="BA1529" s="1">
        <v>321.77945999999997</v>
      </c>
      <c r="BB1529" s="1">
        <v>320.42338999999998</v>
      </c>
      <c r="BD1529" s="1">
        <f t="shared" si="381"/>
        <v>44.630929999999978</v>
      </c>
      <c r="BE1529" s="1">
        <f t="shared" si="382"/>
        <v>-45.337709999999959</v>
      </c>
      <c r="BG1529" s="4">
        <f t="shared" si="375"/>
        <v>2319735.7943099998</v>
      </c>
      <c r="BH1529" s="4">
        <f t="shared" si="376"/>
        <v>2319958.67912</v>
      </c>
      <c r="BI1529" s="4">
        <f t="shared" si="377"/>
        <v>2320009.6939500002</v>
      </c>
      <c r="BJ1529" s="4">
        <f t="shared" si="378"/>
        <v>2320029.76187</v>
      </c>
      <c r="BK1529" s="4">
        <f t="shared" si="379"/>
        <v>2320050.61546</v>
      </c>
      <c r="BL1529" s="4">
        <f t="shared" si="380"/>
        <v>2320098.3456100002</v>
      </c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3">
        <f t="shared" si="383"/>
        <v>-2.3166535586122139E-5</v>
      </c>
      <c r="DR1529" s="3">
        <f t="shared" si="384"/>
        <v>-1.8999798387292488E-5</v>
      </c>
      <c r="DS1529" s="3">
        <f t="shared" si="385"/>
        <v>-2.3167001247409447E-5</v>
      </c>
      <c r="DT1529" s="3">
        <f t="shared" si="386"/>
        <v>-2.3166535586122139E-5</v>
      </c>
      <c r="DU1529" s="3">
        <f t="shared" si="387"/>
        <v>-2.4416836142543419E-5</v>
      </c>
      <c r="DV1529" s="3">
        <f t="shared" si="388"/>
        <v>-2.4416836142543419E-5</v>
      </c>
    </row>
    <row r="1530" spans="1:126" x14ac:dyDescent="0.25">
      <c r="A1530">
        <v>1640</v>
      </c>
      <c r="B1530">
        <v>9</v>
      </c>
      <c r="C1530">
        <v>25</v>
      </c>
      <c r="D1530">
        <v>5.4124100000000004</v>
      </c>
      <c r="E1530">
        <v>1641</v>
      </c>
      <c r="F1530">
        <v>4</v>
      </c>
      <c r="G1530">
        <v>28</v>
      </c>
      <c r="H1530">
        <v>3.2626900000000001</v>
      </c>
      <c r="I1530">
        <v>1641</v>
      </c>
      <c r="J1530">
        <v>6</v>
      </c>
      <c r="K1530">
        <v>18</v>
      </c>
      <c r="L1530">
        <v>13.274050000000001</v>
      </c>
      <c r="M1530">
        <v>1641</v>
      </c>
      <c r="N1530">
        <v>7</v>
      </c>
      <c r="O1530">
        <v>9</v>
      </c>
      <c r="P1530">
        <v>19.558039999999998</v>
      </c>
      <c r="Q1530">
        <v>1641</v>
      </c>
      <c r="R1530">
        <v>7</v>
      </c>
      <c r="S1530">
        <v>31</v>
      </c>
      <c r="T1530">
        <v>16.24371</v>
      </c>
      <c r="U1530">
        <v>1641</v>
      </c>
      <c r="V1530">
        <v>9</v>
      </c>
      <c r="W1530">
        <v>20</v>
      </c>
      <c r="X1530" s="1">
        <v>6.4018600000000001</v>
      </c>
      <c r="Y1530" s="1">
        <v>2320325.6424199999</v>
      </c>
      <c r="Z1530" s="1">
        <v>2320540.55284</v>
      </c>
      <c r="AA1530" s="1">
        <v>2320591.9699800001</v>
      </c>
      <c r="AB1530" s="1">
        <v>2320613.2318199999</v>
      </c>
      <c r="AC1530" s="1">
        <v>2320635.0937199998</v>
      </c>
      <c r="AD1530" s="1">
        <v>2320685.6836399999</v>
      </c>
      <c r="AE1530" s="1">
        <v>184.45786000000001</v>
      </c>
      <c r="AF1530" s="1">
        <v>184.45786000000001</v>
      </c>
      <c r="AG1530" s="1">
        <v>182.52757</v>
      </c>
      <c r="AH1530" s="1">
        <v>184.45786000000001</v>
      </c>
      <c r="AI1530" s="1">
        <v>83.350750000000005</v>
      </c>
      <c r="AJ1530" s="1">
        <v>36.283740000000002</v>
      </c>
      <c r="AK1530" s="1">
        <v>37.948889999999999</v>
      </c>
      <c r="AL1530" s="1">
        <v>36.283740000000002</v>
      </c>
      <c r="AM1530" s="1">
        <v>115.97638000000001</v>
      </c>
      <c r="AN1530" s="1">
        <v>86.962900000000005</v>
      </c>
      <c r="AO1530" s="1">
        <v>87.287999999999997</v>
      </c>
      <c r="AP1530" s="1">
        <v>86.962900000000005</v>
      </c>
      <c r="AQ1530" s="1">
        <v>107.91956999999999</v>
      </c>
      <c r="AR1530" s="1">
        <v>107.91956999999999</v>
      </c>
      <c r="AS1530" s="1">
        <v>107.55452</v>
      </c>
      <c r="AT1530" s="1">
        <v>107.91956999999999</v>
      </c>
      <c r="AU1530" s="1">
        <v>99.478340000000003</v>
      </c>
      <c r="AV1530" s="1">
        <v>129.46769</v>
      </c>
      <c r="AW1530" s="1">
        <v>128.43978999999999</v>
      </c>
      <c r="AX1530" s="1">
        <v>129.46769</v>
      </c>
      <c r="AY1530" s="1">
        <v>131.32176999999999</v>
      </c>
      <c r="AZ1530" s="1">
        <v>179.33151000000001</v>
      </c>
      <c r="BA1530" s="1">
        <v>177.41748000000001</v>
      </c>
      <c r="BB1530" s="1">
        <v>179.33151000000001</v>
      </c>
      <c r="BD1530" s="1">
        <f t="shared" si="381"/>
        <v>47.067010000000003</v>
      </c>
      <c r="BE1530" s="1">
        <f t="shared" si="382"/>
        <v>-48.009740000000022</v>
      </c>
      <c r="BG1530" s="4">
        <f t="shared" si="375"/>
        <v>2320325.6424199999</v>
      </c>
      <c r="BH1530" s="4">
        <f t="shared" si="376"/>
        <v>2320540.55284</v>
      </c>
      <c r="BI1530" s="4">
        <f t="shared" si="377"/>
        <v>2320591.9699800001</v>
      </c>
      <c r="BJ1530" s="4">
        <f t="shared" si="378"/>
        <v>2320613.2318199999</v>
      </c>
      <c r="BK1530" s="4">
        <f t="shared" si="379"/>
        <v>2320635.0937199998</v>
      </c>
      <c r="BL1530" s="4">
        <f t="shared" si="380"/>
        <v>2320685.6836399999</v>
      </c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3">
        <f t="shared" si="383"/>
        <v>-2.6916505932811363E-5</v>
      </c>
      <c r="DR1530" s="3">
        <f t="shared" si="384"/>
        <v>-1.8583497196439369E-5</v>
      </c>
      <c r="DS1530" s="3">
        <f t="shared" si="385"/>
        <v>-1.8583497196439369E-5</v>
      </c>
      <c r="DT1530" s="3">
        <f t="shared" si="386"/>
        <v>-2.5666671037677391E-5</v>
      </c>
      <c r="DU1530" s="3">
        <f t="shared" si="387"/>
        <v>-2.2749768733981712E-5</v>
      </c>
      <c r="DV1530" s="3">
        <f t="shared" si="388"/>
        <v>-1.9833332091573341E-5</v>
      </c>
    </row>
    <row r="1531" spans="1:126" x14ac:dyDescent="0.25">
      <c r="A1531">
        <v>1642</v>
      </c>
      <c r="B1531">
        <v>4</v>
      </c>
      <c r="C1531">
        <v>26</v>
      </c>
      <c r="D1531">
        <v>8.3184799999999992</v>
      </c>
      <c r="E1531">
        <v>1642</v>
      </c>
      <c r="F1531">
        <v>12</v>
      </c>
      <c r="G1531">
        <v>11</v>
      </c>
      <c r="H1531">
        <v>17.228439999999999</v>
      </c>
      <c r="I1531">
        <v>1643</v>
      </c>
      <c r="J1531">
        <v>1</v>
      </c>
      <c r="K1531">
        <v>27</v>
      </c>
      <c r="L1531">
        <v>1.54419</v>
      </c>
      <c r="M1531">
        <v>1643</v>
      </c>
      <c r="N1531">
        <v>2</v>
      </c>
      <c r="O1531">
        <v>17</v>
      </c>
      <c r="P1531">
        <v>19.636959999999998</v>
      </c>
      <c r="Q1531">
        <v>1643</v>
      </c>
      <c r="R1531">
        <v>3</v>
      </c>
      <c r="S1531">
        <v>9</v>
      </c>
      <c r="T1531">
        <v>13.679489999999999</v>
      </c>
      <c r="U1531">
        <v>1643</v>
      </c>
      <c r="V1531">
        <v>4</v>
      </c>
      <c r="W1531">
        <v>30</v>
      </c>
      <c r="X1531" s="1">
        <v>11.54396</v>
      </c>
      <c r="Y1531" s="1">
        <v>2320903.7634999999</v>
      </c>
      <c r="Z1531" s="1">
        <v>2321133.1347500002</v>
      </c>
      <c r="AA1531" s="1">
        <v>2321179.4812400001</v>
      </c>
      <c r="AB1531" s="1">
        <v>2321201.2351000002</v>
      </c>
      <c r="AC1531" s="1">
        <v>2321220.9868800002</v>
      </c>
      <c r="AD1531" s="1">
        <v>2321272.8979000002</v>
      </c>
      <c r="AE1531" s="1">
        <v>34.281329999999997</v>
      </c>
      <c r="AF1531" s="1">
        <v>34.281329999999997</v>
      </c>
      <c r="AG1531" s="1">
        <v>35.977110000000003</v>
      </c>
      <c r="AH1531" s="1">
        <v>34.281329999999997</v>
      </c>
      <c r="AI1531" s="1">
        <v>307.00824999999998</v>
      </c>
      <c r="AJ1531" s="1">
        <v>260.36048</v>
      </c>
      <c r="AK1531" s="1">
        <v>259.79343999999998</v>
      </c>
      <c r="AL1531" s="1">
        <v>260.36048</v>
      </c>
      <c r="AM1531" s="1">
        <v>336.12612000000001</v>
      </c>
      <c r="AN1531" s="1">
        <v>306.04176999999999</v>
      </c>
      <c r="AO1531" s="1">
        <v>306.99630000000002</v>
      </c>
      <c r="AP1531" s="1">
        <v>306.04176999999999</v>
      </c>
      <c r="AQ1531" s="1">
        <v>327.48340000000002</v>
      </c>
      <c r="AR1531" s="1">
        <v>327.48340000000002</v>
      </c>
      <c r="AS1531" s="1">
        <v>328.98923000000002</v>
      </c>
      <c r="AT1531" s="1">
        <v>327.48340000000002</v>
      </c>
      <c r="AU1531" s="1">
        <v>320.19497000000001</v>
      </c>
      <c r="AV1531" s="1">
        <v>346.95168000000001</v>
      </c>
      <c r="AW1531" s="1">
        <v>348.77226000000002</v>
      </c>
      <c r="AX1531" s="1">
        <v>346.95168000000001</v>
      </c>
      <c r="AY1531" s="1">
        <v>353.65221000000003</v>
      </c>
      <c r="AZ1531" s="1">
        <v>38.117640000000002</v>
      </c>
      <c r="BA1531" s="1">
        <v>39.746549999999999</v>
      </c>
      <c r="BB1531" s="1">
        <v>38.117640000000002</v>
      </c>
      <c r="BD1531" s="1">
        <f t="shared" si="381"/>
        <v>46.64776999999998</v>
      </c>
      <c r="BE1531" s="1">
        <f t="shared" si="382"/>
        <v>-44.465429999999969</v>
      </c>
      <c r="BG1531" s="4">
        <f t="shared" si="375"/>
        <v>2320903.7634999999</v>
      </c>
      <c r="BH1531" s="4">
        <f t="shared" si="376"/>
        <v>2321133.1347500002</v>
      </c>
      <c r="BI1531" s="4">
        <f t="shared" si="377"/>
        <v>2321179.4812400001</v>
      </c>
      <c r="BJ1531" s="4">
        <f t="shared" si="378"/>
        <v>2321201.2351000002</v>
      </c>
      <c r="BK1531" s="4">
        <f t="shared" si="379"/>
        <v>2321220.9868800002</v>
      </c>
      <c r="BL1531" s="4">
        <f t="shared" si="380"/>
        <v>2321272.8979000002</v>
      </c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3">
        <f t="shared" si="383"/>
        <v>-2.0666400134566887E-5</v>
      </c>
      <c r="DR1531" s="3">
        <f t="shared" si="384"/>
        <v>-2.2333467543128593E-5</v>
      </c>
      <c r="DS1531" s="3">
        <f t="shared" si="385"/>
        <v>-2.275023439526902E-5</v>
      </c>
      <c r="DT1531" s="3">
        <f t="shared" si="386"/>
        <v>-1.7333662301305397E-5</v>
      </c>
      <c r="DU1531" s="3">
        <f t="shared" si="387"/>
        <v>-2.5250369846824272E-5</v>
      </c>
      <c r="DV1531" s="3">
        <f t="shared" si="388"/>
        <v>-2.5666671037677391E-5</v>
      </c>
    </row>
    <row r="1532" spans="1:126" x14ac:dyDescent="0.25">
      <c r="A1532">
        <v>1643</v>
      </c>
      <c r="B1532">
        <v>12</v>
      </c>
      <c r="C1532">
        <v>4</v>
      </c>
      <c r="D1532">
        <v>15.29608</v>
      </c>
      <c r="E1532">
        <v>1644</v>
      </c>
      <c r="F1532">
        <v>7</v>
      </c>
      <c r="G1532">
        <v>6</v>
      </c>
      <c r="H1532">
        <v>6.9650299999999996</v>
      </c>
      <c r="I1532">
        <v>1644</v>
      </c>
      <c r="J1532">
        <v>8</v>
      </c>
      <c r="K1532">
        <v>28</v>
      </c>
      <c r="L1532">
        <v>14.17478</v>
      </c>
      <c r="M1532">
        <v>1644</v>
      </c>
      <c r="N1532">
        <v>9</v>
      </c>
      <c r="O1532">
        <v>17</v>
      </c>
      <c r="P1532">
        <v>12.207090000000001</v>
      </c>
      <c r="Q1532">
        <v>1644</v>
      </c>
      <c r="R1532">
        <v>10</v>
      </c>
      <c r="S1532">
        <v>9</v>
      </c>
      <c r="T1532">
        <v>22.614070000000002</v>
      </c>
      <c r="U1532">
        <v>1644</v>
      </c>
      <c r="V1532">
        <v>11</v>
      </c>
      <c r="W1532">
        <v>25</v>
      </c>
      <c r="X1532" s="1">
        <v>6.4511399999999997</v>
      </c>
      <c r="Y1532" s="1">
        <v>2321491.0542299999</v>
      </c>
      <c r="Z1532" s="1">
        <v>2321705.7071099998</v>
      </c>
      <c r="AA1532" s="1">
        <v>2321759.0075099999</v>
      </c>
      <c r="AB1532" s="1">
        <v>2321778.9255300001</v>
      </c>
      <c r="AC1532" s="1">
        <v>2321801.3591499999</v>
      </c>
      <c r="AD1532" s="1">
        <v>2321847.6856999998</v>
      </c>
      <c r="AE1532" s="1">
        <v>253.14284000000001</v>
      </c>
      <c r="AF1532" s="1">
        <v>253.14284000000001</v>
      </c>
      <c r="AG1532" s="1">
        <v>252.34303</v>
      </c>
      <c r="AH1532" s="1">
        <v>253.14284000000001</v>
      </c>
      <c r="AI1532" s="1">
        <v>149.92406</v>
      </c>
      <c r="AJ1532" s="1">
        <v>104.71485</v>
      </c>
      <c r="AK1532" s="1">
        <v>104.45350999999999</v>
      </c>
      <c r="AL1532" s="1">
        <v>104.71485</v>
      </c>
      <c r="AM1532" s="1">
        <v>184.04808</v>
      </c>
      <c r="AN1532" s="1">
        <v>157.25024999999999</v>
      </c>
      <c r="AO1532" s="1">
        <v>155.58344</v>
      </c>
      <c r="AP1532" s="1">
        <v>157.25024999999999</v>
      </c>
      <c r="AQ1532" s="1">
        <v>176.88238000000001</v>
      </c>
      <c r="AR1532" s="1">
        <v>176.88238999999999</v>
      </c>
      <c r="AS1532" s="1">
        <v>174.98221000000001</v>
      </c>
      <c r="AT1532" s="1">
        <v>176.88238999999999</v>
      </c>
      <c r="AU1532" s="1">
        <v>168.0746</v>
      </c>
      <c r="AV1532" s="1">
        <v>198.99403000000001</v>
      </c>
      <c r="AW1532" s="1">
        <v>197.09339</v>
      </c>
      <c r="AX1532" s="1">
        <v>198.99403000000001</v>
      </c>
      <c r="AY1532" s="1">
        <v>196.87395000000001</v>
      </c>
      <c r="AZ1532" s="1">
        <v>244.65566000000001</v>
      </c>
      <c r="BA1532" s="1">
        <v>243.59935999999999</v>
      </c>
      <c r="BB1532" s="1">
        <v>244.65566000000001</v>
      </c>
      <c r="BD1532" s="1">
        <f t="shared" si="381"/>
        <v>45.209209999999999</v>
      </c>
      <c r="BE1532" s="1">
        <f t="shared" si="382"/>
        <v>-47.781710000000004</v>
      </c>
      <c r="BG1532" s="4">
        <f t="shared" si="375"/>
        <v>2321491.0542299999</v>
      </c>
      <c r="BH1532" s="4">
        <f t="shared" si="376"/>
        <v>2321705.7071099998</v>
      </c>
      <c r="BI1532" s="4">
        <f t="shared" si="377"/>
        <v>2321759.0075099999</v>
      </c>
      <c r="BJ1532" s="4">
        <f t="shared" si="378"/>
        <v>2321778.9255300001</v>
      </c>
      <c r="BK1532" s="4">
        <f t="shared" si="379"/>
        <v>2321801.3591499999</v>
      </c>
      <c r="BL1532" s="4">
        <f t="shared" si="380"/>
        <v>2321847.6856999998</v>
      </c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3">
        <f t="shared" si="383"/>
        <v>-1.7333196640018089E-5</v>
      </c>
      <c r="DR1532" s="3">
        <f t="shared" si="384"/>
        <v>-2.4416370481256111E-5</v>
      </c>
      <c r="DS1532" s="3">
        <f t="shared" si="385"/>
        <v>-1.8166730344298943E-5</v>
      </c>
      <c r="DT1532" s="3">
        <f t="shared" si="386"/>
        <v>-2.5249904185536964E-5</v>
      </c>
      <c r="DU1532" s="3">
        <f t="shared" si="387"/>
        <v>-2.1083166986707313E-5</v>
      </c>
      <c r="DV1532" s="3">
        <f t="shared" si="388"/>
        <v>-2.6499739080670937E-5</v>
      </c>
    </row>
    <row r="1533" spans="1:126" x14ac:dyDescent="0.25">
      <c r="A1533">
        <v>1645</v>
      </c>
      <c r="B1533">
        <v>7</v>
      </c>
      <c r="C1533">
        <v>11</v>
      </c>
      <c r="D1533">
        <v>5.5382100000000003</v>
      </c>
      <c r="E1533">
        <v>1646</v>
      </c>
      <c r="F1533">
        <v>2</v>
      </c>
      <c r="G1533">
        <v>19</v>
      </c>
      <c r="H1533">
        <v>4.5799599999999998</v>
      </c>
      <c r="I1533">
        <v>1646</v>
      </c>
      <c r="J1533">
        <v>4</v>
      </c>
      <c r="K1533">
        <v>7</v>
      </c>
      <c r="L1533">
        <v>17.477360000000001</v>
      </c>
      <c r="M1533">
        <v>1646</v>
      </c>
      <c r="N1533">
        <v>4</v>
      </c>
      <c r="O1533">
        <v>30</v>
      </c>
      <c r="P1533">
        <v>1.8015699999999999</v>
      </c>
      <c r="Q1533">
        <v>1646</v>
      </c>
      <c r="R1533">
        <v>5</v>
      </c>
      <c r="S1533">
        <v>20</v>
      </c>
      <c r="T1533">
        <v>10.55335</v>
      </c>
      <c r="U1533">
        <v>1646</v>
      </c>
      <c r="V1533">
        <v>7</v>
      </c>
      <c r="W1533">
        <v>13</v>
      </c>
      <c r="X1533" s="1">
        <v>3.6069599999999999</v>
      </c>
      <c r="Y1533" s="1">
        <v>2322075.6476599998</v>
      </c>
      <c r="Z1533" s="1">
        <v>2322298.6077299998</v>
      </c>
      <c r="AA1533" s="1">
        <v>2322346.14512</v>
      </c>
      <c r="AB1533" s="1">
        <v>2322368.4919599998</v>
      </c>
      <c r="AC1533" s="1">
        <v>2322388.8566200002</v>
      </c>
      <c r="AD1533" s="1">
        <v>2322442.5671899999</v>
      </c>
      <c r="AE1533" s="1">
        <v>109.34575</v>
      </c>
      <c r="AF1533" s="1">
        <v>109.34575</v>
      </c>
      <c r="AG1533" s="1">
        <v>108.92895</v>
      </c>
      <c r="AH1533" s="1">
        <v>109.34575</v>
      </c>
      <c r="AI1533" s="1">
        <v>17.161439999999999</v>
      </c>
      <c r="AJ1533" s="1">
        <v>329.10572999999999</v>
      </c>
      <c r="AK1533" s="1">
        <v>330.64418999999998</v>
      </c>
      <c r="AL1533" s="1">
        <v>329.10572999999999</v>
      </c>
      <c r="AM1533" s="1">
        <v>46.882599999999996</v>
      </c>
      <c r="AN1533" s="1">
        <v>15.96083</v>
      </c>
      <c r="AO1533" s="1">
        <v>17.847180000000002</v>
      </c>
      <c r="AP1533" s="1">
        <v>15.96083</v>
      </c>
      <c r="AQ1533" s="1">
        <v>37.986930000000001</v>
      </c>
      <c r="AR1533" s="1">
        <v>37.986939999999997</v>
      </c>
      <c r="AS1533" s="1">
        <v>39.608890000000002</v>
      </c>
      <c r="AT1533" s="1">
        <v>37.986939999999997</v>
      </c>
      <c r="AU1533" s="1">
        <v>30.416789999999999</v>
      </c>
      <c r="AV1533" s="1">
        <v>58.059310000000004</v>
      </c>
      <c r="AW1533" s="1">
        <v>59.237929999999999</v>
      </c>
      <c r="AX1533" s="1">
        <v>58.059310000000004</v>
      </c>
      <c r="AY1533" s="1">
        <v>64.975189999999998</v>
      </c>
      <c r="AZ1533" s="1">
        <v>110.99898</v>
      </c>
      <c r="BA1533" s="1">
        <v>110.52602</v>
      </c>
      <c r="BB1533" s="1">
        <v>110.99898</v>
      </c>
      <c r="BD1533" s="1">
        <f t="shared" si="381"/>
        <v>48.055709999999976</v>
      </c>
      <c r="BE1533" s="1">
        <f t="shared" si="382"/>
        <v>-46.023790000000005</v>
      </c>
      <c r="BG1533" s="4">
        <f t="shared" si="375"/>
        <v>2322075.6476599998</v>
      </c>
      <c r="BH1533" s="4">
        <f t="shared" si="376"/>
        <v>2322298.6077299998</v>
      </c>
      <c r="BI1533" s="4">
        <f t="shared" si="377"/>
        <v>2322346.14512</v>
      </c>
      <c r="BJ1533" s="4">
        <f t="shared" si="378"/>
        <v>2322368.4919599998</v>
      </c>
      <c r="BK1533" s="4">
        <f t="shared" si="379"/>
        <v>2322388.8566200002</v>
      </c>
      <c r="BL1533" s="4">
        <f t="shared" si="380"/>
        <v>2322442.5671899999</v>
      </c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3">
        <f t="shared" si="383"/>
        <v>-2.5249904185536964E-5</v>
      </c>
      <c r="DR1533" s="3">
        <f t="shared" si="384"/>
        <v>-2.2333001881841286E-5</v>
      </c>
      <c r="DS1533" s="3">
        <f t="shared" si="385"/>
        <v>-2.0666865795854195E-5</v>
      </c>
      <c r="DT1533" s="3">
        <f t="shared" si="386"/>
        <v>-1.8583031535152061E-5</v>
      </c>
      <c r="DU1533" s="3">
        <f t="shared" si="387"/>
        <v>-2.1083632647994621E-5</v>
      </c>
      <c r="DV1533" s="3">
        <f t="shared" si="388"/>
        <v>-2.4000069290402992E-5</v>
      </c>
    </row>
    <row r="1534" spans="1:126" x14ac:dyDescent="0.25">
      <c r="A1534">
        <v>1647</v>
      </c>
      <c r="B1534">
        <v>2</v>
      </c>
      <c r="C1534">
        <v>11</v>
      </c>
      <c r="D1534">
        <v>2.54169</v>
      </c>
      <c r="E1534">
        <v>1647</v>
      </c>
      <c r="F1534">
        <v>9</v>
      </c>
      <c r="G1534">
        <v>21</v>
      </c>
      <c r="H1534">
        <v>12.30034</v>
      </c>
      <c r="I1534">
        <v>1647</v>
      </c>
      <c r="J1534">
        <v>11</v>
      </c>
      <c r="K1534">
        <v>11</v>
      </c>
      <c r="L1534">
        <v>18.735569999999999</v>
      </c>
      <c r="M1534">
        <v>1647</v>
      </c>
      <c r="N1534">
        <v>12</v>
      </c>
      <c r="O1534">
        <v>1</v>
      </c>
      <c r="P1534">
        <v>19.10651</v>
      </c>
      <c r="Q1534">
        <v>1647</v>
      </c>
      <c r="R1534">
        <v>12</v>
      </c>
      <c r="S1534">
        <v>22</v>
      </c>
      <c r="T1534">
        <v>17.184920000000002</v>
      </c>
      <c r="U1534">
        <v>1648</v>
      </c>
      <c r="V1534">
        <v>2</v>
      </c>
      <c r="W1534">
        <v>8</v>
      </c>
      <c r="X1534" s="1">
        <v>9.1737400000000004</v>
      </c>
      <c r="Y1534" s="1">
        <v>2322655.5227999999</v>
      </c>
      <c r="Z1534" s="1">
        <v>2322877.9294099999</v>
      </c>
      <c r="AA1534" s="1">
        <v>2322929.1975500002</v>
      </c>
      <c r="AB1534" s="1">
        <v>2322949.213</v>
      </c>
      <c r="AC1534" s="1">
        <v>2322970.1329399999</v>
      </c>
      <c r="AD1534" s="1">
        <v>2323017.7991399998</v>
      </c>
      <c r="AE1534" s="1">
        <v>320.8981</v>
      </c>
      <c r="AF1534" s="1">
        <v>320.8981</v>
      </c>
      <c r="AG1534" s="1">
        <v>322.25189999999998</v>
      </c>
      <c r="AH1534" s="1">
        <v>320.8981</v>
      </c>
      <c r="AI1534" s="1">
        <v>224.71214000000001</v>
      </c>
      <c r="AJ1534" s="1">
        <v>180.11257000000001</v>
      </c>
      <c r="AK1534" s="1">
        <v>178.18993</v>
      </c>
      <c r="AL1534" s="1">
        <v>180.11257000000001</v>
      </c>
      <c r="AM1534" s="1">
        <v>257.69103999999999</v>
      </c>
      <c r="AN1534" s="1">
        <v>230.64485999999999</v>
      </c>
      <c r="AO1534" s="1">
        <v>229.22130000000001</v>
      </c>
      <c r="AP1534" s="1">
        <v>230.64485999999999</v>
      </c>
      <c r="AQ1534" s="1">
        <v>250.37303</v>
      </c>
      <c r="AR1534" s="1">
        <v>250.37304</v>
      </c>
      <c r="AS1534" s="1">
        <v>249.48676</v>
      </c>
      <c r="AT1534" s="1">
        <v>250.37304</v>
      </c>
      <c r="AU1534" s="1">
        <v>242.40436</v>
      </c>
      <c r="AV1534" s="1">
        <v>270.99272000000002</v>
      </c>
      <c r="AW1534" s="1">
        <v>270.77886999999998</v>
      </c>
      <c r="AX1534" s="1">
        <v>270.99272000000002</v>
      </c>
      <c r="AY1534" s="1">
        <v>272.54905000000002</v>
      </c>
      <c r="AZ1534" s="1">
        <v>317.97478000000001</v>
      </c>
      <c r="BA1534" s="1">
        <v>319.25380000000001</v>
      </c>
      <c r="BB1534" s="1">
        <v>317.97478000000001</v>
      </c>
      <c r="BD1534" s="1">
        <f t="shared" si="381"/>
        <v>44.59957</v>
      </c>
      <c r="BE1534" s="1">
        <f t="shared" si="382"/>
        <v>-45.425729999999987</v>
      </c>
      <c r="BG1534" s="4">
        <f t="shared" si="375"/>
        <v>2322655.5227999999</v>
      </c>
      <c r="BH1534" s="4">
        <f t="shared" si="376"/>
        <v>2322877.9294099999</v>
      </c>
      <c r="BI1534" s="4">
        <f t="shared" si="377"/>
        <v>2322929.1975500002</v>
      </c>
      <c r="BJ1534" s="4">
        <f t="shared" si="378"/>
        <v>2322949.213</v>
      </c>
      <c r="BK1534" s="4">
        <f t="shared" si="379"/>
        <v>2322970.1329399999</v>
      </c>
      <c r="BL1534" s="4">
        <f t="shared" si="380"/>
        <v>2323017.7991399998</v>
      </c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3">
        <f t="shared" si="383"/>
        <v>-2.0250098943713768E-5</v>
      </c>
      <c r="DR1534" s="3">
        <f t="shared" si="384"/>
        <v>-1.9833332091573341E-5</v>
      </c>
      <c r="DS1534" s="3">
        <f t="shared" si="385"/>
        <v>-2.5250369846824272E-5</v>
      </c>
      <c r="DT1534" s="3">
        <f t="shared" si="386"/>
        <v>-1.9416565239432915E-5</v>
      </c>
      <c r="DU1534" s="3">
        <f t="shared" si="387"/>
        <v>-2.5666671037677391E-5</v>
      </c>
      <c r="DV1534" s="3">
        <f t="shared" si="388"/>
        <v>-2.4833137333396538E-5</v>
      </c>
    </row>
    <row r="1535" spans="1:126" x14ac:dyDescent="0.25">
      <c r="A1535">
        <v>1648</v>
      </c>
      <c r="B1535">
        <v>9</v>
      </c>
      <c r="C1535">
        <v>22</v>
      </c>
      <c r="D1535">
        <v>21.155270000000002</v>
      </c>
      <c r="E1535">
        <v>1649</v>
      </c>
      <c r="F1535">
        <v>4</v>
      </c>
      <c r="G1535">
        <v>25</v>
      </c>
      <c r="H1535">
        <v>22.909220000000001</v>
      </c>
      <c r="I1535">
        <v>1649</v>
      </c>
      <c r="J1535">
        <v>6</v>
      </c>
      <c r="K1535">
        <v>16</v>
      </c>
      <c r="L1535">
        <v>5.9649599999999996</v>
      </c>
      <c r="M1535">
        <v>1649</v>
      </c>
      <c r="N1535">
        <v>7</v>
      </c>
      <c r="O1535">
        <v>7</v>
      </c>
      <c r="P1535">
        <v>12.67914</v>
      </c>
      <c r="Q1535">
        <v>1649</v>
      </c>
      <c r="R1535">
        <v>7</v>
      </c>
      <c r="S1535">
        <v>29</v>
      </c>
      <c r="T1535">
        <v>9.0054700000000008</v>
      </c>
      <c r="U1535">
        <v>1649</v>
      </c>
      <c r="V1535">
        <v>9</v>
      </c>
      <c r="W1535">
        <v>18</v>
      </c>
      <c r="X1535" s="1">
        <v>3.0726300000000002</v>
      </c>
      <c r="Y1535" s="1">
        <v>2323245.29837</v>
      </c>
      <c r="Z1535" s="1">
        <v>2323460.37145</v>
      </c>
      <c r="AA1535" s="1">
        <v>2323511.6654400001</v>
      </c>
      <c r="AB1535" s="1">
        <v>2323532.9452</v>
      </c>
      <c r="AC1535" s="1">
        <v>2323554.79213</v>
      </c>
      <c r="AD1535" s="1">
        <v>2323605.5449199998</v>
      </c>
      <c r="AE1535" s="1">
        <v>182.20876999999999</v>
      </c>
      <c r="AF1535" s="1">
        <v>182.20876999999999</v>
      </c>
      <c r="AG1535" s="1">
        <v>180.27999</v>
      </c>
      <c r="AH1535" s="1">
        <v>182.20876999999999</v>
      </c>
      <c r="AI1535" s="1">
        <v>81.311350000000004</v>
      </c>
      <c r="AJ1535" s="1">
        <v>34.194969999999998</v>
      </c>
      <c r="AK1535" s="1">
        <v>35.885069999999999</v>
      </c>
      <c r="AL1535" s="1">
        <v>34.194969999999998</v>
      </c>
      <c r="AM1535" s="1">
        <v>113.81588000000001</v>
      </c>
      <c r="AN1535" s="1">
        <v>84.752750000000006</v>
      </c>
      <c r="AO1535" s="1">
        <v>85.142169999999993</v>
      </c>
      <c r="AP1535" s="1">
        <v>84.752750000000006</v>
      </c>
      <c r="AQ1535" s="1">
        <v>105.72708</v>
      </c>
      <c r="AR1535" s="1">
        <v>105.72709</v>
      </c>
      <c r="AS1535" s="1">
        <v>105.42484</v>
      </c>
      <c r="AT1535" s="1">
        <v>105.72709</v>
      </c>
      <c r="AU1535" s="1">
        <v>97.311970000000002</v>
      </c>
      <c r="AV1535" s="1">
        <v>127.26045000000001</v>
      </c>
      <c r="AW1535" s="1">
        <v>126.28846</v>
      </c>
      <c r="AX1535" s="1">
        <v>127.26045000000001</v>
      </c>
      <c r="AY1535" s="1">
        <v>129.30858000000001</v>
      </c>
      <c r="AZ1535" s="1">
        <v>177.28480999999999</v>
      </c>
      <c r="BA1535" s="1">
        <v>175.37748999999999</v>
      </c>
      <c r="BB1535" s="1">
        <v>177.28480999999999</v>
      </c>
      <c r="BD1535" s="1">
        <f t="shared" si="381"/>
        <v>47.116380000000007</v>
      </c>
      <c r="BE1535" s="1">
        <f t="shared" si="382"/>
        <v>-47.976229999999987</v>
      </c>
      <c r="BG1535" s="4">
        <f t="shared" si="375"/>
        <v>2323245.29837</v>
      </c>
      <c r="BH1535" s="4">
        <f t="shared" si="376"/>
        <v>2323460.37145</v>
      </c>
      <c r="BI1535" s="4">
        <f t="shared" si="377"/>
        <v>2323511.6654400001</v>
      </c>
      <c r="BJ1535" s="4">
        <f t="shared" si="378"/>
        <v>2323532.9452</v>
      </c>
      <c r="BK1535" s="4">
        <f t="shared" si="379"/>
        <v>2323554.79213</v>
      </c>
      <c r="BL1535" s="4">
        <f t="shared" si="380"/>
        <v>2323605.5449199998</v>
      </c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3">
        <f t="shared" si="383"/>
        <v>-2.4416836142543419E-5</v>
      </c>
      <c r="DR1535" s="3">
        <f t="shared" si="384"/>
        <v>-2.3166535586122139E-5</v>
      </c>
      <c r="DS1535" s="3">
        <f t="shared" si="385"/>
        <v>-2.4000069290402992E-5</v>
      </c>
      <c r="DT1535" s="3">
        <f t="shared" si="386"/>
        <v>-2.6499739080670937E-5</v>
      </c>
      <c r="DU1535" s="3">
        <f t="shared" si="387"/>
        <v>-2.6083437889817818E-5</v>
      </c>
      <c r="DV1535" s="3">
        <f t="shared" si="388"/>
        <v>-1.7749963492158516E-5</v>
      </c>
    </row>
    <row r="1536" spans="1:126" x14ac:dyDescent="0.25"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3"/>
      <c r="DR1536" s="3"/>
      <c r="DS1536" s="3"/>
      <c r="DT1536" s="3"/>
      <c r="DU1536" s="3"/>
      <c r="DV1536" s="3"/>
    </row>
    <row r="1537" spans="90:126" x14ac:dyDescent="0.25"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3"/>
      <c r="DR1537" s="3"/>
      <c r="DS1537" s="3"/>
      <c r="DT1537" s="3"/>
      <c r="DU1537" s="3"/>
      <c r="DV1537" s="3"/>
    </row>
    <row r="1538" spans="90:126" x14ac:dyDescent="0.25"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3"/>
      <c r="DR1538" s="3"/>
      <c r="DS1538" s="3"/>
      <c r="DT1538" s="3"/>
      <c r="DU1538" s="3"/>
      <c r="DV1538" s="3"/>
    </row>
    <row r="1539" spans="90:126" x14ac:dyDescent="0.25"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3"/>
      <c r="DR1539" s="3"/>
      <c r="DS1539" s="3"/>
      <c r="DT1539" s="3"/>
      <c r="DU1539" s="3"/>
      <c r="DV1539" s="3"/>
    </row>
    <row r="1540" spans="90:126" x14ac:dyDescent="0.25"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3"/>
      <c r="DR1540" s="3"/>
      <c r="DS1540" s="3"/>
      <c r="DT1540" s="3"/>
      <c r="DU1540" s="3"/>
      <c r="DV1540" s="3"/>
    </row>
    <row r="1541" spans="90:126" x14ac:dyDescent="0.25"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3"/>
      <c r="DR1541" s="3"/>
      <c r="DS1541" s="3"/>
      <c r="DT1541" s="3"/>
      <c r="DU1541" s="3"/>
      <c r="DV1541" s="3"/>
    </row>
    <row r="1542" spans="90:126" x14ac:dyDescent="0.25"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3"/>
      <c r="DR1542" s="3"/>
      <c r="DS1542" s="3"/>
      <c r="DT1542" s="3"/>
      <c r="DU1542" s="3"/>
      <c r="DV1542" s="3"/>
    </row>
    <row r="1543" spans="90:126" x14ac:dyDescent="0.25"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3"/>
      <c r="DR1543" s="3"/>
      <c r="DS1543" s="3"/>
      <c r="DT1543" s="3"/>
      <c r="DU1543" s="3"/>
      <c r="DV1543" s="3"/>
    </row>
    <row r="1544" spans="90:126" x14ac:dyDescent="0.25"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3"/>
      <c r="DR1544" s="3"/>
      <c r="DS1544" s="3"/>
      <c r="DT1544" s="3"/>
      <c r="DU1544" s="3"/>
      <c r="DV1544" s="3"/>
    </row>
    <row r="1545" spans="90:126" x14ac:dyDescent="0.25"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3"/>
      <c r="DR1545" s="3"/>
      <c r="DS1545" s="3"/>
      <c r="DT1545" s="3"/>
      <c r="DU1545" s="3"/>
      <c r="DV1545" s="3"/>
    </row>
    <row r="1546" spans="90:126" x14ac:dyDescent="0.25"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3"/>
      <c r="DR1546" s="3"/>
      <c r="DS1546" s="3"/>
      <c r="DT1546" s="3"/>
      <c r="DU1546" s="3"/>
      <c r="DV1546" s="3"/>
    </row>
    <row r="1547" spans="90:126" x14ac:dyDescent="0.25"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3"/>
      <c r="DR1547" s="3"/>
      <c r="DS1547" s="3"/>
      <c r="DT1547" s="3"/>
      <c r="DU1547" s="3"/>
      <c r="DV1547" s="3"/>
    </row>
    <row r="1548" spans="90:126" x14ac:dyDescent="0.25"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3"/>
      <c r="DR1548" s="3"/>
      <c r="DS1548" s="3"/>
      <c r="DT1548" s="3"/>
      <c r="DU1548" s="3"/>
      <c r="DV1548" s="3"/>
    </row>
    <row r="1549" spans="90:126" x14ac:dyDescent="0.25"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3"/>
      <c r="DR1549" s="3"/>
      <c r="DS1549" s="3"/>
      <c r="DT1549" s="3"/>
      <c r="DU1549" s="3"/>
      <c r="DV1549" s="3"/>
    </row>
    <row r="1550" spans="90:126" x14ac:dyDescent="0.25"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3"/>
      <c r="DR1550" s="3"/>
      <c r="DS1550" s="3"/>
      <c r="DT1550" s="3"/>
      <c r="DU1550" s="3"/>
      <c r="DV1550" s="3"/>
    </row>
    <row r="1551" spans="90:126" x14ac:dyDescent="0.25"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3"/>
      <c r="DR1551" s="3"/>
      <c r="DS1551" s="3"/>
      <c r="DT1551" s="3"/>
      <c r="DU1551" s="3"/>
      <c r="DV1551" s="3"/>
    </row>
    <row r="1552" spans="90:126" x14ac:dyDescent="0.25"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3"/>
      <c r="DR1552" s="3"/>
      <c r="DS1552" s="3"/>
      <c r="DT1552" s="3"/>
      <c r="DU1552" s="3"/>
      <c r="DV1552" s="3"/>
    </row>
    <row r="1553" spans="90:126" x14ac:dyDescent="0.25"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3"/>
      <c r="DR1553" s="3"/>
      <c r="DS1553" s="3"/>
      <c r="DT1553" s="3"/>
      <c r="DU1553" s="3"/>
      <c r="DV1553" s="3"/>
    </row>
    <row r="1554" spans="90:126" x14ac:dyDescent="0.25"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3"/>
      <c r="DR1554" s="3"/>
      <c r="DS1554" s="3"/>
      <c r="DT1554" s="3"/>
      <c r="DU1554" s="3"/>
      <c r="DV1554" s="3"/>
    </row>
    <row r="1555" spans="90:126" x14ac:dyDescent="0.25"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3"/>
      <c r="DR1555" s="3"/>
      <c r="DS1555" s="3"/>
      <c r="DT1555" s="3"/>
      <c r="DU1555" s="3"/>
      <c r="DV1555" s="3"/>
    </row>
    <row r="1556" spans="90:126" x14ac:dyDescent="0.25"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3"/>
      <c r="DR1556" s="3"/>
      <c r="DS1556" s="3"/>
      <c r="DT1556" s="3"/>
      <c r="DU1556" s="3"/>
      <c r="DV1556" s="3"/>
    </row>
    <row r="1557" spans="90:126" x14ac:dyDescent="0.25"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3"/>
      <c r="DR1557" s="3"/>
      <c r="DS1557" s="3"/>
      <c r="DT1557" s="3"/>
      <c r="DU1557" s="3"/>
      <c r="DV1557" s="3"/>
    </row>
    <row r="1558" spans="90:126" x14ac:dyDescent="0.25"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3"/>
      <c r="DR1558" s="3"/>
      <c r="DS1558" s="3"/>
      <c r="DT1558" s="3"/>
      <c r="DU1558" s="3"/>
      <c r="DV1558" s="3"/>
    </row>
    <row r="1559" spans="90:126" x14ac:dyDescent="0.25"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3"/>
      <c r="DR1559" s="3"/>
      <c r="DS1559" s="3"/>
      <c r="DT1559" s="3"/>
      <c r="DU1559" s="3"/>
      <c r="DV1559" s="3"/>
    </row>
    <row r="1560" spans="90:126" x14ac:dyDescent="0.25"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3"/>
      <c r="DR1560" s="3"/>
      <c r="DS1560" s="3"/>
      <c r="DT1560" s="3"/>
      <c r="DU1560" s="3"/>
      <c r="DV1560" s="3"/>
    </row>
    <row r="1561" spans="90:126" x14ac:dyDescent="0.25"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3"/>
      <c r="DR1561" s="3"/>
      <c r="DS1561" s="3"/>
      <c r="DT1561" s="3"/>
      <c r="DU1561" s="3"/>
      <c r="DV1561" s="3"/>
    </row>
    <row r="1562" spans="90:126" x14ac:dyDescent="0.25"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3"/>
      <c r="DR1562" s="3"/>
      <c r="DS1562" s="3"/>
      <c r="DT1562" s="3"/>
      <c r="DU1562" s="3"/>
      <c r="DV1562" s="3"/>
    </row>
    <row r="1563" spans="90:126" x14ac:dyDescent="0.25"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3"/>
      <c r="DR1563" s="3"/>
      <c r="DS1563" s="3"/>
      <c r="DT1563" s="3"/>
      <c r="DU1563" s="3"/>
      <c r="DV1563" s="3"/>
    </row>
    <row r="1564" spans="90:126" x14ac:dyDescent="0.25"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3"/>
      <c r="DR1564" s="3"/>
      <c r="DS1564" s="3"/>
      <c r="DT1564" s="3"/>
      <c r="DU1564" s="3"/>
      <c r="DV1564" s="3"/>
    </row>
    <row r="1565" spans="90:126" x14ac:dyDescent="0.25"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3"/>
      <c r="DR1565" s="3"/>
      <c r="DS1565" s="3"/>
      <c r="DT1565" s="3"/>
      <c r="DU1565" s="3"/>
      <c r="DV1565" s="3"/>
    </row>
    <row r="1566" spans="90:126" x14ac:dyDescent="0.25"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3"/>
      <c r="DR1566" s="3"/>
      <c r="DS1566" s="3"/>
      <c r="DT1566" s="3"/>
      <c r="DU1566" s="3"/>
      <c r="DV1566" s="3"/>
    </row>
    <row r="1567" spans="90:126" x14ac:dyDescent="0.25"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3"/>
      <c r="DR1567" s="3"/>
      <c r="DS1567" s="3"/>
      <c r="DT1567" s="3"/>
      <c r="DU1567" s="3"/>
      <c r="DV1567" s="3"/>
    </row>
    <row r="1568" spans="90:126" x14ac:dyDescent="0.25"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3"/>
      <c r="DR1568" s="3"/>
      <c r="DS1568" s="3"/>
      <c r="DT1568" s="3"/>
      <c r="DU1568" s="3"/>
      <c r="DV1568" s="3"/>
    </row>
    <row r="1569" spans="90:126" x14ac:dyDescent="0.25"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3"/>
      <c r="DR1569" s="3"/>
      <c r="DS1569" s="3"/>
      <c r="DT1569" s="3"/>
      <c r="DU1569" s="3"/>
      <c r="DV1569" s="3"/>
    </row>
    <row r="1570" spans="90:126" x14ac:dyDescent="0.25"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3"/>
      <c r="DR1570" s="3"/>
      <c r="DS1570" s="3"/>
      <c r="DT1570" s="3"/>
      <c r="DU1570" s="3"/>
      <c r="DV1570" s="3"/>
    </row>
    <row r="1571" spans="90:126" x14ac:dyDescent="0.25"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3"/>
      <c r="DR1571" s="3"/>
      <c r="DS1571" s="3"/>
      <c r="DT1571" s="3"/>
      <c r="DU1571" s="3"/>
      <c r="DV1571" s="3"/>
    </row>
    <row r="1572" spans="90:126" x14ac:dyDescent="0.25"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3"/>
      <c r="DR1572" s="3"/>
      <c r="DS1572" s="3"/>
      <c r="DT1572" s="3"/>
      <c r="DU1572" s="3"/>
      <c r="DV1572" s="3"/>
    </row>
    <row r="1573" spans="90:126" x14ac:dyDescent="0.25"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3"/>
      <c r="DR1573" s="3"/>
      <c r="DS1573" s="3"/>
      <c r="DT1573" s="3"/>
      <c r="DU1573" s="3"/>
      <c r="DV1573" s="3"/>
    </row>
    <row r="1574" spans="90:126" x14ac:dyDescent="0.25"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3"/>
      <c r="DR1574" s="3"/>
      <c r="DS1574" s="3"/>
      <c r="DT1574" s="3"/>
      <c r="DU1574" s="3"/>
      <c r="DV1574" s="3"/>
    </row>
    <row r="1575" spans="90:126" x14ac:dyDescent="0.25"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3"/>
      <c r="DR1575" s="3"/>
      <c r="DS1575" s="3"/>
      <c r="DT1575" s="3"/>
      <c r="DU1575" s="3"/>
      <c r="DV1575" s="3"/>
    </row>
    <row r="1576" spans="90:126" x14ac:dyDescent="0.25"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3"/>
      <c r="DR1576" s="3"/>
      <c r="DS1576" s="3"/>
      <c r="DT1576" s="3"/>
      <c r="DU1576" s="3"/>
      <c r="DV1576" s="3"/>
    </row>
    <row r="1577" spans="90:126" x14ac:dyDescent="0.25"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3"/>
      <c r="DR1577" s="3"/>
      <c r="DS1577" s="3"/>
      <c r="DT1577" s="3"/>
      <c r="DU1577" s="3"/>
      <c r="DV1577" s="3"/>
    </row>
    <row r="1578" spans="90:126" x14ac:dyDescent="0.25"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3"/>
      <c r="DR1578" s="3"/>
      <c r="DS1578" s="3"/>
      <c r="DT1578" s="3"/>
      <c r="DU1578" s="3"/>
      <c r="DV1578" s="3"/>
    </row>
    <row r="1579" spans="90:126" x14ac:dyDescent="0.25"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3"/>
      <c r="DR1579" s="3"/>
      <c r="DS1579" s="3"/>
      <c r="DT1579" s="3"/>
      <c r="DU1579" s="3"/>
      <c r="DV1579" s="3"/>
    </row>
    <row r="1580" spans="90:126" x14ac:dyDescent="0.25"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3"/>
      <c r="DR1580" s="3"/>
      <c r="DS1580" s="3"/>
      <c r="DT1580" s="3"/>
      <c r="DU1580" s="3"/>
      <c r="DV1580" s="3"/>
    </row>
    <row r="1581" spans="90:126" x14ac:dyDescent="0.25"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3"/>
      <c r="DR1581" s="3"/>
      <c r="DS1581" s="3"/>
      <c r="DT1581" s="3"/>
      <c r="DU1581" s="3"/>
      <c r="DV1581" s="3"/>
    </row>
    <row r="1582" spans="90:126" x14ac:dyDescent="0.25"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3"/>
      <c r="DR1582" s="3"/>
      <c r="DS1582" s="3"/>
      <c r="DT1582" s="3"/>
      <c r="DU1582" s="3"/>
      <c r="DV1582" s="3"/>
    </row>
    <row r="1583" spans="90:126" x14ac:dyDescent="0.25"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3"/>
      <c r="DR1583" s="3"/>
      <c r="DS1583" s="3"/>
      <c r="DT1583" s="3"/>
      <c r="DU1583" s="3"/>
      <c r="DV1583" s="3"/>
    </row>
    <row r="1584" spans="90:126" x14ac:dyDescent="0.25"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3"/>
      <c r="DR1584" s="3"/>
      <c r="DS1584" s="3"/>
      <c r="DT1584" s="3"/>
      <c r="DU1584" s="3"/>
      <c r="DV1584" s="3"/>
    </row>
    <row r="1585" spans="90:126" x14ac:dyDescent="0.25"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3"/>
      <c r="DR1585" s="3"/>
      <c r="DS1585" s="3"/>
      <c r="DT1585" s="3"/>
      <c r="DU1585" s="3"/>
      <c r="DV1585" s="3"/>
    </row>
    <row r="1586" spans="90:126" x14ac:dyDescent="0.25"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3"/>
      <c r="DR1586" s="3"/>
      <c r="DS1586" s="3"/>
      <c r="DT1586" s="3"/>
      <c r="DU1586" s="3"/>
      <c r="DV1586" s="3"/>
    </row>
    <row r="1587" spans="90:126" x14ac:dyDescent="0.25"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3"/>
      <c r="DR1587" s="3"/>
      <c r="DS1587" s="3"/>
      <c r="DT1587" s="3"/>
      <c r="DU1587" s="3"/>
      <c r="DV1587" s="3"/>
    </row>
    <row r="1588" spans="90:126" x14ac:dyDescent="0.25"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3"/>
      <c r="DR1588" s="3"/>
      <c r="DS1588" s="3"/>
      <c r="DT1588" s="3"/>
      <c r="DU1588" s="3"/>
      <c r="DV1588" s="3"/>
    </row>
    <row r="1589" spans="90:126" x14ac:dyDescent="0.25"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3"/>
      <c r="DR1589" s="3"/>
      <c r="DS1589" s="3"/>
      <c r="DT1589" s="3"/>
      <c r="DU1589" s="3"/>
      <c r="DV1589" s="3"/>
    </row>
    <row r="1590" spans="90:126" x14ac:dyDescent="0.25"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3"/>
      <c r="DR1590" s="3"/>
      <c r="DS1590" s="3"/>
      <c r="DT1590" s="3"/>
      <c r="DU1590" s="3"/>
      <c r="DV1590" s="3"/>
    </row>
    <row r="1591" spans="90:126" x14ac:dyDescent="0.25"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3"/>
      <c r="DR1591" s="3"/>
      <c r="DS1591" s="3"/>
      <c r="DT1591" s="3"/>
      <c r="DU1591" s="3"/>
      <c r="DV1591" s="3"/>
    </row>
    <row r="1592" spans="90:126" x14ac:dyDescent="0.25"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3"/>
      <c r="DR1592" s="3"/>
      <c r="DS1592" s="3"/>
      <c r="DT1592" s="3"/>
      <c r="DU1592" s="3"/>
      <c r="DV1592" s="3"/>
    </row>
    <row r="1593" spans="90:126" x14ac:dyDescent="0.25"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3"/>
      <c r="DR1593" s="3"/>
      <c r="DS1593" s="3"/>
      <c r="DT1593" s="3"/>
      <c r="DU1593" s="3"/>
      <c r="DV1593" s="3"/>
    </row>
    <row r="1594" spans="90:126" x14ac:dyDescent="0.25"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3"/>
      <c r="DR1594" s="3"/>
      <c r="DS1594" s="3"/>
      <c r="DT1594" s="3"/>
      <c r="DU1594" s="3"/>
      <c r="DV1594" s="3"/>
    </row>
    <row r="1595" spans="90:126" x14ac:dyDescent="0.25"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3"/>
      <c r="DR1595" s="3"/>
      <c r="DS1595" s="3"/>
      <c r="DT1595" s="3"/>
      <c r="DU1595" s="3"/>
      <c r="DV1595" s="3"/>
    </row>
    <row r="1596" spans="90:126" x14ac:dyDescent="0.25"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3"/>
      <c r="DR1596" s="3"/>
      <c r="DS1596" s="3"/>
      <c r="DT1596" s="3"/>
      <c r="DU1596" s="3"/>
      <c r="DV1596" s="3"/>
    </row>
    <row r="1597" spans="90:126" x14ac:dyDescent="0.25"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3"/>
      <c r="DR1597" s="3"/>
      <c r="DS1597" s="3"/>
      <c r="DT1597" s="3"/>
      <c r="DU1597" s="3"/>
      <c r="DV1597" s="3"/>
    </row>
    <row r="1598" spans="90:126" x14ac:dyDescent="0.25"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3"/>
      <c r="DR1598" s="3"/>
      <c r="DS1598" s="3"/>
      <c r="DT1598" s="3"/>
      <c r="DU1598" s="3"/>
      <c r="DV1598" s="3"/>
    </row>
    <row r="1599" spans="90:126" x14ac:dyDescent="0.25"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3"/>
      <c r="DR1599" s="3"/>
      <c r="DS1599" s="3"/>
      <c r="DT1599" s="3"/>
      <c r="DU1599" s="3"/>
      <c r="DV1599" s="3"/>
    </row>
    <row r="1600" spans="90:126" x14ac:dyDescent="0.25"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3"/>
      <c r="DR1600" s="3"/>
      <c r="DS1600" s="3"/>
      <c r="DT1600" s="3"/>
      <c r="DU1600" s="3"/>
      <c r="DV1600" s="3"/>
    </row>
    <row r="1601" spans="90:126" x14ac:dyDescent="0.25"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3"/>
      <c r="DR1601" s="3"/>
      <c r="DS1601" s="3"/>
      <c r="DT1601" s="3"/>
      <c r="DU1601" s="3"/>
      <c r="DV1601" s="3"/>
    </row>
    <row r="1602" spans="90:126" x14ac:dyDescent="0.25"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3"/>
      <c r="DR1602" s="3"/>
      <c r="DS1602" s="3"/>
      <c r="DT1602" s="3"/>
      <c r="DU1602" s="3"/>
      <c r="DV1602" s="3"/>
    </row>
    <row r="1603" spans="90:126" x14ac:dyDescent="0.25"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3"/>
      <c r="DR1603" s="3"/>
      <c r="DS1603" s="3"/>
      <c r="DT1603" s="3"/>
      <c r="DU1603" s="3"/>
      <c r="DV1603" s="3"/>
    </row>
    <row r="1604" spans="90:126" x14ac:dyDescent="0.25"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3"/>
      <c r="DR1604" s="3"/>
      <c r="DS1604" s="3"/>
      <c r="DT1604" s="3"/>
      <c r="DU1604" s="3"/>
      <c r="DV1604" s="3"/>
    </row>
    <row r="1605" spans="90:126" x14ac:dyDescent="0.25"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3"/>
      <c r="DR1605" s="3"/>
      <c r="DS1605" s="3"/>
      <c r="DT1605" s="3"/>
      <c r="DU1605" s="3"/>
      <c r="DV1605" s="3"/>
    </row>
    <row r="1606" spans="90:126" x14ac:dyDescent="0.25"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3"/>
      <c r="DR1606" s="3"/>
      <c r="DS1606" s="3"/>
      <c r="DT1606" s="3"/>
      <c r="DU1606" s="3"/>
      <c r="DV1606" s="3"/>
    </row>
    <row r="1607" spans="90:126" x14ac:dyDescent="0.25"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3"/>
      <c r="DR1607" s="3"/>
      <c r="DS1607" s="3"/>
      <c r="DT1607" s="3"/>
      <c r="DU1607" s="3"/>
      <c r="DV1607" s="3"/>
    </row>
    <row r="1608" spans="90:126" x14ac:dyDescent="0.25"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3"/>
      <c r="DR1608" s="3"/>
      <c r="DS1608" s="3"/>
      <c r="DT1608" s="3"/>
      <c r="DU1608" s="3"/>
      <c r="DV1608" s="3"/>
    </row>
    <row r="1609" spans="90:126" x14ac:dyDescent="0.25"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3"/>
      <c r="DR1609" s="3"/>
      <c r="DS1609" s="3"/>
      <c r="DT1609" s="3"/>
      <c r="DU1609" s="3"/>
      <c r="DV1609" s="3"/>
    </row>
    <row r="1610" spans="90:126" x14ac:dyDescent="0.25"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3"/>
      <c r="DR1610" s="3"/>
      <c r="DS1610" s="3"/>
      <c r="DT1610" s="3"/>
      <c r="DU1610" s="3"/>
      <c r="DV1610" s="3"/>
    </row>
    <row r="1611" spans="90:126" x14ac:dyDescent="0.25"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3"/>
      <c r="DR1611" s="3"/>
      <c r="DS1611" s="3"/>
      <c r="DT1611" s="3"/>
      <c r="DU1611" s="3"/>
      <c r="DV1611" s="3"/>
    </row>
    <row r="1612" spans="90:126" x14ac:dyDescent="0.25"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3"/>
      <c r="DR1612" s="3"/>
      <c r="DS1612" s="3"/>
      <c r="DT1612" s="3"/>
      <c r="DU1612" s="3"/>
      <c r="DV1612" s="3"/>
    </row>
    <row r="1613" spans="90:126" x14ac:dyDescent="0.25"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3"/>
      <c r="DR1613" s="3"/>
      <c r="DS1613" s="3"/>
      <c r="DT1613" s="3"/>
      <c r="DU1613" s="3"/>
      <c r="DV1613" s="3"/>
    </row>
    <row r="1614" spans="90:126" x14ac:dyDescent="0.25"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3"/>
      <c r="DR1614" s="3"/>
      <c r="DS1614" s="3"/>
      <c r="DT1614" s="3"/>
      <c r="DU1614" s="3"/>
      <c r="DV1614" s="3"/>
    </row>
    <row r="1615" spans="90:126" x14ac:dyDescent="0.25"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3"/>
      <c r="DR1615" s="3"/>
      <c r="DS1615" s="3"/>
      <c r="DT1615" s="3"/>
      <c r="DU1615" s="3"/>
      <c r="DV1615" s="3"/>
    </row>
    <row r="1616" spans="90:126" x14ac:dyDescent="0.25"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3"/>
      <c r="DR1616" s="3"/>
      <c r="DS1616" s="3"/>
      <c r="DT1616" s="3"/>
      <c r="DU1616" s="3"/>
      <c r="DV1616" s="3"/>
    </row>
    <row r="1617" spans="90:126" x14ac:dyDescent="0.25"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3"/>
      <c r="DR1617" s="3"/>
      <c r="DS1617" s="3"/>
      <c r="DT1617" s="3"/>
      <c r="DU1617" s="3"/>
      <c r="DV1617" s="3"/>
    </row>
    <row r="1618" spans="90:126" x14ac:dyDescent="0.25"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3"/>
      <c r="DR1618" s="3"/>
      <c r="DS1618" s="3"/>
      <c r="DT1618" s="3"/>
      <c r="DU1618" s="3"/>
      <c r="DV1618" s="3"/>
    </row>
    <row r="1619" spans="90:126" x14ac:dyDescent="0.25"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3"/>
      <c r="DR1619" s="3"/>
      <c r="DS1619" s="3"/>
      <c r="DT1619" s="3"/>
      <c r="DU1619" s="3"/>
      <c r="DV1619" s="3"/>
    </row>
    <row r="1620" spans="90:126" x14ac:dyDescent="0.25"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3"/>
      <c r="DR1620" s="3"/>
      <c r="DS1620" s="3"/>
      <c r="DT1620" s="3"/>
      <c r="DU1620" s="3"/>
      <c r="DV1620" s="3"/>
    </row>
    <row r="1621" spans="90:126" x14ac:dyDescent="0.25"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3"/>
      <c r="DR1621" s="3"/>
      <c r="DS1621" s="3"/>
      <c r="DT1621" s="3"/>
      <c r="DU1621" s="3"/>
      <c r="DV1621" s="3"/>
    </row>
    <row r="1622" spans="90:126" x14ac:dyDescent="0.25"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3"/>
      <c r="DR1622" s="3"/>
      <c r="DS1622" s="3"/>
      <c r="DT1622" s="3"/>
      <c r="DU1622" s="3"/>
      <c r="DV1622" s="3"/>
    </row>
    <row r="1623" spans="90:126" x14ac:dyDescent="0.25"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3"/>
      <c r="DR1623" s="3"/>
      <c r="DS1623" s="3"/>
      <c r="DT1623" s="3"/>
      <c r="DU1623" s="3"/>
      <c r="DV1623" s="3"/>
    </row>
    <row r="1624" spans="90:126" x14ac:dyDescent="0.25"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3"/>
      <c r="DR1624" s="3"/>
      <c r="DS1624" s="3"/>
      <c r="DT1624" s="3"/>
      <c r="DU1624" s="3"/>
      <c r="DV1624" s="3"/>
    </row>
    <row r="1625" spans="90:126" x14ac:dyDescent="0.25"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3"/>
      <c r="DR1625" s="3"/>
      <c r="DS1625" s="3"/>
      <c r="DT1625" s="3"/>
      <c r="DU1625" s="3"/>
      <c r="DV1625" s="3"/>
    </row>
    <row r="1626" spans="90:126" x14ac:dyDescent="0.25"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3"/>
      <c r="DR1626" s="3"/>
      <c r="DS1626" s="3"/>
      <c r="DT1626" s="3"/>
      <c r="DU1626" s="3"/>
      <c r="DV1626" s="3"/>
    </row>
    <row r="1627" spans="90:126" x14ac:dyDescent="0.25"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3"/>
      <c r="DR1627" s="3"/>
      <c r="DS1627" s="3"/>
      <c r="DT1627" s="3"/>
      <c r="DU1627" s="3"/>
      <c r="DV1627" s="3"/>
    </row>
    <row r="1628" spans="90:126" x14ac:dyDescent="0.25"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3"/>
      <c r="DR1628" s="3"/>
      <c r="DS1628" s="3"/>
      <c r="DT1628" s="3"/>
      <c r="DU1628" s="3"/>
      <c r="DV1628" s="3"/>
    </row>
    <row r="1629" spans="90:126" x14ac:dyDescent="0.25"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3"/>
      <c r="DR1629" s="3"/>
      <c r="DS1629" s="3"/>
      <c r="DT1629" s="3"/>
      <c r="DU1629" s="3"/>
      <c r="DV1629" s="3"/>
    </row>
    <row r="1630" spans="90:126" x14ac:dyDescent="0.25"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3"/>
      <c r="DR1630" s="3"/>
      <c r="DS1630" s="3"/>
      <c r="DT1630" s="3"/>
      <c r="DU1630" s="3"/>
      <c r="DV1630" s="3"/>
    </row>
    <row r="1631" spans="90:126" x14ac:dyDescent="0.25"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3"/>
      <c r="DR1631" s="3"/>
      <c r="DS1631" s="3"/>
      <c r="DT1631" s="3"/>
      <c r="DU1631" s="3"/>
      <c r="DV1631" s="3"/>
    </row>
    <row r="1632" spans="90:126" x14ac:dyDescent="0.25"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3"/>
      <c r="DR1632" s="3"/>
      <c r="DS1632" s="3"/>
      <c r="DT1632" s="3"/>
      <c r="DU1632" s="3"/>
      <c r="DV1632" s="3"/>
    </row>
    <row r="1633" spans="90:126" x14ac:dyDescent="0.25"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3"/>
      <c r="DR1633" s="3"/>
      <c r="DS1633" s="3"/>
      <c r="DT1633" s="3"/>
      <c r="DU1633" s="3"/>
      <c r="DV1633" s="3"/>
    </row>
    <row r="1634" spans="90:126" x14ac:dyDescent="0.25"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3"/>
      <c r="DR1634" s="3"/>
      <c r="DS1634" s="3"/>
      <c r="DT1634" s="3"/>
      <c r="DU1634" s="3"/>
      <c r="DV1634" s="3"/>
    </row>
    <row r="1635" spans="90:126" x14ac:dyDescent="0.25"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3"/>
      <c r="DR1635" s="3"/>
      <c r="DS1635" s="3"/>
      <c r="DT1635" s="3"/>
      <c r="DU1635" s="3"/>
      <c r="DV1635" s="3"/>
    </row>
    <row r="1636" spans="90:126" x14ac:dyDescent="0.25"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3"/>
      <c r="DR1636" s="3"/>
      <c r="DS1636" s="3"/>
      <c r="DT1636" s="3"/>
      <c r="DU1636" s="3"/>
      <c r="DV1636" s="3"/>
    </row>
    <row r="1637" spans="90:126" x14ac:dyDescent="0.25"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3"/>
      <c r="DR1637" s="3"/>
      <c r="DS1637" s="3"/>
      <c r="DT1637" s="3"/>
      <c r="DU1637" s="3"/>
      <c r="DV1637" s="3"/>
    </row>
    <row r="1638" spans="90:126" x14ac:dyDescent="0.25"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3"/>
      <c r="DR1638" s="3"/>
      <c r="DS1638" s="3"/>
      <c r="DT1638" s="3"/>
      <c r="DU1638" s="3"/>
      <c r="DV1638" s="3"/>
    </row>
    <row r="1639" spans="90:126" x14ac:dyDescent="0.25"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3"/>
      <c r="DR1639" s="3"/>
      <c r="DS1639" s="3"/>
      <c r="DT1639" s="3"/>
      <c r="DU1639" s="3"/>
      <c r="DV1639" s="3"/>
    </row>
    <row r="1640" spans="90:126" x14ac:dyDescent="0.25"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3"/>
      <c r="DR1640" s="3"/>
      <c r="DS1640" s="3"/>
      <c r="DT1640" s="3"/>
      <c r="DU1640" s="3"/>
      <c r="DV1640" s="3"/>
    </row>
    <row r="1641" spans="90:126" x14ac:dyDescent="0.25"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3"/>
      <c r="DR1641" s="3"/>
      <c r="DS1641" s="3"/>
      <c r="DT1641" s="3"/>
      <c r="DU1641" s="3"/>
      <c r="DV1641" s="3"/>
    </row>
    <row r="1642" spans="90:126" x14ac:dyDescent="0.25"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3"/>
      <c r="DR1642" s="3"/>
      <c r="DS1642" s="3"/>
      <c r="DT1642" s="3"/>
      <c r="DU1642" s="3"/>
      <c r="DV1642" s="3"/>
    </row>
    <row r="1643" spans="90:126" x14ac:dyDescent="0.25"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3"/>
      <c r="DR1643" s="3"/>
      <c r="DS1643" s="3"/>
      <c r="DT1643" s="3"/>
      <c r="DU1643" s="3"/>
      <c r="DV1643" s="3"/>
    </row>
    <row r="1644" spans="90:126" x14ac:dyDescent="0.25"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3"/>
      <c r="DR1644" s="3"/>
      <c r="DS1644" s="3"/>
      <c r="DT1644" s="3"/>
      <c r="DU1644" s="3"/>
      <c r="DV1644" s="3"/>
    </row>
    <row r="1645" spans="90:126" x14ac:dyDescent="0.25"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3"/>
      <c r="DR1645" s="3"/>
      <c r="DS1645" s="3"/>
      <c r="DT1645" s="3"/>
      <c r="DU1645" s="3"/>
      <c r="DV1645" s="3"/>
    </row>
    <row r="1646" spans="90:126" x14ac:dyDescent="0.25"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3"/>
      <c r="DR1646" s="3"/>
      <c r="DS1646" s="3"/>
      <c r="DT1646" s="3"/>
      <c r="DU1646" s="3"/>
      <c r="DV1646" s="3"/>
    </row>
    <row r="1647" spans="90:126" x14ac:dyDescent="0.25"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3"/>
      <c r="DR1647" s="3"/>
      <c r="DS1647" s="3"/>
      <c r="DT1647" s="3"/>
      <c r="DU1647" s="3"/>
      <c r="DV1647" s="3"/>
    </row>
    <row r="1648" spans="90:126" x14ac:dyDescent="0.25"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3"/>
      <c r="DR1648" s="3"/>
      <c r="DS1648" s="3"/>
      <c r="DT1648" s="3"/>
      <c r="DU1648" s="3"/>
      <c r="DV1648" s="3"/>
    </row>
    <row r="1649" spans="90:126" x14ac:dyDescent="0.25"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3"/>
      <c r="DR1649" s="3"/>
      <c r="DS1649" s="3"/>
      <c r="DT1649" s="3"/>
      <c r="DU1649" s="3"/>
      <c r="DV1649" s="3"/>
    </row>
    <row r="1650" spans="90:126" x14ac:dyDescent="0.25"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3"/>
      <c r="DR1650" s="3"/>
      <c r="DS1650" s="3"/>
      <c r="DT1650" s="3"/>
      <c r="DU1650" s="3"/>
      <c r="DV1650" s="3"/>
    </row>
    <row r="1651" spans="90:126" x14ac:dyDescent="0.25"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3"/>
      <c r="DR1651" s="3"/>
      <c r="DS1651" s="3"/>
      <c r="DT1651" s="3"/>
      <c r="DU1651" s="3"/>
      <c r="DV1651" s="3"/>
    </row>
    <row r="1652" spans="90:126" x14ac:dyDescent="0.25"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3"/>
      <c r="DR1652" s="3"/>
      <c r="DS1652" s="3"/>
      <c r="DT1652" s="3"/>
      <c r="DU1652" s="3"/>
      <c r="DV1652" s="3"/>
    </row>
    <row r="1653" spans="90:126" x14ac:dyDescent="0.25"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3"/>
      <c r="DR1653" s="3"/>
      <c r="DS1653" s="3"/>
      <c r="DT1653" s="3"/>
      <c r="DU1653" s="3"/>
      <c r="DV1653" s="3"/>
    </row>
    <row r="1654" spans="90:126" x14ac:dyDescent="0.25"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3"/>
      <c r="DR1654" s="3"/>
      <c r="DS1654" s="3"/>
      <c r="DT1654" s="3"/>
      <c r="DU1654" s="3"/>
      <c r="DV1654" s="3"/>
    </row>
    <row r="1655" spans="90:126" x14ac:dyDescent="0.25"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3"/>
      <c r="DR1655" s="3"/>
      <c r="DS1655" s="3"/>
      <c r="DT1655" s="3"/>
      <c r="DU1655" s="3"/>
      <c r="DV1655" s="3"/>
    </row>
    <row r="1656" spans="90:126" x14ac:dyDescent="0.25"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3"/>
      <c r="DR1656" s="3"/>
      <c r="DS1656" s="3"/>
      <c r="DT1656" s="3"/>
      <c r="DU1656" s="3"/>
      <c r="DV1656" s="3"/>
    </row>
    <row r="1657" spans="90:126" x14ac:dyDescent="0.25"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3"/>
      <c r="DR1657" s="3"/>
      <c r="DS1657" s="3"/>
      <c r="DT1657" s="3"/>
      <c r="DU1657" s="3"/>
      <c r="DV1657" s="3"/>
    </row>
    <row r="1658" spans="90:126" x14ac:dyDescent="0.25"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3"/>
      <c r="DR1658" s="3"/>
      <c r="DS1658" s="3"/>
      <c r="DT1658" s="3"/>
      <c r="DU1658" s="3"/>
      <c r="DV1658" s="3"/>
    </row>
    <row r="1659" spans="90:126" x14ac:dyDescent="0.25"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3"/>
      <c r="DR1659" s="3"/>
      <c r="DS1659" s="3"/>
      <c r="DT1659" s="3"/>
      <c r="DU1659" s="3"/>
      <c r="DV1659" s="3"/>
    </row>
    <row r="1660" spans="90:126" x14ac:dyDescent="0.25"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3"/>
      <c r="DR1660" s="3"/>
      <c r="DS1660" s="3"/>
      <c r="DT1660" s="3"/>
      <c r="DU1660" s="3"/>
      <c r="DV1660" s="3"/>
    </row>
    <row r="1661" spans="90:126" x14ac:dyDescent="0.25"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3"/>
      <c r="DR1661" s="3"/>
      <c r="DS1661" s="3"/>
      <c r="DT1661" s="3"/>
      <c r="DU1661" s="3"/>
      <c r="DV1661" s="3"/>
    </row>
    <row r="1662" spans="90:126" x14ac:dyDescent="0.25"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3"/>
      <c r="DR1662" s="3"/>
      <c r="DS1662" s="3"/>
      <c r="DT1662" s="3"/>
      <c r="DU1662" s="3"/>
      <c r="DV1662" s="3"/>
    </row>
    <row r="1663" spans="90:126" x14ac:dyDescent="0.25"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3"/>
      <c r="DR1663" s="3"/>
      <c r="DS1663" s="3"/>
      <c r="DT1663" s="3"/>
      <c r="DU1663" s="3"/>
      <c r="DV1663" s="3"/>
    </row>
    <row r="1664" spans="90:126" x14ac:dyDescent="0.25"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3"/>
      <c r="DR1664" s="3"/>
      <c r="DS1664" s="3"/>
      <c r="DT1664" s="3"/>
      <c r="DU1664" s="3"/>
      <c r="DV1664" s="3"/>
    </row>
    <row r="1665" spans="90:126" x14ac:dyDescent="0.25"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3"/>
      <c r="DR1665" s="3"/>
      <c r="DS1665" s="3"/>
      <c r="DT1665" s="3"/>
      <c r="DU1665" s="3"/>
      <c r="DV1665" s="3"/>
    </row>
    <row r="1666" spans="90:126" x14ac:dyDescent="0.25"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3"/>
      <c r="DR1666" s="3"/>
      <c r="DS1666" s="3"/>
      <c r="DT1666" s="3"/>
      <c r="DU1666" s="3"/>
      <c r="DV1666" s="3"/>
    </row>
    <row r="1667" spans="90:126" x14ac:dyDescent="0.25"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3"/>
      <c r="DR1667" s="3"/>
      <c r="DS1667" s="3"/>
      <c r="DT1667" s="3"/>
      <c r="DU1667" s="3"/>
      <c r="DV1667" s="3"/>
    </row>
    <row r="1668" spans="90:126" x14ac:dyDescent="0.25"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3"/>
      <c r="DR1668" s="3"/>
      <c r="DS1668" s="3"/>
      <c r="DT1668" s="3"/>
      <c r="DU1668" s="3"/>
      <c r="DV1668" s="3"/>
    </row>
    <row r="1669" spans="90:126" x14ac:dyDescent="0.25"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3"/>
      <c r="DR1669" s="3"/>
      <c r="DS1669" s="3"/>
      <c r="DT1669" s="3"/>
      <c r="DU1669" s="3"/>
      <c r="DV1669" s="3"/>
    </row>
    <row r="1670" spans="90:126" x14ac:dyDescent="0.25"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3"/>
      <c r="DR1670" s="3"/>
      <c r="DS1670" s="3"/>
      <c r="DT1670" s="3"/>
      <c r="DU1670" s="3"/>
      <c r="DV1670" s="3"/>
    </row>
    <row r="1671" spans="90:126" x14ac:dyDescent="0.25"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3"/>
      <c r="DR1671" s="3"/>
      <c r="DS1671" s="3"/>
      <c r="DT1671" s="3"/>
      <c r="DU1671" s="3"/>
      <c r="DV1671" s="3"/>
    </row>
    <row r="1672" spans="90:126" x14ac:dyDescent="0.25"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3"/>
      <c r="DR1672" s="3"/>
      <c r="DS1672" s="3"/>
      <c r="DT1672" s="3"/>
      <c r="DU1672" s="3"/>
      <c r="DV1672" s="3"/>
    </row>
    <row r="1673" spans="90:126" x14ac:dyDescent="0.25"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3"/>
      <c r="DR1673" s="3"/>
      <c r="DS1673" s="3"/>
      <c r="DT1673" s="3"/>
      <c r="DU1673" s="3"/>
      <c r="DV1673" s="3"/>
    </row>
    <row r="1674" spans="90:126" x14ac:dyDescent="0.25"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3"/>
      <c r="DR1674" s="3"/>
      <c r="DS1674" s="3"/>
      <c r="DT1674" s="3"/>
      <c r="DU1674" s="3"/>
      <c r="DV1674" s="3"/>
    </row>
    <row r="1675" spans="90:126" x14ac:dyDescent="0.25"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3"/>
      <c r="DR1675" s="3"/>
      <c r="DS1675" s="3"/>
      <c r="DT1675" s="3"/>
      <c r="DU1675" s="3"/>
      <c r="DV1675" s="3"/>
    </row>
    <row r="1676" spans="90:126" x14ac:dyDescent="0.25"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3"/>
      <c r="DR1676" s="3"/>
      <c r="DS1676" s="3"/>
      <c r="DT1676" s="3"/>
      <c r="DU1676" s="3"/>
      <c r="DV1676" s="3"/>
    </row>
    <row r="1677" spans="90:126" x14ac:dyDescent="0.25"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3"/>
      <c r="DR1677" s="3"/>
      <c r="DS1677" s="3"/>
      <c r="DT1677" s="3"/>
      <c r="DU1677" s="3"/>
      <c r="DV1677" s="3"/>
    </row>
    <row r="1678" spans="90:126" x14ac:dyDescent="0.25"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3"/>
      <c r="DR1678" s="3"/>
      <c r="DS1678" s="3"/>
      <c r="DT1678" s="3"/>
      <c r="DU1678" s="3"/>
      <c r="DV1678" s="3"/>
    </row>
    <row r="1679" spans="90:126" x14ac:dyDescent="0.25"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3"/>
      <c r="DR1679" s="3"/>
      <c r="DS1679" s="3"/>
      <c r="DT1679" s="3"/>
      <c r="DU1679" s="3"/>
      <c r="DV1679" s="3"/>
    </row>
    <row r="1680" spans="90:126" x14ac:dyDescent="0.25"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3"/>
      <c r="DR1680" s="3"/>
      <c r="DS1680" s="3"/>
      <c r="DT1680" s="3"/>
      <c r="DU1680" s="3"/>
      <c r="DV1680" s="3"/>
    </row>
    <row r="1681" spans="90:126" x14ac:dyDescent="0.25"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3"/>
      <c r="DR1681" s="3"/>
      <c r="DS1681" s="3"/>
      <c r="DT1681" s="3"/>
      <c r="DU1681" s="3"/>
      <c r="DV1681" s="3"/>
    </row>
    <row r="1682" spans="90:126" x14ac:dyDescent="0.25"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3"/>
      <c r="DR1682" s="3"/>
      <c r="DS1682" s="3"/>
      <c r="DT1682" s="3"/>
      <c r="DU1682" s="3"/>
      <c r="DV1682" s="3"/>
    </row>
    <row r="1683" spans="90:126" x14ac:dyDescent="0.25"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3"/>
      <c r="DR1683" s="3"/>
      <c r="DS1683" s="3"/>
      <c r="DT1683" s="3"/>
      <c r="DU1683" s="3"/>
      <c r="DV1683" s="3"/>
    </row>
    <row r="1684" spans="90:126" x14ac:dyDescent="0.25"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3"/>
      <c r="DR1684" s="3"/>
      <c r="DS1684" s="3"/>
      <c r="DT1684" s="3"/>
      <c r="DU1684" s="3"/>
      <c r="DV1684" s="3"/>
    </row>
    <row r="1685" spans="90:126" x14ac:dyDescent="0.25"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3"/>
      <c r="DR1685" s="3"/>
      <c r="DS1685" s="3"/>
      <c r="DT1685" s="3"/>
      <c r="DU1685" s="3"/>
      <c r="DV1685" s="3"/>
    </row>
    <row r="1686" spans="90:126" x14ac:dyDescent="0.25"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3"/>
      <c r="DR1686" s="3"/>
      <c r="DS1686" s="3"/>
      <c r="DT1686" s="3"/>
      <c r="DU1686" s="3"/>
      <c r="DV1686" s="3"/>
    </row>
    <row r="1687" spans="90:126" x14ac:dyDescent="0.25"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3"/>
      <c r="DR1687" s="3"/>
      <c r="DS1687" s="3"/>
      <c r="DT1687" s="3"/>
      <c r="DU1687" s="3"/>
      <c r="DV1687" s="3"/>
    </row>
    <row r="1688" spans="90:126" x14ac:dyDescent="0.25"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3"/>
      <c r="DR1688" s="3"/>
      <c r="DS1688" s="3"/>
      <c r="DT1688" s="3"/>
      <c r="DU1688" s="3"/>
      <c r="DV1688" s="3"/>
    </row>
    <row r="1689" spans="90:126" x14ac:dyDescent="0.25"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3"/>
      <c r="DR1689" s="3"/>
      <c r="DS1689" s="3"/>
      <c r="DT1689" s="3"/>
      <c r="DU1689" s="3"/>
      <c r="DV1689" s="3"/>
    </row>
    <row r="1690" spans="90:126" x14ac:dyDescent="0.25"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3"/>
      <c r="DR1690" s="3"/>
      <c r="DS1690" s="3"/>
      <c r="DT1690" s="3"/>
      <c r="DU1690" s="3"/>
      <c r="DV1690" s="3"/>
    </row>
    <row r="1691" spans="90:126" x14ac:dyDescent="0.25"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3"/>
      <c r="DR1691" s="3"/>
      <c r="DS1691" s="3"/>
      <c r="DT1691" s="3"/>
      <c r="DU1691" s="3"/>
      <c r="DV1691" s="3"/>
    </row>
    <row r="1692" spans="90:126" x14ac:dyDescent="0.25"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3"/>
      <c r="DR1692" s="3"/>
      <c r="DS1692" s="3"/>
      <c r="DT1692" s="3"/>
      <c r="DU1692" s="3"/>
      <c r="DV1692" s="3"/>
    </row>
    <row r="1693" spans="90:126" x14ac:dyDescent="0.25"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3"/>
      <c r="DR1693" s="3"/>
      <c r="DS1693" s="3"/>
      <c r="DT1693" s="3"/>
      <c r="DU1693" s="3"/>
      <c r="DV1693" s="3"/>
    </row>
    <row r="1694" spans="90:126" x14ac:dyDescent="0.25"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3"/>
      <c r="DR1694" s="3"/>
      <c r="DS1694" s="3"/>
      <c r="DT1694" s="3"/>
      <c r="DU1694" s="3"/>
      <c r="DV1694" s="3"/>
    </row>
    <row r="1695" spans="90:126" x14ac:dyDescent="0.25"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3"/>
      <c r="DR1695" s="3"/>
      <c r="DS1695" s="3"/>
      <c r="DT1695" s="3"/>
      <c r="DU1695" s="3"/>
      <c r="DV1695" s="3"/>
    </row>
    <row r="1696" spans="90:126" x14ac:dyDescent="0.25"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3"/>
      <c r="DR1696" s="3"/>
      <c r="DS1696" s="3"/>
      <c r="DT1696" s="3"/>
      <c r="DU1696" s="3"/>
      <c r="DV1696" s="3"/>
    </row>
    <row r="1697" spans="90:126" x14ac:dyDescent="0.25"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3"/>
      <c r="DR1697" s="3"/>
      <c r="DS1697" s="3"/>
      <c r="DT1697" s="3"/>
      <c r="DU1697" s="3"/>
      <c r="DV1697" s="3"/>
    </row>
    <row r="1698" spans="90:126" x14ac:dyDescent="0.25"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3"/>
      <c r="DR1698" s="3"/>
      <c r="DS1698" s="3"/>
      <c r="DT1698" s="3"/>
      <c r="DU1698" s="3"/>
      <c r="DV1698" s="3"/>
    </row>
    <row r="1699" spans="90:126" x14ac:dyDescent="0.25"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3"/>
      <c r="DR1699" s="3"/>
      <c r="DS1699" s="3"/>
      <c r="DT1699" s="3"/>
      <c r="DU1699" s="3"/>
      <c r="DV1699" s="3"/>
    </row>
    <row r="1700" spans="90:126" x14ac:dyDescent="0.25"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3"/>
      <c r="DR1700" s="3"/>
      <c r="DS1700" s="3"/>
      <c r="DT1700" s="3"/>
      <c r="DU1700" s="3"/>
      <c r="DV1700" s="3"/>
    </row>
    <row r="1701" spans="90:126" x14ac:dyDescent="0.25"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3"/>
      <c r="DR1701" s="3"/>
      <c r="DS1701" s="3"/>
      <c r="DT1701" s="3"/>
      <c r="DU1701" s="3"/>
      <c r="DV1701" s="3"/>
    </row>
    <row r="1702" spans="90:126" x14ac:dyDescent="0.25"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3"/>
      <c r="DR1702" s="3"/>
      <c r="DS1702" s="3"/>
      <c r="DT1702" s="3"/>
      <c r="DU1702" s="3"/>
      <c r="DV1702" s="3"/>
    </row>
    <row r="1703" spans="90:126" x14ac:dyDescent="0.25"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3"/>
      <c r="DR1703" s="3"/>
      <c r="DS1703" s="3"/>
      <c r="DT1703" s="3"/>
      <c r="DU1703" s="3"/>
      <c r="DV1703" s="3"/>
    </row>
    <row r="1704" spans="90:126" x14ac:dyDescent="0.25"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3"/>
      <c r="DR1704" s="3"/>
      <c r="DS1704" s="3"/>
      <c r="DT1704" s="3"/>
      <c r="DU1704" s="3"/>
      <c r="DV1704" s="3"/>
    </row>
    <row r="1705" spans="90:126" x14ac:dyDescent="0.25"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3"/>
      <c r="DR1705" s="3"/>
      <c r="DS1705" s="3"/>
      <c r="DT1705" s="3"/>
      <c r="DU1705" s="3"/>
      <c r="DV1705" s="3"/>
    </row>
    <row r="1706" spans="90:126" x14ac:dyDescent="0.25"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3"/>
      <c r="DR1706" s="3"/>
      <c r="DS1706" s="3"/>
      <c r="DT1706" s="3"/>
      <c r="DU1706" s="3"/>
      <c r="DV1706" s="3"/>
    </row>
    <row r="1707" spans="90:126" x14ac:dyDescent="0.25"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3"/>
      <c r="DR1707" s="3"/>
      <c r="DS1707" s="3"/>
      <c r="DT1707" s="3"/>
      <c r="DU1707" s="3"/>
      <c r="DV1707" s="3"/>
    </row>
    <row r="1708" spans="90:126" x14ac:dyDescent="0.25"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3"/>
      <c r="DR1708" s="3"/>
      <c r="DS1708" s="3"/>
      <c r="DT1708" s="3"/>
      <c r="DU1708" s="3"/>
      <c r="DV1708" s="3"/>
    </row>
    <row r="1709" spans="90:126" x14ac:dyDescent="0.25"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3"/>
      <c r="DR1709" s="3"/>
      <c r="DS1709" s="3"/>
      <c r="DT1709" s="3"/>
      <c r="DU1709" s="3"/>
      <c r="DV1709" s="3"/>
    </row>
    <row r="1710" spans="90:126" x14ac:dyDescent="0.25"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3"/>
      <c r="DR1710" s="3"/>
      <c r="DS1710" s="3"/>
      <c r="DT1710" s="3"/>
      <c r="DU1710" s="3"/>
      <c r="DV1710" s="3"/>
    </row>
    <row r="1711" spans="90:126" x14ac:dyDescent="0.25"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3"/>
      <c r="DR1711" s="3"/>
      <c r="DS1711" s="3"/>
      <c r="DT1711" s="3"/>
      <c r="DU1711" s="3"/>
      <c r="DV1711" s="3"/>
    </row>
    <row r="1712" spans="90:126" x14ac:dyDescent="0.25"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3"/>
      <c r="DR1712" s="3"/>
      <c r="DS1712" s="3"/>
      <c r="DT1712" s="3"/>
      <c r="DU1712" s="3"/>
      <c r="DV1712" s="3"/>
    </row>
    <row r="1713" spans="90:126" x14ac:dyDescent="0.25"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3"/>
      <c r="DR1713" s="3"/>
      <c r="DS1713" s="3"/>
      <c r="DT1713" s="3"/>
      <c r="DU1713" s="3"/>
      <c r="DV1713" s="3"/>
    </row>
    <row r="1714" spans="90:126" x14ac:dyDescent="0.25"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3"/>
      <c r="DR1714" s="3"/>
      <c r="DS1714" s="3"/>
      <c r="DT1714" s="3"/>
      <c r="DU1714" s="3"/>
      <c r="DV1714" s="3"/>
    </row>
    <row r="1715" spans="90:126" x14ac:dyDescent="0.25"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3"/>
      <c r="DR1715" s="3"/>
      <c r="DS1715" s="3"/>
      <c r="DT1715" s="3"/>
      <c r="DU1715" s="3"/>
      <c r="DV1715" s="3"/>
    </row>
    <row r="1716" spans="90:126" x14ac:dyDescent="0.25"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3"/>
      <c r="DR1716" s="3"/>
      <c r="DS1716" s="3"/>
      <c r="DT1716" s="3"/>
      <c r="DU1716" s="3"/>
      <c r="DV1716" s="3"/>
    </row>
    <row r="1717" spans="90:126" x14ac:dyDescent="0.25"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3"/>
      <c r="DR1717" s="3"/>
      <c r="DS1717" s="3"/>
      <c r="DT1717" s="3"/>
      <c r="DU1717" s="3"/>
      <c r="DV1717" s="3"/>
    </row>
    <row r="1718" spans="90:126" x14ac:dyDescent="0.25"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3"/>
      <c r="DR1718" s="3"/>
      <c r="DS1718" s="3"/>
      <c r="DT1718" s="3"/>
      <c r="DU1718" s="3"/>
      <c r="DV1718" s="3"/>
    </row>
    <row r="1719" spans="90:126" x14ac:dyDescent="0.25"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3"/>
      <c r="DR1719" s="3"/>
      <c r="DS1719" s="3"/>
      <c r="DT1719" s="3"/>
      <c r="DU1719" s="3"/>
      <c r="DV1719" s="3"/>
    </row>
    <row r="1720" spans="90:126" x14ac:dyDescent="0.25"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3"/>
      <c r="DR1720" s="3"/>
      <c r="DS1720" s="3"/>
      <c r="DT1720" s="3"/>
      <c r="DU1720" s="3"/>
      <c r="DV1720" s="3"/>
    </row>
    <row r="1721" spans="90:126" x14ac:dyDescent="0.25"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3"/>
      <c r="DR1721" s="3"/>
      <c r="DS1721" s="3"/>
      <c r="DT1721" s="3"/>
      <c r="DU1721" s="3"/>
      <c r="DV1721" s="3"/>
    </row>
    <row r="1722" spans="90:126" x14ac:dyDescent="0.25"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3"/>
      <c r="DR1722" s="3"/>
      <c r="DS1722" s="3"/>
      <c r="DT1722" s="3"/>
      <c r="DU1722" s="3"/>
      <c r="DV1722" s="3"/>
    </row>
    <row r="1723" spans="90:126" x14ac:dyDescent="0.25"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3"/>
      <c r="DR1723" s="3"/>
      <c r="DS1723" s="3"/>
      <c r="DT1723" s="3"/>
      <c r="DU1723" s="3"/>
      <c r="DV1723" s="3"/>
    </row>
    <row r="1724" spans="90:126" x14ac:dyDescent="0.25"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3"/>
      <c r="DR1724" s="3"/>
      <c r="DS1724" s="3"/>
      <c r="DT1724" s="3"/>
      <c r="DU1724" s="3"/>
      <c r="DV1724" s="3"/>
    </row>
    <row r="1725" spans="90:126" x14ac:dyDescent="0.25"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3"/>
      <c r="DR1725" s="3"/>
      <c r="DS1725" s="3"/>
      <c r="DT1725" s="3"/>
      <c r="DU1725" s="3"/>
      <c r="DV1725" s="3"/>
    </row>
    <row r="1726" spans="90:126" x14ac:dyDescent="0.25"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3"/>
      <c r="DR1726" s="3"/>
      <c r="DS1726" s="3"/>
      <c r="DT1726" s="3"/>
      <c r="DU1726" s="3"/>
      <c r="DV1726" s="3"/>
    </row>
    <row r="1727" spans="90:126" x14ac:dyDescent="0.25"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3"/>
      <c r="DR1727" s="3"/>
      <c r="DS1727" s="3"/>
      <c r="DT1727" s="3"/>
      <c r="DU1727" s="3"/>
      <c r="DV1727" s="3"/>
    </row>
    <row r="1728" spans="90:126" x14ac:dyDescent="0.25"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3"/>
      <c r="DR1728" s="3"/>
      <c r="DS1728" s="3"/>
      <c r="DT1728" s="3"/>
      <c r="DU1728" s="3"/>
      <c r="DV1728" s="3"/>
    </row>
    <row r="1729" spans="90:126" x14ac:dyDescent="0.25"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3"/>
      <c r="DR1729" s="3"/>
      <c r="DS1729" s="3"/>
      <c r="DT1729" s="3"/>
      <c r="DU1729" s="3"/>
      <c r="DV1729" s="3"/>
    </row>
    <row r="1730" spans="90:126" x14ac:dyDescent="0.25"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3"/>
      <c r="DR1730" s="3"/>
      <c r="DS1730" s="3"/>
      <c r="DT1730" s="3"/>
      <c r="DU1730" s="3"/>
      <c r="DV1730" s="3"/>
    </row>
    <row r="1731" spans="90:126" x14ac:dyDescent="0.25"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3"/>
      <c r="DR1731" s="3"/>
      <c r="DS1731" s="3"/>
      <c r="DT1731" s="3"/>
      <c r="DU1731" s="3"/>
      <c r="DV1731" s="3"/>
    </row>
    <row r="1732" spans="90:126" x14ac:dyDescent="0.25"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3"/>
      <c r="DR1732" s="3"/>
      <c r="DS1732" s="3"/>
      <c r="DT1732" s="3"/>
      <c r="DU1732" s="3"/>
      <c r="DV1732" s="3"/>
    </row>
    <row r="1733" spans="90:126" x14ac:dyDescent="0.25"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3"/>
      <c r="DR1733" s="3"/>
      <c r="DS1733" s="3"/>
      <c r="DT1733" s="3"/>
      <c r="DU1733" s="3"/>
      <c r="DV1733" s="3"/>
    </row>
    <row r="1734" spans="90:126" x14ac:dyDescent="0.25"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3"/>
      <c r="DR1734" s="3"/>
      <c r="DS1734" s="3"/>
      <c r="DT1734" s="3"/>
      <c r="DU1734" s="3"/>
      <c r="DV1734" s="3"/>
    </row>
    <row r="1735" spans="90:126" x14ac:dyDescent="0.25"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3"/>
      <c r="DR1735" s="3"/>
      <c r="DS1735" s="3"/>
      <c r="DT1735" s="3"/>
      <c r="DU1735" s="3"/>
      <c r="DV1735" s="3"/>
    </row>
    <row r="1736" spans="90:126" x14ac:dyDescent="0.25"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3"/>
      <c r="DR1736" s="3"/>
      <c r="DS1736" s="3"/>
      <c r="DT1736" s="3"/>
      <c r="DU1736" s="3"/>
      <c r="DV1736" s="3"/>
    </row>
    <row r="1737" spans="90:126" x14ac:dyDescent="0.25"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3"/>
      <c r="DR1737" s="3"/>
      <c r="DS1737" s="3"/>
      <c r="DT1737" s="3"/>
      <c r="DU1737" s="3"/>
      <c r="DV1737" s="3"/>
    </row>
    <row r="1738" spans="90:126" x14ac:dyDescent="0.25"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3"/>
      <c r="DR1738" s="3"/>
      <c r="DS1738" s="3"/>
      <c r="DT1738" s="3"/>
      <c r="DU1738" s="3"/>
      <c r="DV1738" s="3"/>
    </row>
    <row r="1739" spans="90:126" x14ac:dyDescent="0.25"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3"/>
      <c r="DR1739" s="3"/>
      <c r="DS1739" s="3"/>
      <c r="DT1739" s="3"/>
      <c r="DU1739" s="3"/>
      <c r="DV1739" s="3"/>
    </row>
    <row r="1740" spans="90:126" x14ac:dyDescent="0.25"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3"/>
      <c r="DR1740" s="3"/>
      <c r="DS1740" s="3"/>
      <c r="DT1740" s="3"/>
      <c r="DU1740" s="3"/>
      <c r="DV1740" s="3"/>
    </row>
    <row r="1741" spans="90:126" x14ac:dyDescent="0.25"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3"/>
      <c r="DR1741" s="3"/>
      <c r="DS1741" s="3"/>
      <c r="DT1741" s="3"/>
      <c r="DU1741" s="3"/>
      <c r="DV1741" s="3"/>
    </row>
    <row r="1742" spans="90:126" x14ac:dyDescent="0.25"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3"/>
      <c r="DR1742" s="3"/>
      <c r="DS1742" s="3"/>
      <c r="DT1742" s="3"/>
      <c r="DU1742" s="3"/>
      <c r="DV1742" s="3"/>
    </row>
    <row r="1743" spans="90:126" x14ac:dyDescent="0.25"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3"/>
      <c r="DR1743" s="3"/>
      <c r="DS1743" s="3"/>
      <c r="DT1743" s="3"/>
      <c r="DU1743" s="3"/>
      <c r="DV1743" s="3"/>
    </row>
    <row r="1744" spans="90:126" x14ac:dyDescent="0.25"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3"/>
      <c r="DR1744" s="3"/>
      <c r="DS1744" s="3"/>
      <c r="DT1744" s="3"/>
      <c r="DU1744" s="3"/>
      <c r="DV1744" s="3"/>
    </row>
    <row r="1745" spans="90:126" x14ac:dyDescent="0.25"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3"/>
      <c r="DR1745" s="3"/>
      <c r="DS1745" s="3"/>
      <c r="DT1745" s="3"/>
      <c r="DU1745" s="3"/>
      <c r="DV1745" s="3"/>
    </row>
    <row r="1746" spans="90:126" x14ac:dyDescent="0.25"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3"/>
      <c r="DR1746" s="3"/>
      <c r="DS1746" s="3"/>
      <c r="DT1746" s="3"/>
      <c r="DU1746" s="3"/>
      <c r="DV1746" s="3"/>
    </row>
    <row r="1747" spans="90:126" x14ac:dyDescent="0.25"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3"/>
      <c r="DR1747" s="3"/>
      <c r="DS1747" s="3"/>
      <c r="DT1747" s="3"/>
      <c r="DU1747" s="3"/>
      <c r="DV1747" s="3"/>
    </row>
    <row r="1748" spans="90:126" x14ac:dyDescent="0.25"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3"/>
      <c r="DR1748" s="3"/>
      <c r="DS1748" s="3"/>
      <c r="DT1748" s="3"/>
      <c r="DU1748" s="3"/>
      <c r="DV1748" s="3"/>
    </row>
    <row r="1749" spans="90:126" x14ac:dyDescent="0.25"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3"/>
      <c r="DR1749" s="3"/>
      <c r="DS1749" s="3"/>
      <c r="DT1749" s="3"/>
      <c r="DU1749" s="3"/>
      <c r="DV1749" s="3"/>
    </row>
    <row r="1750" spans="90:126" x14ac:dyDescent="0.25"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3"/>
      <c r="DR1750" s="3"/>
      <c r="DS1750" s="3"/>
      <c r="DT1750" s="3"/>
      <c r="DU1750" s="3"/>
      <c r="DV1750" s="3"/>
    </row>
    <row r="1751" spans="90:126" x14ac:dyDescent="0.25"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3"/>
      <c r="DR1751" s="3"/>
      <c r="DS1751" s="3"/>
      <c r="DT1751" s="3"/>
      <c r="DU1751" s="3"/>
      <c r="DV1751" s="3"/>
    </row>
    <row r="1752" spans="90:126" x14ac:dyDescent="0.25"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3"/>
      <c r="DR1752" s="3"/>
      <c r="DS1752" s="3"/>
      <c r="DT1752" s="3"/>
      <c r="DU1752" s="3"/>
      <c r="DV1752" s="3"/>
    </row>
    <row r="1753" spans="90:126" x14ac:dyDescent="0.25"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3"/>
      <c r="DR1753" s="3"/>
      <c r="DS1753" s="3"/>
      <c r="DT1753" s="3"/>
      <c r="DU1753" s="3"/>
      <c r="DV1753" s="3"/>
    </row>
    <row r="1754" spans="90:126" x14ac:dyDescent="0.25"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3"/>
      <c r="DR1754" s="3"/>
      <c r="DS1754" s="3"/>
      <c r="DT1754" s="3"/>
      <c r="DU1754" s="3"/>
      <c r="DV1754" s="3"/>
    </row>
    <row r="1755" spans="90:126" x14ac:dyDescent="0.25"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3"/>
      <c r="DR1755" s="3"/>
      <c r="DS1755" s="3"/>
      <c r="DT1755" s="3"/>
      <c r="DU1755" s="3"/>
      <c r="DV1755" s="3"/>
    </row>
    <row r="1756" spans="90:126" x14ac:dyDescent="0.25"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3"/>
      <c r="DR1756" s="3"/>
      <c r="DS1756" s="3"/>
      <c r="DT1756" s="3"/>
      <c r="DU1756" s="3"/>
      <c r="DV1756" s="3"/>
    </row>
    <row r="1757" spans="90:126" x14ac:dyDescent="0.25"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3"/>
      <c r="DR1757" s="3"/>
      <c r="DS1757" s="3"/>
      <c r="DT1757" s="3"/>
      <c r="DU1757" s="3"/>
      <c r="DV1757" s="3"/>
    </row>
    <row r="1758" spans="90:126" x14ac:dyDescent="0.25"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3"/>
      <c r="DR1758" s="3"/>
      <c r="DS1758" s="3"/>
      <c r="DT1758" s="3"/>
      <c r="DU1758" s="3"/>
      <c r="DV1758" s="3"/>
    </row>
    <row r="1759" spans="90:126" x14ac:dyDescent="0.25"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3"/>
      <c r="DR1759" s="3"/>
      <c r="DS1759" s="3"/>
      <c r="DT1759" s="3"/>
      <c r="DU1759" s="3"/>
      <c r="DV1759" s="3"/>
    </row>
    <row r="1760" spans="90:126" x14ac:dyDescent="0.25"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3"/>
      <c r="DR1760" s="3"/>
      <c r="DS1760" s="3"/>
      <c r="DT1760" s="3"/>
      <c r="DU1760" s="3"/>
      <c r="DV1760" s="3"/>
    </row>
    <row r="1761" spans="90:126" x14ac:dyDescent="0.25"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3"/>
      <c r="DR1761" s="3"/>
      <c r="DS1761" s="3"/>
      <c r="DT1761" s="3"/>
      <c r="DU1761" s="3"/>
      <c r="DV1761" s="3"/>
    </row>
    <row r="1762" spans="90:126" x14ac:dyDescent="0.25"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3"/>
      <c r="DR1762" s="3"/>
      <c r="DS1762" s="3"/>
      <c r="DT1762" s="3"/>
      <c r="DU1762" s="3"/>
      <c r="DV1762" s="3"/>
    </row>
    <row r="1763" spans="90:126" x14ac:dyDescent="0.25"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3"/>
      <c r="DR1763" s="3"/>
      <c r="DS1763" s="3"/>
      <c r="DT1763" s="3"/>
      <c r="DU1763" s="3"/>
      <c r="DV1763" s="3"/>
    </row>
    <row r="1764" spans="90:126" x14ac:dyDescent="0.25"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3"/>
      <c r="DR1764" s="3"/>
      <c r="DS1764" s="3"/>
      <c r="DT1764" s="3"/>
      <c r="DU1764" s="3"/>
      <c r="DV1764" s="3"/>
    </row>
    <row r="1765" spans="90:126" x14ac:dyDescent="0.25"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3"/>
      <c r="DR1765" s="3"/>
      <c r="DS1765" s="3"/>
      <c r="DT1765" s="3"/>
      <c r="DU1765" s="3"/>
      <c r="DV1765" s="3"/>
    </row>
    <row r="1766" spans="90:126" x14ac:dyDescent="0.25"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3"/>
      <c r="DR1766" s="3"/>
      <c r="DS1766" s="3"/>
      <c r="DT1766" s="3"/>
      <c r="DU1766" s="3"/>
      <c r="DV1766" s="3"/>
    </row>
    <row r="1767" spans="90:126" x14ac:dyDescent="0.25"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3"/>
      <c r="DR1767" s="3"/>
      <c r="DS1767" s="3"/>
      <c r="DT1767" s="3"/>
      <c r="DU1767" s="3"/>
      <c r="DV1767" s="3"/>
    </row>
    <row r="1768" spans="90:126" x14ac:dyDescent="0.25"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3"/>
      <c r="DR1768" s="3"/>
      <c r="DS1768" s="3"/>
      <c r="DT1768" s="3"/>
      <c r="DU1768" s="3"/>
      <c r="DV1768" s="3"/>
    </row>
    <row r="1769" spans="90:126" x14ac:dyDescent="0.25"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3"/>
      <c r="DR1769" s="3"/>
      <c r="DS1769" s="3"/>
      <c r="DT1769" s="3"/>
      <c r="DU1769" s="3"/>
      <c r="DV1769" s="3"/>
    </row>
    <row r="1770" spans="90:126" x14ac:dyDescent="0.25"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3"/>
      <c r="DR1770" s="3"/>
      <c r="DS1770" s="3"/>
      <c r="DT1770" s="3"/>
      <c r="DU1770" s="3"/>
      <c r="DV1770" s="3"/>
    </row>
    <row r="1771" spans="90:126" x14ac:dyDescent="0.25"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3"/>
      <c r="DR1771" s="3"/>
      <c r="DS1771" s="3"/>
      <c r="DT1771" s="3"/>
      <c r="DU1771" s="3"/>
      <c r="DV1771" s="3"/>
    </row>
    <row r="1772" spans="90:126" x14ac:dyDescent="0.25"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3"/>
      <c r="DR1772" s="3"/>
      <c r="DS1772" s="3"/>
      <c r="DT1772" s="3"/>
      <c r="DU1772" s="3"/>
      <c r="DV1772" s="3"/>
    </row>
    <row r="1773" spans="90:126" x14ac:dyDescent="0.25"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3"/>
      <c r="DR1773" s="3"/>
      <c r="DS1773" s="3"/>
      <c r="DT1773" s="3"/>
      <c r="DU1773" s="3"/>
      <c r="DV1773" s="3"/>
    </row>
    <row r="1774" spans="90:126" x14ac:dyDescent="0.25"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3"/>
      <c r="DR1774" s="3"/>
      <c r="DS1774" s="3"/>
      <c r="DT1774" s="3"/>
      <c r="DU1774" s="3"/>
      <c r="DV1774" s="3"/>
    </row>
    <row r="1775" spans="90:126" x14ac:dyDescent="0.25"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3"/>
      <c r="DR1775" s="3"/>
      <c r="DS1775" s="3"/>
      <c r="DT1775" s="3"/>
      <c r="DU1775" s="3"/>
      <c r="DV1775" s="3"/>
    </row>
    <row r="1776" spans="90:126" x14ac:dyDescent="0.25"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3"/>
      <c r="DR1776" s="3"/>
      <c r="DS1776" s="3"/>
      <c r="DT1776" s="3"/>
      <c r="DU1776" s="3"/>
      <c r="DV1776" s="3"/>
    </row>
    <row r="1777" spans="90:126" x14ac:dyDescent="0.25"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3"/>
      <c r="DR1777" s="3"/>
      <c r="DS1777" s="3"/>
      <c r="DT1777" s="3"/>
      <c r="DU1777" s="3"/>
      <c r="DV1777" s="3"/>
    </row>
    <row r="1778" spans="90:126" x14ac:dyDescent="0.25"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3"/>
      <c r="DR1778" s="3"/>
      <c r="DS1778" s="3"/>
      <c r="DT1778" s="3"/>
      <c r="DU1778" s="3"/>
      <c r="DV1778" s="3"/>
    </row>
    <row r="1779" spans="90:126" x14ac:dyDescent="0.25"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3"/>
      <c r="DR1779" s="3"/>
      <c r="DS1779" s="3"/>
      <c r="DT1779" s="3"/>
      <c r="DU1779" s="3"/>
      <c r="DV1779" s="3"/>
    </row>
    <row r="1780" spans="90:126" x14ac:dyDescent="0.25"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3"/>
      <c r="DR1780" s="3"/>
      <c r="DS1780" s="3"/>
      <c r="DT1780" s="3"/>
      <c r="DU1780" s="3"/>
      <c r="DV1780" s="3"/>
    </row>
    <row r="1781" spans="90:126" x14ac:dyDescent="0.25"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3"/>
      <c r="DR1781" s="3"/>
      <c r="DS1781" s="3"/>
      <c r="DT1781" s="3"/>
      <c r="DU1781" s="3"/>
      <c r="DV1781" s="3"/>
    </row>
    <row r="1782" spans="90:126" x14ac:dyDescent="0.25"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3"/>
      <c r="DR1782" s="3"/>
      <c r="DS1782" s="3"/>
      <c r="DT1782" s="3"/>
      <c r="DU1782" s="3"/>
      <c r="DV1782" s="3"/>
    </row>
    <row r="1783" spans="90:126" x14ac:dyDescent="0.25"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3"/>
      <c r="DR1783" s="3"/>
      <c r="DS1783" s="3"/>
      <c r="DT1783" s="3"/>
      <c r="DU1783" s="3"/>
      <c r="DV1783" s="3"/>
    </row>
    <row r="1784" spans="90:126" x14ac:dyDescent="0.25"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3"/>
      <c r="DR1784" s="3"/>
      <c r="DS1784" s="3"/>
      <c r="DT1784" s="3"/>
      <c r="DU1784" s="3"/>
      <c r="DV1784" s="3"/>
    </row>
    <row r="1785" spans="90:126" x14ac:dyDescent="0.25"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3"/>
      <c r="DR1785" s="3"/>
      <c r="DS1785" s="3"/>
      <c r="DT1785" s="3"/>
      <c r="DU1785" s="3"/>
      <c r="DV1785" s="3"/>
    </row>
    <row r="1786" spans="90:126" x14ac:dyDescent="0.25"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3"/>
      <c r="DR1786" s="3"/>
      <c r="DS1786" s="3"/>
      <c r="DT1786" s="3"/>
      <c r="DU1786" s="3"/>
      <c r="DV1786" s="3"/>
    </row>
    <row r="1787" spans="90:126" x14ac:dyDescent="0.25"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3"/>
      <c r="DR1787" s="3"/>
      <c r="DS1787" s="3"/>
      <c r="DT1787" s="3"/>
      <c r="DU1787" s="3"/>
      <c r="DV1787" s="3"/>
    </row>
    <row r="1788" spans="90:126" x14ac:dyDescent="0.25"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3"/>
      <c r="DR1788" s="3"/>
      <c r="DS1788" s="3"/>
      <c r="DT1788" s="3"/>
      <c r="DU1788" s="3"/>
      <c r="DV1788" s="3"/>
    </row>
    <row r="1789" spans="90:126" x14ac:dyDescent="0.25"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3"/>
      <c r="DR1789" s="3"/>
      <c r="DS1789" s="3"/>
      <c r="DT1789" s="3"/>
      <c r="DU1789" s="3"/>
      <c r="DV1789" s="3"/>
    </row>
    <row r="1790" spans="90:126" x14ac:dyDescent="0.25"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3"/>
      <c r="DR1790" s="3"/>
      <c r="DS1790" s="3"/>
      <c r="DT1790" s="3"/>
      <c r="DU1790" s="3"/>
      <c r="DV1790" s="3"/>
    </row>
    <row r="1791" spans="90:126" x14ac:dyDescent="0.25"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3"/>
      <c r="DR1791" s="3"/>
      <c r="DS1791" s="3"/>
      <c r="DT1791" s="3"/>
      <c r="DU1791" s="3"/>
      <c r="DV1791" s="3"/>
    </row>
    <row r="1792" spans="90:126" x14ac:dyDescent="0.25"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3"/>
      <c r="DR1792" s="3"/>
      <c r="DS1792" s="3"/>
      <c r="DT1792" s="3"/>
      <c r="DU1792" s="3"/>
      <c r="DV1792" s="3"/>
    </row>
    <row r="1793" spans="90:126" x14ac:dyDescent="0.25"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3"/>
      <c r="DR1793" s="3"/>
      <c r="DS1793" s="3"/>
      <c r="DT1793" s="3"/>
      <c r="DU1793" s="3"/>
      <c r="DV1793" s="3"/>
    </row>
    <row r="1794" spans="90:126" x14ac:dyDescent="0.25"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3"/>
      <c r="DR1794" s="3"/>
      <c r="DS1794" s="3"/>
      <c r="DT1794" s="3"/>
      <c r="DU1794" s="3"/>
      <c r="DV1794" s="3"/>
    </row>
    <row r="1795" spans="90:126" x14ac:dyDescent="0.25"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3"/>
      <c r="DR1795" s="3"/>
      <c r="DS1795" s="3"/>
      <c r="DT1795" s="3"/>
      <c r="DU1795" s="3"/>
      <c r="DV1795" s="3"/>
    </row>
    <row r="1796" spans="90:126" x14ac:dyDescent="0.25"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3"/>
      <c r="DR1796" s="3"/>
      <c r="DS1796" s="3"/>
      <c r="DT1796" s="3"/>
      <c r="DU1796" s="3"/>
      <c r="DV1796" s="3"/>
    </row>
    <row r="1797" spans="90:126" x14ac:dyDescent="0.25"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3"/>
      <c r="DR1797" s="3"/>
      <c r="DS1797" s="3"/>
      <c r="DT1797" s="3"/>
      <c r="DU1797" s="3"/>
      <c r="DV1797" s="3"/>
    </row>
    <row r="1798" spans="90:126" x14ac:dyDescent="0.25"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3"/>
      <c r="DR1798" s="3"/>
      <c r="DS1798" s="3"/>
      <c r="DT1798" s="3"/>
      <c r="DU1798" s="3"/>
      <c r="DV1798" s="3"/>
    </row>
    <row r="1799" spans="90:126" x14ac:dyDescent="0.25"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3"/>
      <c r="DR1799" s="3"/>
      <c r="DS1799" s="3"/>
      <c r="DT1799" s="3"/>
      <c r="DU1799" s="3"/>
      <c r="DV1799" s="3"/>
    </row>
    <row r="1800" spans="90:126" x14ac:dyDescent="0.25"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3"/>
      <c r="DR1800" s="3"/>
      <c r="DS1800" s="3"/>
      <c r="DT1800" s="3"/>
      <c r="DU1800" s="3"/>
      <c r="DV1800" s="3"/>
    </row>
    <row r="1801" spans="90:126" x14ac:dyDescent="0.25"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3"/>
      <c r="DR1801" s="3"/>
      <c r="DS1801" s="3"/>
      <c r="DT1801" s="3"/>
      <c r="DU1801" s="3"/>
      <c r="DV1801" s="3"/>
    </row>
    <row r="1802" spans="90:126" x14ac:dyDescent="0.25"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3"/>
      <c r="DR1802" s="3"/>
      <c r="DS1802" s="3"/>
      <c r="DT1802" s="3"/>
      <c r="DU1802" s="3"/>
      <c r="DV1802" s="3"/>
    </row>
    <row r="1803" spans="90:126" x14ac:dyDescent="0.25"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3"/>
      <c r="DR1803" s="3"/>
      <c r="DS1803" s="3"/>
      <c r="DT1803" s="3"/>
      <c r="DU1803" s="3"/>
      <c r="DV1803" s="3"/>
    </row>
    <row r="1804" spans="90:126" x14ac:dyDescent="0.25"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3"/>
      <c r="DR1804" s="3"/>
      <c r="DS1804" s="3"/>
      <c r="DT1804" s="3"/>
      <c r="DU1804" s="3"/>
      <c r="DV1804" s="3"/>
    </row>
    <row r="1805" spans="90:126" x14ac:dyDescent="0.25"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3"/>
      <c r="DR1805" s="3"/>
      <c r="DS1805" s="3"/>
      <c r="DT1805" s="3"/>
      <c r="DU1805" s="3"/>
      <c r="DV1805" s="3"/>
    </row>
    <row r="1806" spans="90:126" x14ac:dyDescent="0.25"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3"/>
      <c r="DR1806" s="3"/>
      <c r="DS1806" s="3"/>
      <c r="DT1806" s="3"/>
      <c r="DU1806" s="3"/>
      <c r="DV1806" s="3"/>
    </row>
    <row r="1807" spans="90:126" x14ac:dyDescent="0.25"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3"/>
      <c r="DR1807" s="3"/>
      <c r="DS1807" s="3"/>
      <c r="DT1807" s="3"/>
      <c r="DU1807" s="3"/>
      <c r="DV1807" s="3"/>
    </row>
    <row r="1808" spans="90:126" x14ac:dyDescent="0.25"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3"/>
      <c r="DR1808" s="3"/>
      <c r="DS1808" s="3"/>
      <c r="DT1808" s="3"/>
      <c r="DU1808" s="3"/>
      <c r="DV1808" s="3"/>
    </row>
    <row r="1809" spans="90:126" x14ac:dyDescent="0.25"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3"/>
      <c r="DR1809" s="3"/>
      <c r="DS1809" s="3"/>
      <c r="DT1809" s="3"/>
      <c r="DU1809" s="3"/>
      <c r="DV1809" s="3"/>
    </row>
    <row r="1810" spans="90:126" x14ac:dyDescent="0.25"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3"/>
      <c r="DR1810" s="3"/>
      <c r="DS1810" s="3"/>
      <c r="DT1810" s="3"/>
      <c r="DU1810" s="3"/>
      <c r="DV1810" s="3"/>
    </row>
    <row r="1811" spans="90:126" x14ac:dyDescent="0.25"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3"/>
      <c r="DR1811" s="3"/>
      <c r="DS1811" s="3"/>
      <c r="DT1811" s="3"/>
      <c r="DU1811" s="3"/>
      <c r="DV1811" s="3"/>
    </row>
    <row r="1812" spans="90:126" x14ac:dyDescent="0.25"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3"/>
      <c r="DR1812" s="3"/>
      <c r="DS1812" s="3"/>
      <c r="DT1812" s="3"/>
      <c r="DU1812" s="3"/>
      <c r="DV1812" s="3"/>
    </row>
    <row r="1813" spans="90:126" x14ac:dyDescent="0.25"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3"/>
      <c r="DR1813" s="3"/>
      <c r="DS1813" s="3"/>
      <c r="DT1813" s="3"/>
      <c r="DU1813" s="3"/>
      <c r="DV1813" s="3"/>
    </row>
    <row r="1814" spans="90:126" x14ac:dyDescent="0.25"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3"/>
      <c r="DR1814" s="3"/>
      <c r="DS1814" s="3"/>
      <c r="DT1814" s="3"/>
      <c r="DU1814" s="3"/>
      <c r="DV1814" s="3"/>
    </row>
    <row r="1815" spans="90:126" x14ac:dyDescent="0.25"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3"/>
      <c r="DR1815" s="3"/>
      <c r="DS1815" s="3"/>
      <c r="DT1815" s="3"/>
      <c r="DU1815" s="3"/>
      <c r="DV1815" s="3"/>
    </row>
    <row r="1816" spans="90:126" x14ac:dyDescent="0.25"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3"/>
      <c r="DR1816" s="3"/>
      <c r="DS1816" s="3"/>
      <c r="DT1816" s="3"/>
      <c r="DU1816" s="3"/>
      <c r="DV1816" s="3"/>
    </row>
    <row r="1817" spans="90:126" x14ac:dyDescent="0.25"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3"/>
      <c r="DR1817" s="3"/>
      <c r="DS1817" s="3"/>
      <c r="DT1817" s="3"/>
      <c r="DU1817" s="3"/>
      <c r="DV1817" s="3"/>
    </row>
    <row r="1818" spans="90:126" x14ac:dyDescent="0.25"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3"/>
      <c r="DR1818" s="3"/>
      <c r="DS1818" s="3"/>
      <c r="DT1818" s="3"/>
      <c r="DU1818" s="3"/>
      <c r="DV1818" s="3"/>
    </row>
    <row r="1819" spans="90:126" x14ac:dyDescent="0.25"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3"/>
      <c r="DR1819" s="3"/>
      <c r="DS1819" s="3"/>
      <c r="DT1819" s="3"/>
      <c r="DU1819" s="3"/>
      <c r="DV1819" s="3"/>
    </row>
    <row r="1820" spans="90:126" x14ac:dyDescent="0.25"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3"/>
      <c r="DR1820" s="3"/>
      <c r="DS1820" s="3"/>
      <c r="DT1820" s="3"/>
      <c r="DU1820" s="3"/>
      <c r="DV1820" s="3"/>
    </row>
    <row r="1821" spans="90:126" x14ac:dyDescent="0.25"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3"/>
      <c r="DR1821" s="3"/>
      <c r="DS1821" s="3"/>
      <c r="DT1821" s="3"/>
      <c r="DU1821" s="3"/>
      <c r="DV1821" s="3"/>
    </row>
    <row r="1822" spans="90:126" x14ac:dyDescent="0.25"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3"/>
      <c r="DR1822" s="3"/>
      <c r="DS1822" s="3"/>
      <c r="DT1822" s="3"/>
      <c r="DU1822" s="3"/>
      <c r="DV1822" s="3"/>
    </row>
    <row r="1823" spans="90:126" x14ac:dyDescent="0.25"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3"/>
      <c r="DR1823" s="3"/>
      <c r="DS1823" s="3"/>
      <c r="DT1823" s="3"/>
      <c r="DU1823" s="3"/>
      <c r="DV1823" s="3"/>
    </row>
    <row r="1824" spans="90:126" x14ac:dyDescent="0.25"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3"/>
      <c r="DR1824" s="3"/>
      <c r="DS1824" s="3"/>
      <c r="DT1824" s="3"/>
      <c r="DU1824" s="3"/>
      <c r="DV1824" s="3"/>
    </row>
    <row r="1825" spans="90:126" x14ac:dyDescent="0.25"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3"/>
      <c r="DR1825" s="3"/>
      <c r="DS1825" s="3"/>
      <c r="DT1825" s="3"/>
      <c r="DU1825" s="3"/>
      <c r="DV1825" s="3"/>
    </row>
    <row r="1826" spans="90:126" x14ac:dyDescent="0.25"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3"/>
      <c r="DR1826" s="3"/>
      <c r="DS1826" s="3"/>
      <c r="DT1826" s="3"/>
      <c r="DU1826" s="3"/>
      <c r="DV1826" s="3"/>
    </row>
    <row r="1827" spans="90:126" x14ac:dyDescent="0.25"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3"/>
      <c r="DR1827" s="3"/>
      <c r="DS1827" s="3"/>
      <c r="DT1827" s="3"/>
      <c r="DU1827" s="3"/>
      <c r="DV1827" s="3"/>
    </row>
    <row r="1828" spans="90:126" x14ac:dyDescent="0.25"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3"/>
      <c r="DR1828" s="3"/>
      <c r="DS1828" s="3"/>
      <c r="DT1828" s="3"/>
      <c r="DU1828" s="3"/>
      <c r="DV1828" s="3"/>
    </row>
    <row r="1829" spans="90:126" x14ac:dyDescent="0.25"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3"/>
      <c r="DR1829" s="3"/>
      <c r="DS1829" s="3"/>
      <c r="DT1829" s="3"/>
      <c r="DU1829" s="3"/>
      <c r="DV1829" s="3"/>
    </row>
    <row r="1830" spans="90:126" x14ac:dyDescent="0.25"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3"/>
      <c r="DR1830" s="3"/>
      <c r="DS1830" s="3"/>
      <c r="DT1830" s="3"/>
      <c r="DU1830" s="3"/>
      <c r="DV1830" s="3"/>
    </row>
    <row r="1831" spans="90:126" x14ac:dyDescent="0.25"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3"/>
      <c r="DR1831" s="3"/>
      <c r="DS1831" s="3"/>
      <c r="DT1831" s="3"/>
      <c r="DU1831" s="3"/>
      <c r="DV1831" s="3"/>
    </row>
    <row r="1832" spans="90:126" x14ac:dyDescent="0.25"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3"/>
      <c r="DR1832" s="3"/>
      <c r="DS1832" s="3"/>
      <c r="DT1832" s="3"/>
      <c r="DU1832" s="3"/>
      <c r="DV1832" s="3"/>
    </row>
    <row r="1833" spans="90:126" x14ac:dyDescent="0.25"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3"/>
      <c r="DR1833" s="3"/>
      <c r="DS1833" s="3"/>
      <c r="DT1833" s="3"/>
      <c r="DU1833" s="3"/>
      <c r="DV1833" s="3"/>
    </row>
    <row r="1834" spans="90:126" x14ac:dyDescent="0.25"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3"/>
      <c r="DR1834" s="3"/>
      <c r="DS1834" s="3"/>
      <c r="DT1834" s="3"/>
      <c r="DU1834" s="3"/>
      <c r="DV1834" s="3"/>
    </row>
    <row r="1835" spans="90:126" x14ac:dyDescent="0.25"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3"/>
      <c r="DR1835" s="3"/>
      <c r="DS1835" s="3"/>
      <c r="DT1835" s="3"/>
      <c r="DU1835" s="3"/>
      <c r="DV1835" s="3"/>
    </row>
    <row r="1836" spans="90:126" x14ac:dyDescent="0.25"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3"/>
      <c r="DR1836" s="3"/>
      <c r="DS1836" s="3"/>
      <c r="DT1836" s="3"/>
      <c r="DU1836" s="3"/>
      <c r="DV1836" s="3"/>
    </row>
    <row r="1837" spans="90:126" x14ac:dyDescent="0.25"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3"/>
      <c r="DR1837" s="3"/>
      <c r="DS1837" s="3"/>
      <c r="DT1837" s="3"/>
      <c r="DU1837" s="3"/>
      <c r="DV1837" s="3"/>
    </row>
    <row r="1838" spans="90:126" x14ac:dyDescent="0.25"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3"/>
      <c r="DR1838" s="3"/>
      <c r="DS1838" s="3"/>
      <c r="DT1838" s="3"/>
      <c r="DU1838" s="3"/>
      <c r="DV1838" s="3"/>
    </row>
    <row r="1839" spans="90:126" x14ac:dyDescent="0.25"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3"/>
      <c r="DR1839" s="3"/>
      <c r="DS1839" s="3"/>
      <c r="DT1839" s="3"/>
      <c r="DU1839" s="3"/>
      <c r="DV1839" s="3"/>
    </row>
    <row r="1840" spans="90:126" x14ac:dyDescent="0.25"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3"/>
      <c r="DR1840" s="3"/>
      <c r="DS1840" s="3"/>
      <c r="DT1840" s="3"/>
      <c r="DU1840" s="3"/>
      <c r="DV1840" s="3"/>
    </row>
    <row r="1841" spans="90:126" x14ac:dyDescent="0.25"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3"/>
      <c r="DR1841" s="3"/>
      <c r="DS1841" s="3"/>
      <c r="DT1841" s="3"/>
      <c r="DU1841" s="3"/>
      <c r="DV1841" s="3"/>
    </row>
    <row r="1842" spans="90:126" x14ac:dyDescent="0.25"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3"/>
      <c r="DR1842" s="3"/>
      <c r="DS1842" s="3"/>
      <c r="DT1842" s="3"/>
      <c r="DU1842" s="3"/>
      <c r="DV1842" s="3"/>
    </row>
    <row r="1843" spans="90:126" x14ac:dyDescent="0.25"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3"/>
      <c r="DR1843" s="3"/>
      <c r="DS1843" s="3"/>
      <c r="DT1843" s="3"/>
      <c r="DU1843" s="3"/>
      <c r="DV1843" s="3"/>
    </row>
    <row r="1844" spans="90:126" x14ac:dyDescent="0.25"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3"/>
      <c r="DR1844" s="3"/>
      <c r="DS1844" s="3"/>
      <c r="DT1844" s="3"/>
      <c r="DU1844" s="3"/>
      <c r="DV1844" s="3"/>
    </row>
    <row r="1845" spans="90:126" x14ac:dyDescent="0.25"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3"/>
      <c r="DR1845" s="3"/>
      <c r="DS1845" s="3"/>
      <c r="DT1845" s="3"/>
      <c r="DU1845" s="3"/>
      <c r="DV1845" s="3"/>
    </row>
    <row r="1846" spans="90:126" x14ac:dyDescent="0.25"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3"/>
      <c r="DR1846" s="3"/>
      <c r="DS1846" s="3"/>
      <c r="DT1846" s="3"/>
      <c r="DU1846" s="3"/>
      <c r="DV1846" s="3"/>
    </row>
    <row r="1847" spans="90:126" x14ac:dyDescent="0.25"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3"/>
      <c r="DR1847" s="3"/>
      <c r="DS1847" s="3"/>
      <c r="DT1847" s="3"/>
      <c r="DU1847" s="3"/>
      <c r="DV1847" s="3"/>
    </row>
    <row r="1848" spans="90:126" x14ac:dyDescent="0.25"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3"/>
      <c r="DR1848" s="3"/>
      <c r="DS1848" s="3"/>
      <c r="DT1848" s="3"/>
      <c r="DU1848" s="3"/>
      <c r="DV1848" s="3"/>
    </row>
    <row r="1849" spans="90:126" x14ac:dyDescent="0.25"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3"/>
      <c r="DR1849" s="3"/>
      <c r="DS1849" s="3"/>
      <c r="DT1849" s="3"/>
      <c r="DU1849" s="3"/>
      <c r="DV1849" s="3"/>
    </row>
    <row r="1850" spans="90:126" x14ac:dyDescent="0.25"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3"/>
      <c r="DR1850" s="3"/>
      <c r="DS1850" s="3"/>
      <c r="DT1850" s="3"/>
      <c r="DU1850" s="3"/>
      <c r="DV1850" s="3"/>
    </row>
    <row r="1851" spans="90:126" x14ac:dyDescent="0.25"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3"/>
      <c r="DR1851" s="3"/>
      <c r="DS1851" s="3"/>
      <c r="DT1851" s="3"/>
      <c r="DU1851" s="3"/>
      <c r="DV1851" s="3"/>
    </row>
    <row r="1852" spans="90:126" x14ac:dyDescent="0.25"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3"/>
      <c r="DR1852" s="3"/>
      <c r="DS1852" s="3"/>
      <c r="DT1852" s="3"/>
      <c r="DU1852" s="3"/>
      <c r="DV1852" s="3"/>
    </row>
    <row r="1853" spans="90:126" x14ac:dyDescent="0.25"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3"/>
      <c r="DR1853" s="3"/>
      <c r="DS1853" s="3"/>
      <c r="DT1853" s="3"/>
      <c r="DU1853" s="3"/>
      <c r="DV1853" s="3"/>
    </row>
    <row r="1854" spans="90:126" x14ac:dyDescent="0.25"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3"/>
      <c r="DR1854" s="3"/>
      <c r="DS1854" s="3"/>
      <c r="DT1854" s="3"/>
      <c r="DU1854" s="3"/>
      <c r="DV1854" s="3"/>
    </row>
    <row r="1855" spans="90:126" x14ac:dyDescent="0.25"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3"/>
      <c r="DR1855" s="3"/>
      <c r="DS1855" s="3"/>
      <c r="DT1855" s="3"/>
      <c r="DU1855" s="3"/>
      <c r="DV1855" s="3"/>
    </row>
    <row r="1856" spans="90:126" x14ac:dyDescent="0.25"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3"/>
      <c r="DR1856" s="3"/>
      <c r="DS1856" s="3"/>
      <c r="DT1856" s="3"/>
      <c r="DU1856" s="3"/>
      <c r="DV1856" s="3"/>
    </row>
    <row r="1857" spans="90:126" x14ac:dyDescent="0.25"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3"/>
      <c r="DR1857" s="3"/>
      <c r="DS1857" s="3"/>
      <c r="DT1857" s="3"/>
      <c r="DU1857" s="3"/>
      <c r="DV1857" s="3"/>
    </row>
    <row r="1858" spans="90:126" x14ac:dyDescent="0.25"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3"/>
      <c r="DR1858" s="3"/>
      <c r="DS1858" s="3"/>
      <c r="DT1858" s="3"/>
      <c r="DU1858" s="3"/>
      <c r="DV1858" s="3"/>
    </row>
    <row r="1859" spans="90:126" x14ac:dyDescent="0.25"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3"/>
      <c r="DR1859" s="3"/>
      <c r="DS1859" s="3"/>
      <c r="DT1859" s="3"/>
      <c r="DU1859" s="3"/>
      <c r="DV1859" s="3"/>
    </row>
    <row r="1860" spans="90:126" x14ac:dyDescent="0.25"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3"/>
      <c r="DR1860" s="3"/>
      <c r="DS1860" s="3"/>
      <c r="DT1860" s="3"/>
      <c r="DU1860" s="3"/>
      <c r="DV1860" s="3"/>
    </row>
    <row r="1861" spans="90:126" x14ac:dyDescent="0.25"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3"/>
      <c r="DR1861" s="3"/>
      <c r="DS1861" s="3"/>
      <c r="DT1861" s="3"/>
      <c r="DU1861" s="3"/>
      <c r="DV1861" s="3"/>
    </row>
    <row r="1862" spans="90:126" x14ac:dyDescent="0.25"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3"/>
      <c r="DR1862" s="3"/>
      <c r="DS1862" s="3"/>
      <c r="DT1862" s="3"/>
      <c r="DU1862" s="3"/>
      <c r="DV1862" s="3"/>
    </row>
    <row r="1863" spans="90:126" x14ac:dyDescent="0.25"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3"/>
      <c r="DR1863" s="3"/>
      <c r="DS1863" s="3"/>
      <c r="DT1863" s="3"/>
      <c r="DU1863" s="3"/>
      <c r="DV1863" s="3"/>
    </row>
    <row r="1864" spans="90:126" x14ac:dyDescent="0.25"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3"/>
      <c r="DR1864" s="3"/>
      <c r="DS1864" s="3"/>
      <c r="DT1864" s="3"/>
      <c r="DU1864" s="3"/>
      <c r="DV1864" s="3"/>
    </row>
    <row r="1865" spans="90:126" x14ac:dyDescent="0.25"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3"/>
      <c r="DR1865" s="3"/>
      <c r="DS1865" s="3"/>
      <c r="DT1865" s="3"/>
      <c r="DU1865" s="3"/>
      <c r="DV1865" s="3"/>
    </row>
    <row r="1866" spans="90:126" x14ac:dyDescent="0.25"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3"/>
      <c r="DR1866" s="3"/>
      <c r="DS1866" s="3"/>
      <c r="DT1866" s="3"/>
      <c r="DU1866" s="3"/>
      <c r="DV1866" s="3"/>
    </row>
    <row r="1867" spans="90:126" x14ac:dyDescent="0.25"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3"/>
      <c r="DR1867" s="3"/>
      <c r="DS1867" s="3"/>
      <c r="DT1867" s="3"/>
      <c r="DU1867" s="3"/>
      <c r="DV1867" s="3"/>
    </row>
    <row r="1868" spans="90:126" x14ac:dyDescent="0.25"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3"/>
      <c r="DR1868" s="3"/>
      <c r="DS1868" s="3"/>
      <c r="DT1868" s="3"/>
      <c r="DU1868" s="3"/>
      <c r="DV1868" s="3"/>
    </row>
    <row r="1869" spans="90:126" x14ac:dyDescent="0.25"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3"/>
      <c r="DR1869" s="3"/>
      <c r="DS1869" s="3"/>
      <c r="DT1869" s="3"/>
      <c r="DU1869" s="3"/>
      <c r="DV1869" s="3"/>
    </row>
    <row r="1870" spans="90:126" x14ac:dyDescent="0.25"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3"/>
      <c r="DR1870" s="3"/>
      <c r="DS1870" s="3"/>
      <c r="DT1870" s="3"/>
      <c r="DU1870" s="3"/>
      <c r="DV1870" s="3"/>
    </row>
    <row r="1871" spans="90:126" x14ac:dyDescent="0.25"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3"/>
      <c r="DR1871" s="3"/>
      <c r="DS1871" s="3"/>
      <c r="DT1871" s="3"/>
      <c r="DU1871" s="3"/>
      <c r="DV1871" s="3"/>
    </row>
    <row r="1872" spans="90:126" x14ac:dyDescent="0.25"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3"/>
      <c r="DR1872" s="3"/>
      <c r="DS1872" s="3"/>
      <c r="DT1872" s="3"/>
      <c r="DU1872" s="3"/>
      <c r="DV1872" s="3"/>
    </row>
    <row r="1873" spans="90:126" x14ac:dyDescent="0.25"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3"/>
      <c r="DR1873" s="3"/>
      <c r="DS1873" s="3"/>
      <c r="DT1873" s="3"/>
      <c r="DU1873" s="3"/>
      <c r="DV1873" s="3"/>
    </row>
    <row r="1874" spans="90:126" x14ac:dyDescent="0.25"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3"/>
      <c r="DR1874" s="3"/>
      <c r="DS1874" s="3"/>
      <c r="DT1874" s="3"/>
      <c r="DU1874" s="3"/>
      <c r="DV1874" s="3"/>
    </row>
    <row r="1875" spans="90:126" x14ac:dyDescent="0.25"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3"/>
      <c r="DR1875" s="3"/>
      <c r="DS1875" s="3"/>
      <c r="DT1875" s="3"/>
      <c r="DU1875" s="3"/>
      <c r="DV1875" s="3"/>
    </row>
    <row r="1876" spans="90:126" x14ac:dyDescent="0.25"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3"/>
      <c r="DR1876" s="3"/>
      <c r="DS1876" s="3"/>
      <c r="DT1876" s="3"/>
      <c r="DU1876" s="3"/>
      <c r="DV1876" s="3"/>
    </row>
    <row r="1877" spans="90:126" x14ac:dyDescent="0.25"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3"/>
      <c r="DR1877" s="3"/>
      <c r="DS1877" s="3"/>
      <c r="DT1877" s="3"/>
      <c r="DU1877" s="3"/>
      <c r="DV1877" s="3"/>
    </row>
    <row r="1878" spans="90:126" x14ac:dyDescent="0.25"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3"/>
      <c r="DR1878" s="3"/>
      <c r="DS1878" s="3"/>
      <c r="DT1878" s="3"/>
      <c r="DU1878" s="3"/>
      <c r="DV1878" s="3"/>
    </row>
    <row r="1879" spans="90:126" x14ac:dyDescent="0.25"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3"/>
      <c r="DR1879" s="3"/>
      <c r="DS1879" s="3"/>
      <c r="DT1879" s="3"/>
      <c r="DU1879" s="3"/>
      <c r="DV1879" s="3"/>
    </row>
    <row r="1880" spans="90:126" x14ac:dyDescent="0.25"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3"/>
      <c r="DR1880" s="3"/>
      <c r="DS1880" s="3"/>
      <c r="DT1880" s="3"/>
      <c r="DU1880" s="3"/>
      <c r="DV1880" s="3"/>
    </row>
    <row r="1881" spans="90:126" x14ac:dyDescent="0.25"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3"/>
      <c r="DR1881" s="3"/>
      <c r="DS1881" s="3"/>
      <c r="DT1881" s="3"/>
      <c r="DU1881" s="3"/>
      <c r="DV1881" s="3"/>
    </row>
    <row r="1882" spans="90:126" x14ac:dyDescent="0.25"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3"/>
      <c r="DR1882" s="3"/>
      <c r="DS1882" s="3"/>
      <c r="DT1882" s="3"/>
      <c r="DU1882" s="3"/>
      <c r="DV1882" s="3"/>
    </row>
    <row r="1883" spans="90:126" x14ac:dyDescent="0.25"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3"/>
      <c r="DR1883" s="3"/>
      <c r="DS1883" s="3"/>
      <c r="DT1883" s="3"/>
      <c r="DU1883" s="3"/>
      <c r="DV1883" s="3"/>
    </row>
    <row r="1884" spans="90:126" x14ac:dyDescent="0.25"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3"/>
      <c r="DR1884" s="3"/>
      <c r="DS1884" s="3"/>
      <c r="DT1884" s="3"/>
      <c r="DU1884" s="3"/>
      <c r="DV1884" s="3"/>
    </row>
    <row r="1885" spans="90:126" x14ac:dyDescent="0.25"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3"/>
      <c r="DR1885" s="3"/>
      <c r="DS1885" s="3"/>
      <c r="DT1885" s="3"/>
      <c r="DU1885" s="3"/>
      <c r="DV1885" s="3"/>
    </row>
    <row r="1886" spans="90:126" x14ac:dyDescent="0.25"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3"/>
      <c r="DR1886" s="3"/>
      <c r="DS1886" s="3"/>
      <c r="DT1886" s="3"/>
      <c r="DU1886" s="3"/>
      <c r="DV1886" s="3"/>
    </row>
    <row r="1887" spans="90:126" x14ac:dyDescent="0.25"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3"/>
      <c r="DR1887" s="3"/>
      <c r="DS1887" s="3"/>
      <c r="DT1887" s="3"/>
      <c r="DU1887" s="3"/>
      <c r="DV1887" s="3"/>
    </row>
    <row r="1888" spans="90:126" x14ac:dyDescent="0.25"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3"/>
      <c r="DR1888" s="3"/>
      <c r="DS1888" s="3"/>
      <c r="DT1888" s="3"/>
      <c r="DU1888" s="3"/>
      <c r="DV1888" s="3"/>
    </row>
    <row r="1889" spans="90:126" x14ac:dyDescent="0.25"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3"/>
      <c r="DR1889" s="3"/>
      <c r="DS1889" s="3"/>
      <c r="DT1889" s="3"/>
      <c r="DU1889" s="3"/>
      <c r="DV1889" s="3"/>
    </row>
    <row r="1890" spans="90:126" x14ac:dyDescent="0.25"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3"/>
      <c r="DR1890" s="3"/>
      <c r="DS1890" s="3"/>
      <c r="DT1890" s="3"/>
      <c r="DU1890" s="3"/>
      <c r="DV1890" s="3"/>
    </row>
    <row r="1891" spans="90:126" x14ac:dyDescent="0.25"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3"/>
      <c r="DR1891" s="3"/>
      <c r="DS1891" s="3"/>
      <c r="DT1891" s="3"/>
      <c r="DU1891" s="3"/>
      <c r="DV1891" s="3"/>
    </row>
    <row r="1892" spans="90:126" x14ac:dyDescent="0.25"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3"/>
      <c r="DR1892" s="3"/>
      <c r="DS1892" s="3"/>
      <c r="DT1892" s="3"/>
      <c r="DU1892" s="3"/>
      <c r="DV1892" s="3"/>
    </row>
    <row r="1893" spans="90:126" x14ac:dyDescent="0.25"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3"/>
      <c r="DR1893" s="3"/>
      <c r="DS1893" s="3"/>
      <c r="DT1893" s="3"/>
      <c r="DU1893" s="3"/>
      <c r="DV1893" s="3"/>
    </row>
    <row r="1894" spans="90:126" x14ac:dyDescent="0.25"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3"/>
      <c r="DR1894" s="3"/>
      <c r="DS1894" s="3"/>
      <c r="DT1894" s="3"/>
      <c r="DU1894" s="3"/>
      <c r="DV1894" s="3"/>
    </row>
    <row r="1895" spans="90:126" x14ac:dyDescent="0.25"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3"/>
      <c r="DR1895" s="3"/>
      <c r="DS1895" s="3"/>
      <c r="DT1895" s="3"/>
      <c r="DU1895" s="3"/>
      <c r="DV1895" s="3"/>
    </row>
    <row r="1896" spans="90:126" x14ac:dyDescent="0.25"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3"/>
      <c r="DR1896" s="3"/>
      <c r="DS1896" s="3"/>
      <c r="DT1896" s="3"/>
      <c r="DU1896" s="3"/>
      <c r="DV1896" s="3"/>
    </row>
    <row r="1897" spans="90:126" x14ac:dyDescent="0.25"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3"/>
      <c r="DR1897" s="3"/>
      <c r="DS1897" s="3"/>
      <c r="DT1897" s="3"/>
      <c r="DU1897" s="3"/>
      <c r="DV1897" s="3"/>
    </row>
    <row r="1898" spans="90:126" x14ac:dyDescent="0.25"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3"/>
      <c r="DR1898" s="3"/>
      <c r="DS1898" s="3"/>
      <c r="DT1898" s="3"/>
      <c r="DU1898" s="3"/>
      <c r="DV1898" s="3"/>
    </row>
    <row r="1899" spans="90:126" x14ac:dyDescent="0.25"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3"/>
      <c r="DR1899" s="3"/>
      <c r="DS1899" s="3"/>
      <c r="DT1899" s="3"/>
      <c r="DU1899" s="3"/>
      <c r="DV1899" s="3"/>
    </row>
    <row r="1900" spans="90:126" x14ac:dyDescent="0.25"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3"/>
      <c r="DR1900" s="3"/>
      <c r="DS1900" s="3"/>
      <c r="DT1900" s="3"/>
      <c r="DU1900" s="3"/>
      <c r="DV1900" s="3"/>
    </row>
    <row r="1901" spans="90:126" x14ac:dyDescent="0.25"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3"/>
      <c r="DR1901" s="3"/>
      <c r="DS1901" s="3"/>
      <c r="DT1901" s="3"/>
      <c r="DU1901" s="3"/>
      <c r="DV1901" s="3"/>
    </row>
    <row r="1902" spans="90:126" x14ac:dyDescent="0.25"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3"/>
      <c r="DR1902" s="3"/>
      <c r="DS1902" s="3"/>
      <c r="DT1902" s="3"/>
      <c r="DU1902" s="3"/>
      <c r="DV1902" s="3"/>
    </row>
    <row r="1903" spans="90:126" x14ac:dyDescent="0.25"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3"/>
      <c r="DR1903" s="3"/>
      <c r="DS1903" s="3"/>
      <c r="DT1903" s="3"/>
      <c r="DU1903" s="3"/>
      <c r="DV1903" s="3"/>
    </row>
    <row r="1904" spans="90:126" x14ac:dyDescent="0.25"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3"/>
      <c r="DR1904" s="3"/>
      <c r="DS1904" s="3"/>
      <c r="DT1904" s="3"/>
      <c r="DU1904" s="3"/>
      <c r="DV1904" s="3"/>
    </row>
    <row r="1905" spans="90:126" x14ac:dyDescent="0.25"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3"/>
      <c r="DR1905" s="3"/>
      <c r="DS1905" s="3"/>
      <c r="DT1905" s="3"/>
      <c r="DU1905" s="3"/>
      <c r="DV1905" s="3"/>
    </row>
    <row r="1906" spans="90:126" x14ac:dyDescent="0.25"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3"/>
      <c r="DR1906" s="3"/>
      <c r="DS1906" s="3"/>
      <c r="DT1906" s="3"/>
      <c r="DU1906" s="3"/>
      <c r="DV1906" s="3"/>
    </row>
    <row r="1907" spans="90:126" x14ac:dyDescent="0.25"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3"/>
      <c r="DR1907" s="3"/>
      <c r="DS1907" s="3"/>
      <c r="DT1907" s="3"/>
      <c r="DU1907" s="3"/>
      <c r="DV1907" s="3"/>
    </row>
    <row r="1908" spans="90:126" x14ac:dyDescent="0.25"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3"/>
      <c r="DR1908" s="3"/>
      <c r="DS1908" s="3"/>
      <c r="DT1908" s="3"/>
      <c r="DU1908" s="3"/>
      <c r="DV1908" s="3"/>
    </row>
    <row r="1909" spans="90:126" x14ac:dyDescent="0.25"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3"/>
      <c r="DR1909" s="3"/>
      <c r="DS1909" s="3"/>
      <c r="DT1909" s="3"/>
      <c r="DU1909" s="3"/>
      <c r="DV1909" s="3"/>
    </row>
    <row r="1910" spans="90:126" x14ac:dyDescent="0.25"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3"/>
      <c r="DR1910" s="3"/>
      <c r="DS1910" s="3"/>
      <c r="DT1910" s="3"/>
      <c r="DU1910" s="3"/>
      <c r="DV1910" s="3"/>
    </row>
    <row r="1911" spans="90:126" x14ac:dyDescent="0.25"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3"/>
      <c r="DR1911" s="3"/>
      <c r="DS1911" s="3"/>
      <c r="DT1911" s="3"/>
      <c r="DU1911" s="3"/>
      <c r="DV1911" s="3"/>
    </row>
    <row r="1912" spans="90:126" x14ac:dyDescent="0.25"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3"/>
      <c r="DR1912" s="3"/>
      <c r="DS1912" s="3"/>
      <c r="DT1912" s="3"/>
      <c r="DU1912" s="3"/>
      <c r="DV1912" s="3"/>
    </row>
    <row r="1913" spans="90:126" x14ac:dyDescent="0.25"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3"/>
      <c r="DR1913" s="3"/>
      <c r="DS1913" s="3"/>
      <c r="DT1913" s="3"/>
      <c r="DU1913" s="3"/>
      <c r="DV1913" s="3"/>
    </row>
    <row r="1914" spans="90:126" x14ac:dyDescent="0.25"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3"/>
      <c r="DR1914" s="3"/>
      <c r="DS1914" s="3"/>
      <c r="DT1914" s="3"/>
      <c r="DU1914" s="3"/>
      <c r="DV1914" s="3"/>
    </row>
    <row r="1915" spans="90:126" x14ac:dyDescent="0.25"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3"/>
      <c r="DR1915" s="3"/>
      <c r="DS1915" s="3"/>
      <c r="DT1915" s="3"/>
      <c r="DU1915" s="3"/>
      <c r="DV1915" s="3"/>
    </row>
    <row r="1916" spans="90:126" x14ac:dyDescent="0.25"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3"/>
      <c r="DR1916" s="3"/>
      <c r="DS1916" s="3"/>
      <c r="DT1916" s="3"/>
      <c r="DU1916" s="3"/>
      <c r="DV1916" s="3"/>
    </row>
    <row r="1917" spans="90:126" x14ac:dyDescent="0.25"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3"/>
      <c r="DR1917" s="3"/>
      <c r="DS1917" s="3"/>
      <c r="DT1917" s="3"/>
      <c r="DU1917" s="3"/>
      <c r="DV1917" s="3"/>
    </row>
    <row r="1918" spans="90:126" x14ac:dyDescent="0.25"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3"/>
      <c r="DR1918" s="3"/>
      <c r="DS1918" s="3"/>
      <c r="DT1918" s="3"/>
      <c r="DU1918" s="3"/>
      <c r="DV1918" s="3"/>
    </row>
    <row r="1919" spans="90:126" x14ac:dyDescent="0.25"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3"/>
      <c r="DR1919" s="3"/>
      <c r="DS1919" s="3"/>
      <c r="DT1919" s="3"/>
      <c r="DU1919" s="3"/>
      <c r="DV1919" s="3"/>
    </row>
    <row r="1920" spans="90:126" x14ac:dyDescent="0.25"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3"/>
      <c r="DR1920" s="3"/>
      <c r="DS1920" s="3"/>
      <c r="DT1920" s="3"/>
      <c r="DU1920" s="3"/>
      <c r="DV1920" s="3"/>
    </row>
    <row r="1921" spans="90:126" x14ac:dyDescent="0.25"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3"/>
      <c r="DR1921" s="3"/>
      <c r="DS1921" s="3"/>
      <c r="DT1921" s="3"/>
      <c r="DU1921" s="3"/>
      <c r="DV1921" s="3"/>
    </row>
    <row r="1922" spans="90:126" x14ac:dyDescent="0.25"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3"/>
      <c r="DR1922" s="3"/>
      <c r="DS1922" s="3"/>
      <c r="DT1922" s="3"/>
      <c r="DU1922" s="3"/>
      <c r="DV1922" s="3"/>
    </row>
    <row r="1923" spans="90:126" x14ac:dyDescent="0.25"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3"/>
      <c r="DR1923" s="3"/>
      <c r="DS1923" s="3"/>
      <c r="DT1923" s="3"/>
      <c r="DU1923" s="3"/>
      <c r="DV1923" s="3"/>
    </row>
    <row r="1924" spans="90:126" x14ac:dyDescent="0.25"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3"/>
      <c r="DR1924" s="3"/>
      <c r="DS1924" s="3"/>
      <c r="DT1924" s="3"/>
      <c r="DU1924" s="3"/>
      <c r="DV1924" s="3"/>
    </row>
    <row r="1925" spans="90:126" x14ac:dyDescent="0.25"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3"/>
      <c r="DR1925" s="3"/>
      <c r="DS1925" s="3"/>
      <c r="DT1925" s="3"/>
      <c r="DU1925" s="3"/>
      <c r="DV1925" s="3"/>
    </row>
    <row r="1926" spans="90:126" x14ac:dyDescent="0.25"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3"/>
      <c r="DR1926" s="3"/>
      <c r="DS1926" s="3"/>
      <c r="DT1926" s="3"/>
      <c r="DU1926" s="3"/>
      <c r="DV1926" s="3"/>
    </row>
    <row r="1927" spans="90:126" x14ac:dyDescent="0.25"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3"/>
      <c r="DR1927" s="3"/>
      <c r="DS1927" s="3"/>
      <c r="DT1927" s="3"/>
      <c r="DU1927" s="3"/>
      <c r="DV1927" s="3"/>
    </row>
    <row r="1928" spans="90:126" x14ac:dyDescent="0.25"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3"/>
      <c r="DR1928" s="3"/>
      <c r="DS1928" s="3"/>
      <c r="DT1928" s="3"/>
      <c r="DU1928" s="3"/>
      <c r="DV1928" s="3"/>
    </row>
    <row r="1929" spans="90:126" x14ac:dyDescent="0.25"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3"/>
      <c r="DR1929" s="3"/>
      <c r="DS1929" s="3"/>
      <c r="DT1929" s="3"/>
      <c r="DU1929" s="3"/>
      <c r="DV1929" s="3"/>
    </row>
    <row r="1930" spans="90:126" x14ac:dyDescent="0.25"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3"/>
      <c r="DR1930" s="3"/>
      <c r="DS1930" s="3"/>
      <c r="DT1930" s="3"/>
      <c r="DU1930" s="3"/>
      <c r="DV1930" s="3"/>
    </row>
    <row r="1931" spans="90:126" x14ac:dyDescent="0.25"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3"/>
      <c r="DR1931" s="3"/>
      <c r="DS1931" s="3"/>
      <c r="DT1931" s="3"/>
      <c r="DU1931" s="3"/>
      <c r="DV1931" s="3"/>
    </row>
    <row r="1932" spans="90:126" x14ac:dyDescent="0.25"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3"/>
      <c r="DR1932" s="3"/>
      <c r="DS1932" s="3"/>
      <c r="DT1932" s="3"/>
      <c r="DU1932" s="3"/>
      <c r="DV1932" s="3"/>
    </row>
    <row r="1933" spans="90:126" x14ac:dyDescent="0.25"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3"/>
      <c r="DR1933" s="3"/>
      <c r="DS1933" s="3"/>
      <c r="DT1933" s="3"/>
      <c r="DU1933" s="3"/>
      <c r="DV1933" s="3"/>
    </row>
    <row r="1934" spans="90:126" x14ac:dyDescent="0.25"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3"/>
      <c r="DR1934" s="3"/>
      <c r="DS1934" s="3"/>
      <c r="DT1934" s="3"/>
      <c r="DU1934" s="3"/>
      <c r="DV1934" s="3"/>
    </row>
    <row r="1935" spans="90:126" x14ac:dyDescent="0.25"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3"/>
      <c r="DR1935" s="3"/>
      <c r="DS1935" s="3"/>
      <c r="DT1935" s="3"/>
      <c r="DU1935" s="3"/>
      <c r="DV1935" s="3"/>
    </row>
    <row r="1936" spans="90:126" x14ac:dyDescent="0.25"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3"/>
      <c r="DR1936" s="3"/>
      <c r="DS1936" s="3"/>
      <c r="DT1936" s="3"/>
      <c r="DU1936" s="3"/>
      <c r="DV1936" s="3"/>
    </row>
    <row r="1937" spans="90:126" x14ac:dyDescent="0.25"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3"/>
      <c r="DR1937" s="3"/>
      <c r="DS1937" s="3"/>
      <c r="DT1937" s="3"/>
      <c r="DU1937" s="3"/>
      <c r="DV1937" s="3"/>
    </row>
    <row r="1938" spans="90:126" x14ac:dyDescent="0.25"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3"/>
      <c r="DR1938" s="3"/>
      <c r="DS1938" s="3"/>
      <c r="DT1938" s="3"/>
      <c r="DU1938" s="3"/>
      <c r="DV1938" s="3"/>
    </row>
    <row r="1939" spans="90:126" x14ac:dyDescent="0.25"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3"/>
      <c r="DR1939" s="3"/>
      <c r="DS1939" s="3"/>
      <c r="DT1939" s="3"/>
      <c r="DU1939" s="3"/>
      <c r="DV1939" s="3"/>
    </row>
    <row r="1940" spans="90:126" x14ac:dyDescent="0.25"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3"/>
      <c r="DR1940" s="3"/>
      <c r="DS1940" s="3"/>
      <c r="DT1940" s="3"/>
      <c r="DU1940" s="3"/>
      <c r="DV1940" s="3"/>
    </row>
    <row r="1941" spans="90:126" x14ac:dyDescent="0.25"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3"/>
      <c r="DR1941" s="3"/>
      <c r="DS1941" s="3"/>
      <c r="DT1941" s="3"/>
      <c r="DU1941" s="3"/>
      <c r="DV1941" s="3"/>
    </row>
    <row r="1942" spans="90:126" x14ac:dyDescent="0.25"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3"/>
      <c r="DR1942" s="3"/>
      <c r="DS1942" s="3"/>
      <c r="DT1942" s="3"/>
      <c r="DU1942" s="3"/>
      <c r="DV1942" s="3"/>
    </row>
    <row r="1943" spans="90:126" x14ac:dyDescent="0.25"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3"/>
      <c r="DR1943" s="3"/>
      <c r="DS1943" s="3"/>
      <c r="DT1943" s="3"/>
      <c r="DU1943" s="3"/>
      <c r="DV1943" s="3"/>
    </row>
    <row r="1944" spans="90:126" x14ac:dyDescent="0.25"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3"/>
      <c r="DR1944" s="3"/>
      <c r="DS1944" s="3"/>
      <c r="DT1944" s="3"/>
      <c r="DU1944" s="3"/>
      <c r="DV1944" s="3"/>
    </row>
    <row r="1945" spans="90:126" x14ac:dyDescent="0.25"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3"/>
      <c r="DR1945" s="3"/>
      <c r="DS1945" s="3"/>
      <c r="DT1945" s="3"/>
      <c r="DU1945" s="3"/>
      <c r="DV1945" s="3"/>
    </row>
    <row r="1946" spans="90:126" x14ac:dyDescent="0.25"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3"/>
      <c r="DR1946" s="3"/>
      <c r="DS1946" s="3"/>
      <c r="DT1946" s="3"/>
      <c r="DU1946" s="3"/>
      <c r="DV1946" s="3"/>
    </row>
    <row r="1947" spans="90:126" x14ac:dyDescent="0.25"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3"/>
      <c r="DR1947" s="3"/>
      <c r="DS1947" s="3"/>
      <c r="DT1947" s="3"/>
      <c r="DU1947" s="3"/>
      <c r="DV1947" s="3"/>
    </row>
    <row r="1948" spans="90:126" x14ac:dyDescent="0.25"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3"/>
      <c r="DR1948" s="3"/>
      <c r="DS1948" s="3"/>
      <c r="DT1948" s="3"/>
      <c r="DU1948" s="3"/>
      <c r="DV1948" s="3"/>
    </row>
    <row r="1949" spans="90:126" x14ac:dyDescent="0.25"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3"/>
      <c r="DR1949" s="3"/>
      <c r="DS1949" s="3"/>
      <c r="DT1949" s="3"/>
      <c r="DU1949" s="3"/>
      <c r="DV1949" s="3"/>
    </row>
    <row r="1950" spans="90:126" x14ac:dyDescent="0.25"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3"/>
      <c r="DR1950" s="3"/>
      <c r="DS1950" s="3"/>
      <c r="DT1950" s="3"/>
      <c r="DU1950" s="3"/>
      <c r="DV1950" s="3"/>
    </row>
    <row r="1951" spans="90:126" x14ac:dyDescent="0.25"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3"/>
      <c r="DR1951" s="3"/>
      <c r="DS1951" s="3"/>
      <c r="DT1951" s="3"/>
      <c r="DU1951" s="3"/>
      <c r="DV1951" s="3"/>
    </row>
    <row r="1952" spans="90:126" x14ac:dyDescent="0.25"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3"/>
      <c r="DR1952" s="3"/>
      <c r="DS1952" s="3"/>
      <c r="DT1952" s="3"/>
      <c r="DU1952" s="3"/>
      <c r="DV1952" s="3"/>
    </row>
    <row r="1953" spans="90:126" x14ac:dyDescent="0.25"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3"/>
      <c r="DR1953" s="3"/>
      <c r="DS1953" s="3"/>
      <c r="DT1953" s="3"/>
      <c r="DU1953" s="3"/>
      <c r="DV1953" s="3"/>
    </row>
    <row r="1954" spans="90:126" x14ac:dyDescent="0.25"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3"/>
      <c r="DR1954" s="3"/>
      <c r="DS1954" s="3"/>
      <c r="DT1954" s="3"/>
      <c r="DU1954" s="3"/>
      <c r="DV1954" s="3"/>
    </row>
    <row r="1955" spans="90:126" x14ac:dyDescent="0.25"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3"/>
      <c r="DR1955" s="3"/>
      <c r="DS1955" s="3"/>
      <c r="DT1955" s="3"/>
      <c r="DU1955" s="3"/>
      <c r="DV1955" s="3"/>
    </row>
    <row r="1956" spans="90:126" x14ac:dyDescent="0.25"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3"/>
      <c r="DR1956" s="3"/>
      <c r="DS1956" s="3"/>
      <c r="DT1956" s="3"/>
      <c r="DU1956" s="3"/>
      <c r="DV1956" s="3"/>
    </row>
    <row r="1957" spans="90:126" x14ac:dyDescent="0.25"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3"/>
      <c r="DR1957" s="3"/>
      <c r="DS1957" s="3"/>
      <c r="DT1957" s="3"/>
      <c r="DU1957" s="3"/>
      <c r="DV1957" s="3"/>
    </row>
    <row r="1958" spans="90:126" x14ac:dyDescent="0.25"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3"/>
      <c r="DR1958" s="3"/>
      <c r="DS1958" s="3"/>
      <c r="DT1958" s="3"/>
      <c r="DU1958" s="3"/>
      <c r="DV1958" s="3"/>
    </row>
    <row r="1959" spans="90:126" x14ac:dyDescent="0.25"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3"/>
      <c r="DR1959" s="3"/>
      <c r="DS1959" s="3"/>
      <c r="DT1959" s="3"/>
      <c r="DU1959" s="3"/>
      <c r="DV1959" s="3"/>
    </row>
    <row r="1960" spans="90:126" x14ac:dyDescent="0.25"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3"/>
      <c r="DR1960" s="3"/>
      <c r="DS1960" s="3"/>
      <c r="DT1960" s="3"/>
      <c r="DU1960" s="3"/>
      <c r="DV1960" s="3"/>
    </row>
    <row r="1961" spans="90:126" x14ac:dyDescent="0.25"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3"/>
      <c r="DR1961" s="3"/>
      <c r="DS1961" s="3"/>
      <c r="DT1961" s="3"/>
      <c r="DU1961" s="3"/>
      <c r="DV1961" s="3"/>
    </row>
    <row r="1962" spans="90:126" x14ac:dyDescent="0.25"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3"/>
      <c r="DR1962" s="3"/>
      <c r="DS1962" s="3"/>
      <c r="DT1962" s="3"/>
      <c r="DU1962" s="3"/>
      <c r="DV1962" s="3"/>
    </row>
    <row r="1963" spans="90:126" x14ac:dyDescent="0.25"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3"/>
      <c r="DR1963" s="3"/>
      <c r="DS1963" s="3"/>
      <c r="DT1963" s="3"/>
      <c r="DU1963" s="3"/>
      <c r="DV1963" s="3"/>
    </row>
    <row r="1964" spans="90:126" x14ac:dyDescent="0.25"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3"/>
      <c r="DR1964" s="3"/>
      <c r="DS1964" s="3"/>
      <c r="DT1964" s="3"/>
      <c r="DU1964" s="3"/>
      <c r="DV1964" s="3"/>
    </row>
    <row r="1965" spans="90:126" x14ac:dyDescent="0.25"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3"/>
      <c r="DR1965" s="3"/>
      <c r="DS1965" s="3"/>
      <c r="DT1965" s="3"/>
      <c r="DU1965" s="3"/>
      <c r="DV1965" s="3"/>
    </row>
    <row r="1966" spans="90:126" x14ac:dyDescent="0.25"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3"/>
      <c r="DR1966" s="3"/>
      <c r="DS1966" s="3"/>
      <c r="DT1966" s="3"/>
      <c r="DU1966" s="3"/>
      <c r="DV1966" s="3"/>
    </row>
    <row r="1967" spans="90:126" x14ac:dyDescent="0.25"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3"/>
      <c r="DR1967" s="3"/>
      <c r="DS1967" s="3"/>
      <c r="DT1967" s="3"/>
      <c r="DU1967" s="3"/>
      <c r="DV1967" s="3"/>
    </row>
    <row r="1968" spans="90:126" x14ac:dyDescent="0.25"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3"/>
      <c r="DR1968" s="3"/>
      <c r="DS1968" s="3"/>
      <c r="DT1968" s="3"/>
      <c r="DU1968" s="3"/>
      <c r="DV1968" s="3"/>
    </row>
    <row r="1969" spans="90:126" x14ac:dyDescent="0.25"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3"/>
      <c r="DR1969" s="3"/>
      <c r="DS1969" s="3"/>
      <c r="DT1969" s="3"/>
      <c r="DU1969" s="3"/>
      <c r="DV1969" s="3"/>
    </row>
    <row r="1970" spans="90:126" x14ac:dyDescent="0.25"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3"/>
      <c r="DR1970" s="3"/>
      <c r="DS1970" s="3"/>
      <c r="DT1970" s="3"/>
      <c r="DU1970" s="3"/>
      <c r="DV1970" s="3"/>
    </row>
    <row r="1971" spans="90:126" x14ac:dyDescent="0.25"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3"/>
      <c r="DR1971" s="3"/>
      <c r="DS1971" s="3"/>
      <c r="DT1971" s="3"/>
      <c r="DU1971" s="3"/>
      <c r="DV1971" s="3"/>
    </row>
    <row r="1972" spans="90:126" x14ac:dyDescent="0.25"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3"/>
      <c r="DR1972" s="3"/>
      <c r="DS1972" s="3"/>
      <c r="DT1972" s="3"/>
      <c r="DU1972" s="3"/>
      <c r="DV1972" s="3"/>
    </row>
    <row r="1973" spans="90:126" x14ac:dyDescent="0.25"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3"/>
      <c r="DR1973" s="3"/>
      <c r="DS1973" s="3"/>
      <c r="DT1973" s="3"/>
      <c r="DU1973" s="3"/>
      <c r="DV1973" s="3"/>
    </row>
    <row r="1974" spans="90:126" x14ac:dyDescent="0.25"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3"/>
      <c r="DR1974" s="3"/>
      <c r="DS1974" s="3"/>
      <c r="DT1974" s="3"/>
      <c r="DU1974" s="3"/>
      <c r="DV1974" s="3"/>
    </row>
    <row r="1975" spans="90:126" x14ac:dyDescent="0.25"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3"/>
      <c r="DR1975" s="3"/>
      <c r="DS1975" s="3"/>
      <c r="DT1975" s="3"/>
      <c r="DU1975" s="3"/>
      <c r="DV1975" s="3"/>
    </row>
    <row r="1976" spans="90:126" x14ac:dyDescent="0.25"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3"/>
      <c r="DR1976" s="3"/>
      <c r="DS1976" s="3"/>
      <c r="DT1976" s="3"/>
      <c r="DU1976" s="3"/>
      <c r="DV1976" s="3"/>
    </row>
    <row r="1977" spans="90:126" x14ac:dyDescent="0.25"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3"/>
      <c r="DR1977" s="3"/>
      <c r="DS1977" s="3"/>
      <c r="DT1977" s="3"/>
      <c r="DU1977" s="3"/>
      <c r="DV1977" s="3"/>
    </row>
    <row r="1978" spans="90:126" x14ac:dyDescent="0.25"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3"/>
      <c r="DR1978" s="3"/>
      <c r="DS1978" s="3"/>
      <c r="DT1978" s="3"/>
      <c r="DU1978" s="3"/>
      <c r="DV1978" s="3"/>
    </row>
    <row r="1979" spans="90:126" x14ac:dyDescent="0.25"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3"/>
      <c r="DR1979" s="3"/>
      <c r="DS1979" s="3"/>
      <c r="DT1979" s="3"/>
      <c r="DU1979" s="3"/>
      <c r="DV1979" s="3"/>
    </row>
    <row r="1980" spans="90:126" x14ac:dyDescent="0.25"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3"/>
      <c r="DR1980" s="3"/>
      <c r="DS1980" s="3"/>
      <c r="DT1980" s="3"/>
      <c r="DU1980" s="3"/>
      <c r="DV1980" s="3"/>
    </row>
    <row r="1981" spans="90:126" x14ac:dyDescent="0.25"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3"/>
      <c r="DR1981" s="3"/>
      <c r="DS1981" s="3"/>
      <c r="DT1981" s="3"/>
      <c r="DU1981" s="3"/>
      <c r="DV1981" s="3"/>
    </row>
    <row r="1982" spans="90:126" x14ac:dyDescent="0.25"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3"/>
      <c r="DR1982" s="3"/>
      <c r="DS1982" s="3"/>
      <c r="DT1982" s="3"/>
      <c r="DU1982" s="3"/>
      <c r="DV1982" s="3"/>
    </row>
    <row r="1983" spans="90:126" x14ac:dyDescent="0.25"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3"/>
      <c r="DR1983" s="3"/>
      <c r="DS1983" s="3"/>
      <c r="DT1983" s="3"/>
      <c r="DU1983" s="3"/>
      <c r="DV1983" s="3"/>
    </row>
    <row r="1984" spans="90:126" x14ac:dyDescent="0.25"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3"/>
      <c r="DR1984" s="3"/>
      <c r="DS1984" s="3"/>
      <c r="DT1984" s="3"/>
      <c r="DU1984" s="3"/>
      <c r="DV1984" s="3"/>
    </row>
    <row r="1985" spans="90:126" x14ac:dyDescent="0.25"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3"/>
      <c r="DR1985" s="3"/>
      <c r="DS1985" s="3"/>
      <c r="DT1985" s="3"/>
      <c r="DU1985" s="3"/>
      <c r="DV1985" s="3"/>
    </row>
    <row r="1986" spans="90:126" x14ac:dyDescent="0.25"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3"/>
      <c r="DR1986" s="3"/>
      <c r="DS1986" s="3"/>
      <c r="DT1986" s="3"/>
      <c r="DU1986" s="3"/>
      <c r="DV1986" s="3"/>
    </row>
    <row r="1987" spans="90:126" x14ac:dyDescent="0.25"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3"/>
      <c r="DR1987" s="3"/>
      <c r="DS1987" s="3"/>
      <c r="DT1987" s="3"/>
      <c r="DU1987" s="3"/>
      <c r="DV1987" s="3"/>
    </row>
    <row r="1988" spans="90:126" x14ac:dyDescent="0.25"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3"/>
      <c r="DR1988" s="3"/>
      <c r="DS1988" s="3"/>
      <c r="DT1988" s="3"/>
      <c r="DU1988" s="3"/>
      <c r="DV1988" s="3"/>
    </row>
    <row r="1989" spans="90:126" x14ac:dyDescent="0.25"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3"/>
      <c r="DR1989" s="3"/>
      <c r="DS1989" s="3"/>
      <c r="DT1989" s="3"/>
      <c r="DU1989" s="3"/>
      <c r="DV1989" s="3"/>
    </row>
    <row r="1990" spans="90:126" x14ac:dyDescent="0.25"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3"/>
      <c r="DR1990" s="3"/>
      <c r="DS1990" s="3"/>
      <c r="DT1990" s="3"/>
      <c r="DU1990" s="3"/>
      <c r="DV1990" s="3"/>
    </row>
    <row r="1991" spans="90:126" x14ac:dyDescent="0.25"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3"/>
      <c r="DR1991" s="3"/>
      <c r="DS1991" s="3"/>
      <c r="DT1991" s="3"/>
      <c r="DU1991" s="3"/>
      <c r="DV1991" s="3"/>
    </row>
    <row r="1992" spans="90:126" x14ac:dyDescent="0.25"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3"/>
      <c r="DR1992" s="3"/>
      <c r="DS1992" s="3"/>
      <c r="DT1992" s="3"/>
      <c r="DU1992" s="3"/>
      <c r="DV1992" s="3"/>
    </row>
    <row r="1993" spans="90:126" x14ac:dyDescent="0.25"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3"/>
      <c r="DR1993" s="3"/>
      <c r="DS1993" s="3"/>
      <c r="DT1993" s="3"/>
      <c r="DU1993" s="3"/>
      <c r="DV1993" s="3"/>
    </row>
    <row r="1994" spans="90:126" x14ac:dyDescent="0.25"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3"/>
      <c r="DR1994" s="3"/>
      <c r="DS1994" s="3"/>
      <c r="DT1994" s="3"/>
      <c r="DU1994" s="3"/>
      <c r="DV1994" s="3"/>
    </row>
    <row r="1995" spans="90:126" x14ac:dyDescent="0.25"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3"/>
      <c r="DR1995" s="3"/>
      <c r="DS1995" s="3"/>
      <c r="DT1995" s="3"/>
      <c r="DU1995" s="3"/>
      <c r="DV1995" s="3"/>
    </row>
    <row r="1996" spans="90:126" x14ac:dyDescent="0.25"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3"/>
      <c r="DR1996" s="3"/>
      <c r="DS1996" s="3"/>
      <c r="DT1996" s="3"/>
      <c r="DU1996" s="3"/>
      <c r="DV1996" s="3"/>
    </row>
    <row r="1997" spans="90:126" x14ac:dyDescent="0.25"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3"/>
      <c r="DR1997" s="3"/>
      <c r="DS1997" s="3"/>
      <c r="DT1997" s="3"/>
      <c r="DU1997" s="3"/>
      <c r="DV1997" s="3"/>
    </row>
    <row r="1998" spans="90:126" x14ac:dyDescent="0.25"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3"/>
      <c r="DR1998" s="3"/>
      <c r="DS1998" s="3"/>
      <c r="DT1998" s="3"/>
      <c r="DU1998" s="3"/>
      <c r="DV1998" s="3"/>
    </row>
    <row r="1999" spans="90:126" x14ac:dyDescent="0.25"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3"/>
      <c r="DR1999" s="3"/>
      <c r="DS1999" s="3"/>
      <c r="DT1999" s="3"/>
      <c r="DU1999" s="3"/>
      <c r="DV1999" s="3"/>
    </row>
    <row r="2000" spans="90:126" x14ac:dyDescent="0.25"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3"/>
      <c r="DR2000" s="3"/>
      <c r="DS2000" s="3"/>
      <c r="DT2000" s="3"/>
      <c r="DU2000" s="3"/>
      <c r="DV2000" s="3"/>
    </row>
    <row r="2001" spans="90:126" x14ac:dyDescent="0.25"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3"/>
      <c r="DR2001" s="3"/>
      <c r="DS2001" s="3"/>
      <c r="DT2001" s="3"/>
      <c r="DU2001" s="3"/>
      <c r="DV2001" s="3"/>
    </row>
    <row r="2002" spans="90:126" x14ac:dyDescent="0.25"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3"/>
      <c r="DR2002" s="3"/>
      <c r="DS2002" s="3"/>
      <c r="DT2002" s="3"/>
      <c r="DU2002" s="3"/>
      <c r="DV2002" s="3"/>
    </row>
    <row r="2003" spans="90:126" x14ac:dyDescent="0.25"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3"/>
      <c r="DR2003" s="3"/>
      <c r="DS2003" s="3"/>
      <c r="DT2003" s="3"/>
      <c r="DU2003" s="3"/>
      <c r="DV2003" s="3"/>
    </row>
    <row r="2004" spans="90:126" x14ac:dyDescent="0.25"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3"/>
      <c r="DR2004" s="3"/>
      <c r="DS2004" s="3"/>
      <c r="DT2004" s="3"/>
      <c r="DU2004" s="3"/>
      <c r="DV2004" s="3"/>
    </row>
    <row r="2005" spans="90:126" x14ac:dyDescent="0.25"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3"/>
      <c r="DR2005" s="3"/>
      <c r="DS2005" s="3"/>
      <c r="DT2005" s="3"/>
      <c r="DU2005" s="3"/>
      <c r="DV2005" s="3"/>
    </row>
    <row r="2006" spans="90:126" x14ac:dyDescent="0.25"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3"/>
      <c r="DR2006" s="3"/>
      <c r="DS2006" s="3"/>
      <c r="DT2006" s="3"/>
      <c r="DU2006" s="3"/>
      <c r="DV2006" s="3"/>
    </row>
    <row r="2007" spans="90:126" x14ac:dyDescent="0.25"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3"/>
      <c r="DR2007" s="3"/>
      <c r="DS2007" s="3"/>
      <c r="DT2007" s="3"/>
      <c r="DU2007" s="3"/>
      <c r="DV2007" s="3"/>
    </row>
    <row r="2008" spans="90:126" x14ac:dyDescent="0.25"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3"/>
      <c r="DR2008" s="3"/>
      <c r="DS2008" s="3"/>
      <c r="DT2008" s="3"/>
      <c r="DU2008" s="3"/>
      <c r="DV2008" s="3"/>
    </row>
    <row r="2009" spans="90:126" x14ac:dyDescent="0.25"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3"/>
      <c r="DR2009" s="3"/>
      <c r="DS2009" s="3"/>
      <c r="DT2009" s="3"/>
      <c r="DU2009" s="3"/>
      <c r="DV2009" s="3"/>
    </row>
    <row r="2010" spans="90:126" x14ac:dyDescent="0.25"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3"/>
      <c r="DR2010" s="3"/>
      <c r="DS2010" s="3"/>
      <c r="DT2010" s="3"/>
      <c r="DU2010" s="3"/>
      <c r="DV2010" s="3"/>
    </row>
    <row r="2011" spans="90:126" x14ac:dyDescent="0.25"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3"/>
      <c r="DR2011" s="3"/>
      <c r="DS2011" s="3"/>
      <c r="DT2011" s="3"/>
      <c r="DU2011" s="3"/>
      <c r="DV2011" s="3"/>
    </row>
    <row r="2012" spans="90:126" x14ac:dyDescent="0.25"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3"/>
      <c r="DR2012" s="3"/>
      <c r="DS2012" s="3"/>
      <c r="DT2012" s="3"/>
      <c r="DU2012" s="3"/>
      <c r="DV2012" s="3"/>
    </row>
    <row r="2013" spans="90:126" x14ac:dyDescent="0.25"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3"/>
      <c r="DR2013" s="3"/>
      <c r="DS2013" s="3"/>
      <c r="DT2013" s="3"/>
      <c r="DU2013" s="3"/>
      <c r="DV2013" s="3"/>
    </row>
    <row r="2014" spans="90:126" x14ac:dyDescent="0.25"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3"/>
      <c r="DR2014" s="3"/>
      <c r="DS2014" s="3"/>
      <c r="DT2014" s="3"/>
      <c r="DU2014" s="3"/>
      <c r="DV2014" s="3"/>
    </row>
    <row r="2015" spans="90:126" x14ac:dyDescent="0.25"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3"/>
      <c r="DR2015" s="3"/>
      <c r="DS2015" s="3"/>
      <c r="DT2015" s="3"/>
      <c r="DU2015" s="3"/>
      <c r="DV2015" s="3"/>
    </row>
    <row r="2016" spans="90:126" x14ac:dyDescent="0.25"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3"/>
      <c r="DR2016" s="3"/>
      <c r="DS2016" s="3"/>
      <c r="DT2016" s="3"/>
      <c r="DU2016" s="3"/>
      <c r="DV2016" s="3"/>
    </row>
    <row r="2017" spans="90:126" x14ac:dyDescent="0.25"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3"/>
      <c r="DR2017" s="3"/>
      <c r="DS2017" s="3"/>
      <c r="DT2017" s="3"/>
      <c r="DU2017" s="3"/>
      <c r="DV2017" s="3"/>
    </row>
    <row r="2018" spans="90:126" x14ac:dyDescent="0.25"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3"/>
      <c r="DR2018" s="3"/>
      <c r="DS2018" s="3"/>
      <c r="DT2018" s="3"/>
      <c r="DU2018" s="3"/>
      <c r="DV2018" s="3"/>
    </row>
    <row r="2019" spans="90:126" x14ac:dyDescent="0.25"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3"/>
      <c r="DR2019" s="3"/>
      <c r="DS2019" s="3"/>
      <c r="DT2019" s="3"/>
      <c r="DU2019" s="3"/>
      <c r="DV2019" s="3"/>
    </row>
    <row r="2020" spans="90:126" x14ac:dyDescent="0.25"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3"/>
      <c r="DR2020" s="3"/>
      <c r="DS2020" s="3"/>
      <c r="DT2020" s="3"/>
      <c r="DU2020" s="3"/>
      <c r="DV2020" s="3"/>
    </row>
    <row r="2021" spans="90:126" x14ac:dyDescent="0.25"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3"/>
      <c r="DR2021" s="3"/>
      <c r="DS2021" s="3"/>
      <c r="DT2021" s="3"/>
      <c r="DU2021" s="3"/>
      <c r="DV2021" s="3"/>
    </row>
    <row r="2022" spans="90:126" x14ac:dyDescent="0.25"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3"/>
      <c r="DR2022" s="3"/>
      <c r="DS2022" s="3"/>
      <c r="DT2022" s="3"/>
      <c r="DU2022" s="3"/>
      <c r="DV2022" s="3"/>
    </row>
    <row r="2023" spans="90:126" x14ac:dyDescent="0.25"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3"/>
      <c r="DR2023" s="3"/>
      <c r="DS2023" s="3"/>
      <c r="DT2023" s="3"/>
      <c r="DU2023" s="3"/>
      <c r="DV2023" s="3"/>
    </row>
    <row r="2024" spans="90:126" x14ac:dyDescent="0.25"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3"/>
      <c r="DR2024" s="3"/>
      <c r="DS2024" s="3"/>
      <c r="DT2024" s="3"/>
      <c r="DU2024" s="3"/>
      <c r="DV2024" s="3"/>
    </row>
    <row r="2025" spans="90:126" x14ac:dyDescent="0.25"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3"/>
      <c r="DR2025" s="3"/>
      <c r="DS2025" s="3"/>
      <c r="DT2025" s="3"/>
      <c r="DU2025" s="3"/>
      <c r="DV2025" s="3"/>
    </row>
    <row r="2026" spans="90:126" x14ac:dyDescent="0.25"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3"/>
      <c r="DR2026" s="3"/>
      <c r="DS2026" s="3"/>
      <c r="DT2026" s="3"/>
      <c r="DU2026" s="3"/>
      <c r="DV2026" s="3"/>
    </row>
    <row r="2027" spans="90:126" x14ac:dyDescent="0.25"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3"/>
      <c r="DR2027" s="3"/>
      <c r="DS2027" s="3"/>
      <c r="DT2027" s="3"/>
      <c r="DU2027" s="3"/>
      <c r="DV2027" s="3"/>
    </row>
    <row r="2028" spans="90:126" x14ac:dyDescent="0.25"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3"/>
      <c r="DR2028" s="3"/>
      <c r="DS2028" s="3"/>
      <c r="DT2028" s="3"/>
      <c r="DU2028" s="3"/>
      <c r="DV2028" s="3"/>
    </row>
    <row r="2029" spans="90:126" x14ac:dyDescent="0.25"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3"/>
      <c r="DR2029" s="3"/>
      <c r="DS2029" s="3"/>
      <c r="DT2029" s="3"/>
      <c r="DU2029" s="3"/>
      <c r="DV2029" s="3"/>
    </row>
    <row r="2030" spans="90:126" x14ac:dyDescent="0.25"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3"/>
      <c r="DR2030" s="3"/>
      <c r="DS2030" s="3"/>
      <c r="DT2030" s="3"/>
      <c r="DU2030" s="3"/>
      <c r="DV2030" s="3"/>
    </row>
    <row r="2031" spans="90:126" x14ac:dyDescent="0.25"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3"/>
      <c r="DR2031" s="3"/>
      <c r="DS2031" s="3"/>
      <c r="DT2031" s="3"/>
      <c r="DU2031" s="3"/>
      <c r="DV2031" s="3"/>
    </row>
    <row r="2032" spans="90:126" x14ac:dyDescent="0.25"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3"/>
      <c r="DR2032" s="3"/>
      <c r="DS2032" s="3"/>
      <c r="DT2032" s="3"/>
      <c r="DU2032" s="3"/>
      <c r="DV2032" s="3"/>
    </row>
    <row r="2033" spans="90:126" x14ac:dyDescent="0.25"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3"/>
      <c r="DR2033" s="3"/>
      <c r="DS2033" s="3"/>
      <c r="DT2033" s="3"/>
      <c r="DU2033" s="3"/>
      <c r="DV2033" s="3"/>
    </row>
    <row r="2034" spans="90:126" x14ac:dyDescent="0.25"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3"/>
      <c r="DR2034" s="3"/>
      <c r="DS2034" s="3"/>
      <c r="DT2034" s="3"/>
      <c r="DU2034" s="3"/>
      <c r="DV2034" s="3"/>
    </row>
    <row r="2035" spans="90:126" x14ac:dyDescent="0.25"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3"/>
      <c r="DR2035" s="3"/>
      <c r="DS2035" s="3"/>
      <c r="DT2035" s="3"/>
      <c r="DU2035" s="3"/>
      <c r="DV2035" s="3"/>
    </row>
    <row r="2036" spans="90:126" x14ac:dyDescent="0.25"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3"/>
      <c r="DR2036" s="3"/>
      <c r="DS2036" s="3"/>
      <c r="DT2036" s="3"/>
      <c r="DU2036" s="3"/>
      <c r="DV2036" s="3"/>
    </row>
    <row r="2037" spans="90:126" x14ac:dyDescent="0.25"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3"/>
      <c r="DR2037" s="3"/>
      <c r="DS2037" s="3"/>
      <c r="DT2037" s="3"/>
      <c r="DU2037" s="3"/>
      <c r="DV2037" s="3"/>
    </row>
    <row r="2038" spans="90:126" x14ac:dyDescent="0.25"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3"/>
      <c r="DR2038" s="3"/>
      <c r="DS2038" s="3"/>
      <c r="DT2038" s="3"/>
      <c r="DU2038" s="3"/>
      <c r="DV2038" s="3"/>
    </row>
    <row r="2039" spans="90:126" x14ac:dyDescent="0.25"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3"/>
      <c r="DR2039" s="3"/>
      <c r="DS2039" s="3"/>
      <c r="DT2039" s="3"/>
      <c r="DU2039" s="3"/>
      <c r="DV2039" s="3"/>
    </row>
    <row r="2040" spans="90:126" x14ac:dyDescent="0.25"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3"/>
      <c r="DR2040" s="3"/>
      <c r="DS2040" s="3"/>
      <c r="DT2040" s="3"/>
      <c r="DU2040" s="3"/>
      <c r="DV2040" s="3"/>
    </row>
    <row r="2041" spans="90:126" x14ac:dyDescent="0.25"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3"/>
      <c r="DR2041" s="3"/>
      <c r="DS2041" s="3"/>
      <c r="DT2041" s="3"/>
      <c r="DU2041" s="3"/>
      <c r="DV2041" s="3"/>
    </row>
    <row r="2042" spans="90:126" x14ac:dyDescent="0.25"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3"/>
      <c r="DR2042" s="3"/>
      <c r="DS2042" s="3"/>
      <c r="DT2042" s="3"/>
      <c r="DU2042" s="3"/>
      <c r="DV2042" s="3"/>
    </row>
    <row r="2043" spans="90:126" x14ac:dyDescent="0.25"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3"/>
      <c r="DR2043" s="3"/>
      <c r="DS2043" s="3"/>
      <c r="DT2043" s="3"/>
      <c r="DU2043" s="3"/>
      <c r="DV2043" s="3"/>
    </row>
    <row r="2044" spans="90:126" x14ac:dyDescent="0.25"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3"/>
      <c r="DR2044" s="3"/>
      <c r="DS2044" s="3"/>
      <c r="DT2044" s="3"/>
      <c r="DU2044" s="3"/>
      <c r="DV2044" s="3"/>
    </row>
    <row r="2045" spans="90:126" x14ac:dyDescent="0.25"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3"/>
      <c r="DR2045" s="3"/>
      <c r="DS2045" s="3"/>
      <c r="DT2045" s="3"/>
      <c r="DU2045" s="3"/>
      <c r="DV2045" s="3"/>
    </row>
    <row r="2046" spans="90:126" x14ac:dyDescent="0.25"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3"/>
      <c r="DR2046" s="3"/>
      <c r="DS2046" s="3"/>
      <c r="DT2046" s="3"/>
      <c r="DU2046" s="3"/>
      <c r="DV2046" s="3"/>
    </row>
    <row r="2047" spans="90:126" x14ac:dyDescent="0.25"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3"/>
      <c r="DR2047" s="3"/>
      <c r="DS2047" s="3"/>
      <c r="DT2047" s="3"/>
      <c r="DU2047" s="3"/>
      <c r="DV2047" s="3"/>
    </row>
    <row r="2048" spans="90:126" x14ac:dyDescent="0.25"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3"/>
      <c r="DR2048" s="3"/>
      <c r="DS2048" s="3"/>
      <c r="DT2048" s="3"/>
      <c r="DU2048" s="3"/>
      <c r="DV2048" s="3"/>
    </row>
    <row r="2049" spans="90:126" x14ac:dyDescent="0.25"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3"/>
      <c r="DR2049" s="3"/>
      <c r="DS2049" s="3"/>
      <c r="DT2049" s="3"/>
      <c r="DU2049" s="3"/>
      <c r="DV2049" s="3"/>
    </row>
    <row r="2050" spans="90:126" x14ac:dyDescent="0.25"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3"/>
      <c r="DR2050" s="3"/>
      <c r="DS2050" s="3"/>
      <c r="DT2050" s="3"/>
      <c r="DU2050" s="3"/>
      <c r="DV2050" s="3"/>
    </row>
    <row r="2051" spans="90:126" x14ac:dyDescent="0.25"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3"/>
      <c r="DR2051" s="3"/>
      <c r="DS2051" s="3"/>
      <c r="DT2051" s="3"/>
      <c r="DU2051" s="3"/>
      <c r="DV2051" s="3"/>
    </row>
    <row r="2052" spans="90:126" x14ac:dyDescent="0.25"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3"/>
      <c r="DR2052" s="3"/>
      <c r="DS2052" s="3"/>
      <c r="DT2052" s="3"/>
      <c r="DU2052" s="3"/>
      <c r="DV2052" s="3"/>
    </row>
    <row r="2053" spans="90:126" x14ac:dyDescent="0.25"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3"/>
      <c r="DR2053" s="3"/>
      <c r="DS2053" s="3"/>
      <c r="DT2053" s="3"/>
      <c r="DU2053" s="3"/>
      <c r="DV2053" s="3"/>
    </row>
    <row r="2054" spans="90:126" x14ac:dyDescent="0.25"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3"/>
      <c r="DR2054" s="3"/>
      <c r="DS2054" s="3"/>
      <c r="DT2054" s="3"/>
      <c r="DU2054" s="3"/>
      <c r="DV2054" s="3"/>
    </row>
    <row r="2055" spans="90:126" x14ac:dyDescent="0.25"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3"/>
      <c r="DR2055" s="3"/>
      <c r="DS2055" s="3"/>
      <c r="DT2055" s="3"/>
      <c r="DU2055" s="3"/>
      <c r="DV2055" s="3"/>
    </row>
    <row r="2056" spans="90:126" x14ac:dyDescent="0.25"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3"/>
      <c r="DR2056" s="3"/>
      <c r="DS2056" s="3"/>
      <c r="DT2056" s="3"/>
      <c r="DU2056" s="3"/>
      <c r="DV2056" s="3"/>
    </row>
    <row r="2057" spans="90:126" x14ac:dyDescent="0.25"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3"/>
      <c r="DR2057" s="3"/>
      <c r="DS2057" s="3"/>
      <c r="DT2057" s="3"/>
      <c r="DU2057" s="3"/>
      <c r="DV2057" s="3"/>
    </row>
    <row r="2058" spans="90:126" x14ac:dyDescent="0.25"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3"/>
      <c r="DR2058" s="3"/>
      <c r="DS2058" s="3"/>
      <c r="DT2058" s="3"/>
      <c r="DU2058" s="3"/>
      <c r="DV2058" s="3"/>
    </row>
    <row r="2059" spans="90:126" x14ac:dyDescent="0.25"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3"/>
      <c r="DR2059" s="3"/>
      <c r="DS2059" s="3"/>
      <c r="DT2059" s="3"/>
      <c r="DU2059" s="3"/>
      <c r="DV2059" s="3"/>
    </row>
    <row r="2060" spans="90:126" x14ac:dyDescent="0.25"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3"/>
      <c r="DR2060" s="3"/>
      <c r="DS2060" s="3"/>
      <c r="DT2060" s="3"/>
      <c r="DU2060" s="3"/>
      <c r="DV2060" s="3"/>
    </row>
    <row r="2061" spans="90:126" x14ac:dyDescent="0.25"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3"/>
      <c r="DR2061" s="3"/>
      <c r="DS2061" s="3"/>
      <c r="DT2061" s="3"/>
      <c r="DU2061" s="3"/>
      <c r="DV2061" s="3"/>
    </row>
    <row r="2062" spans="90:126" x14ac:dyDescent="0.25"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3"/>
      <c r="DR2062" s="3"/>
      <c r="DS2062" s="3"/>
      <c r="DT2062" s="3"/>
      <c r="DU2062" s="3"/>
      <c r="DV2062" s="3"/>
    </row>
    <row r="2063" spans="90:126" x14ac:dyDescent="0.25"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3"/>
      <c r="DR2063" s="3"/>
      <c r="DS2063" s="3"/>
      <c r="DT2063" s="3"/>
      <c r="DU2063" s="3"/>
      <c r="DV2063" s="3"/>
    </row>
    <row r="2064" spans="90:126" x14ac:dyDescent="0.25"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3"/>
      <c r="DR2064" s="3"/>
      <c r="DS2064" s="3"/>
      <c r="DT2064" s="3"/>
      <c r="DU2064" s="3"/>
      <c r="DV2064" s="3"/>
    </row>
    <row r="2065" spans="90:126" x14ac:dyDescent="0.25"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3"/>
      <c r="DR2065" s="3"/>
      <c r="DS2065" s="3"/>
      <c r="DT2065" s="3"/>
      <c r="DU2065" s="3"/>
      <c r="DV2065" s="3"/>
    </row>
    <row r="2066" spans="90:126" x14ac:dyDescent="0.25"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3"/>
      <c r="DR2066" s="3"/>
      <c r="DS2066" s="3"/>
      <c r="DT2066" s="3"/>
      <c r="DU2066" s="3"/>
      <c r="DV2066" s="3"/>
    </row>
    <row r="2067" spans="90:126" x14ac:dyDescent="0.25"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3"/>
      <c r="DR2067" s="3"/>
      <c r="DS2067" s="3"/>
      <c r="DT2067" s="3"/>
      <c r="DU2067" s="3"/>
      <c r="DV2067" s="3"/>
    </row>
    <row r="2068" spans="90:126" x14ac:dyDescent="0.25"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3"/>
      <c r="DR2068" s="3"/>
      <c r="DS2068" s="3"/>
      <c r="DT2068" s="3"/>
      <c r="DU2068" s="3"/>
      <c r="DV2068" s="3"/>
    </row>
    <row r="2069" spans="90:126" x14ac:dyDescent="0.25"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3"/>
      <c r="DR2069" s="3"/>
      <c r="DS2069" s="3"/>
      <c r="DT2069" s="3"/>
      <c r="DU2069" s="3"/>
      <c r="DV2069" s="3"/>
    </row>
    <row r="2070" spans="90:126" x14ac:dyDescent="0.25"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3"/>
      <c r="DR2070" s="3"/>
      <c r="DS2070" s="3"/>
      <c r="DT2070" s="3"/>
      <c r="DU2070" s="3"/>
      <c r="DV2070" s="3"/>
    </row>
    <row r="2071" spans="90:126" x14ac:dyDescent="0.25"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3"/>
      <c r="DR2071" s="3"/>
      <c r="DS2071" s="3"/>
      <c r="DT2071" s="3"/>
      <c r="DU2071" s="3"/>
      <c r="DV2071" s="3"/>
    </row>
    <row r="2072" spans="90:126" x14ac:dyDescent="0.25"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3"/>
      <c r="DR2072" s="3"/>
      <c r="DS2072" s="3"/>
      <c r="DT2072" s="3"/>
      <c r="DU2072" s="3"/>
      <c r="DV2072" s="3"/>
    </row>
    <row r="2073" spans="90:126" x14ac:dyDescent="0.25"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3"/>
      <c r="DR2073" s="3"/>
      <c r="DS2073" s="3"/>
      <c r="DT2073" s="3"/>
      <c r="DU2073" s="3"/>
      <c r="DV2073" s="3"/>
    </row>
    <row r="2074" spans="90:126" x14ac:dyDescent="0.25"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3"/>
      <c r="DR2074" s="3"/>
      <c r="DS2074" s="3"/>
      <c r="DT2074" s="3"/>
      <c r="DU2074" s="3"/>
      <c r="DV2074" s="3"/>
    </row>
    <row r="2075" spans="90:126" x14ac:dyDescent="0.25"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3"/>
      <c r="DR2075" s="3"/>
      <c r="DS2075" s="3"/>
      <c r="DT2075" s="3"/>
      <c r="DU2075" s="3"/>
      <c r="DV2075" s="3"/>
    </row>
    <row r="2076" spans="90:126" x14ac:dyDescent="0.25"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3"/>
      <c r="DR2076" s="3"/>
      <c r="DS2076" s="3"/>
      <c r="DT2076" s="3"/>
      <c r="DU2076" s="3"/>
      <c r="DV2076" s="3"/>
    </row>
    <row r="2077" spans="90:126" x14ac:dyDescent="0.25"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3"/>
      <c r="DR2077" s="3"/>
      <c r="DS2077" s="3"/>
      <c r="DT2077" s="3"/>
      <c r="DU2077" s="3"/>
      <c r="DV2077" s="3"/>
    </row>
    <row r="2078" spans="90:126" x14ac:dyDescent="0.25"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3"/>
      <c r="DR2078" s="3"/>
      <c r="DS2078" s="3"/>
      <c r="DT2078" s="3"/>
      <c r="DU2078" s="3"/>
      <c r="DV2078" s="3"/>
    </row>
    <row r="2079" spans="90:126" x14ac:dyDescent="0.25"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3"/>
      <c r="DR2079" s="3"/>
      <c r="DS2079" s="3"/>
      <c r="DT2079" s="3"/>
      <c r="DU2079" s="3"/>
      <c r="DV2079" s="3"/>
    </row>
    <row r="2080" spans="90:126" x14ac:dyDescent="0.25"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3"/>
      <c r="DR2080" s="3"/>
      <c r="DS2080" s="3"/>
      <c r="DT2080" s="3"/>
      <c r="DU2080" s="3"/>
      <c r="DV2080" s="3"/>
    </row>
    <row r="2081" spans="90:126" x14ac:dyDescent="0.25"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3"/>
      <c r="DR2081" s="3"/>
      <c r="DS2081" s="3"/>
      <c r="DT2081" s="3"/>
      <c r="DU2081" s="3"/>
      <c r="DV2081" s="3"/>
    </row>
    <row r="2082" spans="90:126" x14ac:dyDescent="0.25"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3"/>
      <c r="DR2082" s="3"/>
      <c r="DS2082" s="3"/>
      <c r="DT2082" s="3"/>
      <c r="DU2082" s="3"/>
      <c r="DV2082" s="3"/>
    </row>
    <row r="2083" spans="90:126" x14ac:dyDescent="0.25"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3"/>
      <c r="DR2083" s="3"/>
      <c r="DS2083" s="3"/>
      <c r="DT2083" s="3"/>
      <c r="DU2083" s="3"/>
      <c r="DV2083" s="3"/>
    </row>
    <row r="2084" spans="90:126" x14ac:dyDescent="0.25"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3"/>
      <c r="DR2084" s="3"/>
      <c r="DS2084" s="3"/>
      <c r="DT2084" s="3"/>
      <c r="DU2084" s="3"/>
      <c r="DV2084" s="3"/>
    </row>
    <row r="2085" spans="90:126" x14ac:dyDescent="0.25"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3"/>
      <c r="DR2085" s="3"/>
      <c r="DS2085" s="3"/>
      <c r="DT2085" s="3"/>
      <c r="DU2085" s="3"/>
      <c r="DV2085" s="3"/>
    </row>
    <row r="2086" spans="90:126" x14ac:dyDescent="0.25"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3"/>
      <c r="DR2086" s="3"/>
      <c r="DS2086" s="3"/>
      <c r="DT2086" s="3"/>
      <c r="DU2086" s="3"/>
      <c r="DV2086" s="3"/>
    </row>
    <row r="2087" spans="90:126" x14ac:dyDescent="0.25"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3"/>
      <c r="DR2087" s="3"/>
      <c r="DS2087" s="3"/>
      <c r="DT2087" s="3"/>
      <c r="DU2087" s="3"/>
      <c r="DV2087" s="3"/>
    </row>
    <row r="2088" spans="90:126" x14ac:dyDescent="0.25"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3"/>
      <c r="DR2088" s="3"/>
      <c r="DS2088" s="3"/>
      <c r="DT2088" s="3"/>
      <c r="DU2088" s="3"/>
      <c r="DV2088" s="3"/>
    </row>
    <row r="2089" spans="90:126" x14ac:dyDescent="0.25"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3"/>
      <c r="DR2089" s="3"/>
      <c r="DS2089" s="3"/>
      <c r="DT2089" s="3"/>
      <c r="DU2089" s="3"/>
      <c r="DV2089" s="3"/>
    </row>
    <row r="2090" spans="90:126" x14ac:dyDescent="0.25"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3"/>
      <c r="DR2090" s="3"/>
      <c r="DS2090" s="3"/>
      <c r="DT2090" s="3"/>
      <c r="DU2090" s="3"/>
      <c r="DV2090" s="3"/>
    </row>
    <row r="2091" spans="90:126" x14ac:dyDescent="0.25"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3"/>
      <c r="DR2091" s="3"/>
      <c r="DS2091" s="3"/>
      <c r="DT2091" s="3"/>
      <c r="DU2091" s="3"/>
      <c r="DV2091" s="3"/>
    </row>
    <row r="2092" spans="90:126" x14ac:dyDescent="0.25"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3"/>
      <c r="DR2092" s="3"/>
      <c r="DS2092" s="3"/>
      <c r="DT2092" s="3"/>
      <c r="DU2092" s="3"/>
      <c r="DV2092" s="3"/>
    </row>
    <row r="2093" spans="90:126" x14ac:dyDescent="0.25"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3"/>
      <c r="DR2093" s="3"/>
      <c r="DS2093" s="3"/>
      <c r="DT2093" s="3"/>
      <c r="DU2093" s="3"/>
      <c r="DV2093" s="3"/>
    </row>
    <row r="2094" spans="90:126" x14ac:dyDescent="0.25"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3"/>
      <c r="DR2094" s="3"/>
      <c r="DS2094" s="3"/>
      <c r="DT2094" s="3"/>
      <c r="DU2094" s="3"/>
      <c r="DV2094" s="3"/>
    </row>
    <row r="2095" spans="90:126" x14ac:dyDescent="0.25"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3"/>
      <c r="DR2095" s="3"/>
      <c r="DS2095" s="3"/>
      <c r="DT2095" s="3"/>
      <c r="DU2095" s="3"/>
      <c r="DV2095" s="3"/>
    </row>
    <row r="2096" spans="90:126" x14ac:dyDescent="0.25"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3"/>
      <c r="DR2096" s="3"/>
      <c r="DS2096" s="3"/>
      <c r="DT2096" s="3"/>
      <c r="DU2096" s="3"/>
      <c r="DV2096" s="3"/>
    </row>
    <row r="2097" spans="90:126" x14ac:dyDescent="0.25"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3"/>
      <c r="DR2097" s="3"/>
      <c r="DS2097" s="3"/>
      <c r="DT2097" s="3"/>
      <c r="DU2097" s="3"/>
      <c r="DV2097" s="3"/>
    </row>
    <row r="2098" spans="90:126" x14ac:dyDescent="0.25"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3"/>
      <c r="DR2098" s="3"/>
      <c r="DS2098" s="3"/>
      <c r="DT2098" s="3"/>
      <c r="DU2098" s="3"/>
      <c r="DV2098" s="3"/>
    </row>
    <row r="2099" spans="90:126" x14ac:dyDescent="0.25"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3"/>
      <c r="DR2099" s="3"/>
      <c r="DS2099" s="3"/>
      <c r="DT2099" s="3"/>
      <c r="DU2099" s="3"/>
      <c r="DV2099" s="3"/>
    </row>
    <row r="2100" spans="90:126" x14ac:dyDescent="0.25"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3"/>
      <c r="DR2100" s="3"/>
      <c r="DS2100" s="3"/>
      <c r="DT2100" s="3"/>
      <c r="DU2100" s="3"/>
      <c r="DV2100" s="3"/>
    </row>
    <row r="2101" spans="90:126" x14ac:dyDescent="0.25"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3"/>
      <c r="DR2101" s="3"/>
      <c r="DS2101" s="3"/>
      <c r="DT2101" s="3"/>
      <c r="DU2101" s="3"/>
      <c r="DV2101" s="3"/>
    </row>
    <row r="2102" spans="90:126" x14ac:dyDescent="0.25"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3"/>
      <c r="DR2102" s="3"/>
      <c r="DS2102" s="3"/>
      <c r="DT2102" s="3"/>
      <c r="DU2102" s="3"/>
      <c r="DV2102" s="3"/>
    </row>
    <row r="2103" spans="90:126" x14ac:dyDescent="0.25"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3"/>
      <c r="DR2103" s="3"/>
      <c r="DS2103" s="3"/>
      <c r="DT2103" s="3"/>
      <c r="DU2103" s="3"/>
      <c r="DV2103" s="3"/>
    </row>
    <row r="2104" spans="90:126" x14ac:dyDescent="0.25"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3"/>
      <c r="DR2104" s="3"/>
      <c r="DS2104" s="3"/>
      <c r="DT2104" s="3"/>
      <c r="DU2104" s="3"/>
      <c r="DV2104" s="3"/>
    </row>
    <row r="2105" spans="90:126" x14ac:dyDescent="0.25"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3"/>
      <c r="DR2105" s="3"/>
      <c r="DS2105" s="3"/>
      <c r="DT2105" s="3"/>
      <c r="DU2105" s="3"/>
      <c r="DV2105" s="3"/>
    </row>
    <row r="2106" spans="90:126" x14ac:dyDescent="0.25"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3"/>
      <c r="DR2106" s="3"/>
      <c r="DS2106" s="3"/>
      <c r="DT2106" s="3"/>
      <c r="DU2106" s="3"/>
      <c r="DV2106" s="3"/>
    </row>
    <row r="2107" spans="90:126" x14ac:dyDescent="0.25"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3"/>
      <c r="DR2107" s="3"/>
      <c r="DS2107" s="3"/>
      <c r="DT2107" s="3"/>
      <c r="DU2107" s="3"/>
      <c r="DV2107" s="3"/>
    </row>
    <row r="2108" spans="90:126" x14ac:dyDescent="0.25"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3"/>
      <c r="DR2108" s="3"/>
      <c r="DS2108" s="3"/>
      <c r="DT2108" s="3"/>
      <c r="DU2108" s="3"/>
      <c r="DV2108" s="3"/>
    </row>
    <row r="2109" spans="90:126" x14ac:dyDescent="0.25"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3"/>
      <c r="DR2109" s="3"/>
      <c r="DS2109" s="3"/>
      <c r="DT2109" s="3"/>
      <c r="DU2109" s="3"/>
      <c r="DV2109" s="3"/>
    </row>
    <row r="2110" spans="90:126" x14ac:dyDescent="0.25"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3"/>
      <c r="DR2110" s="3"/>
      <c r="DS2110" s="3"/>
      <c r="DT2110" s="3"/>
      <c r="DU2110" s="3"/>
      <c r="DV2110" s="3"/>
    </row>
    <row r="2111" spans="90:126" x14ac:dyDescent="0.25"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3"/>
      <c r="DR2111" s="3"/>
      <c r="DS2111" s="3"/>
      <c r="DT2111" s="3"/>
      <c r="DU2111" s="3"/>
      <c r="DV2111" s="3"/>
    </row>
    <row r="2112" spans="90:126" x14ac:dyDescent="0.25"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3"/>
      <c r="DR2112" s="3"/>
      <c r="DS2112" s="3"/>
      <c r="DT2112" s="3"/>
      <c r="DU2112" s="3"/>
      <c r="DV2112" s="3"/>
    </row>
    <row r="2113" spans="90:126" x14ac:dyDescent="0.25"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3"/>
      <c r="DR2113" s="3"/>
      <c r="DS2113" s="3"/>
      <c r="DT2113" s="3"/>
      <c r="DU2113" s="3"/>
      <c r="DV2113" s="3"/>
    </row>
    <row r="2114" spans="90:126" x14ac:dyDescent="0.25"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3"/>
      <c r="DR2114" s="3"/>
      <c r="DS2114" s="3"/>
      <c r="DT2114" s="3"/>
      <c r="DU2114" s="3"/>
      <c r="DV2114" s="3"/>
    </row>
    <row r="2115" spans="90:126" x14ac:dyDescent="0.25"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3"/>
      <c r="DR2115" s="3"/>
      <c r="DS2115" s="3"/>
      <c r="DT2115" s="3"/>
      <c r="DU2115" s="3"/>
      <c r="DV2115" s="3"/>
    </row>
    <row r="2116" spans="90:126" x14ac:dyDescent="0.25"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3"/>
      <c r="DR2116" s="3"/>
      <c r="DS2116" s="3"/>
      <c r="DT2116" s="3"/>
      <c r="DU2116" s="3"/>
      <c r="DV2116" s="3"/>
    </row>
    <row r="2117" spans="90:126" x14ac:dyDescent="0.25"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3"/>
      <c r="DR2117" s="3"/>
      <c r="DS2117" s="3"/>
      <c r="DT2117" s="3"/>
      <c r="DU2117" s="3"/>
      <c r="DV2117" s="3"/>
    </row>
    <row r="2118" spans="90:126" x14ac:dyDescent="0.25"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3"/>
      <c r="DR2118" s="3"/>
      <c r="DS2118" s="3"/>
      <c r="DT2118" s="3"/>
      <c r="DU2118" s="3"/>
      <c r="DV2118" s="3"/>
    </row>
    <row r="2119" spans="90:126" x14ac:dyDescent="0.25"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3"/>
      <c r="DR2119" s="3"/>
      <c r="DS2119" s="3"/>
      <c r="DT2119" s="3"/>
      <c r="DU2119" s="3"/>
      <c r="DV2119" s="3"/>
    </row>
    <row r="2120" spans="90:126" x14ac:dyDescent="0.25"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3"/>
      <c r="DR2120" s="3"/>
      <c r="DS2120" s="3"/>
      <c r="DT2120" s="3"/>
      <c r="DU2120" s="3"/>
      <c r="DV2120" s="3"/>
    </row>
    <row r="2121" spans="90:126" x14ac:dyDescent="0.25"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3"/>
      <c r="DR2121" s="3"/>
      <c r="DS2121" s="3"/>
      <c r="DT2121" s="3"/>
      <c r="DU2121" s="3"/>
      <c r="DV2121" s="3"/>
    </row>
    <row r="2122" spans="90:126" x14ac:dyDescent="0.25"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3"/>
      <c r="DR2122" s="3"/>
      <c r="DS2122" s="3"/>
      <c r="DT2122" s="3"/>
      <c r="DU2122" s="3"/>
      <c r="DV2122" s="3"/>
    </row>
    <row r="2123" spans="90:126" x14ac:dyDescent="0.25"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3"/>
      <c r="DR2123" s="3"/>
      <c r="DS2123" s="3"/>
      <c r="DT2123" s="3"/>
      <c r="DU2123" s="3"/>
      <c r="DV2123" s="3"/>
    </row>
    <row r="2124" spans="90:126" x14ac:dyDescent="0.25"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3"/>
      <c r="DR2124" s="3"/>
      <c r="DS2124" s="3"/>
      <c r="DT2124" s="3"/>
      <c r="DU2124" s="3"/>
      <c r="DV2124" s="3"/>
    </row>
    <row r="2125" spans="90:126" x14ac:dyDescent="0.25"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3"/>
      <c r="DR2125" s="3"/>
      <c r="DS2125" s="3"/>
      <c r="DT2125" s="3"/>
      <c r="DU2125" s="3"/>
      <c r="DV2125" s="3"/>
    </row>
    <row r="2126" spans="90:126" x14ac:dyDescent="0.25"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3"/>
      <c r="DR2126" s="3"/>
      <c r="DS2126" s="3"/>
      <c r="DT2126" s="3"/>
      <c r="DU2126" s="3"/>
      <c r="DV2126" s="3"/>
    </row>
    <row r="2127" spans="90:126" x14ac:dyDescent="0.25"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3"/>
      <c r="DR2127" s="3"/>
      <c r="DS2127" s="3"/>
      <c r="DT2127" s="3"/>
      <c r="DU2127" s="3"/>
      <c r="DV2127" s="3"/>
    </row>
    <row r="2128" spans="90:126" x14ac:dyDescent="0.25"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3"/>
      <c r="DR2128" s="3"/>
      <c r="DS2128" s="3"/>
      <c r="DT2128" s="3"/>
      <c r="DU2128" s="3"/>
      <c r="DV2128" s="3"/>
    </row>
    <row r="2129" spans="90:126" x14ac:dyDescent="0.25"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3"/>
      <c r="DR2129" s="3"/>
      <c r="DS2129" s="3"/>
      <c r="DT2129" s="3"/>
      <c r="DU2129" s="3"/>
      <c r="DV2129" s="3"/>
    </row>
    <row r="2130" spans="90:126" x14ac:dyDescent="0.25"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3"/>
      <c r="DR2130" s="3"/>
      <c r="DS2130" s="3"/>
      <c r="DT2130" s="3"/>
      <c r="DU2130" s="3"/>
      <c r="DV2130" s="3"/>
    </row>
    <row r="2131" spans="90:126" x14ac:dyDescent="0.25"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3"/>
      <c r="DR2131" s="3"/>
      <c r="DS2131" s="3"/>
      <c r="DT2131" s="3"/>
      <c r="DU2131" s="3"/>
      <c r="DV2131" s="3"/>
    </row>
    <row r="2132" spans="90:126" x14ac:dyDescent="0.25"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3"/>
      <c r="DR2132" s="3"/>
      <c r="DS2132" s="3"/>
      <c r="DT2132" s="3"/>
      <c r="DU2132" s="3"/>
      <c r="DV2132" s="3"/>
    </row>
    <row r="2133" spans="90:126" x14ac:dyDescent="0.25"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3"/>
      <c r="DR2133" s="3"/>
      <c r="DS2133" s="3"/>
      <c r="DT2133" s="3"/>
      <c r="DU2133" s="3"/>
      <c r="DV2133" s="3"/>
    </row>
    <row r="2134" spans="90:126" x14ac:dyDescent="0.25"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3"/>
      <c r="DR2134" s="3"/>
      <c r="DS2134" s="3"/>
      <c r="DT2134" s="3"/>
      <c r="DU2134" s="3"/>
      <c r="DV2134" s="3"/>
    </row>
    <row r="2135" spans="90:126" x14ac:dyDescent="0.25"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3"/>
      <c r="DR2135" s="3"/>
      <c r="DS2135" s="3"/>
      <c r="DT2135" s="3"/>
      <c r="DU2135" s="3"/>
      <c r="DV2135" s="3"/>
    </row>
    <row r="2136" spans="90:126" x14ac:dyDescent="0.25"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3"/>
      <c r="DR2136" s="3"/>
      <c r="DS2136" s="3"/>
      <c r="DT2136" s="3"/>
      <c r="DU2136" s="3"/>
      <c r="DV2136" s="3"/>
    </row>
    <row r="2137" spans="90:126" x14ac:dyDescent="0.25"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3"/>
      <c r="DR2137" s="3"/>
      <c r="DS2137" s="3"/>
      <c r="DT2137" s="3"/>
      <c r="DU2137" s="3"/>
      <c r="DV2137" s="3"/>
    </row>
    <row r="2138" spans="90:126" x14ac:dyDescent="0.25"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3"/>
      <c r="DR2138" s="3"/>
      <c r="DS2138" s="3"/>
      <c r="DT2138" s="3"/>
      <c r="DU2138" s="3"/>
      <c r="DV2138" s="3"/>
    </row>
    <row r="2139" spans="90:126" x14ac:dyDescent="0.25"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3"/>
      <c r="DR2139" s="3"/>
      <c r="DS2139" s="3"/>
      <c r="DT2139" s="3"/>
      <c r="DU2139" s="3"/>
      <c r="DV2139" s="3"/>
    </row>
    <row r="2140" spans="90:126" x14ac:dyDescent="0.25"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3"/>
      <c r="DR2140" s="3"/>
      <c r="DS2140" s="3"/>
      <c r="DT2140" s="3"/>
      <c r="DU2140" s="3"/>
      <c r="DV2140" s="3"/>
    </row>
    <row r="2141" spans="90:126" x14ac:dyDescent="0.25"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3"/>
      <c r="DR2141" s="3"/>
      <c r="DS2141" s="3"/>
      <c r="DT2141" s="3"/>
      <c r="DU2141" s="3"/>
      <c r="DV2141" s="3"/>
    </row>
    <row r="2142" spans="90:126" x14ac:dyDescent="0.25"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3"/>
      <c r="DR2142" s="3"/>
      <c r="DS2142" s="3"/>
      <c r="DT2142" s="3"/>
      <c r="DU2142" s="3"/>
      <c r="DV2142" s="3"/>
    </row>
    <row r="2143" spans="90:126" x14ac:dyDescent="0.25"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3"/>
      <c r="DR2143" s="3"/>
      <c r="DS2143" s="3"/>
      <c r="DT2143" s="3"/>
      <c r="DU2143" s="3"/>
      <c r="DV2143" s="3"/>
    </row>
    <row r="2144" spans="90:126" x14ac:dyDescent="0.25"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3"/>
      <c r="DR2144" s="3"/>
      <c r="DS2144" s="3"/>
      <c r="DT2144" s="3"/>
      <c r="DU2144" s="3"/>
      <c r="DV2144" s="3"/>
    </row>
    <row r="2145" spans="90:126" x14ac:dyDescent="0.25"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3"/>
      <c r="DR2145" s="3"/>
      <c r="DS2145" s="3"/>
      <c r="DT2145" s="3"/>
      <c r="DU2145" s="3"/>
      <c r="DV2145" s="3"/>
    </row>
    <row r="2146" spans="90:126" x14ac:dyDescent="0.25"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3"/>
      <c r="DR2146" s="3"/>
      <c r="DS2146" s="3"/>
      <c r="DT2146" s="3"/>
      <c r="DU2146" s="3"/>
      <c r="DV2146" s="3"/>
    </row>
    <row r="2147" spans="90:126" x14ac:dyDescent="0.25"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3"/>
      <c r="DR2147" s="3"/>
      <c r="DS2147" s="3"/>
      <c r="DT2147" s="3"/>
      <c r="DU2147" s="3"/>
      <c r="DV2147" s="3"/>
    </row>
    <row r="2148" spans="90:126" x14ac:dyDescent="0.25"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3"/>
      <c r="DR2148" s="3"/>
      <c r="DS2148" s="3"/>
      <c r="DT2148" s="3"/>
      <c r="DU2148" s="3"/>
      <c r="DV2148" s="3"/>
    </row>
    <row r="2149" spans="90:126" x14ac:dyDescent="0.25"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3"/>
      <c r="DR2149" s="3"/>
      <c r="DS2149" s="3"/>
      <c r="DT2149" s="3"/>
      <c r="DU2149" s="3"/>
      <c r="DV2149" s="3"/>
    </row>
    <row r="2150" spans="90:126" x14ac:dyDescent="0.25"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3"/>
      <c r="DR2150" s="3"/>
      <c r="DS2150" s="3"/>
      <c r="DT2150" s="3"/>
      <c r="DU2150" s="3"/>
      <c r="DV2150" s="3"/>
    </row>
    <row r="2151" spans="90:126" x14ac:dyDescent="0.25"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3"/>
      <c r="DR2151" s="3"/>
      <c r="DS2151" s="3"/>
      <c r="DT2151" s="3"/>
      <c r="DU2151" s="3"/>
      <c r="DV2151" s="3"/>
    </row>
    <row r="2152" spans="90:126" x14ac:dyDescent="0.25"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3"/>
      <c r="DR2152" s="3"/>
      <c r="DS2152" s="3"/>
      <c r="DT2152" s="3"/>
      <c r="DU2152" s="3"/>
      <c r="DV2152" s="3"/>
    </row>
    <row r="2153" spans="90:126" x14ac:dyDescent="0.25"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3"/>
      <c r="DR2153" s="3"/>
      <c r="DS2153" s="3"/>
      <c r="DT2153" s="3"/>
      <c r="DU2153" s="3"/>
      <c r="DV2153" s="3"/>
    </row>
    <row r="2154" spans="90:126" x14ac:dyDescent="0.25"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3"/>
      <c r="DR2154" s="3"/>
      <c r="DS2154" s="3"/>
      <c r="DT2154" s="3"/>
      <c r="DU2154" s="3"/>
      <c r="DV2154" s="3"/>
    </row>
    <row r="2155" spans="90:126" x14ac:dyDescent="0.25"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3"/>
      <c r="DR2155" s="3"/>
      <c r="DS2155" s="3"/>
      <c r="DT2155" s="3"/>
      <c r="DU2155" s="3"/>
      <c r="DV2155" s="3"/>
    </row>
    <row r="2156" spans="90:126" x14ac:dyDescent="0.25"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3"/>
      <c r="DR2156" s="3"/>
      <c r="DS2156" s="3"/>
      <c r="DT2156" s="3"/>
      <c r="DU2156" s="3"/>
      <c r="DV2156" s="3"/>
    </row>
    <row r="2157" spans="90:126" x14ac:dyDescent="0.25"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3"/>
      <c r="DR2157" s="3"/>
      <c r="DS2157" s="3"/>
      <c r="DT2157" s="3"/>
      <c r="DU2157" s="3"/>
      <c r="DV2157" s="3"/>
    </row>
    <row r="2158" spans="90:126" x14ac:dyDescent="0.25"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3"/>
      <c r="DR2158" s="3"/>
      <c r="DS2158" s="3"/>
      <c r="DT2158" s="3"/>
      <c r="DU2158" s="3"/>
      <c r="DV2158" s="3"/>
    </row>
    <row r="2159" spans="90:126" x14ac:dyDescent="0.25"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3"/>
      <c r="DR2159" s="3"/>
      <c r="DS2159" s="3"/>
      <c r="DT2159" s="3"/>
      <c r="DU2159" s="3"/>
      <c r="DV2159" s="3"/>
    </row>
    <row r="2160" spans="90:126" x14ac:dyDescent="0.25"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3"/>
      <c r="DR2160" s="3"/>
      <c r="DS2160" s="3"/>
      <c r="DT2160" s="3"/>
      <c r="DU2160" s="3"/>
      <c r="DV2160" s="3"/>
    </row>
    <row r="2161" spans="90:126" x14ac:dyDescent="0.25"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3"/>
      <c r="DR2161" s="3"/>
      <c r="DS2161" s="3"/>
      <c r="DT2161" s="3"/>
      <c r="DU2161" s="3"/>
      <c r="DV2161" s="3"/>
    </row>
    <row r="2162" spans="90:126" x14ac:dyDescent="0.25"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3"/>
      <c r="DR2162" s="3"/>
      <c r="DS2162" s="3"/>
      <c r="DT2162" s="3"/>
      <c r="DU2162" s="3"/>
      <c r="DV2162" s="3"/>
    </row>
    <row r="2163" spans="90:126" x14ac:dyDescent="0.25"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3"/>
      <c r="DR2163" s="3"/>
      <c r="DS2163" s="3"/>
      <c r="DT2163" s="3"/>
      <c r="DU2163" s="3"/>
      <c r="DV2163" s="3"/>
    </row>
    <row r="2164" spans="90:126" x14ac:dyDescent="0.25"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3"/>
      <c r="DR2164" s="3"/>
      <c r="DS2164" s="3"/>
      <c r="DT2164" s="3"/>
      <c r="DU2164" s="3"/>
      <c r="DV2164" s="3"/>
    </row>
    <row r="2165" spans="90:126" x14ac:dyDescent="0.25"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3"/>
      <c r="DR2165" s="3"/>
      <c r="DS2165" s="3"/>
      <c r="DT2165" s="3"/>
      <c r="DU2165" s="3"/>
      <c r="DV2165" s="3"/>
    </row>
    <row r="2166" spans="90:126" x14ac:dyDescent="0.25"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3"/>
      <c r="DR2166" s="3"/>
      <c r="DS2166" s="3"/>
      <c r="DT2166" s="3"/>
      <c r="DU2166" s="3"/>
      <c r="DV2166" s="3"/>
    </row>
    <row r="2167" spans="90:126" x14ac:dyDescent="0.25"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3"/>
      <c r="DR2167" s="3"/>
      <c r="DS2167" s="3"/>
      <c r="DT2167" s="3"/>
      <c r="DU2167" s="3"/>
      <c r="DV2167" s="3"/>
    </row>
    <row r="2168" spans="90:126" x14ac:dyDescent="0.25"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3"/>
      <c r="DR2168" s="3"/>
      <c r="DS2168" s="3"/>
      <c r="DT2168" s="3"/>
      <c r="DU2168" s="3"/>
      <c r="DV2168" s="3"/>
    </row>
    <row r="2169" spans="90:126" x14ac:dyDescent="0.25"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3"/>
      <c r="DR2169" s="3"/>
      <c r="DS2169" s="3"/>
      <c r="DT2169" s="3"/>
      <c r="DU2169" s="3"/>
      <c r="DV2169" s="3"/>
    </row>
    <row r="2170" spans="90:126" x14ac:dyDescent="0.25"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3"/>
      <c r="DR2170" s="3"/>
      <c r="DS2170" s="3"/>
      <c r="DT2170" s="3"/>
      <c r="DU2170" s="3"/>
      <c r="DV2170" s="3"/>
    </row>
    <row r="2171" spans="90:126" x14ac:dyDescent="0.25"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3"/>
      <c r="DR2171" s="3"/>
      <c r="DS2171" s="3"/>
      <c r="DT2171" s="3"/>
      <c r="DU2171" s="3"/>
      <c r="DV2171" s="3"/>
    </row>
    <row r="2172" spans="90:126" x14ac:dyDescent="0.25"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3"/>
      <c r="DR2172" s="3"/>
      <c r="DS2172" s="3"/>
      <c r="DT2172" s="3"/>
      <c r="DU2172" s="3"/>
      <c r="DV2172" s="3"/>
    </row>
    <row r="2173" spans="90:126" x14ac:dyDescent="0.25"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3"/>
      <c r="DR2173" s="3"/>
      <c r="DS2173" s="3"/>
      <c r="DT2173" s="3"/>
      <c r="DU2173" s="3"/>
      <c r="DV2173" s="3"/>
    </row>
    <row r="2174" spans="90:126" x14ac:dyDescent="0.25"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3"/>
      <c r="DR2174" s="3"/>
      <c r="DS2174" s="3"/>
      <c r="DT2174" s="3"/>
      <c r="DU2174" s="3"/>
      <c r="DV2174" s="3"/>
    </row>
    <row r="2175" spans="90:126" x14ac:dyDescent="0.25"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3"/>
      <c r="DR2175" s="3"/>
      <c r="DS2175" s="3"/>
      <c r="DT2175" s="3"/>
      <c r="DU2175" s="3"/>
      <c r="DV2175" s="3"/>
    </row>
    <row r="2176" spans="90:126" x14ac:dyDescent="0.25"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3"/>
      <c r="DR2176" s="3"/>
      <c r="DS2176" s="3"/>
      <c r="DT2176" s="3"/>
      <c r="DU2176" s="3"/>
      <c r="DV2176" s="3"/>
    </row>
    <row r="2177" spans="90:126" x14ac:dyDescent="0.25"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3"/>
      <c r="DR2177" s="3"/>
      <c r="DS2177" s="3"/>
      <c r="DT2177" s="3"/>
      <c r="DU2177" s="3"/>
      <c r="DV2177" s="3"/>
    </row>
    <row r="2178" spans="90:126" x14ac:dyDescent="0.25"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3"/>
      <c r="DR2178" s="3"/>
      <c r="DS2178" s="3"/>
      <c r="DT2178" s="3"/>
      <c r="DU2178" s="3"/>
      <c r="DV2178" s="3"/>
    </row>
    <row r="2179" spans="90:126" x14ac:dyDescent="0.25"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3"/>
      <c r="DR2179" s="3"/>
      <c r="DS2179" s="3"/>
      <c r="DT2179" s="3"/>
      <c r="DU2179" s="3"/>
      <c r="DV2179" s="3"/>
    </row>
    <row r="2180" spans="90:126" x14ac:dyDescent="0.25"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3"/>
      <c r="DR2180" s="3"/>
      <c r="DS2180" s="3"/>
      <c r="DT2180" s="3"/>
      <c r="DU2180" s="3"/>
      <c r="DV2180" s="3"/>
    </row>
    <row r="2181" spans="90:126" x14ac:dyDescent="0.25"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3"/>
      <c r="DR2181" s="3"/>
      <c r="DS2181" s="3"/>
      <c r="DT2181" s="3"/>
      <c r="DU2181" s="3"/>
      <c r="DV2181" s="3"/>
    </row>
    <row r="2182" spans="90:126" x14ac:dyDescent="0.25"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3"/>
      <c r="DR2182" s="3"/>
      <c r="DS2182" s="3"/>
      <c r="DT2182" s="3"/>
      <c r="DU2182" s="3"/>
      <c r="DV2182" s="3"/>
    </row>
    <row r="2183" spans="90:126" x14ac:dyDescent="0.25"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3"/>
      <c r="DR2183" s="3"/>
      <c r="DS2183" s="3"/>
      <c r="DT2183" s="3"/>
      <c r="DU2183" s="3"/>
      <c r="DV2183" s="3"/>
    </row>
    <row r="2184" spans="90:126" x14ac:dyDescent="0.25"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3"/>
      <c r="DR2184" s="3"/>
      <c r="DS2184" s="3"/>
      <c r="DT2184" s="3"/>
      <c r="DU2184" s="3"/>
      <c r="DV2184" s="3"/>
    </row>
    <row r="2185" spans="90:126" x14ac:dyDescent="0.25"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3"/>
      <c r="DR2185" s="3"/>
      <c r="DS2185" s="3"/>
      <c r="DT2185" s="3"/>
      <c r="DU2185" s="3"/>
      <c r="DV2185" s="3"/>
    </row>
    <row r="2186" spans="90:126" x14ac:dyDescent="0.25"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3"/>
      <c r="DR2186" s="3"/>
      <c r="DS2186" s="3"/>
      <c r="DT2186" s="3"/>
      <c r="DU2186" s="3"/>
      <c r="DV2186" s="3"/>
    </row>
    <row r="2187" spans="90:126" x14ac:dyDescent="0.25"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3"/>
      <c r="DR2187" s="3"/>
      <c r="DS2187" s="3"/>
      <c r="DT2187" s="3"/>
      <c r="DU2187" s="3"/>
      <c r="DV2187" s="3"/>
    </row>
    <row r="2188" spans="90:126" x14ac:dyDescent="0.25"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3"/>
      <c r="DR2188" s="3"/>
      <c r="DS2188" s="3"/>
      <c r="DT2188" s="3"/>
      <c r="DU2188" s="3"/>
      <c r="DV2188" s="3"/>
    </row>
    <row r="2189" spans="90:126" x14ac:dyDescent="0.25"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3"/>
      <c r="DR2189" s="3"/>
      <c r="DS2189" s="3"/>
      <c r="DT2189" s="3"/>
      <c r="DU2189" s="3"/>
      <c r="DV2189" s="3"/>
    </row>
    <row r="2190" spans="90:126" x14ac:dyDescent="0.25"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3"/>
      <c r="DR2190" s="3"/>
      <c r="DS2190" s="3"/>
      <c r="DT2190" s="3"/>
      <c r="DU2190" s="3"/>
      <c r="DV2190" s="3"/>
    </row>
    <row r="2191" spans="90:126" x14ac:dyDescent="0.25"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3"/>
      <c r="DR2191" s="3"/>
      <c r="DS2191" s="3"/>
      <c r="DT2191" s="3"/>
      <c r="DU2191" s="3"/>
      <c r="DV2191" s="3"/>
    </row>
    <row r="2192" spans="90:126" x14ac:dyDescent="0.25"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3"/>
      <c r="DR2192" s="3"/>
      <c r="DS2192" s="3"/>
      <c r="DT2192" s="3"/>
      <c r="DU2192" s="3"/>
      <c r="DV2192" s="3"/>
    </row>
    <row r="2193" spans="90:126" x14ac:dyDescent="0.25"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3"/>
      <c r="DR2193" s="3"/>
      <c r="DS2193" s="3"/>
      <c r="DT2193" s="3"/>
      <c r="DU2193" s="3"/>
      <c r="DV2193" s="3"/>
    </row>
    <row r="2194" spans="90:126" x14ac:dyDescent="0.25"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3"/>
      <c r="DR2194" s="3"/>
      <c r="DS2194" s="3"/>
      <c r="DT2194" s="3"/>
      <c r="DU2194" s="3"/>
      <c r="DV2194" s="3"/>
    </row>
    <row r="2195" spans="90:126" x14ac:dyDescent="0.25"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3"/>
      <c r="DR2195" s="3"/>
      <c r="DS2195" s="3"/>
      <c r="DT2195" s="3"/>
      <c r="DU2195" s="3"/>
      <c r="DV2195" s="3"/>
    </row>
    <row r="2196" spans="90:126" x14ac:dyDescent="0.25"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3"/>
      <c r="DR2196" s="3"/>
      <c r="DS2196" s="3"/>
      <c r="DT2196" s="3"/>
      <c r="DU2196" s="3"/>
      <c r="DV2196" s="3"/>
    </row>
    <row r="2197" spans="90:126" x14ac:dyDescent="0.25"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3"/>
      <c r="DR2197" s="3"/>
      <c r="DS2197" s="3"/>
      <c r="DT2197" s="3"/>
      <c r="DU2197" s="3"/>
      <c r="DV2197" s="3"/>
    </row>
    <row r="2198" spans="90:126" x14ac:dyDescent="0.25"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3"/>
      <c r="DR2198" s="3"/>
      <c r="DS2198" s="3"/>
      <c r="DT2198" s="3"/>
      <c r="DU2198" s="3"/>
      <c r="DV2198" s="3"/>
    </row>
    <row r="2199" spans="90:126" x14ac:dyDescent="0.25"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3"/>
      <c r="DR2199" s="3"/>
      <c r="DS2199" s="3"/>
      <c r="DT2199" s="3"/>
      <c r="DU2199" s="3"/>
      <c r="DV2199" s="3"/>
    </row>
    <row r="2200" spans="90:126" x14ac:dyDescent="0.25"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3"/>
      <c r="DR2200" s="3"/>
      <c r="DS2200" s="3"/>
      <c r="DT2200" s="3"/>
      <c r="DU2200" s="3"/>
      <c r="DV2200" s="3"/>
    </row>
    <row r="2201" spans="90:126" x14ac:dyDescent="0.25"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3"/>
      <c r="DR2201" s="3"/>
      <c r="DS2201" s="3"/>
      <c r="DT2201" s="3"/>
      <c r="DU2201" s="3"/>
      <c r="DV2201" s="3"/>
    </row>
    <row r="2202" spans="90:126" x14ac:dyDescent="0.25"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3"/>
      <c r="DR2202" s="3"/>
      <c r="DS2202" s="3"/>
      <c r="DT2202" s="3"/>
      <c r="DU2202" s="3"/>
      <c r="DV2202" s="3"/>
    </row>
    <row r="2203" spans="90:126" x14ac:dyDescent="0.25"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3"/>
      <c r="DR2203" s="3"/>
      <c r="DS2203" s="3"/>
      <c r="DT2203" s="3"/>
      <c r="DU2203" s="3"/>
      <c r="DV2203" s="3"/>
    </row>
    <row r="2204" spans="90:126" x14ac:dyDescent="0.25"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3"/>
      <c r="DR2204" s="3"/>
      <c r="DS2204" s="3"/>
      <c r="DT2204" s="3"/>
      <c r="DU2204" s="3"/>
      <c r="DV2204" s="3"/>
    </row>
    <row r="2205" spans="90:126" x14ac:dyDescent="0.25"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3"/>
      <c r="DR2205" s="3"/>
      <c r="DS2205" s="3"/>
      <c r="DT2205" s="3"/>
      <c r="DU2205" s="3"/>
      <c r="DV2205" s="3"/>
    </row>
    <row r="2206" spans="90:126" x14ac:dyDescent="0.25"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3"/>
      <c r="DR2206" s="3"/>
      <c r="DS2206" s="3"/>
      <c r="DT2206" s="3"/>
      <c r="DU2206" s="3"/>
      <c r="DV2206" s="3"/>
    </row>
    <row r="2207" spans="90:126" x14ac:dyDescent="0.25"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3"/>
      <c r="DR2207" s="3"/>
      <c r="DS2207" s="3"/>
      <c r="DT2207" s="3"/>
      <c r="DU2207" s="3"/>
      <c r="DV2207" s="3"/>
    </row>
    <row r="2208" spans="90:126" x14ac:dyDescent="0.25"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3"/>
      <c r="DR2208" s="3"/>
      <c r="DS2208" s="3"/>
      <c r="DT2208" s="3"/>
      <c r="DU2208" s="3"/>
      <c r="DV2208" s="3"/>
    </row>
    <row r="2209" spans="90:126" x14ac:dyDescent="0.25"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3"/>
      <c r="DR2209" s="3"/>
      <c r="DS2209" s="3"/>
      <c r="DT2209" s="3"/>
      <c r="DU2209" s="3"/>
      <c r="DV2209" s="3"/>
    </row>
    <row r="2210" spans="90:126" x14ac:dyDescent="0.25"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3"/>
      <c r="DR2210" s="3"/>
      <c r="DS2210" s="3"/>
      <c r="DT2210" s="3"/>
      <c r="DU2210" s="3"/>
      <c r="DV2210" s="3"/>
    </row>
    <row r="2211" spans="90:126" x14ac:dyDescent="0.25"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3"/>
      <c r="DR2211" s="3"/>
      <c r="DS2211" s="3"/>
      <c r="DT2211" s="3"/>
      <c r="DU2211" s="3"/>
      <c r="DV2211" s="3"/>
    </row>
    <row r="2212" spans="90:126" x14ac:dyDescent="0.25"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3"/>
      <c r="DR2212" s="3"/>
      <c r="DS2212" s="3"/>
      <c r="DT2212" s="3"/>
      <c r="DU2212" s="3"/>
      <c r="DV2212" s="3"/>
    </row>
    <row r="2213" spans="90:126" x14ac:dyDescent="0.25"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3"/>
      <c r="DR2213" s="3"/>
      <c r="DS2213" s="3"/>
      <c r="DT2213" s="3"/>
      <c r="DU2213" s="3"/>
      <c r="DV2213" s="3"/>
    </row>
    <row r="2214" spans="90:126" x14ac:dyDescent="0.25"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3"/>
      <c r="DR2214" s="3"/>
      <c r="DS2214" s="3"/>
      <c r="DT2214" s="3"/>
      <c r="DU2214" s="3"/>
      <c r="DV2214" s="3"/>
    </row>
    <row r="2215" spans="90:126" x14ac:dyDescent="0.25"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3"/>
      <c r="DR2215" s="3"/>
      <c r="DS2215" s="3"/>
      <c r="DT2215" s="3"/>
      <c r="DU2215" s="3"/>
      <c r="DV2215" s="3"/>
    </row>
    <row r="2216" spans="90:126" x14ac:dyDescent="0.25"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3"/>
      <c r="DR2216" s="3"/>
      <c r="DS2216" s="3"/>
      <c r="DT2216" s="3"/>
      <c r="DU2216" s="3"/>
      <c r="DV2216" s="3"/>
    </row>
    <row r="2217" spans="90:126" x14ac:dyDescent="0.25"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3"/>
      <c r="DR2217" s="3"/>
      <c r="DS2217" s="3"/>
      <c r="DT2217" s="3"/>
      <c r="DU2217" s="3"/>
      <c r="DV2217" s="3"/>
    </row>
    <row r="2218" spans="90:126" x14ac:dyDescent="0.25"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3"/>
      <c r="DR2218" s="3"/>
      <c r="DS2218" s="3"/>
      <c r="DT2218" s="3"/>
      <c r="DU2218" s="3"/>
      <c r="DV2218" s="3"/>
    </row>
    <row r="2219" spans="90:126" x14ac:dyDescent="0.25"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3"/>
      <c r="DR2219" s="3"/>
      <c r="DS2219" s="3"/>
      <c r="DT2219" s="3"/>
      <c r="DU2219" s="3"/>
      <c r="DV2219" s="3"/>
    </row>
    <row r="2220" spans="90:126" x14ac:dyDescent="0.25"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3"/>
      <c r="DR2220" s="3"/>
      <c r="DS2220" s="3"/>
      <c r="DT2220" s="3"/>
      <c r="DU2220" s="3"/>
      <c r="DV2220" s="3"/>
    </row>
    <row r="2221" spans="90:126" x14ac:dyDescent="0.25"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3"/>
      <c r="DR2221" s="3"/>
      <c r="DS2221" s="3"/>
      <c r="DT2221" s="3"/>
      <c r="DU2221" s="3"/>
      <c r="DV2221" s="3"/>
    </row>
    <row r="2222" spans="90:126" x14ac:dyDescent="0.25"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3"/>
      <c r="DR2222" s="3"/>
      <c r="DS2222" s="3"/>
      <c r="DT2222" s="3"/>
      <c r="DU2222" s="3"/>
      <c r="DV2222" s="3"/>
    </row>
    <row r="2223" spans="90:126" x14ac:dyDescent="0.25"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3"/>
      <c r="DR2223" s="3"/>
      <c r="DS2223" s="3"/>
      <c r="DT2223" s="3"/>
      <c r="DU2223" s="3"/>
      <c r="DV2223" s="3"/>
    </row>
    <row r="2224" spans="90:126" x14ac:dyDescent="0.25"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3"/>
      <c r="DR2224" s="3"/>
      <c r="DS2224" s="3"/>
      <c r="DT2224" s="3"/>
      <c r="DU2224" s="3"/>
      <c r="DV2224" s="3"/>
    </row>
    <row r="2225" spans="90:126" x14ac:dyDescent="0.25"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3"/>
      <c r="DR2225" s="3"/>
      <c r="DS2225" s="3"/>
      <c r="DT2225" s="3"/>
      <c r="DU2225" s="3"/>
      <c r="DV2225" s="3"/>
    </row>
    <row r="2226" spans="90:126" x14ac:dyDescent="0.25"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3"/>
      <c r="DR2226" s="3"/>
      <c r="DS2226" s="3"/>
      <c r="DT2226" s="3"/>
      <c r="DU2226" s="3"/>
      <c r="DV2226" s="3"/>
    </row>
    <row r="2227" spans="90:126" x14ac:dyDescent="0.25"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3"/>
      <c r="DR2227" s="3"/>
      <c r="DS2227" s="3"/>
      <c r="DT2227" s="3"/>
      <c r="DU2227" s="3"/>
      <c r="DV2227" s="3"/>
    </row>
    <row r="2228" spans="90:126" x14ac:dyDescent="0.25"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3"/>
      <c r="DR2228" s="3"/>
      <c r="DS2228" s="3"/>
      <c r="DT2228" s="3"/>
      <c r="DU2228" s="3"/>
      <c r="DV2228" s="3"/>
    </row>
    <row r="2229" spans="90:126" x14ac:dyDescent="0.25"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3"/>
      <c r="DR2229" s="3"/>
      <c r="DS2229" s="3"/>
      <c r="DT2229" s="3"/>
      <c r="DU2229" s="3"/>
      <c r="DV2229" s="3"/>
    </row>
    <row r="2230" spans="90:126" x14ac:dyDescent="0.25"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3"/>
      <c r="DR2230" s="3"/>
      <c r="DS2230" s="3"/>
      <c r="DT2230" s="3"/>
      <c r="DU2230" s="3"/>
      <c r="DV2230" s="3"/>
    </row>
    <row r="2231" spans="90:126" x14ac:dyDescent="0.25"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3"/>
      <c r="DR2231" s="3"/>
      <c r="DS2231" s="3"/>
      <c r="DT2231" s="3"/>
      <c r="DU2231" s="3"/>
      <c r="DV2231" s="3"/>
    </row>
    <row r="2232" spans="90:126" x14ac:dyDescent="0.25"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3"/>
      <c r="DR2232" s="3"/>
      <c r="DS2232" s="3"/>
      <c r="DT2232" s="3"/>
      <c r="DU2232" s="3"/>
      <c r="DV2232" s="3"/>
    </row>
    <row r="2233" spans="90:126" x14ac:dyDescent="0.25"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3"/>
      <c r="DR2233" s="3"/>
      <c r="DS2233" s="3"/>
      <c r="DT2233" s="3"/>
      <c r="DU2233" s="3"/>
      <c r="DV2233" s="3"/>
    </row>
    <row r="2234" spans="90:126" x14ac:dyDescent="0.25"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3"/>
      <c r="DR2234" s="3"/>
      <c r="DS2234" s="3"/>
      <c r="DT2234" s="3"/>
      <c r="DU2234" s="3"/>
      <c r="DV2234" s="3"/>
    </row>
    <row r="2235" spans="90:126" x14ac:dyDescent="0.25"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3"/>
      <c r="DR2235" s="3"/>
      <c r="DS2235" s="3"/>
      <c r="DT2235" s="3"/>
      <c r="DU2235" s="3"/>
      <c r="DV2235" s="3"/>
    </row>
    <row r="2236" spans="90:126" x14ac:dyDescent="0.25"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3"/>
      <c r="DR2236" s="3"/>
      <c r="DS2236" s="3"/>
      <c r="DT2236" s="3"/>
      <c r="DU2236" s="3"/>
      <c r="DV2236" s="3"/>
    </row>
    <row r="2237" spans="90:126" x14ac:dyDescent="0.25"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3"/>
      <c r="DR2237" s="3"/>
      <c r="DS2237" s="3"/>
      <c r="DT2237" s="3"/>
      <c r="DU2237" s="3"/>
      <c r="DV2237" s="3"/>
    </row>
    <row r="2238" spans="90:126" x14ac:dyDescent="0.25"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3"/>
      <c r="DR2238" s="3"/>
      <c r="DS2238" s="3"/>
      <c r="DT2238" s="3"/>
      <c r="DU2238" s="3"/>
      <c r="DV2238" s="3"/>
    </row>
    <row r="2239" spans="90:126" x14ac:dyDescent="0.25"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3"/>
      <c r="DR2239" s="3"/>
      <c r="DS2239" s="3"/>
      <c r="DT2239" s="3"/>
      <c r="DU2239" s="3"/>
      <c r="DV2239" s="3"/>
    </row>
    <row r="2240" spans="90:126" x14ac:dyDescent="0.25"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3"/>
      <c r="DR2240" s="3"/>
      <c r="DS2240" s="3"/>
      <c r="DT2240" s="3"/>
      <c r="DU2240" s="3"/>
      <c r="DV2240" s="3"/>
    </row>
    <row r="2241" spans="90:126" x14ac:dyDescent="0.25"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3"/>
      <c r="DR2241" s="3"/>
      <c r="DS2241" s="3"/>
      <c r="DT2241" s="3"/>
      <c r="DU2241" s="3"/>
      <c r="DV2241" s="3"/>
    </row>
    <row r="2242" spans="90:126" x14ac:dyDescent="0.25"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3"/>
      <c r="DR2242" s="3"/>
      <c r="DS2242" s="3"/>
      <c r="DT2242" s="3"/>
      <c r="DU2242" s="3"/>
      <c r="DV2242" s="3"/>
    </row>
    <row r="2243" spans="90:126" x14ac:dyDescent="0.25"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3"/>
      <c r="DR2243" s="3"/>
      <c r="DS2243" s="3"/>
      <c r="DT2243" s="3"/>
      <c r="DU2243" s="3"/>
      <c r="DV2243" s="3"/>
    </row>
    <row r="2244" spans="90:126" x14ac:dyDescent="0.25"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3"/>
      <c r="DR2244" s="3"/>
      <c r="DS2244" s="3"/>
      <c r="DT2244" s="3"/>
      <c r="DU2244" s="3"/>
      <c r="DV2244" s="3"/>
    </row>
    <row r="2245" spans="90:126" x14ac:dyDescent="0.25"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3"/>
      <c r="DR2245" s="3"/>
      <c r="DS2245" s="3"/>
      <c r="DT2245" s="3"/>
      <c r="DU2245" s="3"/>
      <c r="DV2245" s="3"/>
    </row>
    <row r="2246" spans="90:126" x14ac:dyDescent="0.25"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3"/>
      <c r="DR2246" s="3"/>
      <c r="DS2246" s="3"/>
      <c r="DT2246" s="3"/>
      <c r="DU2246" s="3"/>
      <c r="DV2246" s="3"/>
    </row>
    <row r="2247" spans="90:126" x14ac:dyDescent="0.25"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3"/>
      <c r="DR2247" s="3"/>
      <c r="DS2247" s="3"/>
      <c r="DT2247" s="3"/>
      <c r="DU2247" s="3"/>
      <c r="DV2247" s="3"/>
    </row>
    <row r="2248" spans="90:126" x14ac:dyDescent="0.25"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3"/>
      <c r="DR2248" s="3"/>
      <c r="DS2248" s="3"/>
      <c r="DT2248" s="3"/>
      <c r="DU2248" s="3"/>
      <c r="DV2248" s="3"/>
    </row>
    <row r="2249" spans="90:126" x14ac:dyDescent="0.25"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3"/>
      <c r="DR2249" s="3"/>
      <c r="DS2249" s="3"/>
      <c r="DT2249" s="3"/>
      <c r="DU2249" s="3"/>
      <c r="DV2249" s="3"/>
    </row>
    <row r="2250" spans="90:126" x14ac:dyDescent="0.25"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3"/>
      <c r="DR2250" s="3"/>
      <c r="DS2250" s="3"/>
      <c r="DT2250" s="3"/>
      <c r="DU2250" s="3"/>
      <c r="DV2250" s="3"/>
    </row>
    <row r="2251" spans="90:126" x14ac:dyDescent="0.25"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3"/>
      <c r="DR2251" s="3"/>
      <c r="DS2251" s="3"/>
      <c r="DT2251" s="3"/>
      <c r="DU2251" s="3"/>
      <c r="DV2251" s="3"/>
    </row>
    <row r="2252" spans="90:126" x14ac:dyDescent="0.25"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3"/>
      <c r="DR2252" s="3"/>
      <c r="DS2252" s="3"/>
      <c r="DT2252" s="3"/>
      <c r="DU2252" s="3"/>
      <c r="DV2252" s="3"/>
    </row>
    <row r="2253" spans="90:126" x14ac:dyDescent="0.25"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3"/>
      <c r="DR2253" s="3"/>
      <c r="DS2253" s="3"/>
      <c r="DT2253" s="3"/>
      <c r="DU2253" s="3"/>
      <c r="DV2253" s="3"/>
    </row>
    <row r="2254" spans="90:126" x14ac:dyDescent="0.25"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3"/>
      <c r="DR2254" s="3"/>
      <c r="DS2254" s="3"/>
      <c r="DT2254" s="3"/>
      <c r="DU2254" s="3"/>
      <c r="DV2254" s="3"/>
    </row>
    <row r="2255" spans="90:126" x14ac:dyDescent="0.25"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3"/>
      <c r="DR2255" s="3"/>
      <c r="DS2255" s="3"/>
      <c r="DT2255" s="3"/>
      <c r="DU2255" s="3"/>
      <c r="DV2255" s="3"/>
    </row>
    <row r="2256" spans="90:126" x14ac:dyDescent="0.25"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3"/>
      <c r="DR2256" s="3"/>
      <c r="DS2256" s="3"/>
      <c r="DT2256" s="3"/>
      <c r="DU2256" s="3"/>
      <c r="DV2256" s="3"/>
    </row>
    <row r="2257" spans="90:126" x14ac:dyDescent="0.25"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3"/>
      <c r="DR2257" s="3"/>
      <c r="DS2257" s="3"/>
      <c r="DT2257" s="3"/>
      <c r="DU2257" s="3"/>
      <c r="DV2257" s="3"/>
    </row>
    <row r="2258" spans="90:126" x14ac:dyDescent="0.25"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3"/>
      <c r="DR2258" s="3"/>
      <c r="DS2258" s="3"/>
      <c r="DT2258" s="3"/>
      <c r="DU2258" s="3"/>
      <c r="DV2258" s="3"/>
    </row>
    <row r="2259" spans="90:126" x14ac:dyDescent="0.25"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3"/>
      <c r="DR2259" s="3"/>
      <c r="DS2259" s="3"/>
      <c r="DT2259" s="3"/>
      <c r="DU2259" s="3"/>
      <c r="DV2259" s="3"/>
    </row>
    <row r="2260" spans="90:126" x14ac:dyDescent="0.25"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3"/>
      <c r="DR2260" s="3"/>
      <c r="DS2260" s="3"/>
      <c r="DT2260" s="3"/>
      <c r="DU2260" s="3"/>
      <c r="DV2260" s="3"/>
    </row>
    <row r="2261" spans="90:126" x14ac:dyDescent="0.25"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3"/>
      <c r="DR2261" s="3"/>
      <c r="DS2261" s="3"/>
      <c r="DT2261" s="3"/>
      <c r="DU2261" s="3"/>
      <c r="DV2261" s="3"/>
    </row>
    <row r="2262" spans="90:126" x14ac:dyDescent="0.25"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3"/>
      <c r="DR2262" s="3"/>
      <c r="DS2262" s="3"/>
      <c r="DT2262" s="3"/>
      <c r="DU2262" s="3"/>
      <c r="DV2262" s="3"/>
    </row>
    <row r="2263" spans="90:126" x14ac:dyDescent="0.25"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3"/>
      <c r="DR2263" s="3"/>
      <c r="DS2263" s="3"/>
      <c r="DT2263" s="3"/>
      <c r="DU2263" s="3"/>
      <c r="DV2263" s="3"/>
    </row>
    <row r="2264" spans="90:126" x14ac:dyDescent="0.25"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3"/>
      <c r="DR2264" s="3"/>
      <c r="DS2264" s="3"/>
      <c r="DT2264" s="3"/>
      <c r="DU2264" s="3"/>
      <c r="DV2264" s="3"/>
    </row>
    <row r="2265" spans="90:126" x14ac:dyDescent="0.25"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3"/>
      <c r="DR2265" s="3"/>
      <c r="DS2265" s="3"/>
      <c r="DT2265" s="3"/>
      <c r="DU2265" s="3"/>
      <c r="DV2265" s="3"/>
    </row>
    <row r="2266" spans="90:126" x14ac:dyDescent="0.25"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3"/>
      <c r="DR2266" s="3"/>
      <c r="DS2266" s="3"/>
      <c r="DT2266" s="3"/>
      <c r="DU2266" s="3"/>
      <c r="DV2266" s="3"/>
    </row>
    <row r="2267" spans="90:126" x14ac:dyDescent="0.25"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3"/>
      <c r="DR2267" s="3"/>
      <c r="DS2267" s="3"/>
      <c r="DT2267" s="3"/>
      <c r="DU2267" s="3"/>
      <c r="DV2267" s="3"/>
    </row>
    <row r="2268" spans="90:126" x14ac:dyDescent="0.25"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3"/>
      <c r="DR2268" s="3"/>
      <c r="DS2268" s="3"/>
      <c r="DT2268" s="3"/>
      <c r="DU2268" s="3"/>
      <c r="DV2268" s="3"/>
    </row>
    <row r="2269" spans="90:126" x14ac:dyDescent="0.25"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3"/>
      <c r="DR2269" s="3"/>
      <c r="DS2269" s="3"/>
      <c r="DT2269" s="3"/>
      <c r="DU2269" s="3"/>
      <c r="DV2269" s="3"/>
    </row>
    <row r="2270" spans="90:126" x14ac:dyDescent="0.25"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3"/>
      <c r="DR2270" s="3"/>
      <c r="DS2270" s="3"/>
      <c r="DT2270" s="3"/>
      <c r="DU2270" s="3"/>
      <c r="DV2270" s="3"/>
    </row>
    <row r="2271" spans="90:126" x14ac:dyDescent="0.25"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3"/>
      <c r="DR2271" s="3"/>
      <c r="DS2271" s="3"/>
      <c r="DT2271" s="3"/>
      <c r="DU2271" s="3"/>
      <c r="DV2271" s="3"/>
    </row>
    <row r="2272" spans="90:126" x14ac:dyDescent="0.25"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3"/>
      <c r="DR2272" s="3"/>
      <c r="DS2272" s="3"/>
      <c r="DT2272" s="3"/>
      <c r="DU2272" s="3"/>
      <c r="DV2272" s="3"/>
    </row>
    <row r="2273" spans="90:126" x14ac:dyDescent="0.25"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3"/>
      <c r="DR2273" s="3"/>
      <c r="DS2273" s="3"/>
      <c r="DT2273" s="3"/>
      <c r="DU2273" s="3"/>
      <c r="DV2273" s="3"/>
    </row>
    <row r="2274" spans="90:126" x14ac:dyDescent="0.25"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3"/>
      <c r="DR2274" s="3"/>
      <c r="DS2274" s="3"/>
      <c r="DT2274" s="3"/>
      <c r="DU2274" s="3"/>
      <c r="DV2274" s="3"/>
    </row>
    <row r="2275" spans="90:126" x14ac:dyDescent="0.25"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3"/>
      <c r="DR2275" s="3"/>
      <c r="DS2275" s="3"/>
      <c r="DT2275" s="3"/>
      <c r="DU2275" s="3"/>
      <c r="DV2275" s="3"/>
    </row>
    <row r="2276" spans="90:126" x14ac:dyDescent="0.25"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3"/>
      <c r="DR2276" s="3"/>
      <c r="DS2276" s="3"/>
      <c r="DT2276" s="3"/>
      <c r="DU2276" s="3"/>
      <c r="DV2276" s="3"/>
    </row>
    <row r="2277" spans="90:126" x14ac:dyDescent="0.25"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3"/>
      <c r="DR2277" s="3"/>
      <c r="DS2277" s="3"/>
      <c r="DT2277" s="3"/>
      <c r="DU2277" s="3"/>
      <c r="DV2277" s="3"/>
    </row>
    <row r="2278" spans="90:126" x14ac:dyDescent="0.25"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3"/>
      <c r="DR2278" s="3"/>
      <c r="DS2278" s="3"/>
      <c r="DT2278" s="3"/>
      <c r="DU2278" s="3"/>
      <c r="DV2278" s="3"/>
    </row>
    <row r="2279" spans="90:126" x14ac:dyDescent="0.25"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3"/>
      <c r="DR2279" s="3"/>
      <c r="DS2279" s="3"/>
      <c r="DT2279" s="3"/>
      <c r="DU2279" s="3"/>
      <c r="DV2279" s="3"/>
    </row>
    <row r="2280" spans="90:126" x14ac:dyDescent="0.25"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3"/>
      <c r="DR2280" s="3"/>
      <c r="DS2280" s="3"/>
      <c r="DT2280" s="3"/>
      <c r="DU2280" s="3"/>
      <c r="DV2280" s="3"/>
    </row>
    <row r="2281" spans="90:126" x14ac:dyDescent="0.25"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3"/>
      <c r="DR2281" s="3"/>
      <c r="DS2281" s="3"/>
      <c r="DT2281" s="3"/>
      <c r="DU2281" s="3"/>
      <c r="DV2281" s="3"/>
    </row>
    <row r="2282" spans="90:126" x14ac:dyDescent="0.25"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3"/>
      <c r="DR2282" s="3"/>
      <c r="DS2282" s="3"/>
      <c r="DT2282" s="3"/>
      <c r="DU2282" s="3"/>
      <c r="DV2282" s="3"/>
    </row>
    <row r="2283" spans="90:126" x14ac:dyDescent="0.25"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3"/>
      <c r="DR2283" s="3"/>
      <c r="DS2283" s="3"/>
      <c r="DT2283" s="3"/>
      <c r="DU2283" s="3"/>
      <c r="DV2283" s="3"/>
    </row>
    <row r="2284" spans="90:126" x14ac:dyDescent="0.25"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3"/>
      <c r="DR2284" s="3"/>
      <c r="DS2284" s="3"/>
      <c r="DT2284" s="3"/>
      <c r="DU2284" s="3"/>
      <c r="DV2284" s="3"/>
    </row>
    <row r="2285" spans="90:126" x14ac:dyDescent="0.25"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3"/>
      <c r="DR2285" s="3"/>
      <c r="DS2285" s="3"/>
      <c r="DT2285" s="3"/>
      <c r="DU2285" s="3"/>
      <c r="DV2285" s="3"/>
    </row>
    <row r="2286" spans="90:126" x14ac:dyDescent="0.25"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3"/>
      <c r="DR2286" s="3"/>
      <c r="DS2286" s="3"/>
      <c r="DT2286" s="3"/>
      <c r="DU2286" s="3"/>
      <c r="DV2286" s="3"/>
    </row>
    <row r="2287" spans="90:126" x14ac:dyDescent="0.25"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3"/>
      <c r="DR2287" s="3"/>
      <c r="DS2287" s="3"/>
      <c r="DT2287" s="3"/>
      <c r="DU2287" s="3"/>
      <c r="DV2287" s="3"/>
    </row>
    <row r="2288" spans="90:126" x14ac:dyDescent="0.25"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3"/>
      <c r="DR2288" s="3"/>
      <c r="DS2288" s="3"/>
      <c r="DT2288" s="3"/>
      <c r="DU2288" s="3"/>
      <c r="DV2288" s="3"/>
    </row>
    <row r="2289" spans="90:126" x14ac:dyDescent="0.25"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3"/>
      <c r="DR2289" s="3"/>
      <c r="DS2289" s="3"/>
      <c r="DT2289" s="3"/>
      <c r="DU2289" s="3"/>
      <c r="DV2289" s="3"/>
    </row>
    <row r="2290" spans="90:126" x14ac:dyDescent="0.25"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3"/>
      <c r="DR2290" s="3"/>
      <c r="DS2290" s="3"/>
      <c r="DT2290" s="3"/>
      <c r="DU2290" s="3"/>
      <c r="DV2290" s="3"/>
    </row>
    <row r="2291" spans="90:126" x14ac:dyDescent="0.25"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3"/>
      <c r="DR2291" s="3"/>
      <c r="DS2291" s="3"/>
      <c r="DT2291" s="3"/>
      <c r="DU2291" s="3"/>
      <c r="DV2291" s="3"/>
    </row>
    <row r="2292" spans="90:126" x14ac:dyDescent="0.25"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3"/>
      <c r="DR2292" s="3"/>
      <c r="DS2292" s="3"/>
      <c r="DT2292" s="3"/>
      <c r="DU2292" s="3"/>
      <c r="DV2292" s="3"/>
    </row>
    <row r="2293" spans="90:126" x14ac:dyDescent="0.25"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3"/>
      <c r="DR2293" s="3"/>
      <c r="DS2293" s="3"/>
      <c r="DT2293" s="3"/>
      <c r="DU2293" s="3"/>
      <c r="DV2293" s="3"/>
    </row>
    <row r="2294" spans="90:126" x14ac:dyDescent="0.25"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3"/>
      <c r="DR2294" s="3"/>
      <c r="DS2294" s="3"/>
      <c r="DT2294" s="3"/>
      <c r="DU2294" s="3"/>
      <c r="DV2294" s="3"/>
    </row>
    <row r="2295" spans="90:126" x14ac:dyDescent="0.25"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3"/>
      <c r="DR2295" s="3"/>
      <c r="DS2295" s="3"/>
      <c r="DT2295" s="3"/>
      <c r="DU2295" s="3"/>
      <c r="DV2295" s="3"/>
    </row>
    <row r="2296" spans="90:126" x14ac:dyDescent="0.25"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3"/>
      <c r="DR2296" s="3"/>
      <c r="DS2296" s="3"/>
      <c r="DT2296" s="3"/>
      <c r="DU2296" s="3"/>
      <c r="DV2296" s="3"/>
    </row>
    <row r="2297" spans="90:126" x14ac:dyDescent="0.25"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3"/>
      <c r="DR2297" s="3"/>
      <c r="DS2297" s="3"/>
      <c r="DT2297" s="3"/>
      <c r="DU2297" s="3"/>
      <c r="DV2297" s="3"/>
    </row>
    <row r="2298" spans="90:126" x14ac:dyDescent="0.25"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3"/>
      <c r="DR2298" s="3"/>
      <c r="DS2298" s="3"/>
      <c r="DT2298" s="3"/>
      <c r="DU2298" s="3"/>
      <c r="DV2298" s="3"/>
    </row>
    <row r="2299" spans="90:126" x14ac:dyDescent="0.25"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3"/>
      <c r="DR2299" s="3"/>
      <c r="DS2299" s="3"/>
      <c r="DT2299" s="3"/>
      <c r="DU2299" s="3"/>
      <c r="DV2299" s="3"/>
    </row>
    <row r="2300" spans="90:126" x14ac:dyDescent="0.25"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3"/>
      <c r="DR2300" s="3"/>
      <c r="DS2300" s="3"/>
      <c r="DT2300" s="3"/>
      <c r="DU2300" s="3"/>
      <c r="DV2300" s="3"/>
    </row>
    <row r="2301" spans="90:126" x14ac:dyDescent="0.25"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3"/>
      <c r="DR2301" s="3"/>
      <c r="DS2301" s="3"/>
      <c r="DT2301" s="3"/>
      <c r="DU2301" s="3"/>
      <c r="DV2301" s="3"/>
    </row>
    <row r="2302" spans="90:126" x14ac:dyDescent="0.25"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3"/>
      <c r="DR2302" s="3"/>
      <c r="DS2302" s="3"/>
      <c r="DT2302" s="3"/>
      <c r="DU2302" s="3"/>
      <c r="DV2302" s="3"/>
    </row>
    <row r="2303" spans="90:126" x14ac:dyDescent="0.25"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3"/>
      <c r="DR2303" s="3"/>
      <c r="DS2303" s="3"/>
      <c r="DT2303" s="3"/>
      <c r="DU2303" s="3"/>
      <c r="DV2303" s="3"/>
    </row>
    <row r="2304" spans="90:126" x14ac:dyDescent="0.25"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3"/>
      <c r="DR2304" s="3"/>
      <c r="DS2304" s="3"/>
      <c r="DT2304" s="3"/>
      <c r="DU2304" s="3"/>
      <c r="DV2304" s="3"/>
    </row>
    <row r="2305" spans="90:126" x14ac:dyDescent="0.25"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3"/>
      <c r="DR2305" s="3"/>
      <c r="DS2305" s="3"/>
      <c r="DT2305" s="3"/>
      <c r="DU2305" s="3"/>
      <c r="DV2305" s="3"/>
    </row>
    <row r="2306" spans="90:126" x14ac:dyDescent="0.25"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3"/>
      <c r="DR2306" s="3"/>
      <c r="DS2306" s="3"/>
      <c r="DT2306" s="3"/>
      <c r="DU2306" s="3"/>
      <c r="DV2306" s="3"/>
    </row>
    <row r="2307" spans="90:126" x14ac:dyDescent="0.25"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3"/>
      <c r="DR2307" s="3"/>
      <c r="DS2307" s="3"/>
      <c r="DT2307" s="3"/>
      <c r="DU2307" s="3"/>
      <c r="DV2307" s="3"/>
    </row>
    <row r="2308" spans="90:126" x14ac:dyDescent="0.25"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3"/>
      <c r="DR2308" s="3"/>
      <c r="DS2308" s="3"/>
      <c r="DT2308" s="3"/>
      <c r="DU2308" s="3"/>
      <c r="DV2308" s="3"/>
    </row>
    <row r="2309" spans="90:126" x14ac:dyDescent="0.25"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3"/>
      <c r="DR2309" s="3"/>
      <c r="DS2309" s="3"/>
      <c r="DT2309" s="3"/>
      <c r="DU2309" s="3"/>
      <c r="DV2309" s="3"/>
    </row>
    <row r="2310" spans="90:126" x14ac:dyDescent="0.25"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3"/>
      <c r="DR2310" s="3"/>
      <c r="DS2310" s="3"/>
      <c r="DT2310" s="3"/>
      <c r="DU2310" s="3"/>
      <c r="DV2310" s="3"/>
    </row>
    <row r="2311" spans="90:126" x14ac:dyDescent="0.25"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3"/>
      <c r="DR2311" s="3"/>
      <c r="DS2311" s="3"/>
      <c r="DT2311" s="3"/>
      <c r="DU2311" s="3"/>
      <c r="DV2311" s="3"/>
    </row>
    <row r="2312" spans="90:126" x14ac:dyDescent="0.25"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3"/>
      <c r="DR2312" s="3"/>
      <c r="DS2312" s="3"/>
      <c r="DT2312" s="3"/>
      <c r="DU2312" s="3"/>
      <c r="DV2312" s="3"/>
    </row>
    <row r="2313" spans="90:126" x14ac:dyDescent="0.25"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3"/>
      <c r="DR2313" s="3"/>
      <c r="DS2313" s="3"/>
      <c r="DT2313" s="3"/>
      <c r="DU2313" s="3"/>
      <c r="DV2313" s="3"/>
    </row>
    <row r="2314" spans="90:126" x14ac:dyDescent="0.25"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3"/>
      <c r="DR2314" s="3"/>
      <c r="DS2314" s="3"/>
      <c r="DT2314" s="3"/>
      <c r="DU2314" s="3"/>
      <c r="DV2314" s="3"/>
    </row>
    <row r="2315" spans="90:126" x14ac:dyDescent="0.25"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3"/>
      <c r="DR2315" s="3"/>
      <c r="DS2315" s="3"/>
      <c r="DT2315" s="3"/>
      <c r="DU2315" s="3"/>
      <c r="DV2315" s="3"/>
    </row>
    <row r="2316" spans="90:126" x14ac:dyDescent="0.25"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3"/>
      <c r="DR2316" s="3"/>
      <c r="DS2316" s="3"/>
      <c r="DT2316" s="3"/>
      <c r="DU2316" s="3"/>
      <c r="DV2316" s="3"/>
    </row>
    <row r="2317" spans="90:126" x14ac:dyDescent="0.25"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3"/>
      <c r="DR2317" s="3"/>
      <c r="DS2317" s="3"/>
      <c r="DT2317" s="3"/>
      <c r="DU2317" s="3"/>
      <c r="DV2317" s="3"/>
    </row>
    <row r="2318" spans="90:126" x14ac:dyDescent="0.25"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3"/>
      <c r="DR2318" s="3"/>
      <c r="DS2318" s="3"/>
      <c r="DT2318" s="3"/>
      <c r="DU2318" s="3"/>
      <c r="DV2318" s="3"/>
    </row>
    <row r="2319" spans="90:126" x14ac:dyDescent="0.25"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3"/>
      <c r="DR2319" s="3"/>
      <c r="DS2319" s="3"/>
      <c r="DT2319" s="3"/>
      <c r="DU2319" s="3"/>
      <c r="DV2319" s="3"/>
    </row>
    <row r="2320" spans="90:126" x14ac:dyDescent="0.25"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3"/>
      <c r="DR2320" s="3"/>
      <c r="DS2320" s="3"/>
      <c r="DT2320" s="3"/>
      <c r="DU2320" s="3"/>
      <c r="DV2320" s="3"/>
    </row>
    <row r="2321" spans="90:126" x14ac:dyDescent="0.25"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3"/>
      <c r="DR2321" s="3"/>
      <c r="DS2321" s="3"/>
      <c r="DT2321" s="3"/>
      <c r="DU2321" s="3"/>
      <c r="DV2321" s="3"/>
    </row>
    <row r="2322" spans="90:126" x14ac:dyDescent="0.25"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3"/>
      <c r="DR2322" s="3"/>
      <c r="DS2322" s="3"/>
      <c r="DT2322" s="3"/>
      <c r="DU2322" s="3"/>
      <c r="DV2322" s="3"/>
    </row>
    <row r="2323" spans="90:126" x14ac:dyDescent="0.25"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3"/>
      <c r="DR2323" s="3"/>
      <c r="DS2323" s="3"/>
      <c r="DT2323" s="3"/>
      <c r="DU2323" s="3"/>
      <c r="DV2323" s="3"/>
    </row>
    <row r="2324" spans="90:126" x14ac:dyDescent="0.25"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3"/>
      <c r="DR2324" s="3"/>
      <c r="DS2324" s="3"/>
      <c r="DT2324" s="3"/>
      <c r="DU2324" s="3"/>
      <c r="DV2324" s="3"/>
    </row>
    <row r="2325" spans="90:126" x14ac:dyDescent="0.25"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3"/>
      <c r="DR2325" s="3"/>
      <c r="DS2325" s="3"/>
      <c r="DT2325" s="3"/>
      <c r="DU2325" s="3"/>
      <c r="DV2325" s="3"/>
    </row>
    <row r="2326" spans="90:126" x14ac:dyDescent="0.25"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3"/>
      <c r="DR2326" s="3"/>
      <c r="DS2326" s="3"/>
      <c r="DT2326" s="3"/>
      <c r="DU2326" s="3"/>
      <c r="DV2326" s="3"/>
    </row>
    <row r="2327" spans="90:126" x14ac:dyDescent="0.25"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3"/>
      <c r="DR2327" s="3"/>
      <c r="DS2327" s="3"/>
      <c r="DT2327" s="3"/>
      <c r="DU2327" s="3"/>
      <c r="DV2327" s="3"/>
    </row>
    <row r="2328" spans="90:126" x14ac:dyDescent="0.25"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3"/>
      <c r="DR2328" s="3"/>
      <c r="DS2328" s="3"/>
      <c r="DT2328" s="3"/>
      <c r="DU2328" s="3"/>
      <c r="DV2328" s="3"/>
    </row>
    <row r="2329" spans="90:126" x14ac:dyDescent="0.25"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3"/>
      <c r="DR2329" s="3"/>
      <c r="DS2329" s="3"/>
      <c r="DT2329" s="3"/>
      <c r="DU2329" s="3"/>
      <c r="DV2329" s="3"/>
    </row>
    <row r="2330" spans="90:126" x14ac:dyDescent="0.25"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3"/>
      <c r="DR2330" s="3"/>
      <c r="DS2330" s="3"/>
      <c r="DT2330" s="3"/>
      <c r="DU2330" s="3"/>
      <c r="DV2330" s="3"/>
    </row>
    <row r="2331" spans="90:126" x14ac:dyDescent="0.25"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3"/>
      <c r="DR2331" s="3"/>
      <c r="DS2331" s="3"/>
      <c r="DT2331" s="3"/>
      <c r="DU2331" s="3"/>
      <c r="DV2331" s="3"/>
    </row>
    <row r="2332" spans="90:126" x14ac:dyDescent="0.25"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3"/>
      <c r="DR2332" s="3"/>
      <c r="DS2332" s="3"/>
      <c r="DT2332" s="3"/>
      <c r="DU2332" s="3"/>
      <c r="DV2332" s="3"/>
    </row>
    <row r="2333" spans="90:126" x14ac:dyDescent="0.25"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3"/>
      <c r="DR2333" s="3"/>
      <c r="DS2333" s="3"/>
      <c r="DT2333" s="3"/>
      <c r="DU2333" s="3"/>
      <c r="DV2333" s="3"/>
    </row>
    <row r="2334" spans="90:126" x14ac:dyDescent="0.25"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3"/>
      <c r="DR2334" s="3"/>
      <c r="DS2334" s="3"/>
      <c r="DT2334" s="3"/>
      <c r="DU2334" s="3"/>
      <c r="DV2334" s="3"/>
    </row>
    <row r="2335" spans="90:126" x14ac:dyDescent="0.25"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3"/>
      <c r="DR2335" s="3"/>
      <c r="DS2335" s="3"/>
      <c r="DT2335" s="3"/>
      <c r="DU2335" s="3"/>
      <c r="DV2335" s="3"/>
    </row>
    <row r="2336" spans="90:126" x14ac:dyDescent="0.25"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3"/>
      <c r="DR2336" s="3"/>
      <c r="DS2336" s="3"/>
      <c r="DT2336" s="3"/>
      <c r="DU2336" s="3"/>
      <c r="DV2336" s="3"/>
    </row>
    <row r="2337" spans="90:126" x14ac:dyDescent="0.25"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3"/>
      <c r="DR2337" s="3"/>
      <c r="DS2337" s="3"/>
      <c r="DT2337" s="3"/>
      <c r="DU2337" s="3"/>
      <c r="DV2337" s="3"/>
    </row>
    <row r="2338" spans="90:126" x14ac:dyDescent="0.25"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3"/>
      <c r="DR2338" s="3"/>
      <c r="DS2338" s="3"/>
      <c r="DT2338" s="3"/>
      <c r="DU2338" s="3"/>
      <c r="DV2338" s="3"/>
    </row>
    <row r="2339" spans="90:126" x14ac:dyDescent="0.25"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3"/>
      <c r="DR2339" s="3"/>
      <c r="DS2339" s="3"/>
      <c r="DT2339" s="3"/>
      <c r="DU2339" s="3"/>
      <c r="DV2339" s="3"/>
    </row>
    <row r="2340" spans="90:126" x14ac:dyDescent="0.25"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3"/>
      <c r="DR2340" s="3"/>
      <c r="DS2340" s="3"/>
      <c r="DT2340" s="3"/>
      <c r="DU2340" s="3"/>
      <c r="DV2340" s="3"/>
    </row>
    <row r="2341" spans="90:126" x14ac:dyDescent="0.25"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3"/>
      <c r="DR2341" s="3"/>
      <c r="DS2341" s="3"/>
      <c r="DT2341" s="3"/>
      <c r="DU2341" s="3"/>
      <c r="DV2341" s="3"/>
    </row>
    <row r="2342" spans="90:126" x14ac:dyDescent="0.25"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3"/>
      <c r="DR2342" s="3"/>
      <c r="DS2342" s="3"/>
      <c r="DT2342" s="3"/>
      <c r="DU2342" s="3"/>
      <c r="DV2342" s="3"/>
    </row>
    <row r="2343" spans="90:126" x14ac:dyDescent="0.25"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3"/>
      <c r="DR2343" s="3"/>
      <c r="DS2343" s="3"/>
      <c r="DT2343" s="3"/>
      <c r="DU2343" s="3"/>
      <c r="DV2343" s="3"/>
    </row>
    <row r="2344" spans="90:126" x14ac:dyDescent="0.25"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3"/>
      <c r="DR2344" s="3"/>
      <c r="DS2344" s="3"/>
      <c r="DT2344" s="3"/>
      <c r="DU2344" s="3"/>
      <c r="DV2344" s="3"/>
    </row>
    <row r="2345" spans="90:126" x14ac:dyDescent="0.25"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3"/>
      <c r="DR2345" s="3"/>
      <c r="DS2345" s="3"/>
      <c r="DT2345" s="3"/>
      <c r="DU2345" s="3"/>
      <c r="DV2345" s="3"/>
    </row>
    <row r="2346" spans="90:126" x14ac:dyDescent="0.25"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3"/>
      <c r="DR2346" s="3"/>
      <c r="DS2346" s="3"/>
      <c r="DT2346" s="3"/>
      <c r="DU2346" s="3"/>
      <c r="DV2346" s="3"/>
    </row>
    <row r="2347" spans="90:126" x14ac:dyDescent="0.25"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3"/>
      <c r="DR2347" s="3"/>
      <c r="DS2347" s="3"/>
      <c r="DT2347" s="3"/>
      <c r="DU2347" s="3"/>
      <c r="DV2347" s="3"/>
    </row>
    <row r="2348" spans="90:126" x14ac:dyDescent="0.25"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3"/>
      <c r="DR2348" s="3"/>
      <c r="DS2348" s="3"/>
      <c r="DT2348" s="3"/>
      <c r="DU2348" s="3"/>
      <c r="DV2348" s="3"/>
    </row>
    <row r="2349" spans="90:126" x14ac:dyDescent="0.25"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3"/>
      <c r="DR2349" s="3"/>
      <c r="DS2349" s="3"/>
      <c r="DT2349" s="3"/>
      <c r="DU2349" s="3"/>
      <c r="DV2349" s="3"/>
    </row>
    <row r="2350" spans="90:126" x14ac:dyDescent="0.25"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3"/>
      <c r="DR2350" s="3"/>
      <c r="DS2350" s="3"/>
      <c r="DT2350" s="3"/>
      <c r="DU2350" s="3"/>
      <c r="DV2350" s="3"/>
    </row>
    <row r="2351" spans="90:126" x14ac:dyDescent="0.25"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3"/>
      <c r="DR2351" s="3"/>
      <c r="DS2351" s="3"/>
      <c r="DT2351" s="3"/>
      <c r="DU2351" s="3"/>
      <c r="DV2351" s="3"/>
    </row>
    <row r="2352" spans="90:126" x14ac:dyDescent="0.25"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3"/>
      <c r="DR2352" s="3"/>
      <c r="DS2352" s="3"/>
      <c r="DT2352" s="3"/>
      <c r="DU2352" s="3"/>
      <c r="DV2352" s="3"/>
    </row>
    <row r="2353" spans="90:126" x14ac:dyDescent="0.25"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3"/>
      <c r="DR2353" s="3"/>
      <c r="DS2353" s="3"/>
      <c r="DT2353" s="3"/>
      <c r="DU2353" s="3"/>
      <c r="DV2353" s="3"/>
    </row>
    <row r="2354" spans="90:126" x14ac:dyDescent="0.25"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3"/>
      <c r="DR2354" s="3"/>
      <c r="DS2354" s="3"/>
      <c r="DT2354" s="3"/>
      <c r="DU2354" s="3"/>
      <c r="DV2354" s="3"/>
    </row>
    <row r="2355" spans="90:126" x14ac:dyDescent="0.25"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3"/>
      <c r="DR2355" s="3"/>
      <c r="DS2355" s="3"/>
      <c r="DT2355" s="3"/>
      <c r="DU2355" s="3"/>
      <c r="DV2355" s="3"/>
    </row>
    <row r="2356" spans="90:126" x14ac:dyDescent="0.25"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3"/>
      <c r="DR2356" s="3"/>
      <c r="DS2356" s="3"/>
      <c r="DT2356" s="3"/>
      <c r="DU2356" s="3"/>
      <c r="DV2356" s="3"/>
    </row>
    <row r="2357" spans="90:126" x14ac:dyDescent="0.25"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3"/>
      <c r="DR2357" s="3"/>
      <c r="DS2357" s="3"/>
      <c r="DT2357" s="3"/>
      <c r="DU2357" s="3"/>
      <c r="DV2357" s="3"/>
    </row>
    <row r="2358" spans="90:126" x14ac:dyDescent="0.25"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3"/>
      <c r="DR2358" s="3"/>
      <c r="DS2358" s="3"/>
      <c r="DT2358" s="3"/>
      <c r="DU2358" s="3"/>
      <c r="DV2358" s="3"/>
    </row>
    <row r="2359" spans="90:126" x14ac:dyDescent="0.25"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3"/>
      <c r="DR2359" s="3"/>
      <c r="DS2359" s="3"/>
      <c r="DT2359" s="3"/>
      <c r="DU2359" s="3"/>
      <c r="DV2359" s="3"/>
    </row>
    <row r="2360" spans="90:126" x14ac:dyDescent="0.25"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3"/>
      <c r="DR2360" s="3"/>
      <c r="DS2360" s="3"/>
      <c r="DT2360" s="3"/>
      <c r="DU2360" s="3"/>
      <c r="DV2360" s="3"/>
    </row>
    <row r="2361" spans="90:126" x14ac:dyDescent="0.25"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3"/>
      <c r="DR2361" s="3"/>
      <c r="DS2361" s="3"/>
      <c r="DT2361" s="3"/>
      <c r="DU2361" s="3"/>
      <c r="DV2361" s="3"/>
    </row>
    <row r="2362" spans="90:126" x14ac:dyDescent="0.25"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3"/>
      <c r="DR2362" s="3"/>
      <c r="DS2362" s="3"/>
      <c r="DT2362" s="3"/>
      <c r="DU2362" s="3"/>
      <c r="DV2362" s="3"/>
    </row>
    <row r="2363" spans="90:126" x14ac:dyDescent="0.25"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3"/>
      <c r="DR2363" s="3"/>
      <c r="DS2363" s="3"/>
      <c r="DT2363" s="3"/>
      <c r="DU2363" s="3"/>
      <c r="DV2363" s="3"/>
    </row>
    <row r="2364" spans="90:126" x14ac:dyDescent="0.25"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3"/>
      <c r="DR2364" s="3"/>
      <c r="DS2364" s="3"/>
      <c r="DT2364" s="3"/>
      <c r="DU2364" s="3"/>
      <c r="DV2364" s="3"/>
    </row>
    <row r="2365" spans="90:126" x14ac:dyDescent="0.25"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3"/>
      <c r="DR2365" s="3"/>
      <c r="DS2365" s="3"/>
      <c r="DT2365" s="3"/>
      <c r="DU2365" s="3"/>
      <c r="DV2365" s="3"/>
    </row>
    <row r="2366" spans="90:126" x14ac:dyDescent="0.25"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3"/>
      <c r="DR2366" s="3"/>
      <c r="DS2366" s="3"/>
      <c r="DT2366" s="3"/>
      <c r="DU2366" s="3"/>
      <c r="DV2366" s="3"/>
    </row>
    <row r="2367" spans="90:126" x14ac:dyDescent="0.25"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3"/>
      <c r="DR2367" s="3"/>
      <c r="DS2367" s="3"/>
      <c r="DT2367" s="3"/>
      <c r="DU2367" s="3"/>
      <c r="DV2367" s="3"/>
    </row>
    <row r="2368" spans="90:126" x14ac:dyDescent="0.25"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3"/>
      <c r="DR2368" s="3"/>
      <c r="DS2368" s="3"/>
      <c r="DT2368" s="3"/>
      <c r="DU2368" s="3"/>
      <c r="DV2368" s="3"/>
    </row>
    <row r="2369" spans="90:126" x14ac:dyDescent="0.25"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3"/>
      <c r="DR2369" s="3"/>
      <c r="DS2369" s="3"/>
      <c r="DT2369" s="3"/>
      <c r="DU2369" s="3"/>
      <c r="DV2369" s="3"/>
    </row>
    <row r="2370" spans="90:126" x14ac:dyDescent="0.25"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3"/>
      <c r="DR2370" s="3"/>
      <c r="DS2370" s="3"/>
      <c r="DT2370" s="3"/>
      <c r="DU2370" s="3"/>
      <c r="DV2370" s="3"/>
    </row>
    <row r="2371" spans="90:126" x14ac:dyDescent="0.25"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3"/>
      <c r="DR2371" s="3"/>
      <c r="DS2371" s="3"/>
      <c r="DT2371" s="3"/>
      <c r="DU2371" s="3"/>
      <c r="DV2371" s="3"/>
    </row>
    <row r="2372" spans="90:126" x14ac:dyDescent="0.25"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3"/>
      <c r="DR2372" s="3"/>
      <c r="DS2372" s="3"/>
      <c r="DT2372" s="3"/>
      <c r="DU2372" s="3"/>
      <c r="DV2372" s="3"/>
    </row>
    <row r="2373" spans="90:126" x14ac:dyDescent="0.25"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3"/>
      <c r="DR2373" s="3"/>
      <c r="DS2373" s="3"/>
      <c r="DT2373" s="3"/>
      <c r="DU2373" s="3"/>
      <c r="DV2373" s="3"/>
    </row>
    <row r="2374" spans="90:126" x14ac:dyDescent="0.25"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3"/>
      <c r="DR2374" s="3"/>
      <c r="DS2374" s="3"/>
      <c r="DT2374" s="3"/>
      <c r="DU2374" s="3"/>
      <c r="DV2374" s="3"/>
    </row>
    <row r="2375" spans="90:126" x14ac:dyDescent="0.25"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3"/>
      <c r="DR2375" s="3"/>
      <c r="DS2375" s="3"/>
      <c r="DT2375" s="3"/>
      <c r="DU2375" s="3"/>
      <c r="DV2375" s="3"/>
    </row>
    <row r="2376" spans="90:126" x14ac:dyDescent="0.25"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3"/>
      <c r="DR2376" s="3"/>
      <c r="DS2376" s="3"/>
      <c r="DT2376" s="3"/>
      <c r="DU2376" s="3"/>
      <c r="DV2376" s="3"/>
    </row>
    <row r="2377" spans="90:126" x14ac:dyDescent="0.25"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3"/>
      <c r="DR2377" s="3"/>
      <c r="DS2377" s="3"/>
      <c r="DT2377" s="3"/>
      <c r="DU2377" s="3"/>
      <c r="DV2377" s="3"/>
    </row>
    <row r="2378" spans="90:126" x14ac:dyDescent="0.25"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3"/>
      <c r="DR2378" s="3"/>
      <c r="DS2378" s="3"/>
      <c r="DT2378" s="3"/>
      <c r="DU2378" s="3"/>
      <c r="DV2378" s="3"/>
    </row>
    <row r="2379" spans="90:126" x14ac:dyDescent="0.25"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3"/>
      <c r="DR2379" s="3"/>
      <c r="DS2379" s="3"/>
      <c r="DT2379" s="3"/>
      <c r="DU2379" s="3"/>
      <c r="DV2379" s="3"/>
    </row>
    <row r="2380" spans="90:126" x14ac:dyDescent="0.25"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3"/>
      <c r="DR2380" s="3"/>
      <c r="DS2380" s="3"/>
      <c r="DT2380" s="3"/>
      <c r="DU2380" s="3"/>
      <c r="DV2380" s="3"/>
    </row>
    <row r="2381" spans="90:126" x14ac:dyDescent="0.25"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3"/>
      <c r="DR2381" s="3"/>
      <c r="DS2381" s="3"/>
      <c r="DT2381" s="3"/>
      <c r="DU2381" s="3"/>
      <c r="DV2381" s="3"/>
    </row>
    <row r="2382" spans="90:126" x14ac:dyDescent="0.25"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3"/>
      <c r="DR2382" s="3"/>
      <c r="DS2382" s="3"/>
      <c r="DT2382" s="3"/>
      <c r="DU2382" s="3"/>
      <c r="DV2382" s="3"/>
    </row>
    <row r="2383" spans="90:126" x14ac:dyDescent="0.25"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3"/>
      <c r="DR2383" s="3"/>
      <c r="DS2383" s="3"/>
      <c r="DT2383" s="3"/>
      <c r="DU2383" s="3"/>
      <c r="DV2383" s="3"/>
    </row>
    <row r="2384" spans="90:126" x14ac:dyDescent="0.25"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3"/>
      <c r="DR2384" s="3"/>
      <c r="DS2384" s="3"/>
      <c r="DT2384" s="3"/>
      <c r="DU2384" s="3"/>
      <c r="DV2384" s="3"/>
    </row>
    <row r="2385" spans="90:126" x14ac:dyDescent="0.25"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3"/>
      <c r="DR2385" s="3"/>
      <c r="DS2385" s="3"/>
      <c r="DT2385" s="3"/>
      <c r="DU2385" s="3"/>
      <c r="DV2385" s="3"/>
    </row>
    <row r="2386" spans="90:126" x14ac:dyDescent="0.25"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3"/>
      <c r="DR2386" s="3"/>
      <c r="DS2386" s="3"/>
      <c r="DT2386" s="3"/>
      <c r="DU2386" s="3"/>
      <c r="DV2386" s="3"/>
    </row>
    <row r="2387" spans="90:126" x14ac:dyDescent="0.25"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3"/>
      <c r="DR2387" s="3"/>
      <c r="DS2387" s="3"/>
      <c r="DT2387" s="3"/>
      <c r="DU2387" s="3"/>
      <c r="DV2387" s="3"/>
    </row>
    <row r="2388" spans="90:126" x14ac:dyDescent="0.25"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3"/>
      <c r="DR2388" s="3"/>
      <c r="DS2388" s="3"/>
      <c r="DT2388" s="3"/>
      <c r="DU2388" s="3"/>
      <c r="DV2388" s="3"/>
    </row>
    <row r="2389" spans="90:126" x14ac:dyDescent="0.25"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3"/>
      <c r="DR2389" s="3"/>
      <c r="DS2389" s="3"/>
      <c r="DT2389" s="3"/>
      <c r="DU2389" s="3"/>
      <c r="DV2389" s="3"/>
    </row>
    <row r="2390" spans="90:126" x14ac:dyDescent="0.25"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3"/>
      <c r="DR2390" s="3"/>
      <c r="DS2390" s="3"/>
      <c r="DT2390" s="3"/>
      <c r="DU2390" s="3"/>
      <c r="DV2390" s="3"/>
    </row>
    <row r="2391" spans="90:126" x14ac:dyDescent="0.25"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3"/>
      <c r="DR2391" s="3"/>
      <c r="DS2391" s="3"/>
      <c r="DT2391" s="3"/>
      <c r="DU2391" s="3"/>
      <c r="DV2391" s="3"/>
    </row>
    <row r="2392" spans="90:126" x14ac:dyDescent="0.25"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3"/>
      <c r="DR2392" s="3"/>
      <c r="DS2392" s="3"/>
      <c r="DT2392" s="3"/>
      <c r="DU2392" s="3"/>
      <c r="DV2392" s="3"/>
    </row>
    <row r="2393" spans="90:126" x14ac:dyDescent="0.25"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3"/>
      <c r="DR2393" s="3"/>
      <c r="DS2393" s="3"/>
      <c r="DT2393" s="3"/>
      <c r="DU2393" s="3"/>
      <c r="DV2393" s="3"/>
    </row>
    <row r="2394" spans="90:126" x14ac:dyDescent="0.25"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3"/>
      <c r="DR2394" s="3"/>
      <c r="DS2394" s="3"/>
      <c r="DT2394" s="3"/>
      <c r="DU2394" s="3"/>
      <c r="DV2394" s="3"/>
    </row>
    <row r="2395" spans="90:126" x14ac:dyDescent="0.25"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3"/>
      <c r="DR2395" s="3"/>
      <c r="DS2395" s="3"/>
      <c r="DT2395" s="3"/>
      <c r="DU2395" s="3"/>
      <c r="DV2395" s="3"/>
    </row>
    <row r="2396" spans="90:126" x14ac:dyDescent="0.25"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3"/>
      <c r="DR2396" s="3"/>
      <c r="DS2396" s="3"/>
      <c r="DT2396" s="3"/>
      <c r="DU2396" s="3"/>
      <c r="DV2396" s="3"/>
    </row>
    <row r="2397" spans="90:126" x14ac:dyDescent="0.25"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3"/>
      <c r="DR2397" s="3"/>
      <c r="DS2397" s="3"/>
      <c r="DT2397" s="3"/>
      <c r="DU2397" s="3"/>
      <c r="DV2397" s="3"/>
    </row>
    <row r="2398" spans="90:126" x14ac:dyDescent="0.25"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3"/>
      <c r="DR2398" s="3"/>
      <c r="DS2398" s="3"/>
      <c r="DT2398" s="3"/>
      <c r="DU2398" s="3"/>
      <c r="DV2398" s="3"/>
    </row>
    <row r="2399" spans="90:126" x14ac:dyDescent="0.25"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3"/>
      <c r="DR2399" s="3"/>
      <c r="DS2399" s="3"/>
      <c r="DT2399" s="3"/>
      <c r="DU2399" s="3"/>
      <c r="DV2399" s="3"/>
    </row>
    <row r="2400" spans="90:126" x14ac:dyDescent="0.25"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3"/>
      <c r="DR2400" s="3"/>
      <c r="DS2400" s="3"/>
      <c r="DT2400" s="3"/>
      <c r="DU2400" s="3"/>
      <c r="DV2400" s="3"/>
    </row>
    <row r="2401" spans="90:126" x14ac:dyDescent="0.25"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3"/>
      <c r="DR2401" s="3"/>
      <c r="DS2401" s="3"/>
      <c r="DT2401" s="3"/>
      <c r="DU2401" s="3"/>
      <c r="DV2401" s="3"/>
    </row>
    <row r="2402" spans="90:126" x14ac:dyDescent="0.25"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3"/>
      <c r="DR2402" s="3"/>
      <c r="DS2402" s="3"/>
      <c r="DT2402" s="3"/>
      <c r="DU2402" s="3"/>
      <c r="DV2402" s="3"/>
    </row>
    <row r="2403" spans="90:126" x14ac:dyDescent="0.25"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3"/>
      <c r="DR2403" s="3"/>
      <c r="DS2403" s="3"/>
      <c r="DT2403" s="3"/>
      <c r="DU2403" s="3"/>
      <c r="DV2403" s="3"/>
    </row>
    <row r="2404" spans="90:126" x14ac:dyDescent="0.25"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3"/>
      <c r="DR2404" s="3"/>
      <c r="DS2404" s="3"/>
      <c r="DT2404" s="3"/>
      <c r="DU2404" s="3"/>
      <c r="DV2404" s="3"/>
    </row>
    <row r="2405" spans="90:126" x14ac:dyDescent="0.25"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3"/>
      <c r="DR2405" s="3"/>
      <c r="DS2405" s="3"/>
      <c r="DT2405" s="3"/>
      <c r="DU2405" s="3"/>
      <c r="DV2405" s="3"/>
    </row>
    <row r="2406" spans="90:126" x14ac:dyDescent="0.25"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3"/>
      <c r="DR2406" s="3"/>
      <c r="DS2406" s="3"/>
      <c r="DT2406" s="3"/>
      <c r="DU2406" s="3"/>
      <c r="DV2406" s="3"/>
    </row>
    <row r="2407" spans="90:126" x14ac:dyDescent="0.25"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3"/>
      <c r="DR2407" s="3"/>
      <c r="DS2407" s="3"/>
      <c r="DT2407" s="3"/>
      <c r="DU2407" s="3"/>
      <c r="DV2407" s="3"/>
    </row>
    <row r="2408" spans="90:126" x14ac:dyDescent="0.25"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3"/>
      <c r="DR2408" s="3"/>
      <c r="DS2408" s="3"/>
      <c r="DT2408" s="3"/>
      <c r="DU2408" s="3"/>
      <c r="DV2408" s="3"/>
    </row>
    <row r="2409" spans="90:126" x14ac:dyDescent="0.25"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3"/>
      <c r="DR2409" s="3"/>
      <c r="DS2409" s="3"/>
      <c r="DT2409" s="3"/>
      <c r="DU2409" s="3"/>
      <c r="DV2409" s="3"/>
    </row>
    <row r="2410" spans="90:126" x14ac:dyDescent="0.25"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3"/>
      <c r="DR2410" s="3"/>
      <c r="DS2410" s="3"/>
      <c r="DT2410" s="3"/>
      <c r="DU2410" s="3"/>
      <c r="DV2410" s="3"/>
    </row>
    <row r="2411" spans="90:126" x14ac:dyDescent="0.25"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3"/>
      <c r="DR2411" s="3"/>
      <c r="DS2411" s="3"/>
      <c r="DT2411" s="3"/>
      <c r="DU2411" s="3"/>
      <c r="DV2411" s="3"/>
    </row>
    <row r="2412" spans="90:126" x14ac:dyDescent="0.25"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3"/>
      <c r="DR2412" s="3"/>
      <c r="DS2412" s="3"/>
      <c r="DT2412" s="3"/>
      <c r="DU2412" s="3"/>
      <c r="DV2412" s="3"/>
    </row>
    <row r="2413" spans="90:126" x14ac:dyDescent="0.25"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3"/>
      <c r="DR2413" s="3"/>
      <c r="DS2413" s="3"/>
      <c r="DT2413" s="3"/>
      <c r="DU2413" s="3"/>
      <c r="DV2413" s="3"/>
    </row>
    <row r="2414" spans="90:126" x14ac:dyDescent="0.25"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3"/>
      <c r="DR2414" s="3"/>
      <c r="DS2414" s="3"/>
      <c r="DT2414" s="3"/>
      <c r="DU2414" s="3"/>
      <c r="DV2414" s="3"/>
    </row>
    <row r="2415" spans="90:126" x14ac:dyDescent="0.25"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3"/>
      <c r="DR2415" s="3"/>
      <c r="DS2415" s="3"/>
      <c r="DT2415" s="3"/>
      <c r="DU2415" s="3"/>
      <c r="DV2415" s="3"/>
    </row>
    <row r="2416" spans="90:126" x14ac:dyDescent="0.25"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3"/>
      <c r="DR2416" s="3"/>
      <c r="DS2416" s="3"/>
      <c r="DT2416" s="3"/>
      <c r="DU2416" s="3"/>
      <c r="DV2416" s="3"/>
    </row>
    <row r="2417" spans="90:126" x14ac:dyDescent="0.25"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3"/>
      <c r="DR2417" s="3"/>
      <c r="DS2417" s="3"/>
      <c r="DT2417" s="3"/>
      <c r="DU2417" s="3"/>
      <c r="DV2417" s="3"/>
    </row>
    <row r="2418" spans="90:126" x14ac:dyDescent="0.25"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3"/>
      <c r="DR2418" s="3"/>
      <c r="DS2418" s="3"/>
      <c r="DT2418" s="3"/>
      <c r="DU2418" s="3"/>
      <c r="DV2418" s="3"/>
    </row>
    <row r="2419" spans="90:126" x14ac:dyDescent="0.25"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3"/>
      <c r="DR2419" s="3"/>
      <c r="DS2419" s="3"/>
      <c r="DT2419" s="3"/>
      <c r="DU2419" s="3"/>
      <c r="DV2419" s="3"/>
    </row>
    <row r="2420" spans="90:126" x14ac:dyDescent="0.25"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3"/>
      <c r="DR2420" s="3"/>
      <c r="DS2420" s="3"/>
      <c r="DT2420" s="3"/>
      <c r="DU2420" s="3"/>
      <c r="DV2420" s="3"/>
    </row>
    <row r="2421" spans="90:126" x14ac:dyDescent="0.25"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3"/>
      <c r="DR2421" s="3"/>
      <c r="DS2421" s="3"/>
      <c r="DT2421" s="3"/>
      <c r="DU2421" s="3"/>
      <c r="DV2421" s="3"/>
    </row>
    <row r="2422" spans="90:126" x14ac:dyDescent="0.25"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3"/>
      <c r="DR2422" s="3"/>
      <c r="DS2422" s="3"/>
      <c r="DT2422" s="3"/>
      <c r="DU2422" s="3"/>
      <c r="DV2422" s="3"/>
    </row>
    <row r="2423" spans="90:126" x14ac:dyDescent="0.25"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3"/>
      <c r="DR2423" s="3"/>
      <c r="DS2423" s="3"/>
      <c r="DT2423" s="3"/>
      <c r="DU2423" s="3"/>
      <c r="DV2423" s="3"/>
    </row>
    <row r="2424" spans="90:126" x14ac:dyDescent="0.25"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3"/>
      <c r="DR2424" s="3"/>
      <c r="DS2424" s="3"/>
      <c r="DT2424" s="3"/>
      <c r="DU2424" s="3"/>
      <c r="DV2424" s="3"/>
    </row>
    <row r="2425" spans="90:126" x14ac:dyDescent="0.25"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3"/>
      <c r="DR2425" s="3"/>
      <c r="DS2425" s="3"/>
      <c r="DT2425" s="3"/>
      <c r="DU2425" s="3"/>
      <c r="DV2425" s="3"/>
    </row>
    <row r="2426" spans="90:126" x14ac:dyDescent="0.25"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3"/>
      <c r="DR2426" s="3"/>
      <c r="DS2426" s="3"/>
      <c r="DT2426" s="3"/>
      <c r="DU2426" s="3"/>
      <c r="DV2426" s="3"/>
    </row>
    <row r="2427" spans="90:126" x14ac:dyDescent="0.25"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3"/>
      <c r="DR2427" s="3"/>
      <c r="DS2427" s="3"/>
      <c r="DT2427" s="3"/>
      <c r="DU2427" s="3"/>
      <c r="DV2427" s="3"/>
    </row>
    <row r="2428" spans="90:126" x14ac:dyDescent="0.25"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3"/>
      <c r="DR2428" s="3"/>
      <c r="DS2428" s="3"/>
      <c r="DT2428" s="3"/>
      <c r="DU2428" s="3"/>
      <c r="DV2428" s="3"/>
    </row>
    <row r="2429" spans="90:126" x14ac:dyDescent="0.25"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3"/>
      <c r="DR2429" s="3"/>
      <c r="DS2429" s="3"/>
      <c r="DT2429" s="3"/>
      <c r="DU2429" s="3"/>
      <c r="DV2429" s="3"/>
    </row>
    <row r="2430" spans="90:126" x14ac:dyDescent="0.25"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3"/>
      <c r="DR2430" s="3"/>
      <c r="DS2430" s="3"/>
      <c r="DT2430" s="3"/>
      <c r="DU2430" s="3"/>
      <c r="DV2430" s="3"/>
    </row>
    <row r="2431" spans="90:126" x14ac:dyDescent="0.25"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3"/>
      <c r="DR2431" s="3"/>
      <c r="DS2431" s="3"/>
      <c r="DT2431" s="3"/>
      <c r="DU2431" s="3"/>
      <c r="DV2431" s="3"/>
    </row>
    <row r="2432" spans="90:126" x14ac:dyDescent="0.25"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3"/>
      <c r="DR2432" s="3"/>
      <c r="DS2432" s="3"/>
      <c r="DT2432" s="3"/>
      <c r="DU2432" s="3"/>
      <c r="DV2432" s="3"/>
    </row>
    <row r="2433" spans="90:126" x14ac:dyDescent="0.25"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3"/>
      <c r="DR2433" s="3"/>
      <c r="DS2433" s="3"/>
      <c r="DT2433" s="3"/>
      <c r="DU2433" s="3"/>
      <c r="DV2433" s="3"/>
    </row>
    <row r="2434" spans="90:126" x14ac:dyDescent="0.25"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3"/>
      <c r="DR2434" s="3"/>
      <c r="DS2434" s="3"/>
      <c r="DT2434" s="3"/>
      <c r="DU2434" s="3"/>
      <c r="DV2434" s="3"/>
    </row>
    <row r="2435" spans="90:126" x14ac:dyDescent="0.25"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3"/>
      <c r="DR2435" s="3"/>
      <c r="DS2435" s="3"/>
      <c r="DT2435" s="3"/>
      <c r="DU2435" s="3"/>
      <c r="DV2435" s="3"/>
    </row>
    <row r="2436" spans="90:126" x14ac:dyDescent="0.25"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3"/>
      <c r="DR2436" s="3"/>
      <c r="DS2436" s="3"/>
      <c r="DT2436" s="3"/>
      <c r="DU2436" s="3"/>
      <c r="DV2436" s="3"/>
    </row>
    <row r="2437" spans="90:126" x14ac:dyDescent="0.25"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3"/>
      <c r="DR2437" s="3"/>
      <c r="DS2437" s="3"/>
      <c r="DT2437" s="3"/>
      <c r="DU2437" s="3"/>
      <c r="DV2437" s="3"/>
    </row>
    <row r="2438" spans="90:126" x14ac:dyDescent="0.25"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3"/>
      <c r="DR2438" s="3"/>
      <c r="DS2438" s="3"/>
      <c r="DT2438" s="3"/>
      <c r="DU2438" s="3"/>
      <c r="DV2438" s="3"/>
    </row>
    <row r="2439" spans="90:126" x14ac:dyDescent="0.25"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3"/>
      <c r="DR2439" s="3"/>
      <c r="DS2439" s="3"/>
      <c r="DT2439" s="3"/>
      <c r="DU2439" s="3"/>
      <c r="DV2439" s="3"/>
    </row>
    <row r="2440" spans="90:126" x14ac:dyDescent="0.25"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3"/>
      <c r="DR2440" s="3"/>
      <c r="DS2440" s="3"/>
      <c r="DT2440" s="3"/>
      <c r="DU2440" s="3"/>
      <c r="DV2440" s="3"/>
    </row>
    <row r="2441" spans="90:126" x14ac:dyDescent="0.25"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3"/>
      <c r="DR2441" s="3"/>
      <c r="DS2441" s="3"/>
      <c r="DT2441" s="3"/>
      <c r="DU2441" s="3"/>
      <c r="DV2441" s="3"/>
    </row>
    <row r="2442" spans="90:126" x14ac:dyDescent="0.25"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3"/>
      <c r="DR2442" s="3"/>
      <c r="DS2442" s="3"/>
      <c r="DT2442" s="3"/>
      <c r="DU2442" s="3"/>
      <c r="DV2442" s="3"/>
    </row>
    <row r="2443" spans="90:126" x14ac:dyDescent="0.25"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3"/>
      <c r="DR2443" s="3"/>
      <c r="DS2443" s="3"/>
      <c r="DT2443" s="3"/>
      <c r="DU2443" s="3"/>
      <c r="DV2443" s="3"/>
    </row>
    <row r="2444" spans="90:126" x14ac:dyDescent="0.25"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3"/>
      <c r="DR2444" s="3"/>
      <c r="DS2444" s="3"/>
      <c r="DT2444" s="3"/>
      <c r="DU2444" s="3"/>
      <c r="DV2444" s="3"/>
    </row>
    <row r="2445" spans="90:126" x14ac:dyDescent="0.25"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3"/>
      <c r="DR2445" s="3"/>
      <c r="DS2445" s="3"/>
      <c r="DT2445" s="3"/>
      <c r="DU2445" s="3"/>
      <c r="DV2445" s="3"/>
    </row>
    <row r="2446" spans="90:126" x14ac:dyDescent="0.25"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3"/>
      <c r="DR2446" s="3"/>
      <c r="DS2446" s="3"/>
      <c r="DT2446" s="3"/>
      <c r="DU2446" s="3"/>
      <c r="DV2446" s="3"/>
    </row>
    <row r="2447" spans="90:126" x14ac:dyDescent="0.25"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3"/>
      <c r="DR2447" s="3"/>
      <c r="DS2447" s="3"/>
      <c r="DT2447" s="3"/>
      <c r="DU2447" s="3"/>
      <c r="DV2447" s="3"/>
    </row>
    <row r="2448" spans="90:126" x14ac:dyDescent="0.25"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3"/>
      <c r="DR2448" s="3"/>
      <c r="DS2448" s="3"/>
      <c r="DT2448" s="3"/>
      <c r="DU2448" s="3"/>
      <c r="DV2448" s="3"/>
    </row>
    <row r="2449" spans="90:126" x14ac:dyDescent="0.25"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3"/>
      <c r="DR2449" s="3"/>
      <c r="DS2449" s="3"/>
      <c r="DT2449" s="3"/>
      <c r="DU2449" s="3"/>
      <c r="DV2449" s="3"/>
    </row>
    <row r="2450" spans="90:126" x14ac:dyDescent="0.25"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3"/>
      <c r="DR2450" s="3"/>
      <c r="DS2450" s="3"/>
      <c r="DT2450" s="3"/>
      <c r="DU2450" s="3"/>
      <c r="DV2450" s="3"/>
    </row>
    <row r="2451" spans="90:126" x14ac:dyDescent="0.25"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3"/>
      <c r="DR2451" s="3"/>
      <c r="DS2451" s="3"/>
      <c r="DT2451" s="3"/>
      <c r="DU2451" s="3"/>
      <c r="DV2451" s="3"/>
    </row>
    <row r="2452" spans="90:126" x14ac:dyDescent="0.25"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3"/>
      <c r="DR2452" s="3"/>
      <c r="DS2452" s="3"/>
      <c r="DT2452" s="3"/>
      <c r="DU2452" s="3"/>
      <c r="DV2452" s="3"/>
    </row>
    <row r="2453" spans="90:126" x14ac:dyDescent="0.25"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3"/>
      <c r="DR2453" s="3"/>
      <c r="DS2453" s="3"/>
      <c r="DT2453" s="3"/>
      <c r="DU2453" s="3"/>
      <c r="DV2453" s="3"/>
    </row>
    <row r="2454" spans="90:126" x14ac:dyDescent="0.25"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3"/>
      <c r="DR2454" s="3"/>
      <c r="DS2454" s="3"/>
      <c r="DT2454" s="3"/>
      <c r="DU2454" s="3"/>
      <c r="DV2454" s="3"/>
    </row>
    <row r="2455" spans="90:126" x14ac:dyDescent="0.25"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3"/>
      <c r="DR2455" s="3"/>
      <c r="DS2455" s="3"/>
      <c r="DT2455" s="3"/>
      <c r="DU2455" s="3"/>
      <c r="DV2455" s="3"/>
    </row>
    <row r="2456" spans="90:126" x14ac:dyDescent="0.25"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3"/>
      <c r="DR2456" s="3"/>
      <c r="DS2456" s="3"/>
      <c r="DT2456" s="3"/>
      <c r="DU2456" s="3"/>
      <c r="DV2456" s="3"/>
    </row>
    <row r="2457" spans="90:126" x14ac:dyDescent="0.25"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3"/>
      <c r="DR2457" s="3"/>
      <c r="DS2457" s="3"/>
      <c r="DT2457" s="3"/>
      <c r="DU2457" s="3"/>
      <c r="DV2457" s="3"/>
    </row>
    <row r="2458" spans="90:126" x14ac:dyDescent="0.25"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3"/>
      <c r="DR2458" s="3"/>
      <c r="DS2458" s="3"/>
      <c r="DT2458" s="3"/>
      <c r="DU2458" s="3"/>
      <c r="DV2458" s="3"/>
    </row>
    <row r="2459" spans="90:126" x14ac:dyDescent="0.25"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3"/>
      <c r="DR2459" s="3"/>
      <c r="DS2459" s="3"/>
      <c r="DT2459" s="3"/>
      <c r="DU2459" s="3"/>
      <c r="DV2459" s="3"/>
    </row>
    <row r="2460" spans="90:126" x14ac:dyDescent="0.25"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3"/>
      <c r="DR2460" s="3"/>
      <c r="DS2460" s="3"/>
      <c r="DT2460" s="3"/>
      <c r="DU2460" s="3"/>
      <c r="DV2460" s="3"/>
    </row>
    <row r="2461" spans="90:126" x14ac:dyDescent="0.25"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3"/>
      <c r="DR2461" s="3"/>
      <c r="DS2461" s="3"/>
      <c r="DT2461" s="3"/>
      <c r="DU2461" s="3"/>
      <c r="DV2461" s="3"/>
    </row>
    <row r="2462" spans="90:126" x14ac:dyDescent="0.25"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3"/>
      <c r="DR2462" s="3"/>
      <c r="DS2462" s="3"/>
      <c r="DT2462" s="3"/>
      <c r="DU2462" s="3"/>
      <c r="DV2462" s="3"/>
    </row>
    <row r="2463" spans="90:126" x14ac:dyDescent="0.25"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3"/>
      <c r="DR2463" s="3"/>
      <c r="DS2463" s="3"/>
      <c r="DT2463" s="3"/>
      <c r="DU2463" s="3"/>
      <c r="DV2463" s="3"/>
    </row>
    <row r="2464" spans="90:126" x14ac:dyDescent="0.25"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3"/>
      <c r="DR2464" s="3"/>
      <c r="DS2464" s="3"/>
      <c r="DT2464" s="3"/>
      <c r="DU2464" s="3"/>
      <c r="DV2464" s="3"/>
    </row>
    <row r="2465" spans="90:126" x14ac:dyDescent="0.25"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3"/>
      <c r="DR2465" s="3"/>
      <c r="DS2465" s="3"/>
      <c r="DT2465" s="3"/>
      <c r="DU2465" s="3"/>
      <c r="DV2465" s="3"/>
    </row>
    <row r="2466" spans="90:126" x14ac:dyDescent="0.25"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3"/>
      <c r="DR2466" s="3"/>
      <c r="DS2466" s="3"/>
      <c r="DT2466" s="3"/>
      <c r="DU2466" s="3"/>
      <c r="DV2466" s="3"/>
    </row>
    <row r="2467" spans="90:126" x14ac:dyDescent="0.25"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3"/>
      <c r="DR2467" s="3"/>
      <c r="DS2467" s="3"/>
      <c r="DT2467" s="3"/>
      <c r="DU2467" s="3"/>
      <c r="DV2467" s="3"/>
    </row>
    <row r="2468" spans="90:126" x14ac:dyDescent="0.25"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3"/>
      <c r="DR2468" s="3"/>
      <c r="DS2468" s="3"/>
      <c r="DT2468" s="3"/>
      <c r="DU2468" s="3"/>
      <c r="DV2468" s="3"/>
    </row>
    <row r="2469" spans="90:126" x14ac:dyDescent="0.25"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3"/>
      <c r="DR2469" s="3"/>
      <c r="DS2469" s="3"/>
      <c r="DT2469" s="3"/>
      <c r="DU2469" s="3"/>
      <c r="DV2469" s="3"/>
    </row>
    <row r="2470" spans="90:126" x14ac:dyDescent="0.25"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3"/>
      <c r="DR2470" s="3"/>
      <c r="DS2470" s="3"/>
      <c r="DT2470" s="3"/>
      <c r="DU2470" s="3"/>
      <c r="DV2470" s="3"/>
    </row>
    <row r="2471" spans="90:126" x14ac:dyDescent="0.25"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3"/>
      <c r="DR2471" s="3"/>
      <c r="DS2471" s="3"/>
      <c r="DT2471" s="3"/>
      <c r="DU2471" s="3"/>
      <c r="DV2471" s="3"/>
    </row>
    <row r="2472" spans="90:126" x14ac:dyDescent="0.25"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3"/>
      <c r="DR2472" s="3"/>
      <c r="DS2472" s="3"/>
      <c r="DT2472" s="3"/>
      <c r="DU2472" s="3"/>
      <c r="DV2472" s="3"/>
    </row>
    <row r="2473" spans="90:126" x14ac:dyDescent="0.25"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3"/>
      <c r="DR2473" s="3"/>
      <c r="DS2473" s="3"/>
      <c r="DT2473" s="3"/>
      <c r="DU2473" s="3"/>
      <c r="DV2473" s="3"/>
    </row>
    <row r="2474" spans="90:126" x14ac:dyDescent="0.25"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3"/>
      <c r="DR2474" s="3"/>
      <c r="DS2474" s="3"/>
      <c r="DT2474" s="3"/>
      <c r="DU2474" s="3"/>
      <c r="DV2474" s="3"/>
    </row>
    <row r="2475" spans="90:126" x14ac:dyDescent="0.25"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3"/>
      <c r="DR2475" s="3"/>
      <c r="DS2475" s="3"/>
      <c r="DT2475" s="3"/>
      <c r="DU2475" s="3"/>
      <c r="DV2475" s="3"/>
    </row>
    <row r="2476" spans="90:126" x14ac:dyDescent="0.25"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3"/>
      <c r="DR2476" s="3"/>
      <c r="DS2476" s="3"/>
      <c r="DT2476" s="3"/>
      <c r="DU2476" s="3"/>
      <c r="DV2476" s="3"/>
    </row>
    <row r="2477" spans="90:126" x14ac:dyDescent="0.25"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3"/>
      <c r="DR2477" s="3"/>
      <c r="DS2477" s="3"/>
      <c r="DT2477" s="3"/>
      <c r="DU2477" s="3"/>
      <c r="DV2477" s="3"/>
    </row>
    <row r="2478" spans="90:126" x14ac:dyDescent="0.25"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3"/>
      <c r="DR2478" s="3"/>
      <c r="DS2478" s="3"/>
      <c r="DT2478" s="3"/>
      <c r="DU2478" s="3"/>
      <c r="DV2478" s="3"/>
    </row>
    <row r="2479" spans="90:126" x14ac:dyDescent="0.25"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3"/>
      <c r="DR2479" s="3"/>
      <c r="DS2479" s="3"/>
      <c r="DT2479" s="3"/>
      <c r="DU2479" s="3"/>
      <c r="DV2479" s="3"/>
    </row>
    <row r="2480" spans="90:126" x14ac:dyDescent="0.25"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3"/>
      <c r="DR2480" s="3"/>
      <c r="DS2480" s="3"/>
      <c r="DT2480" s="3"/>
      <c r="DU2480" s="3"/>
      <c r="DV2480" s="3"/>
    </row>
    <row r="2481" spans="90:126" x14ac:dyDescent="0.25"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3"/>
      <c r="DR2481" s="3"/>
      <c r="DS2481" s="3"/>
      <c r="DT2481" s="3"/>
      <c r="DU2481" s="3"/>
      <c r="DV2481" s="3"/>
    </row>
    <row r="2482" spans="90:126" x14ac:dyDescent="0.25"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3"/>
      <c r="DR2482" s="3"/>
      <c r="DS2482" s="3"/>
      <c r="DT2482" s="3"/>
      <c r="DU2482" s="3"/>
      <c r="DV2482" s="3"/>
    </row>
    <row r="2483" spans="90:126" x14ac:dyDescent="0.25"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3"/>
      <c r="DR2483" s="3"/>
      <c r="DS2483" s="3"/>
      <c r="DT2483" s="3"/>
      <c r="DU2483" s="3"/>
      <c r="DV2483" s="3"/>
    </row>
    <row r="2484" spans="90:126" x14ac:dyDescent="0.25"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3"/>
      <c r="DR2484" s="3"/>
      <c r="DS2484" s="3"/>
      <c r="DT2484" s="3"/>
      <c r="DU2484" s="3"/>
      <c r="DV2484" s="3"/>
    </row>
    <row r="2485" spans="90:126" x14ac:dyDescent="0.25"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3"/>
      <c r="DR2485" s="3"/>
      <c r="DS2485" s="3"/>
      <c r="DT2485" s="3"/>
      <c r="DU2485" s="3"/>
      <c r="DV2485" s="3"/>
    </row>
    <row r="2486" spans="90:126" x14ac:dyDescent="0.25"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3"/>
      <c r="DR2486" s="3"/>
      <c r="DS2486" s="3"/>
      <c r="DT2486" s="3"/>
      <c r="DU2486" s="3"/>
      <c r="DV2486" s="3"/>
    </row>
    <row r="2487" spans="90:126" x14ac:dyDescent="0.25"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3"/>
      <c r="DR2487" s="3"/>
      <c r="DS2487" s="3"/>
      <c r="DT2487" s="3"/>
      <c r="DU2487" s="3"/>
      <c r="DV2487" s="3"/>
    </row>
    <row r="2488" spans="90:126" x14ac:dyDescent="0.25"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3"/>
      <c r="DR2488" s="3"/>
      <c r="DS2488" s="3"/>
      <c r="DT2488" s="3"/>
      <c r="DU2488" s="3"/>
      <c r="DV2488" s="3"/>
    </row>
    <row r="2489" spans="90:126" x14ac:dyDescent="0.25"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3"/>
      <c r="DR2489" s="3"/>
      <c r="DS2489" s="3"/>
      <c r="DT2489" s="3"/>
      <c r="DU2489" s="3"/>
      <c r="DV2489" s="3"/>
    </row>
    <row r="2490" spans="90:126" x14ac:dyDescent="0.25"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3"/>
      <c r="DR2490" s="3"/>
      <c r="DS2490" s="3"/>
      <c r="DT2490" s="3"/>
      <c r="DU2490" s="3"/>
      <c r="DV2490" s="3"/>
    </row>
    <row r="2491" spans="90:126" x14ac:dyDescent="0.25"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3"/>
      <c r="DR2491" s="3"/>
      <c r="DS2491" s="3"/>
      <c r="DT2491" s="3"/>
      <c r="DU2491" s="3"/>
      <c r="DV2491" s="3"/>
    </row>
    <row r="2492" spans="90:126" x14ac:dyDescent="0.25"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3"/>
      <c r="DR2492" s="3"/>
      <c r="DS2492" s="3"/>
      <c r="DT2492" s="3"/>
      <c r="DU2492" s="3"/>
      <c r="DV2492" s="3"/>
    </row>
    <row r="2493" spans="90:126" x14ac:dyDescent="0.25"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3"/>
      <c r="DR2493" s="3"/>
      <c r="DS2493" s="3"/>
      <c r="DT2493" s="3"/>
      <c r="DU2493" s="3"/>
      <c r="DV2493" s="3"/>
    </row>
    <row r="2494" spans="90:126" x14ac:dyDescent="0.25"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3"/>
      <c r="DR2494" s="3"/>
      <c r="DS2494" s="3"/>
      <c r="DT2494" s="3"/>
      <c r="DU2494" s="3"/>
      <c r="DV2494" s="3"/>
    </row>
    <row r="2495" spans="90:126" x14ac:dyDescent="0.25"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3"/>
      <c r="DR2495" s="3"/>
      <c r="DS2495" s="3"/>
      <c r="DT2495" s="3"/>
      <c r="DU2495" s="3"/>
      <c r="DV2495" s="3"/>
    </row>
    <row r="2496" spans="90:126" x14ac:dyDescent="0.25"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3"/>
      <c r="DR2496" s="3"/>
      <c r="DS2496" s="3"/>
      <c r="DT2496" s="3"/>
      <c r="DU2496" s="3"/>
      <c r="DV2496" s="3"/>
    </row>
    <row r="2497" spans="90:126" x14ac:dyDescent="0.25"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3"/>
      <c r="DR2497" s="3"/>
      <c r="DS2497" s="3"/>
      <c r="DT2497" s="3"/>
      <c r="DU2497" s="3"/>
      <c r="DV2497" s="3"/>
    </row>
    <row r="2498" spans="90:126" x14ac:dyDescent="0.25"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3"/>
      <c r="DR2498" s="3"/>
      <c r="DS2498" s="3"/>
      <c r="DT2498" s="3"/>
      <c r="DU2498" s="3"/>
      <c r="DV2498" s="3"/>
    </row>
    <row r="2499" spans="90:126" x14ac:dyDescent="0.25"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3"/>
      <c r="DR2499" s="3"/>
      <c r="DS2499" s="3"/>
      <c r="DT2499" s="3"/>
      <c r="DU2499" s="3"/>
      <c r="DV2499" s="3"/>
    </row>
    <row r="2500" spans="90:126" x14ac:dyDescent="0.25"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3"/>
      <c r="DR2500" s="3"/>
      <c r="DS2500" s="3"/>
      <c r="DT2500" s="3"/>
      <c r="DU2500" s="3"/>
      <c r="DV2500" s="3"/>
    </row>
    <row r="2501" spans="90:126" x14ac:dyDescent="0.25"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3"/>
      <c r="DR2501" s="3"/>
      <c r="DS2501" s="3"/>
      <c r="DT2501" s="3"/>
      <c r="DU2501" s="3"/>
      <c r="DV2501" s="3"/>
    </row>
    <row r="2502" spans="90:126" x14ac:dyDescent="0.25"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3"/>
      <c r="DR2502" s="3"/>
      <c r="DS2502" s="3"/>
      <c r="DT2502" s="3"/>
      <c r="DU2502" s="3"/>
      <c r="DV2502" s="3"/>
    </row>
    <row r="2503" spans="90:126" x14ac:dyDescent="0.25"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3"/>
      <c r="DR2503" s="3"/>
      <c r="DS2503" s="3"/>
      <c r="DT2503" s="3"/>
      <c r="DU2503" s="3"/>
      <c r="DV2503" s="3"/>
    </row>
    <row r="2504" spans="90:126" x14ac:dyDescent="0.25"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3"/>
      <c r="DR2504" s="3"/>
      <c r="DS2504" s="3"/>
      <c r="DT2504" s="3"/>
      <c r="DU2504" s="3"/>
      <c r="DV2504" s="3"/>
    </row>
    <row r="2505" spans="90:126" x14ac:dyDescent="0.25"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3"/>
      <c r="DR2505" s="3"/>
      <c r="DS2505" s="3"/>
      <c r="DT2505" s="3"/>
      <c r="DU2505" s="3"/>
      <c r="DV2505" s="3"/>
    </row>
    <row r="2506" spans="90:126" x14ac:dyDescent="0.25"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3"/>
      <c r="DR2506" s="3"/>
      <c r="DS2506" s="3"/>
      <c r="DT2506" s="3"/>
      <c r="DU2506" s="3"/>
      <c r="DV2506" s="3"/>
    </row>
    <row r="2507" spans="90:126" x14ac:dyDescent="0.25"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3"/>
      <c r="DR2507" s="3"/>
      <c r="DS2507" s="3"/>
      <c r="DT2507" s="3"/>
      <c r="DU2507" s="3"/>
      <c r="DV2507" s="3"/>
    </row>
    <row r="2508" spans="90:126" x14ac:dyDescent="0.25"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3"/>
      <c r="DR2508" s="3"/>
      <c r="DS2508" s="3"/>
      <c r="DT2508" s="3"/>
      <c r="DU2508" s="3"/>
      <c r="DV2508" s="3"/>
    </row>
    <row r="2509" spans="90:126" x14ac:dyDescent="0.25"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3"/>
      <c r="DR2509" s="3"/>
      <c r="DS2509" s="3"/>
      <c r="DT2509" s="3"/>
      <c r="DU2509" s="3"/>
      <c r="DV2509" s="3"/>
    </row>
    <row r="2510" spans="90:126" x14ac:dyDescent="0.25"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3"/>
      <c r="DR2510" s="3"/>
      <c r="DS2510" s="3"/>
      <c r="DT2510" s="3"/>
      <c r="DU2510" s="3"/>
      <c r="DV2510" s="3"/>
    </row>
    <row r="2511" spans="90:126" x14ac:dyDescent="0.25"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3"/>
      <c r="DR2511" s="3"/>
      <c r="DS2511" s="3"/>
      <c r="DT2511" s="3"/>
      <c r="DU2511" s="3"/>
      <c r="DV2511" s="3"/>
    </row>
    <row r="2512" spans="90:126" x14ac:dyDescent="0.25"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3"/>
      <c r="DR2512" s="3"/>
      <c r="DS2512" s="3"/>
      <c r="DT2512" s="3"/>
      <c r="DU2512" s="3"/>
      <c r="DV2512" s="3"/>
    </row>
    <row r="2513" spans="90:126" x14ac:dyDescent="0.25"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3"/>
      <c r="DR2513" s="3"/>
      <c r="DS2513" s="3"/>
      <c r="DT2513" s="3"/>
      <c r="DU2513" s="3"/>
      <c r="DV2513" s="3"/>
    </row>
    <row r="2514" spans="90:126" x14ac:dyDescent="0.25"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3"/>
      <c r="DR2514" s="3"/>
      <c r="DS2514" s="3"/>
      <c r="DT2514" s="3"/>
      <c r="DU2514" s="3"/>
      <c r="DV2514" s="3"/>
    </row>
    <row r="2515" spans="90:126" x14ac:dyDescent="0.25"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3"/>
      <c r="DR2515" s="3"/>
      <c r="DS2515" s="3"/>
      <c r="DT2515" s="3"/>
      <c r="DU2515" s="3"/>
      <c r="DV2515" s="3"/>
    </row>
    <row r="2516" spans="90:126" x14ac:dyDescent="0.25"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3"/>
      <c r="DR2516" s="3"/>
      <c r="DS2516" s="3"/>
      <c r="DT2516" s="3"/>
      <c r="DU2516" s="3"/>
      <c r="DV2516" s="3"/>
    </row>
    <row r="2517" spans="90:126" x14ac:dyDescent="0.25"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3"/>
      <c r="DR2517" s="3"/>
      <c r="DS2517" s="3"/>
      <c r="DT2517" s="3"/>
      <c r="DU2517" s="3"/>
      <c r="DV2517" s="3"/>
    </row>
    <row r="2518" spans="90:126" x14ac:dyDescent="0.25"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3"/>
      <c r="DR2518" s="3"/>
      <c r="DS2518" s="3"/>
      <c r="DT2518" s="3"/>
      <c r="DU2518" s="3"/>
      <c r="DV2518" s="3"/>
    </row>
    <row r="2519" spans="90:126" x14ac:dyDescent="0.25"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3"/>
      <c r="DR2519" s="3"/>
      <c r="DS2519" s="3"/>
      <c r="DT2519" s="3"/>
      <c r="DU2519" s="3"/>
      <c r="DV2519" s="3"/>
    </row>
    <row r="2520" spans="90:126" x14ac:dyDescent="0.25"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3"/>
      <c r="DR2520" s="3"/>
      <c r="DS2520" s="3"/>
      <c r="DT2520" s="3"/>
      <c r="DU2520" s="3"/>
      <c r="DV2520" s="3"/>
    </row>
    <row r="2521" spans="90:126" x14ac:dyDescent="0.25"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3"/>
      <c r="DR2521" s="3"/>
      <c r="DS2521" s="3"/>
      <c r="DT2521" s="3"/>
      <c r="DU2521" s="3"/>
      <c r="DV2521" s="3"/>
    </row>
    <row r="2522" spans="90:126" x14ac:dyDescent="0.25"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3"/>
      <c r="DR2522" s="3"/>
      <c r="DS2522" s="3"/>
      <c r="DT2522" s="3"/>
      <c r="DU2522" s="3"/>
      <c r="DV2522" s="3"/>
    </row>
    <row r="2523" spans="90:126" x14ac:dyDescent="0.25"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3"/>
      <c r="DR2523" s="3"/>
      <c r="DS2523" s="3"/>
      <c r="DT2523" s="3"/>
      <c r="DU2523" s="3"/>
      <c r="DV2523" s="3"/>
    </row>
    <row r="2524" spans="90:126" x14ac:dyDescent="0.25"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3"/>
      <c r="DR2524" s="3"/>
      <c r="DS2524" s="3"/>
      <c r="DT2524" s="3"/>
      <c r="DU2524" s="3"/>
      <c r="DV2524" s="3"/>
    </row>
    <row r="2525" spans="90:126" x14ac:dyDescent="0.25"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3"/>
      <c r="DR2525" s="3"/>
      <c r="DS2525" s="3"/>
      <c r="DT2525" s="3"/>
      <c r="DU2525" s="3"/>
      <c r="DV2525" s="3"/>
    </row>
    <row r="2526" spans="90:126" x14ac:dyDescent="0.25"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3"/>
      <c r="DR2526" s="3"/>
      <c r="DS2526" s="3"/>
      <c r="DT2526" s="3"/>
      <c r="DU2526" s="3"/>
      <c r="DV2526" s="3"/>
    </row>
    <row r="2527" spans="90:126" x14ac:dyDescent="0.25"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3"/>
      <c r="DR2527" s="3"/>
      <c r="DS2527" s="3"/>
      <c r="DT2527" s="3"/>
      <c r="DU2527" s="3"/>
      <c r="DV2527" s="3"/>
    </row>
    <row r="2528" spans="90:126" x14ac:dyDescent="0.25"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3"/>
      <c r="DR2528" s="3"/>
      <c r="DS2528" s="3"/>
      <c r="DT2528" s="3"/>
      <c r="DU2528" s="3"/>
      <c r="DV2528" s="3"/>
    </row>
    <row r="2529" spans="90:126" x14ac:dyDescent="0.25"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3"/>
      <c r="DR2529" s="3"/>
      <c r="DS2529" s="3"/>
      <c r="DT2529" s="3"/>
      <c r="DU2529" s="3"/>
      <c r="DV2529" s="3"/>
    </row>
    <row r="2530" spans="90:126" x14ac:dyDescent="0.25"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3"/>
      <c r="DR2530" s="3"/>
      <c r="DS2530" s="3"/>
      <c r="DT2530" s="3"/>
      <c r="DU2530" s="3"/>
      <c r="DV2530" s="3"/>
    </row>
    <row r="2531" spans="90:126" x14ac:dyDescent="0.25"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3"/>
      <c r="DR2531" s="3"/>
      <c r="DS2531" s="3"/>
      <c r="DT2531" s="3"/>
      <c r="DU2531" s="3"/>
      <c r="DV2531" s="3"/>
    </row>
    <row r="2532" spans="90:126" x14ac:dyDescent="0.25"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3"/>
      <c r="DR2532" s="3"/>
      <c r="DS2532" s="3"/>
      <c r="DT2532" s="3"/>
      <c r="DU2532" s="3"/>
      <c r="DV2532" s="3"/>
    </row>
    <row r="2533" spans="90:126" x14ac:dyDescent="0.25"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3"/>
      <c r="DR2533" s="3"/>
      <c r="DS2533" s="3"/>
      <c r="DT2533" s="3"/>
      <c r="DU2533" s="3"/>
      <c r="DV2533" s="3"/>
    </row>
    <row r="2534" spans="90:126" x14ac:dyDescent="0.25"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3"/>
      <c r="DR2534" s="3"/>
      <c r="DS2534" s="3"/>
      <c r="DT2534" s="3"/>
      <c r="DU2534" s="3"/>
      <c r="DV2534" s="3"/>
    </row>
    <row r="2535" spans="90:126" x14ac:dyDescent="0.25"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3"/>
      <c r="DR2535" s="3"/>
      <c r="DS2535" s="3"/>
      <c r="DT2535" s="3"/>
      <c r="DU2535" s="3"/>
      <c r="DV2535" s="3"/>
    </row>
    <row r="2536" spans="90:126" x14ac:dyDescent="0.25"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3"/>
      <c r="DR2536" s="3"/>
      <c r="DS2536" s="3"/>
      <c r="DT2536" s="3"/>
      <c r="DU2536" s="3"/>
      <c r="DV2536" s="3"/>
    </row>
    <row r="2537" spans="90:126" x14ac:dyDescent="0.25"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3"/>
      <c r="DR2537" s="3"/>
      <c r="DS2537" s="3"/>
      <c r="DT2537" s="3"/>
      <c r="DU2537" s="3"/>
      <c r="DV2537" s="3"/>
    </row>
    <row r="2538" spans="90:126" x14ac:dyDescent="0.25"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3"/>
      <c r="DR2538" s="3"/>
      <c r="DS2538" s="3"/>
      <c r="DT2538" s="3"/>
      <c r="DU2538" s="3"/>
      <c r="DV2538" s="3"/>
    </row>
    <row r="2539" spans="90:126" x14ac:dyDescent="0.25"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3"/>
      <c r="DR2539" s="3"/>
      <c r="DS2539" s="3"/>
      <c r="DT2539" s="3"/>
      <c r="DU2539" s="3"/>
      <c r="DV2539" s="3"/>
    </row>
    <row r="2540" spans="90:126" x14ac:dyDescent="0.25"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3"/>
      <c r="DR2540" s="3"/>
      <c r="DS2540" s="3"/>
      <c r="DT2540" s="3"/>
      <c r="DU2540" s="3"/>
      <c r="DV2540" s="3"/>
    </row>
    <row r="2541" spans="90:126" x14ac:dyDescent="0.25"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3"/>
      <c r="DR2541" s="3"/>
      <c r="DS2541" s="3"/>
      <c r="DT2541" s="3"/>
      <c r="DU2541" s="3"/>
      <c r="DV2541" s="3"/>
    </row>
    <row r="2542" spans="90:126" x14ac:dyDescent="0.25"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3"/>
      <c r="DR2542" s="3"/>
      <c r="DS2542" s="3"/>
      <c r="DT2542" s="3"/>
      <c r="DU2542" s="3"/>
      <c r="DV2542" s="3"/>
    </row>
    <row r="2543" spans="90:126" x14ac:dyDescent="0.25"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3"/>
      <c r="DR2543" s="3"/>
      <c r="DS2543" s="3"/>
      <c r="DT2543" s="3"/>
      <c r="DU2543" s="3"/>
      <c r="DV2543" s="3"/>
    </row>
    <row r="2544" spans="90:126" x14ac:dyDescent="0.25"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3"/>
      <c r="DR2544" s="3"/>
      <c r="DS2544" s="3"/>
      <c r="DT2544" s="3"/>
      <c r="DU2544" s="3"/>
      <c r="DV2544" s="3"/>
    </row>
    <row r="2545" spans="90:126" x14ac:dyDescent="0.25"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3"/>
      <c r="DR2545" s="3"/>
      <c r="DS2545" s="3"/>
      <c r="DT2545" s="3"/>
      <c r="DU2545" s="3"/>
      <c r="DV2545" s="3"/>
    </row>
    <row r="2546" spans="90:126" x14ac:dyDescent="0.25"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3"/>
      <c r="DR2546" s="3"/>
      <c r="DS2546" s="3"/>
      <c r="DT2546" s="3"/>
      <c r="DU2546" s="3"/>
      <c r="DV2546" s="3"/>
    </row>
    <row r="2547" spans="90:126" x14ac:dyDescent="0.25"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3"/>
      <c r="DR2547" s="3"/>
      <c r="DS2547" s="3"/>
      <c r="DT2547" s="3"/>
      <c r="DU2547" s="3"/>
      <c r="DV2547" s="3"/>
    </row>
    <row r="2548" spans="90:126" x14ac:dyDescent="0.25"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3"/>
      <c r="DR2548" s="3"/>
      <c r="DS2548" s="3"/>
      <c r="DT2548" s="3"/>
      <c r="DU2548" s="3"/>
      <c r="DV2548" s="3"/>
    </row>
    <row r="2549" spans="90:126" x14ac:dyDescent="0.25"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3"/>
      <c r="DR2549" s="3"/>
      <c r="DS2549" s="3"/>
      <c r="DT2549" s="3"/>
      <c r="DU2549" s="3"/>
      <c r="DV2549" s="3"/>
    </row>
    <row r="2550" spans="90:126" x14ac:dyDescent="0.25"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3"/>
      <c r="DR2550" s="3"/>
      <c r="DS2550" s="3"/>
      <c r="DT2550" s="3"/>
      <c r="DU2550" s="3"/>
      <c r="DV2550" s="3"/>
    </row>
    <row r="2551" spans="90:126" x14ac:dyDescent="0.25"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3"/>
      <c r="DR2551" s="3"/>
      <c r="DS2551" s="3"/>
      <c r="DT2551" s="3"/>
      <c r="DU2551" s="3"/>
      <c r="DV2551" s="3"/>
    </row>
    <row r="2552" spans="90:126" x14ac:dyDescent="0.25"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3"/>
      <c r="DR2552" s="3"/>
      <c r="DS2552" s="3"/>
      <c r="DT2552" s="3"/>
      <c r="DU2552" s="3"/>
      <c r="DV2552" s="3"/>
    </row>
    <row r="2553" spans="90:126" x14ac:dyDescent="0.25"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3"/>
      <c r="DR2553" s="3"/>
      <c r="DS2553" s="3"/>
      <c r="DT2553" s="3"/>
      <c r="DU2553" s="3"/>
      <c r="DV2553" s="3"/>
    </row>
    <row r="2554" spans="90:126" x14ac:dyDescent="0.25"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3"/>
      <c r="DR2554" s="3"/>
      <c r="DS2554" s="3"/>
      <c r="DT2554" s="3"/>
      <c r="DU2554" s="3"/>
      <c r="DV2554" s="3"/>
    </row>
    <row r="2555" spans="90:126" x14ac:dyDescent="0.25"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3"/>
      <c r="DR2555" s="3"/>
      <c r="DS2555" s="3"/>
      <c r="DT2555" s="3"/>
      <c r="DU2555" s="3"/>
      <c r="DV2555" s="3"/>
    </row>
    <row r="2556" spans="90:126" x14ac:dyDescent="0.25"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3"/>
      <c r="DR2556" s="3"/>
      <c r="DS2556" s="3"/>
      <c r="DT2556" s="3"/>
      <c r="DU2556" s="3"/>
      <c r="DV2556" s="3"/>
    </row>
    <row r="2557" spans="90:126" x14ac:dyDescent="0.25"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3"/>
      <c r="DR2557" s="3"/>
      <c r="DS2557" s="3"/>
      <c r="DT2557" s="3"/>
      <c r="DU2557" s="3"/>
      <c r="DV2557" s="3"/>
    </row>
    <row r="2558" spans="90:126" x14ac:dyDescent="0.25"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3"/>
      <c r="DR2558" s="3"/>
      <c r="DS2558" s="3"/>
      <c r="DT2558" s="3"/>
      <c r="DU2558" s="3"/>
      <c r="DV2558" s="3"/>
    </row>
    <row r="2559" spans="90:126" x14ac:dyDescent="0.25"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3"/>
      <c r="DR2559" s="3"/>
      <c r="DS2559" s="3"/>
      <c r="DT2559" s="3"/>
      <c r="DU2559" s="3"/>
      <c r="DV2559" s="3"/>
    </row>
    <row r="2560" spans="90:126" x14ac:dyDescent="0.25"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3"/>
      <c r="DR2560" s="3"/>
      <c r="DS2560" s="3"/>
      <c r="DT2560" s="3"/>
      <c r="DU2560" s="3"/>
      <c r="DV2560" s="3"/>
    </row>
    <row r="2561" spans="90:126" x14ac:dyDescent="0.25"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3"/>
      <c r="DR2561" s="3"/>
      <c r="DS2561" s="3"/>
      <c r="DT2561" s="3"/>
      <c r="DU2561" s="3"/>
      <c r="DV2561" s="3"/>
    </row>
    <row r="2562" spans="90:126" x14ac:dyDescent="0.25"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3"/>
      <c r="DR2562" s="3"/>
      <c r="DS2562" s="3"/>
      <c r="DT2562" s="3"/>
      <c r="DU2562" s="3"/>
      <c r="DV2562" s="3"/>
    </row>
    <row r="2563" spans="90:126" x14ac:dyDescent="0.25"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3"/>
      <c r="DR2563" s="3"/>
      <c r="DS2563" s="3"/>
      <c r="DT2563" s="3"/>
      <c r="DU2563" s="3"/>
      <c r="DV2563" s="3"/>
    </row>
    <row r="2564" spans="90:126" x14ac:dyDescent="0.25"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3"/>
      <c r="DR2564" s="3"/>
      <c r="DS2564" s="3"/>
      <c r="DT2564" s="3"/>
      <c r="DU2564" s="3"/>
      <c r="DV2564" s="3"/>
    </row>
    <row r="2565" spans="90:126" x14ac:dyDescent="0.25"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3"/>
      <c r="DR2565" s="3"/>
      <c r="DS2565" s="3"/>
      <c r="DT2565" s="3"/>
      <c r="DU2565" s="3"/>
      <c r="DV2565" s="3"/>
    </row>
    <row r="2566" spans="90:126" x14ac:dyDescent="0.25"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3"/>
      <c r="DR2566" s="3"/>
      <c r="DS2566" s="3"/>
      <c r="DT2566" s="3"/>
      <c r="DU2566" s="3"/>
      <c r="DV2566" s="3"/>
    </row>
    <row r="2567" spans="90:126" x14ac:dyDescent="0.25"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3"/>
      <c r="DR2567" s="3"/>
      <c r="DS2567" s="3"/>
      <c r="DT2567" s="3"/>
      <c r="DU2567" s="3"/>
      <c r="DV2567" s="3"/>
    </row>
    <row r="2568" spans="90:126" x14ac:dyDescent="0.25"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3"/>
      <c r="DR2568" s="3"/>
      <c r="DS2568" s="3"/>
      <c r="DT2568" s="3"/>
      <c r="DU2568" s="3"/>
      <c r="DV2568" s="3"/>
    </row>
    <row r="2569" spans="90:126" x14ac:dyDescent="0.25"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3"/>
      <c r="DR2569" s="3"/>
      <c r="DS2569" s="3"/>
      <c r="DT2569" s="3"/>
      <c r="DU2569" s="3"/>
      <c r="DV2569" s="3"/>
    </row>
    <row r="2570" spans="90:126" x14ac:dyDescent="0.25"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3"/>
      <c r="DR2570" s="3"/>
      <c r="DS2570" s="3"/>
      <c r="DT2570" s="3"/>
      <c r="DU2570" s="3"/>
      <c r="DV2570" s="3"/>
    </row>
    <row r="2571" spans="90:126" x14ac:dyDescent="0.25"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3"/>
      <c r="DR2571" s="3"/>
      <c r="DS2571" s="3"/>
      <c r="DT2571" s="3"/>
      <c r="DU2571" s="3"/>
      <c r="DV2571" s="3"/>
    </row>
    <row r="2572" spans="90:126" x14ac:dyDescent="0.25"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3"/>
      <c r="DR2572" s="3"/>
      <c r="DS2572" s="3"/>
      <c r="DT2572" s="3"/>
      <c r="DU2572" s="3"/>
      <c r="DV2572" s="3"/>
    </row>
    <row r="2573" spans="90:126" x14ac:dyDescent="0.25"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3"/>
      <c r="DR2573" s="3"/>
      <c r="DS2573" s="3"/>
      <c r="DT2573" s="3"/>
      <c r="DU2573" s="3"/>
      <c r="DV2573" s="3"/>
    </row>
    <row r="2574" spans="90:126" x14ac:dyDescent="0.25"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3"/>
      <c r="DR2574" s="3"/>
      <c r="DS2574" s="3"/>
      <c r="DT2574" s="3"/>
      <c r="DU2574" s="3"/>
      <c r="DV2574" s="3"/>
    </row>
    <row r="2575" spans="90:126" x14ac:dyDescent="0.25"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3"/>
      <c r="DR2575" s="3"/>
      <c r="DS2575" s="3"/>
      <c r="DT2575" s="3"/>
      <c r="DU2575" s="3"/>
      <c r="DV2575" s="3"/>
    </row>
    <row r="2576" spans="90:126" x14ac:dyDescent="0.25"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3"/>
      <c r="DR2576" s="3"/>
      <c r="DS2576" s="3"/>
      <c r="DT2576" s="3"/>
      <c r="DU2576" s="3"/>
      <c r="DV2576" s="3"/>
    </row>
    <row r="2577" spans="90:126" x14ac:dyDescent="0.25"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3"/>
      <c r="DR2577" s="3"/>
      <c r="DS2577" s="3"/>
      <c r="DT2577" s="3"/>
      <c r="DU2577" s="3"/>
      <c r="DV2577" s="3"/>
    </row>
    <row r="2578" spans="90:126" x14ac:dyDescent="0.25"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3"/>
      <c r="DR2578" s="3"/>
      <c r="DS2578" s="3"/>
      <c r="DT2578" s="3"/>
      <c r="DU2578" s="3"/>
      <c r="DV2578" s="3"/>
    </row>
    <row r="2579" spans="90:126" x14ac:dyDescent="0.25"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3"/>
      <c r="DR2579" s="3"/>
      <c r="DS2579" s="3"/>
      <c r="DT2579" s="3"/>
      <c r="DU2579" s="3"/>
      <c r="DV2579" s="3"/>
    </row>
    <row r="2580" spans="90:126" x14ac:dyDescent="0.25"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3"/>
      <c r="DR2580" s="3"/>
      <c r="DS2580" s="3"/>
      <c r="DT2580" s="3"/>
      <c r="DU2580" s="3"/>
      <c r="DV2580" s="3"/>
    </row>
    <row r="2581" spans="90:126" x14ac:dyDescent="0.25"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3"/>
      <c r="DR2581" s="3"/>
      <c r="DS2581" s="3"/>
      <c r="DT2581" s="3"/>
      <c r="DU2581" s="3"/>
      <c r="DV2581" s="3"/>
    </row>
    <row r="2582" spans="90:126" x14ac:dyDescent="0.25"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3"/>
      <c r="DR2582" s="3"/>
      <c r="DS2582" s="3"/>
      <c r="DT2582" s="3"/>
      <c r="DU2582" s="3"/>
      <c r="DV2582" s="3"/>
    </row>
    <row r="2583" spans="90:126" x14ac:dyDescent="0.25"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3"/>
      <c r="DR2583" s="3"/>
      <c r="DS2583" s="3"/>
      <c r="DT2583" s="3"/>
      <c r="DU2583" s="3"/>
      <c r="DV2583" s="3"/>
    </row>
    <row r="2584" spans="90:126" x14ac:dyDescent="0.25"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3"/>
      <c r="DR2584" s="3"/>
      <c r="DS2584" s="3"/>
      <c r="DT2584" s="3"/>
      <c r="DU2584" s="3"/>
      <c r="DV2584" s="3"/>
    </row>
    <row r="2585" spans="90:126" x14ac:dyDescent="0.25"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3"/>
      <c r="DR2585" s="3"/>
      <c r="DS2585" s="3"/>
      <c r="DT2585" s="3"/>
      <c r="DU2585" s="3"/>
      <c r="DV2585" s="3"/>
    </row>
    <row r="2586" spans="90:126" x14ac:dyDescent="0.25"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3"/>
      <c r="DR2586" s="3"/>
      <c r="DS2586" s="3"/>
      <c r="DT2586" s="3"/>
      <c r="DU2586" s="3"/>
      <c r="DV2586" s="3"/>
    </row>
    <row r="2587" spans="90:126" x14ac:dyDescent="0.25"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3"/>
      <c r="DR2587" s="3"/>
      <c r="DS2587" s="3"/>
      <c r="DT2587" s="3"/>
      <c r="DU2587" s="3"/>
      <c r="DV2587" s="3"/>
    </row>
    <row r="2588" spans="90:126" x14ac:dyDescent="0.25"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3"/>
      <c r="DR2588" s="3"/>
      <c r="DS2588" s="3"/>
      <c r="DT2588" s="3"/>
      <c r="DU2588" s="3"/>
      <c r="DV2588" s="3"/>
    </row>
    <row r="2589" spans="90:126" x14ac:dyDescent="0.25"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3"/>
      <c r="DR2589" s="3"/>
      <c r="DS2589" s="3"/>
      <c r="DT2589" s="3"/>
      <c r="DU2589" s="3"/>
      <c r="DV2589" s="3"/>
    </row>
    <row r="2590" spans="90:126" x14ac:dyDescent="0.25"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3"/>
      <c r="DR2590" s="3"/>
      <c r="DS2590" s="3"/>
      <c r="DT2590" s="3"/>
      <c r="DU2590" s="3"/>
      <c r="DV2590" s="3"/>
    </row>
    <row r="2591" spans="90:126" x14ac:dyDescent="0.25"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3"/>
      <c r="DR2591" s="3"/>
      <c r="DS2591" s="3"/>
      <c r="DT2591" s="3"/>
      <c r="DU2591" s="3"/>
      <c r="DV2591" s="3"/>
    </row>
    <row r="2592" spans="90:126" x14ac:dyDescent="0.25"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3"/>
      <c r="DR2592" s="3"/>
      <c r="DS2592" s="3"/>
      <c r="DT2592" s="3"/>
      <c r="DU2592" s="3"/>
      <c r="DV2592" s="3"/>
    </row>
    <row r="2593" spans="90:126" x14ac:dyDescent="0.25"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3"/>
      <c r="DR2593" s="3"/>
      <c r="DS2593" s="3"/>
      <c r="DT2593" s="3"/>
      <c r="DU2593" s="3"/>
      <c r="DV2593" s="3"/>
    </row>
    <row r="2594" spans="90:126" x14ac:dyDescent="0.25"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3"/>
      <c r="DR2594" s="3"/>
      <c r="DS2594" s="3"/>
      <c r="DT2594" s="3"/>
      <c r="DU2594" s="3"/>
      <c r="DV2594" s="3"/>
    </row>
    <row r="2595" spans="90:126" x14ac:dyDescent="0.25"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3"/>
      <c r="DR2595" s="3"/>
      <c r="DS2595" s="3"/>
      <c r="DT2595" s="3"/>
      <c r="DU2595" s="3"/>
      <c r="DV2595" s="3"/>
    </row>
    <row r="2596" spans="90:126" x14ac:dyDescent="0.25"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3"/>
      <c r="DR2596" s="3"/>
      <c r="DS2596" s="3"/>
      <c r="DT2596" s="3"/>
      <c r="DU2596" s="3"/>
      <c r="DV2596" s="3"/>
    </row>
    <row r="2597" spans="90:126" x14ac:dyDescent="0.25"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3"/>
      <c r="DR2597" s="3"/>
      <c r="DS2597" s="3"/>
      <c r="DT2597" s="3"/>
      <c r="DU2597" s="3"/>
      <c r="DV2597" s="3"/>
    </row>
    <row r="2598" spans="90:126" x14ac:dyDescent="0.25"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3"/>
      <c r="DR2598" s="3"/>
      <c r="DS2598" s="3"/>
      <c r="DT2598" s="3"/>
      <c r="DU2598" s="3"/>
      <c r="DV2598" s="3"/>
    </row>
    <row r="2599" spans="90:126" x14ac:dyDescent="0.25"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3"/>
      <c r="DR2599" s="3"/>
      <c r="DS2599" s="3"/>
      <c r="DT2599" s="3"/>
      <c r="DU2599" s="3"/>
      <c r="DV2599" s="3"/>
    </row>
    <row r="2600" spans="90:126" x14ac:dyDescent="0.25"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3"/>
      <c r="DR2600" s="3"/>
      <c r="DS2600" s="3"/>
      <c r="DT2600" s="3"/>
      <c r="DU2600" s="3"/>
      <c r="DV2600" s="3"/>
    </row>
    <row r="2601" spans="90:126" x14ac:dyDescent="0.25"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3"/>
      <c r="DR2601" s="3"/>
      <c r="DS2601" s="3"/>
      <c r="DT2601" s="3"/>
      <c r="DU2601" s="3"/>
      <c r="DV2601" s="3"/>
    </row>
    <row r="2602" spans="90:126" x14ac:dyDescent="0.25"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3"/>
      <c r="DR2602" s="3"/>
      <c r="DS2602" s="3"/>
      <c r="DT2602" s="3"/>
      <c r="DU2602" s="3"/>
      <c r="DV2602" s="3"/>
    </row>
    <row r="2603" spans="90:126" x14ac:dyDescent="0.25"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3"/>
      <c r="DR2603" s="3"/>
      <c r="DS2603" s="3"/>
      <c r="DT2603" s="3"/>
      <c r="DU2603" s="3"/>
      <c r="DV2603" s="3"/>
    </row>
    <row r="2604" spans="90:126" x14ac:dyDescent="0.25"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3"/>
      <c r="DR2604" s="3"/>
      <c r="DS2604" s="3"/>
      <c r="DT2604" s="3"/>
      <c r="DU2604" s="3"/>
      <c r="DV2604" s="3"/>
    </row>
    <row r="2605" spans="90:126" x14ac:dyDescent="0.25"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3"/>
      <c r="DR2605" s="3"/>
      <c r="DS2605" s="3"/>
      <c r="DT2605" s="3"/>
      <c r="DU2605" s="3"/>
      <c r="DV2605" s="3"/>
    </row>
    <row r="2606" spans="90:126" x14ac:dyDescent="0.25"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3"/>
      <c r="DR2606" s="3"/>
      <c r="DS2606" s="3"/>
      <c r="DT2606" s="3"/>
      <c r="DU2606" s="3"/>
      <c r="DV2606" s="3"/>
    </row>
    <row r="2607" spans="90:126" x14ac:dyDescent="0.25"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3"/>
      <c r="DR2607" s="3"/>
      <c r="DS2607" s="3"/>
      <c r="DT2607" s="3"/>
      <c r="DU2607" s="3"/>
      <c r="DV2607" s="3"/>
    </row>
    <row r="2608" spans="90:126" x14ac:dyDescent="0.25"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3"/>
      <c r="DR2608" s="3"/>
      <c r="DS2608" s="3"/>
      <c r="DT2608" s="3"/>
      <c r="DU2608" s="3"/>
      <c r="DV2608" s="3"/>
    </row>
    <row r="2609" spans="90:126" x14ac:dyDescent="0.25"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3"/>
      <c r="DR2609" s="3"/>
      <c r="DS2609" s="3"/>
      <c r="DT2609" s="3"/>
      <c r="DU2609" s="3"/>
      <c r="DV2609" s="3"/>
    </row>
    <row r="2610" spans="90:126" x14ac:dyDescent="0.25"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3"/>
      <c r="DR2610" s="3"/>
      <c r="DS2610" s="3"/>
      <c r="DT2610" s="3"/>
      <c r="DU2610" s="3"/>
      <c r="DV2610" s="3"/>
    </row>
    <row r="2611" spans="90:126" x14ac:dyDescent="0.25"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3"/>
      <c r="DR2611" s="3"/>
      <c r="DS2611" s="3"/>
      <c r="DT2611" s="3"/>
      <c r="DU2611" s="3"/>
      <c r="DV2611" s="3"/>
    </row>
    <row r="2612" spans="90:126" x14ac:dyDescent="0.25"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3"/>
      <c r="DR2612" s="3"/>
      <c r="DS2612" s="3"/>
      <c r="DT2612" s="3"/>
      <c r="DU2612" s="3"/>
      <c r="DV2612" s="3"/>
    </row>
    <row r="2613" spans="90:126" x14ac:dyDescent="0.25"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3"/>
      <c r="DR2613" s="3"/>
      <c r="DS2613" s="3"/>
      <c r="DT2613" s="3"/>
      <c r="DU2613" s="3"/>
      <c r="DV2613" s="3"/>
    </row>
    <row r="2614" spans="90:126" x14ac:dyDescent="0.25"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3"/>
      <c r="DR2614" s="3"/>
      <c r="DS2614" s="3"/>
      <c r="DT2614" s="3"/>
      <c r="DU2614" s="3"/>
      <c r="DV2614" s="3"/>
    </row>
    <row r="2615" spans="90:126" x14ac:dyDescent="0.25"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3"/>
      <c r="DR2615" s="3"/>
      <c r="DS2615" s="3"/>
      <c r="DT2615" s="3"/>
      <c r="DU2615" s="3"/>
      <c r="DV2615" s="3"/>
    </row>
    <row r="2616" spans="90:126" x14ac:dyDescent="0.25"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3"/>
      <c r="DR2616" s="3"/>
      <c r="DS2616" s="3"/>
      <c r="DT2616" s="3"/>
      <c r="DU2616" s="3"/>
      <c r="DV2616" s="3"/>
    </row>
    <row r="2617" spans="90:126" x14ac:dyDescent="0.25"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3"/>
      <c r="DR2617" s="3"/>
      <c r="DS2617" s="3"/>
      <c r="DT2617" s="3"/>
      <c r="DU2617" s="3"/>
      <c r="DV2617" s="3"/>
    </row>
    <row r="2618" spans="90:126" x14ac:dyDescent="0.25"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3"/>
      <c r="DR2618" s="3"/>
      <c r="DS2618" s="3"/>
      <c r="DT2618" s="3"/>
      <c r="DU2618" s="3"/>
      <c r="DV2618" s="3"/>
    </row>
    <row r="2619" spans="90:126" x14ac:dyDescent="0.25"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3"/>
      <c r="DR2619" s="3"/>
      <c r="DS2619" s="3"/>
      <c r="DT2619" s="3"/>
      <c r="DU2619" s="3"/>
      <c r="DV2619" s="3"/>
    </row>
    <row r="2620" spans="90:126" x14ac:dyDescent="0.25"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3"/>
      <c r="DR2620" s="3"/>
      <c r="DS2620" s="3"/>
      <c r="DT2620" s="3"/>
      <c r="DU2620" s="3"/>
      <c r="DV2620" s="3"/>
    </row>
    <row r="2621" spans="90:126" x14ac:dyDescent="0.25"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3"/>
      <c r="DR2621" s="3"/>
      <c r="DS2621" s="3"/>
      <c r="DT2621" s="3"/>
      <c r="DU2621" s="3"/>
      <c r="DV2621" s="3"/>
    </row>
    <row r="2622" spans="90:126" x14ac:dyDescent="0.25"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3"/>
      <c r="DR2622" s="3"/>
      <c r="DS2622" s="3"/>
      <c r="DT2622" s="3"/>
      <c r="DU2622" s="3"/>
      <c r="DV2622" s="3"/>
    </row>
    <row r="2623" spans="90:126" x14ac:dyDescent="0.25"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3"/>
      <c r="DR2623" s="3"/>
      <c r="DS2623" s="3"/>
      <c r="DT2623" s="3"/>
      <c r="DU2623" s="3"/>
      <c r="DV2623" s="3"/>
    </row>
    <row r="2624" spans="90:126" x14ac:dyDescent="0.25"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3"/>
      <c r="DR2624" s="3"/>
      <c r="DS2624" s="3"/>
      <c r="DT2624" s="3"/>
      <c r="DU2624" s="3"/>
      <c r="DV2624" s="3"/>
    </row>
    <row r="2625" spans="90:126" x14ac:dyDescent="0.25"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3"/>
      <c r="DR2625" s="3"/>
      <c r="DS2625" s="3"/>
      <c r="DT2625" s="3"/>
      <c r="DU2625" s="3"/>
      <c r="DV2625" s="3"/>
    </row>
    <row r="2626" spans="90:126" x14ac:dyDescent="0.25"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3"/>
      <c r="DR2626" s="3"/>
      <c r="DS2626" s="3"/>
      <c r="DT2626" s="3"/>
      <c r="DU2626" s="3"/>
      <c r="DV2626" s="3"/>
    </row>
    <row r="2627" spans="90:126" x14ac:dyDescent="0.25"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3"/>
      <c r="DR2627" s="3"/>
      <c r="DS2627" s="3"/>
      <c r="DT2627" s="3"/>
      <c r="DU2627" s="3"/>
      <c r="DV2627" s="3"/>
    </row>
    <row r="2628" spans="90:126" x14ac:dyDescent="0.25"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3"/>
      <c r="DR2628" s="3"/>
      <c r="DS2628" s="3"/>
      <c r="DT2628" s="3"/>
      <c r="DU2628" s="3"/>
      <c r="DV2628" s="3"/>
    </row>
    <row r="2629" spans="90:126" x14ac:dyDescent="0.25"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3"/>
      <c r="DR2629" s="3"/>
      <c r="DS2629" s="3"/>
      <c r="DT2629" s="3"/>
      <c r="DU2629" s="3"/>
      <c r="DV2629" s="3"/>
    </row>
    <row r="2630" spans="90:126" x14ac:dyDescent="0.25"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3"/>
      <c r="DR2630" s="3"/>
      <c r="DS2630" s="3"/>
      <c r="DT2630" s="3"/>
      <c r="DU2630" s="3"/>
      <c r="DV2630" s="3"/>
    </row>
    <row r="2631" spans="90:126" x14ac:dyDescent="0.25"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3"/>
      <c r="DR2631" s="3"/>
      <c r="DS2631" s="3"/>
      <c r="DT2631" s="3"/>
      <c r="DU2631" s="3"/>
      <c r="DV2631" s="3"/>
    </row>
    <row r="2632" spans="90:126" x14ac:dyDescent="0.25"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3"/>
      <c r="DR2632" s="3"/>
      <c r="DS2632" s="3"/>
      <c r="DT2632" s="3"/>
      <c r="DU2632" s="3"/>
      <c r="DV2632" s="3"/>
    </row>
    <row r="2633" spans="90:126" x14ac:dyDescent="0.25"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3"/>
      <c r="DR2633" s="3"/>
      <c r="DS2633" s="3"/>
      <c r="DT2633" s="3"/>
      <c r="DU2633" s="3"/>
      <c r="DV2633" s="3"/>
    </row>
    <row r="2634" spans="90:126" x14ac:dyDescent="0.25"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3"/>
      <c r="DR2634" s="3"/>
      <c r="DS2634" s="3"/>
      <c r="DT2634" s="3"/>
      <c r="DU2634" s="3"/>
      <c r="DV2634" s="3"/>
    </row>
    <row r="2635" spans="90:126" x14ac:dyDescent="0.25"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3"/>
      <c r="DR2635" s="3"/>
      <c r="DS2635" s="3"/>
      <c r="DT2635" s="3"/>
      <c r="DU2635" s="3"/>
      <c r="DV2635" s="3"/>
    </row>
    <row r="2636" spans="90:126" x14ac:dyDescent="0.25"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3"/>
      <c r="DR2636" s="3"/>
      <c r="DS2636" s="3"/>
      <c r="DT2636" s="3"/>
      <c r="DU2636" s="3"/>
      <c r="DV2636" s="3"/>
    </row>
    <row r="2637" spans="90:126" x14ac:dyDescent="0.25"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3"/>
      <c r="DR2637" s="3"/>
      <c r="DS2637" s="3"/>
      <c r="DT2637" s="3"/>
      <c r="DU2637" s="3"/>
      <c r="DV2637" s="3"/>
    </row>
    <row r="2638" spans="90:126" x14ac:dyDescent="0.25"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3"/>
      <c r="DR2638" s="3"/>
      <c r="DS2638" s="3"/>
      <c r="DT2638" s="3"/>
      <c r="DU2638" s="3"/>
      <c r="DV2638" s="3"/>
    </row>
    <row r="2639" spans="90:126" x14ac:dyDescent="0.25"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3"/>
      <c r="DR2639" s="3"/>
      <c r="DS2639" s="3"/>
      <c r="DT2639" s="3"/>
      <c r="DU2639" s="3"/>
      <c r="DV2639" s="3"/>
    </row>
    <row r="2640" spans="90:126" x14ac:dyDescent="0.25"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3"/>
      <c r="DR2640" s="3"/>
      <c r="DS2640" s="3"/>
      <c r="DT2640" s="3"/>
      <c r="DU2640" s="3"/>
      <c r="DV2640" s="3"/>
    </row>
    <row r="2641" spans="90:126" x14ac:dyDescent="0.25"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3"/>
      <c r="DR2641" s="3"/>
      <c r="DS2641" s="3"/>
      <c r="DT2641" s="3"/>
      <c r="DU2641" s="3"/>
      <c r="DV2641" s="3"/>
    </row>
    <row r="2642" spans="90:126" x14ac:dyDescent="0.25"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3"/>
      <c r="DR2642" s="3"/>
      <c r="DS2642" s="3"/>
      <c r="DT2642" s="3"/>
      <c r="DU2642" s="3"/>
      <c r="DV2642" s="3"/>
    </row>
    <row r="2643" spans="90:126" x14ac:dyDescent="0.25"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3"/>
      <c r="DR2643" s="3"/>
      <c r="DS2643" s="3"/>
      <c r="DT2643" s="3"/>
      <c r="DU2643" s="3"/>
      <c r="DV2643" s="3"/>
    </row>
    <row r="2644" spans="90:126" x14ac:dyDescent="0.25"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3"/>
      <c r="DR2644" s="3"/>
      <c r="DS2644" s="3"/>
      <c r="DT2644" s="3"/>
      <c r="DU2644" s="3"/>
      <c r="DV2644" s="3"/>
    </row>
    <row r="2645" spans="90:126" x14ac:dyDescent="0.25"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3"/>
      <c r="DR2645" s="3"/>
      <c r="DS2645" s="3"/>
      <c r="DT2645" s="3"/>
      <c r="DU2645" s="3"/>
      <c r="DV2645" s="3"/>
    </row>
    <row r="2646" spans="90:126" x14ac:dyDescent="0.25"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3"/>
      <c r="DR2646" s="3"/>
      <c r="DS2646" s="3"/>
      <c r="DT2646" s="3"/>
      <c r="DU2646" s="3"/>
      <c r="DV2646" s="3"/>
    </row>
    <row r="2647" spans="90:126" x14ac:dyDescent="0.25"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3"/>
      <c r="DR2647" s="3"/>
      <c r="DS2647" s="3"/>
      <c r="DT2647" s="3"/>
      <c r="DU2647" s="3"/>
      <c r="DV2647" s="3"/>
    </row>
    <row r="2648" spans="90:126" x14ac:dyDescent="0.25"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3"/>
      <c r="DR2648" s="3"/>
      <c r="DS2648" s="3"/>
      <c r="DT2648" s="3"/>
      <c r="DU2648" s="3"/>
      <c r="DV2648" s="3"/>
    </row>
    <row r="2649" spans="90:126" x14ac:dyDescent="0.25"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3"/>
      <c r="DR2649" s="3"/>
      <c r="DS2649" s="3"/>
      <c r="DT2649" s="3"/>
      <c r="DU2649" s="3"/>
      <c r="DV2649" s="3"/>
    </row>
    <row r="2650" spans="90:126" x14ac:dyDescent="0.25"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3"/>
      <c r="DR2650" s="3"/>
      <c r="DS2650" s="3"/>
      <c r="DT2650" s="3"/>
      <c r="DU2650" s="3"/>
      <c r="DV2650" s="3"/>
    </row>
    <row r="2651" spans="90:126" x14ac:dyDescent="0.25"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3"/>
      <c r="DR2651" s="3"/>
      <c r="DS2651" s="3"/>
      <c r="DT2651" s="3"/>
      <c r="DU2651" s="3"/>
      <c r="DV2651" s="3"/>
    </row>
    <row r="2652" spans="90:126" x14ac:dyDescent="0.25"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3"/>
      <c r="DR2652" s="3"/>
      <c r="DS2652" s="3"/>
      <c r="DT2652" s="3"/>
      <c r="DU2652" s="3"/>
      <c r="DV2652" s="3"/>
    </row>
    <row r="2653" spans="90:126" x14ac:dyDescent="0.25"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3"/>
      <c r="DR2653" s="3"/>
      <c r="DS2653" s="3"/>
      <c r="DT2653" s="3"/>
      <c r="DU2653" s="3"/>
      <c r="DV2653" s="3"/>
    </row>
    <row r="2654" spans="90:126" x14ac:dyDescent="0.25"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3"/>
      <c r="DR2654" s="3"/>
      <c r="DS2654" s="3"/>
      <c r="DT2654" s="3"/>
      <c r="DU2654" s="3"/>
      <c r="DV2654" s="3"/>
    </row>
    <row r="2655" spans="90:126" x14ac:dyDescent="0.25"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3"/>
      <c r="DR2655" s="3"/>
      <c r="DS2655" s="3"/>
      <c r="DT2655" s="3"/>
      <c r="DU2655" s="3"/>
      <c r="DV2655" s="3"/>
    </row>
    <row r="2656" spans="90:126" x14ac:dyDescent="0.25"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3"/>
      <c r="DR2656" s="3"/>
      <c r="DS2656" s="3"/>
      <c r="DT2656" s="3"/>
      <c r="DU2656" s="3"/>
      <c r="DV2656" s="3"/>
    </row>
    <row r="2657" spans="90:126" x14ac:dyDescent="0.25"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3"/>
      <c r="DR2657" s="3"/>
      <c r="DS2657" s="3"/>
      <c r="DT2657" s="3"/>
      <c r="DU2657" s="3"/>
      <c r="DV2657" s="3"/>
    </row>
    <row r="2658" spans="90:126" x14ac:dyDescent="0.25"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3"/>
      <c r="DR2658" s="3"/>
      <c r="DS2658" s="3"/>
      <c r="DT2658" s="3"/>
      <c r="DU2658" s="3"/>
      <c r="DV2658" s="3"/>
    </row>
    <row r="2659" spans="90:126" x14ac:dyDescent="0.25"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3"/>
      <c r="DR2659" s="3"/>
      <c r="DS2659" s="3"/>
      <c r="DT2659" s="3"/>
      <c r="DU2659" s="3"/>
      <c r="DV2659" s="3"/>
    </row>
    <row r="2660" spans="90:126" x14ac:dyDescent="0.25"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3"/>
      <c r="DR2660" s="3"/>
      <c r="DS2660" s="3"/>
      <c r="DT2660" s="3"/>
      <c r="DU2660" s="3"/>
      <c r="DV2660" s="3"/>
    </row>
    <row r="2661" spans="90:126" x14ac:dyDescent="0.25"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3"/>
      <c r="DR2661" s="3"/>
      <c r="DS2661" s="3"/>
      <c r="DT2661" s="3"/>
      <c r="DU2661" s="3"/>
      <c r="DV2661" s="3"/>
    </row>
    <row r="2662" spans="90:126" x14ac:dyDescent="0.25"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3"/>
      <c r="DR2662" s="3"/>
      <c r="DS2662" s="3"/>
      <c r="DT2662" s="3"/>
      <c r="DU2662" s="3"/>
      <c r="DV2662" s="3"/>
    </row>
    <row r="2663" spans="90:126" x14ac:dyDescent="0.25"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3"/>
      <c r="DR2663" s="3"/>
      <c r="DS2663" s="3"/>
      <c r="DT2663" s="3"/>
      <c r="DU2663" s="3"/>
      <c r="DV2663" s="3"/>
    </row>
    <row r="2664" spans="90:126" x14ac:dyDescent="0.25"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3"/>
      <c r="DR2664" s="3"/>
      <c r="DS2664" s="3"/>
      <c r="DT2664" s="3"/>
      <c r="DU2664" s="3"/>
      <c r="DV2664" s="3"/>
    </row>
    <row r="2665" spans="90:126" x14ac:dyDescent="0.25"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3"/>
      <c r="DR2665" s="3"/>
      <c r="DS2665" s="3"/>
      <c r="DT2665" s="3"/>
      <c r="DU2665" s="3"/>
      <c r="DV2665" s="3"/>
    </row>
    <row r="2666" spans="90:126" x14ac:dyDescent="0.25"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3"/>
      <c r="DR2666" s="3"/>
      <c r="DS2666" s="3"/>
      <c r="DT2666" s="3"/>
      <c r="DU2666" s="3"/>
      <c r="DV2666" s="3"/>
    </row>
    <row r="2667" spans="90:126" x14ac:dyDescent="0.25"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3"/>
      <c r="DR2667" s="3"/>
      <c r="DS2667" s="3"/>
      <c r="DT2667" s="3"/>
      <c r="DU2667" s="3"/>
      <c r="DV2667" s="3"/>
    </row>
    <row r="2668" spans="90:126" x14ac:dyDescent="0.25"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3"/>
      <c r="DR2668" s="3"/>
      <c r="DS2668" s="3"/>
      <c r="DT2668" s="3"/>
      <c r="DU2668" s="3"/>
      <c r="DV2668" s="3"/>
    </row>
    <row r="2669" spans="90:126" x14ac:dyDescent="0.25"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3"/>
      <c r="DR2669" s="3"/>
      <c r="DS2669" s="3"/>
      <c r="DT2669" s="3"/>
      <c r="DU2669" s="3"/>
      <c r="DV2669" s="3"/>
    </row>
    <row r="2670" spans="90:126" x14ac:dyDescent="0.25"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3"/>
      <c r="DR2670" s="3"/>
      <c r="DS2670" s="3"/>
      <c r="DT2670" s="3"/>
      <c r="DU2670" s="3"/>
      <c r="DV2670" s="3"/>
    </row>
    <row r="2671" spans="90:126" x14ac:dyDescent="0.25"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3"/>
      <c r="DR2671" s="3"/>
      <c r="DS2671" s="3"/>
      <c r="DT2671" s="3"/>
      <c r="DU2671" s="3"/>
      <c r="DV2671" s="3"/>
    </row>
    <row r="2672" spans="90:126" x14ac:dyDescent="0.25"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3"/>
      <c r="DR2672" s="3"/>
      <c r="DS2672" s="3"/>
      <c r="DT2672" s="3"/>
      <c r="DU2672" s="3"/>
      <c r="DV2672" s="3"/>
    </row>
    <row r="2673" spans="90:126" x14ac:dyDescent="0.25"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3"/>
      <c r="DR2673" s="3"/>
      <c r="DS2673" s="3"/>
      <c r="DT2673" s="3"/>
      <c r="DU2673" s="3"/>
      <c r="DV2673" s="3"/>
    </row>
    <row r="2674" spans="90:126" x14ac:dyDescent="0.25"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3"/>
      <c r="DR2674" s="3"/>
      <c r="DS2674" s="3"/>
      <c r="DT2674" s="3"/>
      <c r="DU2674" s="3"/>
      <c r="DV2674" s="3"/>
    </row>
    <row r="2675" spans="90:126" x14ac:dyDescent="0.25"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3"/>
      <c r="DR2675" s="3"/>
      <c r="DS2675" s="3"/>
      <c r="DT2675" s="3"/>
      <c r="DU2675" s="3"/>
      <c r="DV2675" s="3"/>
    </row>
    <row r="2676" spans="90:126" x14ac:dyDescent="0.25"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3"/>
      <c r="DR2676" s="3"/>
      <c r="DS2676" s="3"/>
      <c r="DT2676" s="3"/>
      <c r="DU2676" s="3"/>
      <c r="DV2676" s="3"/>
    </row>
    <row r="2677" spans="90:126" x14ac:dyDescent="0.25"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3"/>
      <c r="DR2677" s="3"/>
      <c r="DS2677" s="3"/>
      <c r="DT2677" s="3"/>
      <c r="DU2677" s="3"/>
      <c r="DV2677" s="3"/>
    </row>
    <row r="2678" spans="90:126" x14ac:dyDescent="0.25"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3"/>
      <c r="DR2678" s="3"/>
      <c r="DS2678" s="3"/>
      <c r="DT2678" s="3"/>
      <c r="DU2678" s="3"/>
      <c r="DV2678" s="3"/>
    </row>
    <row r="2679" spans="90:126" x14ac:dyDescent="0.25"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3"/>
      <c r="DR2679" s="3"/>
      <c r="DS2679" s="3"/>
      <c r="DT2679" s="3"/>
      <c r="DU2679" s="3"/>
      <c r="DV2679" s="3"/>
    </row>
    <row r="2680" spans="90:126" x14ac:dyDescent="0.25"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3"/>
      <c r="DR2680" s="3"/>
      <c r="DS2680" s="3"/>
      <c r="DT2680" s="3"/>
      <c r="DU2680" s="3"/>
      <c r="DV2680" s="3"/>
    </row>
    <row r="2681" spans="90:126" x14ac:dyDescent="0.25"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3"/>
      <c r="DR2681" s="3"/>
      <c r="DS2681" s="3"/>
      <c r="DT2681" s="3"/>
      <c r="DU2681" s="3"/>
      <c r="DV2681" s="3"/>
    </row>
    <row r="2682" spans="90:126" x14ac:dyDescent="0.25"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3"/>
      <c r="DR2682" s="3"/>
      <c r="DS2682" s="3"/>
      <c r="DT2682" s="3"/>
      <c r="DU2682" s="3"/>
      <c r="DV2682" s="3"/>
    </row>
    <row r="2683" spans="90:126" x14ac:dyDescent="0.25"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3"/>
      <c r="DR2683" s="3"/>
      <c r="DS2683" s="3"/>
      <c r="DT2683" s="3"/>
      <c r="DU2683" s="3"/>
      <c r="DV2683" s="3"/>
    </row>
    <row r="2684" spans="90:126" x14ac:dyDescent="0.25"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3"/>
      <c r="DR2684" s="3"/>
      <c r="DS2684" s="3"/>
      <c r="DT2684" s="3"/>
      <c r="DU2684" s="3"/>
      <c r="DV2684" s="3"/>
    </row>
    <row r="2685" spans="90:126" x14ac:dyDescent="0.25"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3"/>
      <c r="DR2685" s="3"/>
      <c r="DS2685" s="3"/>
      <c r="DT2685" s="3"/>
      <c r="DU2685" s="3"/>
      <c r="DV2685" s="3"/>
    </row>
    <row r="2686" spans="90:126" x14ac:dyDescent="0.25"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3"/>
      <c r="DR2686" s="3"/>
      <c r="DS2686" s="3"/>
      <c r="DT2686" s="3"/>
      <c r="DU2686" s="3"/>
      <c r="DV2686" s="3"/>
    </row>
    <row r="2687" spans="90:126" x14ac:dyDescent="0.25"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3"/>
      <c r="DR2687" s="3"/>
      <c r="DS2687" s="3"/>
      <c r="DT2687" s="3"/>
      <c r="DU2687" s="3"/>
      <c r="DV2687" s="3"/>
    </row>
    <row r="2688" spans="90:126" x14ac:dyDescent="0.25"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3"/>
      <c r="DR2688" s="3"/>
      <c r="DS2688" s="3"/>
      <c r="DT2688" s="3"/>
      <c r="DU2688" s="3"/>
      <c r="DV2688" s="3"/>
    </row>
    <row r="2689" spans="90:126" x14ac:dyDescent="0.25"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3"/>
      <c r="DR2689" s="3"/>
      <c r="DS2689" s="3"/>
      <c r="DT2689" s="3"/>
      <c r="DU2689" s="3"/>
      <c r="DV2689" s="3"/>
    </row>
    <row r="2690" spans="90:126" x14ac:dyDescent="0.25"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3"/>
      <c r="DR2690" s="3"/>
      <c r="DS2690" s="3"/>
      <c r="DT2690" s="3"/>
      <c r="DU2690" s="3"/>
      <c r="DV2690" s="3"/>
    </row>
    <row r="2691" spans="90:126" x14ac:dyDescent="0.25"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3"/>
      <c r="DR2691" s="3"/>
      <c r="DS2691" s="3"/>
      <c r="DT2691" s="3"/>
      <c r="DU2691" s="3"/>
      <c r="DV2691" s="3"/>
    </row>
    <row r="2692" spans="90:126" x14ac:dyDescent="0.25"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3"/>
      <c r="DR2692" s="3"/>
      <c r="DS2692" s="3"/>
      <c r="DT2692" s="3"/>
      <c r="DU2692" s="3"/>
      <c r="DV2692" s="3"/>
    </row>
    <row r="2693" spans="90:126" x14ac:dyDescent="0.25"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3"/>
      <c r="DR2693" s="3"/>
      <c r="DS2693" s="3"/>
      <c r="DT2693" s="3"/>
      <c r="DU2693" s="3"/>
      <c r="DV2693" s="3"/>
    </row>
    <row r="2694" spans="90:126" x14ac:dyDescent="0.25"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3"/>
      <c r="DR2694" s="3"/>
      <c r="DS2694" s="3"/>
      <c r="DT2694" s="3"/>
      <c r="DU2694" s="3"/>
      <c r="DV2694" s="3"/>
    </row>
    <row r="2695" spans="90:126" x14ac:dyDescent="0.25"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3"/>
      <c r="DR2695" s="3"/>
      <c r="DS2695" s="3"/>
      <c r="DT2695" s="3"/>
      <c r="DU2695" s="3"/>
      <c r="DV2695" s="3"/>
    </row>
    <row r="2696" spans="90:126" x14ac:dyDescent="0.25"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3"/>
      <c r="DR2696" s="3"/>
      <c r="DS2696" s="3"/>
      <c r="DT2696" s="3"/>
      <c r="DU2696" s="3"/>
      <c r="DV2696" s="3"/>
    </row>
    <row r="2697" spans="90:126" x14ac:dyDescent="0.25"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3"/>
      <c r="DR2697" s="3"/>
      <c r="DS2697" s="3"/>
      <c r="DT2697" s="3"/>
      <c r="DU2697" s="3"/>
      <c r="DV2697" s="3"/>
    </row>
    <row r="2698" spans="90:126" x14ac:dyDescent="0.25"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3"/>
      <c r="DR2698" s="3"/>
      <c r="DS2698" s="3"/>
      <c r="DT2698" s="3"/>
      <c r="DU2698" s="3"/>
      <c r="DV2698" s="3"/>
    </row>
    <row r="2699" spans="90:126" x14ac:dyDescent="0.25"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3"/>
      <c r="DR2699" s="3"/>
      <c r="DS2699" s="3"/>
      <c r="DT2699" s="3"/>
      <c r="DU2699" s="3"/>
      <c r="DV2699" s="3"/>
    </row>
    <row r="2700" spans="90:126" x14ac:dyDescent="0.25"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3"/>
      <c r="DR2700" s="3"/>
      <c r="DS2700" s="3"/>
      <c r="DT2700" s="3"/>
      <c r="DU2700" s="3"/>
      <c r="DV2700" s="3"/>
    </row>
    <row r="2701" spans="90:126" x14ac:dyDescent="0.25"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3"/>
      <c r="DR2701" s="3"/>
      <c r="DS2701" s="3"/>
      <c r="DT2701" s="3"/>
      <c r="DU2701" s="3"/>
      <c r="DV2701" s="3"/>
    </row>
    <row r="2702" spans="90:126" x14ac:dyDescent="0.25"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3"/>
      <c r="DR2702" s="3"/>
      <c r="DS2702" s="3"/>
      <c r="DT2702" s="3"/>
      <c r="DU2702" s="3"/>
      <c r="DV2702" s="3"/>
    </row>
    <row r="2703" spans="90:126" x14ac:dyDescent="0.25"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3"/>
      <c r="DR2703" s="3"/>
      <c r="DS2703" s="3"/>
      <c r="DT2703" s="3"/>
      <c r="DU2703" s="3"/>
      <c r="DV2703" s="3"/>
    </row>
    <row r="2704" spans="90:126" x14ac:dyDescent="0.25"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3"/>
      <c r="DR2704" s="3"/>
      <c r="DS2704" s="3"/>
      <c r="DT2704" s="3"/>
      <c r="DU2704" s="3"/>
      <c r="DV2704" s="3"/>
    </row>
    <row r="2705" spans="90:126" x14ac:dyDescent="0.25"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3"/>
      <c r="DR2705" s="3"/>
      <c r="DS2705" s="3"/>
      <c r="DT2705" s="3"/>
      <c r="DU2705" s="3"/>
      <c r="DV2705" s="3"/>
    </row>
    <row r="2706" spans="90:126" x14ac:dyDescent="0.25"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3"/>
      <c r="DR2706" s="3"/>
      <c r="DS2706" s="3"/>
      <c r="DT2706" s="3"/>
      <c r="DU2706" s="3"/>
      <c r="DV2706" s="3"/>
    </row>
    <row r="2707" spans="90:126" x14ac:dyDescent="0.25"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3"/>
      <c r="DR2707" s="3"/>
      <c r="DS2707" s="3"/>
      <c r="DT2707" s="3"/>
      <c r="DU2707" s="3"/>
      <c r="DV2707" s="3"/>
    </row>
    <row r="2708" spans="90:126" x14ac:dyDescent="0.25"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3"/>
      <c r="DR2708" s="3"/>
      <c r="DS2708" s="3"/>
      <c r="DT2708" s="3"/>
      <c r="DU2708" s="3"/>
      <c r="DV2708" s="3"/>
    </row>
    <row r="2709" spans="90:126" x14ac:dyDescent="0.25"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3"/>
      <c r="DR2709" s="3"/>
      <c r="DS2709" s="3"/>
      <c r="DT2709" s="3"/>
      <c r="DU2709" s="3"/>
      <c r="DV2709" s="3"/>
    </row>
    <row r="2710" spans="90:126" x14ac:dyDescent="0.25"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3"/>
      <c r="DR2710" s="3"/>
      <c r="DS2710" s="3"/>
      <c r="DT2710" s="3"/>
      <c r="DU2710" s="3"/>
      <c r="DV2710" s="3"/>
    </row>
    <row r="2711" spans="90:126" x14ac:dyDescent="0.25"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3"/>
      <c r="DR2711" s="3"/>
      <c r="DS2711" s="3"/>
      <c r="DT2711" s="3"/>
      <c r="DU2711" s="3"/>
      <c r="DV2711" s="3"/>
    </row>
    <row r="2712" spans="90:126" x14ac:dyDescent="0.25"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3"/>
      <c r="DR2712" s="3"/>
      <c r="DS2712" s="3"/>
      <c r="DT2712" s="3"/>
      <c r="DU2712" s="3"/>
      <c r="DV2712" s="3"/>
    </row>
    <row r="2713" spans="90:126" x14ac:dyDescent="0.25"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3"/>
      <c r="DR2713" s="3"/>
      <c r="DS2713" s="3"/>
      <c r="DT2713" s="3"/>
      <c r="DU2713" s="3"/>
      <c r="DV2713" s="3"/>
    </row>
    <row r="2714" spans="90:126" x14ac:dyDescent="0.25"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3"/>
      <c r="DR2714" s="3"/>
      <c r="DS2714" s="3"/>
      <c r="DT2714" s="3"/>
      <c r="DU2714" s="3"/>
      <c r="DV2714" s="3"/>
    </row>
    <row r="2715" spans="90:126" x14ac:dyDescent="0.25"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3"/>
      <c r="DR2715" s="3"/>
      <c r="DS2715" s="3"/>
      <c r="DT2715" s="3"/>
      <c r="DU2715" s="3"/>
      <c r="DV2715" s="3"/>
    </row>
    <row r="2716" spans="90:126" x14ac:dyDescent="0.25"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3"/>
      <c r="DR2716" s="3"/>
      <c r="DS2716" s="3"/>
      <c r="DT2716" s="3"/>
      <c r="DU2716" s="3"/>
      <c r="DV2716" s="3"/>
    </row>
    <row r="2717" spans="90:126" x14ac:dyDescent="0.25"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3"/>
      <c r="DR2717" s="3"/>
      <c r="DS2717" s="3"/>
      <c r="DT2717" s="3"/>
      <c r="DU2717" s="3"/>
      <c r="DV2717" s="3"/>
    </row>
    <row r="2718" spans="90:126" x14ac:dyDescent="0.25"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3"/>
      <c r="DR2718" s="3"/>
      <c r="DS2718" s="3"/>
      <c r="DT2718" s="3"/>
      <c r="DU2718" s="3"/>
      <c r="DV2718" s="3"/>
    </row>
    <row r="2719" spans="90:126" x14ac:dyDescent="0.25"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3"/>
      <c r="DR2719" s="3"/>
      <c r="DS2719" s="3"/>
      <c r="DT2719" s="3"/>
      <c r="DU2719" s="3"/>
      <c r="DV2719" s="3"/>
    </row>
    <row r="2720" spans="90:126" x14ac:dyDescent="0.25"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3"/>
      <c r="DR2720" s="3"/>
      <c r="DS2720" s="3"/>
      <c r="DT2720" s="3"/>
      <c r="DU2720" s="3"/>
      <c r="DV2720" s="3"/>
    </row>
    <row r="2721" spans="90:126" x14ac:dyDescent="0.25"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3"/>
      <c r="DR2721" s="3"/>
      <c r="DS2721" s="3"/>
      <c r="DT2721" s="3"/>
      <c r="DU2721" s="3"/>
      <c r="DV2721" s="3"/>
    </row>
    <row r="2722" spans="90:126" x14ac:dyDescent="0.25"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3"/>
      <c r="DR2722" s="3"/>
      <c r="DS2722" s="3"/>
      <c r="DT2722" s="3"/>
      <c r="DU2722" s="3"/>
      <c r="DV2722" s="3"/>
    </row>
    <row r="2723" spans="90:126" x14ac:dyDescent="0.25"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3"/>
      <c r="DR2723" s="3"/>
      <c r="DS2723" s="3"/>
      <c r="DT2723" s="3"/>
      <c r="DU2723" s="3"/>
      <c r="DV2723" s="3"/>
    </row>
    <row r="2724" spans="90:126" x14ac:dyDescent="0.25"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3"/>
      <c r="DR2724" s="3"/>
      <c r="DS2724" s="3"/>
      <c r="DT2724" s="3"/>
      <c r="DU2724" s="3"/>
      <c r="DV2724" s="3"/>
    </row>
    <row r="2725" spans="90:126" x14ac:dyDescent="0.25"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3"/>
      <c r="DR2725" s="3"/>
      <c r="DS2725" s="3"/>
      <c r="DT2725" s="3"/>
      <c r="DU2725" s="3"/>
      <c r="DV2725" s="3"/>
    </row>
    <row r="2726" spans="90:126" x14ac:dyDescent="0.25"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3"/>
      <c r="DR2726" s="3"/>
      <c r="DS2726" s="3"/>
      <c r="DT2726" s="3"/>
      <c r="DU2726" s="3"/>
      <c r="DV2726" s="3"/>
    </row>
    <row r="2727" spans="90:126" x14ac:dyDescent="0.25"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3"/>
      <c r="DR2727" s="3"/>
      <c r="DS2727" s="3"/>
      <c r="DT2727" s="3"/>
      <c r="DU2727" s="3"/>
      <c r="DV2727" s="3"/>
    </row>
    <row r="2728" spans="90:126" x14ac:dyDescent="0.25"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3"/>
      <c r="DR2728" s="3"/>
      <c r="DS2728" s="3"/>
      <c r="DT2728" s="3"/>
      <c r="DU2728" s="3"/>
      <c r="DV2728" s="3"/>
    </row>
    <row r="2729" spans="90:126" x14ac:dyDescent="0.25"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3"/>
      <c r="DR2729" s="3"/>
      <c r="DS2729" s="3"/>
      <c r="DT2729" s="3"/>
      <c r="DU2729" s="3"/>
      <c r="DV2729" s="3"/>
    </row>
    <row r="2730" spans="90:126" x14ac:dyDescent="0.25"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3"/>
      <c r="DR2730" s="3"/>
      <c r="DS2730" s="3"/>
      <c r="DT2730" s="3"/>
      <c r="DU2730" s="3"/>
      <c r="DV2730" s="3"/>
    </row>
    <row r="2731" spans="90:126" x14ac:dyDescent="0.25"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3"/>
      <c r="DR2731" s="3"/>
      <c r="DS2731" s="3"/>
      <c r="DT2731" s="3"/>
      <c r="DU2731" s="3"/>
      <c r="DV2731" s="3"/>
    </row>
    <row r="2732" spans="90:126" x14ac:dyDescent="0.25"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3"/>
      <c r="DR2732" s="3"/>
      <c r="DS2732" s="3"/>
      <c r="DT2732" s="3"/>
      <c r="DU2732" s="3"/>
      <c r="DV2732" s="3"/>
    </row>
    <row r="2733" spans="90:126" x14ac:dyDescent="0.25"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3"/>
      <c r="DR2733" s="3"/>
      <c r="DS2733" s="3"/>
      <c r="DT2733" s="3"/>
      <c r="DU2733" s="3"/>
      <c r="DV2733" s="3"/>
    </row>
    <row r="2734" spans="90:126" x14ac:dyDescent="0.25"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3"/>
      <c r="DR2734" s="3"/>
      <c r="DS2734" s="3"/>
      <c r="DT2734" s="3"/>
      <c r="DU2734" s="3"/>
      <c r="DV2734" s="3"/>
    </row>
    <row r="2735" spans="90:126" x14ac:dyDescent="0.25"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3"/>
      <c r="DR2735" s="3"/>
      <c r="DS2735" s="3"/>
      <c r="DT2735" s="3"/>
      <c r="DU2735" s="3"/>
      <c r="DV2735" s="3"/>
    </row>
    <row r="2736" spans="90:126" x14ac:dyDescent="0.25"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3"/>
      <c r="DR2736" s="3"/>
      <c r="DS2736" s="3"/>
      <c r="DT2736" s="3"/>
      <c r="DU2736" s="3"/>
      <c r="DV2736" s="3"/>
    </row>
    <row r="2737" spans="90:126" x14ac:dyDescent="0.25"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3"/>
      <c r="DR2737" s="3"/>
      <c r="DS2737" s="3"/>
      <c r="DT2737" s="3"/>
      <c r="DU2737" s="3"/>
      <c r="DV2737" s="3"/>
    </row>
    <row r="2738" spans="90:126" x14ac:dyDescent="0.25"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3"/>
      <c r="DR2738" s="3"/>
      <c r="DS2738" s="3"/>
      <c r="DT2738" s="3"/>
      <c r="DU2738" s="3"/>
      <c r="DV2738" s="3"/>
    </row>
    <row r="2739" spans="90:126" x14ac:dyDescent="0.25"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3"/>
      <c r="DR2739" s="3"/>
      <c r="DS2739" s="3"/>
      <c r="DT2739" s="3"/>
      <c r="DU2739" s="3"/>
      <c r="DV2739" s="3"/>
    </row>
    <row r="2740" spans="90:126" x14ac:dyDescent="0.25"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3"/>
      <c r="DR2740" s="3"/>
      <c r="DS2740" s="3"/>
      <c r="DT2740" s="3"/>
      <c r="DU2740" s="3"/>
      <c r="DV2740" s="3"/>
    </row>
    <row r="2741" spans="90:126" x14ac:dyDescent="0.25"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3"/>
      <c r="DR2741" s="3"/>
      <c r="DS2741" s="3"/>
      <c r="DT2741" s="3"/>
      <c r="DU2741" s="3"/>
      <c r="DV2741" s="3"/>
    </row>
    <row r="2742" spans="90:126" x14ac:dyDescent="0.25"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3"/>
      <c r="DR2742" s="3"/>
      <c r="DS2742" s="3"/>
      <c r="DT2742" s="3"/>
      <c r="DU2742" s="3"/>
      <c r="DV2742" s="3"/>
    </row>
    <row r="2743" spans="90:126" x14ac:dyDescent="0.25"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3"/>
      <c r="DR2743" s="3"/>
      <c r="DS2743" s="3"/>
      <c r="DT2743" s="3"/>
      <c r="DU2743" s="3"/>
      <c r="DV2743" s="3"/>
    </row>
    <row r="2744" spans="90:126" x14ac:dyDescent="0.25"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3"/>
      <c r="DR2744" s="3"/>
      <c r="DS2744" s="3"/>
      <c r="DT2744" s="3"/>
      <c r="DU2744" s="3"/>
      <c r="DV2744" s="3"/>
    </row>
    <row r="2745" spans="90:126" x14ac:dyDescent="0.25"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3"/>
      <c r="DR2745" s="3"/>
      <c r="DS2745" s="3"/>
      <c r="DT2745" s="3"/>
      <c r="DU2745" s="3"/>
      <c r="DV2745" s="3"/>
    </row>
    <row r="2746" spans="90:126" x14ac:dyDescent="0.25"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3"/>
      <c r="DR2746" s="3"/>
      <c r="DS2746" s="3"/>
      <c r="DT2746" s="3"/>
      <c r="DU2746" s="3"/>
      <c r="DV2746" s="3"/>
    </row>
    <row r="2747" spans="90:126" x14ac:dyDescent="0.25"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3"/>
      <c r="DR2747" s="3"/>
      <c r="DS2747" s="3"/>
      <c r="DT2747" s="3"/>
      <c r="DU2747" s="3"/>
      <c r="DV2747" s="3"/>
    </row>
    <row r="2748" spans="90:126" x14ac:dyDescent="0.25"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3"/>
      <c r="DR2748" s="3"/>
      <c r="DS2748" s="3"/>
      <c r="DT2748" s="3"/>
      <c r="DU2748" s="3"/>
      <c r="DV2748" s="3"/>
    </row>
    <row r="2749" spans="90:126" x14ac:dyDescent="0.25"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3"/>
      <c r="DR2749" s="3"/>
      <c r="DS2749" s="3"/>
      <c r="DT2749" s="3"/>
      <c r="DU2749" s="3"/>
      <c r="DV2749" s="3"/>
    </row>
    <row r="2750" spans="90:126" x14ac:dyDescent="0.25"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3"/>
      <c r="DR2750" s="3"/>
      <c r="DS2750" s="3"/>
      <c r="DT2750" s="3"/>
      <c r="DU2750" s="3"/>
      <c r="DV2750" s="3"/>
    </row>
    <row r="2751" spans="90:126" x14ac:dyDescent="0.25"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3"/>
      <c r="DR2751" s="3"/>
      <c r="DS2751" s="3"/>
      <c r="DT2751" s="3"/>
      <c r="DU2751" s="3"/>
      <c r="DV2751" s="3"/>
    </row>
    <row r="2752" spans="90:126" x14ac:dyDescent="0.25"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3"/>
      <c r="DR2752" s="3"/>
      <c r="DS2752" s="3"/>
      <c r="DT2752" s="3"/>
      <c r="DU2752" s="3"/>
      <c r="DV2752" s="3"/>
    </row>
    <row r="2753" spans="90:126" x14ac:dyDescent="0.25"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3"/>
      <c r="DR2753" s="3"/>
      <c r="DS2753" s="3"/>
      <c r="DT2753" s="3"/>
      <c r="DU2753" s="3"/>
      <c r="DV2753" s="3"/>
    </row>
    <row r="2754" spans="90:126" x14ac:dyDescent="0.25"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3"/>
      <c r="DR2754" s="3"/>
      <c r="DS2754" s="3"/>
      <c r="DT2754" s="3"/>
      <c r="DU2754" s="3"/>
      <c r="DV2754" s="3"/>
    </row>
    <row r="2755" spans="90:126" x14ac:dyDescent="0.25"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3"/>
      <c r="DR2755" s="3"/>
      <c r="DS2755" s="3"/>
      <c r="DT2755" s="3"/>
      <c r="DU2755" s="3"/>
      <c r="DV2755" s="3"/>
    </row>
    <row r="2756" spans="90:126" x14ac:dyDescent="0.25"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3"/>
      <c r="DR2756" s="3"/>
      <c r="DS2756" s="3"/>
      <c r="DT2756" s="3"/>
      <c r="DU2756" s="3"/>
      <c r="DV2756" s="3"/>
    </row>
    <row r="2757" spans="90:126" x14ac:dyDescent="0.25"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3"/>
      <c r="DR2757" s="3"/>
      <c r="DS2757" s="3"/>
      <c r="DT2757" s="3"/>
      <c r="DU2757" s="3"/>
      <c r="DV2757" s="3"/>
    </row>
    <row r="2758" spans="90:126" x14ac:dyDescent="0.25"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3"/>
      <c r="DR2758" s="3"/>
      <c r="DS2758" s="3"/>
      <c r="DT2758" s="3"/>
      <c r="DU2758" s="3"/>
      <c r="DV2758" s="3"/>
    </row>
    <row r="2759" spans="90:126" x14ac:dyDescent="0.25"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3"/>
      <c r="DR2759" s="3"/>
      <c r="DS2759" s="3"/>
      <c r="DT2759" s="3"/>
      <c r="DU2759" s="3"/>
      <c r="DV2759" s="3"/>
    </row>
    <row r="2760" spans="90:126" x14ac:dyDescent="0.25"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3"/>
      <c r="DR2760" s="3"/>
      <c r="DS2760" s="3"/>
      <c r="DT2760" s="3"/>
      <c r="DU2760" s="3"/>
      <c r="DV2760" s="3"/>
    </row>
    <row r="2761" spans="90:126" x14ac:dyDescent="0.25"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3"/>
      <c r="DR2761" s="3"/>
      <c r="DS2761" s="3"/>
      <c r="DT2761" s="3"/>
      <c r="DU2761" s="3"/>
      <c r="DV2761" s="3"/>
    </row>
    <row r="2762" spans="90:126" x14ac:dyDescent="0.25"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3"/>
      <c r="DR2762" s="3"/>
      <c r="DS2762" s="3"/>
      <c r="DT2762" s="3"/>
      <c r="DU2762" s="3"/>
      <c r="DV2762" s="3"/>
    </row>
    <row r="2763" spans="90:126" x14ac:dyDescent="0.25"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3"/>
      <c r="DR2763" s="3"/>
      <c r="DS2763" s="3"/>
      <c r="DT2763" s="3"/>
      <c r="DU2763" s="3"/>
      <c r="DV2763" s="3"/>
    </row>
    <row r="2764" spans="90:126" x14ac:dyDescent="0.25"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3"/>
      <c r="DR2764" s="3"/>
      <c r="DS2764" s="3"/>
      <c r="DT2764" s="3"/>
      <c r="DU2764" s="3"/>
      <c r="DV2764" s="3"/>
    </row>
    <row r="2765" spans="90:126" x14ac:dyDescent="0.25"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3"/>
      <c r="DR2765" s="3"/>
      <c r="DS2765" s="3"/>
      <c r="DT2765" s="3"/>
      <c r="DU2765" s="3"/>
      <c r="DV2765" s="3"/>
    </row>
    <row r="2766" spans="90:126" x14ac:dyDescent="0.25"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3"/>
      <c r="DR2766" s="3"/>
      <c r="DS2766" s="3"/>
      <c r="DT2766" s="3"/>
      <c r="DU2766" s="3"/>
      <c r="DV2766" s="3"/>
    </row>
    <row r="2767" spans="90:126" x14ac:dyDescent="0.25"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3"/>
      <c r="DR2767" s="3"/>
      <c r="DS2767" s="3"/>
      <c r="DT2767" s="3"/>
      <c r="DU2767" s="3"/>
      <c r="DV2767" s="3"/>
    </row>
    <row r="2768" spans="90:126" x14ac:dyDescent="0.25"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3"/>
      <c r="DR2768" s="3"/>
      <c r="DS2768" s="3"/>
      <c r="DT2768" s="3"/>
      <c r="DU2768" s="3"/>
      <c r="DV2768" s="3"/>
    </row>
    <row r="2769" spans="90:126" x14ac:dyDescent="0.25"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3"/>
      <c r="DR2769" s="3"/>
      <c r="DS2769" s="3"/>
      <c r="DT2769" s="3"/>
      <c r="DU2769" s="3"/>
      <c r="DV2769" s="3"/>
    </row>
    <row r="2770" spans="90:126" x14ac:dyDescent="0.25"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3"/>
      <c r="DR2770" s="3"/>
      <c r="DS2770" s="3"/>
      <c r="DT2770" s="3"/>
      <c r="DU2770" s="3"/>
      <c r="DV2770" s="3"/>
    </row>
    <row r="2771" spans="90:126" x14ac:dyDescent="0.25"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3"/>
      <c r="DR2771" s="3"/>
      <c r="DS2771" s="3"/>
      <c r="DT2771" s="3"/>
      <c r="DU2771" s="3"/>
      <c r="DV2771" s="3"/>
    </row>
    <row r="2772" spans="90:126" x14ac:dyDescent="0.25"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3"/>
      <c r="DR2772" s="3"/>
      <c r="DS2772" s="3"/>
      <c r="DT2772" s="3"/>
      <c r="DU2772" s="3"/>
      <c r="DV2772" s="3"/>
    </row>
    <row r="2773" spans="90:126" x14ac:dyDescent="0.25"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3"/>
      <c r="DR2773" s="3"/>
      <c r="DS2773" s="3"/>
      <c r="DT2773" s="3"/>
      <c r="DU2773" s="3"/>
      <c r="DV2773" s="3"/>
    </row>
    <row r="2774" spans="90:126" x14ac:dyDescent="0.25"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3"/>
      <c r="DR2774" s="3"/>
      <c r="DS2774" s="3"/>
      <c r="DT2774" s="3"/>
      <c r="DU2774" s="3"/>
      <c r="DV2774" s="3"/>
    </row>
    <row r="2775" spans="90:126" x14ac:dyDescent="0.25"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3"/>
      <c r="DR2775" s="3"/>
      <c r="DS2775" s="3"/>
      <c r="DT2775" s="3"/>
      <c r="DU2775" s="3"/>
      <c r="DV2775" s="3"/>
    </row>
    <row r="2776" spans="90:126" x14ac:dyDescent="0.25"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3"/>
      <c r="DR2776" s="3"/>
      <c r="DS2776" s="3"/>
      <c r="DT2776" s="3"/>
      <c r="DU2776" s="3"/>
      <c r="DV2776" s="3"/>
    </row>
    <row r="2777" spans="90:126" x14ac:dyDescent="0.25"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3"/>
      <c r="DR2777" s="3"/>
      <c r="DS2777" s="3"/>
      <c r="DT2777" s="3"/>
      <c r="DU2777" s="3"/>
      <c r="DV2777" s="3"/>
    </row>
    <row r="2778" spans="90:126" x14ac:dyDescent="0.25"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3"/>
      <c r="DR2778" s="3"/>
      <c r="DS2778" s="3"/>
      <c r="DT2778" s="3"/>
      <c r="DU2778" s="3"/>
      <c r="DV2778" s="3"/>
    </row>
    <row r="2779" spans="90:126" x14ac:dyDescent="0.25"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3"/>
      <c r="DR2779" s="3"/>
      <c r="DS2779" s="3"/>
      <c r="DT2779" s="3"/>
      <c r="DU2779" s="3"/>
      <c r="DV2779" s="3"/>
    </row>
    <row r="2780" spans="90:126" x14ac:dyDescent="0.25"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3"/>
      <c r="DR2780" s="3"/>
      <c r="DS2780" s="3"/>
      <c r="DT2780" s="3"/>
      <c r="DU2780" s="3"/>
      <c r="DV2780" s="3"/>
    </row>
    <row r="2781" spans="90:126" x14ac:dyDescent="0.25"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3"/>
      <c r="DR2781" s="3"/>
      <c r="DS2781" s="3"/>
      <c r="DT2781" s="3"/>
      <c r="DU2781" s="3"/>
      <c r="DV2781" s="3"/>
    </row>
    <row r="2782" spans="90:126" x14ac:dyDescent="0.25"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3"/>
      <c r="DR2782" s="3"/>
      <c r="DS2782" s="3"/>
      <c r="DT2782" s="3"/>
      <c r="DU2782" s="3"/>
      <c r="DV2782" s="3"/>
    </row>
    <row r="2783" spans="90:126" x14ac:dyDescent="0.25"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3"/>
      <c r="DR2783" s="3"/>
      <c r="DS2783" s="3"/>
      <c r="DT2783" s="3"/>
      <c r="DU2783" s="3"/>
      <c r="DV2783" s="3"/>
    </row>
    <row r="2784" spans="90:126" x14ac:dyDescent="0.25"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3"/>
      <c r="DR2784" s="3"/>
      <c r="DS2784" s="3"/>
      <c r="DT2784" s="3"/>
      <c r="DU2784" s="3"/>
      <c r="DV2784" s="3"/>
    </row>
    <row r="2785" spans="90:126" x14ac:dyDescent="0.25"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3"/>
      <c r="DR2785" s="3"/>
      <c r="DS2785" s="3"/>
      <c r="DT2785" s="3"/>
      <c r="DU2785" s="3"/>
      <c r="DV2785" s="3"/>
    </row>
    <row r="2786" spans="90:126" x14ac:dyDescent="0.25"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3"/>
      <c r="DR2786" s="3"/>
      <c r="DS2786" s="3"/>
      <c r="DT2786" s="3"/>
      <c r="DU2786" s="3"/>
      <c r="DV2786" s="3"/>
    </row>
    <row r="2787" spans="90:126" x14ac:dyDescent="0.25"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3"/>
      <c r="DR2787" s="3"/>
      <c r="DS2787" s="3"/>
      <c r="DT2787" s="3"/>
      <c r="DU2787" s="3"/>
      <c r="DV2787" s="3"/>
    </row>
    <row r="2788" spans="90:126" x14ac:dyDescent="0.25"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3"/>
      <c r="DR2788" s="3"/>
      <c r="DS2788" s="3"/>
      <c r="DT2788" s="3"/>
      <c r="DU2788" s="3"/>
      <c r="DV2788" s="3"/>
    </row>
    <row r="2789" spans="90:126" x14ac:dyDescent="0.25"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3"/>
      <c r="DR2789" s="3"/>
      <c r="DS2789" s="3"/>
      <c r="DT2789" s="3"/>
      <c r="DU2789" s="3"/>
      <c r="DV2789" s="3"/>
    </row>
    <row r="2790" spans="90:126" x14ac:dyDescent="0.25"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3"/>
      <c r="DR2790" s="3"/>
      <c r="DS2790" s="3"/>
      <c r="DT2790" s="3"/>
      <c r="DU2790" s="3"/>
      <c r="DV2790" s="3"/>
    </row>
    <row r="2791" spans="90:126" x14ac:dyDescent="0.25"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3"/>
      <c r="DR2791" s="3"/>
      <c r="DS2791" s="3"/>
      <c r="DT2791" s="3"/>
      <c r="DU2791" s="3"/>
      <c r="DV2791" s="3"/>
    </row>
    <row r="2792" spans="90:126" x14ac:dyDescent="0.25"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3"/>
      <c r="DR2792" s="3"/>
      <c r="DS2792" s="3"/>
      <c r="DT2792" s="3"/>
      <c r="DU2792" s="3"/>
      <c r="DV2792" s="3"/>
    </row>
    <row r="2793" spans="90:126" x14ac:dyDescent="0.25"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3"/>
      <c r="DR2793" s="3"/>
      <c r="DS2793" s="3"/>
      <c r="DT2793" s="3"/>
      <c r="DU2793" s="3"/>
      <c r="DV2793" s="3"/>
    </row>
    <row r="2794" spans="90:126" x14ac:dyDescent="0.25"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3"/>
      <c r="DR2794" s="3"/>
      <c r="DS2794" s="3"/>
      <c r="DT2794" s="3"/>
      <c r="DU2794" s="3"/>
      <c r="DV2794" s="3"/>
    </row>
    <row r="2795" spans="90:126" x14ac:dyDescent="0.25"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3"/>
      <c r="DR2795" s="3"/>
      <c r="DS2795" s="3"/>
      <c r="DT2795" s="3"/>
      <c r="DU2795" s="3"/>
      <c r="DV2795" s="3"/>
    </row>
    <row r="2796" spans="90:126" x14ac:dyDescent="0.25"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3"/>
      <c r="DR2796" s="3"/>
      <c r="DS2796" s="3"/>
      <c r="DT2796" s="3"/>
      <c r="DU2796" s="3"/>
      <c r="DV2796" s="3"/>
    </row>
    <row r="2797" spans="90:126" x14ac:dyDescent="0.25"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3"/>
      <c r="DR2797" s="3"/>
      <c r="DS2797" s="3"/>
      <c r="DT2797" s="3"/>
      <c r="DU2797" s="3"/>
      <c r="DV2797" s="3"/>
    </row>
    <row r="2798" spans="90:126" x14ac:dyDescent="0.25"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3"/>
      <c r="DR2798" s="3"/>
      <c r="DS2798" s="3"/>
      <c r="DT2798" s="3"/>
      <c r="DU2798" s="3"/>
      <c r="DV2798" s="3"/>
    </row>
    <row r="2799" spans="90:126" x14ac:dyDescent="0.25"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3"/>
      <c r="DR2799" s="3"/>
      <c r="DS2799" s="3"/>
      <c r="DT2799" s="3"/>
      <c r="DU2799" s="3"/>
      <c r="DV2799" s="3"/>
    </row>
    <row r="2800" spans="90:126" x14ac:dyDescent="0.25"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3"/>
      <c r="DR2800" s="3"/>
      <c r="DS2800" s="3"/>
      <c r="DT2800" s="3"/>
      <c r="DU2800" s="3"/>
      <c r="DV2800" s="3"/>
    </row>
    <row r="2801" spans="90:126" x14ac:dyDescent="0.25"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3"/>
      <c r="DR2801" s="3"/>
      <c r="DS2801" s="3"/>
      <c r="DT2801" s="3"/>
      <c r="DU2801" s="3"/>
      <c r="DV2801" s="3"/>
    </row>
    <row r="2802" spans="90:126" x14ac:dyDescent="0.25"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3"/>
      <c r="DR2802" s="3"/>
      <c r="DS2802" s="3"/>
      <c r="DT2802" s="3"/>
      <c r="DU2802" s="3"/>
      <c r="DV2802" s="3"/>
    </row>
    <row r="2803" spans="90:126" x14ac:dyDescent="0.25"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3"/>
      <c r="DR2803" s="3"/>
      <c r="DS2803" s="3"/>
      <c r="DT2803" s="3"/>
      <c r="DU2803" s="3"/>
      <c r="DV2803" s="3"/>
    </row>
    <row r="2804" spans="90:126" x14ac:dyDescent="0.25"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3"/>
      <c r="DR2804" s="3"/>
      <c r="DS2804" s="3"/>
      <c r="DT2804" s="3"/>
      <c r="DU2804" s="3"/>
      <c r="DV2804" s="3"/>
    </row>
    <row r="2805" spans="90:126" x14ac:dyDescent="0.25"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3"/>
      <c r="DR2805" s="3"/>
      <c r="DS2805" s="3"/>
      <c r="DT2805" s="3"/>
      <c r="DU2805" s="3"/>
      <c r="DV2805" s="3"/>
    </row>
    <row r="2806" spans="90:126" x14ac:dyDescent="0.25"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3"/>
      <c r="DR2806" s="3"/>
      <c r="DS2806" s="3"/>
      <c r="DT2806" s="3"/>
      <c r="DU2806" s="3"/>
      <c r="DV2806" s="3"/>
    </row>
    <row r="2807" spans="90:126" x14ac:dyDescent="0.25"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3"/>
      <c r="DR2807" s="3"/>
      <c r="DS2807" s="3"/>
      <c r="DT2807" s="3"/>
      <c r="DU2807" s="3"/>
      <c r="DV2807" s="3"/>
    </row>
    <row r="2808" spans="90:126" x14ac:dyDescent="0.25"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3"/>
      <c r="DR2808" s="3"/>
      <c r="DS2808" s="3"/>
      <c r="DT2808" s="3"/>
      <c r="DU2808" s="3"/>
      <c r="DV2808" s="3"/>
    </row>
    <row r="2809" spans="90:126" x14ac:dyDescent="0.25"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3"/>
      <c r="DR2809" s="3"/>
      <c r="DS2809" s="3"/>
      <c r="DT2809" s="3"/>
      <c r="DU2809" s="3"/>
      <c r="DV2809" s="3"/>
    </row>
    <row r="2810" spans="90:126" x14ac:dyDescent="0.25"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3"/>
      <c r="DR2810" s="3"/>
      <c r="DS2810" s="3"/>
      <c r="DT2810" s="3"/>
      <c r="DU2810" s="3"/>
      <c r="DV2810" s="3"/>
    </row>
    <row r="2811" spans="90:126" x14ac:dyDescent="0.25"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3"/>
      <c r="DR2811" s="3"/>
      <c r="DS2811" s="3"/>
      <c r="DT2811" s="3"/>
      <c r="DU2811" s="3"/>
      <c r="DV2811" s="3"/>
    </row>
    <row r="2812" spans="90:126" x14ac:dyDescent="0.25"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3"/>
      <c r="DR2812" s="3"/>
      <c r="DS2812" s="3"/>
      <c r="DT2812" s="3"/>
      <c r="DU2812" s="3"/>
      <c r="DV2812" s="3"/>
    </row>
    <row r="2813" spans="90:126" x14ac:dyDescent="0.25"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3"/>
      <c r="DR2813" s="3"/>
      <c r="DS2813" s="3"/>
      <c r="DT2813" s="3"/>
      <c r="DU2813" s="3"/>
      <c r="DV2813" s="3"/>
    </row>
    <row r="2814" spans="90:126" x14ac:dyDescent="0.25"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3"/>
      <c r="DR2814" s="3"/>
      <c r="DS2814" s="3"/>
      <c r="DT2814" s="3"/>
      <c r="DU2814" s="3"/>
      <c r="DV2814" s="3"/>
    </row>
    <row r="2815" spans="90:126" x14ac:dyDescent="0.25"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3"/>
      <c r="DR2815" s="3"/>
      <c r="DS2815" s="3"/>
      <c r="DT2815" s="3"/>
      <c r="DU2815" s="3"/>
      <c r="DV2815" s="3"/>
    </row>
    <row r="2816" spans="90:126" x14ac:dyDescent="0.25"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3"/>
      <c r="DR2816" s="3"/>
      <c r="DS2816" s="3"/>
      <c r="DT2816" s="3"/>
      <c r="DU2816" s="3"/>
      <c r="DV2816" s="3"/>
    </row>
    <row r="2817" spans="90:126" x14ac:dyDescent="0.25"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3"/>
      <c r="DR2817" s="3"/>
      <c r="DS2817" s="3"/>
      <c r="DT2817" s="3"/>
      <c r="DU2817" s="3"/>
      <c r="DV2817" s="3"/>
    </row>
    <row r="2818" spans="90:126" x14ac:dyDescent="0.25"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3"/>
      <c r="DR2818" s="3"/>
      <c r="DS2818" s="3"/>
      <c r="DT2818" s="3"/>
      <c r="DU2818" s="3"/>
      <c r="DV2818" s="3"/>
    </row>
    <row r="2819" spans="90:126" x14ac:dyDescent="0.25"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3"/>
      <c r="DR2819" s="3"/>
      <c r="DS2819" s="3"/>
      <c r="DT2819" s="3"/>
      <c r="DU2819" s="3"/>
      <c r="DV2819" s="3"/>
    </row>
    <row r="2820" spans="90:126" x14ac:dyDescent="0.25"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3"/>
      <c r="DR2820" s="3"/>
      <c r="DS2820" s="3"/>
      <c r="DT2820" s="3"/>
      <c r="DU2820" s="3"/>
      <c r="DV2820" s="3"/>
    </row>
    <row r="2821" spans="90:126" x14ac:dyDescent="0.25"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3"/>
      <c r="DR2821" s="3"/>
      <c r="DS2821" s="3"/>
      <c r="DT2821" s="3"/>
      <c r="DU2821" s="3"/>
      <c r="DV2821" s="3"/>
    </row>
    <row r="2822" spans="90:126" x14ac:dyDescent="0.25"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3"/>
      <c r="DR2822" s="3"/>
      <c r="DS2822" s="3"/>
      <c r="DT2822" s="3"/>
      <c r="DU2822" s="3"/>
      <c r="DV2822" s="3"/>
    </row>
    <row r="2823" spans="90:126" x14ac:dyDescent="0.25"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3"/>
      <c r="DR2823" s="3"/>
      <c r="DS2823" s="3"/>
      <c r="DT2823" s="3"/>
      <c r="DU2823" s="3"/>
      <c r="DV2823" s="3"/>
    </row>
    <row r="2824" spans="90:126" x14ac:dyDescent="0.25"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3"/>
      <c r="DR2824" s="3"/>
      <c r="DS2824" s="3"/>
      <c r="DT2824" s="3"/>
      <c r="DU2824" s="3"/>
      <c r="DV2824" s="3"/>
    </row>
    <row r="2825" spans="90:126" x14ac:dyDescent="0.25"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3"/>
      <c r="DR2825" s="3"/>
      <c r="DS2825" s="3"/>
      <c r="DT2825" s="3"/>
      <c r="DU2825" s="3"/>
      <c r="DV2825" s="3"/>
    </row>
    <row r="2826" spans="90:126" x14ac:dyDescent="0.25"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3"/>
      <c r="DR2826" s="3"/>
      <c r="DS2826" s="3"/>
      <c r="DT2826" s="3"/>
      <c r="DU2826" s="3"/>
      <c r="DV2826" s="3"/>
    </row>
    <row r="2827" spans="90:126" x14ac:dyDescent="0.25"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3"/>
      <c r="DR2827" s="3"/>
      <c r="DS2827" s="3"/>
      <c r="DT2827" s="3"/>
      <c r="DU2827" s="3"/>
      <c r="DV2827" s="3"/>
    </row>
    <row r="2828" spans="90:126" x14ac:dyDescent="0.25"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3"/>
      <c r="DR2828" s="3"/>
      <c r="DS2828" s="3"/>
      <c r="DT2828" s="3"/>
      <c r="DU2828" s="3"/>
      <c r="DV2828" s="3"/>
    </row>
    <row r="2829" spans="90:126" x14ac:dyDescent="0.25"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3"/>
      <c r="DR2829" s="3"/>
      <c r="DS2829" s="3"/>
      <c r="DT2829" s="3"/>
      <c r="DU2829" s="3"/>
      <c r="DV2829" s="3"/>
    </row>
    <row r="2830" spans="90:126" x14ac:dyDescent="0.25"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3"/>
      <c r="DR2830" s="3"/>
      <c r="DS2830" s="3"/>
      <c r="DT2830" s="3"/>
      <c r="DU2830" s="3"/>
      <c r="DV2830" s="3"/>
    </row>
    <row r="2831" spans="90:126" x14ac:dyDescent="0.25"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3"/>
      <c r="DR2831" s="3"/>
      <c r="DS2831" s="3"/>
      <c r="DT2831" s="3"/>
      <c r="DU2831" s="3"/>
      <c r="DV2831" s="3"/>
    </row>
    <row r="2832" spans="90:126" x14ac:dyDescent="0.25"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3"/>
      <c r="DR2832" s="3"/>
      <c r="DS2832" s="3"/>
      <c r="DT2832" s="3"/>
      <c r="DU2832" s="3"/>
      <c r="DV2832" s="3"/>
    </row>
    <row r="2833" spans="90:126" x14ac:dyDescent="0.25"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3"/>
      <c r="DR2833" s="3"/>
      <c r="DS2833" s="3"/>
      <c r="DT2833" s="3"/>
      <c r="DU2833" s="3"/>
      <c r="DV2833" s="3"/>
    </row>
    <row r="2834" spans="90:126" x14ac:dyDescent="0.25"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3"/>
      <c r="DR2834" s="3"/>
      <c r="DS2834" s="3"/>
      <c r="DT2834" s="3"/>
      <c r="DU2834" s="3"/>
      <c r="DV2834" s="3"/>
    </row>
    <row r="2835" spans="90:126" x14ac:dyDescent="0.25"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3"/>
      <c r="DR2835" s="3"/>
      <c r="DS2835" s="3"/>
      <c r="DT2835" s="3"/>
      <c r="DU2835" s="3"/>
      <c r="DV2835" s="3"/>
    </row>
    <row r="2836" spans="90:126" x14ac:dyDescent="0.25"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3"/>
      <c r="DR2836" s="3"/>
      <c r="DS2836" s="3"/>
      <c r="DT2836" s="3"/>
      <c r="DU2836" s="3"/>
      <c r="DV2836" s="3"/>
    </row>
    <row r="2837" spans="90:126" x14ac:dyDescent="0.25"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3"/>
      <c r="DR2837" s="3"/>
      <c r="DS2837" s="3"/>
      <c r="DT2837" s="3"/>
      <c r="DU2837" s="3"/>
      <c r="DV2837" s="3"/>
    </row>
    <row r="2838" spans="90:126" x14ac:dyDescent="0.25"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3"/>
      <c r="DR2838" s="3"/>
      <c r="DS2838" s="3"/>
      <c r="DT2838" s="3"/>
      <c r="DU2838" s="3"/>
      <c r="DV2838" s="3"/>
    </row>
    <row r="2839" spans="90:126" x14ac:dyDescent="0.25"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3"/>
      <c r="DR2839" s="3"/>
      <c r="DS2839" s="3"/>
      <c r="DT2839" s="3"/>
      <c r="DU2839" s="3"/>
      <c r="DV2839" s="3"/>
    </row>
    <row r="2840" spans="90:126" x14ac:dyDescent="0.25"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3"/>
      <c r="DR2840" s="3"/>
      <c r="DS2840" s="3"/>
      <c r="DT2840" s="3"/>
      <c r="DU2840" s="3"/>
      <c r="DV2840" s="3"/>
    </row>
    <row r="2841" spans="90:126" x14ac:dyDescent="0.25"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3"/>
      <c r="DR2841" s="3"/>
      <c r="DS2841" s="3"/>
      <c r="DT2841" s="3"/>
      <c r="DU2841" s="3"/>
      <c r="DV2841" s="3"/>
    </row>
    <row r="2842" spans="90:126" x14ac:dyDescent="0.25"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3"/>
      <c r="DR2842" s="3"/>
      <c r="DS2842" s="3"/>
      <c r="DT2842" s="3"/>
      <c r="DU2842" s="3"/>
      <c r="DV2842" s="3"/>
    </row>
    <row r="2843" spans="90:126" x14ac:dyDescent="0.25"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3"/>
      <c r="DR2843" s="3"/>
      <c r="DS2843" s="3"/>
      <c r="DT2843" s="3"/>
      <c r="DU2843" s="3"/>
      <c r="DV2843" s="3"/>
    </row>
    <row r="2844" spans="90:126" x14ac:dyDescent="0.25"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3"/>
      <c r="DR2844" s="3"/>
      <c r="DS2844" s="3"/>
      <c r="DT2844" s="3"/>
      <c r="DU2844" s="3"/>
      <c r="DV2844" s="3"/>
    </row>
    <row r="2845" spans="90:126" x14ac:dyDescent="0.25"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3"/>
      <c r="DR2845" s="3"/>
      <c r="DS2845" s="3"/>
      <c r="DT2845" s="3"/>
      <c r="DU2845" s="3"/>
      <c r="DV2845" s="3"/>
    </row>
    <row r="2846" spans="90:126" x14ac:dyDescent="0.25"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3"/>
      <c r="DR2846" s="3"/>
      <c r="DS2846" s="3"/>
      <c r="DT2846" s="3"/>
      <c r="DU2846" s="3"/>
      <c r="DV2846" s="3"/>
    </row>
    <row r="2847" spans="90:126" x14ac:dyDescent="0.25"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3"/>
      <c r="DR2847" s="3"/>
      <c r="DS2847" s="3"/>
      <c r="DT2847" s="3"/>
      <c r="DU2847" s="3"/>
      <c r="DV2847" s="3"/>
    </row>
    <row r="2848" spans="90:126" x14ac:dyDescent="0.25"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3"/>
      <c r="DR2848" s="3"/>
      <c r="DS2848" s="3"/>
      <c r="DT2848" s="3"/>
      <c r="DU2848" s="3"/>
      <c r="DV2848" s="3"/>
    </row>
    <row r="2849" spans="90:126" x14ac:dyDescent="0.25"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3"/>
      <c r="DR2849" s="3"/>
      <c r="DS2849" s="3"/>
      <c r="DT2849" s="3"/>
      <c r="DU2849" s="3"/>
      <c r="DV2849" s="3"/>
    </row>
    <row r="2850" spans="90:126" x14ac:dyDescent="0.25"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3"/>
      <c r="DR2850" s="3"/>
      <c r="DS2850" s="3"/>
      <c r="DT2850" s="3"/>
      <c r="DU2850" s="3"/>
      <c r="DV2850" s="3"/>
    </row>
    <row r="2851" spans="90:126" x14ac:dyDescent="0.25"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3"/>
      <c r="DR2851" s="3"/>
      <c r="DS2851" s="3"/>
      <c r="DT2851" s="3"/>
      <c r="DU2851" s="3"/>
      <c r="DV2851" s="3"/>
    </row>
    <row r="2852" spans="90:126" x14ac:dyDescent="0.25"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3"/>
      <c r="DR2852" s="3"/>
      <c r="DS2852" s="3"/>
      <c r="DT2852" s="3"/>
      <c r="DU2852" s="3"/>
      <c r="DV2852" s="3"/>
    </row>
    <row r="2853" spans="90:126" x14ac:dyDescent="0.25"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3"/>
      <c r="DR2853" s="3"/>
      <c r="DS2853" s="3"/>
      <c r="DT2853" s="3"/>
      <c r="DU2853" s="3"/>
      <c r="DV2853" s="3"/>
    </row>
    <row r="2854" spans="90:126" x14ac:dyDescent="0.25"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3"/>
      <c r="DR2854" s="3"/>
      <c r="DS2854" s="3"/>
      <c r="DT2854" s="3"/>
      <c r="DU2854" s="3"/>
      <c r="DV2854" s="3"/>
    </row>
    <row r="2855" spans="90:126" x14ac:dyDescent="0.25"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3"/>
      <c r="DR2855" s="3"/>
      <c r="DS2855" s="3"/>
      <c r="DT2855" s="3"/>
      <c r="DU2855" s="3"/>
      <c r="DV2855" s="3"/>
    </row>
    <row r="2856" spans="90:126" x14ac:dyDescent="0.25"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3"/>
      <c r="DR2856" s="3"/>
      <c r="DS2856" s="3"/>
      <c r="DT2856" s="3"/>
      <c r="DU2856" s="3"/>
      <c r="DV2856" s="3"/>
    </row>
    <row r="2857" spans="90:126" x14ac:dyDescent="0.25"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3"/>
      <c r="DR2857" s="3"/>
      <c r="DS2857" s="3"/>
      <c r="DT2857" s="3"/>
      <c r="DU2857" s="3"/>
      <c r="DV2857" s="3"/>
    </row>
    <row r="2858" spans="90:126" x14ac:dyDescent="0.25"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3"/>
      <c r="DR2858" s="3"/>
      <c r="DS2858" s="3"/>
      <c r="DT2858" s="3"/>
      <c r="DU2858" s="3"/>
      <c r="DV2858" s="3"/>
    </row>
    <row r="2859" spans="90:126" x14ac:dyDescent="0.25"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3"/>
      <c r="DR2859" s="3"/>
      <c r="DS2859" s="3"/>
      <c r="DT2859" s="3"/>
      <c r="DU2859" s="3"/>
      <c r="DV2859" s="3"/>
    </row>
    <row r="2860" spans="90:126" x14ac:dyDescent="0.25"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3"/>
      <c r="DR2860" s="3"/>
      <c r="DS2860" s="3"/>
      <c r="DT2860" s="3"/>
      <c r="DU2860" s="3"/>
      <c r="DV2860" s="3"/>
    </row>
    <row r="2861" spans="90:126" x14ac:dyDescent="0.25"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3"/>
      <c r="DR2861" s="3"/>
      <c r="DS2861" s="3"/>
      <c r="DT2861" s="3"/>
      <c r="DU2861" s="3"/>
      <c r="DV2861" s="3"/>
    </row>
    <row r="2862" spans="90:126" x14ac:dyDescent="0.25"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3"/>
      <c r="DR2862" s="3"/>
      <c r="DS2862" s="3"/>
      <c r="DT2862" s="3"/>
      <c r="DU2862" s="3"/>
      <c r="DV2862" s="3"/>
    </row>
    <row r="2863" spans="90:126" x14ac:dyDescent="0.25"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3"/>
      <c r="DR2863" s="3"/>
      <c r="DS2863" s="3"/>
      <c r="DT2863" s="3"/>
      <c r="DU2863" s="3"/>
      <c r="DV2863" s="3"/>
    </row>
    <row r="2864" spans="90:126" x14ac:dyDescent="0.25"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3"/>
      <c r="DR2864" s="3"/>
      <c r="DS2864" s="3"/>
      <c r="DT2864" s="3"/>
      <c r="DU2864" s="3"/>
      <c r="DV2864" s="3"/>
    </row>
    <row r="2865" spans="90:126" x14ac:dyDescent="0.25"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3"/>
      <c r="DR2865" s="3"/>
      <c r="DS2865" s="3"/>
      <c r="DT2865" s="3"/>
      <c r="DU2865" s="3"/>
      <c r="DV2865" s="3"/>
    </row>
    <row r="2866" spans="90:126" x14ac:dyDescent="0.25"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3"/>
      <c r="DR2866" s="3"/>
      <c r="DS2866" s="3"/>
      <c r="DT2866" s="3"/>
      <c r="DU2866" s="3"/>
      <c r="DV2866" s="3"/>
    </row>
    <row r="2867" spans="90:126" x14ac:dyDescent="0.25"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3"/>
      <c r="DR2867" s="3"/>
      <c r="DS2867" s="3"/>
      <c r="DT2867" s="3"/>
      <c r="DU2867" s="3"/>
      <c r="DV2867" s="3"/>
    </row>
    <row r="2868" spans="90:126" x14ac:dyDescent="0.25"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3"/>
      <c r="DR2868" s="3"/>
      <c r="DS2868" s="3"/>
      <c r="DT2868" s="3"/>
      <c r="DU2868" s="3"/>
      <c r="DV2868" s="3"/>
    </row>
    <row r="2869" spans="90:126" x14ac:dyDescent="0.25"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3"/>
      <c r="DR2869" s="3"/>
      <c r="DS2869" s="3"/>
      <c r="DT2869" s="3"/>
      <c r="DU2869" s="3"/>
      <c r="DV2869" s="3"/>
    </row>
    <row r="2870" spans="90:126" x14ac:dyDescent="0.25"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3"/>
      <c r="DR2870" s="3"/>
      <c r="DS2870" s="3"/>
      <c r="DT2870" s="3"/>
      <c r="DU2870" s="3"/>
      <c r="DV2870" s="3"/>
    </row>
    <row r="2871" spans="90:126" x14ac:dyDescent="0.25"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3"/>
      <c r="DR2871" s="3"/>
      <c r="DS2871" s="3"/>
      <c r="DT2871" s="3"/>
      <c r="DU2871" s="3"/>
      <c r="DV2871" s="3"/>
    </row>
    <row r="2872" spans="90:126" x14ac:dyDescent="0.25"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3"/>
      <c r="DR2872" s="3"/>
      <c r="DS2872" s="3"/>
      <c r="DT2872" s="3"/>
      <c r="DU2872" s="3"/>
      <c r="DV2872" s="3"/>
    </row>
    <row r="2873" spans="90:126" x14ac:dyDescent="0.25"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3"/>
      <c r="DR2873" s="3"/>
      <c r="DS2873" s="3"/>
      <c r="DT2873" s="3"/>
      <c r="DU2873" s="3"/>
      <c r="DV2873" s="3"/>
    </row>
    <row r="2874" spans="90:126" x14ac:dyDescent="0.25"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3"/>
      <c r="DR2874" s="3"/>
      <c r="DS2874" s="3"/>
      <c r="DT2874" s="3"/>
      <c r="DU2874" s="3"/>
      <c r="DV2874" s="3"/>
    </row>
    <row r="2875" spans="90:126" x14ac:dyDescent="0.25"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3"/>
      <c r="DR2875" s="3"/>
      <c r="DS2875" s="3"/>
      <c r="DT2875" s="3"/>
      <c r="DU2875" s="3"/>
      <c r="DV2875" s="3"/>
    </row>
    <row r="2876" spans="90:126" x14ac:dyDescent="0.25"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3"/>
      <c r="DR2876" s="3"/>
      <c r="DS2876" s="3"/>
      <c r="DT2876" s="3"/>
      <c r="DU2876" s="3"/>
      <c r="DV2876" s="3"/>
    </row>
    <row r="2877" spans="90:126" x14ac:dyDescent="0.25"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3"/>
      <c r="DR2877" s="3"/>
      <c r="DS2877" s="3"/>
      <c r="DT2877" s="3"/>
      <c r="DU2877" s="3"/>
      <c r="DV2877" s="3"/>
    </row>
    <row r="2878" spans="90:126" x14ac:dyDescent="0.25"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3"/>
      <c r="DR2878" s="3"/>
      <c r="DS2878" s="3"/>
      <c r="DT2878" s="3"/>
      <c r="DU2878" s="3"/>
      <c r="DV2878" s="3"/>
    </row>
    <row r="2879" spans="90:126" x14ac:dyDescent="0.25"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3"/>
      <c r="DR2879" s="3"/>
      <c r="DS2879" s="3"/>
      <c r="DT2879" s="3"/>
      <c r="DU2879" s="3"/>
      <c r="DV2879" s="3"/>
    </row>
    <row r="2880" spans="90:126" x14ac:dyDescent="0.25"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3"/>
      <c r="DR2880" s="3"/>
      <c r="DS2880" s="3"/>
      <c r="DT2880" s="3"/>
      <c r="DU2880" s="3"/>
      <c r="DV2880" s="3"/>
    </row>
    <row r="2881" spans="90:126" x14ac:dyDescent="0.25"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3"/>
      <c r="DR2881" s="3"/>
      <c r="DS2881" s="3"/>
      <c r="DT2881" s="3"/>
      <c r="DU2881" s="3"/>
      <c r="DV2881" s="3"/>
    </row>
    <row r="2882" spans="90:126" x14ac:dyDescent="0.25"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3"/>
      <c r="DR2882" s="3"/>
      <c r="DS2882" s="3"/>
      <c r="DT2882" s="3"/>
      <c r="DU2882" s="3"/>
      <c r="DV2882" s="3"/>
    </row>
    <row r="2883" spans="90:126" x14ac:dyDescent="0.25"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3"/>
      <c r="DR2883" s="3"/>
      <c r="DS2883" s="3"/>
      <c r="DT2883" s="3"/>
      <c r="DU2883" s="3"/>
      <c r="DV2883" s="3"/>
    </row>
    <row r="2884" spans="90:126" x14ac:dyDescent="0.25"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3"/>
      <c r="DR2884" s="3"/>
      <c r="DS2884" s="3"/>
      <c r="DT2884" s="3"/>
      <c r="DU2884" s="3"/>
      <c r="DV2884" s="3"/>
    </row>
    <row r="2885" spans="90:126" x14ac:dyDescent="0.25"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3"/>
      <c r="DR2885" s="3"/>
      <c r="DS2885" s="3"/>
      <c r="DT2885" s="3"/>
      <c r="DU2885" s="3"/>
      <c r="DV2885" s="3"/>
    </row>
    <row r="2886" spans="90:126" x14ac:dyDescent="0.25"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3"/>
      <c r="DR2886" s="3"/>
      <c r="DS2886" s="3"/>
      <c r="DT2886" s="3"/>
      <c r="DU2886" s="3"/>
      <c r="DV2886" s="3"/>
    </row>
    <row r="2887" spans="90:126" x14ac:dyDescent="0.25"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3"/>
      <c r="DR2887" s="3"/>
      <c r="DS2887" s="3"/>
      <c r="DT2887" s="3"/>
      <c r="DU2887" s="3"/>
      <c r="DV2887" s="3"/>
    </row>
    <row r="2888" spans="90:126" x14ac:dyDescent="0.25"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3"/>
      <c r="DR2888" s="3"/>
      <c r="DS2888" s="3"/>
      <c r="DT2888" s="3"/>
      <c r="DU2888" s="3"/>
      <c r="DV2888" s="3"/>
    </row>
    <row r="2889" spans="90:126" x14ac:dyDescent="0.25"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3"/>
      <c r="DR2889" s="3"/>
      <c r="DS2889" s="3"/>
      <c r="DT2889" s="3"/>
      <c r="DU2889" s="3"/>
      <c r="DV2889" s="3"/>
    </row>
    <row r="2890" spans="90:126" x14ac:dyDescent="0.25"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3"/>
      <c r="DR2890" s="3"/>
      <c r="DS2890" s="3"/>
      <c r="DT2890" s="3"/>
      <c r="DU2890" s="3"/>
      <c r="DV2890" s="3"/>
    </row>
    <row r="2891" spans="90:126" x14ac:dyDescent="0.25"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3"/>
      <c r="DR2891" s="3"/>
      <c r="DS2891" s="3"/>
      <c r="DT2891" s="3"/>
      <c r="DU2891" s="3"/>
      <c r="DV2891" s="3"/>
    </row>
    <row r="2892" spans="90:126" x14ac:dyDescent="0.25"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3"/>
      <c r="DR2892" s="3"/>
      <c r="DS2892" s="3"/>
      <c r="DT2892" s="3"/>
      <c r="DU2892" s="3"/>
      <c r="DV2892" s="3"/>
    </row>
    <row r="2893" spans="90:126" x14ac:dyDescent="0.25"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3"/>
      <c r="DR2893" s="3"/>
      <c r="DS2893" s="3"/>
      <c r="DT2893" s="3"/>
      <c r="DU2893" s="3"/>
      <c r="DV2893" s="3"/>
    </row>
    <row r="2894" spans="90:126" x14ac:dyDescent="0.25"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3"/>
      <c r="DR2894" s="3"/>
      <c r="DS2894" s="3"/>
      <c r="DT2894" s="3"/>
      <c r="DU2894" s="3"/>
      <c r="DV2894" s="3"/>
    </row>
    <row r="2895" spans="90:126" x14ac:dyDescent="0.25"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3"/>
      <c r="DR2895" s="3"/>
      <c r="DS2895" s="3"/>
      <c r="DT2895" s="3"/>
      <c r="DU2895" s="3"/>
      <c r="DV2895" s="3"/>
    </row>
    <row r="2896" spans="90:126" x14ac:dyDescent="0.25"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3"/>
      <c r="DR2896" s="3"/>
      <c r="DS2896" s="3"/>
      <c r="DT2896" s="3"/>
      <c r="DU2896" s="3"/>
      <c r="DV2896" s="3"/>
    </row>
    <row r="2897" spans="90:126" x14ac:dyDescent="0.25"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3"/>
      <c r="DR2897" s="3"/>
      <c r="DS2897" s="3"/>
      <c r="DT2897" s="3"/>
      <c r="DU2897" s="3"/>
      <c r="DV2897" s="3"/>
    </row>
    <row r="2898" spans="90:126" x14ac:dyDescent="0.25"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3"/>
      <c r="DR2898" s="3"/>
      <c r="DS2898" s="3"/>
      <c r="DT2898" s="3"/>
      <c r="DU2898" s="3"/>
      <c r="DV2898" s="3"/>
    </row>
    <row r="2899" spans="90:126" x14ac:dyDescent="0.25"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3"/>
      <c r="DR2899" s="3"/>
      <c r="DS2899" s="3"/>
      <c r="DT2899" s="3"/>
      <c r="DU2899" s="3"/>
      <c r="DV2899" s="3"/>
    </row>
    <row r="2900" spans="90:126" x14ac:dyDescent="0.25"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3"/>
      <c r="DR2900" s="3"/>
      <c r="DS2900" s="3"/>
      <c r="DT2900" s="3"/>
      <c r="DU2900" s="3"/>
      <c r="DV2900" s="3"/>
    </row>
    <row r="2901" spans="90:126" x14ac:dyDescent="0.25"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3"/>
      <c r="DR2901" s="3"/>
      <c r="DS2901" s="3"/>
      <c r="DT2901" s="3"/>
      <c r="DU2901" s="3"/>
      <c r="DV2901" s="3"/>
    </row>
    <row r="2902" spans="90:126" x14ac:dyDescent="0.25"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3"/>
      <c r="DR2902" s="3"/>
      <c r="DS2902" s="3"/>
      <c r="DT2902" s="3"/>
      <c r="DU2902" s="3"/>
      <c r="DV2902" s="3"/>
    </row>
    <row r="2903" spans="90:126" x14ac:dyDescent="0.25"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3"/>
      <c r="DR2903" s="3"/>
      <c r="DS2903" s="3"/>
      <c r="DT2903" s="3"/>
      <c r="DU2903" s="3"/>
      <c r="DV2903" s="3"/>
    </row>
    <row r="2904" spans="90:126" x14ac:dyDescent="0.25"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3"/>
      <c r="DR2904" s="3"/>
      <c r="DS2904" s="3"/>
      <c r="DT2904" s="3"/>
      <c r="DU2904" s="3"/>
      <c r="DV2904" s="3"/>
    </row>
    <row r="2905" spans="90:126" x14ac:dyDescent="0.25"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3"/>
      <c r="DR2905" s="3"/>
      <c r="DS2905" s="3"/>
      <c r="DT2905" s="3"/>
      <c r="DU2905" s="3"/>
      <c r="DV2905" s="3"/>
    </row>
    <row r="2906" spans="90:126" x14ac:dyDescent="0.25"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3"/>
      <c r="DR2906" s="3"/>
      <c r="DS2906" s="3"/>
      <c r="DT2906" s="3"/>
      <c r="DU2906" s="3"/>
      <c r="DV2906" s="3"/>
    </row>
    <row r="2907" spans="90:126" x14ac:dyDescent="0.25"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3"/>
      <c r="DR2907" s="3"/>
      <c r="DS2907" s="3"/>
      <c r="DT2907" s="3"/>
      <c r="DU2907" s="3"/>
      <c r="DV2907" s="3"/>
    </row>
    <row r="2908" spans="90:126" x14ac:dyDescent="0.25"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3"/>
      <c r="DR2908" s="3"/>
      <c r="DS2908" s="3"/>
      <c r="DT2908" s="3"/>
      <c r="DU2908" s="3"/>
      <c r="DV2908" s="3"/>
    </row>
    <row r="2909" spans="90:126" x14ac:dyDescent="0.25"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3"/>
      <c r="DR2909" s="3"/>
      <c r="DS2909" s="3"/>
      <c r="DT2909" s="3"/>
      <c r="DU2909" s="3"/>
      <c r="DV2909" s="3"/>
    </row>
    <row r="2910" spans="90:126" x14ac:dyDescent="0.25"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3"/>
      <c r="DR2910" s="3"/>
      <c r="DS2910" s="3"/>
      <c r="DT2910" s="3"/>
      <c r="DU2910" s="3"/>
      <c r="DV2910" s="3"/>
    </row>
    <row r="2911" spans="90:126" x14ac:dyDescent="0.25"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3"/>
      <c r="DR2911" s="3"/>
      <c r="DS2911" s="3"/>
      <c r="DT2911" s="3"/>
      <c r="DU2911" s="3"/>
      <c r="DV2911" s="3"/>
    </row>
    <row r="2912" spans="90:126" x14ac:dyDescent="0.25"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3"/>
      <c r="DR2912" s="3"/>
      <c r="DS2912" s="3"/>
      <c r="DT2912" s="3"/>
      <c r="DU2912" s="3"/>
      <c r="DV2912" s="3"/>
    </row>
    <row r="2913" spans="90:126" x14ac:dyDescent="0.25"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3"/>
      <c r="DR2913" s="3"/>
      <c r="DS2913" s="3"/>
      <c r="DT2913" s="3"/>
      <c r="DU2913" s="3"/>
      <c r="DV2913" s="3"/>
    </row>
    <row r="2914" spans="90:126" x14ac:dyDescent="0.25"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3"/>
      <c r="DR2914" s="3"/>
      <c r="DS2914" s="3"/>
      <c r="DT2914" s="3"/>
      <c r="DU2914" s="3"/>
      <c r="DV2914" s="3"/>
    </row>
    <row r="2915" spans="90:126" x14ac:dyDescent="0.25"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3"/>
      <c r="DR2915" s="3"/>
      <c r="DS2915" s="3"/>
      <c r="DT2915" s="3"/>
      <c r="DU2915" s="3"/>
      <c r="DV2915" s="3"/>
    </row>
    <row r="2916" spans="90:126" x14ac:dyDescent="0.25"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3"/>
      <c r="DR2916" s="3"/>
      <c r="DS2916" s="3"/>
      <c r="DT2916" s="3"/>
      <c r="DU2916" s="3"/>
      <c r="DV2916" s="3"/>
    </row>
    <row r="2917" spans="90:126" x14ac:dyDescent="0.25"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3"/>
      <c r="DR2917" s="3"/>
      <c r="DS2917" s="3"/>
      <c r="DT2917" s="3"/>
      <c r="DU2917" s="3"/>
      <c r="DV2917" s="3"/>
    </row>
    <row r="2918" spans="90:126" x14ac:dyDescent="0.25"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3"/>
      <c r="DR2918" s="3"/>
      <c r="DS2918" s="3"/>
      <c r="DT2918" s="3"/>
      <c r="DU2918" s="3"/>
      <c r="DV2918" s="3"/>
    </row>
    <row r="2919" spans="90:126" x14ac:dyDescent="0.25"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3"/>
      <c r="DR2919" s="3"/>
      <c r="DS2919" s="3"/>
      <c r="DT2919" s="3"/>
      <c r="DU2919" s="3"/>
      <c r="DV2919" s="3"/>
    </row>
    <row r="2920" spans="90:126" x14ac:dyDescent="0.25"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3"/>
      <c r="DR2920" s="3"/>
      <c r="DS2920" s="3"/>
      <c r="DT2920" s="3"/>
      <c r="DU2920" s="3"/>
      <c r="DV2920" s="3"/>
    </row>
    <row r="2921" spans="90:126" x14ac:dyDescent="0.25"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3"/>
      <c r="DR2921" s="3"/>
      <c r="DS2921" s="3"/>
      <c r="DT2921" s="3"/>
      <c r="DU2921" s="3"/>
      <c r="DV2921" s="3"/>
    </row>
    <row r="2922" spans="90:126" x14ac:dyDescent="0.25"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3"/>
      <c r="DR2922" s="3"/>
      <c r="DS2922" s="3"/>
      <c r="DT2922" s="3"/>
      <c r="DU2922" s="3"/>
      <c r="DV2922" s="3"/>
    </row>
    <row r="2923" spans="90:126" x14ac:dyDescent="0.25"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3"/>
      <c r="DR2923" s="3"/>
      <c r="DS2923" s="3"/>
      <c r="DT2923" s="3"/>
      <c r="DU2923" s="3"/>
      <c r="DV2923" s="3"/>
    </row>
    <row r="2924" spans="90:126" x14ac:dyDescent="0.25"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3"/>
      <c r="DR2924" s="3"/>
      <c r="DS2924" s="3"/>
      <c r="DT2924" s="3"/>
      <c r="DU2924" s="3"/>
      <c r="DV2924" s="3"/>
    </row>
    <row r="2925" spans="90:126" x14ac:dyDescent="0.25"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3"/>
      <c r="DR2925" s="3"/>
      <c r="DS2925" s="3"/>
      <c r="DT2925" s="3"/>
      <c r="DU2925" s="3"/>
      <c r="DV2925" s="3"/>
    </row>
    <row r="2926" spans="90:126" x14ac:dyDescent="0.25"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3"/>
      <c r="DR2926" s="3"/>
      <c r="DS2926" s="3"/>
      <c r="DT2926" s="3"/>
      <c r="DU2926" s="3"/>
      <c r="DV2926" s="3"/>
    </row>
    <row r="2927" spans="90:126" x14ac:dyDescent="0.25"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3"/>
      <c r="DR2927" s="3"/>
      <c r="DS2927" s="3"/>
      <c r="DT2927" s="3"/>
      <c r="DU2927" s="3"/>
      <c r="DV2927" s="3"/>
    </row>
    <row r="2928" spans="90:126" x14ac:dyDescent="0.25"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3"/>
      <c r="DR2928" s="3"/>
      <c r="DS2928" s="3"/>
      <c r="DT2928" s="3"/>
      <c r="DU2928" s="3"/>
      <c r="DV2928" s="3"/>
    </row>
    <row r="2929" spans="90:126" x14ac:dyDescent="0.25"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3"/>
      <c r="DR2929" s="3"/>
      <c r="DS2929" s="3"/>
      <c r="DT2929" s="3"/>
      <c r="DU2929" s="3"/>
      <c r="DV2929" s="3"/>
    </row>
    <row r="2930" spans="90:126" x14ac:dyDescent="0.25"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3"/>
      <c r="DR2930" s="3"/>
      <c r="DS2930" s="3"/>
      <c r="DT2930" s="3"/>
      <c r="DU2930" s="3"/>
      <c r="DV2930" s="3"/>
    </row>
    <row r="2931" spans="90:126" x14ac:dyDescent="0.25"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3"/>
      <c r="DR2931" s="3"/>
      <c r="DS2931" s="3"/>
      <c r="DT2931" s="3"/>
      <c r="DU2931" s="3"/>
      <c r="DV2931" s="3"/>
    </row>
    <row r="2932" spans="90:126" x14ac:dyDescent="0.25"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3"/>
      <c r="DR2932" s="3"/>
      <c r="DS2932" s="3"/>
      <c r="DT2932" s="3"/>
      <c r="DU2932" s="3"/>
      <c r="DV2932" s="3"/>
    </row>
    <row r="2933" spans="90:126" x14ac:dyDescent="0.25"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3"/>
      <c r="DR2933" s="3"/>
      <c r="DS2933" s="3"/>
      <c r="DT2933" s="3"/>
      <c r="DU2933" s="3"/>
      <c r="DV2933" s="3"/>
    </row>
    <row r="2934" spans="90:126" x14ac:dyDescent="0.25"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3"/>
      <c r="DR2934" s="3"/>
      <c r="DS2934" s="3"/>
      <c r="DT2934" s="3"/>
      <c r="DU2934" s="3"/>
      <c r="DV2934" s="3"/>
    </row>
    <row r="2935" spans="90:126" x14ac:dyDescent="0.25"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3"/>
      <c r="DR2935" s="3"/>
      <c r="DS2935" s="3"/>
      <c r="DT2935" s="3"/>
      <c r="DU2935" s="3"/>
      <c r="DV2935" s="3"/>
    </row>
    <row r="2936" spans="90:126" x14ac:dyDescent="0.25"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3"/>
      <c r="DR2936" s="3"/>
      <c r="DS2936" s="3"/>
      <c r="DT2936" s="3"/>
      <c r="DU2936" s="3"/>
      <c r="DV2936" s="3"/>
    </row>
    <row r="2937" spans="90:126" x14ac:dyDescent="0.25"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3"/>
      <c r="DR2937" s="3"/>
      <c r="DS2937" s="3"/>
      <c r="DT2937" s="3"/>
      <c r="DU2937" s="3"/>
      <c r="DV2937" s="3"/>
    </row>
    <row r="2938" spans="90:126" x14ac:dyDescent="0.25"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3"/>
      <c r="DR2938" s="3"/>
      <c r="DS2938" s="3"/>
      <c r="DT2938" s="3"/>
      <c r="DU2938" s="3"/>
      <c r="DV2938" s="3"/>
    </row>
    <row r="2939" spans="90:126" x14ac:dyDescent="0.25"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3"/>
      <c r="DR2939" s="3"/>
      <c r="DS2939" s="3"/>
      <c r="DT2939" s="3"/>
      <c r="DU2939" s="3"/>
      <c r="DV2939" s="3"/>
    </row>
    <row r="2940" spans="90:126" x14ac:dyDescent="0.25"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3"/>
      <c r="DR2940" s="3"/>
      <c r="DS2940" s="3"/>
      <c r="DT2940" s="3"/>
      <c r="DU2940" s="3"/>
      <c r="DV2940" s="3"/>
    </row>
    <row r="2941" spans="90:126" x14ac:dyDescent="0.25"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3"/>
      <c r="DR2941" s="3"/>
      <c r="DS2941" s="3"/>
      <c r="DT2941" s="3"/>
      <c r="DU2941" s="3"/>
      <c r="DV2941" s="3"/>
    </row>
    <row r="2942" spans="90:126" x14ac:dyDescent="0.25"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3"/>
      <c r="DR2942" s="3"/>
      <c r="DS2942" s="3"/>
      <c r="DT2942" s="3"/>
      <c r="DU2942" s="3"/>
      <c r="DV2942" s="3"/>
    </row>
    <row r="2943" spans="90:126" x14ac:dyDescent="0.25"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3"/>
      <c r="DR2943" s="3"/>
      <c r="DS2943" s="3"/>
      <c r="DT2943" s="3"/>
      <c r="DU2943" s="3"/>
      <c r="DV2943" s="3"/>
    </row>
    <row r="2944" spans="90:126" x14ac:dyDescent="0.25"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3"/>
      <c r="DR2944" s="3"/>
      <c r="DS2944" s="3"/>
      <c r="DT2944" s="3"/>
      <c r="DU2944" s="3"/>
      <c r="DV2944" s="3"/>
    </row>
    <row r="2945" spans="90:126" x14ac:dyDescent="0.25"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3"/>
      <c r="DR2945" s="3"/>
      <c r="DS2945" s="3"/>
      <c r="DT2945" s="3"/>
      <c r="DU2945" s="3"/>
      <c r="DV2945" s="3"/>
    </row>
    <row r="2946" spans="90:126" x14ac:dyDescent="0.25"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3"/>
      <c r="DR2946" s="3"/>
      <c r="DS2946" s="3"/>
      <c r="DT2946" s="3"/>
      <c r="DU2946" s="3"/>
      <c r="DV2946" s="3"/>
    </row>
    <row r="2947" spans="90:126" x14ac:dyDescent="0.25"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3"/>
      <c r="DR2947" s="3"/>
      <c r="DS2947" s="3"/>
      <c r="DT2947" s="3"/>
      <c r="DU2947" s="3"/>
      <c r="DV2947" s="3"/>
    </row>
    <row r="2948" spans="90:126" x14ac:dyDescent="0.25"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3"/>
      <c r="DR2948" s="3"/>
      <c r="DS2948" s="3"/>
      <c r="DT2948" s="3"/>
      <c r="DU2948" s="3"/>
      <c r="DV2948" s="3"/>
    </row>
    <row r="2949" spans="90:126" x14ac:dyDescent="0.25"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3"/>
      <c r="DR2949" s="3"/>
      <c r="DS2949" s="3"/>
      <c r="DT2949" s="3"/>
      <c r="DU2949" s="3"/>
      <c r="DV2949" s="3"/>
    </row>
    <row r="2950" spans="90:126" x14ac:dyDescent="0.25"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3"/>
      <c r="DR2950" s="3"/>
      <c r="DS2950" s="3"/>
      <c r="DT2950" s="3"/>
      <c r="DU2950" s="3"/>
      <c r="DV2950" s="3"/>
    </row>
    <row r="2951" spans="90:126" x14ac:dyDescent="0.25"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3"/>
      <c r="DR2951" s="3"/>
      <c r="DS2951" s="3"/>
      <c r="DT2951" s="3"/>
      <c r="DU2951" s="3"/>
      <c r="DV2951" s="3"/>
    </row>
    <row r="2952" spans="90:126" x14ac:dyDescent="0.25"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3"/>
      <c r="DR2952" s="3"/>
      <c r="DS2952" s="3"/>
      <c r="DT2952" s="3"/>
      <c r="DU2952" s="3"/>
      <c r="DV2952" s="3"/>
    </row>
    <row r="2953" spans="90:126" x14ac:dyDescent="0.25"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3"/>
      <c r="DR2953" s="3"/>
      <c r="DS2953" s="3"/>
      <c r="DT2953" s="3"/>
      <c r="DU2953" s="3"/>
      <c r="DV2953" s="3"/>
    </row>
    <row r="2954" spans="90:126" x14ac:dyDescent="0.25"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3"/>
      <c r="DR2954" s="3"/>
      <c r="DS2954" s="3"/>
      <c r="DT2954" s="3"/>
      <c r="DU2954" s="3"/>
      <c r="DV2954" s="3"/>
    </row>
    <row r="2955" spans="90:126" x14ac:dyDescent="0.25"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3"/>
      <c r="DR2955" s="3"/>
      <c r="DS2955" s="3"/>
      <c r="DT2955" s="3"/>
      <c r="DU2955" s="3"/>
      <c r="DV2955" s="3"/>
    </row>
    <row r="2956" spans="90:126" x14ac:dyDescent="0.25"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3"/>
      <c r="DR2956" s="3"/>
      <c r="DS2956" s="3"/>
      <c r="DT2956" s="3"/>
      <c r="DU2956" s="3"/>
      <c r="DV2956" s="3"/>
    </row>
    <row r="2957" spans="90:126" x14ac:dyDescent="0.25"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3"/>
      <c r="DR2957" s="3"/>
      <c r="DS2957" s="3"/>
      <c r="DT2957" s="3"/>
      <c r="DU2957" s="3"/>
      <c r="DV2957" s="3"/>
    </row>
    <row r="2958" spans="90:126" x14ac:dyDescent="0.25"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3"/>
      <c r="DR2958" s="3"/>
      <c r="DS2958" s="3"/>
      <c r="DT2958" s="3"/>
      <c r="DU2958" s="3"/>
      <c r="DV2958" s="3"/>
    </row>
    <row r="2959" spans="90:126" x14ac:dyDescent="0.25"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3"/>
      <c r="DR2959" s="3"/>
      <c r="DS2959" s="3"/>
      <c r="DT2959" s="3"/>
      <c r="DU2959" s="3"/>
      <c r="DV2959" s="3"/>
    </row>
    <row r="2960" spans="90:126" x14ac:dyDescent="0.25"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3"/>
      <c r="DR2960" s="3"/>
      <c r="DS2960" s="3"/>
      <c r="DT2960" s="3"/>
      <c r="DU2960" s="3"/>
      <c r="DV2960" s="3"/>
    </row>
    <row r="2961" spans="90:126" x14ac:dyDescent="0.25"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3"/>
      <c r="DR2961" s="3"/>
      <c r="DS2961" s="3"/>
      <c r="DT2961" s="3"/>
      <c r="DU2961" s="3"/>
      <c r="DV2961" s="3"/>
    </row>
    <row r="2962" spans="90:126" x14ac:dyDescent="0.25"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3"/>
      <c r="DR2962" s="3"/>
      <c r="DS2962" s="3"/>
      <c r="DT2962" s="3"/>
      <c r="DU2962" s="3"/>
      <c r="DV2962" s="3"/>
    </row>
    <row r="2963" spans="90:126" x14ac:dyDescent="0.25"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3"/>
      <c r="DR2963" s="3"/>
      <c r="DS2963" s="3"/>
      <c r="DT2963" s="3"/>
      <c r="DU2963" s="3"/>
      <c r="DV2963" s="3"/>
    </row>
    <row r="2964" spans="90:126" x14ac:dyDescent="0.25"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3"/>
      <c r="DR2964" s="3"/>
      <c r="DS2964" s="3"/>
      <c r="DT2964" s="3"/>
      <c r="DU2964" s="3"/>
      <c r="DV2964" s="3"/>
    </row>
    <row r="2965" spans="90:126" x14ac:dyDescent="0.25"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3"/>
      <c r="DR2965" s="3"/>
      <c r="DS2965" s="3"/>
      <c r="DT2965" s="3"/>
      <c r="DU2965" s="3"/>
      <c r="DV2965" s="3"/>
    </row>
    <row r="2966" spans="90:126" x14ac:dyDescent="0.25"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3"/>
      <c r="DR2966" s="3"/>
      <c r="DS2966" s="3"/>
      <c r="DT2966" s="3"/>
      <c r="DU2966" s="3"/>
      <c r="DV2966" s="3"/>
    </row>
    <row r="2967" spans="90:126" x14ac:dyDescent="0.25"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3"/>
      <c r="DR2967" s="3"/>
      <c r="DS2967" s="3"/>
      <c r="DT2967" s="3"/>
      <c r="DU2967" s="3"/>
      <c r="DV2967" s="3"/>
    </row>
    <row r="2968" spans="90:126" x14ac:dyDescent="0.25"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3"/>
      <c r="DR2968" s="3"/>
      <c r="DS2968" s="3"/>
      <c r="DT2968" s="3"/>
      <c r="DU2968" s="3"/>
      <c r="DV2968" s="3"/>
    </row>
    <row r="2969" spans="90:126" x14ac:dyDescent="0.25"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3"/>
      <c r="DR2969" s="3"/>
      <c r="DS2969" s="3"/>
      <c r="DT2969" s="3"/>
      <c r="DU2969" s="3"/>
      <c r="DV2969" s="3"/>
    </row>
    <row r="2970" spans="90:126" x14ac:dyDescent="0.25"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3"/>
      <c r="DR2970" s="3"/>
      <c r="DS2970" s="3"/>
      <c r="DT2970" s="3"/>
      <c r="DU2970" s="3"/>
      <c r="DV2970" s="3"/>
    </row>
    <row r="2971" spans="90:126" x14ac:dyDescent="0.25"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3"/>
      <c r="DR2971" s="3"/>
      <c r="DS2971" s="3"/>
      <c r="DT2971" s="3"/>
      <c r="DU2971" s="3"/>
      <c r="DV2971" s="3"/>
    </row>
    <row r="2972" spans="90:126" x14ac:dyDescent="0.25"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3"/>
      <c r="DR2972" s="3"/>
      <c r="DS2972" s="3"/>
      <c r="DT2972" s="3"/>
      <c r="DU2972" s="3"/>
      <c r="DV2972" s="3"/>
    </row>
    <row r="2973" spans="90:126" x14ac:dyDescent="0.25"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3"/>
      <c r="DR2973" s="3"/>
      <c r="DS2973" s="3"/>
      <c r="DT2973" s="3"/>
      <c r="DU2973" s="3"/>
      <c r="DV2973" s="3"/>
    </row>
    <row r="2974" spans="90:126" x14ac:dyDescent="0.25"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3"/>
      <c r="DR2974" s="3"/>
      <c r="DS2974" s="3"/>
      <c r="DT2974" s="3"/>
      <c r="DU2974" s="3"/>
      <c r="DV2974" s="3"/>
    </row>
    <row r="2975" spans="90:126" x14ac:dyDescent="0.25"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3"/>
      <c r="DR2975" s="3"/>
      <c r="DS2975" s="3"/>
      <c r="DT2975" s="3"/>
      <c r="DU2975" s="3"/>
      <c r="DV2975" s="3"/>
    </row>
    <row r="2976" spans="90:126" x14ac:dyDescent="0.25"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3"/>
      <c r="DR2976" s="3"/>
      <c r="DS2976" s="3"/>
      <c r="DT2976" s="3"/>
      <c r="DU2976" s="3"/>
      <c r="DV2976" s="3"/>
    </row>
    <row r="2977" spans="90:126" x14ac:dyDescent="0.25"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3"/>
      <c r="DR2977" s="3"/>
      <c r="DS2977" s="3"/>
      <c r="DT2977" s="3"/>
      <c r="DU2977" s="3"/>
      <c r="DV2977" s="3"/>
    </row>
    <row r="2978" spans="90:126" x14ac:dyDescent="0.25"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3"/>
      <c r="DR2978" s="3"/>
      <c r="DS2978" s="3"/>
      <c r="DT2978" s="3"/>
      <c r="DU2978" s="3"/>
      <c r="DV2978" s="3"/>
    </row>
    <row r="2979" spans="90:126" x14ac:dyDescent="0.25"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3"/>
      <c r="DR2979" s="3"/>
      <c r="DS2979" s="3"/>
      <c r="DT2979" s="3"/>
      <c r="DU2979" s="3"/>
      <c r="DV2979" s="3"/>
    </row>
    <row r="2980" spans="90:126" x14ac:dyDescent="0.25"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3"/>
      <c r="DR2980" s="3"/>
      <c r="DS2980" s="3"/>
      <c r="DT2980" s="3"/>
      <c r="DU2980" s="3"/>
      <c r="DV2980" s="3"/>
    </row>
    <row r="2981" spans="90:126" x14ac:dyDescent="0.25"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3"/>
      <c r="DR2981" s="3"/>
      <c r="DS2981" s="3"/>
      <c r="DT2981" s="3"/>
      <c r="DU2981" s="3"/>
      <c r="DV2981" s="3"/>
    </row>
    <row r="2982" spans="90:126" x14ac:dyDescent="0.25"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3"/>
      <c r="DR2982" s="3"/>
      <c r="DS2982" s="3"/>
      <c r="DT2982" s="3"/>
      <c r="DU2982" s="3"/>
      <c r="DV2982" s="3"/>
    </row>
    <row r="2983" spans="90:126" x14ac:dyDescent="0.25"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3"/>
      <c r="DR2983" s="3"/>
      <c r="DS2983" s="3"/>
      <c r="DT2983" s="3"/>
      <c r="DU2983" s="3"/>
      <c r="DV2983" s="3"/>
    </row>
    <row r="2984" spans="90:126" x14ac:dyDescent="0.25"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3"/>
      <c r="DR2984" s="3"/>
      <c r="DS2984" s="3"/>
      <c r="DT2984" s="3"/>
      <c r="DU2984" s="3"/>
      <c r="DV2984" s="3"/>
    </row>
    <row r="2985" spans="90:126" x14ac:dyDescent="0.25"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3"/>
      <c r="DR2985" s="3"/>
      <c r="DS2985" s="3"/>
      <c r="DT2985" s="3"/>
      <c r="DU2985" s="3"/>
      <c r="DV2985" s="3"/>
    </row>
    <row r="2986" spans="90:126" x14ac:dyDescent="0.25"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3"/>
      <c r="DR2986" s="3"/>
      <c r="DS2986" s="3"/>
      <c r="DT2986" s="3"/>
      <c r="DU2986" s="3"/>
      <c r="DV2986" s="3"/>
    </row>
    <row r="2987" spans="90:126" x14ac:dyDescent="0.25"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3"/>
      <c r="DR2987" s="3"/>
      <c r="DS2987" s="3"/>
      <c r="DT2987" s="3"/>
      <c r="DU2987" s="3"/>
      <c r="DV2987" s="3"/>
    </row>
    <row r="2988" spans="90:126" x14ac:dyDescent="0.25"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3"/>
      <c r="DR2988" s="3"/>
      <c r="DS2988" s="3"/>
      <c r="DT2988" s="3"/>
      <c r="DU2988" s="3"/>
      <c r="DV2988" s="3"/>
    </row>
    <row r="2989" spans="90:126" x14ac:dyDescent="0.25"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3"/>
      <c r="DR2989" s="3"/>
      <c r="DS2989" s="3"/>
      <c r="DT2989" s="3"/>
      <c r="DU2989" s="3"/>
      <c r="DV2989" s="3"/>
    </row>
    <row r="2990" spans="90:126" x14ac:dyDescent="0.25"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3"/>
      <c r="DR2990" s="3"/>
      <c r="DS2990" s="3"/>
      <c r="DT2990" s="3"/>
      <c r="DU2990" s="3"/>
      <c r="DV2990" s="3"/>
    </row>
    <row r="2991" spans="90:126" x14ac:dyDescent="0.25"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3"/>
      <c r="DR2991" s="3"/>
      <c r="DS2991" s="3"/>
      <c r="DT2991" s="3"/>
      <c r="DU2991" s="3"/>
      <c r="DV2991" s="3"/>
    </row>
    <row r="2992" spans="90:126" x14ac:dyDescent="0.25"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3"/>
      <c r="DR2992" s="3"/>
      <c r="DS2992" s="3"/>
      <c r="DT2992" s="3"/>
      <c r="DU2992" s="3"/>
      <c r="DV2992" s="3"/>
    </row>
    <row r="2993" spans="90:126" x14ac:dyDescent="0.25"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3"/>
      <c r="DR2993" s="3"/>
      <c r="DS2993" s="3"/>
      <c r="DT2993" s="3"/>
      <c r="DU2993" s="3"/>
      <c r="DV2993" s="3"/>
    </row>
    <row r="2994" spans="90:126" x14ac:dyDescent="0.25"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3"/>
      <c r="DR2994" s="3"/>
      <c r="DS2994" s="3"/>
      <c r="DT2994" s="3"/>
      <c r="DU2994" s="3"/>
      <c r="DV2994" s="3"/>
    </row>
    <row r="2995" spans="90:126" x14ac:dyDescent="0.25"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3"/>
      <c r="DR2995" s="3"/>
      <c r="DS2995" s="3"/>
      <c r="DT2995" s="3"/>
      <c r="DU2995" s="3"/>
      <c r="DV2995" s="3"/>
    </row>
    <row r="2996" spans="90:126" x14ac:dyDescent="0.25"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3"/>
      <c r="DR2996" s="3"/>
      <c r="DS2996" s="3"/>
      <c r="DT2996" s="3"/>
      <c r="DU2996" s="3"/>
      <c r="DV2996" s="3"/>
    </row>
    <row r="2997" spans="90:126" x14ac:dyDescent="0.25"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3"/>
      <c r="DR2997" s="3"/>
      <c r="DS2997" s="3"/>
      <c r="DT2997" s="3"/>
      <c r="DU2997" s="3"/>
      <c r="DV2997" s="3"/>
    </row>
    <row r="2998" spans="90:126" x14ac:dyDescent="0.25"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3"/>
      <c r="DR2998" s="3"/>
      <c r="DS2998" s="3"/>
      <c r="DT2998" s="3"/>
      <c r="DU2998" s="3"/>
      <c r="DV2998" s="3"/>
    </row>
    <row r="2999" spans="90:126" x14ac:dyDescent="0.25"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3"/>
      <c r="DR2999" s="3"/>
      <c r="DS2999" s="3"/>
      <c r="DT2999" s="3"/>
      <c r="DU2999" s="3"/>
      <c r="DV2999" s="3"/>
    </row>
    <row r="3000" spans="90:126" x14ac:dyDescent="0.25"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3"/>
      <c r="DR3000" s="3"/>
      <c r="DS3000" s="3"/>
      <c r="DT3000" s="3"/>
      <c r="DU3000" s="3"/>
      <c r="DV3000" s="3"/>
    </row>
    <row r="3001" spans="90:126" x14ac:dyDescent="0.25"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3"/>
      <c r="DR3001" s="3"/>
      <c r="DS3001" s="3"/>
      <c r="DT3001" s="3"/>
      <c r="DU3001" s="3"/>
      <c r="DV3001" s="3"/>
    </row>
    <row r="3002" spans="90:126" x14ac:dyDescent="0.25"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3"/>
      <c r="DR3002" s="3"/>
      <c r="DS3002" s="3"/>
      <c r="DT3002" s="3"/>
      <c r="DU3002" s="3"/>
      <c r="DV3002" s="3"/>
    </row>
    <row r="3003" spans="90:126" x14ac:dyDescent="0.25"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3"/>
      <c r="DR3003" s="3"/>
      <c r="DS3003" s="3"/>
      <c r="DT3003" s="3"/>
      <c r="DU3003" s="3"/>
      <c r="DV3003" s="3"/>
    </row>
    <row r="3004" spans="90:126" x14ac:dyDescent="0.25"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3"/>
      <c r="DR3004" s="3"/>
      <c r="DS3004" s="3"/>
      <c r="DT3004" s="3"/>
      <c r="DU3004" s="3"/>
      <c r="DV3004" s="3"/>
    </row>
    <row r="3005" spans="90:126" x14ac:dyDescent="0.25"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3"/>
      <c r="DR3005" s="3"/>
      <c r="DS3005" s="3"/>
      <c r="DT3005" s="3"/>
      <c r="DU3005" s="3"/>
      <c r="DV3005" s="3"/>
    </row>
    <row r="3006" spans="90:126" x14ac:dyDescent="0.25"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3"/>
      <c r="DR3006" s="3"/>
      <c r="DS3006" s="3"/>
      <c r="DT3006" s="3"/>
      <c r="DU3006" s="3"/>
      <c r="DV3006" s="3"/>
    </row>
    <row r="3007" spans="90:126" x14ac:dyDescent="0.25"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3"/>
      <c r="DR3007" s="3"/>
      <c r="DS3007" s="3"/>
      <c r="DT3007" s="3"/>
      <c r="DU3007" s="3"/>
      <c r="DV3007" s="3"/>
    </row>
    <row r="3008" spans="90:126" x14ac:dyDescent="0.25"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3"/>
      <c r="DR3008" s="3"/>
      <c r="DS3008" s="3"/>
      <c r="DT3008" s="3"/>
      <c r="DU3008" s="3"/>
      <c r="DV3008" s="3"/>
    </row>
    <row r="3009" spans="90:126" x14ac:dyDescent="0.25"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3"/>
      <c r="DR3009" s="3"/>
      <c r="DS3009" s="3"/>
      <c r="DT3009" s="3"/>
      <c r="DU3009" s="3"/>
      <c r="DV3009" s="3"/>
    </row>
    <row r="3010" spans="90:126" x14ac:dyDescent="0.25"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3"/>
      <c r="DR3010" s="3"/>
      <c r="DS3010" s="3"/>
      <c r="DT3010" s="3"/>
      <c r="DU3010" s="3"/>
      <c r="DV3010" s="3"/>
    </row>
    <row r="3011" spans="90:126" x14ac:dyDescent="0.25"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3"/>
      <c r="DR3011" s="3"/>
      <c r="DS3011" s="3"/>
      <c r="DT3011" s="3"/>
      <c r="DU3011" s="3"/>
      <c r="DV3011" s="3"/>
    </row>
    <row r="3012" spans="90:126" x14ac:dyDescent="0.25"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3"/>
      <c r="DR3012" s="3"/>
      <c r="DS3012" s="3"/>
      <c r="DT3012" s="3"/>
      <c r="DU3012" s="3"/>
      <c r="DV3012" s="3"/>
    </row>
    <row r="3013" spans="90:126" x14ac:dyDescent="0.25"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3"/>
      <c r="DR3013" s="3"/>
      <c r="DS3013" s="3"/>
      <c r="DT3013" s="3"/>
      <c r="DU3013" s="3"/>
      <c r="DV3013" s="3"/>
    </row>
    <row r="3014" spans="90:126" x14ac:dyDescent="0.25"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3"/>
      <c r="DR3014" s="3"/>
      <c r="DS3014" s="3"/>
      <c r="DT3014" s="3"/>
      <c r="DU3014" s="3"/>
      <c r="DV3014" s="3"/>
    </row>
    <row r="3015" spans="90:126" x14ac:dyDescent="0.25"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3"/>
      <c r="DR3015" s="3"/>
      <c r="DS3015" s="3"/>
      <c r="DT3015" s="3"/>
      <c r="DU3015" s="3"/>
      <c r="DV3015" s="3"/>
    </row>
    <row r="3016" spans="90:126" x14ac:dyDescent="0.25"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3"/>
      <c r="DR3016" s="3"/>
      <c r="DS3016" s="3"/>
      <c r="DT3016" s="3"/>
      <c r="DU3016" s="3"/>
      <c r="DV3016" s="3"/>
    </row>
    <row r="3017" spans="90:126" x14ac:dyDescent="0.25"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3"/>
      <c r="DR3017" s="3"/>
      <c r="DS3017" s="3"/>
      <c r="DT3017" s="3"/>
      <c r="DU3017" s="3"/>
      <c r="DV3017" s="3"/>
    </row>
    <row r="3018" spans="90:126" x14ac:dyDescent="0.25"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3"/>
      <c r="DR3018" s="3"/>
      <c r="DS3018" s="3"/>
      <c r="DT3018" s="3"/>
      <c r="DU3018" s="3"/>
      <c r="DV3018" s="3"/>
    </row>
    <row r="3019" spans="90:126" x14ac:dyDescent="0.25"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3"/>
      <c r="DR3019" s="3"/>
      <c r="DS3019" s="3"/>
      <c r="DT3019" s="3"/>
      <c r="DU3019" s="3"/>
      <c r="DV3019" s="3"/>
    </row>
    <row r="3020" spans="90:126" x14ac:dyDescent="0.25"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3"/>
      <c r="DR3020" s="3"/>
      <c r="DS3020" s="3"/>
      <c r="DT3020" s="3"/>
      <c r="DU3020" s="3"/>
      <c r="DV3020" s="3"/>
    </row>
    <row r="3021" spans="90:126" x14ac:dyDescent="0.25"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3"/>
      <c r="DR3021" s="3"/>
      <c r="DS3021" s="3"/>
      <c r="DT3021" s="3"/>
      <c r="DU3021" s="3"/>
      <c r="DV3021" s="3"/>
    </row>
    <row r="3022" spans="90:126" x14ac:dyDescent="0.25"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3"/>
      <c r="DR3022" s="3"/>
      <c r="DS3022" s="3"/>
      <c r="DT3022" s="3"/>
      <c r="DU3022" s="3"/>
      <c r="DV3022" s="3"/>
    </row>
    <row r="3023" spans="90:126" x14ac:dyDescent="0.25"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3"/>
      <c r="DR3023" s="3"/>
      <c r="DS3023" s="3"/>
      <c r="DT3023" s="3"/>
      <c r="DU3023" s="3"/>
      <c r="DV3023" s="3"/>
    </row>
    <row r="3024" spans="90:126" x14ac:dyDescent="0.25"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3"/>
      <c r="DR3024" s="3"/>
      <c r="DS3024" s="3"/>
      <c r="DT3024" s="3"/>
      <c r="DU3024" s="3"/>
      <c r="DV3024" s="3"/>
    </row>
    <row r="3025" spans="90:126" x14ac:dyDescent="0.25"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3"/>
      <c r="DR3025" s="3"/>
      <c r="DS3025" s="3"/>
      <c r="DT3025" s="3"/>
      <c r="DU3025" s="3"/>
      <c r="DV3025" s="3"/>
    </row>
    <row r="3026" spans="90:126" x14ac:dyDescent="0.25"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3"/>
      <c r="DR3026" s="3"/>
      <c r="DS3026" s="3"/>
      <c r="DT3026" s="3"/>
      <c r="DU3026" s="3"/>
      <c r="DV3026" s="3"/>
    </row>
    <row r="3027" spans="90:126" x14ac:dyDescent="0.25"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3"/>
      <c r="DR3027" s="3"/>
      <c r="DS3027" s="3"/>
      <c r="DT3027" s="3"/>
      <c r="DU3027" s="3"/>
      <c r="DV3027" s="3"/>
    </row>
    <row r="3028" spans="90:126" x14ac:dyDescent="0.25"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3"/>
      <c r="DR3028" s="3"/>
      <c r="DS3028" s="3"/>
      <c r="DT3028" s="3"/>
      <c r="DU3028" s="3"/>
      <c r="DV3028" s="3"/>
    </row>
    <row r="3029" spans="90:126" x14ac:dyDescent="0.25"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3"/>
      <c r="DR3029" s="3"/>
      <c r="DS3029" s="3"/>
      <c r="DT3029" s="3"/>
      <c r="DU3029" s="3"/>
      <c r="DV3029" s="3"/>
    </row>
    <row r="3030" spans="90:126" x14ac:dyDescent="0.25"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3"/>
      <c r="DR3030" s="3"/>
      <c r="DS3030" s="3"/>
      <c r="DT3030" s="3"/>
      <c r="DU3030" s="3"/>
      <c r="DV3030" s="3"/>
    </row>
    <row r="3031" spans="90:126" x14ac:dyDescent="0.25"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3"/>
      <c r="DR3031" s="3"/>
      <c r="DS3031" s="3"/>
      <c r="DT3031" s="3"/>
      <c r="DU3031" s="3"/>
      <c r="DV3031" s="3"/>
    </row>
    <row r="3032" spans="90:126" x14ac:dyDescent="0.25"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3"/>
      <c r="DR3032" s="3"/>
      <c r="DS3032" s="3"/>
      <c r="DT3032" s="3"/>
      <c r="DU3032" s="3"/>
      <c r="DV3032" s="3"/>
    </row>
    <row r="3033" spans="90:126" x14ac:dyDescent="0.25"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3"/>
      <c r="DR3033" s="3"/>
      <c r="DS3033" s="3"/>
      <c r="DT3033" s="3"/>
      <c r="DU3033" s="3"/>
      <c r="DV3033" s="3"/>
    </row>
    <row r="3034" spans="90:126" x14ac:dyDescent="0.25"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3"/>
      <c r="DR3034" s="3"/>
      <c r="DS3034" s="3"/>
      <c r="DT3034" s="3"/>
      <c r="DU3034" s="3"/>
      <c r="DV3034" s="3"/>
    </row>
    <row r="3035" spans="90:126" x14ac:dyDescent="0.25"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3"/>
      <c r="DR3035" s="3"/>
      <c r="DS3035" s="3"/>
      <c r="DT3035" s="3"/>
      <c r="DU3035" s="3"/>
      <c r="DV3035" s="3"/>
    </row>
    <row r="3036" spans="90:126" x14ac:dyDescent="0.25"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3"/>
      <c r="DR3036" s="3"/>
      <c r="DS3036" s="3"/>
      <c r="DT3036" s="3"/>
      <c r="DU3036" s="3"/>
      <c r="DV3036" s="3"/>
    </row>
    <row r="3037" spans="90:126" x14ac:dyDescent="0.25"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3"/>
      <c r="DR3037" s="3"/>
      <c r="DS3037" s="3"/>
      <c r="DT3037" s="3"/>
      <c r="DU3037" s="3"/>
      <c r="DV3037" s="3"/>
    </row>
    <row r="3038" spans="90:126" x14ac:dyDescent="0.25"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3"/>
      <c r="DR3038" s="3"/>
      <c r="DS3038" s="3"/>
      <c r="DT3038" s="3"/>
      <c r="DU3038" s="3"/>
      <c r="DV3038" s="3"/>
    </row>
    <row r="3039" spans="90:126" x14ac:dyDescent="0.25"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3"/>
      <c r="DR3039" s="3"/>
      <c r="DS3039" s="3"/>
      <c r="DT3039" s="3"/>
      <c r="DU3039" s="3"/>
      <c r="DV3039" s="3"/>
    </row>
    <row r="3040" spans="90:126" x14ac:dyDescent="0.25"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3"/>
      <c r="DR3040" s="3"/>
      <c r="DS3040" s="3"/>
      <c r="DT3040" s="3"/>
      <c r="DU3040" s="3"/>
      <c r="DV3040" s="3"/>
    </row>
    <row r="3041" spans="90:126" x14ac:dyDescent="0.25"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3"/>
      <c r="DR3041" s="3"/>
      <c r="DS3041" s="3"/>
      <c r="DT3041" s="3"/>
      <c r="DU3041" s="3"/>
      <c r="DV3041" s="3"/>
    </row>
    <row r="3042" spans="90:126" x14ac:dyDescent="0.25"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3"/>
      <c r="DR3042" s="3"/>
      <c r="DS3042" s="3"/>
      <c r="DT3042" s="3"/>
      <c r="DU3042" s="3"/>
      <c r="DV3042" s="3"/>
    </row>
    <row r="3043" spans="90:126" x14ac:dyDescent="0.25"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3"/>
      <c r="DR3043" s="3"/>
      <c r="DS3043" s="3"/>
      <c r="DT3043" s="3"/>
      <c r="DU3043" s="3"/>
      <c r="DV3043" s="3"/>
    </row>
    <row r="3044" spans="90:126" x14ac:dyDescent="0.25"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3"/>
      <c r="DR3044" s="3"/>
      <c r="DS3044" s="3"/>
      <c r="DT3044" s="3"/>
      <c r="DU3044" s="3"/>
      <c r="DV3044" s="3"/>
    </row>
    <row r="3045" spans="90:126" x14ac:dyDescent="0.25"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3"/>
      <c r="DR3045" s="3"/>
      <c r="DS3045" s="3"/>
      <c r="DT3045" s="3"/>
      <c r="DU3045" s="3"/>
      <c r="DV3045" s="3"/>
    </row>
    <row r="3046" spans="90:126" x14ac:dyDescent="0.25"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3"/>
      <c r="DR3046" s="3"/>
      <c r="DS3046" s="3"/>
      <c r="DT3046" s="3"/>
      <c r="DU3046" s="3"/>
      <c r="DV3046" s="3"/>
    </row>
    <row r="3047" spans="90:126" x14ac:dyDescent="0.25"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3"/>
      <c r="DR3047" s="3"/>
      <c r="DS3047" s="3"/>
      <c r="DT3047" s="3"/>
      <c r="DU3047" s="3"/>
      <c r="DV3047" s="3"/>
    </row>
    <row r="3048" spans="90:126" x14ac:dyDescent="0.25"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3"/>
      <c r="DR3048" s="3"/>
      <c r="DS3048" s="3"/>
      <c r="DT3048" s="3"/>
      <c r="DU3048" s="3"/>
      <c r="DV3048" s="3"/>
    </row>
    <row r="3049" spans="90:126" x14ac:dyDescent="0.25"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3"/>
      <c r="DR3049" s="3"/>
      <c r="DS3049" s="3"/>
      <c r="DT3049" s="3"/>
      <c r="DU3049" s="3"/>
      <c r="DV3049" s="3"/>
    </row>
    <row r="3050" spans="90:126" x14ac:dyDescent="0.25"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3"/>
      <c r="DR3050" s="3"/>
      <c r="DS3050" s="3"/>
      <c r="DT3050" s="3"/>
      <c r="DU3050" s="3"/>
      <c r="DV3050" s="3"/>
    </row>
    <row r="3051" spans="90:126" x14ac:dyDescent="0.25"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3"/>
      <c r="DR3051" s="3"/>
      <c r="DS3051" s="3"/>
      <c r="DT3051" s="3"/>
      <c r="DU3051" s="3"/>
      <c r="DV3051" s="3"/>
    </row>
    <row r="3052" spans="90:126" x14ac:dyDescent="0.25"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3"/>
      <c r="DR3052" s="3"/>
      <c r="DS3052" s="3"/>
      <c r="DT3052" s="3"/>
      <c r="DU3052" s="3"/>
      <c r="DV3052" s="3"/>
    </row>
    <row r="3053" spans="90:126" x14ac:dyDescent="0.25"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3"/>
      <c r="DR3053" s="3"/>
      <c r="DS3053" s="3"/>
      <c r="DT3053" s="3"/>
      <c r="DU3053" s="3"/>
      <c r="DV3053" s="3"/>
    </row>
    <row r="3054" spans="90:126" x14ac:dyDescent="0.25"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3"/>
      <c r="DR3054" s="3"/>
      <c r="DS3054" s="3"/>
      <c r="DT3054" s="3"/>
      <c r="DU3054" s="3"/>
      <c r="DV3054" s="3"/>
    </row>
    <row r="3055" spans="90:126" x14ac:dyDescent="0.25"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3"/>
      <c r="DR3055" s="3"/>
      <c r="DS3055" s="3"/>
      <c r="DT3055" s="3"/>
      <c r="DU3055" s="3"/>
      <c r="DV3055" s="3"/>
    </row>
    <row r="3056" spans="90:126" x14ac:dyDescent="0.25"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3"/>
      <c r="DR3056" s="3"/>
      <c r="DS3056" s="3"/>
      <c r="DT3056" s="3"/>
      <c r="DU3056" s="3"/>
      <c r="DV3056" s="3"/>
    </row>
    <row r="3057" spans="90:126" x14ac:dyDescent="0.25"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3"/>
      <c r="DR3057" s="3"/>
      <c r="DS3057" s="3"/>
      <c r="DT3057" s="3"/>
      <c r="DU3057" s="3"/>
      <c r="DV3057" s="3"/>
    </row>
    <row r="3058" spans="90:126" x14ac:dyDescent="0.25"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3"/>
      <c r="DR3058" s="3"/>
      <c r="DS3058" s="3"/>
      <c r="DT3058" s="3"/>
      <c r="DU3058" s="3"/>
      <c r="DV3058" s="3"/>
    </row>
    <row r="3059" spans="90:126" x14ac:dyDescent="0.25"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3"/>
      <c r="DR3059" s="3"/>
      <c r="DS3059" s="3"/>
      <c r="DT3059" s="3"/>
      <c r="DU3059" s="3"/>
      <c r="DV3059" s="3"/>
    </row>
    <row r="3060" spans="90:126" x14ac:dyDescent="0.25"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3"/>
      <c r="DR3060" s="3"/>
      <c r="DS3060" s="3"/>
      <c r="DT3060" s="3"/>
      <c r="DU3060" s="3"/>
      <c r="DV3060" s="3"/>
    </row>
    <row r="3061" spans="90:126" x14ac:dyDescent="0.25"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3"/>
      <c r="DR3061" s="3"/>
      <c r="DS3061" s="3"/>
      <c r="DT3061" s="3"/>
      <c r="DU3061" s="3"/>
      <c r="DV3061" s="3"/>
    </row>
    <row r="3062" spans="90:126" x14ac:dyDescent="0.25"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3"/>
      <c r="DR3062" s="3"/>
      <c r="DS3062" s="3"/>
      <c r="DT3062" s="3"/>
      <c r="DU3062" s="3"/>
      <c r="DV3062" s="3"/>
    </row>
    <row r="3063" spans="90:126" x14ac:dyDescent="0.25"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3"/>
      <c r="DR3063" s="3"/>
      <c r="DS3063" s="3"/>
      <c r="DT3063" s="3"/>
      <c r="DU3063" s="3"/>
      <c r="DV3063" s="3"/>
    </row>
    <row r="3064" spans="90:126" x14ac:dyDescent="0.25"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3"/>
      <c r="DR3064" s="3"/>
      <c r="DS3064" s="3"/>
      <c r="DT3064" s="3"/>
      <c r="DU3064" s="3"/>
      <c r="DV3064" s="3"/>
    </row>
    <row r="3065" spans="90:126" x14ac:dyDescent="0.25"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3"/>
      <c r="DR3065" s="3"/>
      <c r="DS3065" s="3"/>
      <c r="DT3065" s="3"/>
      <c r="DU3065" s="3"/>
      <c r="DV3065" s="3"/>
    </row>
    <row r="3066" spans="90:126" x14ac:dyDescent="0.25"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3"/>
      <c r="DR3066" s="3"/>
      <c r="DS3066" s="3"/>
      <c r="DT3066" s="3"/>
      <c r="DU3066" s="3"/>
      <c r="DV3066" s="3"/>
    </row>
    <row r="3067" spans="90:126" x14ac:dyDescent="0.25"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3"/>
      <c r="DR3067" s="3"/>
      <c r="DS3067" s="3"/>
      <c r="DT3067" s="3"/>
      <c r="DU3067" s="3"/>
      <c r="DV3067" s="3"/>
    </row>
    <row r="3068" spans="90:126" x14ac:dyDescent="0.25"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3"/>
      <c r="DR3068" s="3"/>
      <c r="DS3068" s="3"/>
      <c r="DT3068" s="3"/>
      <c r="DU3068" s="3"/>
      <c r="DV3068" s="3"/>
    </row>
    <row r="3069" spans="90:126" x14ac:dyDescent="0.25"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3"/>
      <c r="DR3069" s="3"/>
      <c r="DS3069" s="3"/>
      <c r="DT3069" s="3"/>
      <c r="DU3069" s="3"/>
      <c r="DV3069" s="3"/>
    </row>
    <row r="3070" spans="90:126" x14ac:dyDescent="0.25"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3"/>
      <c r="DR3070" s="3"/>
      <c r="DS3070" s="3"/>
      <c r="DT3070" s="3"/>
      <c r="DU3070" s="3"/>
      <c r="DV3070" s="3"/>
    </row>
    <row r="3071" spans="90:126" x14ac:dyDescent="0.25"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3"/>
      <c r="DR3071" s="3"/>
      <c r="DS3071" s="3"/>
      <c r="DT3071" s="3"/>
      <c r="DU3071" s="3"/>
      <c r="DV3071" s="3"/>
    </row>
    <row r="3072" spans="90:126" x14ac:dyDescent="0.25"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3"/>
      <c r="DR3072" s="3"/>
      <c r="DS3072" s="3"/>
      <c r="DT3072" s="3"/>
      <c r="DU3072" s="3"/>
      <c r="DV3072" s="3"/>
    </row>
    <row r="3073" spans="90:126" x14ac:dyDescent="0.25"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3"/>
      <c r="DR3073" s="3"/>
      <c r="DS3073" s="3"/>
      <c r="DT3073" s="3"/>
      <c r="DU3073" s="3"/>
      <c r="DV3073" s="3"/>
    </row>
    <row r="3074" spans="90:126" x14ac:dyDescent="0.25"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3"/>
      <c r="DR3074" s="3"/>
      <c r="DS3074" s="3"/>
      <c r="DT3074" s="3"/>
      <c r="DU3074" s="3"/>
      <c r="DV3074" s="3"/>
    </row>
    <row r="3075" spans="90:126" x14ac:dyDescent="0.25"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3"/>
      <c r="DR3075" s="3"/>
      <c r="DS3075" s="3"/>
      <c r="DT3075" s="3"/>
      <c r="DU3075" s="3"/>
      <c r="DV3075" s="3"/>
    </row>
    <row r="3076" spans="90:126" x14ac:dyDescent="0.25"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3"/>
      <c r="DR3076" s="3"/>
      <c r="DS3076" s="3"/>
      <c r="DT3076" s="3"/>
      <c r="DU3076" s="3"/>
      <c r="DV3076" s="3"/>
    </row>
    <row r="3077" spans="90:126" x14ac:dyDescent="0.25"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3"/>
      <c r="DR3077" s="3"/>
      <c r="DS3077" s="3"/>
      <c r="DT3077" s="3"/>
      <c r="DU3077" s="3"/>
      <c r="DV3077" s="3"/>
    </row>
    <row r="3078" spans="90:126" x14ac:dyDescent="0.25"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3"/>
      <c r="DR3078" s="3"/>
      <c r="DS3078" s="3"/>
      <c r="DT3078" s="3"/>
      <c r="DU3078" s="3"/>
      <c r="DV3078" s="3"/>
    </row>
    <row r="3079" spans="90:126" x14ac:dyDescent="0.25"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3"/>
      <c r="DR3079" s="3"/>
      <c r="DS3079" s="3"/>
      <c r="DT3079" s="3"/>
      <c r="DU3079" s="3"/>
      <c r="DV3079" s="3"/>
    </row>
    <row r="3080" spans="90:126" x14ac:dyDescent="0.25"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3"/>
      <c r="DR3080" s="3"/>
      <c r="DS3080" s="3"/>
      <c r="DT3080" s="3"/>
      <c r="DU3080" s="3"/>
      <c r="DV3080" s="3"/>
    </row>
    <row r="3081" spans="90:126" x14ac:dyDescent="0.25"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3"/>
      <c r="DR3081" s="3"/>
      <c r="DS3081" s="3"/>
      <c r="DT3081" s="3"/>
      <c r="DU3081" s="3"/>
      <c r="DV3081" s="3"/>
    </row>
    <row r="3082" spans="90:126" x14ac:dyDescent="0.25"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3"/>
      <c r="DR3082" s="3"/>
      <c r="DS3082" s="3"/>
      <c r="DT3082" s="3"/>
      <c r="DU3082" s="3"/>
      <c r="DV3082" s="3"/>
    </row>
    <row r="3083" spans="90:126" x14ac:dyDescent="0.25"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3"/>
      <c r="DR3083" s="3"/>
      <c r="DS3083" s="3"/>
      <c r="DT3083" s="3"/>
      <c r="DU3083" s="3"/>
      <c r="DV3083" s="3"/>
    </row>
    <row r="3084" spans="90:126" x14ac:dyDescent="0.25"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3"/>
      <c r="DR3084" s="3"/>
      <c r="DS3084" s="3"/>
      <c r="DT3084" s="3"/>
      <c r="DU3084" s="3"/>
      <c r="DV3084" s="3"/>
    </row>
    <row r="3085" spans="90:126" x14ac:dyDescent="0.25"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3"/>
      <c r="DR3085" s="3"/>
      <c r="DS3085" s="3"/>
      <c r="DT3085" s="3"/>
      <c r="DU3085" s="3"/>
      <c r="DV3085" s="3"/>
    </row>
    <row r="3086" spans="90:126" x14ac:dyDescent="0.25"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3"/>
      <c r="DR3086" s="3"/>
      <c r="DS3086" s="3"/>
      <c r="DT3086" s="3"/>
      <c r="DU3086" s="3"/>
      <c r="DV3086" s="3"/>
    </row>
    <row r="3087" spans="90:126" x14ac:dyDescent="0.25"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3"/>
      <c r="DR3087" s="3"/>
      <c r="DS3087" s="3"/>
      <c r="DT3087" s="3"/>
      <c r="DU3087" s="3"/>
      <c r="DV3087" s="3"/>
    </row>
    <row r="3088" spans="90:126" x14ac:dyDescent="0.25"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3"/>
      <c r="DR3088" s="3"/>
      <c r="DS3088" s="3"/>
      <c r="DT3088" s="3"/>
      <c r="DU3088" s="3"/>
      <c r="DV3088" s="3"/>
    </row>
    <row r="3089" spans="90:126" x14ac:dyDescent="0.25"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3"/>
      <c r="DR3089" s="3"/>
      <c r="DS3089" s="3"/>
      <c r="DT3089" s="3"/>
      <c r="DU3089" s="3"/>
      <c r="DV3089" s="3"/>
    </row>
    <row r="3090" spans="90:126" x14ac:dyDescent="0.25"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3"/>
      <c r="DR3090" s="3"/>
      <c r="DS3090" s="3"/>
      <c r="DT3090" s="3"/>
      <c r="DU3090" s="3"/>
      <c r="DV3090" s="3"/>
    </row>
    <row r="3091" spans="90:126" x14ac:dyDescent="0.25"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3"/>
      <c r="DR3091" s="3"/>
      <c r="DS3091" s="3"/>
      <c r="DT3091" s="3"/>
      <c r="DU3091" s="3"/>
      <c r="DV3091" s="3"/>
    </row>
    <row r="3092" spans="90:126" x14ac:dyDescent="0.25"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3"/>
      <c r="DR3092" s="3"/>
      <c r="DS3092" s="3"/>
      <c r="DT3092" s="3"/>
      <c r="DU3092" s="3"/>
      <c r="DV3092" s="3"/>
    </row>
    <row r="3093" spans="90:126" x14ac:dyDescent="0.25"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3"/>
      <c r="DR3093" s="3"/>
      <c r="DS3093" s="3"/>
      <c r="DT3093" s="3"/>
      <c r="DU3093" s="3"/>
      <c r="DV3093" s="3"/>
    </row>
    <row r="3094" spans="90:126" x14ac:dyDescent="0.25"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3"/>
      <c r="DR3094" s="3"/>
      <c r="DS3094" s="3"/>
      <c r="DT3094" s="3"/>
      <c r="DU3094" s="3"/>
      <c r="DV3094" s="3"/>
    </row>
    <row r="3095" spans="90:126" x14ac:dyDescent="0.25"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3"/>
      <c r="DR3095" s="3"/>
      <c r="DS3095" s="3"/>
      <c r="DT3095" s="3"/>
      <c r="DU3095" s="3"/>
      <c r="DV3095" s="3"/>
    </row>
    <row r="3096" spans="90:126" x14ac:dyDescent="0.25"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3"/>
      <c r="DR3096" s="3"/>
      <c r="DS3096" s="3"/>
      <c r="DT3096" s="3"/>
      <c r="DU3096" s="3"/>
      <c r="DV3096" s="3"/>
    </row>
    <row r="3097" spans="90:126" x14ac:dyDescent="0.25"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3"/>
      <c r="DR3097" s="3"/>
      <c r="DS3097" s="3"/>
      <c r="DT3097" s="3"/>
      <c r="DU3097" s="3"/>
      <c r="DV3097" s="3"/>
    </row>
    <row r="3098" spans="90:126" x14ac:dyDescent="0.25"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3"/>
      <c r="DR3098" s="3"/>
      <c r="DS3098" s="3"/>
      <c r="DT3098" s="3"/>
      <c r="DU3098" s="3"/>
      <c r="DV3098" s="3"/>
    </row>
    <row r="3099" spans="90:126" x14ac:dyDescent="0.25"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3"/>
      <c r="DR3099" s="3"/>
      <c r="DS3099" s="3"/>
      <c r="DT3099" s="3"/>
      <c r="DU3099" s="3"/>
      <c r="DV3099" s="3"/>
    </row>
    <row r="3100" spans="90:126" x14ac:dyDescent="0.25"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3"/>
      <c r="DR3100" s="3"/>
      <c r="DS3100" s="3"/>
      <c r="DT3100" s="3"/>
      <c r="DU3100" s="3"/>
      <c r="DV3100" s="3"/>
    </row>
    <row r="3101" spans="90:126" x14ac:dyDescent="0.25"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3"/>
      <c r="DR3101" s="3"/>
      <c r="DS3101" s="3"/>
      <c r="DT3101" s="3"/>
      <c r="DU3101" s="3"/>
      <c r="DV3101" s="3"/>
    </row>
    <row r="3102" spans="90:126" x14ac:dyDescent="0.25"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3"/>
      <c r="DR3102" s="3"/>
      <c r="DS3102" s="3"/>
      <c r="DT3102" s="3"/>
      <c r="DU3102" s="3"/>
      <c r="DV3102" s="3"/>
    </row>
    <row r="3103" spans="90:126" x14ac:dyDescent="0.25"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3"/>
      <c r="DR3103" s="3"/>
      <c r="DS3103" s="3"/>
      <c r="DT3103" s="3"/>
      <c r="DU3103" s="3"/>
      <c r="DV3103" s="3"/>
    </row>
    <row r="3104" spans="90:126" x14ac:dyDescent="0.25"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3"/>
      <c r="DR3104" s="3"/>
      <c r="DS3104" s="3"/>
      <c r="DT3104" s="3"/>
      <c r="DU3104" s="3"/>
      <c r="DV3104" s="3"/>
    </row>
    <row r="3105" spans="90:126" x14ac:dyDescent="0.25"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3"/>
      <c r="DR3105" s="3"/>
      <c r="DS3105" s="3"/>
      <c r="DT3105" s="3"/>
      <c r="DU3105" s="3"/>
      <c r="DV3105" s="3"/>
    </row>
    <row r="3106" spans="90:126" x14ac:dyDescent="0.25"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3"/>
      <c r="DR3106" s="3"/>
      <c r="DS3106" s="3"/>
      <c r="DT3106" s="3"/>
      <c r="DU3106" s="3"/>
      <c r="DV3106" s="3"/>
    </row>
    <row r="3107" spans="90:126" x14ac:dyDescent="0.25"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3"/>
      <c r="DR3107" s="3"/>
      <c r="DS3107" s="3"/>
      <c r="DT3107" s="3"/>
      <c r="DU3107" s="3"/>
      <c r="DV3107" s="3"/>
    </row>
    <row r="3108" spans="90:126" x14ac:dyDescent="0.25"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3"/>
      <c r="DR3108" s="3"/>
      <c r="DS3108" s="3"/>
      <c r="DT3108" s="3"/>
      <c r="DU3108" s="3"/>
      <c r="DV3108" s="3"/>
    </row>
    <row r="3109" spans="90:126" x14ac:dyDescent="0.25"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3"/>
      <c r="DR3109" s="3"/>
      <c r="DS3109" s="3"/>
      <c r="DT3109" s="3"/>
      <c r="DU3109" s="3"/>
      <c r="DV3109" s="3"/>
    </row>
    <row r="3110" spans="90:126" x14ac:dyDescent="0.25"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3"/>
      <c r="DR3110" s="3"/>
      <c r="DS3110" s="3"/>
      <c r="DT3110" s="3"/>
      <c r="DU3110" s="3"/>
      <c r="DV3110" s="3"/>
    </row>
    <row r="3111" spans="90:126" x14ac:dyDescent="0.25"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3"/>
      <c r="DR3111" s="3"/>
      <c r="DS3111" s="3"/>
      <c r="DT3111" s="3"/>
      <c r="DU3111" s="3"/>
      <c r="DV3111" s="3"/>
    </row>
    <row r="3112" spans="90:126" x14ac:dyDescent="0.25"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3"/>
      <c r="DR3112" s="3"/>
      <c r="DS3112" s="3"/>
      <c r="DT3112" s="3"/>
      <c r="DU3112" s="3"/>
      <c r="DV3112" s="3"/>
    </row>
    <row r="3113" spans="90:126" x14ac:dyDescent="0.25"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3"/>
      <c r="DR3113" s="3"/>
      <c r="DS3113" s="3"/>
      <c r="DT3113" s="3"/>
      <c r="DU3113" s="3"/>
      <c r="DV3113" s="3"/>
    </row>
    <row r="3114" spans="90:126" x14ac:dyDescent="0.25"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3"/>
      <c r="DR3114" s="3"/>
      <c r="DS3114" s="3"/>
      <c r="DT3114" s="3"/>
      <c r="DU3114" s="3"/>
      <c r="DV3114" s="3"/>
    </row>
    <row r="3115" spans="90:126" x14ac:dyDescent="0.25"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3"/>
      <c r="DR3115" s="3"/>
      <c r="DS3115" s="3"/>
      <c r="DT3115" s="3"/>
      <c r="DU3115" s="3"/>
      <c r="DV3115" s="3"/>
    </row>
    <row r="3116" spans="90:126" x14ac:dyDescent="0.25"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3"/>
      <c r="DR3116" s="3"/>
      <c r="DS3116" s="3"/>
      <c r="DT3116" s="3"/>
      <c r="DU3116" s="3"/>
      <c r="DV3116" s="3"/>
    </row>
    <row r="3117" spans="90:126" x14ac:dyDescent="0.25"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3"/>
      <c r="DR3117" s="3"/>
      <c r="DS3117" s="3"/>
      <c r="DT3117" s="3"/>
      <c r="DU3117" s="3"/>
      <c r="DV3117" s="3"/>
    </row>
    <row r="3118" spans="90:126" x14ac:dyDescent="0.25"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3"/>
      <c r="DR3118" s="3"/>
      <c r="DS3118" s="3"/>
      <c r="DT3118" s="3"/>
      <c r="DU3118" s="3"/>
      <c r="DV3118" s="3"/>
    </row>
    <row r="3119" spans="90:126" x14ac:dyDescent="0.25"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3"/>
      <c r="DR3119" s="3"/>
      <c r="DS3119" s="3"/>
      <c r="DT3119" s="3"/>
      <c r="DU3119" s="3"/>
      <c r="DV3119" s="3"/>
    </row>
    <row r="3120" spans="90:126" x14ac:dyDescent="0.25"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3"/>
      <c r="DR3120" s="3"/>
      <c r="DS3120" s="3"/>
      <c r="DT3120" s="3"/>
      <c r="DU3120" s="3"/>
      <c r="DV3120" s="3"/>
    </row>
    <row r="3121" spans="90:126" x14ac:dyDescent="0.25"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3"/>
      <c r="DR3121" s="3"/>
      <c r="DS3121" s="3"/>
      <c r="DT3121" s="3"/>
      <c r="DU3121" s="3"/>
      <c r="DV3121" s="3"/>
    </row>
    <row r="3122" spans="90:126" x14ac:dyDescent="0.25"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3"/>
      <c r="DR3122" s="3"/>
      <c r="DS3122" s="3"/>
      <c r="DT3122" s="3"/>
      <c r="DU3122" s="3"/>
      <c r="DV3122" s="3"/>
    </row>
    <row r="3123" spans="90:126" x14ac:dyDescent="0.25"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3"/>
      <c r="DR3123" s="3"/>
      <c r="DS3123" s="3"/>
      <c r="DT3123" s="3"/>
      <c r="DU3123" s="3"/>
      <c r="DV3123" s="3"/>
    </row>
    <row r="3124" spans="90:126" x14ac:dyDescent="0.25"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3"/>
      <c r="DR3124" s="3"/>
      <c r="DS3124" s="3"/>
      <c r="DT3124" s="3"/>
      <c r="DU3124" s="3"/>
      <c r="DV3124" s="3"/>
    </row>
    <row r="3125" spans="90:126" x14ac:dyDescent="0.25"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3"/>
      <c r="DR3125" s="3"/>
      <c r="DS3125" s="3"/>
      <c r="DT3125" s="3"/>
      <c r="DU3125" s="3"/>
      <c r="DV3125" s="3"/>
    </row>
    <row r="3126" spans="90:126" x14ac:dyDescent="0.25"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3"/>
      <c r="DR3126" s="3"/>
      <c r="DS3126" s="3"/>
      <c r="DT3126" s="3"/>
      <c r="DU3126" s="3"/>
      <c r="DV3126" s="3"/>
    </row>
    <row r="3127" spans="90:126" x14ac:dyDescent="0.25"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3"/>
      <c r="DR3127" s="3"/>
      <c r="DS3127" s="3"/>
      <c r="DT3127" s="3"/>
      <c r="DU3127" s="3"/>
      <c r="DV3127" s="3"/>
    </row>
    <row r="3128" spans="90:126" x14ac:dyDescent="0.25"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3"/>
      <c r="DR3128" s="3"/>
      <c r="DS3128" s="3"/>
      <c r="DT3128" s="3"/>
      <c r="DU3128" s="3"/>
      <c r="DV3128" s="3"/>
    </row>
    <row r="3129" spans="90:126" x14ac:dyDescent="0.25"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3"/>
      <c r="DR3129" s="3"/>
      <c r="DS3129" s="3"/>
      <c r="DT3129" s="3"/>
      <c r="DU3129" s="3"/>
      <c r="DV3129" s="3"/>
    </row>
    <row r="3130" spans="90:126" x14ac:dyDescent="0.25"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3"/>
      <c r="DR3130" s="3"/>
      <c r="DS3130" s="3"/>
      <c r="DT3130" s="3"/>
      <c r="DU3130" s="3"/>
      <c r="DV3130" s="3"/>
    </row>
    <row r="3131" spans="90:126" x14ac:dyDescent="0.25"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3"/>
      <c r="DR3131" s="3"/>
      <c r="DS3131" s="3"/>
      <c r="DT3131" s="3"/>
      <c r="DU3131" s="3"/>
      <c r="DV3131" s="3"/>
    </row>
    <row r="3132" spans="90:126" x14ac:dyDescent="0.25"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3"/>
      <c r="DR3132" s="3"/>
      <c r="DS3132" s="3"/>
      <c r="DT3132" s="3"/>
      <c r="DU3132" s="3"/>
      <c r="DV3132" s="3"/>
    </row>
    <row r="3133" spans="90:126" x14ac:dyDescent="0.25"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3"/>
      <c r="DR3133" s="3"/>
      <c r="DS3133" s="3"/>
      <c r="DT3133" s="3"/>
      <c r="DU3133" s="3"/>
      <c r="DV3133" s="3"/>
    </row>
    <row r="3134" spans="90:126" x14ac:dyDescent="0.25"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3"/>
      <c r="DR3134" s="3"/>
      <c r="DS3134" s="3"/>
      <c r="DT3134" s="3"/>
      <c r="DU3134" s="3"/>
      <c r="DV3134" s="3"/>
    </row>
    <row r="3135" spans="90:126" x14ac:dyDescent="0.25"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3"/>
      <c r="DR3135" s="3"/>
      <c r="DS3135" s="3"/>
      <c r="DT3135" s="3"/>
      <c r="DU3135" s="3"/>
      <c r="DV3135" s="3"/>
    </row>
    <row r="3136" spans="90:126" x14ac:dyDescent="0.25"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3"/>
      <c r="DR3136" s="3"/>
      <c r="DS3136" s="3"/>
      <c r="DT3136" s="3"/>
      <c r="DU3136" s="3"/>
      <c r="DV3136" s="3"/>
    </row>
    <row r="3137" spans="90:126" x14ac:dyDescent="0.25"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3"/>
      <c r="DR3137" s="3"/>
      <c r="DS3137" s="3"/>
      <c r="DT3137" s="3"/>
      <c r="DU3137" s="3"/>
      <c r="DV3137" s="3"/>
    </row>
    <row r="3138" spans="90:126" x14ac:dyDescent="0.25"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3"/>
      <c r="DR3138" s="3"/>
      <c r="DS3138" s="3"/>
      <c r="DT3138" s="3"/>
      <c r="DU3138" s="3"/>
      <c r="DV3138" s="3"/>
    </row>
    <row r="3139" spans="90:126" x14ac:dyDescent="0.25"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3"/>
      <c r="DR3139" s="3"/>
      <c r="DS3139" s="3"/>
      <c r="DT3139" s="3"/>
      <c r="DU3139" s="3"/>
      <c r="DV3139" s="3"/>
    </row>
    <row r="3140" spans="90:126" x14ac:dyDescent="0.25"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3"/>
      <c r="DR3140" s="3"/>
      <c r="DS3140" s="3"/>
      <c r="DT3140" s="3"/>
      <c r="DU3140" s="3"/>
      <c r="DV3140" s="3"/>
    </row>
    <row r="3141" spans="90:126" x14ac:dyDescent="0.25"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3"/>
      <c r="DR3141" s="3"/>
      <c r="DS3141" s="3"/>
      <c r="DT3141" s="3"/>
      <c r="DU3141" s="3"/>
      <c r="DV3141" s="3"/>
    </row>
    <row r="3142" spans="90:126" x14ac:dyDescent="0.25"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3"/>
      <c r="DR3142" s="3"/>
      <c r="DS3142" s="3"/>
      <c r="DT3142" s="3"/>
      <c r="DU3142" s="3"/>
      <c r="DV3142" s="3"/>
    </row>
    <row r="3143" spans="90:126" x14ac:dyDescent="0.25"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3"/>
      <c r="DR3143" s="3"/>
      <c r="DS3143" s="3"/>
      <c r="DT3143" s="3"/>
      <c r="DU3143" s="3"/>
      <c r="DV3143" s="3"/>
    </row>
    <row r="3144" spans="90:126" x14ac:dyDescent="0.25"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3"/>
      <c r="DR3144" s="3"/>
      <c r="DS3144" s="3"/>
      <c r="DT3144" s="3"/>
      <c r="DU3144" s="3"/>
      <c r="DV3144" s="3"/>
    </row>
    <row r="3145" spans="90:126" x14ac:dyDescent="0.25"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3"/>
      <c r="DR3145" s="3"/>
      <c r="DS3145" s="3"/>
      <c r="DT3145" s="3"/>
      <c r="DU3145" s="3"/>
      <c r="DV3145" s="3"/>
    </row>
    <row r="3146" spans="90:126" x14ac:dyDescent="0.25"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3"/>
      <c r="DR3146" s="3"/>
      <c r="DS3146" s="3"/>
      <c r="DT3146" s="3"/>
      <c r="DU3146" s="3"/>
      <c r="DV3146" s="3"/>
    </row>
    <row r="3147" spans="90:126" x14ac:dyDescent="0.25"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3"/>
      <c r="DR3147" s="3"/>
      <c r="DS3147" s="3"/>
      <c r="DT3147" s="3"/>
      <c r="DU3147" s="3"/>
      <c r="DV3147" s="3"/>
    </row>
    <row r="3148" spans="90:126" x14ac:dyDescent="0.25"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3"/>
      <c r="DR3148" s="3"/>
      <c r="DS3148" s="3"/>
      <c r="DT3148" s="3"/>
      <c r="DU3148" s="3"/>
      <c r="DV3148" s="3"/>
    </row>
    <row r="3149" spans="90:126" x14ac:dyDescent="0.25"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3"/>
      <c r="DR3149" s="3"/>
      <c r="DS3149" s="3"/>
      <c r="DT3149" s="3"/>
      <c r="DU3149" s="3"/>
      <c r="DV3149" s="3"/>
    </row>
    <row r="3150" spans="90:126" x14ac:dyDescent="0.25"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3"/>
      <c r="DR3150" s="3"/>
      <c r="DS3150" s="3"/>
      <c r="DT3150" s="3"/>
      <c r="DU3150" s="3"/>
      <c r="DV3150" s="3"/>
    </row>
    <row r="3151" spans="90:126" x14ac:dyDescent="0.25"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3"/>
      <c r="DR3151" s="3"/>
      <c r="DS3151" s="3"/>
      <c r="DT3151" s="3"/>
      <c r="DU3151" s="3"/>
      <c r="DV3151" s="3"/>
    </row>
    <row r="3152" spans="90:126" x14ac:dyDescent="0.25"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3"/>
      <c r="DR3152" s="3"/>
      <c r="DS3152" s="3"/>
      <c r="DT3152" s="3"/>
      <c r="DU3152" s="3"/>
      <c r="DV3152" s="3"/>
    </row>
    <row r="3153" spans="90:126" x14ac:dyDescent="0.25"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3"/>
      <c r="DR3153" s="3"/>
      <c r="DS3153" s="3"/>
      <c r="DT3153" s="3"/>
      <c r="DU3153" s="3"/>
      <c r="DV3153" s="3"/>
    </row>
    <row r="3154" spans="90:126" x14ac:dyDescent="0.25"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3"/>
      <c r="DR3154" s="3"/>
      <c r="DS3154" s="3"/>
      <c r="DT3154" s="3"/>
      <c r="DU3154" s="3"/>
      <c r="DV3154" s="3"/>
    </row>
    <row r="3155" spans="90:126" x14ac:dyDescent="0.25"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3"/>
      <c r="DR3155" s="3"/>
      <c r="DS3155" s="3"/>
      <c r="DT3155" s="3"/>
      <c r="DU3155" s="3"/>
      <c r="DV3155" s="3"/>
    </row>
    <row r="3156" spans="90:126" x14ac:dyDescent="0.25"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3"/>
      <c r="DR3156" s="3"/>
      <c r="DS3156" s="3"/>
      <c r="DT3156" s="3"/>
      <c r="DU3156" s="3"/>
      <c r="DV3156" s="3"/>
    </row>
    <row r="3157" spans="90:126" x14ac:dyDescent="0.25"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3"/>
      <c r="DR3157" s="3"/>
      <c r="DS3157" s="3"/>
      <c r="DT3157" s="3"/>
      <c r="DU3157" s="3"/>
      <c r="DV3157" s="3"/>
    </row>
    <row r="3158" spans="90:126" x14ac:dyDescent="0.25"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3"/>
      <c r="DR3158" s="3"/>
      <c r="DS3158" s="3"/>
      <c r="DT3158" s="3"/>
      <c r="DU3158" s="3"/>
      <c r="DV3158" s="3"/>
    </row>
    <row r="3159" spans="90:126" x14ac:dyDescent="0.25"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3"/>
      <c r="DR3159" s="3"/>
      <c r="DS3159" s="3"/>
      <c r="DT3159" s="3"/>
      <c r="DU3159" s="3"/>
      <c r="DV3159" s="3"/>
    </row>
    <row r="3160" spans="90:126" x14ac:dyDescent="0.25"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3"/>
      <c r="DR3160" s="3"/>
      <c r="DS3160" s="3"/>
      <c r="DT3160" s="3"/>
      <c r="DU3160" s="3"/>
      <c r="DV3160" s="3"/>
    </row>
    <row r="3161" spans="90:126" x14ac:dyDescent="0.25"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3"/>
      <c r="DR3161" s="3"/>
      <c r="DS3161" s="3"/>
      <c r="DT3161" s="3"/>
      <c r="DU3161" s="3"/>
      <c r="DV3161" s="3"/>
    </row>
    <row r="3162" spans="90:126" x14ac:dyDescent="0.25"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3"/>
      <c r="DR3162" s="3"/>
      <c r="DS3162" s="3"/>
      <c r="DT3162" s="3"/>
      <c r="DU3162" s="3"/>
      <c r="DV3162" s="3"/>
    </row>
    <row r="3163" spans="90:126" x14ac:dyDescent="0.25"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3"/>
      <c r="DR3163" s="3"/>
      <c r="DS3163" s="3"/>
      <c r="DT3163" s="3"/>
      <c r="DU3163" s="3"/>
      <c r="DV3163" s="3"/>
    </row>
    <row r="3164" spans="90:126" x14ac:dyDescent="0.25"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3"/>
      <c r="DR3164" s="3"/>
      <c r="DS3164" s="3"/>
      <c r="DT3164" s="3"/>
      <c r="DU3164" s="3"/>
      <c r="DV3164" s="3"/>
    </row>
    <row r="3165" spans="90:126" x14ac:dyDescent="0.25"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3"/>
      <c r="DR3165" s="3"/>
      <c r="DS3165" s="3"/>
      <c r="DT3165" s="3"/>
      <c r="DU3165" s="3"/>
      <c r="DV3165" s="3"/>
    </row>
    <row r="3166" spans="90:126" x14ac:dyDescent="0.25"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3"/>
      <c r="DR3166" s="3"/>
      <c r="DS3166" s="3"/>
      <c r="DT3166" s="3"/>
      <c r="DU3166" s="3"/>
      <c r="DV3166" s="3"/>
    </row>
    <row r="3167" spans="90:126" x14ac:dyDescent="0.25"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3"/>
      <c r="DR3167" s="3"/>
      <c r="DS3167" s="3"/>
      <c r="DT3167" s="3"/>
      <c r="DU3167" s="3"/>
      <c r="DV3167" s="3"/>
    </row>
    <row r="3168" spans="90:126" x14ac:dyDescent="0.25"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3"/>
      <c r="DR3168" s="3"/>
      <c r="DS3168" s="3"/>
      <c r="DT3168" s="3"/>
      <c r="DU3168" s="3"/>
      <c r="DV3168" s="3"/>
    </row>
    <row r="3169" spans="90:126" x14ac:dyDescent="0.25"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3"/>
      <c r="DR3169" s="3"/>
      <c r="DS3169" s="3"/>
      <c r="DT3169" s="3"/>
      <c r="DU3169" s="3"/>
      <c r="DV3169" s="3"/>
    </row>
    <row r="3170" spans="90:126" x14ac:dyDescent="0.25"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3"/>
      <c r="DR3170" s="3"/>
      <c r="DS3170" s="3"/>
      <c r="DT3170" s="3"/>
      <c r="DU3170" s="3"/>
      <c r="DV3170" s="3"/>
    </row>
    <row r="3171" spans="90:126" x14ac:dyDescent="0.25"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3"/>
      <c r="DR3171" s="3"/>
      <c r="DS3171" s="3"/>
      <c r="DT3171" s="3"/>
      <c r="DU3171" s="3"/>
      <c r="DV3171" s="3"/>
    </row>
    <row r="3172" spans="90:126" x14ac:dyDescent="0.25"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3"/>
      <c r="DR3172" s="3"/>
      <c r="DS3172" s="3"/>
      <c r="DT3172" s="3"/>
      <c r="DU3172" s="3"/>
      <c r="DV3172" s="3"/>
    </row>
    <row r="3173" spans="90:126" x14ac:dyDescent="0.25"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3"/>
      <c r="DR3173" s="3"/>
      <c r="DS3173" s="3"/>
      <c r="DT3173" s="3"/>
      <c r="DU3173" s="3"/>
      <c r="DV3173" s="3"/>
    </row>
    <row r="3174" spans="90:126" x14ac:dyDescent="0.25"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3"/>
      <c r="DR3174" s="3"/>
      <c r="DS3174" s="3"/>
      <c r="DT3174" s="3"/>
      <c r="DU3174" s="3"/>
      <c r="DV3174" s="3"/>
    </row>
    <row r="3175" spans="90:126" x14ac:dyDescent="0.25"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3"/>
      <c r="DR3175" s="3"/>
      <c r="DS3175" s="3"/>
      <c r="DT3175" s="3"/>
      <c r="DU3175" s="3"/>
      <c r="DV3175" s="3"/>
    </row>
    <row r="3176" spans="90:126" x14ac:dyDescent="0.25"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3"/>
      <c r="DR3176" s="3"/>
      <c r="DS3176" s="3"/>
      <c r="DT3176" s="3"/>
      <c r="DU3176" s="3"/>
      <c r="DV3176" s="3"/>
    </row>
    <row r="3177" spans="90:126" x14ac:dyDescent="0.25"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3"/>
      <c r="DR3177" s="3"/>
      <c r="DS3177" s="3"/>
      <c r="DT3177" s="3"/>
      <c r="DU3177" s="3"/>
      <c r="DV3177" s="3"/>
    </row>
    <row r="3178" spans="90:126" x14ac:dyDescent="0.25"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3"/>
      <c r="DR3178" s="3"/>
      <c r="DS3178" s="3"/>
      <c r="DT3178" s="3"/>
      <c r="DU3178" s="3"/>
      <c r="DV3178" s="3"/>
    </row>
    <row r="3179" spans="90:126" x14ac:dyDescent="0.25"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3"/>
      <c r="DR3179" s="3"/>
      <c r="DS3179" s="3"/>
      <c r="DT3179" s="3"/>
      <c r="DU3179" s="3"/>
      <c r="DV3179" s="3"/>
    </row>
    <row r="3180" spans="90:126" x14ac:dyDescent="0.25"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3"/>
      <c r="DR3180" s="3"/>
      <c r="DS3180" s="3"/>
      <c r="DT3180" s="3"/>
      <c r="DU3180" s="3"/>
      <c r="DV3180" s="3"/>
    </row>
    <row r="3181" spans="90:126" x14ac:dyDescent="0.25"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3"/>
      <c r="DR3181" s="3"/>
      <c r="DS3181" s="3"/>
      <c r="DT3181" s="3"/>
      <c r="DU3181" s="3"/>
      <c r="DV3181" s="3"/>
    </row>
    <row r="3182" spans="90:126" x14ac:dyDescent="0.25"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3"/>
      <c r="DR3182" s="3"/>
      <c r="DS3182" s="3"/>
      <c r="DT3182" s="3"/>
      <c r="DU3182" s="3"/>
      <c r="DV3182" s="3"/>
    </row>
    <row r="3183" spans="90:126" x14ac:dyDescent="0.25"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3"/>
      <c r="DR3183" s="3"/>
      <c r="DS3183" s="3"/>
      <c r="DT3183" s="3"/>
      <c r="DU3183" s="3"/>
      <c r="DV3183" s="3"/>
    </row>
    <row r="3184" spans="90:126" x14ac:dyDescent="0.25"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3"/>
      <c r="DR3184" s="3"/>
      <c r="DS3184" s="3"/>
      <c r="DT3184" s="3"/>
      <c r="DU3184" s="3"/>
      <c r="DV3184" s="3"/>
    </row>
    <row r="3185" spans="90:126" x14ac:dyDescent="0.25"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3"/>
      <c r="DR3185" s="3"/>
      <c r="DS3185" s="3"/>
      <c r="DT3185" s="3"/>
      <c r="DU3185" s="3"/>
      <c r="DV3185" s="3"/>
    </row>
    <row r="3186" spans="90:126" x14ac:dyDescent="0.25"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3"/>
      <c r="DR3186" s="3"/>
      <c r="DS3186" s="3"/>
      <c r="DT3186" s="3"/>
      <c r="DU3186" s="3"/>
      <c r="DV3186" s="3"/>
    </row>
    <row r="3187" spans="90:126" x14ac:dyDescent="0.25"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3"/>
      <c r="DR3187" s="3"/>
      <c r="DS3187" s="3"/>
      <c r="DT3187" s="3"/>
      <c r="DU3187" s="3"/>
      <c r="DV3187" s="3"/>
    </row>
    <row r="3188" spans="90:126" x14ac:dyDescent="0.25"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3"/>
      <c r="DR3188" s="3"/>
      <c r="DS3188" s="3"/>
      <c r="DT3188" s="3"/>
      <c r="DU3188" s="3"/>
      <c r="DV3188" s="3"/>
    </row>
    <row r="3189" spans="90:126" x14ac:dyDescent="0.25"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3"/>
      <c r="DR3189" s="3"/>
      <c r="DS3189" s="3"/>
      <c r="DT3189" s="3"/>
      <c r="DU3189" s="3"/>
      <c r="DV3189" s="3"/>
    </row>
    <row r="3190" spans="90:126" x14ac:dyDescent="0.25"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3"/>
      <c r="DR3190" s="3"/>
      <c r="DS3190" s="3"/>
      <c r="DT3190" s="3"/>
      <c r="DU3190" s="3"/>
      <c r="DV3190" s="3"/>
    </row>
    <row r="3191" spans="90:126" x14ac:dyDescent="0.25"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3"/>
      <c r="DR3191" s="3"/>
      <c r="DS3191" s="3"/>
      <c r="DT3191" s="3"/>
      <c r="DU3191" s="3"/>
      <c r="DV3191" s="3"/>
    </row>
    <row r="3192" spans="90:126" x14ac:dyDescent="0.25"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3"/>
      <c r="DR3192" s="3"/>
      <c r="DS3192" s="3"/>
      <c r="DT3192" s="3"/>
      <c r="DU3192" s="3"/>
      <c r="DV3192" s="3"/>
    </row>
    <row r="3193" spans="90:126" x14ac:dyDescent="0.25"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3"/>
      <c r="DR3193" s="3"/>
      <c r="DS3193" s="3"/>
      <c r="DT3193" s="3"/>
      <c r="DU3193" s="3"/>
      <c r="DV3193" s="3"/>
    </row>
    <row r="3194" spans="90:126" x14ac:dyDescent="0.25"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3"/>
      <c r="DR3194" s="3"/>
      <c r="DS3194" s="3"/>
      <c r="DT3194" s="3"/>
      <c r="DU3194" s="3"/>
      <c r="DV3194" s="3"/>
    </row>
    <row r="3195" spans="90:126" x14ac:dyDescent="0.25"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3"/>
      <c r="DR3195" s="3"/>
      <c r="DS3195" s="3"/>
      <c r="DT3195" s="3"/>
      <c r="DU3195" s="3"/>
      <c r="DV3195" s="3"/>
    </row>
    <row r="3196" spans="90:126" x14ac:dyDescent="0.25"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3"/>
      <c r="DR3196" s="3"/>
      <c r="DS3196" s="3"/>
      <c r="DT3196" s="3"/>
      <c r="DU3196" s="3"/>
      <c r="DV3196" s="3"/>
    </row>
    <row r="3197" spans="90:126" x14ac:dyDescent="0.25"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3"/>
      <c r="DR3197" s="3"/>
      <c r="DS3197" s="3"/>
      <c r="DT3197" s="3"/>
      <c r="DU3197" s="3"/>
      <c r="DV3197" s="3"/>
    </row>
    <row r="3198" spans="90:126" x14ac:dyDescent="0.25"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3"/>
      <c r="DR3198" s="3"/>
      <c r="DS3198" s="3"/>
      <c r="DT3198" s="3"/>
      <c r="DU3198" s="3"/>
      <c r="DV3198" s="3"/>
    </row>
    <row r="3199" spans="90:126" x14ac:dyDescent="0.25"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3"/>
      <c r="DR3199" s="3"/>
      <c r="DS3199" s="3"/>
      <c r="DT3199" s="3"/>
      <c r="DU3199" s="3"/>
      <c r="DV3199" s="3"/>
    </row>
    <row r="3200" spans="90:126" x14ac:dyDescent="0.25"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3"/>
      <c r="DR3200" s="3"/>
      <c r="DS3200" s="3"/>
      <c r="DT3200" s="3"/>
      <c r="DU3200" s="3"/>
      <c r="DV3200" s="3"/>
    </row>
    <row r="3201" spans="90:126" x14ac:dyDescent="0.25"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3"/>
      <c r="DR3201" s="3"/>
      <c r="DS3201" s="3"/>
      <c r="DT3201" s="3"/>
      <c r="DU3201" s="3"/>
      <c r="DV3201" s="3"/>
    </row>
    <row r="3202" spans="90:126" x14ac:dyDescent="0.25"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3"/>
      <c r="DR3202" s="3"/>
      <c r="DS3202" s="3"/>
      <c r="DT3202" s="3"/>
      <c r="DU3202" s="3"/>
      <c r="DV3202" s="3"/>
    </row>
    <row r="3203" spans="90:126" x14ac:dyDescent="0.25"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3"/>
      <c r="DR3203" s="3"/>
      <c r="DS3203" s="3"/>
      <c r="DT3203" s="3"/>
      <c r="DU3203" s="3"/>
      <c r="DV3203" s="3"/>
    </row>
    <row r="3204" spans="90:126" x14ac:dyDescent="0.25"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3"/>
      <c r="DR3204" s="3"/>
      <c r="DS3204" s="3"/>
      <c r="DT3204" s="3"/>
      <c r="DU3204" s="3"/>
      <c r="DV3204" s="3"/>
    </row>
    <row r="3205" spans="90:126" x14ac:dyDescent="0.25"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3"/>
      <c r="DR3205" s="3"/>
      <c r="DS3205" s="3"/>
      <c r="DT3205" s="3"/>
      <c r="DU3205" s="3"/>
      <c r="DV3205" s="3"/>
    </row>
    <row r="3206" spans="90:126" x14ac:dyDescent="0.25"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3"/>
      <c r="DR3206" s="3"/>
      <c r="DS3206" s="3"/>
      <c r="DT3206" s="3"/>
      <c r="DU3206" s="3"/>
      <c r="DV3206" s="3"/>
    </row>
    <row r="3207" spans="90:126" x14ac:dyDescent="0.25"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3"/>
      <c r="DR3207" s="3"/>
      <c r="DS3207" s="3"/>
      <c r="DT3207" s="3"/>
      <c r="DU3207" s="3"/>
      <c r="DV3207" s="3"/>
    </row>
    <row r="3208" spans="90:126" x14ac:dyDescent="0.25"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3"/>
      <c r="DR3208" s="3"/>
      <c r="DS3208" s="3"/>
      <c r="DT3208" s="3"/>
      <c r="DU3208" s="3"/>
      <c r="DV3208" s="3"/>
    </row>
    <row r="3209" spans="90:126" x14ac:dyDescent="0.25"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3"/>
      <c r="DR3209" s="3"/>
      <c r="DS3209" s="3"/>
      <c r="DT3209" s="3"/>
      <c r="DU3209" s="3"/>
      <c r="DV3209" s="3"/>
    </row>
    <row r="3210" spans="90:126" x14ac:dyDescent="0.25"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3"/>
      <c r="DR3210" s="3"/>
      <c r="DS3210" s="3"/>
      <c r="DT3210" s="3"/>
      <c r="DU3210" s="3"/>
      <c r="DV3210" s="3"/>
    </row>
    <row r="3211" spans="90:126" x14ac:dyDescent="0.25"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3"/>
      <c r="DR3211" s="3"/>
      <c r="DS3211" s="3"/>
      <c r="DT3211" s="3"/>
      <c r="DU3211" s="3"/>
      <c r="DV3211" s="3"/>
    </row>
    <row r="3212" spans="90:126" x14ac:dyDescent="0.25"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3"/>
      <c r="DR3212" s="3"/>
      <c r="DS3212" s="3"/>
      <c r="DT3212" s="3"/>
      <c r="DU3212" s="3"/>
      <c r="DV3212" s="3"/>
    </row>
    <row r="3213" spans="90:126" x14ac:dyDescent="0.25"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3"/>
      <c r="DR3213" s="3"/>
      <c r="DS3213" s="3"/>
      <c r="DT3213" s="3"/>
      <c r="DU3213" s="3"/>
      <c r="DV3213" s="3"/>
    </row>
    <row r="3214" spans="90:126" x14ac:dyDescent="0.25"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3"/>
      <c r="DR3214" s="3"/>
      <c r="DS3214" s="3"/>
      <c r="DT3214" s="3"/>
      <c r="DU3214" s="3"/>
      <c r="DV3214" s="3"/>
    </row>
    <row r="3215" spans="90:126" x14ac:dyDescent="0.25"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3"/>
      <c r="DR3215" s="3"/>
      <c r="DS3215" s="3"/>
      <c r="DT3215" s="3"/>
      <c r="DU3215" s="3"/>
      <c r="DV3215" s="3"/>
    </row>
    <row r="3216" spans="90:126" x14ac:dyDescent="0.25"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3"/>
      <c r="DR3216" s="3"/>
      <c r="DS3216" s="3"/>
      <c r="DT3216" s="3"/>
      <c r="DU3216" s="3"/>
      <c r="DV3216" s="3"/>
    </row>
    <row r="3217" spans="90:126" x14ac:dyDescent="0.25"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3"/>
      <c r="DR3217" s="3"/>
      <c r="DS3217" s="3"/>
      <c r="DT3217" s="3"/>
      <c r="DU3217" s="3"/>
      <c r="DV3217" s="3"/>
    </row>
    <row r="3218" spans="90:126" x14ac:dyDescent="0.25"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3"/>
      <c r="DR3218" s="3"/>
      <c r="DS3218" s="3"/>
      <c r="DT3218" s="3"/>
      <c r="DU3218" s="3"/>
      <c r="DV3218" s="3"/>
    </row>
    <row r="3219" spans="90:126" x14ac:dyDescent="0.25"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3"/>
      <c r="DR3219" s="3"/>
      <c r="DS3219" s="3"/>
      <c r="DT3219" s="3"/>
      <c r="DU3219" s="3"/>
      <c r="DV3219" s="3"/>
    </row>
    <row r="3220" spans="90:126" x14ac:dyDescent="0.25"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3"/>
      <c r="DR3220" s="3"/>
      <c r="DS3220" s="3"/>
      <c r="DT3220" s="3"/>
      <c r="DU3220" s="3"/>
      <c r="DV3220" s="3"/>
    </row>
    <row r="3221" spans="90:126" x14ac:dyDescent="0.25"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3"/>
      <c r="DR3221" s="3"/>
      <c r="DS3221" s="3"/>
      <c r="DT3221" s="3"/>
      <c r="DU3221" s="3"/>
      <c r="DV3221" s="3"/>
    </row>
    <row r="3222" spans="90:126" x14ac:dyDescent="0.25"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3"/>
      <c r="DR3222" s="3"/>
      <c r="DS3222" s="3"/>
      <c r="DT3222" s="3"/>
      <c r="DU3222" s="3"/>
      <c r="DV3222" s="3"/>
    </row>
    <row r="3223" spans="90:126" x14ac:dyDescent="0.25"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3"/>
      <c r="DR3223" s="3"/>
      <c r="DS3223" s="3"/>
      <c r="DT3223" s="3"/>
      <c r="DU3223" s="3"/>
      <c r="DV3223" s="3"/>
    </row>
    <row r="3224" spans="90:126" x14ac:dyDescent="0.25"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3"/>
      <c r="DR3224" s="3"/>
      <c r="DS3224" s="3"/>
      <c r="DT3224" s="3"/>
      <c r="DU3224" s="3"/>
      <c r="DV3224" s="3"/>
    </row>
    <row r="3225" spans="90:126" x14ac:dyDescent="0.25"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3"/>
      <c r="DR3225" s="3"/>
      <c r="DS3225" s="3"/>
      <c r="DT3225" s="3"/>
      <c r="DU3225" s="3"/>
      <c r="DV3225" s="3"/>
    </row>
    <row r="3226" spans="90:126" x14ac:dyDescent="0.25"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3"/>
      <c r="DR3226" s="3"/>
      <c r="DS3226" s="3"/>
      <c r="DT3226" s="3"/>
      <c r="DU3226" s="3"/>
      <c r="DV3226" s="3"/>
    </row>
    <row r="3227" spans="90:126" x14ac:dyDescent="0.25"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3"/>
      <c r="DR3227" s="3"/>
      <c r="DS3227" s="3"/>
      <c r="DT3227" s="3"/>
      <c r="DU3227" s="3"/>
      <c r="DV3227" s="3"/>
    </row>
    <row r="3228" spans="90:126" x14ac:dyDescent="0.25"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3"/>
      <c r="DR3228" s="3"/>
      <c r="DS3228" s="3"/>
      <c r="DT3228" s="3"/>
      <c r="DU3228" s="3"/>
      <c r="DV3228" s="3"/>
    </row>
    <row r="3229" spans="90:126" x14ac:dyDescent="0.25"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3"/>
      <c r="DR3229" s="3"/>
      <c r="DS3229" s="3"/>
      <c r="DT3229" s="3"/>
      <c r="DU3229" s="3"/>
      <c r="DV3229" s="3"/>
    </row>
    <row r="3230" spans="90:126" x14ac:dyDescent="0.25"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3"/>
      <c r="DR3230" s="3"/>
      <c r="DS3230" s="3"/>
      <c r="DT3230" s="3"/>
      <c r="DU3230" s="3"/>
      <c r="DV3230" s="3"/>
    </row>
    <row r="3231" spans="90:126" x14ac:dyDescent="0.25"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3"/>
      <c r="DR3231" s="3"/>
      <c r="DS3231" s="3"/>
      <c r="DT3231" s="3"/>
      <c r="DU3231" s="3"/>
      <c r="DV3231" s="3"/>
    </row>
    <row r="3232" spans="90:126" x14ac:dyDescent="0.25"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3"/>
      <c r="DR3232" s="3"/>
      <c r="DS3232" s="3"/>
      <c r="DT3232" s="3"/>
      <c r="DU3232" s="3"/>
      <c r="DV3232" s="3"/>
    </row>
    <row r="3233" spans="90:126" x14ac:dyDescent="0.25"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3"/>
      <c r="DR3233" s="3"/>
      <c r="DS3233" s="3"/>
      <c r="DT3233" s="3"/>
      <c r="DU3233" s="3"/>
      <c r="DV3233" s="3"/>
    </row>
    <row r="3234" spans="90:126" x14ac:dyDescent="0.25"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3"/>
      <c r="DR3234" s="3"/>
      <c r="DS3234" s="3"/>
      <c r="DT3234" s="3"/>
      <c r="DU3234" s="3"/>
      <c r="DV3234" s="3"/>
    </row>
    <row r="3235" spans="90:126" x14ac:dyDescent="0.25"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3"/>
      <c r="DR3235" s="3"/>
      <c r="DS3235" s="3"/>
      <c r="DT3235" s="3"/>
      <c r="DU3235" s="3"/>
      <c r="DV3235" s="3"/>
    </row>
    <row r="3236" spans="90:126" x14ac:dyDescent="0.25"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3"/>
      <c r="DR3236" s="3"/>
      <c r="DS3236" s="3"/>
      <c r="DT3236" s="3"/>
      <c r="DU3236" s="3"/>
      <c r="DV3236" s="3"/>
    </row>
    <row r="3237" spans="90:126" x14ac:dyDescent="0.25"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3"/>
      <c r="DR3237" s="3"/>
      <c r="DS3237" s="3"/>
      <c r="DT3237" s="3"/>
      <c r="DU3237" s="3"/>
      <c r="DV3237" s="3"/>
    </row>
    <row r="3238" spans="90:126" x14ac:dyDescent="0.25"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3"/>
      <c r="DR3238" s="3"/>
      <c r="DS3238" s="3"/>
      <c r="DT3238" s="3"/>
      <c r="DU3238" s="3"/>
      <c r="DV3238" s="3"/>
    </row>
    <row r="3239" spans="90:126" x14ac:dyDescent="0.25"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3"/>
      <c r="DR3239" s="3"/>
      <c r="DS3239" s="3"/>
      <c r="DT3239" s="3"/>
      <c r="DU3239" s="3"/>
      <c r="DV3239" s="3"/>
    </row>
    <row r="3240" spans="90:126" x14ac:dyDescent="0.25"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3"/>
      <c r="DR3240" s="3"/>
      <c r="DS3240" s="3"/>
      <c r="DT3240" s="3"/>
      <c r="DU3240" s="3"/>
      <c r="DV3240" s="3"/>
    </row>
    <row r="3241" spans="90:126" x14ac:dyDescent="0.25"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3"/>
      <c r="DR3241" s="3"/>
      <c r="DS3241" s="3"/>
      <c r="DT3241" s="3"/>
      <c r="DU3241" s="3"/>
      <c r="DV3241" s="3"/>
    </row>
    <row r="3242" spans="90:126" x14ac:dyDescent="0.25"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3"/>
      <c r="DR3242" s="3"/>
      <c r="DS3242" s="3"/>
      <c r="DT3242" s="3"/>
      <c r="DU3242" s="3"/>
      <c r="DV3242" s="3"/>
    </row>
    <row r="3243" spans="90:126" x14ac:dyDescent="0.25"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3"/>
      <c r="DR3243" s="3"/>
      <c r="DS3243" s="3"/>
      <c r="DT3243" s="3"/>
      <c r="DU3243" s="3"/>
      <c r="DV3243" s="3"/>
    </row>
    <row r="3244" spans="90:126" x14ac:dyDescent="0.25"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3"/>
      <c r="DR3244" s="3"/>
      <c r="DS3244" s="3"/>
      <c r="DT3244" s="3"/>
      <c r="DU3244" s="3"/>
      <c r="DV3244" s="3"/>
    </row>
    <row r="3245" spans="90:126" x14ac:dyDescent="0.25"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3"/>
      <c r="DR3245" s="3"/>
      <c r="DS3245" s="3"/>
      <c r="DT3245" s="3"/>
      <c r="DU3245" s="3"/>
      <c r="DV3245" s="3"/>
    </row>
    <row r="3246" spans="90:126" x14ac:dyDescent="0.25"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3"/>
      <c r="DR3246" s="3"/>
      <c r="DS3246" s="3"/>
      <c r="DT3246" s="3"/>
      <c r="DU3246" s="3"/>
      <c r="DV3246" s="3"/>
    </row>
    <row r="3247" spans="90:126" x14ac:dyDescent="0.25"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3"/>
      <c r="DR3247" s="3"/>
      <c r="DS3247" s="3"/>
      <c r="DT3247" s="3"/>
      <c r="DU3247" s="3"/>
      <c r="DV3247" s="3"/>
    </row>
    <row r="3248" spans="90:126" x14ac:dyDescent="0.25"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3"/>
      <c r="DR3248" s="3"/>
      <c r="DS3248" s="3"/>
      <c r="DT3248" s="3"/>
      <c r="DU3248" s="3"/>
      <c r="DV3248" s="3"/>
    </row>
    <row r="3249" spans="90:126" x14ac:dyDescent="0.25"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3"/>
      <c r="DR3249" s="3"/>
      <c r="DS3249" s="3"/>
      <c r="DT3249" s="3"/>
      <c r="DU3249" s="3"/>
      <c r="DV3249" s="3"/>
    </row>
    <row r="3250" spans="90:126" x14ac:dyDescent="0.25"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3"/>
      <c r="DR3250" s="3"/>
      <c r="DS3250" s="3"/>
      <c r="DT3250" s="3"/>
      <c r="DU3250" s="3"/>
      <c r="DV3250" s="3"/>
    </row>
    <row r="3251" spans="90:126" x14ac:dyDescent="0.25"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3"/>
      <c r="DR3251" s="3"/>
      <c r="DS3251" s="3"/>
      <c r="DT3251" s="3"/>
      <c r="DU3251" s="3"/>
      <c r="DV3251" s="3"/>
    </row>
    <row r="3252" spans="90:126" x14ac:dyDescent="0.25"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3"/>
      <c r="DR3252" s="3"/>
      <c r="DS3252" s="3"/>
      <c r="DT3252" s="3"/>
      <c r="DU3252" s="3"/>
      <c r="DV3252" s="3"/>
    </row>
    <row r="3253" spans="90:126" x14ac:dyDescent="0.25"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3"/>
      <c r="DR3253" s="3"/>
      <c r="DS3253" s="3"/>
      <c r="DT3253" s="3"/>
      <c r="DU3253" s="3"/>
      <c r="DV3253" s="3"/>
    </row>
    <row r="3254" spans="90:126" x14ac:dyDescent="0.25"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3"/>
      <c r="DR3254" s="3"/>
      <c r="DS3254" s="3"/>
      <c r="DT3254" s="3"/>
      <c r="DU3254" s="3"/>
      <c r="DV3254" s="3"/>
    </row>
    <row r="3255" spans="90:126" x14ac:dyDescent="0.25"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3"/>
      <c r="DR3255" s="3"/>
      <c r="DS3255" s="3"/>
      <c r="DT3255" s="3"/>
      <c r="DU3255" s="3"/>
      <c r="DV3255" s="3"/>
    </row>
    <row r="3256" spans="90:126" x14ac:dyDescent="0.25"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3"/>
      <c r="DR3256" s="3"/>
      <c r="DS3256" s="3"/>
      <c r="DT3256" s="3"/>
      <c r="DU3256" s="3"/>
      <c r="DV3256" s="3"/>
    </row>
    <row r="3257" spans="90:126" x14ac:dyDescent="0.25"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3"/>
      <c r="DR3257" s="3"/>
      <c r="DS3257" s="3"/>
      <c r="DT3257" s="3"/>
      <c r="DU3257" s="3"/>
      <c r="DV3257" s="3"/>
    </row>
    <row r="3258" spans="90:126" x14ac:dyDescent="0.25"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3"/>
      <c r="DR3258" s="3"/>
      <c r="DS3258" s="3"/>
      <c r="DT3258" s="3"/>
      <c r="DU3258" s="3"/>
      <c r="DV3258" s="3"/>
    </row>
    <row r="3259" spans="90:126" x14ac:dyDescent="0.25"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3"/>
      <c r="DR3259" s="3"/>
      <c r="DS3259" s="3"/>
      <c r="DT3259" s="3"/>
      <c r="DU3259" s="3"/>
      <c r="DV3259" s="3"/>
    </row>
    <row r="3260" spans="90:126" x14ac:dyDescent="0.25"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3"/>
      <c r="DR3260" s="3"/>
      <c r="DS3260" s="3"/>
      <c r="DT3260" s="3"/>
      <c r="DU3260" s="3"/>
      <c r="DV3260" s="3"/>
    </row>
    <row r="3261" spans="90:126" x14ac:dyDescent="0.25"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3"/>
      <c r="DR3261" s="3"/>
      <c r="DS3261" s="3"/>
      <c r="DT3261" s="3"/>
      <c r="DU3261" s="3"/>
      <c r="DV3261" s="3"/>
    </row>
    <row r="3262" spans="90:126" x14ac:dyDescent="0.25"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3"/>
      <c r="DR3262" s="3"/>
      <c r="DS3262" s="3"/>
      <c r="DT3262" s="3"/>
      <c r="DU3262" s="3"/>
      <c r="DV3262" s="3"/>
    </row>
    <row r="3263" spans="90:126" x14ac:dyDescent="0.25"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3"/>
      <c r="DR3263" s="3"/>
      <c r="DS3263" s="3"/>
      <c r="DT3263" s="3"/>
      <c r="DU3263" s="3"/>
      <c r="DV3263" s="3"/>
    </row>
    <row r="3264" spans="90:126" x14ac:dyDescent="0.25"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3"/>
      <c r="DR3264" s="3"/>
      <c r="DS3264" s="3"/>
      <c r="DT3264" s="3"/>
      <c r="DU3264" s="3"/>
      <c r="DV3264" s="3"/>
    </row>
    <row r="3265" spans="90:126" x14ac:dyDescent="0.25"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3"/>
      <c r="DR3265" s="3"/>
      <c r="DS3265" s="3"/>
      <c r="DT3265" s="3"/>
      <c r="DU3265" s="3"/>
      <c r="DV3265" s="3"/>
    </row>
    <row r="3266" spans="90:126" x14ac:dyDescent="0.25"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3"/>
      <c r="DR3266" s="3"/>
      <c r="DS3266" s="3"/>
      <c r="DT3266" s="3"/>
      <c r="DU3266" s="3"/>
      <c r="DV3266" s="3"/>
    </row>
    <row r="3267" spans="90:126" x14ac:dyDescent="0.25"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3"/>
      <c r="DR3267" s="3"/>
      <c r="DS3267" s="3"/>
      <c r="DT3267" s="3"/>
      <c r="DU3267" s="3"/>
      <c r="DV3267" s="3"/>
    </row>
    <row r="3268" spans="90:126" x14ac:dyDescent="0.25"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3"/>
      <c r="DR3268" s="3"/>
      <c r="DS3268" s="3"/>
      <c r="DT3268" s="3"/>
      <c r="DU3268" s="3"/>
      <c r="DV3268" s="3"/>
    </row>
    <row r="3269" spans="90:126" x14ac:dyDescent="0.25"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3"/>
      <c r="DR3269" s="3"/>
      <c r="DS3269" s="3"/>
      <c r="DT3269" s="3"/>
      <c r="DU3269" s="3"/>
      <c r="DV3269" s="3"/>
    </row>
    <row r="3270" spans="90:126" x14ac:dyDescent="0.25"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3"/>
      <c r="DR3270" s="3"/>
      <c r="DS3270" s="3"/>
      <c r="DT3270" s="3"/>
      <c r="DU3270" s="3"/>
      <c r="DV3270" s="3"/>
    </row>
    <row r="3271" spans="90:126" x14ac:dyDescent="0.25"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3"/>
      <c r="DR3271" s="3"/>
      <c r="DS3271" s="3"/>
      <c r="DT3271" s="3"/>
      <c r="DU3271" s="3"/>
      <c r="DV3271" s="3"/>
    </row>
    <row r="3272" spans="90:126" x14ac:dyDescent="0.25"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3"/>
      <c r="DR3272" s="3"/>
      <c r="DS3272" s="3"/>
      <c r="DT3272" s="3"/>
      <c r="DU3272" s="3"/>
      <c r="DV3272" s="3"/>
    </row>
    <row r="3273" spans="90:126" x14ac:dyDescent="0.25"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3"/>
      <c r="DR3273" s="3"/>
      <c r="DS3273" s="3"/>
      <c r="DT3273" s="3"/>
      <c r="DU3273" s="3"/>
      <c r="DV3273" s="3"/>
    </row>
    <row r="3274" spans="90:126" x14ac:dyDescent="0.25"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3"/>
      <c r="DR3274" s="3"/>
      <c r="DS3274" s="3"/>
      <c r="DT3274" s="3"/>
      <c r="DU3274" s="3"/>
      <c r="DV3274" s="3"/>
    </row>
    <row r="3275" spans="90:126" x14ac:dyDescent="0.25"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3"/>
      <c r="DR3275" s="3"/>
      <c r="DS3275" s="3"/>
      <c r="DT3275" s="3"/>
      <c r="DU3275" s="3"/>
      <c r="DV3275" s="3"/>
    </row>
    <row r="3276" spans="90:126" x14ac:dyDescent="0.25"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3"/>
      <c r="DR3276" s="3"/>
      <c r="DS3276" s="3"/>
      <c r="DT3276" s="3"/>
      <c r="DU3276" s="3"/>
      <c r="DV3276" s="3"/>
    </row>
    <row r="3277" spans="90:126" x14ac:dyDescent="0.25"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3"/>
      <c r="DR3277" s="3"/>
      <c r="DS3277" s="3"/>
      <c r="DT3277" s="3"/>
      <c r="DU3277" s="3"/>
      <c r="DV3277" s="3"/>
    </row>
    <row r="3278" spans="90:126" x14ac:dyDescent="0.25"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3"/>
      <c r="DR3278" s="3"/>
      <c r="DS3278" s="3"/>
      <c r="DT3278" s="3"/>
      <c r="DU3278" s="3"/>
      <c r="DV3278" s="3"/>
    </row>
    <row r="3279" spans="90:126" x14ac:dyDescent="0.25"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3"/>
      <c r="DR3279" s="3"/>
      <c r="DS3279" s="3"/>
      <c r="DT3279" s="3"/>
      <c r="DU3279" s="3"/>
      <c r="DV3279" s="3"/>
    </row>
    <row r="3280" spans="90:126" x14ac:dyDescent="0.25"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3"/>
      <c r="DR3280" s="3"/>
      <c r="DS3280" s="3"/>
      <c r="DT3280" s="3"/>
      <c r="DU3280" s="3"/>
      <c r="DV3280" s="3"/>
    </row>
    <row r="3281" spans="90:126" x14ac:dyDescent="0.25"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3"/>
      <c r="DR3281" s="3"/>
      <c r="DS3281" s="3"/>
      <c r="DT3281" s="3"/>
      <c r="DU3281" s="3"/>
      <c r="DV3281" s="3"/>
    </row>
    <row r="3282" spans="90:126" x14ac:dyDescent="0.25"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3"/>
      <c r="DR3282" s="3"/>
      <c r="DS3282" s="3"/>
      <c r="DT3282" s="3"/>
      <c r="DU3282" s="3"/>
      <c r="DV3282" s="3"/>
    </row>
    <row r="3283" spans="90:126" x14ac:dyDescent="0.25"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3"/>
      <c r="DR3283" s="3"/>
      <c r="DS3283" s="3"/>
      <c r="DT3283" s="3"/>
      <c r="DU3283" s="3"/>
      <c r="DV3283" s="3"/>
    </row>
    <row r="3284" spans="90:126" x14ac:dyDescent="0.25"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3"/>
      <c r="DR3284" s="3"/>
      <c r="DS3284" s="3"/>
      <c r="DT3284" s="3"/>
      <c r="DU3284" s="3"/>
      <c r="DV3284" s="3"/>
    </row>
    <row r="3285" spans="90:126" x14ac:dyDescent="0.25"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3"/>
      <c r="DR3285" s="3"/>
      <c r="DS3285" s="3"/>
      <c r="DT3285" s="3"/>
      <c r="DU3285" s="3"/>
      <c r="DV3285" s="3"/>
    </row>
    <row r="3286" spans="90:126" x14ac:dyDescent="0.25"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3"/>
      <c r="DR3286" s="3"/>
      <c r="DS3286" s="3"/>
      <c r="DT3286" s="3"/>
      <c r="DU3286" s="3"/>
      <c r="DV3286" s="3"/>
    </row>
    <row r="3287" spans="90:126" x14ac:dyDescent="0.25"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3"/>
      <c r="DR3287" s="3"/>
      <c r="DS3287" s="3"/>
      <c r="DT3287" s="3"/>
      <c r="DU3287" s="3"/>
      <c r="DV3287" s="3"/>
    </row>
    <row r="3288" spans="90:126" x14ac:dyDescent="0.25"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3"/>
      <c r="DR3288" s="3"/>
      <c r="DS3288" s="3"/>
      <c r="DT3288" s="3"/>
      <c r="DU3288" s="3"/>
      <c r="DV3288" s="3"/>
    </row>
    <row r="3289" spans="90:126" x14ac:dyDescent="0.25"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3"/>
      <c r="DR3289" s="3"/>
      <c r="DS3289" s="3"/>
      <c r="DT3289" s="3"/>
      <c r="DU3289" s="3"/>
      <c r="DV3289" s="3"/>
    </row>
    <row r="3290" spans="90:126" x14ac:dyDescent="0.25"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3"/>
      <c r="DR3290" s="3"/>
      <c r="DS3290" s="3"/>
      <c r="DT3290" s="3"/>
      <c r="DU3290" s="3"/>
      <c r="DV3290" s="3"/>
    </row>
    <row r="3291" spans="90:126" x14ac:dyDescent="0.25"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3"/>
      <c r="DR3291" s="3"/>
      <c r="DS3291" s="3"/>
      <c r="DT3291" s="3"/>
      <c r="DU3291" s="3"/>
      <c r="DV3291" s="3"/>
    </row>
    <row r="3292" spans="90:126" x14ac:dyDescent="0.25"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3"/>
      <c r="DR3292" s="3"/>
      <c r="DS3292" s="3"/>
      <c r="DT3292" s="3"/>
      <c r="DU3292" s="3"/>
      <c r="DV3292" s="3"/>
    </row>
    <row r="3293" spans="90:126" x14ac:dyDescent="0.25"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3"/>
      <c r="DR3293" s="3"/>
      <c r="DS3293" s="3"/>
      <c r="DT3293" s="3"/>
      <c r="DU3293" s="3"/>
      <c r="DV3293" s="3"/>
    </row>
    <row r="3294" spans="90:126" x14ac:dyDescent="0.25"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3"/>
      <c r="DR3294" s="3"/>
      <c r="DS3294" s="3"/>
      <c r="DT3294" s="3"/>
      <c r="DU3294" s="3"/>
      <c r="DV3294" s="3"/>
    </row>
    <row r="3295" spans="90:126" x14ac:dyDescent="0.25"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3"/>
      <c r="DR3295" s="3"/>
      <c r="DS3295" s="3"/>
      <c r="DT3295" s="3"/>
      <c r="DU3295" s="3"/>
      <c r="DV3295" s="3"/>
    </row>
    <row r="3296" spans="90:126" x14ac:dyDescent="0.25"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3"/>
      <c r="DR3296" s="3"/>
      <c r="DS3296" s="3"/>
      <c r="DT3296" s="3"/>
      <c r="DU3296" s="3"/>
      <c r="DV3296" s="3"/>
    </row>
    <row r="3297" spans="90:126" x14ac:dyDescent="0.25"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3"/>
      <c r="DR3297" s="3"/>
      <c r="DS3297" s="3"/>
      <c r="DT3297" s="3"/>
      <c r="DU3297" s="3"/>
      <c r="DV3297" s="3"/>
    </row>
    <row r="3298" spans="90:126" x14ac:dyDescent="0.25"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3"/>
      <c r="DR3298" s="3"/>
      <c r="DS3298" s="3"/>
      <c r="DT3298" s="3"/>
      <c r="DU3298" s="3"/>
      <c r="DV3298" s="3"/>
    </row>
    <row r="3299" spans="90:126" x14ac:dyDescent="0.25"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3"/>
      <c r="DR3299" s="3"/>
      <c r="DS3299" s="3"/>
      <c r="DT3299" s="3"/>
      <c r="DU3299" s="3"/>
      <c r="DV3299" s="3"/>
    </row>
    <row r="3300" spans="90:126" x14ac:dyDescent="0.25"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3"/>
      <c r="DR3300" s="3"/>
      <c r="DS3300" s="3"/>
      <c r="DT3300" s="3"/>
      <c r="DU3300" s="3"/>
      <c r="DV3300" s="3"/>
    </row>
    <row r="3301" spans="90:126" x14ac:dyDescent="0.25"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3"/>
      <c r="DR3301" s="3"/>
      <c r="DS3301" s="3"/>
      <c r="DT3301" s="3"/>
      <c r="DU3301" s="3"/>
      <c r="DV3301" s="3"/>
    </row>
    <row r="3302" spans="90:126" x14ac:dyDescent="0.25"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3"/>
      <c r="DR3302" s="3"/>
      <c r="DS3302" s="3"/>
      <c r="DT3302" s="3"/>
      <c r="DU3302" s="3"/>
      <c r="DV3302" s="3"/>
    </row>
    <row r="3303" spans="90:126" x14ac:dyDescent="0.25"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3"/>
      <c r="DR3303" s="3"/>
      <c r="DS3303" s="3"/>
      <c r="DT3303" s="3"/>
      <c r="DU3303" s="3"/>
      <c r="DV3303" s="3"/>
    </row>
    <row r="3304" spans="90:126" x14ac:dyDescent="0.25"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3"/>
      <c r="DR3304" s="3"/>
      <c r="DS3304" s="3"/>
      <c r="DT3304" s="3"/>
      <c r="DU3304" s="3"/>
      <c r="DV3304" s="3"/>
    </row>
    <row r="3305" spans="90:126" x14ac:dyDescent="0.25"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3"/>
      <c r="DR3305" s="3"/>
      <c r="DS3305" s="3"/>
      <c r="DT3305" s="3"/>
      <c r="DU3305" s="3"/>
      <c r="DV3305" s="3"/>
    </row>
    <row r="3306" spans="90:126" x14ac:dyDescent="0.25"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3"/>
      <c r="DR3306" s="3"/>
      <c r="DS3306" s="3"/>
      <c r="DT3306" s="3"/>
      <c r="DU3306" s="3"/>
      <c r="DV3306" s="3"/>
    </row>
    <row r="3307" spans="90:126" x14ac:dyDescent="0.25"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3"/>
      <c r="DR3307" s="3"/>
      <c r="DS3307" s="3"/>
      <c r="DT3307" s="3"/>
      <c r="DU3307" s="3"/>
      <c r="DV3307" s="3"/>
    </row>
    <row r="3308" spans="90:126" x14ac:dyDescent="0.25"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3"/>
      <c r="DR3308" s="3"/>
      <c r="DS3308" s="3"/>
      <c r="DT3308" s="3"/>
      <c r="DU3308" s="3"/>
      <c r="DV3308" s="3"/>
    </row>
    <row r="3309" spans="90:126" x14ac:dyDescent="0.25"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3"/>
      <c r="DR3309" s="3"/>
      <c r="DS3309" s="3"/>
      <c r="DT3309" s="3"/>
      <c r="DU3309" s="3"/>
      <c r="DV3309" s="3"/>
    </row>
    <row r="3310" spans="90:126" x14ac:dyDescent="0.25"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3"/>
      <c r="DR3310" s="3"/>
      <c r="DS3310" s="3"/>
      <c r="DT3310" s="3"/>
      <c r="DU3310" s="3"/>
      <c r="DV3310" s="3"/>
    </row>
    <row r="3311" spans="90:126" x14ac:dyDescent="0.25"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3"/>
      <c r="DR3311" s="3"/>
      <c r="DS3311" s="3"/>
      <c r="DT3311" s="3"/>
      <c r="DU3311" s="3"/>
      <c r="DV3311" s="3"/>
    </row>
    <row r="3312" spans="90:126" x14ac:dyDescent="0.25"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3"/>
      <c r="DR3312" s="3"/>
      <c r="DS3312" s="3"/>
      <c r="DT3312" s="3"/>
      <c r="DU3312" s="3"/>
      <c r="DV3312" s="3"/>
    </row>
    <row r="3313" spans="90:126" x14ac:dyDescent="0.25"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3"/>
      <c r="DR3313" s="3"/>
      <c r="DS3313" s="3"/>
      <c r="DT3313" s="3"/>
      <c r="DU3313" s="3"/>
      <c r="DV3313" s="3"/>
    </row>
    <row r="3314" spans="90:126" x14ac:dyDescent="0.25"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3"/>
      <c r="DR3314" s="3"/>
      <c r="DS3314" s="3"/>
      <c r="DT3314" s="3"/>
      <c r="DU3314" s="3"/>
      <c r="DV3314" s="3"/>
    </row>
    <row r="3315" spans="90:126" x14ac:dyDescent="0.25"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3"/>
      <c r="DR3315" s="3"/>
      <c r="DS3315" s="3"/>
      <c r="DT3315" s="3"/>
      <c r="DU3315" s="3"/>
      <c r="DV3315" s="3"/>
    </row>
    <row r="3316" spans="90:126" x14ac:dyDescent="0.25"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3"/>
      <c r="DR3316" s="3"/>
      <c r="DS3316" s="3"/>
      <c r="DT3316" s="3"/>
      <c r="DU3316" s="3"/>
      <c r="DV3316" s="3"/>
    </row>
    <row r="3317" spans="90:126" x14ac:dyDescent="0.25"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3"/>
      <c r="DR3317" s="3"/>
      <c r="DS3317" s="3"/>
      <c r="DT3317" s="3"/>
      <c r="DU3317" s="3"/>
      <c r="DV3317" s="3"/>
    </row>
    <row r="3318" spans="90:126" x14ac:dyDescent="0.25"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3"/>
      <c r="DR3318" s="3"/>
      <c r="DS3318" s="3"/>
      <c r="DT3318" s="3"/>
      <c r="DU3318" s="3"/>
      <c r="DV3318" s="3"/>
    </row>
    <row r="3319" spans="90:126" x14ac:dyDescent="0.25"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3"/>
      <c r="DR3319" s="3"/>
      <c r="DS3319" s="3"/>
      <c r="DT3319" s="3"/>
      <c r="DU3319" s="3"/>
      <c r="DV3319" s="3"/>
    </row>
    <row r="3320" spans="90:126" x14ac:dyDescent="0.25"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3"/>
      <c r="DR3320" s="3"/>
      <c r="DS3320" s="3"/>
      <c r="DT3320" s="3"/>
      <c r="DU3320" s="3"/>
      <c r="DV3320" s="3"/>
    </row>
    <row r="3321" spans="90:126" x14ac:dyDescent="0.25"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3"/>
      <c r="DR3321" s="3"/>
      <c r="DS3321" s="3"/>
      <c r="DT3321" s="3"/>
      <c r="DU3321" s="3"/>
      <c r="DV3321" s="3"/>
    </row>
    <row r="3322" spans="90:126" x14ac:dyDescent="0.25"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3"/>
      <c r="DR3322" s="3"/>
      <c r="DS3322" s="3"/>
      <c r="DT3322" s="3"/>
      <c r="DU3322" s="3"/>
      <c r="DV3322" s="3"/>
    </row>
    <row r="3323" spans="90:126" x14ac:dyDescent="0.25"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3"/>
      <c r="DR3323" s="3"/>
      <c r="DS3323" s="3"/>
      <c r="DT3323" s="3"/>
      <c r="DU3323" s="3"/>
      <c r="DV3323" s="3"/>
    </row>
    <row r="3324" spans="90:126" x14ac:dyDescent="0.25"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3"/>
      <c r="DR3324" s="3"/>
      <c r="DS3324" s="3"/>
      <c r="DT3324" s="3"/>
      <c r="DU3324" s="3"/>
      <c r="DV3324" s="3"/>
    </row>
    <row r="3325" spans="90:126" x14ac:dyDescent="0.25"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3"/>
      <c r="DR3325" s="3"/>
      <c r="DS3325" s="3"/>
      <c r="DT3325" s="3"/>
      <c r="DU3325" s="3"/>
      <c r="DV3325" s="3"/>
    </row>
    <row r="3326" spans="90:126" x14ac:dyDescent="0.25"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3"/>
      <c r="DR3326" s="3"/>
      <c r="DS3326" s="3"/>
      <c r="DT3326" s="3"/>
      <c r="DU3326" s="3"/>
      <c r="DV3326" s="3"/>
    </row>
    <row r="3327" spans="90:126" x14ac:dyDescent="0.25"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3"/>
      <c r="DR3327" s="3"/>
      <c r="DS3327" s="3"/>
      <c r="DT3327" s="3"/>
      <c r="DU3327" s="3"/>
      <c r="DV3327" s="3"/>
    </row>
    <row r="3328" spans="90:126" x14ac:dyDescent="0.25"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3"/>
      <c r="DR3328" s="3"/>
      <c r="DS3328" s="3"/>
      <c r="DT3328" s="3"/>
      <c r="DU3328" s="3"/>
      <c r="DV3328" s="3"/>
    </row>
    <row r="3329" spans="90:126" x14ac:dyDescent="0.25"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3"/>
      <c r="DR3329" s="3"/>
      <c r="DS3329" s="3"/>
      <c r="DT3329" s="3"/>
      <c r="DU3329" s="3"/>
      <c r="DV3329" s="3"/>
    </row>
    <row r="3330" spans="90:126" x14ac:dyDescent="0.25"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3"/>
      <c r="DR3330" s="3"/>
      <c r="DS3330" s="3"/>
      <c r="DT3330" s="3"/>
      <c r="DU3330" s="3"/>
      <c r="DV3330" s="3"/>
    </row>
    <row r="3331" spans="90:126" x14ac:dyDescent="0.25"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3"/>
      <c r="DR3331" s="3"/>
      <c r="DS3331" s="3"/>
      <c r="DT3331" s="3"/>
      <c r="DU3331" s="3"/>
      <c r="DV3331" s="3"/>
    </row>
    <row r="3332" spans="90:126" x14ac:dyDescent="0.25"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3"/>
      <c r="DR3332" s="3"/>
      <c r="DS3332" s="3"/>
      <c r="DT3332" s="3"/>
      <c r="DU3332" s="3"/>
      <c r="DV3332" s="3"/>
    </row>
    <row r="3333" spans="90:126" x14ac:dyDescent="0.25"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3"/>
      <c r="DR3333" s="3"/>
      <c r="DS3333" s="3"/>
      <c r="DT3333" s="3"/>
      <c r="DU3333" s="3"/>
      <c r="DV3333" s="3"/>
    </row>
    <row r="3334" spans="90:126" x14ac:dyDescent="0.25"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3"/>
      <c r="DR3334" s="3"/>
      <c r="DS3334" s="3"/>
      <c r="DT3334" s="3"/>
      <c r="DU3334" s="3"/>
      <c r="DV3334" s="3"/>
    </row>
    <row r="3335" spans="90:126" x14ac:dyDescent="0.25"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3"/>
      <c r="DR3335" s="3"/>
      <c r="DS3335" s="3"/>
      <c r="DT3335" s="3"/>
      <c r="DU3335" s="3"/>
      <c r="DV3335" s="3"/>
    </row>
    <row r="3336" spans="90:126" x14ac:dyDescent="0.25"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3"/>
      <c r="DR3336" s="3"/>
      <c r="DS3336" s="3"/>
      <c r="DT3336" s="3"/>
      <c r="DU3336" s="3"/>
      <c r="DV3336" s="3"/>
    </row>
    <row r="3337" spans="90:126" x14ac:dyDescent="0.25"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3"/>
      <c r="DR3337" s="3"/>
      <c r="DS3337" s="3"/>
      <c r="DT3337" s="3"/>
      <c r="DU3337" s="3"/>
      <c r="DV3337" s="3"/>
    </row>
    <row r="3338" spans="90:126" x14ac:dyDescent="0.25"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3"/>
      <c r="DR3338" s="3"/>
      <c r="DS3338" s="3"/>
      <c r="DT3338" s="3"/>
      <c r="DU3338" s="3"/>
      <c r="DV3338" s="3"/>
    </row>
    <row r="3339" spans="90:126" x14ac:dyDescent="0.25"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3"/>
      <c r="DR3339" s="3"/>
      <c r="DS3339" s="3"/>
      <c r="DT3339" s="3"/>
      <c r="DU3339" s="3"/>
      <c r="DV3339" s="3"/>
    </row>
    <row r="3340" spans="90:126" x14ac:dyDescent="0.25"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3"/>
      <c r="DR3340" s="3"/>
      <c r="DS3340" s="3"/>
      <c r="DT3340" s="3"/>
      <c r="DU3340" s="3"/>
      <c r="DV3340" s="3"/>
    </row>
    <row r="3341" spans="90:126" x14ac:dyDescent="0.25"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3"/>
      <c r="DR3341" s="3"/>
      <c r="DS3341" s="3"/>
      <c r="DT3341" s="3"/>
      <c r="DU3341" s="3"/>
      <c r="DV3341" s="3"/>
    </row>
    <row r="3342" spans="90:126" x14ac:dyDescent="0.25"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3"/>
      <c r="DR3342" s="3"/>
      <c r="DS3342" s="3"/>
      <c r="DT3342" s="3"/>
      <c r="DU3342" s="3"/>
      <c r="DV3342" s="3"/>
    </row>
    <row r="3343" spans="90:126" x14ac:dyDescent="0.25"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3"/>
      <c r="DR3343" s="3"/>
      <c r="DS3343" s="3"/>
      <c r="DT3343" s="3"/>
      <c r="DU3343" s="3"/>
      <c r="DV3343" s="3"/>
    </row>
    <row r="3344" spans="90:126" x14ac:dyDescent="0.25"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3"/>
      <c r="DR3344" s="3"/>
      <c r="DS3344" s="3"/>
      <c r="DT3344" s="3"/>
      <c r="DU3344" s="3"/>
      <c r="DV3344" s="3"/>
    </row>
    <row r="3345" spans="90:126" x14ac:dyDescent="0.25"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3"/>
      <c r="DR3345" s="3"/>
      <c r="DS3345" s="3"/>
      <c r="DT3345" s="3"/>
      <c r="DU3345" s="3"/>
      <c r="DV3345" s="3"/>
    </row>
    <row r="3346" spans="90:126" x14ac:dyDescent="0.25"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3"/>
      <c r="DR3346" s="3"/>
      <c r="DS3346" s="3"/>
      <c r="DT3346" s="3"/>
      <c r="DU3346" s="3"/>
      <c r="DV3346" s="3"/>
    </row>
    <row r="3347" spans="90:126" x14ac:dyDescent="0.25"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3"/>
      <c r="DR3347" s="3"/>
      <c r="DS3347" s="3"/>
      <c r="DT3347" s="3"/>
      <c r="DU3347" s="3"/>
      <c r="DV3347" s="3"/>
    </row>
    <row r="3348" spans="90:126" x14ac:dyDescent="0.25"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3"/>
      <c r="DR3348" s="3"/>
      <c r="DS3348" s="3"/>
      <c r="DT3348" s="3"/>
      <c r="DU3348" s="3"/>
      <c r="DV3348" s="3"/>
    </row>
    <row r="3349" spans="90:126" x14ac:dyDescent="0.25"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3"/>
      <c r="DR3349" s="3"/>
      <c r="DS3349" s="3"/>
      <c r="DT3349" s="3"/>
      <c r="DU3349" s="3"/>
      <c r="DV3349" s="3"/>
    </row>
    <row r="3350" spans="90:126" x14ac:dyDescent="0.25"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3"/>
      <c r="DR3350" s="3"/>
      <c r="DS3350" s="3"/>
      <c r="DT3350" s="3"/>
      <c r="DU3350" s="3"/>
      <c r="DV3350" s="3"/>
    </row>
    <row r="3351" spans="90:126" x14ac:dyDescent="0.25"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3"/>
      <c r="DR3351" s="3"/>
      <c r="DS3351" s="3"/>
      <c r="DT3351" s="3"/>
      <c r="DU3351" s="3"/>
      <c r="DV3351" s="3"/>
    </row>
    <row r="3352" spans="90:126" x14ac:dyDescent="0.25"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3"/>
      <c r="DR3352" s="3"/>
      <c r="DS3352" s="3"/>
      <c r="DT3352" s="3"/>
      <c r="DU3352" s="3"/>
      <c r="DV3352" s="3"/>
    </row>
    <row r="3353" spans="90:126" x14ac:dyDescent="0.25"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3"/>
      <c r="DR3353" s="3"/>
      <c r="DS3353" s="3"/>
      <c r="DT3353" s="3"/>
      <c r="DU3353" s="3"/>
      <c r="DV3353" s="3"/>
    </row>
    <row r="3354" spans="90:126" x14ac:dyDescent="0.25"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3"/>
      <c r="DR3354" s="3"/>
      <c r="DS3354" s="3"/>
      <c r="DT3354" s="3"/>
      <c r="DU3354" s="3"/>
      <c r="DV3354" s="3"/>
    </row>
    <row r="3355" spans="90:126" x14ac:dyDescent="0.25"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3"/>
      <c r="DR3355" s="3"/>
      <c r="DS3355" s="3"/>
      <c r="DT3355" s="3"/>
      <c r="DU3355" s="3"/>
      <c r="DV3355" s="3"/>
    </row>
    <row r="3356" spans="90:126" x14ac:dyDescent="0.25"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3"/>
      <c r="DR3356" s="3"/>
      <c r="DS3356" s="3"/>
      <c r="DT3356" s="3"/>
      <c r="DU3356" s="3"/>
      <c r="DV3356" s="3"/>
    </row>
    <row r="3357" spans="90:126" x14ac:dyDescent="0.25"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3"/>
      <c r="DR3357" s="3"/>
      <c r="DS3357" s="3"/>
      <c r="DT3357" s="3"/>
      <c r="DU3357" s="3"/>
      <c r="DV3357" s="3"/>
    </row>
    <row r="3358" spans="90:126" x14ac:dyDescent="0.25"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3"/>
      <c r="DR3358" s="3"/>
      <c r="DS3358" s="3"/>
      <c r="DT3358" s="3"/>
      <c r="DU3358" s="3"/>
      <c r="DV3358" s="3"/>
    </row>
    <row r="3359" spans="90:126" x14ac:dyDescent="0.25"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3"/>
      <c r="DR3359" s="3"/>
      <c r="DS3359" s="3"/>
      <c r="DT3359" s="3"/>
      <c r="DU3359" s="3"/>
      <c r="DV3359" s="3"/>
    </row>
    <row r="3360" spans="90:126" x14ac:dyDescent="0.25"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3"/>
      <c r="DR3360" s="3"/>
      <c r="DS3360" s="3"/>
      <c r="DT3360" s="3"/>
      <c r="DU3360" s="3"/>
      <c r="DV3360" s="3"/>
    </row>
    <row r="3361" spans="90:126" x14ac:dyDescent="0.25"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3"/>
      <c r="DR3361" s="3"/>
      <c r="DS3361" s="3"/>
      <c r="DT3361" s="3"/>
      <c r="DU3361" s="3"/>
      <c r="DV3361" s="3"/>
    </row>
    <row r="3362" spans="90:126" x14ac:dyDescent="0.25"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3"/>
      <c r="DR3362" s="3"/>
      <c r="DS3362" s="3"/>
      <c r="DT3362" s="3"/>
      <c r="DU3362" s="3"/>
      <c r="DV3362" s="3"/>
    </row>
    <row r="3363" spans="90:126" x14ac:dyDescent="0.25"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3"/>
      <c r="DR3363" s="3"/>
      <c r="DS3363" s="3"/>
      <c r="DT3363" s="3"/>
      <c r="DU3363" s="3"/>
      <c r="DV3363" s="3"/>
    </row>
    <row r="3364" spans="90:126" x14ac:dyDescent="0.25"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3"/>
      <c r="DR3364" s="3"/>
      <c r="DS3364" s="3"/>
      <c r="DT3364" s="3"/>
      <c r="DU3364" s="3"/>
      <c r="DV3364" s="3"/>
    </row>
    <row r="3365" spans="90:126" x14ac:dyDescent="0.25"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3"/>
      <c r="DR3365" s="3"/>
      <c r="DS3365" s="3"/>
      <c r="DT3365" s="3"/>
      <c r="DU3365" s="3"/>
      <c r="DV3365" s="3"/>
    </row>
    <row r="3366" spans="90:126" x14ac:dyDescent="0.25"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3"/>
      <c r="DR3366" s="3"/>
      <c r="DS3366" s="3"/>
      <c r="DT3366" s="3"/>
      <c r="DU3366" s="3"/>
      <c r="DV3366" s="3"/>
    </row>
    <row r="3367" spans="90:126" x14ac:dyDescent="0.25"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3"/>
      <c r="DR3367" s="3"/>
      <c r="DS3367" s="3"/>
      <c r="DT3367" s="3"/>
      <c r="DU3367" s="3"/>
      <c r="DV3367" s="3"/>
    </row>
    <row r="3368" spans="90:126" x14ac:dyDescent="0.25"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3"/>
      <c r="DR3368" s="3"/>
      <c r="DS3368" s="3"/>
      <c r="DT3368" s="3"/>
      <c r="DU3368" s="3"/>
      <c r="DV3368" s="3"/>
    </row>
    <row r="3369" spans="90:126" x14ac:dyDescent="0.25"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3"/>
      <c r="DR3369" s="3"/>
      <c r="DS3369" s="3"/>
      <c r="DT3369" s="3"/>
      <c r="DU3369" s="3"/>
      <c r="DV3369" s="3"/>
    </row>
    <row r="3370" spans="90:126" x14ac:dyDescent="0.25"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3"/>
      <c r="DR3370" s="3"/>
      <c r="DS3370" s="3"/>
      <c r="DT3370" s="3"/>
      <c r="DU3370" s="3"/>
      <c r="DV3370" s="3"/>
    </row>
    <row r="3371" spans="90:126" x14ac:dyDescent="0.25"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3"/>
      <c r="DR3371" s="3"/>
      <c r="DS3371" s="3"/>
      <c r="DT3371" s="3"/>
      <c r="DU3371" s="3"/>
      <c r="DV3371" s="3"/>
    </row>
    <row r="3372" spans="90:126" x14ac:dyDescent="0.25"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3"/>
      <c r="DR3372" s="3"/>
      <c r="DS3372" s="3"/>
      <c r="DT3372" s="3"/>
      <c r="DU3372" s="3"/>
      <c r="DV3372" s="3"/>
    </row>
    <row r="3373" spans="90:126" x14ac:dyDescent="0.25"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3"/>
      <c r="DR3373" s="3"/>
      <c r="DS3373" s="3"/>
      <c r="DT3373" s="3"/>
      <c r="DU3373" s="3"/>
      <c r="DV3373" s="3"/>
    </row>
    <row r="3374" spans="90:126" x14ac:dyDescent="0.25"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3"/>
      <c r="DR3374" s="3"/>
      <c r="DS3374" s="3"/>
      <c r="DT3374" s="3"/>
      <c r="DU3374" s="3"/>
      <c r="DV3374" s="3"/>
    </row>
    <row r="3375" spans="90:126" x14ac:dyDescent="0.25"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3"/>
      <c r="DR3375" s="3"/>
      <c r="DS3375" s="3"/>
      <c r="DT3375" s="3"/>
      <c r="DU3375" s="3"/>
      <c r="DV3375" s="3"/>
    </row>
    <row r="3376" spans="90:126" x14ac:dyDescent="0.25"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3"/>
      <c r="DR3376" s="3"/>
      <c r="DS3376" s="3"/>
      <c r="DT3376" s="3"/>
      <c r="DU3376" s="3"/>
      <c r="DV3376" s="3"/>
    </row>
    <row r="3377" spans="90:126" x14ac:dyDescent="0.25"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3"/>
      <c r="DR3377" s="3"/>
      <c r="DS3377" s="3"/>
      <c r="DT3377" s="3"/>
      <c r="DU3377" s="3"/>
      <c r="DV3377" s="3"/>
    </row>
    <row r="3378" spans="90:126" x14ac:dyDescent="0.25"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3"/>
      <c r="DR3378" s="3"/>
      <c r="DS3378" s="3"/>
      <c r="DT3378" s="3"/>
      <c r="DU3378" s="3"/>
      <c r="DV3378" s="3"/>
    </row>
    <row r="3379" spans="90:126" x14ac:dyDescent="0.25"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3"/>
      <c r="DR3379" s="3"/>
      <c r="DS3379" s="3"/>
      <c r="DT3379" s="3"/>
      <c r="DU3379" s="3"/>
      <c r="DV3379" s="3"/>
    </row>
    <row r="3380" spans="90:126" x14ac:dyDescent="0.25"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3"/>
      <c r="DR3380" s="3"/>
      <c r="DS3380" s="3"/>
      <c r="DT3380" s="3"/>
      <c r="DU3380" s="3"/>
      <c r="DV3380" s="3"/>
    </row>
    <row r="3381" spans="90:126" x14ac:dyDescent="0.25"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3"/>
      <c r="DR3381" s="3"/>
      <c r="DS3381" s="3"/>
      <c r="DT3381" s="3"/>
      <c r="DU3381" s="3"/>
      <c r="DV3381" s="3"/>
    </row>
    <row r="3382" spans="90:126" x14ac:dyDescent="0.25"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3"/>
      <c r="DR3382" s="3"/>
      <c r="DS3382" s="3"/>
      <c r="DT3382" s="3"/>
      <c r="DU3382" s="3"/>
      <c r="DV3382" s="3"/>
    </row>
    <row r="3383" spans="90:126" x14ac:dyDescent="0.25"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3"/>
      <c r="DR3383" s="3"/>
      <c r="DS3383" s="3"/>
      <c r="DT3383" s="3"/>
      <c r="DU3383" s="3"/>
      <c r="DV3383" s="3"/>
    </row>
    <row r="3384" spans="90:126" x14ac:dyDescent="0.25"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3"/>
      <c r="DR3384" s="3"/>
      <c r="DS3384" s="3"/>
      <c r="DT3384" s="3"/>
      <c r="DU3384" s="3"/>
      <c r="DV3384" s="3"/>
    </row>
    <row r="3385" spans="90:126" x14ac:dyDescent="0.25"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3"/>
      <c r="DR3385" s="3"/>
      <c r="DS3385" s="3"/>
      <c r="DT3385" s="3"/>
      <c r="DU3385" s="3"/>
      <c r="DV3385" s="3"/>
    </row>
    <row r="3386" spans="90:126" x14ac:dyDescent="0.25"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3"/>
      <c r="DR3386" s="3"/>
      <c r="DS3386" s="3"/>
      <c r="DT3386" s="3"/>
      <c r="DU3386" s="3"/>
      <c r="DV3386" s="3"/>
    </row>
    <row r="3387" spans="90:126" x14ac:dyDescent="0.25"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3"/>
      <c r="DR3387" s="3"/>
      <c r="DS3387" s="3"/>
      <c r="DT3387" s="3"/>
      <c r="DU3387" s="3"/>
      <c r="DV3387" s="3"/>
    </row>
    <row r="3388" spans="90:126" x14ac:dyDescent="0.25"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3"/>
      <c r="DR3388" s="3"/>
      <c r="DS3388" s="3"/>
      <c r="DT3388" s="3"/>
      <c r="DU3388" s="3"/>
      <c r="DV3388" s="3"/>
    </row>
    <row r="3389" spans="90:126" x14ac:dyDescent="0.25"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3"/>
      <c r="DR3389" s="3"/>
      <c r="DS3389" s="3"/>
      <c r="DT3389" s="3"/>
      <c r="DU3389" s="3"/>
      <c r="DV3389" s="3"/>
    </row>
    <row r="3390" spans="90:126" x14ac:dyDescent="0.25"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3"/>
      <c r="DR3390" s="3"/>
      <c r="DS3390" s="3"/>
      <c r="DT3390" s="3"/>
      <c r="DU3390" s="3"/>
      <c r="DV3390" s="3"/>
    </row>
    <row r="3391" spans="90:126" x14ac:dyDescent="0.25"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3"/>
      <c r="DR3391" s="3"/>
      <c r="DS3391" s="3"/>
      <c r="DT3391" s="3"/>
      <c r="DU3391" s="3"/>
      <c r="DV3391" s="3"/>
    </row>
    <row r="3392" spans="90:126" x14ac:dyDescent="0.25"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3"/>
      <c r="DR3392" s="3"/>
      <c r="DS3392" s="3"/>
      <c r="DT3392" s="3"/>
      <c r="DU3392" s="3"/>
      <c r="DV3392" s="3"/>
    </row>
    <row r="3393" spans="90:126" x14ac:dyDescent="0.25"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3"/>
      <c r="DR3393" s="3"/>
      <c r="DS3393" s="3"/>
      <c r="DT3393" s="3"/>
      <c r="DU3393" s="3"/>
      <c r="DV3393" s="3"/>
    </row>
    <row r="3394" spans="90:126" x14ac:dyDescent="0.25"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3"/>
      <c r="DR3394" s="3"/>
      <c r="DS3394" s="3"/>
      <c r="DT3394" s="3"/>
      <c r="DU3394" s="3"/>
      <c r="DV3394" s="3"/>
    </row>
    <row r="3395" spans="90:126" x14ac:dyDescent="0.25"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3"/>
      <c r="DR3395" s="3"/>
      <c r="DS3395" s="3"/>
      <c r="DT3395" s="3"/>
      <c r="DU3395" s="3"/>
      <c r="DV3395" s="3"/>
    </row>
    <row r="3396" spans="90:126" x14ac:dyDescent="0.25"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3"/>
      <c r="DR3396" s="3"/>
      <c r="DS3396" s="3"/>
      <c r="DT3396" s="3"/>
      <c r="DU3396" s="3"/>
      <c r="DV3396" s="3"/>
    </row>
    <row r="3397" spans="90:126" x14ac:dyDescent="0.25"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3"/>
      <c r="DR3397" s="3"/>
      <c r="DS3397" s="3"/>
      <c r="DT3397" s="3"/>
      <c r="DU3397" s="3"/>
      <c r="DV3397" s="3"/>
    </row>
    <row r="3398" spans="90:126" x14ac:dyDescent="0.25"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3"/>
      <c r="DR3398" s="3"/>
      <c r="DS3398" s="3"/>
      <c r="DT3398" s="3"/>
      <c r="DU3398" s="3"/>
      <c r="DV3398" s="3"/>
    </row>
    <row r="3399" spans="90:126" x14ac:dyDescent="0.25"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3"/>
      <c r="DR3399" s="3"/>
      <c r="DS3399" s="3"/>
      <c r="DT3399" s="3"/>
      <c r="DU3399" s="3"/>
      <c r="DV3399" s="3"/>
    </row>
    <row r="3400" spans="90:126" x14ac:dyDescent="0.25"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3"/>
      <c r="DR3400" s="3"/>
      <c r="DS3400" s="3"/>
      <c r="DT3400" s="3"/>
      <c r="DU3400" s="3"/>
      <c r="DV3400" s="3"/>
    </row>
    <row r="3401" spans="90:126" x14ac:dyDescent="0.25"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3"/>
      <c r="DR3401" s="3"/>
      <c r="DS3401" s="3"/>
      <c r="DT3401" s="3"/>
      <c r="DU3401" s="3"/>
      <c r="DV3401" s="3"/>
    </row>
    <row r="3402" spans="90:126" x14ac:dyDescent="0.25"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3"/>
      <c r="DR3402" s="3"/>
      <c r="DS3402" s="3"/>
      <c r="DT3402" s="3"/>
      <c r="DU3402" s="3"/>
      <c r="DV3402" s="3"/>
    </row>
    <row r="3403" spans="90:126" x14ac:dyDescent="0.25"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3"/>
      <c r="DR3403" s="3"/>
      <c r="DS3403" s="3"/>
      <c r="DT3403" s="3"/>
      <c r="DU3403" s="3"/>
      <c r="DV3403" s="3"/>
    </row>
    <row r="3404" spans="90:126" x14ac:dyDescent="0.25"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3"/>
      <c r="DR3404" s="3"/>
      <c r="DS3404" s="3"/>
      <c r="DT3404" s="3"/>
      <c r="DU3404" s="3"/>
      <c r="DV3404" s="3"/>
    </row>
    <row r="3405" spans="90:126" x14ac:dyDescent="0.25"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3"/>
      <c r="DR3405" s="3"/>
      <c r="DS3405" s="3"/>
      <c r="DT3405" s="3"/>
      <c r="DU3405" s="3"/>
      <c r="DV3405" s="3"/>
    </row>
    <row r="3406" spans="90:126" x14ac:dyDescent="0.25"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3"/>
      <c r="DR3406" s="3"/>
      <c r="DS3406" s="3"/>
      <c r="DT3406" s="3"/>
      <c r="DU3406" s="3"/>
      <c r="DV3406" s="3"/>
    </row>
    <row r="3407" spans="90:126" x14ac:dyDescent="0.25"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3"/>
      <c r="DR3407" s="3"/>
      <c r="DS3407" s="3"/>
      <c r="DT3407" s="3"/>
      <c r="DU3407" s="3"/>
      <c r="DV3407" s="3"/>
    </row>
    <row r="3408" spans="90:126" x14ac:dyDescent="0.25"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3"/>
      <c r="DR3408" s="3"/>
      <c r="DS3408" s="3"/>
      <c r="DT3408" s="3"/>
      <c r="DU3408" s="3"/>
      <c r="DV3408" s="3"/>
    </row>
    <row r="3409" spans="90:126" x14ac:dyDescent="0.25"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3"/>
      <c r="DR3409" s="3"/>
      <c r="DS3409" s="3"/>
      <c r="DT3409" s="3"/>
      <c r="DU3409" s="3"/>
      <c r="DV3409" s="3"/>
    </row>
    <row r="3410" spans="90:126" x14ac:dyDescent="0.25"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3"/>
      <c r="DR3410" s="3"/>
      <c r="DS3410" s="3"/>
      <c r="DT3410" s="3"/>
      <c r="DU3410" s="3"/>
      <c r="DV3410" s="3"/>
    </row>
    <row r="3411" spans="90:126" x14ac:dyDescent="0.25"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3"/>
      <c r="DR3411" s="3"/>
      <c r="DS3411" s="3"/>
      <c r="DT3411" s="3"/>
      <c r="DU3411" s="3"/>
      <c r="DV3411" s="3"/>
    </row>
    <row r="3412" spans="90:126" x14ac:dyDescent="0.25"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3"/>
      <c r="DR3412" s="3"/>
      <c r="DS3412" s="3"/>
      <c r="DT3412" s="3"/>
      <c r="DU3412" s="3"/>
      <c r="DV3412" s="3"/>
    </row>
    <row r="3413" spans="90:126" x14ac:dyDescent="0.25"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3"/>
      <c r="DR3413" s="3"/>
      <c r="DS3413" s="3"/>
      <c r="DT3413" s="3"/>
      <c r="DU3413" s="3"/>
      <c r="DV3413" s="3"/>
    </row>
    <row r="3414" spans="90:126" x14ac:dyDescent="0.25"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3"/>
      <c r="DR3414" s="3"/>
      <c r="DS3414" s="3"/>
      <c r="DT3414" s="3"/>
      <c r="DU3414" s="3"/>
      <c r="DV3414" s="3"/>
    </row>
    <row r="3415" spans="90:126" x14ac:dyDescent="0.25"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3"/>
      <c r="DR3415" s="3"/>
      <c r="DS3415" s="3"/>
      <c r="DT3415" s="3"/>
      <c r="DU3415" s="3"/>
      <c r="DV3415" s="3"/>
    </row>
    <row r="3416" spans="90:126" x14ac:dyDescent="0.25"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3"/>
      <c r="DR3416" s="3"/>
      <c r="DS3416" s="3"/>
      <c r="DT3416" s="3"/>
      <c r="DU3416" s="3"/>
      <c r="DV3416" s="3"/>
    </row>
    <row r="3417" spans="90:126" x14ac:dyDescent="0.25"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3"/>
      <c r="DR3417" s="3"/>
      <c r="DS3417" s="3"/>
      <c r="DT3417" s="3"/>
      <c r="DU3417" s="3"/>
      <c r="DV3417" s="3"/>
    </row>
    <row r="3418" spans="90:126" x14ac:dyDescent="0.25"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3"/>
      <c r="DR3418" s="3"/>
      <c r="DS3418" s="3"/>
      <c r="DT3418" s="3"/>
      <c r="DU3418" s="3"/>
      <c r="DV3418" s="3"/>
    </row>
    <row r="3419" spans="90:126" x14ac:dyDescent="0.25"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3"/>
      <c r="DR3419" s="3"/>
      <c r="DS3419" s="3"/>
      <c r="DT3419" s="3"/>
      <c r="DU3419" s="3"/>
      <c r="DV3419" s="3"/>
    </row>
    <row r="3420" spans="90:126" x14ac:dyDescent="0.25"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3"/>
      <c r="DR3420" s="3"/>
      <c r="DS3420" s="3"/>
      <c r="DT3420" s="3"/>
      <c r="DU3420" s="3"/>
      <c r="DV3420" s="3"/>
    </row>
    <row r="3421" spans="90:126" x14ac:dyDescent="0.25"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3"/>
      <c r="DR3421" s="3"/>
      <c r="DS3421" s="3"/>
      <c r="DT3421" s="3"/>
      <c r="DU3421" s="3"/>
      <c r="DV3421" s="3"/>
    </row>
    <row r="3422" spans="90:126" x14ac:dyDescent="0.25"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3"/>
      <c r="DR3422" s="3"/>
      <c r="DS3422" s="3"/>
      <c r="DT3422" s="3"/>
      <c r="DU3422" s="3"/>
      <c r="DV3422" s="3"/>
    </row>
    <row r="3423" spans="90:126" x14ac:dyDescent="0.25"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3"/>
      <c r="DR3423" s="3"/>
      <c r="DS3423" s="3"/>
      <c r="DT3423" s="3"/>
      <c r="DU3423" s="3"/>
      <c r="DV3423" s="3"/>
    </row>
    <row r="3424" spans="90:126" x14ac:dyDescent="0.25"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3"/>
      <c r="DR3424" s="3"/>
      <c r="DS3424" s="3"/>
      <c r="DT3424" s="3"/>
      <c r="DU3424" s="3"/>
      <c r="DV3424" s="3"/>
    </row>
    <row r="3425" spans="90:126" x14ac:dyDescent="0.25"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3"/>
      <c r="DR3425" s="3"/>
      <c r="DS3425" s="3"/>
      <c r="DT3425" s="3"/>
      <c r="DU3425" s="3"/>
      <c r="DV3425" s="3"/>
    </row>
    <row r="3426" spans="90:126" x14ac:dyDescent="0.25"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3"/>
      <c r="DR3426" s="3"/>
      <c r="DS3426" s="3"/>
      <c r="DT3426" s="3"/>
      <c r="DU3426" s="3"/>
      <c r="DV3426" s="3"/>
    </row>
    <row r="3427" spans="90:126" x14ac:dyDescent="0.25"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3"/>
      <c r="DR3427" s="3"/>
      <c r="DS3427" s="3"/>
      <c r="DT3427" s="3"/>
      <c r="DU3427" s="3"/>
      <c r="DV3427" s="3"/>
    </row>
    <row r="3428" spans="90:126" x14ac:dyDescent="0.25"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3"/>
      <c r="DR3428" s="3"/>
      <c r="DS3428" s="3"/>
      <c r="DT3428" s="3"/>
      <c r="DU3428" s="3"/>
      <c r="DV3428" s="3"/>
    </row>
    <row r="3429" spans="90:126" x14ac:dyDescent="0.25"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3"/>
      <c r="DR3429" s="3"/>
      <c r="DS3429" s="3"/>
      <c r="DT3429" s="3"/>
      <c r="DU3429" s="3"/>
      <c r="DV3429" s="3"/>
    </row>
    <row r="3430" spans="90:126" x14ac:dyDescent="0.25"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3"/>
      <c r="DR3430" s="3"/>
      <c r="DS3430" s="3"/>
      <c r="DT3430" s="3"/>
      <c r="DU3430" s="3"/>
      <c r="DV3430" s="3"/>
    </row>
    <row r="3431" spans="90:126" x14ac:dyDescent="0.25"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3"/>
      <c r="DR3431" s="3"/>
      <c r="DS3431" s="3"/>
      <c r="DT3431" s="3"/>
      <c r="DU3431" s="3"/>
      <c r="DV3431" s="3"/>
    </row>
    <row r="3432" spans="90:126" x14ac:dyDescent="0.25"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3"/>
      <c r="DR3432" s="3"/>
      <c r="DS3432" s="3"/>
      <c r="DT3432" s="3"/>
      <c r="DU3432" s="3"/>
      <c r="DV3432" s="3"/>
    </row>
    <row r="3433" spans="90:126" x14ac:dyDescent="0.25"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3"/>
      <c r="DR3433" s="3"/>
      <c r="DS3433" s="3"/>
      <c r="DT3433" s="3"/>
      <c r="DU3433" s="3"/>
      <c r="DV3433" s="3"/>
    </row>
    <row r="3434" spans="90:126" x14ac:dyDescent="0.25"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3"/>
      <c r="DR3434" s="3"/>
      <c r="DS3434" s="3"/>
      <c r="DT3434" s="3"/>
      <c r="DU3434" s="3"/>
      <c r="DV3434" s="3"/>
    </row>
    <row r="3435" spans="90:126" x14ac:dyDescent="0.25"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3"/>
      <c r="DR3435" s="3"/>
      <c r="DS3435" s="3"/>
      <c r="DT3435" s="3"/>
      <c r="DU3435" s="3"/>
      <c r="DV3435" s="3"/>
    </row>
    <row r="3436" spans="90:126" x14ac:dyDescent="0.25"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3"/>
      <c r="DR3436" s="3"/>
      <c r="DS3436" s="3"/>
      <c r="DT3436" s="3"/>
      <c r="DU3436" s="3"/>
      <c r="DV3436" s="3"/>
    </row>
    <row r="3437" spans="90:126" x14ac:dyDescent="0.25"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3"/>
      <c r="DR3437" s="3"/>
      <c r="DS3437" s="3"/>
      <c r="DT3437" s="3"/>
      <c r="DU3437" s="3"/>
      <c r="DV3437" s="3"/>
    </row>
    <row r="3438" spans="90:126" x14ac:dyDescent="0.25"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3"/>
      <c r="DR3438" s="3"/>
      <c r="DS3438" s="3"/>
      <c r="DT3438" s="3"/>
      <c r="DU3438" s="3"/>
      <c r="DV3438" s="3"/>
    </row>
    <row r="3439" spans="90:126" x14ac:dyDescent="0.25"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3"/>
      <c r="DR3439" s="3"/>
      <c r="DS3439" s="3"/>
      <c r="DT3439" s="3"/>
      <c r="DU3439" s="3"/>
      <c r="DV3439" s="3"/>
    </row>
    <row r="3440" spans="90:126" x14ac:dyDescent="0.25"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3"/>
      <c r="DR3440" s="3"/>
      <c r="DS3440" s="3"/>
      <c r="DT3440" s="3"/>
      <c r="DU3440" s="3"/>
      <c r="DV3440" s="3"/>
    </row>
    <row r="3441" spans="90:126" x14ac:dyDescent="0.25"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3"/>
      <c r="DR3441" s="3"/>
      <c r="DS3441" s="3"/>
      <c r="DT3441" s="3"/>
      <c r="DU3441" s="3"/>
      <c r="DV3441" s="3"/>
    </row>
    <row r="3442" spans="90:126" x14ac:dyDescent="0.25"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3"/>
      <c r="DR3442" s="3"/>
      <c r="DS3442" s="3"/>
      <c r="DT3442" s="3"/>
      <c r="DU3442" s="3"/>
      <c r="DV3442" s="3"/>
    </row>
    <row r="3443" spans="90:126" x14ac:dyDescent="0.25"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3"/>
      <c r="DR3443" s="3"/>
      <c r="DS3443" s="3"/>
      <c r="DT3443" s="3"/>
      <c r="DU3443" s="3"/>
      <c r="DV3443" s="3"/>
    </row>
    <row r="3444" spans="90:126" x14ac:dyDescent="0.25"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3"/>
      <c r="DR3444" s="3"/>
      <c r="DS3444" s="3"/>
      <c r="DT3444" s="3"/>
      <c r="DU3444" s="3"/>
      <c r="DV3444" s="3"/>
    </row>
    <row r="3445" spans="90:126" x14ac:dyDescent="0.25"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3"/>
      <c r="DR3445" s="3"/>
      <c r="DS3445" s="3"/>
      <c r="DT3445" s="3"/>
      <c r="DU3445" s="3"/>
      <c r="DV3445" s="3"/>
    </row>
    <row r="3446" spans="90:126" x14ac:dyDescent="0.25"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3"/>
      <c r="DR3446" s="3"/>
      <c r="DS3446" s="3"/>
      <c r="DT3446" s="3"/>
      <c r="DU3446" s="3"/>
      <c r="DV3446" s="3"/>
    </row>
    <row r="3447" spans="90:126" x14ac:dyDescent="0.25"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3"/>
      <c r="DR3447" s="3"/>
      <c r="DS3447" s="3"/>
      <c r="DT3447" s="3"/>
      <c r="DU3447" s="3"/>
      <c r="DV3447" s="3"/>
    </row>
    <row r="3448" spans="90:126" x14ac:dyDescent="0.25"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3"/>
      <c r="DR3448" s="3"/>
      <c r="DS3448" s="3"/>
      <c r="DT3448" s="3"/>
      <c r="DU3448" s="3"/>
      <c r="DV3448" s="3"/>
    </row>
    <row r="3449" spans="90:126" x14ac:dyDescent="0.25"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3"/>
      <c r="DR3449" s="3"/>
      <c r="DS3449" s="3"/>
      <c r="DT3449" s="3"/>
      <c r="DU3449" s="3"/>
      <c r="DV3449" s="3"/>
    </row>
    <row r="3450" spans="90:126" x14ac:dyDescent="0.25"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3"/>
      <c r="DR3450" s="3"/>
      <c r="DS3450" s="3"/>
      <c r="DT3450" s="3"/>
      <c r="DU3450" s="3"/>
      <c r="DV3450" s="3"/>
    </row>
    <row r="3451" spans="90:126" x14ac:dyDescent="0.25"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3"/>
      <c r="DR3451" s="3"/>
      <c r="DS3451" s="3"/>
      <c r="DT3451" s="3"/>
      <c r="DU3451" s="3"/>
      <c r="DV3451" s="3"/>
    </row>
    <row r="3452" spans="90:126" x14ac:dyDescent="0.25"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3"/>
      <c r="DR3452" s="3"/>
      <c r="DS3452" s="3"/>
      <c r="DT3452" s="3"/>
      <c r="DU3452" s="3"/>
      <c r="DV3452" s="3"/>
    </row>
    <row r="3453" spans="90:126" x14ac:dyDescent="0.25"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3"/>
      <c r="DR3453" s="3"/>
      <c r="DS3453" s="3"/>
      <c r="DT3453" s="3"/>
      <c r="DU3453" s="3"/>
      <c r="DV3453" s="3"/>
    </row>
    <row r="3454" spans="90:126" x14ac:dyDescent="0.25"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3"/>
      <c r="DR3454" s="3"/>
      <c r="DS3454" s="3"/>
      <c r="DT3454" s="3"/>
      <c r="DU3454" s="3"/>
      <c r="DV3454" s="3"/>
    </row>
    <row r="3455" spans="90:126" x14ac:dyDescent="0.25"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3"/>
      <c r="DR3455" s="3"/>
      <c r="DS3455" s="3"/>
      <c r="DT3455" s="3"/>
      <c r="DU3455" s="3"/>
      <c r="DV3455" s="3"/>
    </row>
    <row r="3456" spans="90:126" x14ac:dyDescent="0.25"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3"/>
      <c r="DR3456" s="3"/>
      <c r="DS3456" s="3"/>
      <c r="DT3456" s="3"/>
      <c r="DU3456" s="3"/>
      <c r="DV3456" s="3"/>
    </row>
    <row r="3457" spans="90:126" x14ac:dyDescent="0.25"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3"/>
      <c r="DR3457" s="3"/>
      <c r="DS3457" s="3"/>
      <c r="DT3457" s="3"/>
      <c r="DU3457" s="3"/>
      <c r="DV3457" s="3"/>
    </row>
    <row r="3458" spans="90:126" x14ac:dyDescent="0.25"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3"/>
      <c r="DR3458" s="3"/>
      <c r="DS3458" s="3"/>
      <c r="DT3458" s="3"/>
      <c r="DU3458" s="3"/>
      <c r="DV3458" s="3"/>
    </row>
    <row r="3459" spans="90:126" x14ac:dyDescent="0.25"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3"/>
      <c r="DR3459" s="3"/>
      <c r="DS3459" s="3"/>
      <c r="DT3459" s="3"/>
      <c r="DU3459" s="3"/>
      <c r="DV3459" s="3"/>
    </row>
    <row r="3460" spans="90:126" x14ac:dyDescent="0.25"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3"/>
      <c r="DR3460" s="3"/>
      <c r="DS3460" s="3"/>
      <c r="DT3460" s="3"/>
      <c r="DU3460" s="3"/>
      <c r="DV3460" s="3"/>
    </row>
    <row r="3461" spans="90:126" x14ac:dyDescent="0.25"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3"/>
      <c r="DR3461" s="3"/>
      <c r="DS3461" s="3"/>
      <c r="DT3461" s="3"/>
      <c r="DU3461" s="3"/>
      <c r="DV3461" s="3"/>
    </row>
    <row r="3462" spans="90:126" x14ac:dyDescent="0.25"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3"/>
      <c r="DR3462" s="3"/>
      <c r="DS3462" s="3"/>
      <c r="DT3462" s="3"/>
      <c r="DU3462" s="3"/>
      <c r="DV3462" s="3"/>
    </row>
    <row r="3463" spans="90:126" x14ac:dyDescent="0.25"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3"/>
      <c r="DR3463" s="3"/>
      <c r="DS3463" s="3"/>
      <c r="DT3463" s="3"/>
      <c r="DU3463" s="3"/>
      <c r="DV3463" s="3"/>
    </row>
    <row r="3464" spans="90:126" x14ac:dyDescent="0.25"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3"/>
      <c r="DR3464" s="3"/>
      <c r="DS3464" s="3"/>
      <c r="DT3464" s="3"/>
      <c r="DU3464" s="3"/>
      <c r="DV3464" s="3"/>
    </row>
    <row r="3465" spans="90:126" x14ac:dyDescent="0.25"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3"/>
      <c r="DR3465" s="3"/>
      <c r="DS3465" s="3"/>
      <c r="DT3465" s="3"/>
      <c r="DU3465" s="3"/>
      <c r="DV3465" s="3"/>
    </row>
    <row r="3466" spans="90:126" x14ac:dyDescent="0.25"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3"/>
      <c r="DR3466" s="3"/>
      <c r="DS3466" s="3"/>
      <c r="DT3466" s="3"/>
      <c r="DU3466" s="3"/>
      <c r="DV3466" s="3"/>
    </row>
    <row r="3467" spans="90:126" x14ac:dyDescent="0.25"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3"/>
      <c r="DR3467" s="3"/>
      <c r="DS3467" s="3"/>
      <c r="DT3467" s="3"/>
      <c r="DU3467" s="3"/>
      <c r="DV3467" s="3"/>
    </row>
    <row r="3468" spans="90:126" x14ac:dyDescent="0.25"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3"/>
      <c r="DR3468" s="3"/>
      <c r="DS3468" s="3"/>
      <c r="DT3468" s="3"/>
      <c r="DU3468" s="3"/>
      <c r="DV3468" s="3"/>
    </row>
    <row r="3469" spans="90:126" x14ac:dyDescent="0.25"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3"/>
      <c r="DR3469" s="3"/>
      <c r="DS3469" s="3"/>
      <c r="DT3469" s="3"/>
      <c r="DU3469" s="3"/>
      <c r="DV3469" s="3"/>
    </row>
    <row r="3470" spans="90:126" x14ac:dyDescent="0.25"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3"/>
      <c r="DR3470" s="3"/>
      <c r="DS3470" s="3"/>
      <c r="DT3470" s="3"/>
      <c r="DU3470" s="3"/>
      <c r="DV3470" s="3"/>
    </row>
    <row r="3471" spans="90:126" x14ac:dyDescent="0.25"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3"/>
      <c r="DR3471" s="3"/>
      <c r="DS3471" s="3"/>
      <c r="DT3471" s="3"/>
      <c r="DU3471" s="3"/>
      <c r="DV3471" s="3"/>
    </row>
    <row r="3472" spans="90:126" x14ac:dyDescent="0.25"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3"/>
      <c r="DR3472" s="3"/>
      <c r="DS3472" s="3"/>
      <c r="DT3472" s="3"/>
      <c r="DU3472" s="3"/>
      <c r="DV3472" s="3"/>
    </row>
    <row r="3473" spans="90:126" x14ac:dyDescent="0.25"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3"/>
      <c r="DR3473" s="3"/>
      <c r="DS3473" s="3"/>
      <c r="DT3473" s="3"/>
      <c r="DU3473" s="3"/>
      <c r="DV3473" s="3"/>
    </row>
    <row r="3474" spans="90:126" x14ac:dyDescent="0.25"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3"/>
      <c r="DR3474" s="3"/>
      <c r="DS3474" s="3"/>
      <c r="DT3474" s="3"/>
      <c r="DU3474" s="3"/>
      <c r="DV3474" s="3"/>
    </row>
    <row r="3475" spans="90:126" x14ac:dyDescent="0.25"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3"/>
      <c r="DR3475" s="3"/>
      <c r="DS3475" s="3"/>
      <c r="DT3475" s="3"/>
      <c r="DU3475" s="3"/>
      <c r="DV3475" s="3"/>
    </row>
    <row r="3476" spans="90:126" x14ac:dyDescent="0.25"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3"/>
      <c r="DR3476" s="3"/>
      <c r="DS3476" s="3"/>
      <c r="DT3476" s="3"/>
      <c r="DU3476" s="3"/>
      <c r="DV3476" s="3"/>
    </row>
    <row r="3477" spans="90:126" x14ac:dyDescent="0.25"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3"/>
      <c r="DR3477" s="3"/>
      <c r="DS3477" s="3"/>
      <c r="DT3477" s="3"/>
      <c r="DU3477" s="3"/>
      <c r="DV3477" s="3"/>
    </row>
    <row r="3478" spans="90:126" x14ac:dyDescent="0.25"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3"/>
      <c r="DR3478" s="3"/>
      <c r="DS3478" s="3"/>
      <c r="DT3478" s="3"/>
      <c r="DU3478" s="3"/>
      <c r="DV3478" s="3"/>
    </row>
    <row r="3479" spans="90:126" x14ac:dyDescent="0.25"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3"/>
      <c r="DR3479" s="3"/>
      <c r="DS3479" s="3"/>
      <c r="DT3479" s="3"/>
      <c r="DU3479" s="3"/>
      <c r="DV3479" s="3"/>
    </row>
    <row r="3480" spans="90:126" x14ac:dyDescent="0.25"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3"/>
      <c r="DR3480" s="3"/>
      <c r="DS3480" s="3"/>
      <c r="DT3480" s="3"/>
      <c r="DU3480" s="3"/>
      <c r="DV3480" s="3"/>
    </row>
    <row r="3481" spans="90:126" x14ac:dyDescent="0.25"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3"/>
      <c r="DR3481" s="3"/>
      <c r="DS3481" s="3"/>
      <c r="DT3481" s="3"/>
      <c r="DU3481" s="3"/>
      <c r="DV3481" s="3"/>
    </row>
    <row r="3482" spans="90:126" x14ac:dyDescent="0.25"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3"/>
      <c r="DR3482" s="3"/>
      <c r="DS3482" s="3"/>
      <c r="DT3482" s="3"/>
      <c r="DU3482" s="3"/>
      <c r="DV3482" s="3"/>
    </row>
    <row r="3483" spans="90:126" x14ac:dyDescent="0.25"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3"/>
      <c r="DR3483" s="3"/>
      <c r="DS3483" s="3"/>
      <c r="DT3483" s="3"/>
      <c r="DU3483" s="3"/>
      <c r="DV3483" s="3"/>
    </row>
    <row r="3484" spans="90:126" x14ac:dyDescent="0.25"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3"/>
      <c r="DR3484" s="3"/>
      <c r="DS3484" s="3"/>
      <c r="DT3484" s="3"/>
      <c r="DU3484" s="3"/>
      <c r="DV3484" s="3"/>
    </row>
    <row r="3485" spans="90:126" x14ac:dyDescent="0.25"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3"/>
      <c r="DR3485" s="3"/>
      <c r="DS3485" s="3"/>
      <c r="DT3485" s="3"/>
      <c r="DU3485" s="3"/>
      <c r="DV3485" s="3"/>
    </row>
    <row r="3486" spans="90:126" x14ac:dyDescent="0.25"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3"/>
      <c r="DR3486" s="3"/>
      <c r="DS3486" s="3"/>
      <c r="DT3486" s="3"/>
      <c r="DU3486" s="3"/>
      <c r="DV3486" s="3"/>
    </row>
    <row r="3487" spans="90:126" x14ac:dyDescent="0.25"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3"/>
      <c r="DR3487" s="3"/>
      <c r="DS3487" s="3"/>
      <c r="DT3487" s="3"/>
      <c r="DU3487" s="3"/>
      <c r="DV3487" s="3"/>
    </row>
    <row r="3488" spans="90:126" x14ac:dyDescent="0.25"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3"/>
      <c r="DR3488" s="3"/>
      <c r="DS3488" s="3"/>
      <c r="DT3488" s="3"/>
      <c r="DU3488" s="3"/>
      <c r="DV3488" s="3"/>
    </row>
    <row r="3489" spans="90:126" x14ac:dyDescent="0.25"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3"/>
      <c r="DR3489" s="3"/>
      <c r="DS3489" s="3"/>
      <c r="DT3489" s="3"/>
      <c r="DU3489" s="3"/>
      <c r="DV3489" s="3"/>
    </row>
    <row r="3490" spans="90:126" x14ac:dyDescent="0.25"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3"/>
      <c r="DR3490" s="3"/>
      <c r="DS3490" s="3"/>
      <c r="DT3490" s="3"/>
      <c r="DU3490" s="3"/>
      <c r="DV3490" s="3"/>
    </row>
    <row r="3491" spans="90:126" x14ac:dyDescent="0.25"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3"/>
      <c r="DR3491" s="3"/>
      <c r="DS3491" s="3"/>
      <c r="DT3491" s="3"/>
      <c r="DU3491" s="3"/>
      <c r="DV3491" s="3"/>
    </row>
    <row r="3492" spans="90:126" x14ac:dyDescent="0.25"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3"/>
      <c r="DR3492" s="3"/>
      <c r="DS3492" s="3"/>
      <c r="DT3492" s="3"/>
      <c r="DU3492" s="3"/>
      <c r="DV3492" s="3"/>
    </row>
    <row r="3493" spans="90:126" x14ac:dyDescent="0.25"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3"/>
      <c r="DR3493" s="3"/>
      <c r="DS3493" s="3"/>
      <c r="DT3493" s="3"/>
      <c r="DU3493" s="3"/>
      <c r="DV3493" s="3"/>
    </row>
    <row r="3494" spans="90:126" x14ac:dyDescent="0.25"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3"/>
      <c r="DR3494" s="3"/>
      <c r="DS3494" s="3"/>
      <c r="DT3494" s="3"/>
      <c r="DU3494" s="3"/>
      <c r="DV3494" s="3"/>
    </row>
    <row r="3495" spans="90:126" x14ac:dyDescent="0.25"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3"/>
      <c r="DR3495" s="3"/>
      <c r="DS3495" s="3"/>
      <c r="DT3495" s="3"/>
      <c r="DU3495" s="3"/>
      <c r="DV3495" s="3"/>
    </row>
    <row r="3496" spans="90:126" x14ac:dyDescent="0.25"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3"/>
      <c r="DR3496" s="3"/>
      <c r="DS3496" s="3"/>
      <c r="DT3496" s="3"/>
      <c r="DU3496" s="3"/>
      <c r="DV3496" s="3"/>
    </row>
    <row r="3497" spans="90:126" x14ac:dyDescent="0.25"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3"/>
      <c r="DR3497" s="3"/>
      <c r="DS3497" s="3"/>
      <c r="DT3497" s="3"/>
      <c r="DU3497" s="3"/>
      <c r="DV3497" s="3"/>
    </row>
    <row r="3498" spans="90:126" x14ac:dyDescent="0.25"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3"/>
      <c r="DR3498" s="3"/>
      <c r="DS3498" s="3"/>
      <c r="DT3498" s="3"/>
      <c r="DU3498" s="3"/>
      <c r="DV3498" s="3"/>
    </row>
    <row r="3499" spans="90:126" x14ac:dyDescent="0.25"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3"/>
      <c r="DR3499" s="3"/>
      <c r="DS3499" s="3"/>
      <c r="DT3499" s="3"/>
      <c r="DU3499" s="3"/>
      <c r="DV3499" s="3"/>
    </row>
    <row r="3500" spans="90:126" x14ac:dyDescent="0.25"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3"/>
      <c r="DR3500" s="3"/>
      <c r="DS3500" s="3"/>
      <c r="DT3500" s="3"/>
      <c r="DU3500" s="3"/>
      <c r="DV3500" s="3"/>
    </row>
    <row r="3501" spans="90:126" x14ac:dyDescent="0.25"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3"/>
      <c r="DR3501" s="3"/>
      <c r="DS3501" s="3"/>
      <c r="DT3501" s="3"/>
      <c r="DU3501" s="3"/>
      <c r="DV3501" s="3"/>
    </row>
    <row r="3502" spans="90:126" x14ac:dyDescent="0.25"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3"/>
      <c r="DR3502" s="3"/>
      <c r="DS3502" s="3"/>
      <c r="DT3502" s="3"/>
      <c r="DU3502" s="3"/>
      <c r="DV3502" s="3"/>
    </row>
    <row r="3503" spans="90:126" x14ac:dyDescent="0.25"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3"/>
      <c r="DR3503" s="3"/>
      <c r="DS3503" s="3"/>
      <c r="DT3503" s="3"/>
      <c r="DU3503" s="3"/>
      <c r="DV3503" s="3"/>
    </row>
    <row r="3504" spans="90:126" x14ac:dyDescent="0.25"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3"/>
      <c r="DR3504" s="3"/>
      <c r="DS3504" s="3"/>
      <c r="DT3504" s="3"/>
      <c r="DU3504" s="3"/>
      <c r="DV3504" s="3"/>
    </row>
    <row r="3505" spans="90:126" x14ac:dyDescent="0.25"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3"/>
      <c r="DR3505" s="3"/>
      <c r="DS3505" s="3"/>
      <c r="DT3505" s="3"/>
      <c r="DU3505" s="3"/>
      <c r="DV3505" s="3"/>
    </row>
    <row r="3506" spans="90:126" x14ac:dyDescent="0.25"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3"/>
      <c r="DR3506" s="3"/>
      <c r="DS3506" s="3"/>
      <c r="DT3506" s="3"/>
      <c r="DU3506" s="3"/>
      <c r="DV3506" s="3"/>
    </row>
    <row r="3507" spans="90:126" x14ac:dyDescent="0.25"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3"/>
      <c r="DR3507" s="3"/>
      <c r="DS3507" s="3"/>
      <c r="DT3507" s="3"/>
      <c r="DU3507" s="3"/>
      <c r="DV3507" s="3"/>
    </row>
    <row r="3508" spans="90:126" x14ac:dyDescent="0.25"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3"/>
      <c r="DR3508" s="3"/>
      <c r="DS3508" s="3"/>
      <c r="DT3508" s="3"/>
      <c r="DU3508" s="3"/>
      <c r="DV3508" s="3"/>
    </row>
    <row r="3509" spans="90:126" x14ac:dyDescent="0.25"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3"/>
      <c r="DR3509" s="3"/>
      <c r="DS3509" s="3"/>
      <c r="DT3509" s="3"/>
      <c r="DU3509" s="3"/>
      <c r="DV3509" s="3"/>
    </row>
    <row r="3510" spans="90:126" x14ac:dyDescent="0.25"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3"/>
      <c r="DR3510" s="3"/>
      <c r="DS3510" s="3"/>
      <c r="DT3510" s="3"/>
      <c r="DU3510" s="3"/>
      <c r="DV3510" s="3"/>
    </row>
    <row r="3511" spans="90:126" x14ac:dyDescent="0.25"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3"/>
      <c r="DR3511" s="3"/>
      <c r="DS3511" s="3"/>
      <c r="DT3511" s="3"/>
      <c r="DU3511" s="3"/>
      <c r="DV3511" s="3"/>
    </row>
    <row r="3512" spans="90:126" x14ac:dyDescent="0.25"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3"/>
      <c r="DR3512" s="3"/>
      <c r="DS3512" s="3"/>
      <c r="DT3512" s="3"/>
      <c r="DU3512" s="3"/>
      <c r="DV3512" s="3"/>
    </row>
    <row r="3513" spans="90:126" x14ac:dyDescent="0.25"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3"/>
      <c r="DR3513" s="3"/>
      <c r="DS3513" s="3"/>
      <c r="DT3513" s="3"/>
      <c r="DU3513" s="3"/>
      <c r="DV3513" s="3"/>
    </row>
    <row r="3514" spans="90:126" x14ac:dyDescent="0.25"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3"/>
      <c r="DR3514" s="3"/>
      <c r="DS3514" s="3"/>
      <c r="DT3514" s="3"/>
      <c r="DU3514" s="3"/>
      <c r="DV3514" s="3"/>
    </row>
    <row r="3515" spans="90:126" x14ac:dyDescent="0.25"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3"/>
      <c r="DR3515" s="3"/>
      <c r="DS3515" s="3"/>
      <c r="DT3515" s="3"/>
      <c r="DU3515" s="3"/>
      <c r="DV3515" s="3"/>
    </row>
    <row r="3516" spans="90:126" x14ac:dyDescent="0.25"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3"/>
      <c r="DR3516" s="3"/>
      <c r="DS3516" s="3"/>
      <c r="DT3516" s="3"/>
      <c r="DU3516" s="3"/>
      <c r="DV3516" s="3"/>
    </row>
    <row r="3517" spans="90:126" x14ac:dyDescent="0.25"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3"/>
      <c r="DR3517" s="3"/>
      <c r="DS3517" s="3"/>
      <c r="DT3517" s="3"/>
      <c r="DU3517" s="3"/>
      <c r="DV3517" s="3"/>
    </row>
    <row r="3518" spans="90:126" x14ac:dyDescent="0.25"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3"/>
      <c r="DR3518" s="3"/>
      <c r="DS3518" s="3"/>
      <c r="DT3518" s="3"/>
      <c r="DU3518" s="3"/>
      <c r="DV3518" s="3"/>
    </row>
    <row r="3519" spans="90:126" x14ac:dyDescent="0.25"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3"/>
      <c r="DR3519" s="3"/>
      <c r="DS3519" s="3"/>
      <c r="DT3519" s="3"/>
      <c r="DU3519" s="3"/>
      <c r="DV3519" s="3"/>
    </row>
    <row r="3520" spans="90:126" x14ac:dyDescent="0.25"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3"/>
      <c r="DR3520" s="3"/>
      <c r="DS3520" s="3"/>
      <c r="DT3520" s="3"/>
      <c r="DU3520" s="3"/>
      <c r="DV3520" s="3"/>
    </row>
    <row r="3521" spans="90:126" x14ac:dyDescent="0.25"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3"/>
      <c r="DR3521" s="3"/>
      <c r="DS3521" s="3"/>
      <c r="DT3521" s="3"/>
      <c r="DU3521" s="3"/>
      <c r="DV3521" s="3"/>
    </row>
    <row r="3522" spans="90:126" x14ac:dyDescent="0.25"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3"/>
      <c r="DR3522" s="3"/>
      <c r="DS3522" s="3"/>
      <c r="DT3522" s="3"/>
      <c r="DU3522" s="3"/>
      <c r="DV3522" s="3"/>
    </row>
    <row r="3523" spans="90:126" x14ac:dyDescent="0.25"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3"/>
      <c r="DR3523" s="3"/>
      <c r="DS3523" s="3"/>
      <c r="DT3523" s="3"/>
      <c r="DU3523" s="3"/>
      <c r="DV3523" s="3"/>
    </row>
    <row r="3524" spans="90:126" x14ac:dyDescent="0.25"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3"/>
      <c r="DR3524" s="3"/>
      <c r="DS3524" s="3"/>
      <c r="DT3524" s="3"/>
      <c r="DU3524" s="3"/>
      <c r="DV3524" s="3"/>
    </row>
    <row r="3525" spans="90:126" x14ac:dyDescent="0.25"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3"/>
      <c r="DR3525" s="3"/>
      <c r="DS3525" s="3"/>
      <c r="DT3525" s="3"/>
      <c r="DU3525" s="3"/>
      <c r="DV3525" s="3"/>
    </row>
    <row r="3526" spans="90:126" x14ac:dyDescent="0.25"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3"/>
      <c r="DR3526" s="3"/>
      <c r="DS3526" s="3"/>
      <c r="DT3526" s="3"/>
      <c r="DU3526" s="3"/>
      <c r="DV3526" s="3"/>
    </row>
    <row r="3527" spans="90:126" x14ac:dyDescent="0.25"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3"/>
      <c r="DR3527" s="3"/>
      <c r="DS3527" s="3"/>
      <c r="DT3527" s="3"/>
      <c r="DU3527" s="3"/>
      <c r="DV3527" s="3"/>
    </row>
    <row r="3528" spans="90:126" x14ac:dyDescent="0.25"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3"/>
      <c r="DR3528" s="3"/>
      <c r="DS3528" s="3"/>
      <c r="DT3528" s="3"/>
      <c r="DU3528" s="3"/>
      <c r="DV3528" s="3"/>
    </row>
    <row r="3529" spans="90:126" x14ac:dyDescent="0.25"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3"/>
      <c r="DR3529" s="3"/>
      <c r="DS3529" s="3"/>
      <c r="DT3529" s="3"/>
      <c r="DU3529" s="3"/>
      <c r="DV3529" s="3"/>
    </row>
    <row r="3530" spans="90:126" x14ac:dyDescent="0.25"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3"/>
      <c r="DR3530" s="3"/>
      <c r="DS3530" s="3"/>
      <c r="DT3530" s="3"/>
      <c r="DU3530" s="3"/>
      <c r="DV3530" s="3"/>
    </row>
    <row r="3531" spans="90:126" x14ac:dyDescent="0.25"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3"/>
      <c r="DR3531" s="3"/>
      <c r="DS3531" s="3"/>
      <c r="DT3531" s="3"/>
      <c r="DU3531" s="3"/>
      <c r="DV3531" s="3"/>
    </row>
    <row r="3532" spans="90:126" x14ac:dyDescent="0.25"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3"/>
      <c r="DR3532" s="3"/>
      <c r="DS3532" s="3"/>
      <c r="DT3532" s="3"/>
      <c r="DU3532" s="3"/>
      <c r="DV3532" s="3"/>
    </row>
    <row r="3533" spans="90:126" x14ac:dyDescent="0.25"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3"/>
      <c r="DR3533" s="3"/>
      <c r="DS3533" s="3"/>
      <c r="DT3533" s="3"/>
      <c r="DU3533" s="3"/>
      <c r="DV3533" s="3"/>
    </row>
    <row r="3534" spans="90:126" x14ac:dyDescent="0.25"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3"/>
      <c r="DR3534" s="3"/>
      <c r="DS3534" s="3"/>
      <c r="DT3534" s="3"/>
      <c r="DU3534" s="3"/>
      <c r="DV3534" s="3"/>
    </row>
    <row r="3535" spans="90:126" x14ac:dyDescent="0.25"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3"/>
      <c r="DR3535" s="3"/>
      <c r="DS3535" s="3"/>
      <c r="DT3535" s="3"/>
      <c r="DU3535" s="3"/>
      <c r="DV3535" s="3"/>
    </row>
    <row r="3536" spans="90:126" x14ac:dyDescent="0.25"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3"/>
      <c r="DR3536" s="3"/>
      <c r="DS3536" s="3"/>
      <c r="DT3536" s="3"/>
      <c r="DU3536" s="3"/>
      <c r="DV3536" s="3"/>
    </row>
    <row r="3537" spans="90:126" x14ac:dyDescent="0.25"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3"/>
      <c r="DR3537" s="3"/>
      <c r="DS3537" s="3"/>
      <c r="DT3537" s="3"/>
      <c r="DU3537" s="3"/>
      <c r="DV3537" s="3"/>
    </row>
    <row r="3538" spans="90:126" x14ac:dyDescent="0.25"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3"/>
      <c r="DR3538" s="3"/>
      <c r="DS3538" s="3"/>
      <c r="DT3538" s="3"/>
      <c r="DU3538" s="3"/>
      <c r="DV3538" s="3"/>
    </row>
    <row r="3539" spans="90:126" x14ac:dyDescent="0.25"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3"/>
      <c r="DR3539" s="3"/>
      <c r="DS3539" s="3"/>
      <c r="DT3539" s="3"/>
      <c r="DU3539" s="3"/>
      <c r="DV3539" s="3"/>
    </row>
    <row r="3540" spans="90:126" x14ac:dyDescent="0.25"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3"/>
      <c r="DR3540" s="3"/>
      <c r="DS3540" s="3"/>
      <c r="DT3540" s="3"/>
      <c r="DU3540" s="3"/>
      <c r="DV3540" s="3"/>
    </row>
    <row r="3541" spans="90:126" x14ac:dyDescent="0.25"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3"/>
      <c r="DR3541" s="3"/>
      <c r="DS3541" s="3"/>
      <c r="DT3541" s="3"/>
      <c r="DU3541" s="3"/>
      <c r="DV3541" s="3"/>
    </row>
    <row r="3542" spans="90:126" x14ac:dyDescent="0.25"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3"/>
      <c r="DR3542" s="3"/>
      <c r="DS3542" s="3"/>
      <c r="DT3542" s="3"/>
      <c r="DU3542" s="3"/>
      <c r="DV3542" s="3"/>
    </row>
    <row r="3543" spans="90:126" x14ac:dyDescent="0.25"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3"/>
      <c r="DR3543" s="3"/>
      <c r="DS3543" s="3"/>
      <c r="DT3543" s="3"/>
      <c r="DU3543" s="3"/>
      <c r="DV3543" s="3"/>
    </row>
    <row r="3544" spans="90:126" x14ac:dyDescent="0.25"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3"/>
      <c r="DR3544" s="3"/>
      <c r="DS3544" s="3"/>
      <c r="DT3544" s="3"/>
      <c r="DU3544" s="3"/>
      <c r="DV3544" s="3"/>
    </row>
    <row r="3545" spans="90:126" x14ac:dyDescent="0.25"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3"/>
      <c r="DR3545" s="3"/>
      <c r="DS3545" s="3"/>
      <c r="DT3545" s="3"/>
      <c r="DU3545" s="3"/>
      <c r="DV3545" s="3"/>
    </row>
    <row r="3546" spans="90:126" x14ac:dyDescent="0.25"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3"/>
      <c r="DR3546" s="3"/>
      <c r="DS3546" s="3"/>
      <c r="DT3546" s="3"/>
      <c r="DU3546" s="3"/>
      <c r="DV3546" s="3"/>
    </row>
    <row r="3547" spans="90:126" x14ac:dyDescent="0.25"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3"/>
      <c r="DR3547" s="3"/>
      <c r="DS3547" s="3"/>
      <c r="DT3547" s="3"/>
      <c r="DU3547" s="3"/>
      <c r="DV3547" s="3"/>
    </row>
    <row r="3548" spans="90:126" x14ac:dyDescent="0.25"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3"/>
      <c r="DR3548" s="3"/>
      <c r="DS3548" s="3"/>
      <c r="DT3548" s="3"/>
      <c r="DU3548" s="3"/>
      <c r="DV3548" s="3"/>
    </row>
    <row r="3549" spans="90:126" x14ac:dyDescent="0.25"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3"/>
      <c r="DR3549" s="3"/>
      <c r="DS3549" s="3"/>
      <c r="DT3549" s="3"/>
      <c r="DU3549" s="3"/>
      <c r="DV3549" s="3"/>
    </row>
    <row r="3550" spans="90:126" x14ac:dyDescent="0.25"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3"/>
      <c r="DR3550" s="3"/>
      <c r="DS3550" s="3"/>
      <c r="DT3550" s="3"/>
      <c r="DU3550" s="3"/>
      <c r="DV3550" s="3"/>
    </row>
    <row r="3551" spans="90:126" x14ac:dyDescent="0.25"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3"/>
      <c r="DR3551" s="3"/>
      <c r="DS3551" s="3"/>
      <c r="DT3551" s="3"/>
      <c r="DU3551" s="3"/>
      <c r="DV3551" s="3"/>
    </row>
    <row r="3552" spans="90:126" x14ac:dyDescent="0.25"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3"/>
      <c r="DR3552" s="3"/>
      <c r="DS3552" s="3"/>
      <c r="DT3552" s="3"/>
      <c r="DU3552" s="3"/>
      <c r="DV3552" s="3"/>
    </row>
    <row r="3553" spans="90:126" x14ac:dyDescent="0.25"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3"/>
      <c r="DR3553" s="3"/>
      <c r="DS3553" s="3"/>
      <c r="DT3553" s="3"/>
      <c r="DU3553" s="3"/>
      <c r="DV3553" s="3"/>
    </row>
    <row r="3554" spans="90:126" x14ac:dyDescent="0.25"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3"/>
      <c r="DR3554" s="3"/>
      <c r="DS3554" s="3"/>
      <c r="DT3554" s="3"/>
      <c r="DU3554" s="3"/>
      <c r="DV3554" s="3"/>
    </row>
    <row r="3555" spans="90:126" x14ac:dyDescent="0.25"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3"/>
      <c r="DR3555" s="3"/>
      <c r="DS3555" s="3"/>
      <c r="DT3555" s="3"/>
      <c r="DU3555" s="3"/>
      <c r="DV3555" s="3"/>
    </row>
    <row r="3556" spans="90:126" x14ac:dyDescent="0.25"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3"/>
      <c r="DR3556" s="3"/>
      <c r="DS3556" s="3"/>
      <c r="DT3556" s="3"/>
      <c r="DU3556" s="3"/>
      <c r="DV3556" s="3"/>
    </row>
    <row r="3557" spans="90:126" x14ac:dyDescent="0.25"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3"/>
      <c r="DR3557" s="3"/>
      <c r="DS3557" s="3"/>
      <c r="DT3557" s="3"/>
      <c r="DU3557" s="3"/>
      <c r="DV3557" s="3"/>
    </row>
    <row r="3558" spans="90:126" x14ac:dyDescent="0.25"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3"/>
      <c r="DR3558" s="3"/>
      <c r="DS3558" s="3"/>
      <c r="DT3558" s="3"/>
      <c r="DU3558" s="3"/>
      <c r="DV3558" s="3"/>
    </row>
    <row r="3559" spans="90:126" x14ac:dyDescent="0.25"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3"/>
      <c r="DR3559" s="3"/>
      <c r="DS3559" s="3"/>
      <c r="DT3559" s="3"/>
      <c r="DU3559" s="3"/>
      <c r="DV3559" s="3"/>
    </row>
    <row r="3560" spans="90:126" x14ac:dyDescent="0.25"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3"/>
      <c r="DR3560" s="3"/>
      <c r="DS3560" s="3"/>
      <c r="DT3560" s="3"/>
      <c r="DU3560" s="3"/>
      <c r="DV3560" s="3"/>
    </row>
    <row r="3561" spans="90:126" x14ac:dyDescent="0.25"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3"/>
      <c r="DR3561" s="3"/>
      <c r="DS3561" s="3"/>
      <c r="DT3561" s="3"/>
      <c r="DU3561" s="3"/>
      <c r="DV3561" s="3"/>
    </row>
    <row r="3562" spans="90:126" x14ac:dyDescent="0.25"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3"/>
      <c r="DR3562" s="3"/>
      <c r="DS3562" s="3"/>
      <c r="DT3562" s="3"/>
      <c r="DU3562" s="3"/>
      <c r="DV3562" s="3"/>
    </row>
    <row r="3563" spans="90:126" x14ac:dyDescent="0.25"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3"/>
      <c r="DR3563" s="3"/>
      <c r="DS3563" s="3"/>
      <c r="DT3563" s="3"/>
      <c r="DU3563" s="3"/>
      <c r="DV3563" s="3"/>
    </row>
    <row r="3564" spans="90:126" x14ac:dyDescent="0.25"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3"/>
      <c r="DR3564" s="3"/>
      <c r="DS3564" s="3"/>
      <c r="DT3564" s="3"/>
      <c r="DU3564" s="3"/>
      <c r="DV3564" s="3"/>
    </row>
    <row r="3565" spans="90:126" x14ac:dyDescent="0.25"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3"/>
      <c r="DR3565" s="3"/>
      <c r="DS3565" s="3"/>
      <c r="DT3565" s="3"/>
      <c r="DU3565" s="3"/>
      <c r="DV3565" s="3"/>
    </row>
    <row r="3566" spans="90:126" x14ac:dyDescent="0.25"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3"/>
      <c r="DR3566" s="3"/>
      <c r="DS3566" s="3"/>
      <c r="DT3566" s="3"/>
      <c r="DU3566" s="3"/>
      <c r="DV3566" s="3"/>
    </row>
    <row r="3567" spans="90:126" x14ac:dyDescent="0.25"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3"/>
      <c r="DR3567" s="3"/>
      <c r="DS3567" s="3"/>
      <c r="DT3567" s="3"/>
      <c r="DU3567" s="3"/>
      <c r="DV3567" s="3"/>
    </row>
    <row r="3568" spans="90:126" x14ac:dyDescent="0.25"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3"/>
      <c r="DR3568" s="3"/>
      <c r="DS3568" s="3"/>
      <c r="DT3568" s="3"/>
      <c r="DU3568" s="3"/>
      <c r="DV3568" s="3"/>
    </row>
    <row r="3569" spans="90:126" x14ac:dyDescent="0.25"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3"/>
      <c r="DR3569" s="3"/>
      <c r="DS3569" s="3"/>
      <c r="DT3569" s="3"/>
      <c r="DU3569" s="3"/>
      <c r="DV3569" s="3"/>
    </row>
    <row r="3570" spans="90:126" x14ac:dyDescent="0.25"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3"/>
      <c r="DR3570" s="3"/>
      <c r="DS3570" s="3"/>
      <c r="DT3570" s="3"/>
      <c r="DU3570" s="3"/>
      <c r="DV3570" s="3"/>
    </row>
    <row r="3571" spans="90:126" x14ac:dyDescent="0.25"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3"/>
      <c r="DR3571" s="3"/>
      <c r="DS3571" s="3"/>
      <c r="DT3571" s="3"/>
      <c r="DU3571" s="3"/>
      <c r="DV3571" s="3"/>
    </row>
    <row r="3572" spans="90:126" x14ac:dyDescent="0.25"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3"/>
      <c r="DR3572" s="3"/>
      <c r="DS3572" s="3"/>
      <c r="DT3572" s="3"/>
      <c r="DU3572" s="3"/>
      <c r="DV3572" s="3"/>
    </row>
    <row r="3573" spans="90:126" x14ac:dyDescent="0.25"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3"/>
      <c r="DR3573" s="3"/>
      <c r="DS3573" s="3"/>
      <c r="DT3573" s="3"/>
      <c r="DU3573" s="3"/>
      <c r="DV3573" s="3"/>
    </row>
    <row r="3574" spans="90:126" x14ac:dyDescent="0.25"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3"/>
      <c r="DR3574" s="3"/>
      <c r="DS3574" s="3"/>
      <c r="DT3574" s="3"/>
      <c r="DU3574" s="3"/>
      <c r="DV3574" s="3"/>
    </row>
    <row r="3575" spans="90:126" x14ac:dyDescent="0.25"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3"/>
      <c r="DR3575" s="3"/>
      <c r="DS3575" s="3"/>
      <c r="DT3575" s="3"/>
      <c r="DU3575" s="3"/>
      <c r="DV3575" s="3"/>
    </row>
    <row r="3576" spans="90:126" x14ac:dyDescent="0.25"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3"/>
      <c r="DR3576" s="3"/>
      <c r="DS3576" s="3"/>
      <c r="DT3576" s="3"/>
      <c r="DU3576" s="3"/>
      <c r="DV3576" s="3"/>
    </row>
    <row r="3577" spans="90:126" x14ac:dyDescent="0.25"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3"/>
      <c r="DR3577" s="3"/>
      <c r="DS3577" s="3"/>
      <c r="DT3577" s="3"/>
      <c r="DU3577" s="3"/>
      <c r="DV3577" s="3"/>
    </row>
    <row r="3578" spans="90:126" x14ac:dyDescent="0.25"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3"/>
      <c r="DR3578" s="3"/>
      <c r="DS3578" s="3"/>
      <c r="DT3578" s="3"/>
      <c r="DU3578" s="3"/>
      <c r="DV3578" s="3"/>
    </row>
    <row r="3579" spans="90:126" x14ac:dyDescent="0.25"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3"/>
      <c r="DR3579" s="3"/>
      <c r="DS3579" s="3"/>
      <c r="DT3579" s="3"/>
      <c r="DU3579" s="3"/>
      <c r="DV3579" s="3"/>
    </row>
    <row r="3580" spans="90:126" x14ac:dyDescent="0.25"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3"/>
      <c r="DR3580" s="3"/>
      <c r="DS3580" s="3"/>
      <c r="DT3580" s="3"/>
      <c r="DU3580" s="3"/>
      <c r="DV3580" s="3"/>
    </row>
    <row r="3581" spans="90:126" x14ac:dyDescent="0.25"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3"/>
      <c r="DR3581" s="3"/>
      <c r="DS3581" s="3"/>
      <c r="DT3581" s="3"/>
      <c r="DU3581" s="3"/>
      <c r="DV3581" s="3"/>
    </row>
    <row r="3582" spans="90:126" x14ac:dyDescent="0.25"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3"/>
      <c r="DR3582" s="3"/>
      <c r="DS3582" s="3"/>
      <c r="DT3582" s="3"/>
      <c r="DU3582" s="3"/>
      <c r="DV3582" s="3"/>
    </row>
    <row r="3583" spans="90:126" x14ac:dyDescent="0.25"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3"/>
      <c r="DR3583" s="3"/>
      <c r="DS3583" s="3"/>
      <c r="DT3583" s="3"/>
      <c r="DU3583" s="3"/>
      <c r="DV3583" s="3"/>
    </row>
    <row r="3584" spans="90:126" x14ac:dyDescent="0.25"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3"/>
      <c r="DR3584" s="3"/>
      <c r="DS3584" s="3"/>
      <c r="DT3584" s="3"/>
      <c r="DU3584" s="3"/>
      <c r="DV3584" s="3"/>
    </row>
    <row r="3585" spans="90:126" x14ac:dyDescent="0.25"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3"/>
      <c r="DR3585" s="3"/>
      <c r="DS3585" s="3"/>
      <c r="DT3585" s="3"/>
      <c r="DU3585" s="3"/>
      <c r="DV3585" s="3"/>
    </row>
    <row r="3586" spans="90:126" x14ac:dyDescent="0.25"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3"/>
      <c r="DR3586" s="3"/>
      <c r="DS3586" s="3"/>
      <c r="DT3586" s="3"/>
      <c r="DU3586" s="3"/>
      <c r="DV3586" s="3"/>
    </row>
    <row r="3587" spans="90:126" x14ac:dyDescent="0.25"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3"/>
      <c r="DR3587" s="3"/>
      <c r="DS3587" s="3"/>
      <c r="DT3587" s="3"/>
      <c r="DU3587" s="3"/>
      <c r="DV3587" s="3"/>
    </row>
    <row r="3588" spans="90:126" x14ac:dyDescent="0.25"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3"/>
      <c r="DR3588" s="3"/>
      <c r="DS3588" s="3"/>
      <c r="DT3588" s="3"/>
      <c r="DU3588" s="3"/>
      <c r="DV3588" s="3"/>
    </row>
    <row r="3589" spans="90:126" x14ac:dyDescent="0.25"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3"/>
      <c r="DR3589" s="3"/>
      <c r="DS3589" s="3"/>
      <c r="DT3589" s="3"/>
      <c r="DU3589" s="3"/>
      <c r="DV3589" s="3"/>
    </row>
    <row r="3590" spans="90:126" x14ac:dyDescent="0.25"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3"/>
      <c r="DR3590" s="3"/>
      <c r="DS3590" s="3"/>
      <c r="DT3590" s="3"/>
      <c r="DU3590" s="3"/>
      <c r="DV3590" s="3"/>
    </row>
    <row r="3591" spans="90:126" x14ac:dyDescent="0.25"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3"/>
      <c r="DR3591" s="3"/>
      <c r="DS3591" s="3"/>
      <c r="DT3591" s="3"/>
      <c r="DU3591" s="3"/>
      <c r="DV3591" s="3"/>
    </row>
    <row r="3592" spans="90:126" x14ac:dyDescent="0.25"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3"/>
      <c r="DR3592" s="3"/>
      <c r="DS3592" s="3"/>
      <c r="DT3592" s="3"/>
      <c r="DU3592" s="3"/>
      <c r="DV3592" s="3"/>
    </row>
    <row r="3593" spans="90:126" x14ac:dyDescent="0.25"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3"/>
      <c r="DR3593" s="3"/>
      <c r="DS3593" s="3"/>
      <c r="DT3593" s="3"/>
      <c r="DU3593" s="3"/>
      <c r="DV3593" s="3"/>
    </row>
    <row r="3594" spans="90:126" x14ac:dyDescent="0.25"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3"/>
      <c r="DR3594" s="3"/>
      <c r="DS3594" s="3"/>
      <c r="DT3594" s="3"/>
      <c r="DU3594" s="3"/>
      <c r="DV3594" s="3"/>
    </row>
    <row r="3595" spans="90:126" x14ac:dyDescent="0.25"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3"/>
      <c r="DR3595" s="3"/>
      <c r="DS3595" s="3"/>
      <c r="DT3595" s="3"/>
      <c r="DU3595" s="3"/>
      <c r="DV3595" s="3"/>
    </row>
    <row r="3596" spans="90:126" x14ac:dyDescent="0.25"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3"/>
      <c r="DR3596" s="3"/>
      <c r="DS3596" s="3"/>
      <c r="DT3596" s="3"/>
      <c r="DU3596" s="3"/>
      <c r="DV3596" s="3"/>
    </row>
    <row r="3597" spans="90:126" x14ac:dyDescent="0.25"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3"/>
      <c r="DR3597" s="3"/>
      <c r="DS3597" s="3"/>
      <c r="DT3597" s="3"/>
      <c r="DU3597" s="3"/>
      <c r="DV3597" s="3"/>
    </row>
    <row r="3598" spans="90:126" x14ac:dyDescent="0.25"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3"/>
      <c r="DR3598" s="3"/>
      <c r="DS3598" s="3"/>
      <c r="DT3598" s="3"/>
      <c r="DU3598" s="3"/>
      <c r="DV3598" s="3"/>
    </row>
    <row r="3599" spans="90:126" x14ac:dyDescent="0.25"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3"/>
      <c r="DR3599" s="3"/>
      <c r="DS3599" s="3"/>
      <c r="DT3599" s="3"/>
      <c r="DU3599" s="3"/>
      <c r="DV3599" s="3"/>
    </row>
    <row r="3600" spans="90:126" x14ac:dyDescent="0.25"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3"/>
      <c r="DR3600" s="3"/>
      <c r="DS3600" s="3"/>
      <c r="DT3600" s="3"/>
      <c r="DU3600" s="3"/>
      <c r="DV3600" s="3"/>
    </row>
    <row r="3601" spans="90:126" x14ac:dyDescent="0.25"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3"/>
      <c r="DR3601" s="3"/>
      <c r="DS3601" s="3"/>
      <c r="DT3601" s="3"/>
      <c r="DU3601" s="3"/>
      <c r="DV3601" s="3"/>
    </row>
    <row r="3602" spans="90:126" x14ac:dyDescent="0.25"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3"/>
      <c r="DR3602" s="3"/>
      <c r="DS3602" s="3"/>
      <c r="DT3602" s="3"/>
      <c r="DU3602" s="3"/>
      <c r="DV3602" s="3"/>
    </row>
    <row r="3603" spans="90:126" x14ac:dyDescent="0.25"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3"/>
      <c r="DR3603" s="3"/>
      <c r="DS3603" s="3"/>
      <c r="DT3603" s="3"/>
      <c r="DU3603" s="3"/>
      <c r="DV3603" s="3"/>
    </row>
    <row r="3604" spans="90:126" x14ac:dyDescent="0.25"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3"/>
      <c r="DR3604" s="3"/>
      <c r="DS3604" s="3"/>
      <c r="DT3604" s="3"/>
      <c r="DU3604" s="3"/>
      <c r="DV3604" s="3"/>
    </row>
    <row r="3605" spans="90:126" x14ac:dyDescent="0.25"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3"/>
      <c r="DR3605" s="3"/>
      <c r="DS3605" s="3"/>
      <c r="DT3605" s="3"/>
      <c r="DU3605" s="3"/>
      <c r="DV3605" s="3"/>
    </row>
    <row r="3606" spans="90:126" x14ac:dyDescent="0.25"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3"/>
      <c r="DR3606" s="3"/>
      <c r="DS3606" s="3"/>
      <c r="DT3606" s="3"/>
      <c r="DU3606" s="3"/>
      <c r="DV3606" s="3"/>
    </row>
    <row r="3607" spans="90:126" x14ac:dyDescent="0.25"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3"/>
      <c r="DR3607" s="3"/>
      <c r="DS3607" s="3"/>
      <c r="DT3607" s="3"/>
      <c r="DU3607" s="3"/>
      <c r="DV3607" s="3"/>
    </row>
    <row r="3608" spans="90:126" x14ac:dyDescent="0.25"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3"/>
      <c r="DR3608" s="3"/>
      <c r="DS3608" s="3"/>
      <c r="DT3608" s="3"/>
      <c r="DU3608" s="3"/>
      <c r="DV3608" s="3"/>
    </row>
    <row r="3609" spans="90:126" x14ac:dyDescent="0.25"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3"/>
      <c r="DR3609" s="3"/>
      <c r="DS3609" s="3"/>
      <c r="DT3609" s="3"/>
      <c r="DU3609" s="3"/>
      <c r="DV3609" s="3"/>
    </row>
    <row r="3610" spans="90:126" x14ac:dyDescent="0.25"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3"/>
      <c r="DR3610" s="3"/>
      <c r="DS3610" s="3"/>
      <c r="DT3610" s="3"/>
      <c r="DU3610" s="3"/>
      <c r="DV3610" s="3"/>
    </row>
    <row r="3611" spans="90:126" x14ac:dyDescent="0.25"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3"/>
      <c r="DR3611" s="3"/>
      <c r="DS3611" s="3"/>
      <c r="DT3611" s="3"/>
      <c r="DU3611" s="3"/>
      <c r="DV3611" s="3"/>
    </row>
    <row r="3612" spans="90:126" x14ac:dyDescent="0.25"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3"/>
      <c r="DR3612" s="3"/>
      <c r="DS3612" s="3"/>
      <c r="DT3612" s="3"/>
      <c r="DU3612" s="3"/>
      <c r="DV3612" s="3"/>
    </row>
    <row r="3613" spans="90:126" x14ac:dyDescent="0.25"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3"/>
      <c r="DR3613" s="3"/>
      <c r="DS3613" s="3"/>
      <c r="DT3613" s="3"/>
      <c r="DU3613" s="3"/>
      <c r="DV3613" s="3"/>
    </row>
    <row r="3614" spans="90:126" x14ac:dyDescent="0.25"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3"/>
      <c r="DR3614" s="3"/>
      <c r="DS3614" s="3"/>
      <c r="DT3614" s="3"/>
      <c r="DU3614" s="3"/>
      <c r="DV3614" s="3"/>
    </row>
    <row r="3615" spans="90:126" x14ac:dyDescent="0.25"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3"/>
      <c r="DR3615" s="3"/>
      <c r="DS3615" s="3"/>
      <c r="DT3615" s="3"/>
      <c r="DU3615" s="3"/>
      <c r="DV3615" s="3"/>
    </row>
    <row r="3616" spans="90:126" x14ac:dyDescent="0.25"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3"/>
      <c r="DR3616" s="3"/>
      <c r="DS3616" s="3"/>
      <c r="DT3616" s="3"/>
      <c r="DU3616" s="3"/>
      <c r="DV3616" s="3"/>
    </row>
    <row r="3617" spans="90:126" x14ac:dyDescent="0.25"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3"/>
      <c r="DR3617" s="3"/>
      <c r="DS3617" s="3"/>
      <c r="DT3617" s="3"/>
      <c r="DU3617" s="3"/>
      <c r="DV3617" s="3"/>
    </row>
    <row r="3618" spans="90:126" x14ac:dyDescent="0.25"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3"/>
      <c r="DR3618" s="3"/>
      <c r="DS3618" s="3"/>
      <c r="DT3618" s="3"/>
      <c r="DU3618" s="3"/>
      <c r="DV3618" s="3"/>
    </row>
    <row r="3619" spans="90:126" x14ac:dyDescent="0.25"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3"/>
      <c r="DR3619" s="3"/>
      <c r="DS3619" s="3"/>
      <c r="DT3619" s="3"/>
      <c r="DU3619" s="3"/>
      <c r="DV3619" s="3"/>
    </row>
    <row r="3620" spans="90:126" x14ac:dyDescent="0.25"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3"/>
      <c r="DR3620" s="3"/>
      <c r="DS3620" s="3"/>
      <c r="DT3620" s="3"/>
      <c r="DU3620" s="3"/>
      <c r="DV3620" s="3"/>
    </row>
    <row r="3621" spans="90:126" x14ac:dyDescent="0.25"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3"/>
      <c r="DR3621" s="3"/>
      <c r="DS3621" s="3"/>
      <c r="DT3621" s="3"/>
      <c r="DU3621" s="3"/>
      <c r="DV3621" s="3"/>
    </row>
    <row r="3622" spans="90:126" x14ac:dyDescent="0.25"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3"/>
      <c r="DR3622" s="3"/>
      <c r="DS3622" s="3"/>
      <c r="DT3622" s="3"/>
      <c r="DU3622" s="3"/>
      <c r="DV3622" s="3"/>
    </row>
    <row r="3623" spans="90:126" x14ac:dyDescent="0.25"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3"/>
      <c r="DR3623" s="3"/>
      <c r="DS3623" s="3"/>
      <c r="DT3623" s="3"/>
      <c r="DU3623" s="3"/>
      <c r="DV3623" s="3"/>
    </row>
    <row r="3624" spans="90:126" x14ac:dyDescent="0.25"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3"/>
      <c r="DR3624" s="3"/>
      <c r="DS3624" s="3"/>
      <c r="DT3624" s="3"/>
      <c r="DU3624" s="3"/>
      <c r="DV3624" s="3"/>
    </row>
    <row r="3625" spans="90:126" x14ac:dyDescent="0.25"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3"/>
      <c r="DR3625" s="3"/>
      <c r="DS3625" s="3"/>
      <c r="DT3625" s="3"/>
      <c r="DU3625" s="3"/>
      <c r="DV3625" s="3"/>
    </row>
    <row r="3626" spans="90:126" x14ac:dyDescent="0.25"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3"/>
      <c r="DR3626" s="3"/>
      <c r="DS3626" s="3"/>
      <c r="DT3626" s="3"/>
      <c r="DU3626" s="3"/>
      <c r="DV3626" s="3"/>
    </row>
    <row r="3627" spans="90:126" x14ac:dyDescent="0.25"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3"/>
      <c r="DR3627" s="3"/>
      <c r="DS3627" s="3"/>
      <c r="DT3627" s="3"/>
      <c r="DU3627" s="3"/>
      <c r="DV3627" s="3"/>
    </row>
    <row r="3628" spans="90:126" x14ac:dyDescent="0.25"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3"/>
      <c r="DR3628" s="3"/>
      <c r="DS3628" s="3"/>
      <c r="DT3628" s="3"/>
      <c r="DU3628" s="3"/>
      <c r="DV3628" s="3"/>
    </row>
    <row r="3629" spans="90:126" x14ac:dyDescent="0.25"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3"/>
      <c r="DR3629" s="3"/>
      <c r="DS3629" s="3"/>
      <c r="DT3629" s="3"/>
      <c r="DU3629" s="3"/>
      <c r="DV3629" s="3"/>
    </row>
    <row r="3630" spans="90:126" x14ac:dyDescent="0.25"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3"/>
      <c r="DR3630" s="3"/>
      <c r="DS3630" s="3"/>
      <c r="DT3630" s="3"/>
      <c r="DU3630" s="3"/>
      <c r="DV3630" s="3"/>
    </row>
    <row r="3631" spans="90:126" x14ac:dyDescent="0.25"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3"/>
      <c r="DR3631" s="3"/>
      <c r="DS3631" s="3"/>
      <c r="DT3631" s="3"/>
      <c r="DU3631" s="3"/>
      <c r="DV3631" s="3"/>
    </row>
    <row r="3632" spans="90:126" x14ac:dyDescent="0.25"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3"/>
      <c r="DR3632" s="3"/>
      <c r="DS3632" s="3"/>
      <c r="DT3632" s="3"/>
      <c r="DU3632" s="3"/>
      <c r="DV3632" s="3"/>
    </row>
    <row r="3633" spans="90:126" x14ac:dyDescent="0.25"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3"/>
      <c r="DR3633" s="3"/>
      <c r="DS3633" s="3"/>
      <c r="DT3633" s="3"/>
      <c r="DU3633" s="3"/>
      <c r="DV3633" s="3"/>
    </row>
    <row r="3634" spans="90:126" x14ac:dyDescent="0.25"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3"/>
      <c r="DR3634" s="3"/>
      <c r="DS3634" s="3"/>
      <c r="DT3634" s="3"/>
      <c r="DU3634" s="3"/>
      <c r="DV3634" s="3"/>
    </row>
    <row r="3635" spans="90:126" x14ac:dyDescent="0.25"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3"/>
      <c r="DR3635" s="3"/>
      <c r="DS3635" s="3"/>
      <c r="DT3635" s="3"/>
      <c r="DU3635" s="3"/>
      <c r="DV3635" s="3"/>
    </row>
    <row r="3636" spans="90:126" x14ac:dyDescent="0.25"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3"/>
      <c r="DR3636" s="3"/>
      <c r="DS3636" s="3"/>
      <c r="DT3636" s="3"/>
      <c r="DU3636" s="3"/>
      <c r="DV3636" s="3"/>
    </row>
    <row r="3637" spans="90:126" x14ac:dyDescent="0.25"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3"/>
      <c r="DR3637" s="3"/>
      <c r="DS3637" s="3"/>
      <c r="DT3637" s="3"/>
      <c r="DU3637" s="3"/>
      <c r="DV3637" s="3"/>
    </row>
    <row r="3638" spans="90:126" x14ac:dyDescent="0.25"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3"/>
      <c r="DR3638" s="3"/>
      <c r="DS3638" s="3"/>
      <c r="DT3638" s="3"/>
      <c r="DU3638" s="3"/>
      <c r="DV3638" s="3"/>
    </row>
    <row r="3639" spans="90:126" x14ac:dyDescent="0.25"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3"/>
      <c r="DR3639" s="3"/>
      <c r="DS3639" s="3"/>
      <c r="DT3639" s="3"/>
      <c r="DU3639" s="3"/>
      <c r="DV3639" s="3"/>
    </row>
    <row r="3640" spans="90:126" x14ac:dyDescent="0.25"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3"/>
      <c r="DR3640" s="3"/>
      <c r="DS3640" s="3"/>
      <c r="DT3640" s="3"/>
      <c r="DU3640" s="3"/>
      <c r="DV3640" s="3"/>
    </row>
    <row r="3641" spans="90:126" x14ac:dyDescent="0.25"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3"/>
      <c r="DR3641" s="3"/>
      <c r="DS3641" s="3"/>
      <c r="DT3641" s="3"/>
      <c r="DU3641" s="3"/>
      <c r="DV3641" s="3"/>
    </row>
    <row r="3642" spans="90:126" x14ac:dyDescent="0.25"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3"/>
      <c r="DR3642" s="3"/>
      <c r="DS3642" s="3"/>
      <c r="DT3642" s="3"/>
      <c r="DU3642" s="3"/>
      <c r="DV3642" s="3"/>
    </row>
    <row r="3643" spans="90:126" x14ac:dyDescent="0.25"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3"/>
      <c r="DR3643" s="3"/>
      <c r="DS3643" s="3"/>
      <c r="DT3643" s="3"/>
      <c r="DU3643" s="3"/>
      <c r="DV3643" s="3"/>
    </row>
    <row r="3644" spans="90:126" x14ac:dyDescent="0.25"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3"/>
      <c r="DR3644" s="3"/>
      <c r="DS3644" s="3"/>
      <c r="DT3644" s="3"/>
      <c r="DU3644" s="3"/>
      <c r="DV3644" s="3"/>
    </row>
    <row r="3645" spans="90:126" x14ac:dyDescent="0.25"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3"/>
      <c r="DR3645" s="3"/>
      <c r="DS3645" s="3"/>
      <c r="DT3645" s="3"/>
      <c r="DU3645" s="3"/>
      <c r="DV3645" s="3"/>
    </row>
    <row r="3646" spans="90:126" x14ac:dyDescent="0.25"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3"/>
      <c r="DR3646" s="3"/>
      <c r="DS3646" s="3"/>
      <c r="DT3646" s="3"/>
      <c r="DU3646" s="3"/>
      <c r="DV3646" s="3"/>
    </row>
    <row r="3647" spans="90:126" x14ac:dyDescent="0.25"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3"/>
      <c r="DR3647" s="3"/>
      <c r="DS3647" s="3"/>
      <c r="DT3647" s="3"/>
      <c r="DU3647" s="3"/>
      <c r="DV3647" s="3"/>
    </row>
    <row r="3648" spans="90:126" x14ac:dyDescent="0.25"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3"/>
      <c r="DR3648" s="3"/>
      <c r="DS3648" s="3"/>
      <c r="DT3648" s="3"/>
      <c r="DU3648" s="3"/>
      <c r="DV3648" s="3"/>
    </row>
    <row r="3649" spans="90:126" x14ac:dyDescent="0.25"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3"/>
      <c r="DR3649" s="3"/>
      <c r="DS3649" s="3"/>
      <c r="DT3649" s="3"/>
      <c r="DU3649" s="3"/>
      <c r="DV3649" s="3"/>
    </row>
    <row r="3650" spans="90:126" x14ac:dyDescent="0.25"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3"/>
      <c r="DR3650" s="3"/>
      <c r="DS3650" s="3"/>
      <c r="DT3650" s="3"/>
      <c r="DU3650" s="3"/>
      <c r="DV3650" s="3"/>
    </row>
    <row r="3651" spans="90:126" x14ac:dyDescent="0.25"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3"/>
      <c r="DR3651" s="3"/>
      <c r="DS3651" s="3"/>
      <c r="DT3651" s="3"/>
      <c r="DU3651" s="3"/>
      <c r="DV3651" s="3"/>
    </row>
    <row r="3652" spans="90:126" x14ac:dyDescent="0.25"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3"/>
      <c r="DR3652" s="3"/>
      <c r="DS3652" s="3"/>
      <c r="DT3652" s="3"/>
      <c r="DU3652" s="3"/>
      <c r="DV3652" s="3"/>
    </row>
    <row r="3653" spans="90:126" x14ac:dyDescent="0.25"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3"/>
      <c r="DR3653" s="3"/>
      <c r="DS3653" s="3"/>
      <c r="DT3653" s="3"/>
      <c r="DU3653" s="3"/>
      <c r="DV3653" s="3"/>
    </row>
    <row r="3654" spans="90:126" x14ac:dyDescent="0.25"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3"/>
      <c r="DR3654" s="3"/>
      <c r="DS3654" s="3"/>
      <c r="DT3654" s="3"/>
      <c r="DU3654" s="3"/>
      <c r="DV3654" s="3"/>
    </row>
    <row r="3655" spans="90:126" x14ac:dyDescent="0.25"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3"/>
      <c r="DR3655" s="3"/>
      <c r="DS3655" s="3"/>
      <c r="DT3655" s="3"/>
      <c r="DU3655" s="3"/>
      <c r="DV3655" s="3"/>
    </row>
    <row r="3656" spans="90:126" x14ac:dyDescent="0.25"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3"/>
      <c r="DR3656" s="3"/>
      <c r="DS3656" s="3"/>
      <c r="DT3656" s="3"/>
      <c r="DU3656" s="3"/>
      <c r="DV3656" s="3"/>
    </row>
    <row r="3657" spans="90:126" x14ac:dyDescent="0.25"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3"/>
      <c r="DR3657" s="3"/>
      <c r="DS3657" s="3"/>
      <c r="DT3657" s="3"/>
      <c r="DU3657" s="3"/>
      <c r="DV3657" s="3"/>
    </row>
    <row r="3658" spans="90:126" x14ac:dyDescent="0.25"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3"/>
      <c r="DR3658" s="3"/>
      <c r="DS3658" s="3"/>
      <c r="DT3658" s="3"/>
      <c r="DU3658" s="3"/>
      <c r="DV3658" s="3"/>
    </row>
    <row r="3659" spans="90:126" x14ac:dyDescent="0.25"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3"/>
      <c r="DR3659" s="3"/>
      <c r="DS3659" s="3"/>
      <c r="DT3659" s="3"/>
      <c r="DU3659" s="3"/>
      <c r="DV3659" s="3"/>
    </row>
    <row r="3660" spans="90:126" x14ac:dyDescent="0.25"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3"/>
      <c r="DR3660" s="3"/>
      <c r="DS3660" s="3"/>
      <c r="DT3660" s="3"/>
      <c r="DU3660" s="3"/>
      <c r="DV3660" s="3"/>
    </row>
    <row r="3661" spans="90:126" x14ac:dyDescent="0.25"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3"/>
      <c r="DR3661" s="3"/>
      <c r="DS3661" s="3"/>
      <c r="DT3661" s="3"/>
      <c r="DU3661" s="3"/>
      <c r="DV3661" s="3"/>
    </row>
    <row r="3662" spans="90:126" x14ac:dyDescent="0.25"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3"/>
      <c r="DR3662" s="3"/>
      <c r="DS3662" s="3"/>
      <c r="DT3662" s="3"/>
      <c r="DU3662" s="3"/>
      <c r="DV3662" s="3"/>
    </row>
    <row r="3663" spans="90:126" x14ac:dyDescent="0.25"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3"/>
      <c r="DR3663" s="3"/>
      <c r="DS3663" s="3"/>
      <c r="DT3663" s="3"/>
      <c r="DU3663" s="3"/>
      <c r="DV3663" s="3"/>
    </row>
    <row r="3664" spans="90:126" x14ac:dyDescent="0.25"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3"/>
      <c r="DR3664" s="3"/>
      <c r="DS3664" s="3"/>
      <c r="DT3664" s="3"/>
      <c r="DU3664" s="3"/>
      <c r="DV3664" s="3"/>
    </row>
    <row r="3665" spans="90:126" x14ac:dyDescent="0.25"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3"/>
      <c r="DR3665" s="3"/>
      <c r="DS3665" s="3"/>
      <c r="DT3665" s="3"/>
      <c r="DU3665" s="3"/>
      <c r="DV3665" s="3"/>
    </row>
    <row r="3666" spans="90:126" x14ac:dyDescent="0.25"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3"/>
      <c r="DR3666" s="3"/>
      <c r="DS3666" s="3"/>
      <c r="DT3666" s="3"/>
      <c r="DU3666" s="3"/>
      <c r="DV3666" s="3"/>
    </row>
    <row r="3667" spans="90:126" x14ac:dyDescent="0.25"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3"/>
      <c r="DR3667" s="3"/>
      <c r="DS3667" s="3"/>
      <c r="DT3667" s="3"/>
      <c r="DU3667" s="3"/>
      <c r="DV3667" s="3"/>
    </row>
    <row r="3668" spans="90:126" x14ac:dyDescent="0.25"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3"/>
      <c r="DR3668" s="3"/>
      <c r="DS3668" s="3"/>
      <c r="DT3668" s="3"/>
      <c r="DU3668" s="3"/>
      <c r="DV3668" s="3"/>
    </row>
    <row r="3669" spans="90:126" x14ac:dyDescent="0.25"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3"/>
      <c r="DR3669" s="3"/>
      <c r="DS3669" s="3"/>
      <c r="DT3669" s="3"/>
      <c r="DU3669" s="3"/>
      <c r="DV3669" s="3"/>
    </row>
    <row r="3670" spans="90:126" x14ac:dyDescent="0.25"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3"/>
      <c r="DR3670" s="3"/>
      <c r="DS3670" s="3"/>
      <c r="DT3670" s="3"/>
      <c r="DU3670" s="3"/>
      <c r="DV3670" s="3"/>
    </row>
    <row r="3671" spans="90:126" x14ac:dyDescent="0.25"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3"/>
      <c r="DR3671" s="3"/>
      <c r="DS3671" s="3"/>
      <c r="DT3671" s="3"/>
      <c r="DU3671" s="3"/>
      <c r="DV3671" s="3"/>
    </row>
    <row r="3672" spans="90:126" x14ac:dyDescent="0.25"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3"/>
      <c r="DR3672" s="3"/>
      <c r="DS3672" s="3"/>
      <c r="DT3672" s="3"/>
      <c r="DU3672" s="3"/>
      <c r="DV3672" s="3"/>
    </row>
    <row r="3673" spans="90:126" x14ac:dyDescent="0.25"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3"/>
      <c r="DR3673" s="3"/>
      <c r="DS3673" s="3"/>
      <c r="DT3673" s="3"/>
      <c r="DU3673" s="3"/>
      <c r="DV3673" s="3"/>
    </row>
    <row r="3674" spans="90:126" x14ac:dyDescent="0.25"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3"/>
      <c r="DR3674" s="3"/>
      <c r="DS3674" s="3"/>
      <c r="DT3674" s="3"/>
      <c r="DU3674" s="3"/>
      <c r="DV3674" s="3"/>
    </row>
    <row r="3675" spans="90:126" x14ac:dyDescent="0.25"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3"/>
      <c r="DR3675" s="3"/>
      <c r="DS3675" s="3"/>
      <c r="DT3675" s="3"/>
      <c r="DU3675" s="3"/>
      <c r="DV3675" s="3"/>
    </row>
    <row r="3676" spans="90:126" x14ac:dyDescent="0.25"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3"/>
      <c r="DR3676" s="3"/>
      <c r="DS3676" s="3"/>
      <c r="DT3676" s="3"/>
      <c r="DU3676" s="3"/>
      <c r="DV3676" s="3"/>
    </row>
    <row r="3677" spans="90:126" x14ac:dyDescent="0.25"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3"/>
      <c r="DR3677" s="3"/>
      <c r="DS3677" s="3"/>
      <c r="DT3677" s="3"/>
      <c r="DU3677" s="3"/>
      <c r="DV3677" s="3"/>
    </row>
    <row r="3678" spans="90:126" x14ac:dyDescent="0.25"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3"/>
      <c r="DR3678" s="3"/>
      <c r="DS3678" s="3"/>
      <c r="DT3678" s="3"/>
      <c r="DU3678" s="3"/>
      <c r="DV3678" s="3"/>
    </row>
    <row r="3679" spans="90:126" x14ac:dyDescent="0.25"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3"/>
      <c r="DR3679" s="3"/>
      <c r="DS3679" s="3"/>
      <c r="DT3679" s="3"/>
      <c r="DU3679" s="3"/>
      <c r="DV3679" s="3"/>
    </row>
    <row r="3680" spans="90:126" x14ac:dyDescent="0.25"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3"/>
      <c r="DR3680" s="3"/>
      <c r="DS3680" s="3"/>
      <c r="DT3680" s="3"/>
      <c r="DU3680" s="3"/>
      <c r="DV3680" s="3"/>
    </row>
    <row r="3681" spans="90:126" x14ac:dyDescent="0.25"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3"/>
      <c r="DR3681" s="3"/>
      <c r="DS3681" s="3"/>
      <c r="DT3681" s="3"/>
      <c r="DU3681" s="3"/>
      <c r="DV3681" s="3"/>
    </row>
    <row r="3682" spans="90:126" x14ac:dyDescent="0.25"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3"/>
      <c r="DR3682" s="3"/>
      <c r="DS3682" s="3"/>
      <c r="DT3682" s="3"/>
      <c r="DU3682" s="3"/>
      <c r="DV3682" s="3"/>
    </row>
    <row r="3683" spans="90:126" x14ac:dyDescent="0.25"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3"/>
      <c r="DR3683" s="3"/>
      <c r="DS3683" s="3"/>
      <c r="DT3683" s="3"/>
      <c r="DU3683" s="3"/>
      <c r="DV3683" s="3"/>
    </row>
    <row r="3684" spans="90:126" x14ac:dyDescent="0.25"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3"/>
      <c r="DR3684" s="3"/>
      <c r="DS3684" s="3"/>
      <c r="DT3684" s="3"/>
      <c r="DU3684" s="3"/>
      <c r="DV3684" s="3"/>
    </row>
    <row r="3685" spans="90:126" x14ac:dyDescent="0.25"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3"/>
      <c r="DR3685" s="3"/>
      <c r="DS3685" s="3"/>
      <c r="DT3685" s="3"/>
      <c r="DU3685" s="3"/>
      <c r="DV3685" s="3"/>
    </row>
    <row r="3686" spans="90:126" x14ac:dyDescent="0.25"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3"/>
      <c r="DR3686" s="3"/>
      <c r="DS3686" s="3"/>
      <c r="DT3686" s="3"/>
      <c r="DU3686" s="3"/>
      <c r="DV3686" s="3"/>
    </row>
    <row r="3687" spans="90:126" x14ac:dyDescent="0.25"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3"/>
      <c r="DR3687" s="3"/>
      <c r="DS3687" s="3"/>
      <c r="DT3687" s="3"/>
      <c r="DU3687" s="3"/>
      <c r="DV3687" s="3"/>
    </row>
    <row r="3688" spans="90:126" x14ac:dyDescent="0.25"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3"/>
      <c r="DR3688" s="3"/>
      <c r="DS3688" s="3"/>
      <c r="DT3688" s="3"/>
      <c r="DU3688" s="3"/>
      <c r="DV3688" s="3"/>
    </row>
    <row r="3689" spans="90:126" x14ac:dyDescent="0.25"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3"/>
      <c r="DR3689" s="3"/>
      <c r="DS3689" s="3"/>
      <c r="DT3689" s="3"/>
      <c r="DU3689" s="3"/>
      <c r="DV3689" s="3"/>
    </row>
    <row r="3690" spans="90:126" x14ac:dyDescent="0.25"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3"/>
      <c r="DR3690" s="3"/>
      <c r="DS3690" s="3"/>
      <c r="DT3690" s="3"/>
      <c r="DU3690" s="3"/>
      <c r="DV3690" s="3"/>
    </row>
    <row r="3691" spans="90:126" x14ac:dyDescent="0.25"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3"/>
      <c r="DR3691" s="3"/>
      <c r="DS3691" s="3"/>
      <c r="DT3691" s="3"/>
      <c r="DU3691" s="3"/>
      <c r="DV3691" s="3"/>
    </row>
    <row r="3692" spans="90:126" x14ac:dyDescent="0.25"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3"/>
      <c r="DR3692" s="3"/>
      <c r="DS3692" s="3"/>
      <c r="DT3692" s="3"/>
      <c r="DU3692" s="3"/>
      <c r="DV3692" s="3"/>
    </row>
    <row r="3693" spans="90:126" x14ac:dyDescent="0.25"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3"/>
      <c r="DR3693" s="3"/>
      <c r="DS3693" s="3"/>
      <c r="DT3693" s="3"/>
      <c r="DU3693" s="3"/>
      <c r="DV3693" s="3"/>
    </row>
    <row r="3694" spans="90:126" x14ac:dyDescent="0.25"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3"/>
      <c r="DR3694" s="3"/>
      <c r="DS3694" s="3"/>
      <c r="DT3694" s="3"/>
      <c r="DU3694" s="3"/>
      <c r="DV3694" s="3"/>
    </row>
    <row r="3695" spans="90:126" x14ac:dyDescent="0.25"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3"/>
      <c r="DR3695" s="3"/>
      <c r="DS3695" s="3"/>
      <c r="DT3695" s="3"/>
      <c r="DU3695" s="3"/>
      <c r="DV3695" s="3"/>
    </row>
    <row r="3696" spans="90:126" x14ac:dyDescent="0.25"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3"/>
      <c r="DR3696" s="3"/>
      <c r="DS3696" s="3"/>
      <c r="DT3696" s="3"/>
      <c r="DU3696" s="3"/>
      <c r="DV3696" s="3"/>
    </row>
    <row r="3697" spans="90:126" x14ac:dyDescent="0.25"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3"/>
      <c r="DR3697" s="3"/>
      <c r="DS3697" s="3"/>
      <c r="DT3697" s="3"/>
      <c r="DU3697" s="3"/>
      <c r="DV3697" s="3"/>
    </row>
    <row r="3698" spans="90:126" x14ac:dyDescent="0.25"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3"/>
      <c r="DR3698" s="3"/>
      <c r="DS3698" s="3"/>
      <c r="DT3698" s="3"/>
      <c r="DU3698" s="3"/>
      <c r="DV3698" s="3"/>
    </row>
    <row r="3699" spans="90:126" x14ac:dyDescent="0.25"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3"/>
      <c r="DR3699" s="3"/>
      <c r="DS3699" s="3"/>
      <c r="DT3699" s="3"/>
      <c r="DU3699" s="3"/>
      <c r="DV3699" s="3"/>
    </row>
    <row r="3700" spans="90:126" x14ac:dyDescent="0.25"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3"/>
      <c r="DR3700" s="3"/>
      <c r="DS3700" s="3"/>
      <c r="DT3700" s="3"/>
      <c r="DU3700" s="3"/>
      <c r="DV3700" s="3"/>
    </row>
    <row r="3701" spans="90:126" x14ac:dyDescent="0.25"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3"/>
      <c r="DR3701" s="3"/>
      <c r="DS3701" s="3"/>
      <c r="DT3701" s="3"/>
      <c r="DU3701" s="3"/>
      <c r="DV3701" s="3"/>
    </row>
    <row r="3702" spans="90:126" x14ac:dyDescent="0.25"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3"/>
      <c r="DR3702" s="3"/>
      <c r="DS3702" s="3"/>
      <c r="DT3702" s="3"/>
      <c r="DU3702" s="3"/>
      <c r="DV3702" s="3"/>
    </row>
    <row r="3703" spans="90:126" x14ac:dyDescent="0.25"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3"/>
      <c r="DR3703" s="3"/>
      <c r="DS3703" s="3"/>
      <c r="DT3703" s="3"/>
      <c r="DU3703" s="3"/>
      <c r="DV3703" s="3"/>
    </row>
    <row r="3704" spans="90:126" x14ac:dyDescent="0.25"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3"/>
      <c r="DR3704" s="3"/>
      <c r="DS3704" s="3"/>
      <c r="DT3704" s="3"/>
      <c r="DU3704" s="3"/>
      <c r="DV3704" s="3"/>
    </row>
    <row r="3705" spans="90:126" x14ac:dyDescent="0.25"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3"/>
      <c r="DR3705" s="3"/>
      <c r="DS3705" s="3"/>
      <c r="DT3705" s="3"/>
      <c r="DU3705" s="3"/>
      <c r="DV3705" s="3"/>
    </row>
    <row r="3706" spans="90:126" x14ac:dyDescent="0.25"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3"/>
      <c r="DR3706" s="3"/>
      <c r="DS3706" s="3"/>
      <c r="DT3706" s="3"/>
      <c r="DU3706" s="3"/>
      <c r="DV3706" s="3"/>
    </row>
    <row r="3707" spans="90:126" x14ac:dyDescent="0.25"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3"/>
      <c r="DR3707" s="3"/>
      <c r="DS3707" s="3"/>
      <c r="DT3707" s="3"/>
      <c r="DU3707" s="3"/>
      <c r="DV3707" s="3"/>
    </row>
    <row r="3708" spans="90:126" x14ac:dyDescent="0.25"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3"/>
      <c r="DR3708" s="3"/>
      <c r="DS3708" s="3"/>
      <c r="DT3708" s="3"/>
      <c r="DU3708" s="3"/>
      <c r="DV3708" s="3"/>
    </row>
    <row r="3709" spans="90:126" x14ac:dyDescent="0.25"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3"/>
      <c r="DR3709" s="3"/>
      <c r="DS3709" s="3"/>
      <c r="DT3709" s="3"/>
      <c r="DU3709" s="3"/>
      <c r="DV3709" s="3"/>
    </row>
    <row r="3710" spans="90:126" x14ac:dyDescent="0.25"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3"/>
      <c r="DR3710" s="3"/>
      <c r="DS3710" s="3"/>
      <c r="DT3710" s="3"/>
      <c r="DU3710" s="3"/>
      <c r="DV3710" s="3"/>
    </row>
    <row r="3711" spans="90:126" x14ac:dyDescent="0.25"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3"/>
      <c r="DR3711" s="3"/>
      <c r="DS3711" s="3"/>
      <c r="DT3711" s="3"/>
      <c r="DU3711" s="3"/>
      <c r="DV3711" s="3"/>
    </row>
    <row r="3712" spans="90:126" x14ac:dyDescent="0.25"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3"/>
      <c r="DR3712" s="3"/>
      <c r="DS3712" s="3"/>
      <c r="DT3712" s="3"/>
      <c r="DU3712" s="3"/>
      <c r="DV3712" s="3"/>
    </row>
    <row r="3713" spans="90:126" x14ac:dyDescent="0.25"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3"/>
      <c r="DR3713" s="3"/>
      <c r="DS3713" s="3"/>
      <c r="DT3713" s="3"/>
      <c r="DU3713" s="3"/>
      <c r="DV3713" s="3"/>
    </row>
    <row r="3714" spans="90:126" x14ac:dyDescent="0.25"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3"/>
      <c r="DR3714" s="3"/>
      <c r="DS3714" s="3"/>
      <c r="DT3714" s="3"/>
      <c r="DU3714" s="3"/>
      <c r="DV3714" s="3"/>
    </row>
    <row r="3715" spans="90:126" x14ac:dyDescent="0.25"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3"/>
      <c r="DR3715" s="3"/>
      <c r="DS3715" s="3"/>
      <c r="DT3715" s="3"/>
      <c r="DU3715" s="3"/>
      <c r="DV3715" s="3"/>
    </row>
    <row r="3716" spans="90:126" x14ac:dyDescent="0.25"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3"/>
      <c r="DR3716" s="3"/>
      <c r="DS3716" s="3"/>
      <c r="DT3716" s="3"/>
      <c r="DU3716" s="3"/>
      <c r="DV3716" s="3"/>
    </row>
    <row r="3717" spans="90:126" x14ac:dyDescent="0.25"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3"/>
      <c r="DR3717" s="3"/>
      <c r="DS3717" s="3"/>
      <c r="DT3717" s="3"/>
      <c r="DU3717" s="3"/>
      <c r="DV3717" s="3"/>
    </row>
    <row r="3718" spans="90:126" x14ac:dyDescent="0.25"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3"/>
      <c r="DR3718" s="3"/>
      <c r="DS3718" s="3"/>
      <c r="DT3718" s="3"/>
      <c r="DU3718" s="3"/>
      <c r="DV3718" s="3"/>
    </row>
    <row r="3719" spans="90:126" x14ac:dyDescent="0.25"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3"/>
      <c r="DR3719" s="3"/>
      <c r="DS3719" s="3"/>
      <c r="DT3719" s="3"/>
      <c r="DU3719" s="3"/>
      <c r="DV3719" s="3"/>
    </row>
    <row r="3720" spans="90:126" x14ac:dyDescent="0.25"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3"/>
      <c r="DR3720" s="3"/>
      <c r="DS3720" s="3"/>
      <c r="DT3720" s="3"/>
      <c r="DU3720" s="3"/>
      <c r="DV3720" s="3"/>
    </row>
    <row r="3721" spans="90:126" x14ac:dyDescent="0.25"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3"/>
      <c r="DR3721" s="3"/>
      <c r="DS3721" s="3"/>
      <c r="DT3721" s="3"/>
      <c r="DU3721" s="3"/>
      <c r="DV3721" s="3"/>
    </row>
    <row r="3722" spans="90:126" x14ac:dyDescent="0.25"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3"/>
      <c r="DR3722" s="3"/>
      <c r="DS3722" s="3"/>
      <c r="DT3722" s="3"/>
      <c r="DU3722" s="3"/>
      <c r="DV3722" s="3"/>
    </row>
    <row r="3723" spans="90:126" x14ac:dyDescent="0.25"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3"/>
      <c r="DR3723" s="3"/>
      <c r="DS3723" s="3"/>
      <c r="DT3723" s="3"/>
      <c r="DU3723" s="3"/>
      <c r="DV3723" s="3"/>
    </row>
    <row r="3724" spans="90:126" x14ac:dyDescent="0.25"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3"/>
      <c r="DR3724" s="3"/>
      <c r="DS3724" s="3"/>
      <c r="DT3724" s="3"/>
      <c r="DU3724" s="3"/>
      <c r="DV3724" s="3"/>
    </row>
    <row r="3725" spans="90:126" x14ac:dyDescent="0.25"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3"/>
      <c r="DR3725" s="3"/>
      <c r="DS3725" s="3"/>
      <c r="DT3725" s="3"/>
      <c r="DU3725" s="3"/>
      <c r="DV3725" s="3"/>
    </row>
    <row r="3726" spans="90:126" x14ac:dyDescent="0.25"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3"/>
      <c r="DR3726" s="3"/>
      <c r="DS3726" s="3"/>
      <c r="DT3726" s="3"/>
      <c r="DU3726" s="3"/>
      <c r="DV3726" s="3"/>
    </row>
    <row r="3727" spans="90:126" x14ac:dyDescent="0.25"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3"/>
      <c r="DR3727" s="3"/>
      <c r="DS3727" s="3"/>
      <c r="DT3727" s="3"/>
      <c r="DU3727" s="3"/>
      <c r="DV3727" s="3"/>
    </row>
    <row r="3728" spans="90:126" x14ac:dyDescent="0.25"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3"/>
      <c r="DR3728" s="3"/>
      <c r="DS3728" s="3"/>
      <c r="DT3728" s="3"/>
      <c r="DU3728" s="3"/>
      <c r="DV3728" s="3"/>
    </row>
    <row r="3729" spans="90:126" x14ac:dyDescent="0.25"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3"/>
      <c r="DR3729" s="3"/>
      <c r="DS3729" s="3"/>
      <c r="DT3729" s="3"/>
      <c r="DU3729" s="3"/>
      <c r="DV3729" s="3"/>
    </row>
    <row r="3730" spans="90:126" x14ac:dyDescent="0.25"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3"/>
      <c r="DR3730" s="3"/>
      <c r="DS3730" s="3"/>
      <c r="DT3730" s="3"/>
      <c r="DU3730" s="3"/>
      <c r="DV3730" s="3"/>
    </row>
    <row r="3731" spans="90:126" x14ac:dyDescent="0.25"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3"/>
      <c r="DR3731" s="3"/>
      <c r="DS3731" s="3"/>
      <c r="DT3731" s="3"/>
      <c r="DU3731" s="3"/>
      <c r="DV3731" s="3"/>
    </row>
    <row r="3732" spans="90:126" x14ac:dyDescent="0.25"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3"/>
      <c r="DR3732" s="3"/>
      <c r="DS3732" s="3"/>
      <c r="DT3732" s="3"/>
      <c r="DU3732" s="3"/>
      <c r="DV3732" s="3"/>
    </row>
    <row r="3733" spans="90:126" x14ac:dyDescent="0.25"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3"/>
      <c r="DR3733" s="3"/>
      <c r="DS3733" s="3"/>
      <c r="DT3733" s="3"/>
      <c r="DU3733" s="3"/>
      <c r="DV3733" s="3"/>
    </row>
    <row r="3734" spans="90:126" x14ac:dyDescent="0.25"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3"/>
      <c r="DR3734" s="3"/>
      <c r="DS3734" s="3"/>
      <c r="DT3734" s="3"/>
      <c r="DU3734" s="3"/>
      <c r="DV3734" s="3"/>
    </row>
    <row r="3735" spans="90:126" x14ac:dyDescent="0.25"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3"/>
      <c r="DR3735" s="3"/>
      <c r="DS3735" s="3"/>
      <c r="DT3735" s="3"/>
      <c r="DU3735" s="3"/>
      <c r="DV3735" s="3"/>
    </row>
    <row r="3736" spans="90:126" x14ac:dyDescent="0.25"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3"/>
      <c r="DR3736" s="3"/>
      <c r="DS3736" s="3"/>
      <c r="DT3736" s="3"/>
      <c r="DU3736" s="3"/>
      <c r="DV3736" s="3"/>
    </row>
    <row r="3737" spans="90:126" x14ac:dyDescent="0.25"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3"/>
      <c r="DR3737" s="3"/>
      <c r="DS3737" s="3"/>
      <c r="DT3737" s="3"/>
      <c r="DU3737" s="3"/>
      <c r="DV3737" s="3"/>
    </row>
    <row r="3738" spans="90:126" x14ac:dyDescent="0.25"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3"/>
      <c r="DR3738" s="3"/>
      <c r="DS3738" s="3"/>
      <c r="DT3738" s="3"/>
      <c r="DU3738" s="3"/>
      <c r="DV3738" s="3"/>
    </row>
    <row r="3739" spans="90:126" x14ac:dyDescent="0.25"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3"/>
      <c r="DR3739" s="3"/>
      <c r="DS3739" s="3"/>
      <c r="DT3739" s="3"/>
      <c r="DU3739" s="3"/>
      <c r="DV3739" s="3"/>
    </row>
    <row r="3740" spans="90:126" x14ac:dyDescent="0.25"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3"/>
      <c r="DR3740" s="3"/>
      <c r="DS3740" s="3"/>
      <c r="DT3740" s="3"/>
      <c r="DU3740" s="3"/>
      <c r="DV3740" s="3"/>
    </row>
    <row r="3741" spans="90:126" x14ac:dyDescent="0.25"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3"/>
      <c r="DR3741" s="3"/>
      <c r="DS3741" s="3"/>
      <c r="DT3741" s="3"/>
      <c r="DU3741" s="3"/>
      <c r="DV3741" s="3"/>
    </row>
    <row r="3742" spans="90:126" x14ac:dyDescent="0.25"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3"/>
      <c r="DR3742" s="3"/>
      <c r="DS3742" s="3"/>
      <c r="DT3742" s="3"/>
      <c r="DU3742" s="3"/>
      <c r="DV3742" s="3"/>
    </row>
    <row r="3743" spans="90:126" x14ac:dyDescent="0.25"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3"/>
      <c r="DR3743" s="3"/>
      <c r="DS3743" s="3"/>
      <c r="DT3743" s="3"/>
      <c r="DU3743" s="3"/>
      <c r="DV3743" s="3"/>
    </row>
    <row r="3744" spans="90:126" x14ac:dyDescent="0.25"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3"/>
      <c r="DR3744" s="3"/>
      <c r="DS3744" s="3"/>
      <c r="DT3744" s="3"/>
      <c r="DU3744" s="3"/>
      <c r="DV3744" s="3"/>
    </row>
    <row r="3745" spans="90:126" x14ac:dyDescent="0.25"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3"/>
      <c r="DR3745" s="3"/>
      <c r="DS3745" s="3"/>
      <c r="DT3745" s="3"/>
      <c r="DU3745" s="3"/>
      <c r="DV3745" s="3"/>
    </row>
    <row r="3746" spans="90:126" x14ac:dyDescent="0.25"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3"/>
      <c r="DR3746" s="3"/>
      <c r="DS3746" s="3"/>
      <c r="DT3746" s="3"/>
      <c r="DU3746" s="3"/>
      <c r="DV3746" s="3"/>
    </row>
    <row r="3747" spans="90:126" x14ac:dyDescent="0.25"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3"/>
      <c r="DR3747" s="3"/>
      <c r="DS3747" s="3"/>
      <c r="DT3747" s="3"/>
      <c r="DU3747" s="3"/>
      <c r="DV3747" s="3"/>
    </row>
    <row r="3748" spans="90:126" x14ac:dyDescent="0.25"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3"/>
      <c r="DR3748" s="3"/>
      <c r="DS3748" s="3"/>
      <c r="DT3748" s="3"/>
      <c r="DU3748" s="3"/>
      <c r="DV3748" s="3"/>
    </row>
    <row r="3749" spans="90:126" x14ac:dyDescent="0.25"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3"/>
      <c r="DR3749" s="3"/>
      <c r="DS3749" s="3"/>
      <c r="DT3749" s="3"/>
      <c r="DU3749" s="3"/>
      <c r="DV3749" s="3"/>
    </row>
    <row r="3750" spans="90:126" x14ac:dyDescent="0.25"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3"/>
      <c r="DR3750" s="3"/>
      <c r="DS3750" s="3"/>
      <c r="DT3750" s="3"/>
      <c r="DU3750" s="3"/>
      <c r="DV3750" s="3"/>
    </row>
    <row r="3751" spans="90:126" x14ac:dyDescent="0.25"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3"/>
      <c r="DR3751" s="3"/>
      <c r="DS3751" s="3"/>
      <c r="DT3751" s="3"/>
      <c r="DU3751" s="3"/>
      <c r="DV3751" s="3"/>
    </row>
    <row r="3752" spans="90:126" x14ac:dyDescent="0.25"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3"/>
      <c r="DR3752" s="3"/>
      <c r="DS3752" s="3"/>
      <c r="DT3752" s="3"/>
      <c r="DU3752" s="3"/>
      <c r="DV3752" s="3"/>
    </row>
    <row r="3753" spans="90:126" x14ac:dyDescent="0.25"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3"/>
      <c r="DR3753" s="3"/>
      <c r="DS3753" s="3"/>
      <c r="DT3753" s="3"/>
      <c r="DU3753" s="3"/>
      <c r="DV3753" s="3"/>
    </row>
    <row r="3754" spans="90:126" x14ac:dyDescent="0.25"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3"/>
      <c r="DR3754" s="3"/>
      <c r="DS3754" s="3"/>
      <c r="DT3754" s="3"/>
      <c r="DU3754" s="3"/>
      <c r="DV3754" s="3"/>
    </row>
    <row r="3755" spans="90:126" x14ac:dyDescent="0.25"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3"/>
      <c r="DR3755" s="3"/>
      <c r="DS3755" s="3"/>
      <c r="DT3755" s="3"/>
      <c r="DU3755" s="3"/>
      <c r="DV3755" s="3"/>
    </row>
    <row r="3756" spans="90:126" x14ac:dyDescent="0.25"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3"/>
      <c r="DR3756" s="3"/>
      <c r="DS3756" s="3"/>
      <c r="DT3756" s="3"/>
      <c r="DU3756" s="3"/>
      <c r="DV3756" s="3"/>
    </row>
    <row r="3757" spans="90:126" x14ac:dyDescent="0.25"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3"/>
      <c r="DR3757" s="3"/>
      <c r="DS3757" s="3"/>
      <c r="DT3757" s="3"/>
      <c r="DU3757" s="3"/>
      <c r="DV3757" s="3"/>
    </row>
    <row r="3758" spans="90:126" x14ac:dyDescent="0.25"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3"/>
      <c r="DR3758" s="3"/>
      <c r="DS3758" s="3"/>
      <c r="DT3758" s="3"/>
      <c r="DU3758" s="3"/>
      <c r="DV3758" s="3"/>
    </row>
    <row r="3759" spans="90:126" x14ac:dyDescent="0.25"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3"/>
      <c r="DR3759" s="3"/>
      <c r="DS3759" s="3"/>
      <c r="DT3759" s="3"/>
      <c r="DU3759" s="3"/>
      <c r="DV3759" s="3"/>
    </row>
    <row r="3760" spans="90:126" x14ac:dyDescent="0.25"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3"/>
      <c r="DR3760" s="3"/>
      <c r="DS3760" s="3"/>
      <c r="DT3760" s="3"/>
      <c r="DU3760" s="3"/>
      <c r="DV3760" s="3"/>
    </row>
    <row r="3761" spans="90:126" x14ac:dyDescent="0.25"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3"/>
      <c r="DR3761" s="3"/>
      <c r="DS3761" s="3"/>
      <c r="DT3761" s="3"/>
      <c r="DU3761" s="3"/>
      <c r="DV3761" s="3"/>
    </row>
    <row r="3762" spans="90:126" x14ac:dyDescent="0.25"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3"/>
      <c r="DR3762" s="3"/>
      <c r="DS3762" s="3"/>
      <c r="DT3762" s="3"/>
      <c r="DU3762" s="3"/>
      <c r="DV3762" s="3"/>
    </row>
    <row r="3763" spans="90:126" x14ac:dyDescent="0.25"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3"/>
      <c r="DR3763" s="3"/>
      <c r="DS3763" s="3"/>
      <c r="DT3763" s="3"/>
      <c r="DU3763" s="3"/>
      <c r="DV3763" s="3"/>
    </row>
    <row r="3764" spans="90:126" x14ac:dyDescent="0.25"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3"/>
      <c r="DR3764" s="3"/>
      <c r="DS3764" s="3"/>
      <c r="DT3764" s="3"/>
      <c r="DU3764" s="3"/>
      <c r="DV3764" s="3"/>
    </row>
    <row r="3765" spans="90:126" x14ac:dyDescent="0.25"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3"/>
      <c r="DR3765" s="3"/>
      <c r="DS3765" s="3"/>
      <c r="DT3765" s="3"/>
      <c r="DU3765" s="3"/>
      <c r="DV3765" s="3"/>
    </row>
    <row r="3766" spans="90:126" x14ac:dyDescent="0.25"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3"/>
      <c r="DR3766" s="3"/>
      <c r="DS3766" s="3"/>
      <c r="DT3766" s="3"/>
      <c r="DU3766" s="3"/>
      <c r="DV3766" s="3"/>
    </row>
    <row r="3767" spans="90:126" x14ac:dyDescent="0.25"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3"/>
      <c r="DR3767" s="3"/>
      <c r="DS3767" s="3"/>
      <c r="DT3767" s="3"/>
      <c r="DU3767" s="3"/>
      <c r="DV3767" s="3"/>
    </row>
    <row r="3768" spans="90:126" x14ac:dyDescent="0.25"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3"/>
      <c r="DR3768" s="3"/>
      <c r="DS3768" s="3"/>
      <c r="DT3768" s="3"/>
      <c r="DU3768" s="3"/>
      <c r="DV3768" s="3"/>
    </row>
    <row r="3769" spans="90:126" x14ac:dyDescent="0.25"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3"/>
      <c r="DR3769" s="3"/>
      <c r="DS3769" s="3"/>
      <c r="DT3769" s="3"/>
      <c r="DU3769" s="3"/>
      <c r="DV3769" s="3"/>
    </row>
    <row r="3770" spans="90:126" x14ac:dyDescent="0.25"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3"/>
      <c r="DR3770" s="3"/>
      <c r="DS3770" s="3"/>
      <c r="DT3770" s="3"/>
      <c r="DU3770" s="3"/>
      <c r="DV3770" s="3"/>
    </row>
    <row r="3771" spans="90:126" x14ac:dyDescent="0.25"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3"/>
      <c r="DR3771" s="3"/>
      <c r="DS3771" s="3"/>
      <c r="DT3771" s="3"/>
      <c r="DU3771" s="3"/>
      <c r="DV3771" s="3"/>
    </row>
    <row r="3772" spans="90:126" x14ac:dyDescent="0.25"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3"/>
      <c r="DR3772" s="3"/>
      <c r="DS3772" s="3"/>
      <c r="DT3772" s="3"/>
      <c r="DU3772" s="3"/>
      <c r="DV3772" s="3"/>
    </row>
    <row r="3773" spans="90:126" x14ac:dyDescent="0.25"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3"/>
      <c r="DR3773" s="3"/>
      <c r="DS3773" s="3"/>
      <c r="DT3773" s="3"/>
      <c r="DU3773" s="3"/>
      <c r="DV3773" s="3"/>
    </row>
    <row r="3774" spans="90:126" x14ac:dyDescent="0.25"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3"/>
      <c r="DR3774" s="3"/>
      <c r="DS3774" s="3"/>
      <c r="DT3774" s="3"/>
      <c r="DU3774" s="3"/>
      <c r="DV3774" s="3"/>
    </row>
    <row r="3775" spans="90:126" x14ac:dyDescent="0.25"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3"/>
      <c r="DR3775" s="3"/>
      <c r="DS3775" s="3"/>
      <c r="DT3775" s="3"/>
      <c r="DU3775" s="3"/>
      <c r="DV3775" s="3"/>
    </row>
    <row r="3776" spans="90:126" x14ac:dyDescent="0.25"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3"/>
      <c r="DR3776" s="3"/>
      <c r="DS3776" s="3"/>
      <c r="DT3776" s="3"/>
      <c r="DU3776" s="3"/>
      <c r="DV3776" s="3"/>
    </row>
    <row r="3777" spans="90:126" x14ac:dyDescent="0.25"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3"/>
      <c r="DR3777" s="3"/>
      <c r="DS3777" s="3"/>
      <c r="DT3777" s="3"/>
      <c r="DU3777" s="3"/>
      <c r="DV3777" s="3"/>
    </row>
    <row r="3778" spans="90:126" x14ac:dyDescent="0.25"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3"/>
      <c r="DR3778" s="3"/>
      <c r="DS3778" s="3"/>
      <c r="DT3778" s="3"/>
      <c r="DU3778" s="3"/>
      <c r="DV3778" s="3"/>
    </row>
    <row r="3779" spans="90:126" x14ac:dyDescent="0.25"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3"/>
      <c r="DR3779" s="3"/>
      <c r="DS3779" s="3"/>
      <c r="DT3779" s="3"/>
      <c r="DU3779" s="3"/>
      <c r="DV3779" s="3"/>
    </row>
    <row r="3780" spans="90:126" x14ac:dyDescent="0.25"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3"/>
      <c r="DR3780" s="3"/>
      <c r="DS3780" s="3"/>
      <c r="DT3780" s="3"/>
      <c r="DU3780" s="3"/>
      <c r="DV3780" s="3"/>
    </row>
    <row r="3781" spans="90:126" x14ac:dyDescent="0.25"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3"/>
      <c r="DR3781" s="3"/>
      <c r="DS3781" s="3"/>
      <c r="DT3781" s="3"/>
      <c r="DU3781" s="3"/>
      <c r="DV3781" s="3"/>
    </row>
    <row r="3782" spans="90:126" x14ac:dyDescent="0.25"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3"/>
      <c r="DR3782" s="3"/>
      <c r="DS3782" s="3"/>
      <c r="DT3782" s="3"/>
      <c r="DU3782" s="3"/>
      <c r="DV3782" s="3"/>
    </row>
    <row r="3783" spans="90:126" x14ac:dyDescent="0.25"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3"/>
      <c r="DR3783" s="3"/>
      <c r="DS3783" s="3"/>
      <c r="DT3783" s="3"/>
      <c r="DU3783" s="3"/>
      <c r="DV3783" s="3"/>
    </row>
    <row r="3784" spans="90:126" x14ac:dyDescent="0.25"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3"/>
      <c r="DR3784" s="3"/>
      <c r="DS3784" s="3"/>
      <c r="DT3784" s="3"/>
      <c r="DU3784" s="3"/>
      <c r="DV3784" s="3"/>
    </row>
    <row r="3785" spans="90:126" x14ac:dyDescent="0.25"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3"/>
      <c r="DR3785" s="3"/>
      <c r="DS3785" s="3"/>
      <c r="DT3785" s="3"/>
      <c r="DU3785" s="3"/>
      <c r="DV3785" s="3"/>
    </row>
    <row r="3786" spans="90:126" x14ac:dyDescent="0.25"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3"/>
      <c r="DR3786" s="3"/>
      <c r="DS3786" s="3"/>
      <c r="DT3786" s="3"/>
      <c r="DU3786" s="3"/>
      <c r="DV3786" s="3"/>
    </row>
    <row r="3787" spans="90:126" x14ac:dyDescent="0.25"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3"/>
      <c r="DR3787" s="3"/>
      <c r="DS3787" s="3"/>
      <c r="DT3787" s="3"/>
      <c r="DU3787" s="3"/>
      <c r="DV3787" s="3"/>
    </row>
    <row r="3788" spans="90:126" x14ac:dyDescent="0.25"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3"/>
      <c r="DR3788" s="3"/>
      <c r="DS3788" s="3"/>
      <c r="DT3788" s="3"/>
      <c r="DU3788" s="3"/>
      <c r="DV3788" s="3"/>
    </row>
    <row r="3789" spans="90:126" x14ac:dyDescent="0.25"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3"/>
      <c r="DR3789" s="3"/>
      <c r="DS3789" s="3"/>
      <c r="DT3789" s="3"/>
      <c r="DU3789" s="3"/>
      <c r="DV3789" s="3"/>
    </row>
    <row r="3790" spans="90:126" x14ac:dyDescent="0.25"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3"/>
      <c r="DR3790" s="3"/>
      <c r="DS3790" s="3"/>
      <c r="DT3790" s="3"/>
      <c r="DU3790" s="3"/>
      <c r="DV3790" s="3"/>
    </row>
    <row r="3791" spans="90:126" x14ac:dyDescent="0.25"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3"/>
      <c r="DR3791" s="3"/>
      <c r="DS3791" s="3"/>
      <c r="DT3791" s="3"/>
      <c r="DU3791" s="3"/>
      <c r="DV3791" s="3"/>
    </row>
    <row r="3792" spans="90:126" x14ac:dyDescent="0.25"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3"/>
      <c r="DR3792" s="3"/>
      <c r="DS3792" s="3"/>
      <c r="DT3792" s="3"/>
      <c r="DU3792" s="3"/>
      <c r="DV3792" s="3"/>
    </row>
    <row r="3793" spans="90:126" x14ac:dyDescent="0.25"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3"/>
      <c r="DR3793" s="3"/>
      <c r="DS3793" s="3"/>
      <c r="DT3793" s="3"/>
      <c r="DU3793" s="3"/>
      <c r="DV3793" s="3"/>
    </row>
    <row r="3794" spans="90:126" x14ac:dyDescent="0.25"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3"/>
      <c r="DR3794" s="3"/>
      <c r="DS3794" s="3"/>
      <c r="DT3794" s="3"/>
      <c r="DU3794" s="3"/>
      <c r="DV3794" s="3"/>
    </row>
    <row r="3795" spans="90:126" x14ac:dyDescent="0.25"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3"/>
      <c r="DR3795" s="3"/>
      <c r="DS3795" s="3"/>
      <c r="DT3795" s="3"/>
      <c r="DU3795" s="3"/>
      <c r="DV3795" s="3"/>
    </row>
    <row r="3796" spans="90:126" x14ac:dyDescent="0.25"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3"/>
      <c r="DR3796" s="3"/>
      <c r="DS3796" s="3"/>
      <c r="DT3796" s="3"/>
      <c r="DU3796" s="3"/>
      <c r="DV3796" s="3"/>
    </row>
    <row r="3797" spans="90:126" x14ac:dyDescent="0.25"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3"/>
      <c r="DR3797" s="3"/>
      <c r="DS3797" s="3"/>
      <c r="DT3797" s="3"/>
      <c r="DU3797" s="3"/>
      <c r="DV3797" s="3"/>
    </row>
    <row r="3798" spans="90:126" x14ac:dyDescent="0.25"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3"/>
      <c r="DR3798" s="3"/>
      <c r="DS3798" s="3"/>
      <c r="DT3798" s="3"/>
      <c r="DU3798" s="3"/>
      <c r="DV3798" s="3"/>
    </row>
    <row r="3799" spans="90:126" x14ac:dyDescent="0.25"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3"/>
      <c r="DR3799" s="3"/>
      <c r="DS3799" s="3"/>
      <c r="DT3799" s="3"/>
      <c r="DU3799" s="3"/>
      <c r="DV3799" s="3"/>
    </row>
    <row r="3800" spans="90:126" x14ac:dyDescent="0.25"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3"/>
      <c r="DR3800" s="3"/>
      <c r="DS3800" s="3"/>
      <c r="DT3800" s="3"/>
      <c r="DU3800" s="3"/>
      <c r="DV3800" s="3"/>
    </row>
    <row r="3801" spans="90:126" x14ac:dyDescent="0.25"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3"/>
      <c r="DR3801" s="3"/>
      <c r="DS3801" s="3"/>
      <c r="DT3801" s="3"/>
      <c r="DU3801" s="3"/>
      <c r="DV3801" s="3"/>
    </row>
    <row r="3802" spans="90:126" x14ac:dyDescent="0.25"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3"/>
      <c r="DR3802" s="3"/>
      <c r="DS3802" s="3"/>
      <c r="DT3802" s="3"/>
      <c r="DU3802" s="3"/>
      <c r="DV3802" s="3"/>
    </row>
    <row r="3803" spans="90:126" x14ac:dyDescent="0.25"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3"/>
      <c r="DR3803" s="3"/>
      <c r="DS3803" s="3"/>
      <c r="DT3803" s="3"/>
      <c r="DU3803" s="3"/>
      <c r="DV3803" s="3"/>
    </row>
    <row r="3804" spans="90:126" x14ac:dyDescent="0.25"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3"/>
      <c r="DR3804" s="3"/>
      <c r="DS3804" s="3"/>
      <c r="DT3804" s="3"/>
      <c r="DU3804" s="3"/>
      <c r="DV3804" s="3"/>
    </row>
    <row r="3805" spans="90:126" x14ac:dyDescent="0.25"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3"/>
      <c r="DR3805" s="3"/>
      <c r="DS3805" s="3"/>
      <c r="DT3805" s="3"/>
      <c r="DU3805" s="3"/>
      <c r="DV3805" s="3"/>
    </row>
    <row r="3806" spans="90:126" x14ac:dyDescent="0.25"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3"/>
      <c r="DR3806" s="3"/>
      <c r="DS3806" s="3"/>
      <c r="DT3806" s="3"/>
      <c r="DU3806" s="3"/>
      <c r="DV3806" s="3"/>
    </row>
    <row r="3807" spans="90:126" x14ac:dyDescent="0.25"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3"/>
      <c r="DR3807" s="3"/>
      <c r="DS3807" s="3"/>
      <c r="DT3807" s="3"/>
      <c r="DU3807" s="3"/>
      <c r="DV3807" s="3"/>
    </row>
    <row r="3808" spans="90:126" x14ac:dyDescent="0.25"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3"/>
      <c r="DR3808" s="3"/>
      <c r="DS3808" s="3"/>
      <c r="DT3808" s="3"/>
      <c r="DU3808" s="3"/>
      <c r="DV3808" s="3"/>
    </row>
    <row r="3809" spans="90:126" x14ac:dyDescent="0.25"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3"/>
      <c r="DR3809" s="3"/>
      <c r="DS3809" s="3"/>
      <c r="DT3809" s="3"/>
      <c r="DU3809" s="3"/>
      <c r="DV3809" s="3"/>
    </row>
    <row r="3810" spans="90:126" x14ac:dyDescent="0.25"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3"/>
      <c r="DR3810" s="3"/>
      <c r="DS3810" s="3"/>
      <c r="DT3810" s="3"/>
      <c r="DU3810" s="3"/>
      <c r="DV3810" s="3"/>
    </row>
    <row r="3811" spans="90:126" x14ac:dyDescent="0.25"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3"/>
      <c r="DR3811" s="3"/>
      <c r="DS3811" s="3"/>
      <c r="DT3811" s="3"/>
      <c r="DU3811" s="3"/>
      <c r="DV3811" s="3"/>
    </row>
    <row r="3812" spans="90:126" x14ac:dyDescent="0.25"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3"/>
      <c r="DR3812" s="3"/>
      <c r="DS3812" s="3"/>
      <c r="DT3812" s="3"/>
      <c r="DU3812" s="3"/>
      <c r="DV3812" s="3"/>
    </row>
    <row r="3813" spans="90:126" x14ac:dyDescent="0.25"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3"/>
      <c r="DR3813" s="3"/>
      <c r="DS3813" s="3"/>
      <c r="DT3813" s="3"/>
      <c r="DU3813" s="3"/>
      <c r="DV3813" s="3"/>
    </row>
    <row r="3814" spans="90:126" x14ac:dyDescent="0.25"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3"/>
      <c r="DR3814" s="3"/>
      <c r="DS3814" s="3"/>
      <c r="DT3814" s="3"/>
      <c r="DU3814" s="3"/>
      <c r="DV3814" s="3"/>
    </row>
    <row r="3815" spans="90:126" x14ac:dyDescent="0.25"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3"/>
      <c r="DR3815" s="3"/>
      <c r="DS3815" s="3"/>
      <c r="DT3815" s="3"/>
      <c r="DU3815" s="3"/>
      <c r="DV3815" s="3"/>
    </row>
    <row r="3816" spans="90:126" x14ac:dyDescent="0.25"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3"/>
      <c r="DR3816" s="3"/>
      <c r="DS3816" s="3"/>
      <c r="DT3816" s="3"/>
      <c r="DU3816" s="3"/>
      <c r="DV3816" s="3"/>
    </row>
    <row r="3817" spans="90:126" x14ac:dyDescent="0.25"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3"/>
      <c r="DR3817" s="3"/>
      <c r="DS3817" s="3"/>
      <c r="DT3817" s="3"/>
      <c r="DU3817" s="3"/>
      <c r="DV3817" s="3"/>
    </row>
    <row r="3818" spans="90:126" x14ac:dyDescent="0.25"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3"/>
      <c r="DR3818" s="3"/>
      <c r="DS3818" s="3"/>
      <c r="DT3818" s="3"/>
      <c r="DU3818" s="3"/>
      <c r="DV3818" s="3"/>
    </row>
    <row r="3819" spans="90:126" x14ac:dyDescent="0.25"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3"/>
      <c r="DR3819" s="3"/>
      <c r="DS3819" s="3"/>
      <c r="DT3819" s="3"/>
      <c r="DU3819" s="3"/>
      <c r="DV3819" s="3"/>
    </row>
    <row r="3820" spans="90:126" x14ac:dyDescent="0.25"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3"/>
      <c r="DR3820" s="3"/>
      <c r="DS3820" s="3"/>
      <c r="DT3820" s="3"/>
      <c r="DU3820" s="3"/>
      <c r="DV3820" s="3"/>
    </row>
    <row r="3821" spans="90:126" x14ac:dyDescent="0.25"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3"/>
      <c r="DR3821" s="3"/>
      <c r="DS3821" s="3"/>
      <c r="DT3821" s="3"/>
      <c r="DU3821" s="3"/>
      <c r="DV3821" s="3"/>
    </row>
    <row r="3822" spans="90:126" x14ac:dyDescent="0.25"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3"/>
      <c r="DR3822" s="3"/>
      <c r="DS3822" s="3"/>
      <c r="DT3822" s="3"/>
      <c r="DU3822" s="3"/>
      <c r="DV3822" s="3"/>
    </row>
    <row r="3823" spans="90:126" x14ac:dyDescent="0.25"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3"/>
      <c r="DR3823" s="3"/>
      <c r="DS3823" s="3"/>
      <c r="DT3823" s="3"/>
      <c r="DU3823" s="3"/>
      <c r="DV3823" s="3"/>
    </row>
    <row r="3824" spans="90:126" x14ac:dyDescent="0.25"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3"/>
      <c r="DR3824" s="3"/>
      <c r="DS3824" s="3"/>
      <c r="DT3824" s="3"/>
      <c r="DU3824" s="3"/>
      <c r="DV3824" s="3"/>
    </row>
    <row r="3825" spans="90:126" x14ac:dyDescent="0.25"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3"/>
      <c r="DR3825" s="3"/>
      <c r="DS3825" s="3"/>
      <c r="DT3825" s="3"/>
      <c r="DU3825" s="3"/>
      <c r="DV3825" s="3"/>
    </row>
    <row r="3826" spans="90:126" x14ac:dyDescent="0.25"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3"/>
      <c r="DR3826" s="3"/>
      <c r="DS3826" s="3"/>
      <c r="DT3826" s="3"/>
      <c r="DU3826" s="3"/>
      <c r="DV3826" s="3"/>
    </row>
    <row r="3827" spans="90:126" x14ac:dyDescent="0.25"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3"/>
      <c r="DR3827" s="3"/>
      <c r="DS3827" s="3"/>
      <c r="DT3827" s="3"/>
      <c r="DU3827" s="3"/>
      <c r="DV3827" s="3"/>
    </row>
    <row r="3828" spans="90:126" x14ac:dyDescent="0.25"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3"/>
      <c r="DR3828" s="3"/>
      <c r="DS3828" s="3"/>
      <c r="DT3828" s="3"/>
      <c r="DU3828" s="3"/>
      <c r="DV3828" s="3"/>
    </row>
    <row r="3829" spans="90:126" x14ac:dyDescent="0.25"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3"/>
      <c r="DR3829" s="3"/>
      <c r="DS3829" s="3"/>
      <c r="DT3829" s="3"/>
      <c r="DU3829" s="3"/>
      <c r="DV3829" s="3"/>
    </row>
    <row r="3830" spans="90:126" x14ac:dyDescent="0.25"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3"/>
      <c r="DR3830" s="3"/>
      <c r="DS3830" s="3"/>
      <c r="DT3830" s="3"/>
      <c r="DU3830" s="3"/>
      <c r="DV3830" s="3"/>
    </row>
    <row r="3831" spans="90:126" x14ac:dyDescent="0.25"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3"/>
      <c r="DR3831" s="3"/>
      <c r="DS3831" s="3"/>
      <c r="DT3831" s="3"/>
      <c r="DU3831" s="3"/>
      <c r="DV3831" s="3"/>
    </row>
    <row r="3832" spans="90:126" x14ac:dyDescent="0.25"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3"/>
      <c r="DR3832" s="3"/>
      <c r="DS3832" s="3"/>
      <c r="DT3832" s="3"/>
      <c r="DU3832" s="3"/>
      <c r="DV3832" s="3"/>
    </row>
    <row r="3833" spans="90:126" x14ac:dyDescent="0.25"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3"/>
      <c r="DR3833" s="3"/>
      <c r="DS3833" s="3"/>
      <c r="DT3833" s="3"/>
      <c r="DU3833" s="3"/>
      <c r="DV3833" s="3"/>
    </row>
    <row r="3834" spans="90:126" x14ac:dyDescent="0.25"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3"/>
      <c r="DR3834" s="3"/>
      <c r="DS3834" s="3"/>
      <c r="DT3834" s="3"/>
      <c r="DU3834" s="3"/>
      <c r="DV3834" s="3"/>
    </row>
    <row r="3835" spans="90:126" x14ac:dyDescent="0.25"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3"/>
      <c r="DR3835" s="3"/>
      <c r="DS3835" s="3"/>
      <c r="DT3835" s="3"/>
      <c r="DU3835" s="3"/>
      <c r="DV3835" s="3"/>
    </row>
    <row r="3836" spans="90:126" x14ac:dyDescent="0.25"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3"/>
      <c r="DR3836" s="3"/>
      <c r="DS3836" s="3"/>
      <c r="DT3836" s="3"/>
      <c r="DU3836" s="3"/>
      <c r="DV3836" s="3"/>
    </row>
    <row r="3837" spans="90:126" x14ac:dyDescent="0.25"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3"/>
      <c r="DR3837" s="3"/>
      <c r="DS3837" s="3"/>
      <c r="DT3837" s="3"/>
      <c r="DU3837" s="3"/>
      <c r="DV3837" s="3"/>
    </row>
    <row r="3838" spans="90:126" x14ac:dyDescent="0.25"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3"/>
      <c r="DR3838" s="3"/>
      <c r="DS3838" s="3"/>
      <c r="DT3838" s="3"/>
      <c r="DU3838" s="3"/>
      <c r="DV3838" s="3"/>
    </row>
    <row r="3839" spans="90:126" x14ac:dyDescent="0.25"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3"/>
      <c r="DR3839" s="3"/>
      <c r="DS3839" s="3"/>
      <c r="DT3839" s="3"/>
      <c r="DU3839" s="3"/>
      <c r="DV3839" s="3"/>
    </row>
    <row r="3840" spans="90:126" x14ac:dyDescent="0.25"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3"/>
      <c r="DR3840" s="3"/>
      <c r="DS3840" s="3"/>
      <c r="DT3840" s="3"/>
      <c r="DU3840" s="3"/>
      <c r="DV3840" s="3"/>
    </row>
    <row r="3841" spans="90:126" x14ac:dyDescent="0.25"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3"/>
      <c r="DR3841" s="3"/>
      <c r="DS3841" s="3"/>
      <c r="DT3841" s="3"/>
      <c r="DU3841" s="3"/>
      <c r="DV3841" s="3"/>
    </row>
    <row r="3842" spans="90:126" x14ac:dyDescent="0.25"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3"/>
      <c r="DR3842" s="3"/>
      <c r="DS3842" s="3"/>
      <c r="DT3842" s="3"/>
      <c r="DU3842" s="3"/>
      <c r="DV3842" s="3"/>
    </row>
    <row r="3843" spans="90:126" x14ac:dyDescent="0.25"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3"/>
      <c r="DR3843" s="3"/>
      <c r="DS3843" s="3"/>
      <c r="DT3843" s="3"/>
      <c r="DU3843" s="3"/>
      <c r="DV3843" s="3"/>
    </row>
    <row r="3844" spans="90:126" x14ac:dyDescent="0.25"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3"/>
      <c r="DR3844" s="3"/>
      <c r="DS3844" s="3"/>
      <c r="DT3844" s="3"/>
      <c r="DU3844" s="3"/>
      <c r="DV3844" s="3"/>
    </row>
    <row r="3845" spans="90:126" x14ac:dyDescent="0.25"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3"/>
      <c r="DR3845" s="3"/>
      <c r="DS3845" s="3"/>
      <c r="DT3845" s="3"/>
      <c r="DU3845" s="3"/>
      <c r="DV3845" s="3"/>
    </row>
    <row r="3846" spans="90:126" x14ac:dyDescent="0.25"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3"/>
      <c r="DR3846" s="3"/>
      <c r="DS3846" s="3"/>
      <c r="DT3846" s="3"/>
      <c r="DU3846" s="3"/>
      <c r="DV3846" s="3"/>
    </row>
    <row r="3847" spans="90:126" x14ac:dyDescent="0.25"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3"/>
      <c r="DR3847" s="3"/>
      <c r="DS3847" s="3"/>
      <c r="DT3847" s="3"/>
      <c r="DU3847" s="3"/>
      <c r="DV3847" s="3"/>
    </row>
    <row r="3848" spans="90:126" x14ac:dyDescent="0.25"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3"/>
      <c r="DR3848" s="3"/>
      <c r="DS3848" s="3"/>
      <c r="DT3848" s="3"/>
      <c r="DU3848" s="3"/>
      <c r="DV3848" s="3"/>
    </row>
    <row r="3849" spans="90:126" x14ac:dyDescent="0.25"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3"/>
      <c r="DR3849" s="3"/>
      <c r="DS3849" s="3"/>
      <c r="DT3849" s="3"/>
      <c r="DU3849" s="3"/>
      <c r="DV3849" s="3"/>
    </row>
    <row r="3850" spans="90:126" x14ac:dyDescent="0.25"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3"/>
      <c r="DR3850" s="3"/>
      <c r="DS3850" s="3"/>
      <c r="DT3850" s="3"/>
      <c r="DU3850" s="3"/>
      <c r="DV3850" s="3"/>
    </row>
    <row r="3851" spans="90:126" x14ac:dyDescent="0.25"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3"/>
      <c r="DR3851" s="3"/>
      <c r="DS3851" s="3"/>
      <c r="DT3851" s="3"/>
      <c r="DU3851" s="3"/>
      <c r="DV3851" s="3"/>
    </row>
    <row r="3852" spans="90:126" x14ac:dyDescent="0.25"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3"/>
      <c r="DR3852" s="3"/>
      <c r="DS3852" s="3"/>
      <c r="DT3852" s="3"/>
      <c r="DU3852" s="3"/>
      <c r="DV3852" s="3"/>
    </row>
    <row r="3853" spans="90:126" x14ac:dyDescent="0.25"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3"/>
      <c r="DR3853" s="3"/>
      <c r="DS3853" s="3"/>
      <c r="DT3853" s="3"/>
      <c r="DU3853" s="3"/>
      <c r="DV3853" s="3"/>
    </row>
    <row r="3854" spans="90:126" x14ac:dyDescent="0.25"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3"/>
      <c r="DR3854" s="3"/>
      <c r="DS3854" s="3"/>
      <c r="DT3854" s="3"/>
      <c r="DU3854" s="3"/>
      <c r="DV3854" s="3"/>
    </row>
    <row r="3855" spans="90:126" x14ac:dyDescent="0.25"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3"/>
      <c r="DR3855" s="3"/>
      <c r="DS3855" s="3"/>
      <c r="DT3855" s="3"/>
      <c r="DU3855" s="3"/>
      <c r="DV3855" s="3"/>
    </row>
    <row r="3856" spans="90:126" x14ac:dyDescent="0.25"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3"/>
      <c r="DR3856" s="3"/>
      <c r="DS3856" s="3"/>
      <c r="DT3856" s="3"/>
      <c r="DU3856" s="3"/>
      <c r="DV3856" s="3"/>
    </row>
    <row r="3857" spans="90:126" x14ac:dyDescent="0.25"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3"/>
      <c r="DR3857" s="3"/>
      <c r="DS3857" s="3"/>
      <c r="DT3857" s="3"/>
      <c r="DU3857" s="3"/>
      <c r="DV3857" s="3"/>
    </row>
    <row r="3858" spans="90:126" x14ac:dyDescent="0.25"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3"/>
      <c r="DR3858" s="3"/>
      <c r="DS3858" s="3"/>
      <c r="DT3858" s="3"/>
      <c r="DU3858" s="3"/>
      <c r="DV3858" s="3"/>
    </row>
    <row r="3859" spans="90:126" x14ac:dyDescent="0.25"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3"/>
      <c r="DR3859" s="3"/>
      <c r="DS3859" s="3"/>
      <c r="DT3859" s="3"/>
      <c r="DU3859" s="3"/>
      <c r="DV3859" s="3"/>
    </row>
    <row r="3860" spans="90:126" x14ac:dyDescent="0.25"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3"/>
      <c r="DR3860" s="3"/>
      <c r="DS3860" s="3"/>
      <c r="DT3860" s="3"/>
      <c r="DU3860" s="3"/>
      <c r="DV3860" s="3"/>
    </row>
    <row r="3861" spans="90:126" x14ac:dyDescent="0.25"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3"/>
      <c r="DR3861" s="3"/>
      <c r="DS3861" s="3"/>
      <c r="DT3861" s="3"/>
      <c r="DU3861" s="3"/>
      <c r="DV3861" s="3"/>
    </row>
    <row r="3862" spans="90:126" x14ac:dyDescent="0.25"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3"/>
      <c r="DR3862" s="3"/>
      <c r="DS3862" s="3"/>
      <c r="DT3862" s="3"/>
      <c r="DU3862" s="3"/>
      <c r="DV3862" s="3"/>
    </row>
    <row r="3863" spans="90:126" x14ac:dyDescent="0.25"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3"/>
      <c r="DR3863" s="3"/>
      <c r="DS3863" s="3"/>
      <c r="DT3863" s="3"/>
      <c r="DU3863" s="3"/>
      <c r="DV3863" s="3"/>
    </row>
    <row r="3864" spans="90:126" x14ac:dyDescent="0.25"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3"/>
      <c r="DR3864" s="3"/>
      <c r="DS3864" s="3"/>
      <c r="DT3864" s="3"/>
      <c r="DU3864" s="3"/>
      <c r="DV3864" s="3"/>
    </row>
    <row r="3865" spans="90:126" x14ac:dyDescent="0.25"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3"/>
      <c r="DR3865" s="3"/>
      <c r="DS3865" s="3"/>
      <c r="DT3865" s="3"/>
      <c r="DU3865" s="3"/>
      <c r="DV3865" s="3"/>
    </row>
    <row r="3866" spans="90:126" x14ac:dyDescent="0.25"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3"/>
      <c r="DR3866" s="3"/>
      <c r="DS3866" s="3"/>
      <c r="DT3866" s="3"/>
      <c r="DU3866" s="3"/>
      <c r="DV3866" s="3"/>
    </row>
    <row r="3867" spans="90:126" x14ac:dyDescent="0.25"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3"/>
      <c r="DR3867" s="3"/>
      <c r="DS3867" s="3"/>
      <c r="DT3867" s="3"/>
      <c r="DU3867" s="3"/>
      <c r="DV3867" s="3"/>
    </row>
    <row r="3868" spans="90:126" x14ac:dyDescent="0.25"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3"/>
      <c r="DR3868" s="3"/>
      <c r="DS3868" s="3"/>
      <c r="DT3868" s="3"/>
      <c r="DU3868" s="3"/>
      <c r="DV3868" s="3"/>
    </row>
    <row r="3869" spans="90:126" x14ac:dyDescent="0.25"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3"/>
      <c r="DR3869" s="3"/>
      <c r="DS3869" s="3"/>
      <c r="DT3869" s="3"/>
      <c r="DU3869" s="3"/>
      <c r="DV3869" s="3"/>
    </row>
    <row r="3870" spans="90:126" x14ac:dyDescent="0.25"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3"/>
      <c r="DR3870" s="3"/>
      <c r="DS3870" s="3"/>
      <c r="DT3870" s="3"/>
      <c r="DU3870" s="3"/>
      <c r="DV3870" s="3"/>
    </row>
    <row r="3871" spans="90:126" x14ac:dyDescent="0.25"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3"/>
      <c r="DR3871" s="3"/>
      <c r="DS3871" s="3"/>
      <c r="DT3871" s="3"/>
      <c r="DU3871" s="3"/>
      <c r="DV3871" s="3"/>
    </row>
    <row r="3872" spans="90:126" x14ac:dyDescent="0.25"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3"/>
      <c r="DR3872" s="3"/>
      <c r="DS3872" s="3"/>
      <c r="DT3872" s="3"/>
      <c r="DU3872" s="3"/>
      <c r="DV3872" s="3"/>
    </row>
    <row r="3873" spans="90:126" x14ac:dyDescent="0.25"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3"/>
      <c r="DR3873" s="3"/>
      <c r="DS3873" s="3"/>
      <c r="DT3873" s="3"/>
      <c r="DU3873" s="3"/>
      <c r="DV3873" s="3"/>
    </row>
    <row r="3874" spans="90:126" x14ac:dyDescent="0.25"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3"/>
      <c r="DR3874" s="3"/>
      <c r="DS3874" s="3"/>
      <c r="DT3874" s="3"/>
      <c r="DU3874" s="3"/>
      <c r="DV3874" s="3"/>
    </row>
    <row r="3875" spans="90:126" x14ac:dyDescent="0.25"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3"/>
      <c r="DR3875" s="3"/>
      <c r="DS3875" s="3"/>
      <c r="DT3875" s="3"/>
      <c r="DU3875" s="3"/>
      <c r="DV3875" s="3"/>
    </row>
    <row r="3876" spans="90:126" x14ac:dyDescent="0.25"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3"/>
      <c r="DR3876" s="3"/>
      <c r="DS3876" s="3"/>
      <c r="DT3876" s="3"/>
      <c r="DU3876" s="3"/>
      <c r="DV3876" s="3"/>
    </row>
    <row r="3877" spans="90:126" x14ac:dyDescent="0.25"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3"/>
      <c r="DR3877" s="3"/>
      <c r="DS3877" s="3"/>
      <c r="DT3877" s="3"/>
      <c r="DU3877" s="3"/>
      <c r="DV3877" s="3"/>
    </row>
    <row r="3878" spans="90:126" x14ac:dyDescent="0.25"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3"/>
      <c r="DR3878" s="3"/>
      <c r="DS3878" s="3"/>
      <c r="DT3878" s="3"/>
      <c r="DU3878" s="3"/>
      <c r="DV3878" s="3"/>
    </row>
    <row r="3879" spans="90:126" x14ac:dyDescent="0.25"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3"/>
      <c r="DR3879" s="3"/>
      <c r="DS3879" s="3"/>
      <c r="DT3879" s="3"/>
      <c r="DU3879" s="3"/>
      <c r="DV3879" s="3"/>
    </row>
    <row r="3880" spans="90:126" x14ac:dyDescent="0.25"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3"/>
      <c r="DR3880" s="3"/>
      <c r="DS3880" s="3"/>
      <c r="DT3880" s="3"/>
      <c r="DU3880" s="3"/>
      <c r="DV3880" s="3"/>
    </row>
    <row r="3881" spans="90:126" x14ac:dyDescent="0.25"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3"/>
      <c r="DR3881" s="3"/>
      <c r="DS3881" s="3"/>
      <c r="DT3881" s="3"/>
      <c r="DU3881" s="3"/>
      <c r="DV3881" s="3"/>
    </row>
    <row r="3882" spans="90:126" x14ac:dyDescent="0.25"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3"/>
      <c r="DR3882" s="3"/>
      <c r="DS3882" s="3"/>
      <c r="DT3882" s="3"/>
      <c r="DU3882" s="3"/>
      <c r="DV3882" s="3"/>
    </row>
    <row r="3883" spans="90:126" x14ac:dyDescent="0.25"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3"/>
      <c r="DR3883" s="3"/>
      <c r="DS3883" s="3"/>
      <c r="DT3883" s="3"/>
      <c r="DU3883" s="3"/>
      <c r="DV3883" s="3"/>
    </row>
    <row r="3884" spans="90:126" x14ac:dyDescent="0.25"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3"/>
      <c r="DR3884" s="3"/>
      <c r="DS3884" s="3"/>
      <c r="DT3884" s="3"/>
      <c r="DU3884" s="3"/>
      <c r="DV3884" s="3"/>
    </row>
    <row r="3885" spans="90:126" x14ac:dyDescent="0.25"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3"/>
      <c r="DR3885" s="3"/>
      <c r="DS3885" s="3"/>
      <c r="DT3885" s="3"/>
      <c r="DU3885" s="3"/>
      <c r="DV3885" s="3"/>
    </row>
    <row r="3886" spans="90:126" x14ac:dyDescent="0.25"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3"/>
      <c r="DR3886" s="3"/>
      <c r="DS3886" s="3"/>
      <c r="DT3886" s="3"/>
      <c r="DU3886" s="3"/>
      <c r="DV3886" s="3"/>
    </row>
    <row r="3887" spans="90:126" x14ac:dyDescent="0.25"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3"/>
      <c r="DR3887" s="3"/>
      <c r="DS3887" s="3"/>
      <c r="DT3887" s="3"/>
      <c r="DU3887" s="3"/>
      <c r="DV3887" s="3"/>
    </row>
    <row r="3888" spans="90:126" x14ac:dyDescent="0.25"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3"/>
      <c r="DR3888" s="3"/>
      <c r="DS3888" s="3"/>
      <c r="DT3888" s="3"/>
      <c r="DU3888" s="3"/>
      <c r="DV3888" s="3"/>
    </row>
    <row r="3889" spans="90:126" x14ac:dyDescent="0.25"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3"/>
      <c r="DR3889" s="3"/>
      <c r="DS3889" s="3"/>
      <c r="DT3889" s="3"/>
      <c r="DU3889" s="3"/>
      <c r="DV3889" s="3"/>
    </row>
    <row r="3890" spans="90:126" x14ac:dyDescent="0.25"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3"/>
      <c r="DR3890" s="3"/>
      <c r="DS3890" s="3"/>
      <c r="DT3890" s="3"/>
      <c r="DU3890" s="3"/>
      <c r="DV3890" s="3"/>
    </row>
    <row r="3891" spans="90:126" x14ac:dyDescent="0.25"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3"/>
      <c r="DR3891" s="3"/>
      <c r="DS3891" s="3"/>
      <c r="DT3891" s="3"/>
      <c r="DU3891" s="3"/>
      <c r="DV3891" s="3"/>
    </row>
    <row r="3892" spans="90:126" x14ac:dyDescent="0.25"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3"/>
      <c r="DR3892" s="3"/>
      <c r="DS3892" s="3"/>
      <c r="DT3892" s="3"/>
      <c r="DU3892" s="3"/>
      <c r="DV3892" s="3"/>
    </row>
    <row r="3893" spans="90:126" x14ac:dyDescent="0.25"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3"/>
      <c r="DR3893" s="3"/>
      <c r="DS3893" s="3"/>
      <c r="DT3893" s="3"/>
      <c r="DU3893" s="3"/>
      <c r="DV3893" s="3"/>
    </row>
    <row r="3894" spans="90:126" x14ac:dyDescent="0.25"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3"/>
      <c r="DR3894" s="3"/>
      <c r="DS3894" s="3"/>
      <c r="DT3894" s="3"/>
      <c r="DU3894" s="3"/>
      <c r="DV3894" s="3"/>
    </row>
    <row r="3895" spans="90:126" x14ac:dyDescent="0.25"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3"/>
      <c r="DR3895" s="3"/>
      <c r="DS3895" s="3"/>
      <c r="DT3895" s="3"/>
      <c r="DU3895" s="3"/>
      <c r="DV3895" s="3"/>
    </row>
    <row r="3896" spans="90:126" x14ac:dyDescent="0.25"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3"/>
      <c r="DR3896" s="3"/>
      <c r="DS3896" s="3"/>
      <c r="DT3896" s="3"/>
      <c r="DU3896" s="3"/>
      <c r="DV3896" s="3"/>
    </row>
    <row r="3897" spans="90:126" x14ac:dyDescent="0.25"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3"/>
      <c r="DR3897" s="3"/>
      <c r="DS3897" s="3"/>
      <c r="DT3897" s="3"/>
      <c r="DU3897" s="3"/>
      <c r="DV3897" s="3"/>
    </row>
    <row r="3898" spans="90:126" x14ac:dyDescent="0.25"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3"/>
      <c r="DR3898" s="3"/>
      <c r="DS3898" s="3"/>
      <c r="DT3898" s="3"/>
      <c r="DU3898" s="3"/>
      <c r="DV3898" s="3"/>
    </row>
    <row r="3899" spans="90:126" x14ac:dyDescent="0.25"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3"/>
      <c r="DR3899" s="3"/>
      <c r="DS3899" s="3"/>
      <c r="DT3899" s="3"/>
      <c r="DU3899" s="3"/>
      <c r="DV3899" s="3"/>
    </row>
    <row r="3900" spans="90:126" x14ac:dyDescent="0.25"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3"/>
      <c r="DR3900" s="3"/>
      <c r="DS3900" s="3"/>
      <c r="DT3900" s="3"/>
      <c r="DU3900" s="3"/>
      <c r="DV3900" s="3"/>
    </row>
    <row r="3901" spans="90:126" x14ac:dyDescent="0.25"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3"/>
      <c r="DR3901" s="3"/>
      <c r="DS3901" s="3"/>
      <c r="DT3901" s="3"/>
      <c r="DU3901" s="3"/>
      <c r="DV3901" s="3"/>
    </row>
    <row r="3902" spans="90:126" x14ac:dyDescent="0.25"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3"/>
      <c r="DR3902" s="3"/>
      <c r="DS3902" s="3"/>
      <c r="DT3902" s="3"/>
      <c r="DU3902" s="3"/>
      <c r="DV3902" s="3"/>
    </row>
    <row r="3903" spans="90:126" x14ac:dyDescent="0.25"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3"/>
      <c r="DR3903" s="3"/>
      <c r="DS3903" s="3"/>
      <c r="DT3903" s="3"/>
      <c r="DU3903" s="3"/>
      <c r="DV3903" s="3"/>
    </row>
    <row r="3904" spans="90:126" x14ac:dyDescent="0.25"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3"/>
      <c r="DR3904" s="3"/>
      <c r="DS3904" s="3"/>
      <c r="DT3904" s="3"/>
      <c r="DU3904" s="3"/>
      <c r="DV3904" s="3"/>
    </row>
    <row r="3905" spans="90:126" x14ac:dyDescent="0.25"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3"/>
      <c r="DR3905" s="3"/>
      <c r="DS3905" s="3"/>
      <c r="DT3905" s="3"/>
      <c r="DU3905" s="3"/>
      <c r="DV3905" s="3"/>
    </row>
    <row r="3906" spans="90:126" x14ac:dyDescent="0.25"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3"/>
      <c r="DR3906" s="3"/>
      <c r="DS3906" s="3"/>
      <c r="DT3906" s="3"/>
      <c r="DU3906" s="3"/>
      <c r="DV3906" s="3"/>
    </row>
    <row r="3907" spans="90:126" x14ac:dyDescent="0.25"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3"/>
      <c r="DR3907" s="3"/>
      <c r="DS3907" s="3"/>
      <c r="DT3907" s="3"/>
      <c r="DU3907" s="3"/>
      <c r="DV3907" s="3"/>
    </row>
    <row r="3908" spans="90:126" x14ac:dyDescent="0.25"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3"/>
      <c r="DR3908" s="3"/>
      <c r="DS3908" s="3"/>
      <c r="DT3908" s="3"/>
      <c r="DU3908" s="3"/>
      <c r="DV3908" s="3"/>
    </row>
    <row r="3909" spans="90:126" x14ac:dyDescent="0.25"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3"/>
      <c r="DR3909" s="3"/>
      <c r="DS3909" s="3"/>
      <c r="DT3909" s="3"/>
      <c r="DU3909" s="3"/>
      <c r="DV3909" s="3"/>
    </row>
    <row r="3910" spans="90:126" x14ac:dyDescent="0.25"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3"/>
      <c r="DR3910" s="3"/>
      <c r="DS3910" s="3"/>
      <c r="DT3910" s="3"/>
      <c r="DU3910" s="3"/>
      <c r="DV3910" s="3"/>
    </row>
    <row r="3911" spans="90:126" x14ac:dyDescent="0.25"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3"/>
      <c r="DR3911" s="3"/>
      <c r="DS3911" s="3"/>
      <c r="DT3911" s="3"/>
      <c r="DU3911" s="3"/>
      <c r="DV3911" s="3"/>
    </row>
    <row r="3912" spans="90:126" x14ac:dyDescent="0.25"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3"/>
      <c r="DR3912" s="3"/>
      <c r="DS3912" s="3"/>
      <c r="DT3912" s="3"/>
      <c r="DU3912" s="3"/>
      <c r="DV3912" s="3"/>
    </row>
    <row r="3913" spans="90:126" x14ac:dyDescent="0.25"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3"/>
      <c r="DR3913" s="3"/>
      <c r="DS3913" s="3"/>
      <c r="DT3913" s="3"/>
      <c r="DU3913" s="3"/>
      <c r="DV3913" s="3"/>
    </row>
    <row r="3914" spans="90:126" x14ac:dyDescent="0.25"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3"/>
      <c r="DR3914" s="3"/>
      <c r="DS3914" s="3"/>
      <c r="DT3914" s="3"/>
      <c r="DU3914" s="3"/>
      <c r="DV3914" s="3"/>
    </row>
    <row r="3915" spans="90:126" x14ac:dyDescent="0.25"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3"/>
      <c r="DR3915" s="3"/>
      <c r="DS3915" s="3"/>
      <c r="DT3915" s="3"/>
      <c r="DU3915" s="3"/>
      <c r="DV3915" s="3"/>
    </row>
    <row r="3916" spans="90:126" x14ac:dyDescent="0.25"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3"/>
      <c r="DR3916" s="3"/>
      <c r="DS3916" s="3"/>
      <c r="DT3916" s="3"/>
      <c r="DU3916" s="3"/>
      <c r="DV3916" s="3"/>
    </row>
    <row r="3917" spans="90:126" x14ac:dyDescent="0.25"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3"/>
      <c r="DR3917" s="3"/>
      <c r="DS3917" s="3"/>
      <c r="DT3917" s="3"/>
      <c r="DU3917" s="3"/>
      <c r="DV3917" s="3"/>
    </row>
    <row r="3918" spans="90:126" x14ac:dyDescent="0.25"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3"/>
      <c r="DR3918" s="3"/>
      <c r="DS3918" s="3"/>
      <c r="DT3918" s="3"/>
      <c r="DU3918" s="3"/>
      <c r="DV3918" s="3"/>
    </row>
    <row r="3919" spans="90:126" x14ac:dyDescent="0.25"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3"/>
      <c r="DR3919" s="3"/>
      <c r="DS3919" s="3"/>
      <c r="DT3919" s="3"/>
      <c r="DU3919" s="3"/>
      <c r="DV3919" s="3"/>
    </row>
    <row r="3920" spans="90:126" x14ac:dyDescent="0.25"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3"/>
      <c r="DR3920" s="3"/>
      <c r="DS3920" s="3"/>
      <c r="DT3920" s="3"/>
      <c r="DU3920" s="3"/>
      <c r="DV3920" s="3"/>
    </row>
    <row r="3921" spans="90:126" x14ac:dyDescent="0.25"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3"/>
      <c r="DR3921" s="3"/>
      <c r="DS3921" s="3"/>
      <c r="DT3921" s="3"/>
      <c r="DU3921" s="3"/>
      <c r="DV3921" s="3"/>
    </row>
    <row r="3922" spans="90:126" x14ac:dyDescent="0.25"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3"/>
      <c r="DR3922" s="3"/>
      <c r="DS3922" s="3"/>
      <c r="DT3922" s="3"/>
      <c r="DU3922" s="3"/>
      <c r="DV3922" s="3"/>
    </row>
    <row r="3923" spans="90:126" x14ac:dyDescent="0.25"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3"/>
      <c r="DR3923" s="3"/>
      <c r="DS3923" s="3"/>
      <c r="DT3923" s="3"/>
      <c r="DU3923" s="3"/>
      <c r="DV3923" s="3"/>
    </row>
    <row r="3924" spans="90:126" x14ac:dyDescent="0.25"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3"/>
      <c r="DR3924" s="3"/>
      <c r="DS3924" s="3"/>
      <c r="DT3924" s="3"/>
      <c r="DU3924" s="3"/>
      <c r="DV3924" s="3"/>
    </row>
    <row r="3925" spans="90:126" x14ac:dyDescent="0.25"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3"/>
      <c r="DR3925" s="3"/>
      <c r="DS3925" s="3"/>
      <c r="DT3925" s="3"/>
      <c r="DU3925" s="3"/>
      <c r="DV3925" s="3"/>
    </row>
    <row r="3926" spans="90:126" x14ac:dyDescent="0.25"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3"/>
      <c r="DR3926" s="3"/>
      <c r="DS3926" s="3"/>
      <c r="DT3926" s="3"/>
      <c r="DU3926" s="3"/>
      <c r="DV3926" s="3"/>
    </row>
    <row r="3927" spans="90:126" x14ac:dyDescent="0.25"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3"/>
      <c r="DR3927" s="3"/>
      <c r="DS3927" s="3"/>
      <c r="DT3927" s="3"/>
      <c r="DU3927" s="3"/>
      <c r="DV3927" s="3"/>
    </row>
    <row r="3928" spans="90:126" x14ac:dyDescent="0.25"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3"/>
      <c r="DR3928" s="3"/>
      <c r="DS3928" s="3"/>
      <c r="DT3928" s="3"/>
      <c r="DU3928" s="3"/>
      <c r="DV3928" s="3"/>
    </row>
    <row r="3929" spans="90:126" x14ac:dyDescent="0.25"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3"/>
      <c r="DR3929" s="3"/>
      <c r="DS3929" s="3"/>
      <c r="DT3929" s="3"/>
      <c r="DU3929" s="3"/>
      <c r="DV3929" s="3"/>
    </row>
    <row r="3930" spans="90:126" x14ac:dyDescent="0.25"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3"/>
      <c r="DR3930" s="3"/>
      <c r="DS3930" s="3"/>
      <c r="DT3930" s="3"/>
      <c r="DU3930" s="3"/>
      <c r="DV3930" s="3"/>
    </row>
    <row r="3931" spans="90:126" x14ac:dyDescent="0.25"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3"/>
      <c r="DR3931" s="3"/>
      <c r="DS3931" s="3"/>
      <c r="DT3931" s="3"/>
      <c r="DU3931" s="3"/>
      <c r="DV3931" s="3"/>
    </row>
    <row r="3932" spans="90:126" x14ac:dyDescent="0.25"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3"/>
      <c r="DR3932" s="3"/>
      <c r="DS3932" s="3"/>
      <c r="DT3932" s="3"/>
      <c r="DU3932" s="3"/>
      <c r="DV3932" s="3"/>
    </row>
    <row r="3933" spans="90:126" x14ac:dyDescent="0.25"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3"/>
      <c r="DR3933" s="3"/>
      <c r="DS3933" s="3"/>
      <c r="DT3933" s="3"/>
      <c r="DU3933" s="3"/>
      <c r="DV3933" s="3"/>
    </row>
    <row r="3934" spans="90:126" x14ac:dyDescent="0.25"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3"/>
      <c r="DR3934" s="3"/>
      <c r="DS3934" s="3"/>
      <c r="DT3934" s="3"/>
      <c r="DU3934" s="3"/>
      <c r="DV3934" s="3"/>
    </row>
    <row r="3935" spans="90:126" x14ac:dyDescent="0.25"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3"/>
      <c r="DR3935" s="3"/>
      <c r="DS3935" s="3"/>
      <c r="DT3935" s="3"/>
      <c r="DU3935" s="3"/>
      <c r="DV3935" s="3"/>
    </row>
    <row r="3936" spans="90:126" x14ac:dyDescent="0.25"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3"/>
      <c r="DR3936" s="3"/>
      <c r="DS3936" s="3"/>
      <c r="DT3936" s="3"/>
      <c r="DU3936" s="3"/>
      <c r="DV3936" s="3"/>
    </row>
    <row r="3937" spans="90:126" x14ac:dyDescent="0.25"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3"/>
      <c r="DR3937" s="3"/>
      <c r="DS3937" s="3"/>
      <c r="DT3937" s="3"/>
      <c r="DU3937" s="3"/>
      <c r="DV3937" s="3"/>
    </row>
    <row r="3938" spans="90:126" x14ac:dyDescent="0.25"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3"/>
      <c r="DR3938" s="3"/>
      <c r="DS3938" s="3"/>
      <c r="DT3938" s="3"/>
      <c r="DU3938" s="3"/>
      <c r="DV3938" s="3"/>
    </row>
    <row r="3939" spans="90:126" x14ac:dyDescent="0.25"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3"/>
      <c r="DR3939" s="3"/>
      <c r="DS3939" s="3"/>
      <c r="DT3939" s="3"/>
      <c r="DU3939" s="3"/>
      <c r="DV3939" s="3"/>
    </row>
    <row r="3940" spans="90:126" x14ac:dyDescent="0.25"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3"/>
      <c r="DR3940" s="3"/>
      <c r="DS3940" s="3"/>
      <c r="DT3940" s="3"/>
      <c r="DU3940" s="3"/>
      <c r="DV3940" s="3"/>
    </row>
    <row r="3941" spans="90:126" x14ac:dyDescent="0.25"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3"/>
      <c r="DR3941" s="3"/>
      <c r="DS3941" s="3"/>
      <c r="DT3941" s="3"/>
      <c r="DU3941" s="3"/>
      <c r="DV3941" s="3"/>
    </row>
    <row r="3942" spans="90:126" x14ac:dyDescent="0.25"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3"/>
      <c r="DR3942" s="3"/>
      <c r="DS3942" s="3"/>
      <c r="DT3942" s="3"/>
      <c r="DU3942" s="3"/>
      <c r="DV3942" s="3"/>
    </row>
    <row r="3943" spans="90:126" x14ac:dyDescent="0.25"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3"/>
      <c r="DR3943" s="3"/>
      <c r="DS3943" s="3"/>
      <c r="DT3943" s="3"/>
      <c r="DU3943" s="3"/>
      <c r="DV3943" s="3"/>
    </row>
    <row r="3944" spans="90:126" x14ac:dyDescent="0.25"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3"/>
      <c r="DR3944" s="3"/>
      <c r="DS3944" s="3"/>
      <c r="DT3944" s="3"/>
      <c r="DU3944" s="3"/>
      <c r="DV3944" s="3"/>
    </row>
    <row r="3945" spans="90:126" x14ac:dyDescent="0.25"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3"/>
      <c r="DR3945" s="3"/>
      <c r="DS3945" s="3"/>
      <c r="DT3945" s="3"/>
      <c r="DU3945" s="3"/>
      <c r="DV3945" s="3"/>
    </row>
    <row r="3946" spans="90:126" x14ac:dyDescent="0.25"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3"/>
      <c r="DR3946" s="3"/>
      <c r="DS3946" s="3"/>
      <c r="DT3946" s="3"/>
      <c r="DU3946" s="3"/>
      <c r="DV3946" s="3"/>
    </row>
    <row r="3947" spans="90:126" x14ac:dyDescent="0.25"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3"/>
      <c r="DR3947" s="3"/>
      <c r="DS3947" s="3"/>
      <c r="DT3947" s="3"/>
      <c r="DU3947" s="3"/>
      <c r="DV3947" s="3"/>
    </row>
    <row r="3948" spans="90:126" x14ac:dyDescent="0.25"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3"/>
      <c r="DR3948" s="3"/>
      <c r="DS3948" s="3"/>
      <c r="DT3948" s="3"/>
      <c r="DU3948" s="3"/>
      <c r="DV3948" s="3"/>
    </row>
    <row r="3949" spans="90:126" x14ac:dyDescent="0.25"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3"/>
      <c r="DR3949" s="3"/>
      <c r="DS3949" s="3"/>
      <c r="DT3949" s="3"/>
      <c r="DU3949" s="3"/>
      <c r="DV3949" s="3"/>
    </row>
    <row r="3950" spans="90:126" x14ac:dyDescent="0.25"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3"/>
      <c r="DR3950" s="3"/>
      <c r="DS3950" s="3"/>
      <c r="DT3950" s="3"/>
      <c r="DU3950" s="3"/>
      <c r="DV3950" s="3"/>
    </row>
    <row r="3951" spans="90:126" x14ac:dyDescent="0.25"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3"/>
      <c r="DR3951" s="3"/>
      <c r="DS3951" s="3"/>
      <c r="DT3951" s="3"/>
      <c r="DU3951" s="3"/>
      <c r="DV3951" s="3"/>
    </row>
    <row r="3952" spans="90:126" x14ac:dyDescent="0.25"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3"/>
      <c r="DR3952" s="3"/>
      <c r="DS3952" s="3"/>
      <c r="DT3952" s="3"/>
      <c r="DU3952" s="3"/>
      <c r="DV3952" s="3"/>
    </row>
    <row r="3953" spans="90:126" x14ac:dyDescent="0.25"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3"/>
      <c r="DR3953" s="3"/>
      <c r="DS3953" s="3"/>
      <c r="DT3953" s="3"/>
      <c r="DU3953" s="3"/>
      <c r="DV3953" s="3"/>
    </row>
    <row r="3954" spans="90:126" x14ac:dyDescent="0.25"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3"/>
      <c r="DR3954" s="3"/>
      <c r="DS3954" s="3"/>
      <c r="DT3954" s="3"/>
      <c r="DU3954" s="3"/>
      <c r="DV3954" s="3"/>
    </row>
    <row r="3955" spans="90:126" x14ac:dyDescent="0.25"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3"/>
      <c r="DR3955" s="3"/>
      <c r="DS3955" s="3"/>
      <c r="DT3955" s="3"/>
      <c r="DU3955" s="3"/>
      <c r="DV3955" s="3"/>
    </row>
    <row r="3956" spans="90:126" x14ac:dyDescent="0.25"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3"/>
      <c r="DR3956" s="3"/>
      <c r="DS3956" s="3"/>
      <c r="DT3956" s="3"/>
      <c r="DU3956" s="3"/>
      <c r="DV3956" s="3"/>
    </row>
    <row r="3957" spans="90:126" x14ac:dyDescent="0.25"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3"/>
      <c r="DR3957" s="3"/>
      <c r="DS3957" s="3"/>
      <c r="DT3957" s="3"/>
      <c r="DU3957" s="3"/>
      <c r="DV3957" s="3"/>
    </row>
    <row r="3958" spans="90:126" x14ac:dyDescent="0.25"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3"/>
      <c r="DR3958" s="3"/>
      <c r="DS3958" s="3"/>
      <c r="DT3958" s="3"/>
      <c r="DU3958" s="3"/>
      <c r="DV3958" s="3"/>
    </row>
    <row r="3959" spans="90:126" x14ac:dyDescent="0.25"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3"/>
      <c r="DR3959" s="3"/>
      <c r="DS3959" s="3"/>
      <c r="DT3959" s="3"/>
      <c r="DU3959" s="3"/>
      <c r="DV3959" s="3"/>
    </row>
    <row r="3960" spans="90:126" x14ac:dyDescent="0.25"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3"/>
      <c r="DR3960" s="3"/>
      <c r="DS3960" s="3"/>
      <c r="DT3960" s="3"/>
      <c r="DU3960" s="3"/>
      <c r="DV3960" s="3"/>
    </row>
    <row r="3961" spans="90:126" x14ac:dyDescent="0.25"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3"/>
      <c r="DR3961" s="3"/>
      <c r="DS3961" s="3"/>
      <c r="DT3961" s="3"/>
      <c r="DU3961" s="3"/>
      <c r="DV3961" s="3"/>
    </row>
    <row r="3962" spans="90:126" x14ac:dyDescent="0.25"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3"/>
      <c r="DR3962" s="3"/>
      <c r="DS3962" s="3"/>
      <c r="DT3962" s="3"/>
      <c r="DU3962" s="3"/>
      <c r="DV3962" s="3"/>
    </row>
    <row r="3963" spans="90:126" x14ac:dyDescent="0.25"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3"/>
      <c r="DR3963" s="3"/>
      <c r="DS3963" s="3"/>
      <c r="DT3963" s="3"/>
      <c r="DU3963" s="3"/>
      <c r="DV3963" s="3"/>
    </row>
    <row r="3964" spans="90:126" x14ac:dyDescent="0.25"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3"/>
      <c r="DR3964" s="3"/>
      <c r="DS3964" s="3"/>
      <c r="DT3964" s="3"/>
      <c r="DU3964" s="3"/>
      <c r="DV3964" s="3"/>
    </row>
    <row r="3965" spans="90:126" x14ac:dyDescent="0.25"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3"/>
      <c r="DR3965" s="3"/>
      <c r="DS3965" s="3"/>
      <c r="DT3965" s="3"/>
      <c r="DU3965" s="3"/>
      <c r="DV3965" s="3"/>
    </row>
    <row r="3966" spans="90:126" x14ac:dyDescent="0.25"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3"/>
      <c r="DR3966" s="3"/>
      <c r="DS3966" s="3"/>
      <c r="DT3966" s="3"/>
      <c r="DU3966" s="3"/>
      <c r="DV3966" s="3"/>
    </row>
    <row r="3967" spans="90:126" x14ac:dyDescent="0.25"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3"/>
      <c r="DR3967" s="3"/>
      <c r="DS3967" s="3"/>
      <c r="DT3967" s="3"/>
      <c r="DU3967" s="3"/>
      <c r="DV3967" s="3"/>
    </row>
    <row r="3968" spans="90:126" x14ac:dyDescent="0.25"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3"/>
      <c r="DR3968" s="3"/>
      <c r="DS3968" s="3"/>
      <c r="DT3968" s="3"/>
      <c r="DU3968" s="3"/>
      <c r="DV3968" s="3"/>
    </row>
    <row r="3969" spans="90:126" x14ac:dyDescent="0.25"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3"/>
      <c r="DR3969" s="3"/>
      <c r="DS3969" s="3"/>
      <c r="DT3969" s="3"/>
      <c r="DU3969" s="3"/>
      <c r="DV3969" s="3"/>
    </row>
    <row r="3970" spans="90:126" x14ac:dyDescent="0.25"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3"/>
      <c r="DR3970" s="3"/>
      <c r="DS3970" s="3"/>
      <c r="DT3970" s="3"/>
      <c r="DU3970" s="3"/>
      <c r="DV3970" s="3"/>
    </row>
    <row r="3971" spans="90:126" x14ac:dyDescent="0.25"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3"/>
      <c r="DR3971" s="3"/>
      <c r="DS3971" s="3"/>
      <c r="DT3971" s="3"/>
      <c r="DU3971" s="3"/>
      <c r="DV3971" s="3"/>
    </row>
    <row r="3972" spans="90:126" x14ac:dyDescent="0.25"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3"/>
      <c r="DR3972" s="3"/>
      <c r="DS3972" s="3"/>
      <c r="DT3972" s="3"/>
      <c r="DU3972" s="3"/>
      <c r="DV3972" s="3"/>
    </row>
    <row r="3973" spans="90:126" x14ac:dyDescent="0.25"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3"/>
      <c r="DR3973" s="3"/>
      <c r="DS3973" s="3"/>
      <c r="DT3973" s="3"/>
      <c r="DU3973" s="3"/>
      <c r="DV3973" s="3"/>
    </row>
    <row r="3974" spans="90:126" x14ac:dyDescent="0.25"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3"/>
      <c r="DR3974" s="3"/>
      <c r="DS3974" s="3"/>
      <c r="DT3974" s="3"/>
      <c r="DU3974" s="3"/>
      <c r="DV3974" s="3"/>
    </row>
    <row r="3975" spans="90:126" x14ac:dyDescent="0.25"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3"/>
      <c r="DR3975" s="3"/>
      <c r="DS3975" s="3"/>
      <c r="DT3975" s="3"/>
      <c r="DU3975" s="3"/>
      <c r="DV3975" s="3"/>
    </row>
    <row r="3976" spans="90:126" x14ac:dyDescent="0.25"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3"/>
      <c r="DR3976" s="3"/>
      <c r="DS3976" s="3"/>
      <c r="DT3976" s="3"/>
      <c r="DU3976" s="3"/>
      <c r="DV3976" s="3"/>
    </row>
    <row r="3977" spans="90:126" x14ac:dyDescent="0.25"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3"/>
      <c r="DR3977" s="3"/>
      <c r="DS3977" s="3"/>
      <c r="DT3977" s="3"/>
      <c r="DU3977" s="3"/>
      <c r="DV3977" s="3"/>
    </row>
    <row r="3978" spans="90:126" x14ac:dyDescent="0.25"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3"/>
      <c r="DR3978" s="3"/>
      <c r="DS3978" s="3"/>
      <c r="DT3978" s="3"/>
      <c r="DU3978" s="3"/>
      <c r="DV3978" s="3"/>
    </row>
    <row r="3979" spans="90:126" x14ac:dyDescent="0.25"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3"/>
      <c r="DR3979" s="3"/>
      <c r="DS3979" s="3"/>
      <c r="DT3979" s="3"/>
      <c r="DU3979" s="3"/>
      <c r="DV3979" s="3"/>
    </row>
    <row r="3980" spans="90:126" x14ac:dyDescent="0.25"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3"/>
      <c r="DR3980" s="3"/>
      <c r="DS3980" s="3"/>
      <c r="DT3980" s="3"/>
      <c r="DU3980" s="3"/>
      <c r="DV3980" s="3"/>
    </row>
    <row r="3981" spans="90:126" x14ac:dyDescent="0.25"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3"/>
      <c r="DR3981" s="3"/>
      <c r="DS3981" s="3"/>
      <c r="DT3981" s="3"/>
      <c r="DU3981" s="3"/>
      <c r="DV3981" s="3"/>
    </row>
    <row r="3982" spans="90:126" x14ac:dyDescent="0.25"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3"/>
      <c r="DR3982" s="3"/>
      <c r="DS3982" s="3"/>
      <c r="DT3982" s="3"/>
      <c r="DU3982" s="3"/>
      <c r="DV3982" s="3"/>
    </row>
    <row r="3983" spans="90:126" x14ac:dyDescent="0.25"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3"/>
      <c r="DR3983" s="3"/>
      <c r="DS3983" s="3"/>
      <c r="DT3983" s="3"/>
      <c r="DU3983" s="3"/>
      <c r="DV3983" s="3"/>
    </row>
    <row r="3984" spans="90:126" x14ac:dyDescent="0.25"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3"/>
      <c r="DR3984" s="3"/>
      <c r="DS3984" s="3"/>
      <c r="DT3984" s="3"/>
      <c r="DU3984" s="3"/>
      <c r="DV3984" s="3"/>
    </row>
    <row r="3985" spans="90:126" x14ac:dyDescent="0.25"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3"/>
      <c r="DR3985" s="3"/>
      <c r="DS3985" s="3"/>
      <c r="DT3985" s="3"/>
      <c r="DU3985" s="3"/>
      <c r="DV3985" s="3"/>
    </row>
    <row r="3986" spans="90:126" x14ac:dyDescent="0.25"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3"/>
      <c r="DR3986" s="3"/>
      <c r="DS3986" s="3"/>
      <c r="DT3986" s="3"/>
      <c r="DU3986" s="3"/>
      <c r="DV3986" s="3"/>
    </row>
    <row r="3987" spans="90:126" x14ac:dyDescent="0.25"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3"/>
      <c r="DR3987" s="3"/>
      <c r="DS3987" s="3"/>
      <c r="DT3987" s="3"/>
      <c r="DU3987" s="3"/>
      <c r="DV3987" s="3"/>
    </row>
    <row r="3988" spans="90:126" x14ac:dyDescent="0.25"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3"/>
      <c r="DR3988" s="3"/>
      <c r="DS3988" s="3"/>
      <c r="DT3988" s="3"/>
      <c r="DU3988" s="3"/>
      <c r="DV3988" s="3"/>
    </row>
    <row r="3989" spans="90:126" x14ac:dyDescent="0.25"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3"/>
      <c r="DR3989" s="3"/>
      <c r="DS3989" s="3"/>
      <c r="DT3989" s="3"/>
      <c r="DU3989" s="3"/>
      <c r="DV3989" s="3"/>
    </row>
    <row r="3990" spans="90:126" x14ac:dyDescent="0.25"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3"/>
      <c r="DR3990" s="3"/>
      <c r="DS3990" s="3"/>
      <c r="DT3990" s="3"/>
      <c r="DU3990" s="3"/>
      <c r="DV3990" s="3"/>
    </row>
    <row r="3991" spans="90:126" x14ac:dyDescent="0.25"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3"/>
      <c r="DR3991" s="3"/>
      <c r="DS3991" s="3"/>
      <c r="DT3991" s="3"/>
      <c r="DU3991" s="3"/>
      <c r="DV3991" s="3"/>
    </row>
    <row r="3992" spans="90:126" x14ac:dyDescent="0.25"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3"/>
      <c r="DR3992" s="3"/>
      <c r="DS3992" s="3"/>
      <c r="DT3992" s="3"/>
      <c r="DU3992" s="3"/>
      <c r="DV3992" s="3"/>
    </row>
    <row r="3993" spans="90:126" x14ac:dyDescent="0.25"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3"/>
      <c r="DR3993" s="3"/>
      <c r="DS3993" s="3"/>
      <c r="DT3993" s="3"/>
      <c r="DU3993" s="3"/>
      <c r="DV3993" s="3"/>
    </row>
    <row r="3994" spans="90:126" x14ac:dyDescent="0.25"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3"/>
      <c r="DR3994" s="3"/>
      <c r="DS3994" s="3"/>
      <c r="DT3994" s="3"/>
      <c r="DU3994" s="3"/>
      <c r="DV3994" s="3"/>
    </row>
    <row r="3995" spans="90:126" x14ac:dyDescent="0.25"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3"/>
      <c r="DR3995" s="3"/>
      <c r="DS3995" s="3"/>
      <c r="DT3995" s="3"/>
      <c r="DU3995" s="3"/>
      <c r="DV3995" s="3"/>
    </row>
    <row r="3996" spans="90:126" x14ac:dyDescent="0.25"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3"/>
      <c r="DR3996" s="3"/>
      <c r="DS3996" s="3"/>
      <c r="DT3996" s="3"/>
      <c r="DU3996" s="3"/>
      <c r="DV3996" s="3"/>
    </row>
    <row r="3997" spans="90:126" x14ac:dyDescent="0.25"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3"/>
      <c r="DR3997" s="3"/>
      <c r="DS3997" s="3"/>
      <c r="DT3997" s="3"/>
      <c r="DU3997" s="3"/>
      <c r="DV3997" s="3"/>
    </row>
    <row r="3998" spans="90:126" x14ac:dyDescent="0.25"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3"/>
      <c r="DR3998" s="3"/>
      <c r="DS3998" s="3"/>
      <c r="DT3998" s="3"/>
      <c r="DU3998" s="3"/>
      <c r="DV3998" s="3"/>
    </row>
    <row r="3999" spans="90:126" x14ac:dyDescent="0.25"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3"/>
      <c r="DR3999" s="3"/>
      <c r="DS3999" s="3"/>
      <c r="DT3999" s="3"/>
      <c r="DU3999" s="3"/>
      <c r="DV3999" s="3"/>
    </row>
    <row r="4000" spans="90:126" x14ac:dyDescent="0.25"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3"/>
      <c r="DR4000" s="3"/>
      <c r="DS4000" s="3"/>
      <c r="DT4000" s="3"/>
      <c r="DU4000" s="3"/>
      <c r="DV4000" s="3"/>
    </row>
    <row r="4001" spans="90:126" x14ac:dyDescent="0.25"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3"/>
      <c r="DR4001" s="3"/>
      <c r="DS4001" s="3"/>
      <c r="DT4001" s="3"/>
      <c r="DU4001" s="3"/>
      <c r="DV4001" s="3"/>
    </row>
    <row r="4002" spans="90:126" x14ac:dyDescent="0.25"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3"/>
      <c r="DR4002" s="3"/>
      <c r="DS4002" s="3"/>
      <c r="DT4002" s="3"/>
      <c r="DU4002" s="3"/>
      <c r="DV4002" s="3"/>
    </row>
    <row r="4003" spans="90:126" x14ac:dyDescent="0.25"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3"/>
      <c r="DR4003" s="3"/>
      <c r="DS4003" s="3"/>
      <c r="DT4003" s="3"/>
      <c r="DU4003" s="3"/>
      <c r="DV4003" s="3"/>
    </row>
    <row r="4004" spans="90:126" x14ac:dyDescent="0.25"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3"/>
      <c r="DR4004" s="3"/>
      <c r="DS4004" s="3"/>
      <c r="DT4004" s="3"/>
      <c r="DU4004" s="3"/>
      <c r="DV4004" s="3"/>
    </row>
    <row r="4005" spans="90:126" x14ac:dyDescent="0.25"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3"/>
      <c r="DR4005" s="3"/>
      <c r="DS4005" s="3"/>
      <c r="DT4005" s="3"/>
      <c r="DU4005" s="3"/>
      <c r="DV4005" s="3"/>
    </row>
    <row r="4006" spans="90:126" x14ac:dyDescent="0.25"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3"/>
      <c r="DR4006" s="3"/>
      <c r="DS4006" s="3"/>
      <c r="DT4006" s="3"/>
      <c r="DU4006" s="3"/>
      <c r="DV4006" s="3"/>
    </row>
    <row r="4007" spans="90:126" x14ac:dyDescent="0.25"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3"/>
      <c r="DR4007" s="3"/>
      <c r="DS4007" s="3"/>
      <c r="DT4007" s="3"/>
      <c r="DU4007" s="3"/>
      <c r="DV4007" s="3"/>
    </row>
    <row r="4008" spans="90:126" x14ac:dyDescent="0.25"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3"/>
      <c r="DR4008" s="3"/>
      <c r="DS4008" s="3"/>
      <c r="DT4008" s="3"/>
      <c r="DU4008" s="3"/>
      <c r="DV4008" s="3"/>
    </row>
    <row r="4009" spans="90:126" x14ac:dyDescent="0.25"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3"/>
      <c r="DR4009" s="3"/>
      <c r="DS4009" s="3"/>
      <c r="DT4009" s="3"/>
      <c r="DU4009" s="3"/>
      <c r="DV4009" s="3"/>
    </row>
    <row r="4010" spans="90:126" x14ac:dyDescent="0.25"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3"/>
      <c r="DR4010" s="3"/>
      <c r="DS4010" s="3"/>
      <c r="DT4010" s="3"/>
      <c r="DU4010" s="3"/>
      <c r="DV4010" s="3"/>
    </row>
    <row r="4011" spans="90:126" x14ac:dyDescent="0.25"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3"/>
      <c r="DR4011" s="3"/>
      <c r="DS4011" s="3"/>
      <c r="DT4011" s="3"/>
      <c r="DU4011" s="3"/>
      <c r="DV4011" s="3"/>
    </row>
    <row r="4012" spans="90:126" x14ac:dyDescent="0.25"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3"/>
      <c r="DR4012" s="3"/>
      <c r="DS4012" s="3"/>
      <c r="DT4012" s="3"/>
      <c r="DU4012" s="3"/>
      <c r="DV4012" s="3"/>
    </row>
    <row r="4013" spans="90:126" x14ac:dyDescent="0.25"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3"/>
      <c r="DR4013" s="3"/>
      <c r="DS4013" s="3"/>
      <c r="DT4013" s="3"/>
      <c r="DU4013" s="3"/>
      <c r="DV4013" s="3"/>
    </row>
    <row r="4014" spans="90:126" x14ac:dyDescent="0.25"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3"/>
      <c r="DR4014" s="3"/>
      <c r="DS4014" s="3"/>
      <c r="DT4014" s="3"/>
      <c r="DU4014" s="3"/>
      <c r="DV4014" s="3"/>
    </row>
    <row r="4015" spans="90:126" x14ac:dyDescent="0.25"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3"/>
      <c r="DR4015" s="3"/>
      <c r="DS4015" s="3"/>
      <c r="DT4015" s="3"/>
      <c r="DU4015" s="3"/>
      <c r="DV4015" s="3"/>
    </row>
    <row r="4016" spans="90:126" x14ac:dyDescent="0.25"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3"/>
      <c r="DR4016" s="3"/>
      <c r="DS4016" s="3"/>
      <c r="DT4016" s="3"/>
      <c r="DU4016" s="3"/>
      <c r="DV4016" s="3"/>
    </row>
    <row r="4017" spans="90:126" x14ac:dyDescent="0.25"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3"/>
      <c r="DR4017" s="3"/>
      <c r="DS4017" s="3"/>
      <c r="DT4017" s="3"/>
      <c r="DU4017" s="3"/>
      <c r="DV4017" s="3"/>
    </row>
    <row r="4018" spans="90:126" x14ac:dyDescent="0.25"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3"/>
      <c r="DR4018" s="3"/>
      <c r="DS4018" s="3"/>
      <c r="DT4018" s="3"/>
      <c r="DU4018" s="3"/>
      <c r="DV4018" s="3"/>
    </row>
    <row r="4019" spans="90:126" x14ac:dyDescent="0.25"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3"/>
      <c r="DR4019" s="3"/>
      <c r="DS4019" s="3"/>
      <c r="DT4019" s="3"/>
      <c r="DU4019" s="3"/>
      <c r="DV4019" s="3"/>
    </row>
    <row r="4020" spans="90:126" x14ac:dyDescent="0.25"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3"/>
      <c r="DR4020" s="3"/>
      <c r="DS4020" s="3"/>
      <c r="DT4020" s="3"/>
      <c r="DU4020" s="3"/>
      <c r="DV4020" s="3"/>
    </row>
    <row r="4021" spans="90:126" x14ac:dyDescent="0.25"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3"/>
      <c r="DR4021" s="3"/>
      <c r="DS4021" s="3"/>
      <c r="DT4021" s="3"/>
      <c r="DU4021" s="3"/>
      <c r="DV4021" s="3"/>
    </row>
    <row r="4022" spans="90:126" x14ac:dyDescent="0.25"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3"/>
      <c r="DR4022" s="3"/>
      <c r="DS4022" s="3"/>
      <c r="DT4022" s="3"/>
      <c r="DU4022" s="3"/>
      <c r="DV4022" s="3"/>
    </row>
    <row r="4023" spans="90:126" x14ac:dyDescent="0.25"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3"/>
      <c r="DR4023" s="3"/>
      <c r="DS4023" s="3"/>
      <c r="DT4023" s="3"/>
      <c r="DU4023" s="3"/>
      <c r="DV4023" s="3"/>
    </row>
    <row r="4024" spans="90:126" x14ac:dyDescent="0.25"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3"/>
      <c r="DR4024" s="3"/>
      <c r="DS4024" s="3"/>
      <c r="DT4024" s="3"/>
      <c r="DU4024" s="3"/>
      <c r="DV4024" s="3"/>
    </row>
    <row r="4025" spans="90:126" x14ac:dyDescent="0.25"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3"/>
      <c r="DR4025" s="3"/>
      <c r="DS4025" s="3"/>
      <c r="DT4025" s="3"/>
      <c r="DU4025" s="3"/>
      <c r="DV4025" s="3"/>
    </row>
    <row r="4026" spans="90:126" x14ac:dyDescent="0.25"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3"/>
      <c r="DR4026" s="3"/>
      <c r="DS4026" s="3"/>
      <c r="DT4026" s="3"/>
      <c r="DU4026" s="3"/>
      <c r="DV4026" s="3"/>
    </row>
    <row r="4027" spans="90:126" x14ac:dyDescent="0.25"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3"/>
      <c r="DR4027" s="3"/>
      <c r="DS4027" s="3"/>
      <c r="DT4027" s="3"/>
      <c r="DU4027" s="3"/>
      <c r="DV4027" s="3"/>
    </row>
    <row r="4028" spans="90:126" x14ac:dyDescent="0.25"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3"/>
      <c r="DR4028" s="3"/>
      <c r="DS4028" s="3"/>
      <c r="DT4028" s="3"/>
      <c r="DU4028" s="3"/>
      <c r="DV4028" s="3"/>
    </row>
    <row r="4029" spans="90:126" x14ac:dyDescent="0.25"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3"/>
      <c r="DR4029" s="3"/>
      <c r="DS4029" s="3"/>
      <c r="DT4029" s="3"/>
      <c r="DU4029" s="3"/>
      <c r="DV4029" s="3"/>
    </row>
    <row r="4030" spans="90:126" x14ac:dyDescent="0.25"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3"/>
      <c r="DR4030" s="3"/>
      <c r="DS4030" s="3"/>
      <c r="DT4030" s="3"/>
      <c r="DU4030" s="3"/>
      <c r="DV4030" s="3"/>
    </row>
    <row r="4031" spans="90:126" x14ac:dyDescent="0.25"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3"/>
      <c r="DR4031" s="3"/>
      <c r="DS4031" s="3"/>
      <c r="DT4031" s="3"/>
      <c r="DU4031" s="3"/>
      <c r="DV4031" s="3"/>
    </row>
    <row r="4032" spans="90:126" x14ac:dyDescent="0.25"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3"/>
      <c r="DR4032" s="3"/>
      <c r="DS4032" s="3"/>
      <c r="DT4032" s="3"/>
      <c r="DU4032" s="3"/>
      <c r="DV4032" s="3"/>
    </row>
    <row r="4033" spans="90:126" x14ac:dyDescent="0.25"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3"/>
      <c r="DR4033" s="3"/>
      <c r="DS4033" s="3"/>
      <c r="DT4033" s="3"/>
      <c r="DU4033" s="3"/>
      <c r="DV4033" s="3"/>
    </row>
    <row r="4034" spans="90:126" x14ac:dyDescent="0.25"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3"/>
      <c r="DR4034" s="3"/>
      <c r="DS4034" s="3"/>
      <c r="DT4034" s="3"/>
      <c r="DU4034" s="3"/>
      <c r="DV4034" s="3"/>
    </row>
    <row r="4035" spans="90:126" x14ac:dyDescent="0.25"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3"/>
      <c r="DR4035" s="3"/>
      <c r="DS4035" s="3"/>
      <c r="DT4035" s="3"/>
      <c r="DU4035" s="3"/>
      <c r="DV4035" s="3"/>
    </row>
    <row r="4036" spans="90:126" x14ac:dyDescent="0.25"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3"/>
      <c r="DR4036" s="3"/>
      <c r="DS4036" s="3"/>
      <c r="DT4036" s="3"/>
      <c r="DU4036" s="3"/>
      <c r="DV4036" s="3"/>
    </row>
    <row r="4037" spans="90:126" x14ac:dyDescent="0.25"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3"/>
      <c r="DR4037" s="3"/>
      <c r="DS4037" s="3"/>
      <c r="DT4037" s="3"/>
      <c r="DU4037" s="3"/>
      <c r="DV4037" s="3"/>
    </row>
    <row r="4038" spans="90:126" x14ac:dyDescent="0.25"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3"/>
      <c r="DR4038" s="3"/>
      <c r="DS4038" s="3"/>
      <c r="DT4038" s="3"/>
      <c r="DU4038" s="3"/>
      <c r="DV4038" s="3"/>
    </row>
    <row r="4039" spans="90:126" x14ac:dyDescent="0.25"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3"/>
      <c r="DR4039" s="3"/>
      <c r="DS4039" s="3"/>
      <c r="DT4039" s="3"/>
      <c r="DU4039" s="3"/>
      <c r="DV4039" s="3"/>
    </row>
    <row r="4040" spans="90:126" x14ac:dyDescent="0.25"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3"/>
      <c r="DR4040" s="3"/>
      <c r="DS4040" s="3"/>
      <c r="DT4040" s="3"/>
      <c r="DU4040" s="3"/>
      <c r="DV4040" s="3"/>
    </row>
    <row r="4041" spans="90:126" x14ac:dyDescent="0.25"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3"/>
      <c r="DR4041" s="3"/>
      <c r="DS4041" s="3"/>
      <c r="DT4041" s="3"/>
      <c r="DU4041" s="3"/>
      <c r="DV4041" s="3"/>
    </row>
    <row r="4042" spans="90:126" x14ac:dyDescent="0.25"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3"/>
      <c r="DR4042" s="3"/>
      <c r="DS4042" s="3"/>
      <c r="DT4042" s="3"/>
      <c r="DU4042" s="3"/>
      <c r="DV4042" s="3"/>
    </row>
    <row r="4043" spans="90:126" x14ac:dyDescent="0.25"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3"/>
      <c r="DR4043" s="3"/>
      <c r="DS4043" s="3"/>
      <c r="DT4043" s="3"/>
      <c r="DU4043" s="3"/>
      <c r="DV4043" s="3"/>
    </row>
    <row r="4044" spans="90:126" x14ac:dyDescent="0.25"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3"/>
      <c r="DR4044" s="3"/>
      <c r="DS4044" s="3"/>
      <c r="DT4044" s="3"/>
      <c r="DU4044" s="3"/>
      <c r="DV4044" s="3"/>
    </row>
    <row r="4045" spans="90:126" x14ac:dyDescent="0.25"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3"/>
      <c r="DR4045" s="3"/>
      <c r="DS4045" s="3"/>
      <c r="DT4045" s="3"/>
      <c r="DU4045" s="3"/>
      <c r="DV4045" s="3"/>
    </row>
    <row r="4046" spans="90:126" x14ac:dyDescent="0.25"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3"/>
      <c r="DR4046" s="3"/>
      <c r="DS4046" s="3"/>
      <c r="DT4046" s="3"/>
      <c r="DU4046" s="3"/>
      <c r="DV4046" s="3"/>
    </row>
    <row r="4047" spans="90:126" x14ac:dyDescent="0.25"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3"/>
      <c r="DR4047" s="3"/>
      <c r="DS4047" s="3"/>
      <c r="DT4047" s="3"/>
      <c r="DU4047" s="3"/>
      <c r="DV4047" s="3"/>
    </row>
    <row r="4048" spans="90:126" x14ac:dyDescent="0.25"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3"/>
      <c r="DR4048" s="3"/>
      <c r="DS4048" s="3"/>
      <c r="DT4048" s="3"/>
      <c r="DU4048" s="3"/>
      <c r="DV4048" s="3"/>
    </row>
    <row r="4049" spans="90:126" x14ac:dyDescent="0.25"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3"/>
      <c r="DR4049" s="3"/>
      <c r="DS4049" s="3"/>
      <c r="DT4049" s="3"/>
      <c r="DU4049" s="3"/>
      <c r="DV4049" s="3"/>
    </row>
    <row r="4050" spans="90:126" x14ac:dyDescent="0.25"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3"/>
      <c r="DR4050" s="3"/>
      <c r="DS4050" s="3"/>
      <c r="DT4050" s="3"/>
      <c r="DU4050" s="3"/>
      <c r="DV4050" s="3"/>
    </row>
    <row r="4051" spans="90:126" x14ac:dyDescent="0.25"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3"/>
      <c r="DR4051" s="3"/>
      <c r="DS4051" s="3"/>
      <c r="DT4051" s="3"/>
      <c r="DU4051" s="3"/>
      <c r="DV4051" s="3"/>
    </row>
    <row r="4052" spans="90:126" x14ac:dyDescent="0.25"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3"/>
      <c r="DR4052" s="3"/>
      <c r="DS4052" s="3"/>
      <c r="DT4052" s="3"/>
      <c r="DU4052" s="3"/>
      <c r="DV4052" s="3"/>
    </row>
    <row r="4053" spans="90:126" x14ac:dyDescent="0.25"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3"/>
      <c r="DR4053" s="3"/>
      <c r="DS4053" s="3"/>
      <c r="DT4053" s="3"/>
      <c r="DU4053" s="3"/>
      <c r="DV4053" s="3"/>
    </row>
    <row r="4054" spans="90:126" x14ac:dyDescent="0.25"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3"/>
      <c r="DR4054" s="3"/>
      <c r="DS4054" s="3"/>
      <c r="DT4054" s="3"/>
      <c r="DU4054" s="3"/>
      <c r="DV4054" s="3"/>
    </row>
    <row r="4055" spans="90:126" x14ac:dyDescent="0.25"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3"/>
      <c r="DR4055" s="3"/>
      <c r="DS4055" s="3"/>
      <c r="DT4055" s="3"/>
      <c r="DU4055" s="3"/>
      <c r="DV4055" s="3"/>
    </row>
    <row r="4056" spans="90:126" x14ac:dyDescent="0.25"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3"/>
      <c r="DR4056" s="3"/>
      <c r="DS4056" s="3"/>
      <c r="DT4056" s="3"/>
      <c r="DU4056" s="3"/>
      <c r="DV4056" s="3"/>
    </row>
    <row r="4057" spans="90:126" x14ac:dyDescent="0.25"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3"/>
      <c r="DR4057" s="3"/>
      <c r="DS4057" s="3"/>
      <c r="DT4057" s="3"/>
      <c r="DU4057" s="3"/>
      <c r="DV4057" s="3"/>
    </row>
    <row r="4058" spans="90:126" x14ac:dyDescent="0.25"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3"/>
      <c r="DR4058" s="3"/>
      <c r="DS4058" s="3"/>
      <c r="DT4058" s="3"/>
      <c r="DU4058" s="3"/>
      <c r="DV4058" s="3"/>
    </row>
    <row r="4059" spans="90:126" x14ac:dyDescent="0.25"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3"/>
      <c r="DR4059" s="3"/>
      <c r="DS4059" s="3"/>
      <c r="DT4059" s="3"/>
      <c r="DU4059" s="3"/>
      <c r="DV4059" s="3"/>
    </row>
    <row r="4060" spans="90:126" x14ac:dyDescent="0.25"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3"/>
      <c r="DR4060" s="3"/>
      <c r="DS4060" s="3"/>
      <c r="DT4060" s="3"/>
      <c r="DU4060" s="3"/>
      <c r="DV4060" s="3"/>
    </row>
    <row r="4061" spans="90:126" x14ac:dyDescent="0.25"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3"/>
      <c r="DR4061" s="3"/>
      <c r="DS4061" s="3"/>
      <c r="DT4061" s="3"/>
      <c r="DU4061" s="3"/>
      <c r="DV4061" s="3"/>
    </row>
    <row r="4062" spans="90:126" x14ac:dyDescent="0.25"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3"/>
      <c r="DR4062" s="3"/>
      <c r="DS4062" s="3"/>
      <c r="DT4062" s="3"/>
      <c r="DU4062" s="3"/>
      <c r="DV4062" s="3"/>
    </row>
    <row r="4063" spans="90:126" x14ac:dyDescent="0.25"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3"/>
      <c r="DR4063" s="3"/>
      <c r="DS4063" s="3"/>
      <c r="DT4063" s="3"/>
      <c r="DU4063" s="3"/>
      <c r="DV4063" s="3"/>
    </row>
    <row r="4064" spans="90:126" x14ac:dyDescent="0.25"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3"/>
      <c r="DR4064" s="3"/>
      <c r="DS4064" s="3"/>
      <c r="DT4064" s="3"/>
      <c r="DU4064" s="3"/>
      <c r="DV4064" s="3"/>
    </row>
    <row r="4065" spans="90:126" x14ac:dyDescent="0.25"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3"/>
      <c r="DR4065" s="3"/>
      <c r="DS4065" s="3"/>
      <c r="DT4065" s="3"/>
      <c r="DU4065" s="3"/>
      <c r="DV4065" s="3"/>
    </row>
    <row r="4066" spans="90:126" x14ac:dyDescent="0.25"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3"/>
      <c r="DR4066" s="3"/>
      <c r="DS4066" s="3"/>
      <c r="DT4066" s="3"/>
      <c r="DU4066" s="3"/>
      <c r="DV4066" s="3"/>
    </row>
    <row r="4067" spans="90:126" x14ac:dyDescent="0.25"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3"/>
      <c r="DR4067" s="3"/>
      <c r="DS4067" s="3"/>
      <c r="DT4067" s="3"/>
      <c r="DU4067" s="3"/>
      <c r="DV4067" s="3"/>
    </row>
    <row r="4068" spans="90:126" x14ac:dyDescent="0.25"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3"/>
      <c r="DR4068" s="3"/>
      <c r="DS4068" s="3"/>
      <c r="DT4068" s="3"/>
      <c r="DU4068" s="3"/>
      <c r="DV4068" s="3"/>
    </row>
    <row r="4069" spans="90:126" x14ac:dyDescent="0.25"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3"/>
      <c r="DR4069" s="3"/>
      <c r="DS4069" s="3"/>
      <c r="DT4069" s="3"/>
      <c r="DU4069" s="3"/>
      <c r="DV4069" s="3"/>
    </row>
    <row r="4070" spans="90:126" x14ac:dyDescent="0.25"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3"/>
      <c r="DR4070" s="3"/>
      <c r="DS4070" s="3"/>
      <c r="DT4070" s="3"/>
      <c r="DU4070" s="3"/>
      <c r="DV4070" s="3"/>
    </row>
    <row r="4071" spans="90:126" x14ac:dyDescent="0.25"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3"/>
      <c r="DR4071" s="3"/>
      <c r="DS4071" s="3"/>
      <c r="DT4071" s="3"/>
      <c r="DU4071" s="3"/>
      <c r="DV4071" s="3"/>
    </row>
    <row r="4072" spans="90:126" x14ac:dyDescent="0.25"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3"/>
      <c r="DR4072" s="3"/>
      <c r="DS4072" s="3"/>
      <c r="DT4072" s="3"/>
      <c r="DU4072" s="3"/>
      <c r="DV4072" s="3"/>
    </row>
    <row r="4073" spans="90:126" x14ac:dyDescent="0.25"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3"/>
      <c r="DR4073" s="3"/>
      <c r="DS4073" s="3"/>
      <c r="DT4073" s="3"/>
      <c r="DU4073" s="3"/>
      <c r="DV4073" s="3"/>
    </row>
    <row r="4074" spans="90:126" x14ac:dyDescent="0.25"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3"/>
      <c r="DR4074" s="3"/>
      <c r="DS4074" s="3"/>
      <c r="DT4074" s="3"/>
      <c r="DU4074" s="3"/>
      <c r="DV4074" s="3"/>
    </row>
    <row r="4075" spans="90:126" x14ac:dyDescent="0.25"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3"/>
      <c r="DR4075" s="3"/>
      <c r="DS4075" s="3"/>
      <c r="DT4075" s="3"/>
      <c r="DU4075" s="3"/>
      <c r="DV4075" s="3"/>
    </row>
    <row r="4076" spans="90:126" x14ac:dyDescent="0.25"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3"/>
      <c r="DR4076" s="3"/>
      <c r="DS4076" s="3"/>
      <c r="DT4076" s="3"/>
      <c r="DU4076" s="3"/>
      <c r="DV4076" s="3"/>
    </row>
    <row r="4077" spans="90:126" x14ac:dyDescent="0.25"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3"/>
      <c r="DR4077" s="3"/>
      <c r="DS4077" s="3"/>
      <c r="DT4077" s="3"/>
      <c r="DU4077" s="3"/>
      <c r="DV4077" s="3"/>
    </row>
    <row r="4078" spans="90:126" x14ac:dyDescent="0.25"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3"/>
      <c r="DR4078" s="3"/>
      <c r="DS4078" s="3"/>
      <c r="DT4078" s="3"/>
      <c r="DU4078" s="3"/>
      <c r="DV4078" s="3"/>
    </row>
    <row r="4079" spans="90:126" x14ac:dyDescent="0.25"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3"/>
      <c r="DR4079" s="3"/>
      <c r="DS4079" s="3"/>
      <c r="DT4079" s="3"/>
      <c r="DU4079" s="3"/>
      <c r="DV4079" s="3"/>
    </row>
    <row r="4080" spans="90:126" x14ac:dyDescent="0.25"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3"/>
      <c r="DR4080" s="3"/>
      <c r="DS4080" s="3"/>
      <c r="DT4080" s="3"/>
      <c r="DU4080" s="3"/>
      <c r="DV4080" s="3"/>
    </row>
    <row r="4081" spans="90:126" x14ac:dyDescent="0.25"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3"/>
      <c r="DR4081" s="3"/>
      <c r="DS4081" s="3"/>
      <c r="DT4081" s="3"/>
      <c r="DU4081" s="3"/>
      <c r="DV4081" s="3"/>
    </row>
    <row r="4082" spans="90:126" x14ac:dyDescent="0.25"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3"/>
      <c r="DR4082" s="3"/>
      <c r="DS4082" s="3"/>
      <c r="DT4082" s="3"/>
      <c r="DU4082" s="3"/>
      <c r="DV4082" s="3"/>
    </row>
    <row r="4083" spans="90:126" x14ac:dyDescent="0.25"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3"/>
      <c r="DR4083" s="3"/>
      <c r="DS4083" s="3"/>
      <c r="DT4083" s="3"/>
      <c r="DU4083" s="3"/>
      <c r="DV4083" s="3"/>
    </row>
    <row r="4084" spans="90:126" x14ac:dyDescent="0.25"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3"/>
      <c r="DR4084" s="3"/>
      <c r="DS4084" s="3"/>
      <c r="DT4084" s="3"/>
      <c r="DU4084" s="3"/>
      <c r="DV4084" s="3"/>
    </row>
    <row r="4085" spans="90:126" x14ac:dyDescent="0.25"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3"/>
      <c r="DR4085" s="3"/>
      <c r="DS4085" s="3"/>
      <c r="DT4085" s="3"/>
      <c r="DU4085" s="3"/>
      <c r="DV4085" s="3"/>
    </row>
    <row r="4086" spans="90:126" x14ac:dyDescent="0.25"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3"/>
      <c r="DR4086" s="3"/>
      <c r="DS4086" s="3"/>
      <c r="DT4086" s="3"/>
      <c r="DU4086" s="3"/>
      <c r="DV4086" s="3"/>
    </row>
    <row r="4087" spans="90:126" x14ac:dyDescent="0.25"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3"/>
      <c r="DR4087" s="3"/>
      <c r="DS4087" s="3"/>
      <c r="DT4087" s="3"/>
      <c r="DU4087" s="3"/>
      <c r="DV4087" s="3"/>
    </row>
    <row r="4088" spans="90:126" x14ac:dyDescent="0.25"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3"/>
      <c r="DR4088" s="3"/>
      <c r="DS4088" s="3"/>
      <c r="DT4088" s="3"/>
      <c r="DU4088" s="3"/>
      <c r="DV4088" s="3"/>
    </row>
    <row r="4089" spans="90:126" x14ac:dyDescent="0.25"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3"/>
      <c r="DR4089" s="3"/>
      <c r="DS4089" s="3"/>
      <c r="DT4089" s="3"/>
      <c r="DU4089" s="3"/>
      <c r="DV4089" s="3"/>
    </row>
    <row r="4090" spans="90:126" x14ac:dyDescent="0.25"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3"/>
      <c r="DR4090" s="3"/>
      <c r="DS4090" s="3"/>
      <c r="DT4090" s="3"/>
      <c r="DU4090" s="3"/>
      <c r="DV4090" s="3"/>
    </row>
    <row r="4091" spans="90:126" x14ac:dyDescent="0.25"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3"/>
      <c r="DR4091" s="3"/>
      <c r="DS4091" s="3"/>
      <c r="DT4091" s="3"/>
      <c r="DU4091" s="3"/>
      <c r="DV4091" s="3"/>
    </row>
    <row r="4092" spans="90:126" x14ac:dyDescent="0.25"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3"/>
      <c r="DR4092" s="3"/>
      <c r="DS4092" s="3"/>
      <c r="DT4092" s="3"/>
      <c r="DU4092" s="3"/>
      <c r="DV4092" s="3"/>
    </row>
    <row r="4093" spans="90:126" x14ac:dyDescent="0.25"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3"/>
      <c r="DR4093" s="3"/>
      <c r="DS4093" s="3"/>
      <c r="DT4093" s="3"/>
      <c r="DU4093" s="3"/>
      <c r="DV4093" s="3"/>
    </row>
    <row r="4094" spans="90:126" x14ac:dyDescent="0.25"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3"/>
      <c r="DR4094" s="3"/>
      <c r="DS4094" s="3"/>
      <c r="DT4094" s="3"/>
      <c r="DU4094" s="3"/>
      <c r="DV4094" s="3"/>
    </row>
    <row r="4095" spans="90:126" x14ac:dyDescent="0.25"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3"/>
      <c r="DR4095" s="3"/>
      <c r="DS4095" s="3"/>
      <c r="DT4095" s="3"/>
      <c r="DU4095" s="3"/>
      <c r="DV4095" s="3"/>
    </row>
    <row r="4096" spans="90:126" x14ac:dyDescent="0.25"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3"/>
      <c r="DR4096" s="3"/>
      <c r="DS4096" s="3"/>
      <c r="DT4096" s="3"/>
      <c r="DU4096" s="3"/>
      <c r="DV4096" s="3"/>
    </row>
    <row r="4097" spans="90:126" x14ac:dyDescent="0.25"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3"/>
      <c r="DR4097" s="3"/>
      <c r="DS4097" s="3"/>
      <c r="DT4097" s="3"/>
      <c r="DU4097" s="3"/>
      <c r="DV4097" s="3"/>
    </row>
    <row r="4098" spans="90:126" x14ac:dyDescent="0.25"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3"/>
      <c r="DR4098" s="3"/>
      <c r="DS4098" s="3"/>
      <c r="DT4098" s="3"/>
      <c r="DU4098" s="3"/>
      <c r="DV4098" s="3"/>
    </row>
    <row r="4099" spans="90:126" x14ac:dyDescent="0.25"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3"/>
      <c r="DR4099" s="3"/>
      <c r="DS4099" s="3"/>
      <c r="DT4099" s="3"/>
      <c r="DU4099" s="3"/>
      <c r="DV4099" s="3"/>
    </row>
    <row r="4100" spans="90:126" x14ac:dyDescent="0.25"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3"/>
      <c r="DR4100" s="3"/>
      <c r="DS4100" s="3"/>
      <c r="DT4100" s="3"/>
      <c r="DU4100" s="3"/>
      <c r="DV4100" s="3"/>
    </row>
    <row r="4101" spans="90:126" x14ac:dyDescent="0.25"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3"/>
      <c r="DR4101" s="3"/>
      <c r="DS4101" s="3"/>
      <c r="DT4101" s="3"/>
      <c r="DU4101" s="3"/>
      <c r="DV4101" s="3"/>
    </row>
    <row r="4102" spans="90:126" x14ac:dyDescent="0.25"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3"/>
      <c r="DR4102" s="3"/>
      <c r="DS4102" s="3"/>
      <c r="DT4102" s="3"/>
      <c r="DU4102" s="3"/>
      <c r="DV4102" s="3"/>
    </row>
    <row r="4103" spans="90:126" x14ac:dyDescent="0.25"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3"/>
      <c r="DR4103" s="3"/>
      <c r="DS4103" s="3"/>
      <c r="DT4103" s="3"/>
      <c r="DU4103" s="3"/>
      <c r="DV4103" s="3"/>
    </row>
    <row r="4104" spans="90:126" x14ac:dyDescent="0.25"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3"/>
      <c r="DR4104" s="3"/>
      <c r="DS4104" s="3"/>
      <c r="DT4104" s="3"/>
      <c r="DU4104" s="3"/>
      <c r="DV4104" s="3"/>
    </row>
    <row r="4105" spans="90:126" x14ac:dyDescent="0.25"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3"/>
      <c r="DR4105" s="3"/>
      <c r="DS4105" s="3"/>
      <c r="DT4105" s="3"/>
      <c r="DU4105" s="3"/>
      <c r="DV4105" s="3"/>
    </row>
    <row r="4106" spans="90:126" x14ac:dyDescent="0.25"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3"/>
      <c r="DR4106" s="3"/>
      <c r="DS4106" s="3"/>
      <c r="DT4106" s="3"/>
      <c r="DU4106" s="3"/>
      <c r="DV4106" s="3"/>
    </row>
    <row r="4107" spans="90:126" x14ac:dyDescent="0.25"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3"/>
      <c r="DR4107" s="3"/>
      <c r="DS4107" s="3"/>
      <c r="DT4107" s="3"/>
      <c r="DU4107" s="3"/>
      <c r="DV4107" s="3"/>
    </row>
    <row r="4108" spans="90:126" x14ac:dyDescent="0.25"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3"/>
      <c r="DR4108" s="3"/>
      <c r="DS4108" s="3"/>
      <c r="DT4108" s="3"/>
      <c r="DU4108" s="3"/>
      <c r="DV4108" s="3"/>
    </row>
    <row r="4109" spans="90:126" x14ac:dyDescent="0.25"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3"/>
      <c r="DR4109" s="3"/>
      <c r="DS4109" s="3"/>
      <c r="DT4109" s="3"/>
      <c r="DU4109" s="3"/>
      <c r="DV4109" s="3"/>
    </row>
    <row r="4110" spans="90:126" x14ac:dyDescent="0.25"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3"/>
      <c r="DR4110" s="3"/>
      <c r="DS4110" s="3"/>
      <c r="DT4110" s="3"/>
      <c r="DU4110" s="3"/>
      <c r="DV4110" s="3"/>
    </row>
    <row r="4111" spans="90:126" x14ac:dyDescent="0.25"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3"/>
      <c r="DR4111" s="3"/>
      <c r="DS4111" s="3"/>
      <c r="DT4111" s="3"/>
      <c r="DU4111" s="3"/>
      <c r="DV4111" s="3"/>
    </row>
    <row r="4112" spans="90:126" x14ac:dyDescent="0.25"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3"/>
      <c r="DR4112" s="3"/>
      <c r="DS4112" s="3"/>
      <c r="DT4112" s="3"/>
      <c r="DU4112" s="3"/>
      <c r="DV4112" s="3"/>
    </row>
    <row r="4113" spans="90:126" x14ac:dyDescent="0.25"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3"/>
      <c r="DR4113" s="3"/>
      <c r="DS4113" s="3"/>
      <c r="DT4113" s="3"/>
      <c r="DU4113" s="3"/>
      <c r="DV4113" s="3"/>
    </row>
    <row r="4114" spans="90:126" x14ac:dyDescent="0.25"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3"/>
      <c r="DR4114" s="3"/>
      <c r="DS4114" s="3"/>
      <c r="DT4114" s="3"/>
      <c r="DU4114" s="3"/>
      <c r="DV4114" s="3"/>
    </row>
    <row r="4115" spans="90:126" x14ac:dyDescent="0.25"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3"/>
      <c r="DR4115" s="3"/>
      <c r="DS4115" s="3"/>
      <c r="DT4115" s="3"/>
      <c r="DU4115" s="3"/>
      <c r="DV4115" s="3"/>
    </row>
    <row r="4116" spans="90:126" x14ac:dyDescent="0.25"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3"/>
      <c r="DR4116" s="3"/>
      <c r="DS4116" s="3"/>
      <c r="DT4116" s="3"/>
      <c r="DU4116" s="3"/>
      <c r="DV4116" s="3"/>
    </row>
    <row r="4117" spans="90:126" x14ac:dyDescent="0.25"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3"/>
      <c r="DR4117" s="3"/>
      <c r="DS4117" s="3"/>
      <c r="DT4117" s="3"/>
      <c r="DU4117" s="3"/>
      <c r="DV4117" s="3"/>
    </row>
    <row r="4118" spans="90:126" x14ac:dyDescent="0.25"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3"/>
      <c r="DR4118" s="3"/>
      <c r="DS4118" s="3"/>
      <c r="DT4118" s="3"/>
      <c r="DU4118" s="3"/>
      <c r="DV4118" s="3"/>
    </row>
    <row r="4119" spans="90:126" x14ac:dyDescent="0.25"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3"/>
      <c r="DR4119" s="3"/>
      <c r="DS4119" s="3"/>
      <c r="DT4119" s="3"/>
      <c r="DU4119" s="3"/>
      <c r="DV4119" s="3"/>
    </row>
    <row r="4120" spans="90:126" x14ac:dyDescent="0.25"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3"/>
      <c r="DR4120" s="3"/>
      <c r="DS4120" s="3"/>
      <c r="DT4120" s="3"/>
      <c r="DU4120" s="3"/>
      <c r="DV4120" s="3"/>
    </row>
    <row r="4121" spans="90:126" x14ac:dyDescent="0.25"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3"/>
      <c r="DR4121" s="3"/>
      <c r="DS4121" s="3"/>
      <c r="DT4121" s="3"/>
      <c r="DU4121" s="3"/>
      <c r="DV4121" s="3"/>
    </row>
    <row r="4122" spans="90:126" x14ac:dyDescent="0.25"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3"/>
      <c r="DR4122" s="3"/>
      <c r="DS4122" s="3"/>
      <c r="DT4122" s="3"/>
      <c r="DU4122" s="3"/>
      <c r="DV4122" s="3"/>
    </row>
    <row r="4123" spans="90:126" x14ac:dyDescent="0.25"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3"/>
      <c r="DR4123" s="3"/>
      <c r="DS4123" s="3"/>
      <c r="DT4123" s="3"/>
      <c r="DU4123" s="3"/>
      <c r="DV4123" s="3"/>
    </row>
    <row r="4124" spans="90:126" x14ac:dyDescent="0.25"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3"/>
      <c r="DR4124" s="3"/>
      <c r="DS4124" s="3"/>
      <c r="DT4124" s="3"/>
      <c r="DU4124" s="3"/>
      <c r="DV4124" s="3"/>
    </row>
    <row r="4125" spans="90:126" x14ac:dyDescent="0.25"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3"/>
      <c r="DR4125" s="3"/>
      <c r="DS4125" s="3"/>
      <c r="DT4125" s="3"/>
      <c r="DU4125" s="3"/>
      <c r="DV4125" s="3"/>
    </row>
    <row r="4126" spans="90:126" x14ac:dyDescent="0.25"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3"/>
      <c r="DR4126" s="3"/>
      <c r="DS4126" s="3"/>
      <c r="DT4126" s="3"/>
      <c r="DU4126" s="3"/>
      <c r="DV4126" s="3"/>
    </row>
    <row r="4127" spans="90:126" x14ac:dyDescent="0.25"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3"/>
      <c r="DR4127" s="3"/>
      <c r="DS4127" s="3"/>
      <c r="DT4127" s="3"/>
      <c r="DU4127" s="3"/>
      <c r="DV4127" s="3"/>
    </row>
    <row r="4128" spans="90:126" x14ac:dyDescent="0.25"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3"/>
      <c r="DR4128" s="3"/>
      <c r="DS4128" s="3"/>
      <c r="DT4128" s="3"/>
      <c r="DU4128" s="3"/>
      <c r="DV4128" s="3"/>
    </row>
    <row r="4129" spans="90:126" x14ac:dyDescent="0.25"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3"/>
      <c r="DR4129" s="3"/>
      <c r="DS4129" s="3"/>
      <c r="DT4129" s="3"/>
      <c r="DU4129" s="3"/>
      <c r="DV4129" s="3"/>
    </row>
    <row r="4130" spans="90:126" x14ac:dyDescent="0.25"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3"/>
      <c r="DR4130" s="3"/>
      <c r="DS4130" s="3"/>
      <c r="DT4130" s="3"/>
      <c r="DU4130" s="3"/>
      <c r="DV4130" s="3"/>
    </row>
    <row r="4131" spans="90:126" x14ac:dyDescent="0.25"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3"/>
      <c r="DR4131" s="3"/>
      <c r="DS4131" s="3"/>
      <c r="DT4131" s="3"/>
      <c r="DU4131" s="3"/>
      <c r="DV4131" s="3"/>
    </row>
    <row r="4132" spans="90:126" x14ac:dyDescent="0.25"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3"/>
      <c r="DR4132" s="3"/>
      <c r="DS4132" s="3"/>
      <c r="DT4132" s="3"/>
      <c r="DU4132" s="3"/>
      <c r="DV4132" s="3"/>
    </row>
    <row r="4133" spans="90:126" x14ac:dyDescent="0.25"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3"/>
      <c r="DR4133" s="3"/>
      <c r="DS4133" s="3"/>
      <c r="DT4133" s="3"/>
      <c r="DU4133" s="3"/>
      <c r="DV4133" s="3"/>
    </row>
    <row r="4134" spans="90:126" x14ac:dyDescent="0.25"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3"/>
      <c r="DR4134" s="3"/>
      <c r="DS4134" s="3"/>
      <c r="DT4134" s="3"/>
      <c r="DU4134" s="3"/>
      <c r="DV4134" s="3"/>
    </row>
    <row r="4135" spans="90:126" x14ac:dyDescent="0.25"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3"/>
      <c r="DR4135" s="3"/>
      <c r="DS4135" s="3"/>
      <c r="DT4135" s="3"/>
      <c r="DU4135" s="3"/>
      <c r="DV4135" s="3"/>
    </row>
    <row r="4136" spans="90:126" x14ac:dyDescent="0.25"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3"/>
      <c r="DR4136" s="3"/>
      <c r="DS4136" s="3"/>
      <c r="DT4136" s="3"/>
      <c r="DU4136" s="3"/>
      <c r="DV4136" s="3"/>
    </row>
    <row r="4137" spans="90:126" x14ac:dyDescent="0.25"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3"/>
      <c r="DR4137" s="3"/>
      <c r="DS4137" s="3"/>
      <c r="DT4137" s="3"/>
      <c r="DU4137" s="3"/>
      <c r="DV4137" s="3"/>
    </row>
    <row r="4138" spans="90:126" x14ac:dyDescent="0.25"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3"/>
      <c r="DR4138" s="3"/>
      <c r="DS4138" s="3"/>
      <c r="DT4138" s="3"/>
      <c r="DU4138" s="3"/>
      <c r="DV4138" s="3"/>
    </row>
    <row r="4139" spans="90:126" x14ac:dyDescent="0.25"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3"/>
      <c r="DR4139" s="3"/>
      <c r="DS4139" s="3"/>
      <c r="DT4139" s="3"/>
      <c r="DU4139" s="3"/>
      <c r="DV4139" s="3"/>
    </row>
    <row r="4140" spans="90:126" x14ac:dyDescent="0.25"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3"/>
      <c r="DR4140" s="3"/>
      <c r="DS4140" s="3"/>
      <c r="DT4140" s="3"/>
      <c r="DU4140" s="3"/>
      <c r="DV4140" s="3"/>
    </row>
    <row r="4141" spans="90:126" x14ac:dyDescent="0.25"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3"/>
      <c r="DR4141" s="3"/>
      <c r="DS4141" s="3"/>
      <c r="DT4141" s="3"/>
      <c r="DU4141" s="3"/>
      <c r="DV4141" s="3"/>
    </row>
    <row r="4142" spans="90:126" x14ac:dyDescent="0.25"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3"/>
      <c r="DR4142" s="3"/>
      <c r="DS4142" s="3"/>
      <c r="DT4142" s="3"/>
      <c r="DU4142" s="3"/>
      <c r="DV4142" s="3"/>
    </row>
    <row r="4143" spans="90:126" x14ac:dyDescent="0.25"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3"/>
      <c r="DR4143" s="3"/>
      <c r="DS4143" s="3"/>
      <c r="DT4143" s="3"/>
      <c r="DU4143" s="3"/>
      <c r="DV4143" s="3"/>
    </row>
    <row r="4144" spans="90:126" x14ac:dyDescent="0.25"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3"/>
      <c r="DR4144" s="3"/>
      <c r="DS4144" s="3"/>
      <c r="DT4144" s="3"/>
      <c r="DU4144" s="3"/>
      <c r="DV4144" s="3"/>
    </row>
    <row r="4145" spans="90:126" x14ac:dyDescent="0.25"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3"/>
      <c r="DR4145" s="3"/>
      <c r="DS4145" s="3"/>
      <c r="DT4145" s="3"/>
      <c r="DU4145" s="3"/>
      <c r="DV4145" s="3"/>
    </row>
    <row r="4146" spans="90:126" x14ac:dyDescent="0.25"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3"/>
      <c r="DR4146" s="3"/>
      <c r="DS4146" s="3"/>
      <c r="DT4146" s="3"/>
      <c r="DU4146" s="3"/>
      <c r="DV4146" s="3"/>
    </row>
    <row r="4147" spans="90:126" x14ac:dyDescent="0.25"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3"/>
      <c r="DR4147" s="3"/>
      <c r="DS4147" s="3"/>
      <c r="DT4147" s="3"/>
      <c r="DU4147" s="3"/>
      <c r="DV4147" s="3"/>
    </row>
    <row r="4148" spans="90:126" x14ac:dyDescent="0.25"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3"/>
      <c r="DR4148" s="3"/>
      <c r="DS4148" s="3"/>
      <c r="DT4148" s="3"/>
      <c r="DU4148" s="3"/>
      <c r="DV4148" s="3"/>
    </row>
    <row r="4149" spans="90:126" x14ac:dyDescent="0.25"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3"/>
      <c r="DR4149" s="3"/>
      <c r="DS4149" s="3"/>
      <c r="DT4149" s="3"/>
      <c r="DU4149" s="3"/>
      <c r="DV4149" s="3"/>
    </row>
    <row r="4150" spans="90:126" x14ac:dyDescent="0.25"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3"/>
      <c r="DR4150" s="3"/>
      <c r="DS4150" s="3"/>
      <c r="DT4150" s="3"/>
      <c r="DU4150" s="3"/>
      <c r="DV4150" s="3"/>
    </row>
    <row r="4151" spans="90:126" x14ac:dyDescent="0.25"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3"/>
      <c r="DR4151" s="3"/>
      <c r="DS4151" s="3"/>
      <c r="DT4151" s="3"/>
      <c r="DU4151" s="3"/>
      <c r="DV4151" s="3"/>
    </row>
    <row r="4152" spans="90:126" x14ac:dyDescent="0.25"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3"/>
      <c r="DR4152" s="3"/>
      <c r="DS4152" s="3"/>
      <c r="DT4152" s="3"/>
      <c r="DU4152" s="3"/>
      <c r="DV4152" s="3"/>
    </row>
    <row r="4153" spans="90:126" x14ac:dyDescent="0.25"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3"/>
      <c r="DR4153" s="3"/>
      <c r="DS4153" s="3"/>
      <c r="DT4153" s="3"/>
      <c r="DU4153" s="3"/>
      <c r="DV4153" s="3"/>
    </row>
    <row r="4154" spans="90:126" x14ac:dyDescent="0.25"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3"/>
      <c r="DR4154" s="3"/>
      <c r="DS4154" s="3"/>
      <c r="DT4154" s="3"/>
      <c r="DU4154" s="3"/>
      <c r="DV4154" s="3"/>
    </row>
    <row r="4155" spans="90:126" x14ac:dyDescent="0.25"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3"/>
      <c r="DR4155" s="3"/>
      <c r="DS4155" s="3"/>
      <c r="DT4155" s="3"/>
      <c r="DU4155" s="3"/>
      <c r="DV4155" s="3"/>
    </row>
    <row r="4156" spans="90:126" x14ac:dyDescent="0.25"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3"/>
      <c r="DR4156" s="3"/>
      <c r="DS4156" s="3"/>
      <c r="DT4156" s="3"/>
      <c r="DU4156" s="3"/>
      <c r="DV4156" s="3"/>
    </row>
    <row r="4157" spans="90:126" x14ac:dyDescent="0.25"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3"/>
      <c r="DR4157" s="3"/>
      <c r="DS4157" s="3"/>
      <c r="DT4157" s="3"/>
      <c r="DU4157" s="3"/>
      <c r="DV4157" s="3"/>
    </row>
    <row r="4158" spans="90:126" x14ac:dyDescent="0.25"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3"/>
      <c r="DR4158" s="3"/>
      <c r="DS4158" s="3"/>
      <c r="DT4158" s="3"/>
      <c r="DU4158" s="3"/>
      <c r="DV4158" s="3"/>
    </row>
    <row r="4159" spans="90:126" x14ac:dyDescent="0.25"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3"/>
      <c r="DR4159" s="3"/>
      <c r="DS4159" s="3"/>
      <c r="DT4159" s="3"/>
      <c r="DU4159" s="3"/>
      <c r="DV4159" s="3"/>
    </row>
    <row r="4160" spans="90:126" x14ac:dyDescent="0.25"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3"/>
      <c r="DR4160" s="3"/>
      <c r="DS4160" s="3"/>
      <c r="DT4160" s="3"/>
      <c r="DU4160" s="3"/>
      <c r="DV4160" s="3"/>
    </row>
    <row r="4161" spans="90:126" x14ac:dyDescent="0.25"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3"/>
      <c r="DR4161" s="3"/>
      <c r="DS4161" s="3"/>
      <c r="DT4161" s="3"/>
      <c r="DU4161" s="3"/>
      <c r="DV4161" s="3"/>
    </row>
    <row r="4162" spans="90:126" x14ac:dyDescent="0.25"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3"/>
      <c r="DR4162" s="3"/>
      <c r="DS4162" s="3"/>
      <c r="DT4162" s="3"/>
      <c r="DU4162" s="3"/>
      <c r="DV4162" s="3"/>
    </row>
    <row r="4163" spans="90:126" x14ac:dyDescent="0.25"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3"/>
      <c r="DR4163" s="3"/>
      <c r="DS4163" s="3"/>
      <c r="DT4163" s="3"/>
      <c r="DU4163" s="3"/>
      <c r="DV4163" s="3"/>
    </row>
    <row r="4164" spans="90:126" x14ac:dyDescent="0.25"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3"/>
      <c r="DR4164" s="3"/>
      <c r="DS4164" s="3"/>
      <c r="DT4164" s="3"/>
      <c r="DU4164" s="3"/>
      <c r="DV4164" s="3"/>
    </row>
    <row r="4165" spans="90:126" x14ac:dyDescent="0.25"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3"/>
      <c r="DR4165" s="3"/>
      <c r="DS4165" s="3"/>
      <c r="DT4165" s="3"/>
      <c r="DU4165" s="3"/>
      <c r="DV4165" s="3"/>
    </row>
    <row r="4166" spans="90:126" x14ac:dyDescent="0.25"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3"/>
      <c r="DR4166" s="3"/>
      <c r="DS4166" s="3"/>
      <c r="DT4166" s="3"/>
      <c r="DU4166" s="3"/>
      <c r="DV4166" s="3"/>
    </row>
    <row r="4167" spans="90:126" x14ac:dyDescent="0.25"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3"/>
      <c r="DR4167" s="3"/>
      <c r="DS4167" s="3"/>
      <c r="DT4167" s="3"/>
      <c r="DU4167" s="3"/>
      <c r="DV4167" s="3"/>
    </row>
    <row r="4168" spans="90:126" x14ac:dyDescent="0.25"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3"/>
      <c r="DR4168" s="3"/>
      <c r="DS4168" s="3"/>
      <c r="DT4168" s="3"/>
      <c r="DU4168" s="3"/>
      <c r="DV4168" s="3"/>
    </row>
    <row r="4169" spans="90:126" x14ac:dyDescent="0.25"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3"/>
      <c r="DR4169" s="3"/>
      <c r="DS4169" s="3"/>
      <c r="DT4169" s="3"/>
      <c r="DU4169" s="3"/>
      <c r="DV4169" s="3"/>
    </row>
    <row r="4170" spans="90:126" x14ac:dyDescent="0.25"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3"/>
      <c r="DR4170" s="3"/>
      <c r="DS4170" s="3"/>
      <c r="DT4170" s="3"/>
      <c r="DU4170" s="3"/>
      <c r="DV4170" s="3"/>
    </row>
    <row r="4171" spans="90:126" x14ac:dyDescent="0.25"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3"/>
      <c r="DR4171" s="3"/>
      <c r="DS4171" s="3"/>
      <c r="DT4171" s="3"/>
      <c r="DU4171" s="3"/>
      <c r="DV4171" s="3"/>
    </row>
    <row r="4172" spans="90:126" x14ac:dyDescent="0.25"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3"/>
      <c r="DR4172" s="3"/>
      <c r="DS4172" s="3"/>
      <c r="DT4172" s="3"/>
      <c r="DU4172" s="3"/>
      <c r="DV4172" s="3"/>
    </row>
    <row r="4173" spans="90:126" x14ac:dyDescent="0.25"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3"/>
      <c r="DR4173" s="3"/>
      <c r="DS4173" s="3"/>
      <c r="DT4173" s="3"/>
      <c r="DU4173" s="3"/>
      <c r="DV4173" s="3"/>
    </row>
    <row r="4174" spans="90:126" x14ac:dyDescent="0.25"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3"/>
      <c r="DR4174" s="3"/>
      <c r="DS4174" s="3"/>
      <c r="DT4174" s="3"/>
      <c r="DU4174" s="3"/>
      <c r="DV4174" s="3"/>
    </row>
    <row r="4175" spans="90:126" x14ac:dyDescent="0.25"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3"/>
      <c r="DR4175" s="3"/>
      <c r="DS4175" s="3"/>
      <c r="DT4175" s="3"/>
      <c r="DU4175" s="3"/>
      <c r="DV4175" s="3"/>
    </row>
    <row r="4176" spans="90:126" x14ac:dyDescent="0.25"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3"/>
      <c r="DR4176" s="3"/>
      <c r="DS4176" s="3"/>
      <c r="DT4176" s="3"/>
      <c r="DU4176" s="3"/>
      <c r="DV4176" s="3"/>
    </row>
    <row r="4177" spans="90:126" x14ac:dyDescent="0.25"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3"/>
      <c r="DR4177" s="3"/>
      <c r="DS4177" s="3"/>
      <c r="DT4177" s="3"/>
      <c r="DU4177" s="3"/>
      <c r="DV4177" s="3"/>
    </row>
    <row r="4178" spans="90:126" x14ac:dyDescent="0.25"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3"/>
      <c r="DR4178" s="3"/>
      <c r="DS4178" s="3"/>
      <c r="DT4178" s="3"/>
      <c r="DU4178" s="3"/>
      <c r="DV4178" s="3"/>
    </row>
    <row r="4179" spans="90:126" x14ac:dyDescent="0.25"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3"/>
      <c r="DR4179" s="3"/>
      <c r="DS4179" s="3"/>
      <c r="DT4179" s="3"/>
      <c r="DU4179" s="3"/>
      <c r="DV4179" s="3"/>
    </row>
    <row r="4180" spans="90:126" x14ac:dyDescent="0.25"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3"/>
      <c r="DR4180" s="3"/>
      <c r="DS4180" s="3"/>
      <c r="DT4180" s="3"/>
      <c r="DU4180" s="3"/>
      <c r="DV4180" s="3"/>
    </row>
    <row r="4181" spans="90:126" x14ac:dyDescent="0.25"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3"/>
      <c r="DR4181" s="3"/>
      <c r="DS4181" s="3"/>
      <c r="DT4181" s="3"/>
      <c r="DU4181" s="3"/>
      <c r="DV4181" s="3"/>
    </row>
    <row r="4182" spans="90:126" x14ac:dyDescent="0.25"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3"/>
      <c r="DR4182" s="3"/>
      <c r="DS4182" s="3"/>
      <c r="DT4182" s="3"/>
      <c r="DU4182" s="3"/>
      <c r="DV4182" s="3"/>
    </row>
    <row r="4183" spans="90:126" x14ac:dyDescent="0.25"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3"/>
      <c r="DR4183" s="3"/>
      <c r="DS4183" s="3"/>
      <c r="DT4183" s="3"/>
      <c r="DU4183" s="3"/>
      <c r="DV4183" s="3"/>
    </row>
    <row r="4184" spans="90:126" x14ac:dyDescent="0.25"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3"/>
      <c r="DR4184" s="3"/>
      <c r="DS4184" s="3"/>
      <c r="DT4184" s="3"/>
      <c r="DU4184" s="3"/>
      <c r="DV4184" s="3"/>
    </row>
    <row r="4185" spans="90:126" x14ac:dyDescent="0.25"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3"/>
      <c r="DR4185" s="3"/>
      <c r="DS4185" s="3"/>
      <c r="DT4185" s="3"/>
      <c r="DU4185" s="3"/>
      <c r="DV4185" s="3"/>
    </row>
    <row r="4186" spans="90:126" x14ac:dyDescent="0.25"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3"/>
      <c r="DR4186" s="3"/>
      <c r="DS4186" s="3"/>
      <c r="DT4186" s="3"/>
      <c r="DU4186" s="3"/>
      <c r="DV4186" s="3"/>
    </row>
    <row r="4187" spans="90:126" x14ac:dyDescent="0.25"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3"/>
      <c r="DR4187" s="3"/>
      <c r="DS4187" s="3"/>
      <c r="DT4187" s="3"/>
      <c r="DU4187" s="3"/>
      <c r="DV4187" s="3"/>
    </row>
    <row r="4188" spans="90:126" x14ac:dyDescent="0.25"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3"/>
      <c r="DR4188" s="3"/>
      <c r="DS4188" s="3"/>
      <c r="DT4188" s="3"/>
      <c r="DU4188" s="3"/>
      <c r="DV4188" s="3"/>
    </row>
    <row r="4189" spans="90:126" x14ac:dyDescent="0.25"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3"/>
      <c r="DR4189" s="3"/>
      <c r="DS4189" s="3"/>
      <c r="DT4189" s="3"/>
      <c r="DU4189" s="3"/>
      <c r="DV4189" s="3"/>
    </row>
    <row r="4190" spans="90:126" x14ac:dyDescent="0.25"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3"/>
      <c r="DR4190" s="3"/>
      <c r="DS4190" s="3"/>
      <c r="DT4190" s="3"/>
      <c r="DU4190" s="3"/>
      <c r="DV4190" s="3"/>
    </row>
    <row r="4191" spans="90:126" x14ac:dyDescent="0.25"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3"/>
      <c r="DR4191" s="3"/>
      <c r="DS4191" s="3"/>
      <c r="DT4191" s="3"/>
      <c r="DU4191" s="3"/>
      <c r="DV4191" s="3"/>
    </row>
    <row r="4192" spans="90:126" x14ac:dyDescent="0.25"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3"/>
      <c r="DR4192" s="3"/>
      <c r="DS4192" s="3"/>
      <c r="DT4192" s="3"/>
      <c r="DU4192" s="3"/>
      <c r="DV4192" s="3"/>
    </row>
    <row r="4193" spans="90:126" x14ac:dyDescent="0.25"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3"/>
      <c r="DR4193" s="3"/>
      <c r="DS4193" s="3"/>
      <c r="DT4193" s="3"/>
      <c r="DU4193" s="3"/>
      <c r="DV4193" s="3"/>
    </row>
    <row r="4194" spans="90:126" x14ac:dyDescent="0.25"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3"/>
      <c r="DR4194" s="3"/>
      <c r="DS4194" s="3"/>
      <c r="DT4194" s="3"/>
      <c r="DU4194" s="3"/>
      <c r="DV4194" s="3"/>
    </row>
    <row r="4195" spans="90:126" x14ac:dyDescent="0.25"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3"/>
      <c r="DR4195" s="3"/>
      <c r="DS4195" s="3"/>
      <c r="DT4195" s="3"/>
      <c r="DU4195" s="3"/>
      <c r="DV4195" s="3"/>
    </row>
    <row r="4196" spans="90:126" x14ac:dyDescent="0.25"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3"/>
      <c r="DR4196" s="3"/>
      <c r="DS4196" s="3"/>
      <c r="DT4196" s="3"/>
      <c r="DU4196" s="3"/>
      <c r="DV4196" s="3"/>
    </row>
    <row r="4197" spans="90:126" x14ac:dyDescent="0.25"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3"/>
      <c r="DR4197" s="3"/>
      <c r="DS4197" s="3"/>
      <c r="DT4197" s="3"/>
      <c r="DU4197" s="3"/>
      <c r="DV4197" s="3"/>
    </row>
    <row r="4198" spans="90:126" x14ac:dyDescent="0.25"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3"/>
      <c r="DR4198" s="3"/>
      <c r="DS4198" s="3"/>
      <c r="DT4198" s="3"/>
      <c r="DU4198" s="3"/>
      <c r="DV4198" s="3"/>
    </row>
    <row r="4199" spans="90:126" x14ac:dyDescent="0.25"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3"/>
      <c r="DR4199" s="3"/>
      <c r="DS4199" s="3"/>
      <c r="DT4199" s="3"/>
      <c r="DU4199" s="3"/>
      <c r="DV4199" s="3"/>
    </row>
    <row r="4200" spans="90:126" x14ac:dyDescent="0.25"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3"/>
      <c r="DR4200" s="3"/>
      <c r="DS4200" s="3"/>
      <c r="DT4200" s="3"/>
      <c r="DU4200" s="3"/>
      <c r="DV4200" s="3"/>
    </row>
    <row r="4201" spans="90:126" x14ac:dyDescent="0.25"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3"/>
      <c r="DR4201" s="3"/>
      <c r="DS4201" s="3"/>
      <c r="DT4201" s="3"/>
      <c r="DU4201" s="3"/>
      <c r="DV4201" s="3"/>
    </row>
    <row r="4202" spans="90:126" x14ac:dyDescent="0.25"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3"/>
      <c r="DR4202" s="3"/>
      <c r="DS4202" s="3"/>
      <c r="DT4202" s="3"/>
      <c r="DU4202" s="3"/>
      <c r="DV4202" s="3"/>
    </row>
    <row r="4203" spans="90:126" x14ac:dyDescent="0.25"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3"/>
      <c r="DR4203" s="3"/>
      <c r="DS4203" s="3"/>
      <c r="DT4203" s="3"/>
      <c r="DU4203" s="3"/>
      <c r="DV4203" s="3"/>
    </row>
    <row r="4204" spans="90:126" x14ac:dyDescent="0.25"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3"/>
      <c r="DR4204" s="3"/>
      <c r="DS4204" s="3"/>
      <c r="DT4204" s="3"/>
      <c r="DU4204" s="3"/>
      <c r="DV4204" s="3"/>
    </row>
    <row r="4205" spans="90:126" x14ac:dyDescent="0.25"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3"/>
      <c r="DR4205" s="3"/>
      <c r="DS4205" s="3"/>
      <c r="DT4205" s="3"/>
      <c r="DU4205" s="3"/>
      <c r="DV4205" s="3"/>
    </row>
    <row r="4206" spans="90:126" x14ac:dyDescent="0.25"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3"/>
      <c r="DR4206" s="3"/>
      <c r="DS4206" s="3"/>
      <c r="DT4206" s="3"/>
      <c r="DU4206" s="3"/>
      <c r="DV4206" s="3"/>
    </row>
    <row r="4207" spans="90:126" x14ac:dyDescent="0.25"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3"/>
      <c r="DR4207" s="3"/>
      <c r="DS4207" s="3"/>
      <c r="DT4207" s="3"/>
      <c r="DU4207" s="3"/>
      <c r="DV4207" s="3"/>
    </row>
    <row r="4208" spans="90:126" x14ac:dyDescent="0.25"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3"/>
      <c r="DR4208" s="3"/>
      <c r="DS4208" s="3"/>
      <c r="DT4208" s="3"/>
      <c r="DU4208" s="3"/>
      <c r="DV4208" s="3"/>
    </row>
    <row r="4209" spans="90:126" x14ac:dyDescent="0.25"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3"/>
      <c r="DR4209" s="3"/>
      <c r="DS4209" s="3"/>
      <c r="DT4209" s="3"/>
      <c r="DU4209" s="3"/>
      <c r="DV4209" s="3"/>
    </row>
    <row r="4210" spans="90:126" x14ac:dyDescent="0.25"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3"/>
      <c r="DR4210" s="3"/>
      <c r="DS4210" s="3"/>
      <c r="DT4210" s="3"/>
      <c r="DU4210" s="3"/>
      <c r="DV4210" s="3"/>
    </row>
    <row r="4211" spans="90:126" x14ac:dyDescent="0.25"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3"/>
      <c r="DR4211" s="3"/>
      <c r="DS4211" s="3"/>
      <c r="DT4211" s="3"/>
      <c r="DU4211" s="3"/>
      <c r="DV4211" s="3"/>
    </row>
    <row r="4212" spans="90:126" x14ac:dyDescent="0.25"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3"/>
      <c r="DR4212" s="3"/>
      <c r="DS4212" s="3"/>
      <c r="DT4212" s="3"/>
      <c r="DU4212" s="3"/>
      <c r="DV4212" s="3"/>
    </row>
    <row r="4213" spans="90:126" x14ac:dyDescent="0.25"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3"/>
      <c r="DR4213" s="3"/>
      <c r="DS4213" s="3"/>
      <c r="DT4213" s="3"/>
      <c r="DU4213" s="3"/>
      <c r="DV4213" s="3"/>
    </row>
    <row r="4214" spans="90:126" x14ac:dyDescent="0.25"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3"/>
      <c r="DR4214" s="3"/>
      <c r="DS4214" s="3"/>
      <c r="DT4214" s="3"/>
      <c r="DU4214" s="3"/>
      <c r="DV4214" s="3"/>
    </row>
    <row r="4215" spans="90:126" x14ac:dyDescent="0.25"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3"/>
      <c r="DR4215" s="3"/>
      <c r="DS4215" s="3"/>
      <c r="DT4215" s="3"/>
      <c r="DU4215" s="3"/>
      <c r="DV4215" s="3"/>
    </row>
    <row r="4216" spans="90:126" x14ac:dyDescent="0.25"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3"/>
      <c r="DR4216" s="3"/>
      <c r="DS4216" s="3"/>
      <c r="DT4216" s="3"/>
      <c r="DU4216" s="3"/>
      <c r="DV4216" s="3"/>
    </row>
    <row r="4217" spans="90:126" x14ac:dyDescent="0.25"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3"/>
      <c r="DR4217" s="3"/>
      <c r="DS4217" s="3"/>
      <c r="DT4217" s="3"/>
      <c r="DU4217" s="3"/>
      <c r="DV4217" s="3"/>
    </row>
    <row r="4218" spans="90:126" x14ac:dyDescent="0.25"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3"/>
      <c r="DR4218" s="3"/>
      <c r="DS4218" s="3"/>
      <c r="DT4218" s="3"/>
      <c r="DU4218" s="3"/>
      <c r="DV4218" s="3"/>
    </row>
    <row r="4219" spans="90:126" x14ac:dyDescent="0.25"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3"/>
      <c r="DR4219" s="3"/>
      <c r="DS4219" s="3"/>
      <c r="DT4219" s="3"/>
      <c r="DU4219" s="3"/>
      <c r="DV4219" s="3"/>
    </row>
    <row r="4220" spans="90:126" x14ac:dyDescent="0.25"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3"/>
      <c r="DR4220" s="3"/>
      <c r="DS4220" s="3"/>
      <c r="DT4220" s="3"/>
      <c r="DU4220" s="3"/>
      <c r="DV4220" s="3"/>
    </row>
    <row r="4221" spans="90:126" x14ac:dyDescent="0.25"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3"/>
      <c r="DR4221" s="3"/>
      <c r="DS4221" s="3"/>
      <c r="DT4221" s="3"/>
      <c r="DU4221" s="3"/>
      <c r="DV4221" s="3"/>
    </row>
    <row r="4222" spans="90:126" x14ac:dyDescent="0.25"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3"/>
      <c r="DR4222" s="3"/>
      <c r="DS4222" s="3"/>
      <c r="DT4222" s="3"/>
      <c r="DU4222" s="3"/>
      <c r="DV4222" s="3"/>
    </row>
    <row r="4223" spans="90:126" x14ac:dyDescent="0.25"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3"/>
      <c r="DR4223" s="3"/>
      <c r="DS4223" s="3"/>
      <c r="DT4223" s="3"/>
      <c r="DU4223" s="3"/>
      <c r="DV4223" s="3"/>
    </row>
    <row r="4224" spans="90:126" x14ac:dyDescent="0.25"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3"/>
      <c r="DR4224" s="3"/>
      <c r="DS4224" s="3"/>
      <c r="DT4224" s="3"/>
      <c r="DU4224" s="3"/>
      <c r="DV4224" s="3"/>
    </row>
    <row r="4225" spans="90:126" x14ac:dyDescent="0.25"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3"/>
      <c r="DR4225" s="3"/>
      <c r="DS4225" s="3"/>
      <c r="DT4225" s="3"/>
      <c r="DU4225" s="3"/>
      <c r="DV4225" s="3"/>
    </row>
    <row r="4226" spans="90:126" x14ac:dyDescent="0.25"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3"/>
      <c r="DR4226" s="3"/>
      <c r="DS4226" s="3"/>
      <c r="DT4226" s="3"/>
      <c r="DU4226" s="3"/>
      <c r="DV4226" s="3"/>
    </row>
    <row r="4227" spans="90:126" x14ac:dyDescent="0.25"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3"/>
      <c r="DR4227" s="3"/>
      <c r="DS4227" s="3"/>
      <c r="DT4227" s="3"/>
      <c r="DU4227" s="3"/>
      <c r="DV4227" s="3"/>
    </row>
    <row r="4228" spans="90:126" x14ac:dyDescent="0.25"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3"/>
      <c r="DR4228" s="3"/>
      <c r="DS4228" s="3"/>
      <c r="DT4228" s="3"/>
      <c r="DU4228" s="3"/>
      <c r="DV4228" s="3"/>
    </row>
    <row r="4229" spans="90:126" x14ac:dyDescent="0.25"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3"/>
      <c r="DR4229" s="3"/>
      <c r="DS4229" s="3"/>
      <c r="DT4229" s="3"/>
      <c r="DU4229" s="3"/>
      <c r="DV4229" s="3"/>
    </row>
    <row r="4230" spans="90:126" x14ac:dyDescent="0.25"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3"/>
      <c r="DR4230" s="3"/>
      <c r="DS4230" s="3"/>
      <c r="DT4230" s="3"/>
      <c r="DU4230" s="3"/>
      <c r="DV4230" s="3"/>
    </row>
    <row r="4231" spans="90:126" x14ac:dyDescent="0.25"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3"/>
      <c r="DR4231" s="3"/>
      <c r="DS4231" s="3"/>
      <c r="DT4231" s="3"/>
      <c r="DU4231" s="3"/>
      <c r="DV4231" s="3"/>
    </row>
    <row r="4232" spans="90:126" x14ac:dyDescent="0.25"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3"/>
      <c r="DR4232" s="3"/>
      <c r="DS4232" s="3"/>
      <c r="DT4232" s="3"/>
      <c r="DU4232" s="3"/>
      <c r="DV4232" s="3"/>
    </row>
    <row r="4233" spans="90:126" x14ac:dyDescent="0.25"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3"/>
      <c r="DR4233" s="3"/>
      <c r="DS4233" s="3"/>
      <c r="DT4233" s="3"/>
      <c r="DU4233" s="3"/>
      <c r="DV4233" s="3"/>
    </row>
    <row r="4234" spans="90:126" x14ac:dyDescent="0.25"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3"/>
      <c r="DR4234" s="3"/>
      <c r="DS4234" s="3"/>
      <c r="DT4234" s="3"/>
      <c r="DU4234" s="3"/>
      <c r="DV4234" s="3"/>
    </row>
    <row r="4235" spans="90:126" x14ac:dyDescent="0.25"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3"/>
      <c r="DR4235" s="3"/>
      <c r="DS4235" s="3"/>
      <c r="DT4235" s="3"/>
      <c r="DU4235" s="3"/>
      <c r="DV4235" s="3"/>
    </row>
    <row r="4236" spans="90:126" x14ac:dyDescent="0.25"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3"/>
      <c r="DR4236" s="3"/>
      <c r="DS4236" s="3"/>
      <c r="DT4236" s="3"/>
      <c r="DU4236" s="3"/>
      <c r="DV4236" s="3"/>
    </row>
    <row r="4237" spans="90:126" x14ac:dyDescent="0.25"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3"/>
      <c r="DR4237" s="3"/>
      <c r="DS4237" s="3"/>
      <c r="DT4237" s="3"/>
      <c r="DU4237" s="3"/>
      <c r="DV4237" s="3"/>
    </row>
    <row r="4238" spans="90:126" x14ac:dyDescent="0.25"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3"/>
      <c r="DR4238" s="3"/>
      <c r="DS4238" s="3"/>
      <c r="DT4238" s="3"/>
      <c r="DU4238" s="3"/>
      <c r="DV4238" s="3"/>
    </row>
    <row r="4239" spans="90:126" x14ac:dyDescent="0.25"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3"/>
      <c r="DR4239" s="3"/>
      <c r="DS4239" s="3"/>
      <c r="DT4239" s="3"/>
      <c r="DU4239" s="3"/>
      <c r="DV4239" s="3"/>
    </row>
    <row r="4240" spans="90:126" x14ac:dyDescent="0.25"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3"/>
      <c r="DR4240" s="3"/>
      <c r="DS4240" s="3"/>
      <c r="DT4240" s="3"/>
      <c r="DU4240" s="3"/>
      <c r="DV4240" s="3"/>
    </row>
    <row r="4241" spans="90:126" x14ac:dyDescent="0.25"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3"/>
      <c r="DR4241" s="3"/>
      <c r="DS4241" s="3"/>
      <c r="DT4241" s="3"/>
      <c r="DU4241" s="3"/>
      <c r="DV4241" s="3"/>
    </row>
    <row r="4242" spans="90:126" x14ac:dyDescent="0.25"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3"/>
      <c r="DR4242" s="3"/>
      <c r="DS4242" s="3"/>
      <c r="DT4242" s="3"/>
      <c r="DU4242" s="3"/>
      <c r="DV4242" s="3"/>
    </row>
    <row r="4243" spans="90:126" x14ac:dyDescent="0.25"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3"/>
      <c r="DR4243" s="3"/>
      <c r="DS4243" s="3"/>
      <c r="DT4243" s="3"/>
      <c r="DU4243" s="3"/>
      <c r="DV4243" s="3"/>
    </row>
    <row r="4244" spans="90:126" x14ac:dyDescent="0.25"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3"/>
      <c r="DR4244" s="3"/>
      <c r="DS4244" s="3"/>
      <c r="DT4244" s="3"/>
      <c r="DU4244" s="3"/>
      <c r="DV4244" s="3"/>
    </row>
    <row r="4245" spans="90:126" x14ac:dyDescent="0.25"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3"/>
      <c r="DR4245" s="3"/>
      <c r="DS4245" s="3"/>
      <c r="DT4245" s="3"/>
      <c r="DU4245" s="3"/>
      <c r="DV4245" s="3"/>
    </row>
    <row r="4246" spans="90:126" x14ac:dyDescent="0.25"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3"/>
      <c r="DR4246" s="3"/>
      <c r="DS4246" s="3"/>
      <c r="DT4246" s="3"/>
      <c r="DU4246" s="3"/>
      <c r="DV4246" s="3"/>
    </row>
    <row r="4247" spans="90:126" x14ac:dyDescent="0.25"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3"/>
      <c r="DR4247" s="3"/>
      <c r="DS4247" s="3"/>
      <c r="DT4247" s="3"/>
      <c r="DU4247" s="3"/>
      <c r="DV4247" s="3"/>
    </row>
    <row r="4248" spans="90:126" x14ac:dyDescent="0.25"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3"/>
      <c r="DR4248" s="3"/>
      <c r="DS4248" s="3"/>
      <c r="DT4248" s="3"/>
      <c r="DU4248" s="3"/>
      <c r="DV4248" s="3"/>
    </row>
    <row r="4249" spans="90:126" x14ac:dyDescent="0.25"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3"/>
      <c r="DR4249" s="3"/>
      <c r="DS4249" s="3"/>
      <c r="DT4249" s="3"/>
      <c r="DU4249" s="3"/>
      <c r="DV4249" s="3"/>
    </row>
    <row r="4250" spans="90:126" x14ac:dyDescent="0.25"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3"/>
      <c r="DR4250" s="3"/>
      <c r="DS4250" s="3"/>
      <c r="DT4250" s="3"/>
      <c r="DU4250" s="3"/>
      <c r="DV4250" s="3"/>
    </row>
    <row r="4251" spans="90:126" x14ac:dyDescent="0.25"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3"/>
      <c r="DR4251" s="3"/>
      <c r="DS4251" s="3"/>
      <c r="DT4251" s="3"/>
      <c r="DU4251" s="3"/>
      <c r="DV4251" s="3"/>
    </row>
    <row r="4252" spans="90:126" x14ac:dyDescent="0.25"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3"/>
      <c r="DR4252" s="3"/>
      <c r="DS4252" s="3"/>
      <c r="DT4252" s="3"/>
      <c r="DU4252" s="3"/>
      <c r="DV4252" s="3"/>
    </row>
    <row r="4253" spans="90:126" x14ac:dyDescent="0.25"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3"/>
      <c r="DR4253" s="3"/>
      <c r="DS4253" s="3"/>
      <c r="DT4253" s="3"/>
      <c r="DU4253" s="3"/>
      <c r="DV4253" s="3"/>
    </row>
    <row r="4254" spans="90:126" x14ac:dyDescent="0.25"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3"/>
      <c r="DR4254" s="3"/>
      <c r="DS4254" s="3"/>
      <c r="DT4254" s="3"/>
      <c r="DU4254" s="3"/>
      <c r="DV4254" s="3"/>
    </row>
    <row r="4255" spans="90:126" x14ac:dyDescent="0.25"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3"/>
      <c r="DR4255" s="3"/>
      <c r="DS4255" s="3"/>
      <c r="DT4255" s="3"/>
      <c r="DU4255" s="3"/>
      <c r="DV4255" s="3"/>
    </row>
    <row r="4256" spans="90:126" x14ac:dyDescent="0.25"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3"/>
      <c r="DR4256" s="3"/>
      <c r="DS4256" s="3"/>
      <c r="DT4256" s="3"/>
      <c r="DU4256" s="3"/>
      <c r="DV4256" s="3"/>
    </row>
    <row r="4257" spans="90:126" x14ac:dyDescent="0.25"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3"/>
      <c r="DR4257" s="3"/>
      <c r="DS4257" s="3"/>
      <c r="DT4257" s="3"/>
      <c r="DU4257" s="3"/>
      <c r="DV4257" s="3"/>
    </row>
    <row r="4258" spans="90:126" x14ac:dyDescent="0.25"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3"/>
      <c r="DR4258" s="3"/>
      <c r="DS4258" s="3"/>
      <c r="DT4258" s="3"/>
      <c r="DU4258" s="3"/>
      <c r="DV4258" s="3"/>
    </row>
    <row r="4259" spans="90:126" x14ac:dyDescent="0.25"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3"/>
      <c r="DR4259" s="3"/>
      <c r="DS4259" s="3"/>
      <c r="DT4259" s="3"/>
      <c r="DU4259" s="3"/>
      <c r="DV4259" s="3"/>
    </row>
    <row r="4260" spans="90:126" x14ac:dyDescent="0.25"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3"/>
      <c r="DR4260" s="3"/>
      <c r="DS4260" s="3"/>
      <c r="DT4260" s="3"/>
      <c r="DU4260" s="3"/>
      <c r="DV4260" s="3"/>
    </row>
    <row r="4261" spans="90:126" x14ac:dyDescent="0.25"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3"/>
      <c r="DR4261" s="3"/>
      <c r="DS4261" s="3"/>
      <c r="DT4261" s="3"/>
      <c r="DU4261" s="3"/>
      <c r="DV4261" s="3"/>
    </row>
    <row r="4262" spans="90:126" x14ac:dyDescent="0.25"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3"/>
      <c r="DR4262" s="3"/>
      <c r="DS4262" s="3"/>
      <c r="DT4262" s="3"/>
      <c r="DU4262" s="3"/>
      <c r="DV4262" s="3"/>
    </row>
    <row r="4263" spans="90:126" x14ac:dyDescent="0.25"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3"/>
      <c r="DR4263" s="3"/>
      <c r="DS4263" s="3"/>
      <c r="DT4263" s="3"/>
      <c r="DU4263" s="3"/>
      <c r="DV4263" s="3"/>
    </row>
    <row r="4264" spans="90:126" x14ac:dyDescent="0.25"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3"/>
      <c r="DR4264" s="3"/>
      <c r="DS4264" s="3"/>
      <c r="DT4264" s="3"/>
      <c r="DU4264" s="3"/>
      <c r="DV4264" s="3"/>
    </row>
    <row r="4265" spans="90:126" x14ac:dyDescent="0.25"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3"/>
      <c r="DR4265" s="3"/>
      <c r="DS4265" s="3"/>
      <c r="DT4265" s="3"/>
      <c r="DU4265" s="3"/>
      <c r="DV4265" s="3"/>
    </row>
    <row r="4266" spans="90:126" x14ac:dyDescent="0.25"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3"/>
      <c r="DR4266" s="3"/>
      <c r="DS4266" s="3"/>
      <c r="DT4266" s="3"/>
      <c r="DU4266" s="3"/>
      <c r="DV4266" s="3"/>
    </row>
    <row r="4267" spans="90:126" x14ac:dyDescent="0.25"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3"/>
      <c r="DR4267" s="3"/>
      <c r="DS4267" s="3"/>
      <c r="DT4267" s="3"/>
      <c r="DU4267" s="3"/>
      <c r="DV4267" s="3"/>
    </row>
    <row r="4268" spans="90:126" x14ac:dyDescent="0.25"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3"/>
      <c r="DR4268" s="3"/>
      <c r="DS4268" s="3"/>
      <c r="DT4268" s="3"/>
      <c r="DU4268" s="3"/>
      <c r="DV4268" s="3"/>
    </row>
    <row r="4269" spans="90:126" x14ac:dyDescent="0.25"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3"/>
      <c r="DR4269" s="3"/>
      <c r="DS4269" s="3"/>
      <c r="DT4269" s="3"/>
      <c r="DU4269" s="3"/>
      <c r="DV4269" s="3"/>
    </row>
    <row r="4270" spans="90:126" x14ac:dyDescent="0.25"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3"/>
      <c r="DR4270" s="3"/>
      <c r="DS4270" s="3"/>
      <c r="DT4270" s="3"/>
      <c r="DU4270" s="3"/>
      <c r="DV4270" s="3"/>
    </row>
    <row r="4271" spans="90:126" x14ac:dyDescent="0.25"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3"/>
      <c r="DR4271" s="3"/>
      <c r="DS4271" s="3"/>
      <c r="DT4271" s="3"/>
      <c r="DU4271" s="3"/>
      <c r="DV4271" s="3"/>
    </row>
    <row r="4272" spans="90:126" x14ac:dyDescent="0.25"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3"/>
      <c r="DR4272" s="3"/>
      <c r="DS4272" s="3"/>
      <c r="DT4272" s="3"/>
      <c r="DU4272" s="3"/>
      <c r="DV4272" s="3"/>
    </row>
    <row r="4273" spans="90:126" x14ac:dyDescent="0.25"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3"/>
      <c r="DR4273" s="3"/>
      <c r="DS4273" s="3"/>
      <c r="DT4273" s="3"/>
      <c r="DU4273" s="3"/>
      <c r="DV4273" s="3"/>
    </row>
    <row r="4274" spans="90:126" x14ac:dyDescent="0.25"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3"/>
      <c r="DR4274" s="3"/>
      <c r="DS4274" s="3"/>
      <c r="DT4274" s="3"/>
      <c r="DU4274" s="3"/>
      <c r="DV4274" s="3"/>
    </row>
    <row r="4275" spans="90:126" x14ac:dyDescent="0.25"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3"/>
      <c r="DR4275" s="3"/>
      <c r="DS4275" s="3"/>
      <c r="DT4275" s="3"/>
      <c r="DU4275" s="3"/>
      <c r="DV4275" s="3"/>
    </row>
    <row r="4276" spans="90:126" x14ac:dyDescent="0.25"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3"/>
      <c r="DR4276" s="3"/>
      <c r="DS4276" s="3"/>
      <c r="DT4276" s="3"/>
      <c r="DU4276" s="3"/>
      <c r="DV4276" s="3"/>
    </row>
    <row r="4277" spans="90:126" x14ac:dyDescent="0.25"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3"/>
      <c r="DR4277" s="3"/>
      <c r="DS4277" s="3"/>
      <c r="DT4277" s="3"/>
      <c r="DU4277" s="3"/>
      <c r="DV4277" s="3"/>
    </row>
    <row r="4278" spans="90:126" x14ac:dyDescent="0.25"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3"/>
      <c r="DR4278" s="3"/>
      <c r="DS4278" s="3"/>
      <c r="DT4278" s="3"/>
      <c r="DU4278" s="3"/>
      <c r="DV4278" s="3"/>
    </row>
    <row r="4279" spans="90:126" x14ac:dyDescent="0.25"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3"/>
      <c r="DR4279" s="3"/>
      <c r="DS4279" s="3"/>
      <c r="DT4279" s="3"/>
      <c r="DU4279" s="3"/>
      <c r="DV4279" s="3"/>
    </row>
    <row r="4280" spans="90:126" x14ac:dyDescent="0.25"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3"/>
      <c r="DR4280" s="3"/>
      <c r="DS4280" s="3"/>
      <c r="DT4280" s="3"/>
      <c r="DU4280" s="3"/>
      <c r="DV4280" s="3"/>
    </row>
    <row r="4281" spans="90:126" x14ac:dyDescent="0.25"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3"/>
      <c r="DR4281" s="3"/>
      <c r="DS4281" s="3"/>
      <c r="DT4281" s="3"/>
      <c r="DU4281" s="3"/>
      <c r="DV4281" s="3"/>
    </row>
    <row r="4282" spans="90:126" x14ac:dyDescent="0.25"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3"/>
      <c r="DR4282" s="3"/>
      <c r="DS4282" s="3"/>
      <c r="DT4282" s="3"/>
      <c r="DU4282" s="3"/>
      <c r="DV4282" s="3"/>
    </row>
    <row r="4283" spans="90:126" x14ac:dyDescent="0.25"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3"/>
      <c r="DR4283" s="3"/>
      <c r="DS4283" s="3"/>
      <c r="DT4283" s="3"/>
      <c r="DU4283" s="3"/>
      <c r="DV4283" s="3"/>
    </row>
    <row r="4284" spans="90:126" x14ac:dyDescent="0.25"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3"/>
      <c r="DR4284" s="3"/>
      <c r="DS4284" s="3"/>
      <c r="DT4284" s="3"/>
      <c r="DU4284" s="3"/>
      <c r="DV4284" s="3"/>
    </row>
    <row r="4285" spans="90:126" x14ac:dyDescent="0.25"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3"/>
      <c r="DR4285" s="3"/>
      <c r="DS4285" s="3"/>
      <c r="DT4285" s="3"/>
      <c r="DU4285" s="3"/>
      <c r="DV4285" s="3"/>
    </row>
    <row r="4286" spans="90:126" x14ac:dyDescent="0.25"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3"/>
      <c r="DR4286" s="3"/>
      <c r="DS4286" s="3"/>
      <c r="DT4286" s="3"/>
      <c r="DU4286" s="3"/>
      <c r="DV4286" s="3"/>
    </row>
    <row r="4287" spans="90:126" x14ac:dyDescent="0.25"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3"/>
      <c r="DR4287" s="3"/>
      <c r="DS4287" s="3"/>
      <c r="DT4287" s="3"/>
      <c r="DU4287" s="3"/>
      <c r="DV4287" s="3"/>
    </row>
    <row r="4288" spans="90:126" x14ac:dyDescent="0.25"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3"/>
      <c r="DR4288" s="3"/>
      <c r="DS4288" s="3"/>
      <c r="DT4288" s="3"/>
      <c r="DU4288" s="3"/>
      <c r="DV4288" s="3"/>
    </row>
    <row r="4289" spans="90:126" x14ac:dyDescent="0.25"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3"/>
      <c r="DR4289" s="3"/>
      <c r="DS4289" s="3"/>
      <c r="DT4289" s="3"/>
      <c r="DU4289" s="3"/>
      <c r="DV4289" s="3"/>
    </row>
    <row r="4290" spans="90:126" x14ac:dyDescent="0.25"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3"/>
      <c r="DR4290" s="3"/>
      <c r="DS4290" s="3"/>
      <c r="DT4290" s="3"/>
      <c r="DU4290" s="3"/>
      <c r="DV4290" s="3"/>
    </row>
    <row r="4291" spans="90:126" x14ac:dyDescent="0.25"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3"/>
      <c r="DR4291" s="3"/>
      <c r="DS4291" s="3"/>
      <c r="DT4291" s="3"/>
      <c r="DU4291" s="3"/>
      <c r="DV4291" s="3"/>
    </row>
    <row r="4292" spans="90:126" x14ac:dyDescent="0.25"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3"/>
      <c r="DR4292" s="3"/>
      <c r="DS4292" s="3"/>
      <c r="DT4292" s="3"/>
      <c r="DU4292" s="3"/>
      <c r="DV4292" s="3"/>
    </row>
    <row r="4293" spans="90:126" x14ac:dyDescent="0.25"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3"/>
      <c r="DR4293" s="3"/>
      <c r="DS4293" s="3"/>
      <c r="DT4293" s="3"/>
      <c r="DU4293" s="3"/>
      <c r="DV4293" s="3"/>
    </row>
    <row r="4294" spans="90:126" x14ac:dyDescent="0.25"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3"/>
      <c r="DR4294" s="3"/>
      <c r="DS4294" s="3"/>
      <c r="DT4294" s="3"/>
      <c r="DU4294" s="3"/>
      <c r="DV4294" s="3"/>
    </row>
    <row r="4295" spans="90:126" x14ac:dyDescent="0.25"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3"/>
      <c r="DR4295" s="3"/>
      <c r="DS4295" s="3"/>
      <c r="DT4295" s="3"/>
      <c r="DU4295" s="3"/>
      <c r="DV4295" s="3"/>
    </row>
    <row r="4296" spans="90:126" x14ac:dyDescent="0.25"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3"/>
      <c r="DR4296" s="3"/>
      <c r="DS4296" s="3"/>
      <c r="DT4296" s="3"/>
      <c r="DU4296" s="3"/>
      <c r="DV4296" s="3"/>
    </row>
    <row r="4297" spans="90:126" x14ac:dyDescent="0.25"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3"/>
      <c r="DR4297" s="3"/>
      <c r="DS4297" s="3"/>
      <c r="DT4297" s="3"/>
      <c r="DU4297" s="3"/>
      <c r="DV4297" s="3"/>
    </row>
    <row r="4298" spans="90:126" x14ac:dyDescent="0.25"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3"/>
      <c r="DR4298" s="3"/>
      <c r="DS4298" s="3"/>
      <c r="DT4298" s="3"/>
      <c r="DU4298" s="3"/>
      <c r="DV4298" s="3"/>
    </row>
    <row r="4299" spans="90:126" x14ac:dyDescent="0.25"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3"/>
      <c r="DR4299" s="3"/>
      <c r="DS4299" s="3"/>
      <c r="DT4299" s="3"/>
      <c r="DU4299" s="3"/>
      <c r="DV4299" s="3"/>
    </row>
    <row r="4300" spans="90:126" x14ac:dyDescent="0.25"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3"/>
      <c r="DR4300" s="3"/>
      <c r="DS4300" s="3"/>
      <c r="DT4300" s="3"/>
      <c r="DU4300" s="3"/>
      <c r="DV4300" s="3"/>
    </row>
    <row r="4301" spans="90:126" x14ac:dyDescent="0.25"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3"/>
      <c r="DR4301" s="3"/>
      <c r="DS4301" s="3"/>
      <c r="DT4301" s="3"/>
      <c r="DU4301" s="3"/>
      <c r="DV4301" s="3"/>
    </row>
    <row r="4302" spans="90:126" x14ac:dyDescent="0.25"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3"/>
      <c r="DR4302" s="3"/>
      <c r="DS4302" s="3"/>
      <c r="DT4302" s="3"/>
      <c r="DU4302" s="3"/>
      <c r="DV4302" s="3"/>
    </row>
    <row r="4303" spans="90:126" x14ac:dyDescent="0.25"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3"/>
      <c r="DR4303" s="3"/>
      <c r="DS4303" s="3"/>
      <c r="DT4303" s="3"/>
      <c r="DU4303" s="3"/>
      <c r="DV4303" s="3"/>
    </row>
    <row r="4304" spans="90:126" x14ac:dyDescent="0.25"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3"/>
      <c r="DR4304" s="3"/>
      <c r="DS4304" s="3"/>
      <c r="DT4304" s="3"/>
      <c r="DU4304" s="3"/>
      <c r="DV4304" s="3"/>
    </row>
    <row r="4305" spans="90:126" x14ac:dyDescent="0.25"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3"/>
      <c r="DR4305" s="3"/>
      <c r="DS4305" s="3"/>
      <c r="DT4305" s="3"/>
      <c r="DU4305" s="3"/>
      <c r="DV4305" s="3"/>
    </row>
    <row r="4306" spans="90:126" x14ac:dyDescent="0.25"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3"/>
      <c r="DR4306" s="3"/>
      <c r="DS4306" s="3"/>
      <c r="DT4306" s="3"/>
      <c r="DU4306" s="3"/>
      <c r="DV4306" s="3"/>
    </row>
    <row r="4307" spans="90:126" x14ac:dyDescent="0.25"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3"/>
      <c r="DR4307" s="3"/>
      <c r="DS4307" s="3"/>
      <c r="DT4307" s="3"/>
      <c r="DU4307" s="3"/>
      <c r="DV4307" s="3"/>
    </row>
    <row r="4308" spans="90:126" x14ac:dyDescent="0.25"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3"/>
      <c r="DR4308" s="3"/>
      <c r="DS4308" s="3"/>
      <c r="DT4308" s="3"/>
      <c r="DU4308" s="3"/>
      <c r="DV4308" s="3"/>
    </row>
    <row r="4309" spans="90:126" x14ac:dyDescent="0.25"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3"/>
      <c r="DR4309" s="3"/>
      <c r="DS4309" s="3"/>
      <c r="DT4309" s="3"/>
      <c r="DU4309" s="3"/>
      <c r="DV4309" s="3"/>
    </row>
    <row r="4310" spans="90:126" x14ac:dyDescent="0.25"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3"/>
      <c r="DR4310" s="3"/>
      <c r="DS4310" s="3"/>
      <c r="DT4310" s="3"/>
      <c r="DU4310" s="3"/>
      <c r="DV4310" s="3"/>
    </row>
    <row r="4311" spans="90:126" x14ac:dyDescent="0.25"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3"/>
      <c r="DR4311" s="3"/>
      <c r="DS4311" s="3"/>
      <c r="DT4311" s="3"/>
      <c r="DU4311" s="3"/>
      <c r="DV4311" s="3"/>
    </row>
    <row r="4312" spans="90:126" x14ac:dyDescent="0.25"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3"/>
      <c r="DR4312" s="3"/>
      <c r="DS4312" s="3"/>
      <c r="DT4312" s="3"/>
      <c r="DU4312" s="3"/>
      <c r="DV4312" s="3"/>
    </row>
    <row r="4313" spans="90:126" x14ac:dyDescent="0.25"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3"/>
      <c r="DR4313" s="3"/>
      <c r="DS4313" s="3"/>
      <c r="DT4313" s="3"/>
      <c r="DU4313" s="3"/>
      <c r="DV4313" s="3"/>
    </row>
    <row r="4314" spans="90:126" x14ac:dyDescent="0.25"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3"/>
      <c r="DR4314" s="3"/>
      <c r="DS4314" s="3"/>
      <c r="DT4314" s="3"/>
      <c r="DU4314" s="3"/>
      <c r="DV4314" s="3"/>
    </row>
    <row r="4315" spans="90:126" x14ac:dyDescent="0.25"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3"/>
      <c r="DR4315" s="3"/>
      <c r="DS4315" s="3"/>
      <c r="DT4315" s="3"/>
      <c r="DU4315" s="3"/>
      <c r="DV4315" s="3"/>
    </row>
    <row r="4316" spans="90:126" x14ac:dyDescent="0.25"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3"/>
      <c r="DR4316" s="3"/>
      <c r="DS4316" s="3"/>
      <c r="DT4316" s="3"/>
      <c r="DU4316" s="3"/>
      <c r="DV4316" s="3"/>
    </row>
    <row r="4317" spans="90:126" x14ac:dyDescent="0.25"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3"/>
      <c r="DR4317" s="3"/>
      <c r="DS4317" s="3"/>
      <c r="DT4317" s="3"/>
      <c r="DU4317" s="3"/>
      <c r="DV4317" s="3"/>
    </row>
    <row r="4318" spans="90:126" x14ac:dyDescent="0.25"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3"/>
      <c r="DR4318" s="3"/>
      <c r="DS4318" s="3"/>
      <c r="DT4318" s="3"/>
      <c r="DU4318" s="3"/>
      <c r="DV4318" s="3"/>
    </row>
    <row r="4319" spans="90:126" x14ac:dyDescent="0.25"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3"/>
      <c r="DR4319" s="3"/>
      <c r="DS4319" s="3"/>
      <c r="DT4319" s="3"/>
      <c r="DU4319" s="3"/>
      <c r="DV4319" s="3"/>
    </row>
    <row r="4320" spans="90:126" x14ac:dyDescent="0.25"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3"/>
      <c r="DR4320" s="3"/>
      <c r="DS4320" s="3"/>
      <c r="DT4320" s="3"/>
      <c r="DU4320" s="3"/>
      <c r="DV4320" s="3"/>
    </row>
    <row r="4321" spans="90:126" x14ac:dyDescent="0.25"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3"/>
      <c r="DR4321" s="3"/>
      <c r="DS4321" s="3"/>
      <c r="DT4321" s="3"/>
      <c r="DU4321" s="3"/>
      <c r="DV4321" s="3"/>
    </row>
    <row r="4322" spans="90:126" x14ac:dyDescent="0.25"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3"/>
      <c r="DR4322" s="3"/>
      <c r="DS4322" s="3"/>
      <c r="DT4322" s="3"/>
      <c r="DU4322" s="3"/>
      <c r="DV4322" s="3"/>
    </row>
    <row r="4323" spans="90:126" x14ac:dyDescent="0.25"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3"/>
      <c r="DR4323" s="3"/>
      <c r="DS4323" s="3"/>
      <c r="DT4323" s="3"/>
      <c r="DU4323" s="3"/>
      <c r="DV4323" s="3"/>
    </row>
    <row r="4324" spans="90:126" x14ac:dyDescent="0.25"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3"/>
      <c r="DR4324" s="3"/>
      <c r="DS4324" s="3"/>
      <c r="DT4324" s="3"/>
      <c r="DU4324" s="3"/>
      <c r="DV4324" s="3"/>
    </row>
    <row r="4325" spans="90:126" x14ac:dyDescent="0.25"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3"/>
      <c r="DR4325" s="3"/>
      <c r="DS4325" s="3"/>
      <c r="DT4325" s="3"/>
      <c r="DU4325" s="3"/>
      <c r="DV4325" s="3"/>
    </row>
    <row r="4326" spans="90:126" x14ac:dyDescent="0.25"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3"/>
      <c r="DR4326" s="3"/>
      <c r="DS4326" s="3"/>
      <c r="DT4326" s="3"/>
      <c r="DU4326" s="3"/>
      <c r="DV4326" s="3"/>
    </row>
    <row r="4327" spans="90:126" x14ac:dyDescent="0.25"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3"/>
      <c r="DR4327" s="3"/>
      <c r="DS4327" s="3"/>
      <c r="DT4327" s="3"/>
      <c r="DU4327" s="3"/>
      <c r="DV4327" s="3"/>
    </row>
    <row r="4328" spans="90:126" x14ac:dyDescent="0.25"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3"/>
      <c r="DR4328" s="3"/>
      <c r="DS4328" s="3"/>
      <c r="DT4328" s="3"/>
      <c r="DU4328" s="3"/>
      <c r="DV4328" s="3"/>
    </row>
    <row r="4329" spans="90:126" x14ac:dyDescent="0.25"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3"/>
      <c r="DR4329" s="3"/>
      <c r="DS4329" s="3"/>
      <c r="DT4329" s="3"/>
      <c r="DU4329" s="3"/>
      <c r="DV4329" s="3"/>
    </row>
    <row r="4330" spans="90:126" x14ac:dyDescent="0.25"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3"/>
      <c r="DR4330" s="3"/>
      <c r="DS4330" s="3"/>
      <c r="DT4330" s="3"/>
      <c r="DU4330" s="3"/>
      <c r="DV4330" s="3"/>
    </row>
    <row r="4331" spans="90:126" x14ac:dyDescent="0.25"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3"/>
      <c r="DR4331" s="3"/>
      <c r="DS4331" s="3"/>
      <c r="DT4331" s="3"/>
      <c r="DU4331" s="3"/>
      <c r="DV4331" s="3"/>
    </row>
    <row r="4332" spans="90:126" x14ac:dyDescent="0.25"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3"/>
      <c r="DR4332" s="3"/>
      <c r="DS4332" s="3"/>
      <c r="DT4332" s="3"/>
      <c r="DU4332" s="3"/>
      <c r="DV4332" s="3"/>
    </row>
    <row r="4333" spans="90:126" x14ac:dyDescent="0.25"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3"/>
      <c r="DR4333" s="3"/>
      <c r="DS4333" s="3"/>
      <c r="DT4333" s="3"/>
      <c r="DU4333" s="3"/>
      <c r="DV4333" s="3"/>
    </row>
    <row r="4334" spans="90:126" x14ac:dyDescent="0.25"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3"/>
      <c r="DR4334" s="3"/>
      <c r="DS4334" s="3"/>
      <c r="DT4334" s="3"/>
      <c r="DU4334" s="3"/>
      <c r="DV4334" s="3"/>
    </row>
    <row r="4335" spans="90:126" x14ac:dyDescent="0.25"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3"/>
      <c r="DR4335" s="3"/>
      <c r="DS4335" s="3"/>
      <c r="DT4335" s="3"/>
      <c r="DU4335" s="3"/>
      <c r="DV4335" s="3"/>
    </row>
    <row r="4336" spans="90:126" x14ac:dyDescent="0.25"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3"/>
      <c r="DR4336" s="3"/>
      <c r="DS4336" s="3"/>
      <c r="DT4336" s="3"/>
      <c r="DU4336" s="3"/>
      <c r="DV4336" s="3"/>
    </row>
    <row r="4337" spans="90:126" x14ac:dyDescent="0.25"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3"/>
      <c r="DR4337" s="3"/>
      <c r="DS4337" s="3"/>
      <c r="DT4337" s="3"/>
      <c r="DU4337" s="3"/>
      <c r="DV4337" s="3"/>
    </row>
    <row r="4338" spans="90:126" x14ac:dyDescent="0.25"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3"/>
      <c r="DR4338" s="3"/>
      <c r="DS4338" s="3"/>
      <c r="DT4338" s="3"/>
      <c r="DU4338" s="3"/>
      <c r="DV4338" s="3"/>
    </row>
    <row r="4339" spans="90:126" x14ac:dyDescent="0.25"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3"/>
      <c r="DR4339" s="3"/>
      <c r="DS4339" s="3"/>
      <c r="DT4339" s="3"/>
      <c r="DU4339" s="3"/>
      <c r="DV4339" s="3"/>
    </row>
    <row r="4340" spans="90:126" x14ac:dyDescent="0.25"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3"/>
      <c r="DR4340" s="3"/>
      <c r="DS4340" s="3"/>
      <c r="DT4340" s="3"/>
      <c r="DU4340" s="3"/>
      <c r="DV4340" s="3"/>
    </row>
    <row r="4341" spans="90:126" x14ac:dyDescent="0.25"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3"/>
      <c r="DR4341" s="3"/>
      <c r="DS4341" s="3"/>
      <c r="DT4341" s="3"/>
      <c r="DU4341" s="3"/>
      <c r="DV4341" s="3"/>
    </row>
    <row r="4342" spans="90:126" x14ac:dyDescent="0.25"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3"/>
      <c r="DR4342" s="3"/>
      <c r="DS4342" s="3"/>
      <c r="DT4342" s="3"/>
      <c r="DU4342" s="3"/>
      <c r="DV4342" s="3"/>
    </row>
    <row r="4343" spans="90:126" x14ac:dyDescent="0.25"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3"/>
      <c r="DR4343" s="3"/>
      <c r="DS4343" s="3"/>
      <c r="DT4343" s="3"/>
      <c r="DU4343" s="3"/>
      <c r="DV4343" s="3"/>
    </row>
    <row r="4344" spans="90:126" x14ac:dyDescent="0.25"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3"/>
      <c r="DR4344" s="3"/>
      <c r="DS4344" s="3"/>
      <c r="DT4344" s="3"/>
      <c r="DU4344" s="3"/>
      <c r="DV4344" s="3"/>
    </row>
    <row r="4345" spans="90:126" x14ac:dyDescent="0.25"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3"/>
      <c r="DR4345" s="3"/>
      <c r="DS4345" s="3"/>
      <c r="DT4345" s="3"/>
      <c r="DU4345" s="3"/>
      <c r="DV4345" s="3"/>
    </row>
    <row r="4346" spans="90:126" x14ac:dyDescent="0.25"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3"/>
      <c r="DR4346" s="3"/>
      <c r="DS4346" s="3"/>
      <c r="DT4346" s="3"/>
      <c r="DU4346" s="3"/>
      <c r="DV4346" s="3"/>
    </row>
    <row r="4347" spans="90:126" x14ac:dyDescent="0.25"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3"/>
      <c r="DR4347" s="3"/>
      <c r="DS4347" s="3"/>
      <c r="DT4347" s="3"/>
      <c r="DU4347" s="3"/>
      <c r="DV4347" s="3"/>
    </row>
    <row r="4348" spans="90:126" x14ac:dyDescent="0.25"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3"/>
      <c r="DR4348" s="3"/>
      <c r="DS4348" s="3"/>
      <c r="DT4348" s="3"/>
      <c r="DU4348" s="3"/>
      <c r="DV4348" s="3"/>
    </row>
    <row r="4349" spans="90:126" x14ac:dyDescent="0.25"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3"/>
      <c r="DR4349" s="3"/>
      <c r="DS4349" s="3"/>
      <c r="DT4349" s="3"/>
      <c r="DU4349" s="3"/>
      <c r="DV4349" s="3"/>
    </row>
    <row r="4350" spans="90:126" x14ac:dyDescent="0.25"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3"/>
      <c r="DR4350" s="3"/>
      <c r="DS4350" s="3"/>
      <c r="DT4350" s="3"/>
      <c r="DU4350" s="3"/>
      <c r="DV4350" s="3"/>
    </row>
    <row r="4351" spans="90:126" x14ac:dyDescent="0.25"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3"/>
      <c r="DR4351" s="3"/>
      <c r="DS4351" s="3"/>
      <c r="DT4351" s="3"/>
      <c r="DU4351" s="3"/>
      <c r="DV4351" s="3"/>
    </row>
    <row r="4352" spans="90:126" x14ac:dyDescent="0.25"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3"/>
      <c r="DR4352" s="3"/>
      <c r="DS4352" s="3"/>
      <c r="DT4352" s="3"/>
      <c r="DU4352" s="3"/>
      <c r="DV4352" s="3"/>
    </row>
    <row r="4353" spans="90:126" x14ac:dyDescent="0.25"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3"/>
      <c r="DR4353" s="3"/>
      <c r="DS4353" s="3"/>
      <c r="DT4353" s="3"/>
      <c r="DU4353" s="3"/>
      <c r="DV4353" s="3"/>
    </row>
    <row r="4354" spans="90:126" x14ac:dyDescent="0.25"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3"/>
      <c r="DR4354" s="3"/>
      <c r="DS4354" s="3"/>
      <c r="DT4354" s="3"/>
      <c r="DU4354" s="3"/>
      <c r="DV4354" s="3"/>
    </row>
    <row r="4355" spans="90:126" x14ac:dyDescent="0.25"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3"/>
      <c r="DR4355" s="3"/>
      <c r="DS4355" s="3"/>
      <c r="DT4355" s="3"/>
      <c r="DU4355" s="3"/>
      <c r="DV4355" s="3"/>
    </row>
    <row r="4356" spans="90:126" x14ac:dyDescent="0.25"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3"/>
      <c r="DR4356" s="3"/>
      <c r="DS4356" s="3"/>
      <c r="DT4356" s="3"/>
      <c r="DU4356" s="3"/>
      <c r="DV4356" s="3"/>
    </row>
    <row r="4357" spans="90:126" x14ac:dyDescent="0.25"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3"/>
      <c r="DR4357" s="3"/>
      <c r="DS4357" s="3"/>
      <c r="DT4357" s="3"/>
      <c r="DU4357" s="3"/>
      <c r="DV4357" s="3"/>
    </row>
    <row r="4358" spans="90:126" x14ac:dyDescent="0.25"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3"/>
      <c r="DR4358" s="3"/>
      <c r="DS4358" s="3"/>
      <c r="DT4358" s="3"/>
      <c r="DU4358" s="3"/>
      <c r="DV4358" s="3"/>
    </row>
    <row r="4359" spans="90:126" x14ac:dyDescent="0.25"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3"/>
      <c r="DR4359" s="3"/>
      <c r="DS4359" s="3"/>
      <c r="DT4359" s="3"/>
      <c r="DU4359" s="3"/>
      <c r="DV4359" s="3"/>
    </row>
    <row r="4360" spans="90:126" x14ac:dyDescent="0.25"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3"/>
      <c r="DR4360" s="3"/>
      <c r="DS4360" s="3"/>
      <c r="DT4360" s="3"/>
      <c r="DU4360" s="3"/>
      <c r="DV4360" s="3"/>
    </row>
    <row r="4361" spans="90:126" x14ac:dyDescent="0.25"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3"/>
      <c r="DR4361" s="3"/>
      <c r="DS4361" s="3"/>
      <c r="DT4361" s="3"/>
      <c r="DU4361" s="3"/>
      <c r="DV4361" s="3"/>
    </row>
    <row r="4362" spans="90:126" x14ac:dyDescent="0.25"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3"/>
      <c r="DR4362" s="3"/>
      <c r="DS4362" s="3"/>
      <c r="DT4362" s="3"/>
      <c r="DU4362" s="3"/>
      <c r="DV4362" s="3"/>
    </row>
    <row r="4363" spans="90:126" x14ac:dyDescent="0.25"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3"/>
      <c r="DR4363" s="3"/>
      <c r="DS4363" s="3"/>
      <c r="DT4363" s="3"/>
      <c r="DU4363" s="3"/>
      <c r="DV4363" s="3"/>
    </row>
    <row r="4364" spans="90:126" x14ac:dyDescent="0.25"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3"/>
      <c r="DR4364" s="3"/>
      <c r="DS4364" s="3"/>
      <c r="DT4364" s="3"/>
      <c r="DU4364" s="3"/>
      <c r="DV4364" s="3"/>
    </row>
    <row r="4365" spans="90:126" x14ac:dyDescent="0.25"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3"/>
      <c r="DR4365" s="3"/>
      <c r="DS4365" s="3"/>
      <c r="DT4365" s="3"/>
      <c r="DU4365" s="3"/>
      <c r="DV4365" s="3"/>
    </row>
    <row r="4366" spans="90:126" x14ac:dyDescent="0.25"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3"/>
      <c r="DR4366" s="3"/>
      <c r="DS4366" s="3"/>
      <c r="DT4366" s="3"/>
      <c r="DU4366" s="3"/>
      <c r="DV4366" s="3"/>
    </row>
    <row r="4367" spans="90:126" x14ac:dyDescent="0.25"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3"/>
      <c r="DR4367" s="3"/>
      <c r="DS4367" s="3"/>
      <c r="DT4367" s="3"/>
      <c r="DU4367" s="3"/>
      <c r="DV4367" s="3"/>
    </row>
    <row r="4368" spans="90:126" x14ac:dyDescent="0.25"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3"/>
      <c r="DR4368" s="3"/>
      <c r="DS4368" s="3"/>
      <c r="DT4368" s="3"/>
      <c r="DU4368" s="3"/>
      <c r="DV4368" s="3"/>
    </row>
    <row r="4369" spans="90:126" x14ac:dyDescent="0.25"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3"/>
      <c r="DR4369" s="3"/>
      <c r="DS4369" s="3"/>
      <c r="DT4369" s="3"/>
      <c r="DU4369" s="3"/>
      <c r="DV4369" s="3"/>
    </row>
    <row r="4370" spans="90:126" x14ac:dyDescent="0.25"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3"/>
      <c r="DR4370" s="3"/>
      <c r="DS4370" s="3"/>
      <c r="DT4370" s="3"/>
      <c r="DU4370" s="3"/>
      <c r="DV4370" s="3"/>
    </row>
    <row r="4371" spans="90:126" x14ac:dyDescent="0.25"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3"/>
      <c r="DR4371" s="3"/>
      <c r="DS4371" s="3"/>
      <c r="DT4371" s="3"/>
      <c r="DU4371" s="3"/>
      <c r="DV4371" s="3"/>
    </row>
    <row r="4372" spans="90:126" x14ac:dyDescent="0.25"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3"/>
      <c r="DR4372" s="3"/>
      <c r="DS4372" s="3"/>
      <c r="DT4372" s="3"/>
      <c r="DU4372" s="3"/>
      <c r="DV4372" s="3"/>
    </row>
    <row r="4373" spans="90:126" x14ac:dyDescent="0.25"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3"/>
      <c r="DR4373" s="3"/>
      <c r="DS4373" s="3"/>
      <c r="DT4373" s="3"/>
      <c r="DU4373" s="3"/>
      <c r="DV4373" s="3"/>
    </row>
    <row r="4374" spans="90:126" x14ac:dyDescent="0.25"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3"/>
      <c r="DR4374" s="3"/>
      <c r="DS4374" s="3"/>
      <c r="DT4374" s="3"/>
      <c r="DU4374" s="3"/>
      <c r="DV4374" s="3"/>
    </row>
    <row r="4375" spans="90:126" x14ac:dyDescent="0.25"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3"/>
      <c r="DR4375" s="3"/>
      <c r="DS4375" s="3"/>
      <c r="DT4375" s="3"/>
      <c r="DU4375" s="3"/>
      <c r="DV4375" s="3"/>
    </row>
    <row r="4376" spans="90:126" x14ac:dyDescent="0.25"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3"/>
      <c r="DR4376" s="3"/>
      <c r="DS4376" s="3"/>
      <c r="DT4376" s="3"/>
      <c r="DU4376" s="3"/>
      <c r="DV4376" s="3"/>
    </row>
    <row r="4377" spans="90:126" x14ac:dyDescent="0.25"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3"/>
      <c r="DR4377" s="3"/>
      <c r="DS4377" s="3"/>
      <c r="DT4377" s="3"/>
      <c r="DU4377" s="3"/>
      <c r="DV4377" s="3"/>
    </row>
    <row r="4378" spans="90:126" x14ac:dyDescent="0.25"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3"/>
      <c r="DR4378" s="3"/>
      <c r="DS4378" s="3"/>
      <c r="DT4378" s="3"/>
      <c r="DU4378" s="3"/>
      <c r="DV4378" s="3"/>
    </row>
    <row r="4379" spans="90:126" x14ac:dyDescent="0.25"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3"/>
      <c r="DR4379" s="3"/>
      <c r="DS4379" s="3"/>
      <c r="DT4379" s="3"/>
      <c r="DU4379" s="3"/>
      <c r="DV4379" s="3"/>
    </row>
    <row r="4380" spans="90:126" x14ac:dyDescent="0.25"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3"/>
      <c r="DR4380" s="3"/>
      <c r="DS4380" s="3"/>
      <c r="DT4380" s="3"/>
      <c r="DU4380" s="3"/>
      <c r="DV4380" s="3"/>
    </row>
    <row r="4381" spans="90:126" x14ac:dyDescent="0.25"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3"/>
      <c r="DR4381" s="3"/>
      <c r="DS4381" s="3"/>
      <c r="DT4381" s="3"/>
      <c r="DU4381" s="3"/>
      <c r="DV4381" s="3"/>
    </row>
    <row r="4382" spans="90:126" x14ac:dyDescent="0.25"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3"/>
      <c r="DR4382" s="3"/>
      <c r="DS4382" s="3"/>
      <c r="DT4382" s="3"/>
      <c r="DU4382" s="3"/>
      <c r="DV4382" s="3"/>
    </row>
    <row r="4383" spans="90:126" x14ac:dyDescent="0.25"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3"/>
      <c r="DR4383" s="3"/>
      <c r="DS4383" s="3"/>
      <c r="DT4383" s="3"/>
      <c r="DU4383" s="3"/>
      <c r="DV4383" s="3"/>
    </row>
    <row r="4384" spans="90:126" x14ac:dyDescent="0.25"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3"/>
      <c r="DR4384" s="3"/>
      <c r="DS4384" s="3"/>
      <c r="DT4384" s="3"/>
      <c r="DU4384" s="3"/>
      <c r="DV4384" s="3"/>
    </row>
    <row r="4385" spans="90:126" x14ac:dyDescent="0.25"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3"/>
      <c r="DR4385" s="3"/>
      <c r="DS4385" s="3"/>
      <c r="DT4385" s="3"/>
      <c r="DU4385" s="3"/>
      <c r="DV4385" s="3"/>
    </row>
    <row r="4386" spans="90:126" x14ac:dyDescent="0.25"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3"/>
      <c r="DR4386" s="3"/>
      <c r="DS4386" s="3"/>
      <c r="DT4386" s="3"/>
      <c r="DU4386" s="3"/>
      <c r="DV4386" s="3"/>
    </row>
    <row r="4387" spans="90:126" x14ac:dyDescent="0.25"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3"/>
      <c r="DR4387" s="3"/>
      <c r="DS4387" s="3"/>
      <c r="DT4387" s="3"/>
      <c r="DU4387" s="3"/>
      <c r="DV4387" s="3"/>
    </row>
    <row r="4388" spans="90:126" x14ac:dyDescent="0.25"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3"/>
      <c r="DR4388" s="3"/>
      <c r="DS4388" s="3"/>
      <c r="DT4388" s="3"/>
      <c r="DU4388" s="3"/>
      <c r="DV4388" s="3"/>
    </row>
    <row r="4389" spans="90:126" x14ac:dyDescent="0.25"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3"/>
      <c r="DR4389" s="3"/>
      <c r="DS4389" s="3"/>
      <c r="DT4389" s="3"/>
      <c r="DU4389" s="3"/>
      <c r="DV4389" s="3"/>
    </row>
    <row r="4390" spans="90:126" x14ac:dyDescent="0.25"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3"/>
      <c r="DR4390" s="3"/>
      <c r="DS4390" s="3"/>
      <c r="DT4390" s="3"/>
      <c r="DU4390" s="3"/>
      <c r="DV4390" s="3"/>
    </row>
    <row r="4391" spans="90:126" x14ac:dyDescent="0.25"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3"/>
      <c r="DR4391" s="3"/>
      <c r="DS4391" s="3"/>
      <c r="DT4391" s="3"/>
      <c r="DU4391" s="3"/>
      <c r="DV4391" s="3"/>
    </row>
    <row r="4392" spans="90:126" x14ac:dyDescent="0.25"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3"/>
      <c r="DR4392" s="3"/>
      <c r="DS4392" s="3"/>
      <c r="DT4392" s="3"/>
      <c r="DU4392" s="3"/>
      <c r="DV4392" s="3"/>
    </row>
    <row r="4393" spans="90:126" x14ac:dyDescent="0.25"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3"/>
      <c r="DR4393" s="3"/>
      <c r="DS4393" s="3"/>
      <c r="DT4393" s="3"/>
      <c r="DU4393" s="3"/>
      <c r="DV4393" s="3"/>
    </row>
    <row r="4394" spans="90:126" x14ac:dyDescent="0.25"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3"/>
      <c r="DR4394" s="3"/>
      <c r="DS4394" s="3"/>
      <c r="DT4394" s="3"/>
      <c r="DU4394" s="3"/>
      <c r="DV4394" s="3"/>
    </row>
    <row r="4395" spans="90:126" x14ac:dyDescent="0.25"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3"/>
      <c r="DR4395" s="3"/>
      <c r="DS4395" s="3"/>
      <c r="DT4395" s="3"/>
      <c r="DU4395" s="3"/>
      <c r="DV4395" s="3"/>
    </row>
    <row r="4396" spans="90:126" x14ac:dyDescent="0.25"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3"/>
      <c r="DR4396" s="3"/>
      <c r="DS4396" s="3"/>
      <c r="DT4396" s="3"/>
      <c r="DU4396" s="3"/>
      <c r="DV4396" s="3"/>
    </row>
    <row r="4397" spans="90:126" x14ac:dyDescent="0.25"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3"/>
      <c r="DR4397" s="3"/>
      <c r="DS4397" s="3"/>
      <c r="DT4397" s="3"/>
      <c r="DU4397" s="3"/>
      <c r="DV4397" s="3"/>
    </row>
    <row r="4398" spans="90:126" x14ac:dyDescent="0.25"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3"/>
      <c r="DR4398" s="3"/>
      <c r="DS4398" s="3"/>
      <c r="DT4398" s="3"/>
      <c r="DU4398" s="3"/>
      <c r="DV4398" s="3"/>
    </row>
    <row r="4399" spans="90:126" x14ac:dyDescent="0.25"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3"/>
      <c r="DR4399" s="3"/>
      <c r="DS4399" s="3"/>
      <c r="DT4399" s="3"/>
      <c r="DU4399" s="3"/>
      <c r="DV4399" s="3"/>
    </row>
    <row r="4400" spans="90:126" x14ac:dyDescent="0.25"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3"/>
      <c r="DR4400" s="3"/>
      <c r="DS4400" s="3"/>
      <c r="DT4400" s="3"/>
      <c r="DU4400" s="3"/>
      <c r="DV4400" s="3"/>
    </row>
    <row r="4401" spans="90:126" x14ac:dyDescent="0.25"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3"/>
      <c r="DR4401" s="3"/>
      <c r="DS4401" s="3"/>
      <c r="DT4401" s="3"/>
      <c r="DU4401" s="3"/>
      <c r="DV4401" s="3"/>
    </row>
    <row r="4402" spans="90:126" x14ac:dyDescent="0.25"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3"/>
      <c r="DR4402" s="3"/>
      <c r="DS4402" s="3"/>
      <c r="DT4402" s="3"/>
      <c r="DU4402" s="3"/>
      <c r="DV4402" s="3"/>
    </row>
    <row r="4403" spans="90:126" x14ac:dyDescent="0.25"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3"/>
      <c r="DR4403" s="3"/>
      <c r="DS4403" s="3"/>
      <c r="DT4403" s="3"/>
      <c r="DU4403" s="3"/>
      <c r="DV4403" s="3"/>
    </row>
    <row r="4404" spans="90:126" x14ac:dyDescent="0.25"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3"/>
      <c r="DR4404" s="3"/>
      <c r="DS4404" s="3"/>
      <c r="DT4404" s="3"/>
      <c r="DU4404" s="3"/>
      <c r="DV4404" s="3"/>
    </row>
    <row r="4405" spans="90:126" x14ac:dyDescent="0.25"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3"/>
      <c r="DR4405" s="3"/>
      <c r="DS4405" s="3"/>
      <c r="DT4405" s="3"/>
      <c r="DU4405" s="3"/>
      <c r="DV4405" s="3"/>
    </row>
    <row r="4406" spans="90:126" x14ac:dyDescent="0.25"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3"/>
      <c r="DR4406" s="3"/>
      <c r="DS4406" s="3"/>
      <c r="DT4406" s="3"/>
      <c r="DU4406" s="3"/>
      <c r="DV4406" s="3"/>
    </row>
    <row r="4407" spans="90:126" x14ac:dyDescent="0.25"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3"/>
      <c r="DR4407" s="3"/>
      <c r="DS4407" s="3"/>
      <c r="DT4407" s="3"/>
      <c r="DU4407" s="3"/>
      <c r="DV4407" s="3"/>
    </row>
    <row r="4408" spans="90:126" x14ac:dyDescent="0.25"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3"/>
      <c r="DR4408" s="3"/>
      <c r="DS4408" s="3"/>
      <c r="DT4408" s="3"/>
      <c r="DU4408" s="3"/>
      <c r="DV4408" s="3"/>
    </row>
    <row r="4409" spans="90:126" x14ac:dyDescent="0.25"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3"/>
      <c r="DR4409" s="3"/>
      <c r="DS4409" s="3"/>
      <c r="DT4409" s="3"/>
      <c r="DU4409" s="3"/>
      <c r="DV4409" s="3"/>
    </row>
    <row r="4410" spans="90:126" x14ac:dyDescent="0.25"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3"/>
      <c r="DR4410" s="3"/>
      <c r="DS4410" s="3"/>
      <c r="DT4410" s="3"/>
      <c r="DU4410" s="3"/>
      <c r="DV4410" s="3"/>
    </row>
    <row r="4411" spans="90:126" x14ac:dyDescent="0.25"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3"/>
      <c r="DR4411" s="3"/>
      <c r="DS4411" s="3"/>
      <c r="DT4411" s="3"/>
      <c r="DU4411" s="3"/>
      <c r="DV4411" s="3"/>
    </row>
    <row r="4412" spans="90:126" x14ac:dyDescent="0.25"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3"/>
      <c r="DR4412" s="3"/>
      <c r="DS4412" s="3"/>
      <c r="DT4412" s="3"/>
      <c r="DU4412" s="3"/>
      <c r="DV4412" s="3"/>
    </row>
    <row r="4413" spans="90:126" x14ac:dyDescent="0.25"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3"/>
      <c r="DR4413" s="3"/>
      <c r="DS4413" s="3"/>
      <c r="DT4413" s="3"/>
      <c r="DU4413" s="3"/>
      <c r="DV4413" s="3"/>
    </row>
    <row r="4414" spans="90:126" x14ac:dyDescent="0.25"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3"/>
      <c r="DR4414" s="3"/>
      <c r="DS4414" s="3"/>
      <c r="DT4414" s="3"/>
      <c r="DU4414" s="3"/>
      <c r="DV4414" s="3"/>
    </row>
    <row r="4415" spans="90:126" x14ac:dyDescent="0.25"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3"/>
      <c r="DR4415" s="3"/>
      <c r="DS4415" s="3"/>
      <c r="DT4415" s="3"/>
      <c r="DU4415" s="3"/>
      <c r="DV4415" s="3"/>
    </row>
    <row r="4416" spans="90:126" x14ac:dyDescent="0.25"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3"/>
      <c r="DR4416" s="3"/>
      <c r="DS4416" s="3"/>
      <c r="DT4416" s="3"/>
      <c r="DU4416" s="3"/>
      <c r="DV4416" s="3"/>
    </row>
    <row r="4417" spans="90:126" x14ac:dyDescent="0.25"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3"/>
      <c r="DR4417" s="3"/>
      <c r="DS4417" s="3"/>
      <c r="DT4417" s="3"/>
      <c r="DU4417" s="3"/>
      <c r="DV4417" s="3"/>
    </row>
    <row r="4418" spans="90:126" x14ac:dyDescent="0.25"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3"/>
      <c r="DR4418" s="3"/>
      <c r="DS4418" s="3"/>
      <c r="DT4418" s="3"/>
      <c r="DU4418" s="3"/>
      <c r="DV4418" s="3"/>
    </row>
    <row r="4419" spans="90:126" x14ac:dyDescent="0.25"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3"/>
      <c r="DR4419" s="3"/>
      <c r="DS4419" s="3"/>
      <c r="DT4419" s="3"/>
      <c r="DU4419" s="3"/>
      <c r="DV4419" s="3"/>
    </row>
    <row r="4420" spans="90:126" x14ac:dyDescent="0.25"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3"/>
      <c r="DR4420" s="3"/>
      <c r="DS4420" s="3"/>
      <c r="DT4420" s="3"/>
      <c r="DU4420" s="3"/>
      <c r="DV4420" s="3"/>
    </row>
    <row r="4421" spans="90:126" x14ac:dyDescent="0.25"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3"/>
      <c r="DR4421" s="3"/>
      <c r="DS4421" s="3"/>
      <c r="DT4421" s="3"/>
      <c r="DU4421" s="3"/>
      <c r="DV4421" s="3"/>
    </row>
    <row r="4422" spans="90:126" x14ac:dyDescent="0.25"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3"/>
      <c r="DR4422" s="3"/>
      <c r="DS4422" s="3"/>
      <c r="DT4422" s="3"/>
      <c r="DU4422" s="3"/>
      <c r="DV4422" s="3"/>
    </row>
    <row r="4423" spans="90:126" x14ac:dyDescent="0.25"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3"/>
      <c r="DR4423" s="3"/>
      <c r="DS4423" s="3"/>
      <c r="DT4423" s="3"/>
      <c r="DU4423" s="3"/>
      <c r="DV4423" s="3"/>
    </row>
    <row r="4424" spans="90:126" x14ac:dyDescent="0.25"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3"/>
      <c r="DR4424" s="3"/>
      <c r="DS4424" s="3"/>
      <c r="DT4424" s="3"/>
      <c r="DU4424" s="3"/>
      <c r="DV4424" s="3"/>
    </row>
    <row r="4425" spans="90:126" x14ac:dyDescent="0.25"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3"/>
      <c r="DR4425" s="3"/>
      <c r="DS4425" s="3"/>
      <c r="DT4425" s="3"/>
      <c r="DU4425" s="3"/>
      <c r="DV4425" s="3"/>
    </row>
    <row r="4426" spans="90:126" x14ac:dyDescent="0.25"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3"/>
      <c r="DR4426" s="3"/>
      <c r="DS4426" s="3"/>
      <c r="DT4426" s="3"/>
      <c r="DU4426" s="3"/>
      <c r="DV4426" s="3"/>
    </row>
    <row r="4427" spans="90:126" x14ac:dyDescent="0.25"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3"/>
      <c r="DR4427" s="3"/>
      <c r="DS4427" s="3"/>
      <c r="DT4427" s="3"/>
      <c r="DU4427" s="3"/>
      <c r="DV4427" s="3"/>
    </row>
    <row r="4428" spans="90:126" x14ac:dyDescent="0.25"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3"/>
      <c r="DR4428" s="3"/>
      <c r="DS4428" s="3"/>
      <c r="DT4428" s="3"/>
      <c r="DU4428" s="3"/>
      <c r="DV4428" s="3"/>
    </row>
    <row r="4429" spans="90:126" x14ac:dyDescent="0.25"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3"/>
      <c r="DR4429" s="3"/>
      <c r="DS4429" s="3"/>
      <c r="DT4429" s="3"/>
      <c r="DU4429" s="3"/>
      <c r="DV4429" s="3"/>
    </row>
    <row r="4430" spans="90:126" x14ac:dyDescent="0.25"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3"/>
      <c r="DR4430" s="3"/>
      <c r="DS4430" s="3"/>
      <c r="DT4430" s="3"/>
      <c r="DU4430" s="3"/>
      <c r="DV4430" s="3"/>
    </row>
    <row r="4431" spans="90:126" x14ac:dyDescent="0.25"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3"/>
      <c r="DR4431" s="3"/>
      <c r="DS4431" s="3"/>
      <c r="DT4431" s="3"/>
      <c r="DU4431" s="3"/>
      <c r="DV4431" s="3"/>
    </row>
    <row r="4432" spans="90:126" x14ac:dyDescent="0.25"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3"/>
      <c r="DR4432" s="3"/>
      <c r="DS4432" s="3"/>
      <c r="DT4432" s="3"/>
      <c r="DU4432" s="3"/>
      <c r="DV4432" s="3"/>
    </row>
    <row r="4433" spans="90:126" x14ac:dyDescent="0.25"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3"/>
      <c r="DR4433" s="3"/>
      <c r="DS4433" s="3"/>
      <c r="DT4433" s="3"/>
      <c r="DU4433" s="3"/>
      <c r="DV4433" s="3"/>
    </row>
    <row r="4434" spans="90:126" x14ac:dyDescent="0.25"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3"/>
      <c r="DR4434" s="3"/>
      <c r="DS4434" s="3"/>
      <c r="DT4434" s="3"/>
      <c r="DU4434" s="3"/>
      <c r="DV4434" s="3"/>
    </row>
    <row r="4435" spans="90:126" x14ac:dyDescent="0.25"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3"/>
      <c r="DR4435" s="3"/>
      <c r="DS4435" s="3"/>
      <c r="DT4435" s="3"/>
      <c r="DU4435" s="3"/>
      <c r="DV4435" s="3"/>
    </row>
    <row r="4436" spans="90:126" x14ac:dyDescent="0.25"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3"/>
      <c r="DR4436" s="3"/>
      <c r="DS4436" s="3"/>
      <c r="DT4436" s="3"/>
      <c r="DU4436" s="3"/>
      <c r="DV4436" s="3"/>
    </row>
    <row r="4437" spans="90:126" x14ac:dyDescent="0.25"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3"/>
      <c r="DR4437" s="3"/>
      <c r="DS4437" s="3"/>
      <c r="DT4437" s="3"/>
      <c r="DU4437" s="3"/>
      <c r="DV4437" s="3"/>
    </row>
    <row r="4438" spans="90:126" x14ac:dyDescent="0.25"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3"/>
      <c r="DR4438" s="3"/>
      <c r="DS4438" s="3"/>
      <c r="DT4438" s="3"/>
      <c r="DU4438" s="3"/>
      <c r="DV4438" s="3"/>
    </row>
    <row r="4439" spans="90:126" x14ac:dyDescent="0.25"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3"/>
      <c r="DR4439" s="3"/>
      <c r="DS4439" s="3"/>
      <c r="DT4439" s="3"/>
      <c r="DU4439" s="3"/>
      <c r="DV4439" s="3"/>
    </row>
    <row r="4440" spans="90:126" x14ac:dyDescent="0.25"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3"/>
      <c r="DR4440" s="3"/>
      <c r="DS4440" s="3"/>
      <c r="DT4440" s="3"/>
      <c r="DU4440" s="3"/>
      <c r="DV4440" s="3"/>
    </row>
    <row r="4441" spans="90:126" x14ac:dyDescent="0.25"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3"/>
      <c r="DR4441" s="3"/>
      <c r="DS4441" s="3"/>
      <c r="DT4441" s="3"/>
      <c r="DU4441" s="3"/>
      <c r="DV4441" s="3"/>
    </row>
    <row r="4442" spans="90:126" x14ac:dyDescent="0.25"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3"/>
      <c r="DR4442" s="3"/>
      <c r="DS4442" s="3"/>
      <c r="DT4442" s="3"/>
      <c r="DU4442" s="3"/>
      <c r="DV4442" s="3"/>
    </row>
    <row r="4443" spans="90:126" x14ac:dyDescent="0.25"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3"/>
      <c r="DR4443" s="3"/>
      <c r="DS4443" s="3"/>
      <c r="DT4443" s="3"/>
      <c r="DU4443" s="3"/>
      <c r="DV4443" s="3"/>
    </row>
    <row r="4444" spans="90:126" x14ac:dyDescent="0.25"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3"/>
      <c r="DR4444" s="3"/>
      <c r="DS4444" s="3"/>
      <c r="DT4444" s="3"/>
      <c r="DU4444" s="3"/>
      <c r="DV4444" s="3"/>
    </row>
    <row r="4445" spans="90:126" x14ac:dyDescent="0.25"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3"/>
      <c r="DR4445" s="3"/>
      <c r="DS4445" s="3"/>
      <c r="DT4445" s="3"/>
      <c r="DU4445" s="3"/>
      <c r="DV4445" s="3"/>
    </row>
    <row r="4446" spans="90:126" x14ac:dyDescent="0.25"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3"/>
      <c r="DR4446" s="3"/>
      <c r="DS4446" s="3"/>
      <c r="DT4446" s="3"/>
      <c r="DU4446" s="3"/>
      <c r="DV4446" s="3"/>
    </row>
    <row r="4447" spans="90:126" x14ac:dyDescent="0.25"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3"/>
      <c r="DR4447" s="3"/>
      <c r="DS4447" s="3"/>
      <c r="DT4447" s="3"/>
      <c r="DU4447" s="3"/>
      <c r="DV4447" s="3"/>
    </row>
    <row r="4448" spans="90:126" x14ac:dyDescent="0.25"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3"/>
      <c r="DR4448" s="3"/>
      <c r="DS4448" s="3"/>
      <c r="DT4448" s="3"/>
      <c r="DU4448" s="3"/>
      <c r="DV4448" s="3"/>
    </row>
    <row r="4449" spans="90:126" x14ac:dyDescent="0.25"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3"/>
      <c r="DR4449" s="3"/>
      <c r="DS4449" s="3"/>
      <c r="DT4449" s="3"/>
      <c r="DU4449" s="3"/>
      <c r="DV4449" s="3"/>
    </row>
    <row r="4450" spans="90:126" x14ac:dyDescent="0.25"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3"/>
      <c r="DR4450" s="3"/>
      <c r="DS4450" s="3"/>
      <c r="DT4450" s="3"/>
      <c r="DU4450" s="3"/>
      <c r="DV4450" s="3"/>
    </row>
    <row r="4451" spans="90:126" x14ac:dyDescent="0.25"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3"/>
      <c r="DR4451" s="3"/>
      <c r="DS4451" s="3"/>
      <c r="DT4451" s="3"/>
      <c r="DU4451" s="3"/>
      <c r="DV4451" s="3"/>
    </row>
    <row r="4452" spans="90:126" x14ac:dyDescent="0.25"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3"/>
      <c r="DR4452" s="3"/>
      <c r="DS4452" s="3"/>
      <c r="DT4452" s="3"/>
      <c r="DU4452" s="3"/>
      <c r="DV4452" s="3"/>
    </row>
    <row r="4453" spans="90:126" x14ac:dyDescent="0.25"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3"/>
      <c r="DR4453" s="3"/>
      <c r="DS4453" s="3"/>
      <c r="DT4453" s="3"/>
      <c r="DU4453" s="3"/>
      <c r="DV4453" s="3"/>
    </row>
    <row r="4454" spans="90:126" x14ac:dyDescent="0.25"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3"/>
      <c r="DR4454" s="3"/>
      <c r="DS4454" s="3"/>
      <c r="DT4454" s="3"/>
      <c r="DU4454" s="3"/>
      <c r="DV4454" s="3"/>
    </row>
    <row r="4455" spans="90:126" x14ac:dyDescent="0.25"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3"/>
      <c r="DR4455" s="3"/>
      <c r="DS4455" s="3"/>
      <c r="DT4455" s="3"/>
      <c r="DU4455" s="3"/>
      <c r="DV4455" s="3"/>
    </row>
    <row r="4456" spans="90:126" x14ac:dyDescent="0.25"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3"/>
      <c r="DR4456" s="3"/>
      <c r="DS4456" s="3"/>
      <c r="DT4456" s="3"/>
      <c r="DU4456" s="3"/>
      <c r="DV4456" s="3"/>
    </row>
    <row r="4457" spans="90:126" x14ac:dyDescent="0.25"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3"/>
      <c r="DR4457" s="3"/>
      <c r="DS4457" s="3"/>
      <c r="DT4457" s="3"/>
      <c r="DU4457" s="3"/>
      <c r="DV4457" s="3"/>
    </row>
    <row r="4458" spans="90:126" x14ac:dyDescent="0.25"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3"/>
      <c r="DR4458" s="3"/>
      <c r="DS4458" s="3"/>
      <c r="DT4458" s="3"/>
      <c r="DU4458" s="3"/>
      <c r="DV4458" s="3"/>
    </row>
    <row r="4459" spans="90:126" x14ac:dyDescent="0.25"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3"/>
      <c r="DR4459" s="3"/>
      <c r="DS4459" s="3"/>
      <c r="DT4459" s="3"/>
      <c r="DU4459" s="3"/>
      <c r="DV4459" s="3"/>
    </row>
    <row r="4460" spans="90:126" x14ac:dyDescent="0.25"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3"/>
      <c r="DR4460" s="3"/>
      <c r="DS4460" s="3"/>
      <c r="DT4460" s="3"/>
      <c r="DU4460" s="3"/>
      <c r="DV4460" s="3"/>
    </row>
    <row r="4461" spans="90:126" x14ac:dyDescent="0.25"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3"/>
      <c r="DR4461" s="3"/>
      <c r="DS4461" s="3"/>
      <c r="DT4461" s="3"/>
      <c r="DU4461" s="3"/>
      <c r="DV4461" s="3"/>
    </row>
    <row r="4462" spans="90:126" x14ac:dyDescent="0.25"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3"/>
      <c r="DR4462" s="3"/>
      <c r="DS4462" s="3"/>
      <c r="DT4462" s="3"/>
      <c r="DU4462" s="3"/>
      <c r="DV4462" s="3"/>
    </row>
    <row r="4463" spans="90:126" x14ac:dyDescent="0.25"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3"/>
      <c r="DR4463" s="3"/>
      <c r="DS4463" s="3"/>
      <c r="DT4463" s="3"/>
      <c r="DU4463" s="3"/>
      <c r="DV4463" s="3"/>
    </row>
    <row r="4464" spans="90:126" x14ac:dyDescent="0.25"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3"/>
      <c r="DR4464" s="3"/>
      <c r="DS4464" s="3"/>
      <c r="DT4464" s="3"/>
      <c r="DU4464" s="3"/>
      <c r="DV4464" s="3"/>
    </row>
    <row r="4465" spans="90:126" x14ac:dyDescent="0.25"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3"/>
      <c r="DR4465" s="3"/>
      <c r="DS4465" s="3"/>
      <c r="DT4465" s="3"/>
      <c r="DU4465" s="3"/>
      <c r="DV4465" s="3"/>
    </row>
    <row r="4466" spans="90:126" x14ac:dyDescent="0.25"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3"/>
      <c r="DR4466" s="3"/>
      <c r="DS4466" s="3"/>
      <c r="DT4466" s="3"/>
      <c r="DU4466" s="3"/>
      <c r="DV4466" s="3"/>
    </row>
    <row r="4467" spans="90:126" x14ac:dyDescent="0.25"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3"/>
      <c r="DR4467" s="3"/>
      <c r="DS4467" s="3"/>
      <c r="DT4467" s="3"/>
      <c r="DU4467" s="3"/>
      <c r="DV4467" s="3"/>
    </row>
    <row r="4468" spans="90:126" x14ac:dyDescent="0.25"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3"/>
      <c r="DR4468" s="3"/>
      <c r="DS4468" s="3"/>
      <c r="DT4468" s="3"/>
      <c r="DU4468" s="3"/>
      <c r="DV4468" s="3"/>
    </row>
    <row r="4469" spans="90:126" x14ac:dyDescent="0.25"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3"/>
      <c r="DR4469" s="3"/>
      <c r="DS4469" s="3"/>
      <c r="DT4469" s="3"/>
      <c r="DU4469" s="3"/>
      <c r="DV4469" s="3"/>
    </row>
    <row r="4470" spans="90:126" x14ac:dyDescent="0.25"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3"/>
      <c r="DR4470" s="3"/>
      <c r="DS4470" s="3"/>
      <c r="DT4470" s="3"/>
      <c r="DU4470" s="3"/>
      <c r="DV4470" s="3"/>
    </row>
    <row r="4471" spans="90:126" x14ac:dyDescent="0.25"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3"/>
      <c r="DR4471" s="3"/>
      <c r="DS4471" s="3"/>
      <c r="DT4471" s="3"/>
      <c r="DU4471" s="3"/>
      <c r="DV4471" s="3"/>
    </row>
    <row r="4472" spans="90:126" x14ac:dyDescent="0.25"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3"/>
      <c r="DR4472" s="3"/>
      <c r="DS4472" s="3"/>
      <c r="DT4472" s="3"/>
      <c r="DU4472" s="3"/>
      <c r="DV4472" s="3"/>
    </row>
    <row r="4473" spans="90:126" x14ac:dyDescent="0.25"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3"/>
      <c r="DR4473" s="3"/>
      <c r="DS4473" s="3"/>
      <c r="DT4473" s="3"/>
      <c r="DU4473" s="3"/>
      <c r="DV4473" s="3"/>
    </row>
    <row r="4474" spans="90:126" x14ac:dyDescent="0.25"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3"/>
      <c r="DR4474" s="3"/>
      <c r="DS4474" s="3"/>
      <c r="DT4474" s="3"/>
      <c r="DU4474" s="3"/>
      <c r="DV4474" s="3"/>
    </row>
    <row r="4475" spans="90:126" x14ac:dyDescent="0.25"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3"/>
      <c r="DR4475" s="3"/>
      <c r="DS4475" s="3"/>
      <c r="DT4475" s="3"/>
      <c r="DU4475" s="3"/>
      <c r="DV4475" s="3"/>
    </row>
    <row r="4476" spans="90:126" x14ac:dyDescent="0.25"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3"/>
      <c r="DR4476" s="3"/>
      <c r="DS4476" s="3"/>
      <c r="DT4476" s="3"/>
      <c r="DU4476" s="3"/>
      <c r="DV4476" s="3"/>
    </row>
    <row r="4477" spans="90:126" x14ac:dyDescent="0.25"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3"/>
      <c r="DR4477" s="3"/>
      <c r="DS4477" s="3"/>
      <c r="DT4477" s="3"/>
      <c r="DU4477" s="3"/>
      <c r="DV4477" s="3"/>
    </row>
    <row r="4478" spans="90:126" x14ac:dyDescent="0.25"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3"/>
      <c r="DR4478" s="3"/>
      <c r="DS4478" s="3"/>
      <c r="DT4478" s="3"/>
      <c r="DU4478" s="3"/>
      <c r="DV4478" s="3"/>
    </row>
    <row r="4479" spans="90:126" x14ac:dyDescent="0.25"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3"/>
      <c r="DR4479" s="3"/>
      <c r="DS4479" s="3"/>
      <c r="DT4479" s="3"/>
      <c r="DU4479" s="3"/>
      <c r="DV4479" s="3"/>
    </row>
    <row r="4480" spans="90:126" x14ac:dyDescent="0.25"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3"/>
      <c r="DR4480" s="3"/>
      <c r="DS4480" s="3"/>
      <c r="DT4480" s="3"/>
      <c r="DU4480" s="3"/>
      <c r="DV4480" s="3"/>
    </row>
    <row r="4481" spans="90:126" x14ac:dyDescent="0.25"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3"/>
      <c r="DR4481" s="3"/>
      <c r="DS4481" s="3"/>
      <c r="DT4481" s="3"/>
      <c r="DU4481" s="3"/>
      <c r="DV4481" s="3"/>
    </row>
    <row r="4482" spans="90:126" x14ac:dyDescent="0.25"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3"/>
      <c r="DR4482" s="3"/>
      <c r="DS4482" s="3"/>
      <c r="DT4482" s="3"/>
      <c r="DU4482" s="3"/>
      <c r="DV4482" s="3"/>
    </row>
    <row r="4483" spans="90:126" x14ac:dyDescent="0.25"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3"/>
      <c r="DR4483" s="3"/>
      <c r="DS4483" s="3"/>
      <c r="DT4483" s="3"/>
      <c r="DU4483" s="3"/>
      <c r="DV4483" s="3"/>
    </row>
    <row r="4484" spans="90:126" x14ac:dyDescent="0.25"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3"/>
      <c r="DR4484" s="3"/>
      <c r="DS4484" s="3"/>
      <c r="DT4484" s="3"/>
      <c r="DU4484" s="3"/>
      <c r="DV4484" s="3"/>
    </row>
    <row r="4485" spans="90:126" x14ac:dyDescent="0.25"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3"/>
      <c r="DR4485" s="3"/>
      <c r="DS4485" s="3"/>
      <c r="DT4485" s="3"/>
      <c r="DU4485" s="3"/>
      <c r="DV4485" s="3"/>
    </row>
    <row r="4486" spans="90:126" x14ac:dyDescent="0.25"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3"/>
      <c r="DR4486" s="3"/>
      <c r="DS4486" s="3"/>
      <c r="DT4486" s="3"/>
      <c r="DU4486" s="3"/>
      <c r="DV4486" s="3"/>
    </row>
    <row r="4487" spans="90:126" x14ac:dyDescent="0.25"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3"/>
      <c r="DR4487" s="3"/>
      <c r="DS4487" s="3"/>
      <c r="DT4487" s="3"/>
      <c r="DU4487" s="3"/>
      <c r="DV4487" s="3"/>
    </row>
    <row r="4488" spans="90:126" x14ac:dyDescent="0.25"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3"/>
      <c r="DR4488" s="3"/>
      <c r="DS4488" s="3"/>
      <c r="DT4488" s="3"/>
      <c r="DU4488" s="3"/>
      <c r="DV4488" s="3"/>
    </row>
    <row r="4489" spans="90:126" x14ac:dyDescent="0.25"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3"/>
      <c r="DR4489" s="3"/>
      <c r="DS4489" s="3"/>
      <c r="DT4489" s="3"/>
      <c r="DU4489" s="3"/>
      <c r="DV4489" s="3"/>
    </row>
    <row r="4490" spans="90:126" x14ac:dyDescent="0.25"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3"/>
      <c r="DR4490" s="3"/>
      <c r="DS4490" s="3"/>
      <c r="DT4490" s="3"/>
      <c r="DU4490" s="3"/>
      <c r="DV4490" s="3"/>
    </row>
    <row r="4491" spans="90:126" x14ac:dyDescent="0.25"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3"/>
      <c r="DR4491" s="3"/>
      <c r="DS4491" s="3"/>
      <c r="DT4491" s="3"/>
      <c r="DU4491" s="3"/>
      <c r="DV4491" s="3"/>
    </row>
    <row r="4492" spans="90:126" x14ac:dyDescent="0.25"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3"/>
      <c r="DR4492" s="3"/>
      <c r="DS4492" s="3"/>
      <c r="DT4492" s="3"/>
      <c r="DU4492" s="3"/>
      <c r="DV4492" s="3"/>
    </row>
    <row r="4493" spans="90:126" x14ac:dyDescent="0.25"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3"/>
      <c r="DR4493" s="3"/>
      <c r="DS4493" s="3"/>
      <c r="DT4493" s="3"/>
      <c r="DU4493" s="3"/>
      <c r="DV4493" s="3"/>
    </row>
    <row r="4494" spans="90:126" x14ac:dyDescent="0.25"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3"/>
      <c r="DR4494" s="3"/>
      <c r="DS4494" s="3"/>
      <c r="DT4494" s="3"/>
      <c r="DU4494" s="3"/>
      <c r="DV4494" s="3"/>
    </row>
    <row r="4495" spans="90:126" x14ac:dyDescent="0.25"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3"/>
      <c r="DR4495" s="3"/>
      <c r="DS4495" s="3"/>
      <c r="DT4495" s="3"/>
      <c r="DU4495" s="3"/>
      <c r="DV4495" s="3"/>
    </row>
    <row r="4496" spans="90:126" x14ac:dyDescent="0.25"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3"/>
      <c r="DR4496" s="3"/>
      <c r="DS4496" s="3"/>
      <c r="DT4496" s="3"/>
      <c r="DU4496" s="3"/>
      <c r="DV4496" s="3"/>
    </row>
    <row r="4497" spans="90:126" x14ac:dyDescent="0.25"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3"/>
      <c r="DR4497" s="3"/>
      <c r="DS4497" s="3"/>
      <c r="DT4497" s="3"/>
      <c r="DU4497" s="3"/>
      <c r="DV4497" s="3"/>
    </row>
    <row r="4498" spans="90:126" x14ac:dyDescent="0.25"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3"/>
      <c r="DR4498" s="3"/>
      <c r="DS4498" s="3"/>
      <c r="DT4498" s="3"/>
      <c r="DU4498" s="3"/>
      <c r="DV4498" s="3"/>
    </row>
    <row r="4499" spans="90:126" x14ac:dyDescent="0.25"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3"/>
      <c r="DR4499" s="3"/>
      <c r="DS4499" s="3"/>
      <c r="DT4499" s="3"/>
      <c r="DU4499" s="3"/>
      <c r="DV4499" s="3"/>
    </row>
    <row r="4500" spans="90:126" x14ac:dyDescent="0.25"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3"/>
      <c r="DR4500" s="3"/>
      <c r="DS4500" s="3"/>
      <c r="DT4500" s="3"/>
      <c r="DU4500" s="3"/>
      <c r="DV4500" s="3"/>
    </row>
    <row r="4501" spans="90:126" x14ac:dyDescent="0.25"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3"/>
      <c r="DR4501" s="3"/>
      <c r="DS4501" s="3"/>
      <c r="DT4501" s="3"/>
      <c r="DU4501" s="3"/>
      <c r="DV4501" s="3"/>
    </row>
    <row r="4502" spans="90:126" x14ac:dyDescent="0.25"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3"/>
      <c r="DR4502" s="3"/>
      <c r="DS4502" s="3"/>
      <c r="DT4502" s="3"/>
      <c r="DU4502" s="3"/>
      <c r="DV4502" s="3"/>
    </row>
    <row r="4503" spans="90:126" x14ac:dyDescent="0.25"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3"/>
      <c r="DR4503" s="3"/>
      <c r="DS4503" s="3"/>
      <c r="DT4503" s="3"/>
      <c r="DU4503" s="3"/>
      <c r="DV4503" s="3"/>
    </row>
    <row r="4504" spans="90:126" x14ac:dyDescent="0.25"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3"/>
      <c r="DR4504" s="3"/>
      <c r="DS4504" s="3"/>
      <c r="DT4504" s="3"/>
      <c r="DU4504" s="3"/>
      <c r="DV4504" s="3"/>
    </row>
    <row r="4505" spans="90:126" x14ac:dyDescent="0.25"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3"/>
      <c r="DR4505" s="3"/>
      <c r="DS4505" s="3"/>
      <c r="DT4505" s="3"/>
      <c r="DU4505" s="3"/>
      <c r="DV4505" s="3"/>
    </row>
    <row r="4506" spans="90:126" x14ac:dyDescent="0.25"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3"/>
      <c r="DR4506" s="3"/>
      <c r="DS4506" s="3"/>
      <c r="DT4506" s="3"/>
      <c r="DU4506" s="3"/>
      <c r="DV4506" s="3"/>
    </row>
    <row r="4507" spans="90:126" x14ac:dyDescent="0.25"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3"/>
      <c r="DR4507" s="3"/>
      <c r="DS4507" s="3"/>
      <c r="DT4507" s="3"/>
      <c r="DU4507" s="3"/>
      <c r="DV4507" s="3"/>
    </row>
    <row r="4508" spans="90:126" x14ac:dyDescent="0.25"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3"/>
      <c r="DR4508" s="3"/>
      <c r="DS4508" s="3"/>
      <c r="DT4508" s="3"/>
      <c r="DU4508" s="3"/>
      <c r="DV4508" s="3"/>
    </row>
    <row r="4509" spans="90:126" x14ac:dyDescent="0.25"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3"/>
      <c r="DR4509" s="3"/>
      <c r="DS4509" s="3"/>
      <c r="DT4509" s="3"/>
      <c r="DU4509" s="3"/>
      <c r="DV4509" s="3"/>
    </row>
    <row r="4510" spans="90:126" x14ac:dyDescent="0.25"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3"/>
      <c r="DR4510" s="3"/>
      <c r="DS4510" s="3"/>
      <c r="DT4510" s="3"/>
      <c r="DU4510" s="3"/>
      <c r="DV4510" s="3"/>
    </row>
    <row r="4511" spans="90:126" x14ac:dyDescent="0.25"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3"/>
      <c r="DR4511" s="3"/>
      <c r="DS4511" s="3"/>
      <c r="DT4511" s="3"/>
      <c r="DU4511" s="3"/>
      <c r="DV4511" s="3"/>
    </row>
    <row r="4512" spans="90:126" x14ac:dyDescent="0.25"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3"/>
      <c r="DR4512" s="3"/>
      <c r="DS4512" s="3"/>
      <c r="DT4512" s="3"/>
      <c r="DU4512" s="3"/>
      <c r="DV4512" s="3"/>
    </row>
    <row r="4513" spans="90:126" x14ac:dyDescent="0.25"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3"/>
      <c r="DR4513" s="3"/>
      <c r="DS4513" s="3"/>
      <c r="DT4513" s="3"/>
      <c r="DU4513" s="3"/>
      <c r="DV4513" s="3"/>
    </row>
    <row r="4514" spans="90:126" x14ac:dyDescent="0.25"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3"/>
      <c r="DR4514" s="3"/>
      <c r="DS4514" s="3"/>
      <c r="DT4514" s="3"/>
      <c r="DU4514" s="3"/>
      <c r="DV4514" s="3"/>
    </row>
    <row r="4515" spans="90:126" x14ac:dyDescent="0.25"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3"/>
      <c r="DR4515" s="3"/>
      <c r="DS4515" s="3"/>
      <c r="DT4515" s="3"/>
      <c r="DU4515" s="3"/>
      <c r="DV4515" s="3"/>
    </row>
    <row r="4516" spans="90:126" x14ac:dyDescent="0.25"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3"/>
      <c r="DR4516" s="3"/>
      <c r="DS4516" s="3"/>
      <c r="DT4516" s="3"/>
      <c r="DU4516" s="3"/>
      <c r="DV4516" s="3"/>
    </row>
    <row r="4517" spans="90:126" x14ac:dyDescent="0.25"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3"/>
      <c r="DR4517" s="3"/>
      <c r="DS4517" s="3"/>
      <c r="DT4517" s="3"/>
      <c r="DU4517" s="3"/>
      <c r="DV4517" s="3"/>
    </row>
    <row r="4518" spans="90:126" x14ac:dyDescent="0.25"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3"/>
      <c r="DR4518" s="3"/>
      <c r="DS4518" s="3"/>
      <c r="DT4518" s="3"/>
      <c r="DU4518" s="3"/>
      <c r="DV4518" s="3"/>
    </row>
    <row r="4519" spans="90:126" x14ac:dyDescent="0.25"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3"/>
      <c r="DR4519" s="3"/>
      <c r="DS4519" s="3"/>
      <c r="DT4519" s="3"/>
      <c r="DU4519" s="3"/>
      <c r="DV4519" s="3"/>
    </row>
    <row r="4520" spans="90:126" x14ac:dyDescent="0.25"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3"/>
      <c r="DR4520" s="3"/>
      <c r="DS4520" s="3"/>
      <c r="DT4520" s="3"/>
      <c r="DU4520" s="3"/>
      <c r="DV4520" s="3"/>
    </row>
    <row r="4521" spans="90:126" x14ac:dyDescent="0.25"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3"/>
      <c r="DR4521" s="3"/>
      <c r="DS4521" s="3"/>
      <c r="DT4521" s="3"/>
      <c r="DU4521" s="3"/>
      <c r="DV4521" s="3"/>
    </row>
    <row r="4522" spans="90:126" x14ac:dyDescent="0.25"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3"/>
      <c r="DR4522" s="3"/>
      <c r="DS4522" s="3"/>
      <c r="DT4522" s="3"/>
      <c r="DU4522" s="3"/>
      <c r="DV4522" s="3"/>
    </row>
    <row r="4523" spans="90:126" x14ac:dyDescent="0.25"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3"/>
      <c r="DR4523" s="3"/>
      <c r="DS4523" s="3"/>
      <c r="DT4523" s="3"/>
      <c r="DU4523" s="3"/>
      <c r="DV4523" s="3"/>
    </row>
    <row r="4524" spans="90:126" x14ac:dyDescent="0.25"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3"/>
      <c r="DR4524" s="3"/>
      <c r="DS4524" s="3"/>
      <c r="DT4524" s="3"/>
      <c r="DU4524" s="3"/>
      <c r="DV4524" s="3"/>
    </row>
    <row r="4525" spans="90:126" x14ac:dyDescent="0.25"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3"/>
      <c r="DR4525" s="3"/>
      <c r="DS4525" s="3"/>
      <c r="DT4525" s="3"/>
      <c r="DU4525" s="3"/>
      <c r="DV4525" s="3"/>
    </row>
    <row r="4526" spans="90:126" x14ac:dyDescent="0.25"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3"/>
      <c r="DR4526" s="3"/>
      <c r="DS4526" s="3"/>
      <c r="DT4526" s="3"/>
      <c r="DU4526" s="3"/>
      <c r="DV4526" s="3"/>
    </row>
    <row r="4527" spans="90:126" x14ac:dyDescent="0.25"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3"/>
      <c r="DR4527" s="3"/>
      <c r="DS4527" s="3"/>
      <c r="DT4527" s="3"/>
      <c r="DU4527" s="3"/>
      <c r="DV4527" s="3"/>
    </row>
    <row r="4528" spans="90:126" x14ac:dyDescent="0.25"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3"/>
      <c r="DR4528" s="3"/>
      <c r="DS4528" s="3"/>
      <c r="DT4528" s="3"/>
      <c r="DU4528" s="3"/>
      <c r="DV4528" s="3"/>
    </row>
    <row r="4529" spans="90:126" x14ac:dyDescent="0.25"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3"/>
      <c r="DR4529" s="3"/>
      <c r="DS4529" s="3"/>
      <c r="DT4529" s="3"/>
      <c r="DU4529" s="3"/>
      <c r="DV4529" s="3"/>
    </row>
    <row r="4530" spans="90:126" x14ac:dyDescent="0.25"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3"/>
      <c r="DR4530" s="3"/>
      <c r="DS4530" s="3"/>
      <c r="DT4530" s="3"/>
      <c r="DU4530" s="3"/>
      <c r="DV4530" s="3"/>
    </row>
    <row r="4531" spans="90:126" x14ac:dyDescent="0.25"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3"/>
      <c r="DR4531" s="3"/>
      <c r="DS4531" s="3"/>
      <c r="DT4531" s="3"/>
      <c r="DU4531" s="3"/>
      <c r="DV4531" s="3"/>
    </row>
    <row r="4532" spans="90:126" x14ac:dyDescent="0.25"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3"/>
      <c r="DR4532" s="3"/>
      <c r="DS4532" s="3"/>
      <c r="DT4532" s="3"/>
      <c r="DU4532" s="3"/>
      <c r="DV4532" s="3"/>
    </row>
    <row r="4533" spans="90:126" x14ac:dyDescent="0.25"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3"/>
      <c r="DR4533" s="3"/>
      <c r="DS4533" s="3"/>
      <c r="DT4533" s="3"/>
      <c r="DU4533" s="3"/>
      <c r="DV4533" s="3"/>
    </row>
    <row r="4534" spans="90:126" x14ac:dyDescent="0.25"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3"/>
      <c r="DR4534" s="3"/>
      <c r="DS4534" s="3"/>
      <c r="DT4534" s="3"/>
      <c r="DU4534" s="3"/>
      <c r="DV4534" s="3"/>
    </row>
    <row r="4535" spans="90:126" x14ac:dyDescent="0.25"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3"/>
      <c r="DR4535" s="3"/>
      <c r="DS4535" s="3"/>
      <c r="DT4535" s="3"/>
      <c r="DU4535" s="3"/>
      <c r="DV4535" s="3"/>
    </row>
    <row r="4536" spans="90:126" x14ac:dyDescent="0.25"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3"/>
      <c r="DR4536" s="3"/>
      <c r="DS4536" s="3"/>
      <c r="DT4536" s="3"/>
      <c r="DU4536" s="3"/>
      <c r="DV4536" s="3"/>
    </row>
    <row r="4537" spans="90:126" x14ac:dyDescent="0.25"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3"/>
      <c r="DR4537" s="3"/>
      <c r="DS4537" s="3"/>
      <c r="DT4537" s="3"/>
      <c r="DU4537" s="3"/>
      <c r="DV4537" s="3"/>
    </row>
    <row r="4538" spans="90:126" x14ac:dyDescent="0.25"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3"/>
      <c r="DR4538" s="3"/>
      <c r="DS4538" s="3"/>
      <c r="DT4538" s="3"/>
      <c r="DU4538" s="3"/>
      <c r="DV4538" s="3"/>
    </row>
    <row r="4539" spans="90:126" x14ac:dyDescent="0.25"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3"/>
      <c r="DR4539" s="3"/>
      <c r="DS4539" s="3"/>
      <c r="DT4539" s="3"/>
      <c r="DU4539" s="3"/>
      <c r="DV4539" s="3"/>
    </row>
    <row r="4540" spans="90:126" x14ac:dyDescent="0.25"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3"/>
      <c r="DR4540" s="3"/>
      <c r="DS4540" s="3"/>
      <c r="DT4540" s="3"/>
      <c r="DU4540" s="3"/>
      <c r="DV4540" s="3"/>
    </row>
    <row r="4541" spans="90:126" x14ac:dyDescent="0.25"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3"/>
      <c r="DR4541" s="3"/>
      <c r="DS4541" s="3"/>
      <c r="DT4541" s="3"/>
      <c r="DU4541" s="3"/>
      <c r="DV4541" s="3"/>
    </row>
    <row r="4542" spans="90:126" x14ac:dyDescent="0.25"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3"/>
      <c r="DR4542" s="3"/>
      <c r="DS4542" s="3"/>
      <c r="DT4542" s="3"/>
      <c r="DU4542" s="3"/>
      <c r="DV4542" s="3"/>
    </row>
    <row r="4543" spans="90:126" x14ac:dyDescent="0.25"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3"/>
      <c r="DR4543" s="3"/>
      <c r="DS4543" s="3"/>
      <c r="DT4543" s="3"/>
      <c r="DU4543" s="3"/>
      <c r="DV4543" s="3"/>
    </row>
    <row r="4544" spans="90:126" x14ac:dyDescent="0.25"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3"/>
      <c r="DR4544" s="3"/>
      <c r="DS4544" s="3"/>
      <c r="DT4544" s="3"/>
      <c r="DU4544" s="3"/>
      <c r="DV4544" s="3"/>
    </row>
    <row r="4545" spans="90:126" x14ac:dyDescent="0.25"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3"/>
      <c r="DR4545" s="3"/>
      <c r="DS4545" s="3"/>
      <c r="DT4545" s="3"/>
      <c r="DU4545" s="3"/>
      <c r="DV4545" s="3"/>
    </row>
    <row r="4546" spans="90:126" x14ac:dyDescent="0.25"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3"/>
      <c r="DR4546" s="3"/>
      <c r="DS4546" s="3"/>
      <c r="DT4546" s="3"/>
      <c r="DU4546" s="3"/>
      <c r="DV4546" s="3"/>
    </row>
    <row r="4547" spans="90:126" x14ac:dyDescent="0.25"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3"/>
      <c r="DR4547" s="3"/>
      <c r="DS4547" s="3"/>
      <c r="DT4547" s="3"/>
      <c r="DU4547" s="3"/>
      <c r="DV4547" s="3"/>
    </row>
    <row r="4548" spans="90:126" x14ac:dyDescent="0.25"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3"/>
      <c r="DR4548" s="3"/>
      <c r="DS4548" s="3"/>
      <c r="DT4548" s="3"/>
      <c r="DU4548" s="3"/>
      <c r="DV4548" s="3"/>
    </row>
    <row r="4549" spans="90:126" x14ac:dyDescent="0.25"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3"/>
      <c r="DR4549" s="3"/>
      <c r="DS4549" s="3"/>
      <c r="DT4549" s="3"/>
      <c r="DU4549" s="3"/>
      <c r="DV4549" s="3"/>
    </row>
    <row r="4550" spans="90:126" x14ac:dyDescent="0.25"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3"/>
      <c r="DR4550" s="3"/>
      <c r="DS4550" s="3"/>
      <c r="DT4550" s="3"/>
      <c r="DU4550" s="3"/>
      <c r="DV4550" s="3"/>
    </row>
    <row r="4551" spans="90:126" x14ac:dyDescent="0.25"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3"/>
      <c r="DR4551" s="3"/>
      <c r="DS4551" s="3"/>
      <c r="DT4551" s="3"/>
      <c r="DU4551" s="3"/>
      <c r="DV4551" s="3"/>
    </row>
    <row r="4552" spans="90:126" x14ac:dyDescent="0.25"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3"/>
      <c r="DR4552" s="3"/>
      <c r="DS4552" s="3"/>
      <c r="DT4552" s="3"/>
      <c r="DU4552" s="3"/>
      <c r="DV4552" s="3"/>
    </row>
    <row r="4553" spans="90:126" x14ac:dyDescent="0.25"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3"/>
      <c r="DR4553" s="3"/>
      <c r="DS4553" s="3"/>
      <c r="DT4553" s="3"/>
      <c r="DU4553" s="3"/>
      <c r="DV4553" s="3"/>
    </row>
    <row r="4554" spans="90:126" x14ac:dyDescent="0.25"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3"/>
      <c r="DR4554" s="3"/>
      <c r="DS4554" s="3"/>
      <c r="DT4554" s="3"/>
      <c r="DU4554" s="3"/>
      <c r="DV4554" s="3"/>
    </row>
    <row r="4555" spans="90:126" x14ac:dyDescent="0.25"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3"/>
      <c r="DR4555" s="3"/>
      <c r="DS4555" s="3"/>
      <c r="DT4555" s="3"/>
      <c r="DU4555" s="3"/>
      <c r="DV4555" s="3"/>
    </row>
    <row r="4556" spans="90:126" x14ac:dyDescent="0.25"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3"/>
      <c r="DR4556" s="3"/>
      <c r="DS4556" s="3"/>
      <c r="DT4556" s="3"/>
      <c r="DU4556" s="3"/>
      <c r="DV4556" s="3"/>
    </row>
    <row r="4557" spans="90:126" x14ac:dyDescent="0.25"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3"/>
      <c r="DR4557" s="3"/>
      <c r="DS4557" s="3"/>
      <c r="DT4557" s="3"/>
      <c r="DU4557" s="3"/>
      <c r="DV4557" s="3"/>
    </row>
    <row r="4558" spans="90:126" x14ac:dyDescent="0.25"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3"/>
      <c r="DR4558" s="3"/>
      <c r="DS4558" s="3"/>
      <c r="DT4558" s="3"/>
      <c r="DU4558" s="3"/>
      <c r="DV4558" s="3"/>
    </row>
    <row r="4559" spans="90:126" x14ac:dyDescent="0.25"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3"/>
      <c r="DR4559" s="3"/>
      <c r="DS4559" s="3"/>
      <c r="DT4559" s="3"/>
      <c r="DU4559" s="3"/>
      <c r="DV4559" s="3"/>
    </row>
    <row r="4560" spans="90:126" x14ac:dyDescent="0.25"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3"/>
      <c r="DR4560" s="3"/>
      <c r="DS4560" s="3"/>
      <c r="DT4560" s="3"/>
      <c r="DU4560" s="3"/>
      <c r="DV4560" s="3"/>
    </row>
    <row r="4561" spans="90:126" x14ac:dyDescent="0.25"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3"/>
      <c r="DR4561" s="3"/>
      <c r="DS4561" s="3"/>
      <c r="DT4561" s="3"/>
      <c r="DU4561" s="3"/>
      <c r="DV4561" s="3"/>
    </row>
    <row r="4562" spans="90:126" x14ac:dyDescent="0.25"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3"/>
      <c r="DR4562" s="3"/>
      <c r="DS4562" s="3"/>
      <c r="DT4562" s="3"/>
      <c r="DU4562" s="3"/>
      <c r="DV4562" s="3"/>
    </row>
    <row r="4563" spans="90:126" x14ac:dyDescent="0.25"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3"/>
      <c r="DR4563" s="3"/>
      <c r="DS4563" s="3"/>
      <c r="DT4563" s="3"/>
      <c r="DU4563" s="3"/>
      <c r="DV4563" s="3"/>
    </row>
    <row r="4564" spans="90:126" x14ac:dyDescent="0.25"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3"/>
      <c r="DR4564" s="3"/>
      <c r="DS4564" s="3"/>
      <c r="DT4564" s="3"/>
      <c r="DU4564" s="3"/>
      <c r="DV4564" s="3"/>
    </row>
    <row r="4565" spans="90:126" x14ac:dyDescent="0.25"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3"/>
      <c r="DR4565" s="3"/>
      <c r="DS4565" s="3"/>
      <c r="DT4565" s="3"/>
      <c r="DU4565" s="3"/>
      <c r="DV4565" s="3"/>
    </row>
    <row r="4566" spans="90:126" x14ac:dyDescent="0.25"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3"/>
      <c r="DR4566" s="3"/>
      <c r="DS4566" s="3"/>
      <c r="DT4566" s="3"/>
      <c r="DU4566" s="3"/>
      <c r="DV4566" s="3"/>
    </row>
    <row r="4567" spans="90:126" x14ac:dyDescent="0.25"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3"/>
      <c r="DR4567" s="3"/>
      <c r="DS4567" s="3"/>
      <c r="DT4567" s="3"/>
      <c r="DU4567" s="3"/>
      <c r="DV4567" s="3"/>
    </row>
    <row r="4568" spans="90:126" x14ac:dyDescent="0.25"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3"/>
      <c r="DR4568" s="3"/>
      <c r="DS4568" s="3"/>
      <c r="DT4568" s="3"/>
      <c r="DU4568" s="3"/>
      <c r="DV4568" s="3"/>
    </row>
    <row r="4569" spans="90:126" x14ac:dyDescent="0.25"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3"/>
      <c r="DR4569" s="3"/>
      <c r="DS4569" s="3"/>
      <c r="DT4569" s="3"/>
      <c r="DU4569" s="3"/>
      <c r="DV4569" s="3"/>
    </row>
    <row r="4570" spans="90:126" x14ac:dyDescent="0.25"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3"/>
      <c r="DR4570" s="3"/>
      <c r="DS4570" s="3"/>
      <c r="DT4570" s="3"/>
      <c r="DU4570" s="3"/>
      <c r="DV4570" s="3"/>
    </row>
    <row r="4571" spans="90:126" x14ac:dyDescent="0.25"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3"/>
      <c r="DR4571" s="3"/>
      <c r="DS4571" s="3"/>
      <c r="DT4571" s="3"/>
      <c r="DU4571" s="3"/>
      <c r="DV4571" s="3"/>
    </row>
    <row r="4572" spans="90:126" x14ac:dyDescent="0.25"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3"/>
      <c r="DR4572" s="3"/>
      <c r="DS4572" s="3"/>
      <c r="DT4572" s="3"/>
      <c r="DU4572" s="3"/>
      <c r="DV4572" s="3"/>
    </row>
    <row r="4573" spans="90:126" x14ac:dyDescent="0.25"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3"/>
      <c r="DR4573" s="3"/>
      <c r="DS4573" s="3"/>
      <c r="DT4573" s="3"/>
      <c r="DU4573" s="3"/>
      <c r="DV4573" s="3"/>
    </row>
    <row r="4574" spans="90:126" x14ac:dyDescent="0.25"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3"/>
      <c r="DR4574" s="3"/>
      <c r="DS4574" s="3"/>
      <c r="DT4574" s="3"/>
      <c r="DU4574" s="3"/>
      <c r="DV4574" s="3"/>
    </row>
    <row r="4575" spans="90:126" x14ac:dyDescent="0.25"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3"/>
      <c r="DR4575" s="3"/>
      <c r="DS4575" s="3"/>
      <c r="DT4575" s="3"/>
      <c r="DU4575" s="3"/>
      <c r="DV4575" s="3"/>
    </row>
    <row r="4576" spans="90:126" x14ac:dyDescent="0.25"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3"/>
      <c r="DR4576" s="3"/>
      <c r="DS4576" s="3"/>
      <c r="DT4576" s="3"/>
      <c r="DU4576" s="3"/>
      <c r="DV4576" s="3"/>
    </row>
    <row r="4577" spans="90:126" x14ac:dyDescent="0.25"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3"/>
      <c r="DR4577" s="3"/>
      <c r="DS4577" s="3"/>
      <c r="DT4577" s="3"/>
      <c r="DU4577" s="3"/>
      <c r="DV4577" s="3"/>
    </row>
    <row r="4578" spans="90:126" x14ac:dyDescent="0.25"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3"/>
      <c r="DR4578" s="3"/>
      <c r="DS4578" s="3"/>
      <c r="DT4578" s="3"/>
      <c r="DU4578" s="3"/>
      <c r="DV4578" s="3"/>
    </row>
    <row r="4579" spans="90:126" x14ac:dyDescent="0.25"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3"/>
      <c r="DR4579" s="3"/>
      <c r="DS4579" s="3"/>
      <c r="DT4579" s="3"/>
      <c r="DU4579" s="3"/>
      <c r="DV4579" s="3"/>
    </row>
    <row r="4580" spans="90:126" x14ac:dyDescent="0.25"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3"/>
      <c r="DR4580" s="3"/>
      <c r="DS4580" s="3"/>
      <c r="DT4580" s="3"/>
      <c r="DU4580" s="3"/>
      <c r="DV4580" s="3"/>
    </row>
    <row r="4581" spans="90:126" x14ac:dyDescent="0.25"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3"/>
      <c r="DR4581" s="3"/>
      <c r="DS4581" s="3"/>
      <c r="DT4581" s="3"/>
      <c r="DU4581" s="3"/>
      <c r="DV4581" s="3"/>
    </row>
    <row r="4582" spans="90:126" x14ac:dyDescent="0.25"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3"/>
      <c r="DR4582" s="3"/>
      <c r="DS4582" s="3"/>
      <c r="DT4582" s="3"/>
      <c r="DU4582" s="3"/>
      <c r="DV4582" s="3"/>
    </row>
    <row r="4583" spans="90:126" x14ac:dyDescent="0.25"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3"/>
      <c r="DR4583" s="3"/>
      <c r="DS4583" s="3"/>
      <c r="DT4583" s="3"/>
      <c r="DU4583" s="3"/>
      <c r="DV4583" s="3"/>
    </row>
    <row r="4584" spans="90:126" x14ac:dyDescent="0.25"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3"/>
      <c r="DR4584" s="3"/>
      <c r="DS4584" s="3"/>
      <c r="DT4584" s="3"/>
      <c r="DU4584" s="3"/>
      <c r="DV4584" s="3"/>
    </row>
    <row r="4585" spans="90:126" x14ac:dyDescent="0.25"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3"/>
      <c r="DR4585" s="3"/>
      <c r="DS4585" s="3"/>
      <c r="DT4585" s="3"/>
      <c r="DU4585" s="3"/>
      <c r="DV4585" s="3"/>
    </row>
    <row r="4586" spans="90:126" x14ac:dyDescent="0.25"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3"/>
      <c r="DR4586" s="3"/>
      <c r="DS4586" s="3"/>
      <c r="DT4586" s="3"/>
      <c r="DU4586" s="3"/>
      <c r="DV4586" s="3"/>
    </row>
    <row r="4587" spans="90:126" x14ac:dyDescent="0.25"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3"/>
      <c r="DR4587" s="3"/>
      <c r="DS4587" s="3"/>
      <c r="DT4587" s="3"/>
      <c r="DU4587" s="3"/>
      <c r="DV4587" s="3"/>
    </row>
    <row r="4588" spans="90:126" x14ac:dyDescent="0.25"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3"/>
      <c r="DR4588" s="3"/>
      <c r="DS4588" s="3"/>
      <c r="DT4588" s="3"/>
      <c r="DU4588" s="3"/>
      <c r="DV4588" s="3"/>
    </row>
    <row r="4589" spans="90:126" x14ac:dyDescent="0.25"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3"/>
      <c r="DR4589" s="3"/>
      <c r="DS4589" s="3"/>
      <c r="DT4589" s="3"/>
      <c r="DU4589" s="3"/>
      <c r="DV4589" s="3"/>
    </row>
    <row r="4590" spans="90:126" x14ac:dyDescent="0.25"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3"/>
      <c r="DR4590" s="3"/>
      <c r="DS4590" s="3"/>
      <c r="DT4590" s="3"/>
      <c r="DU4590" s="3"/>
      <c r="DV4590" s="3"/>
    </row>
    <row r="4591" spans="90:126" x14ac:dyDescent="0.25"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3"/>
      <c r="DR4591" s="3"/>
      <c r="DS4591" s="3"/>
      <c r="DT4591" s="3"/>
      <c r="DU4591" s="3"/>
      <c r="DV4591" s="3"/>
    </row>
    <row r="4592" spans="90:126" x14ac:dyDescent="0.25"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3"/>
      <c r="DR4592" s="3"/>
      <c r="DS4592" s="3"/>
      <c r="DT4592" s="3"/>
      <c r="DU4592" s="3"/>
      <c r="DV4592" s="3"/>
    </row>
    <row r="4593" spans="90:126" x14ac:dyDescent="0.25"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3"/>
      <c r="DR4593" s="3"/>
      <c r="DS4593" s="3"/>
      <c r="DT4593" s="3"/>
      <c r="DU4593" s="3"/>
      <c r="DV4593" s="3"/>
    </row>
    <row r="4594" spans="90:126" x14ac:dyDescent="0.25"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3"/>
      <c r="DR4594" s="3"/>
      <c r="DS4594" s="3"/>
      <c r="DT4594" s="3"/>
      <c r="DU4594" s="3"/>
      <c r="DV4594" s="3"/>
    </row>
    <row r="4595" spans="90:126" x14ac:dyDescent="0.25"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3"/>
      <c r="DR4595" s="3"/>
      <c r="DS4595" s="3"/>
      <c r="DT4595" s="3"/>
      <c r="DU4595" s="3"/>
      <c r="DV4595" s="3"/>
    </row>
    <row r="4596" spans="90:126" x14ac:dyDescent="0.25"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3"/>
      <c r="DR4596" s="3"/>
      <c r="DS4596" s="3"/>
      <c r="DT4596" s="3"/>
      <c r="DU4596" s="3"/>
      <c r="DV4596" s="3"/>
    </row>
    <row r="4597" spans="90:126" x14ac:dyDescent="0.25"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3"/>
      <c r="DR4597" s="3"/>
      <c r="DS4597" s="3"/>
      <c r="DT4597" s="3"/>
      <c r="DU4597" s="3"/>
      <c r="DV4597" s="3"/>
    </row>
    <row r="4598" spans="90:126" x14ac:dyDescent="0.25"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3"/>
      <c r="DR4598" s="3"/>
      <c r="DS4598" s="3"/>
      <c r="DT4598" s="3"/>
      <c r="DU4598" s="3"/>
      <c r="DV4598" s="3"/>
    </row>
    <row r="4599" spans="90:126" x14ac:dyDescent="0.25"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3"/>
      <c r="DR4599" s="3"/>
      <c r="DS4599" s="3"/>
      <c r="DT4599" s="3"/>
      <c r="DU4599" s="3"/>
      <c r="DV4599" s="3"/>
    </row>
    <row r="4600" spans="90:126" x14ac:dyDescent="0.25"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3"/>
      <c r="DR4600" s="3"/>
      <c r="DS4600" s="3"/>
      <c r="DT4600" s="3"/>
      <c r="DU4600" s="3"/>
      <c r="DV4600" s="3"/>
    </row>
    <row r="4601" spans="90:126" x14ac:dyDescent="0.25"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3"/>
      <c r="DR4601" s="3"/>
      <c r="DS4601" s="3"/>
      <c r="DT4601" s="3"/>
      <c r="DU4601" s="3"/>
      <c r="DV4601" s="3"/>
    </row>
    <row r="4602" spans="90:126" x14ac:dyDescent="0.25"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3"/>
      <c r="DR4602" s="3"/>
      <c r="DS4602" s="3"/>
      <c r="DT4602" s="3"/>
      <c r="DU4602" s="3"/>
      <c r="DV4602" s="3"/>
    </row>
    <row r="4603" spans="90:126" x14ac:dyDescent="0.25"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3"/>
      <c r="DR4603" s="3"/>
      <c r="DS4603" s="3"/>
      <c r="DT4603" s="3"/>
      <c r="DU4603" s="3"/>
      <c r="DV4603" s="3"/>
    </row>
    <row r="4604" spans="90:126" x14ac:dyDescent="0.25"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3"/>
      <c r="DR4604" s="3"/>
      <c r="DS4604" s="3"/>
      <c r="DT4604" s="3"/>
      <c r="DU4604" s="3"/>
      <c r="DV4604" s="3"/>
    </row>
    <row r="4605" spans="90:126" x14ac:dyDescent="0.25"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3"/>
      <c r="DR4605" s="3"/>
      <c r="DS4605" s="3"/>
      <c r="DT4605" s="3"/>
      <c r="DU4605" s="3"/>
      <c r="DV4605" s="3"/>
    </row>
    <row r="4606" spans="90:126" x14ac:dyDescent="0.25"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3"/>
      <c r="DR4606" s="3"/>
      <c r="DS4606" s="3"/>
      <c r="DT4606" s="3"/>
      <c r="DU4606" s="3"/>
      <c r="DV4606" s="3"/>
    </row>
    <row r="4607" spans="90:126" x14ac:dyDescent="0.25"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3"/>
      <c r="DR4607" s="3"/>
      <c r="DS4607" s="3"/>
      <c r="DT4607" s="3"/>
      <c r="DU4607" s="3"/>
      <c r="DV4607" s="3"/>
    </row>
    <row r="4608" spans="90:126" x14ac:dyDescent="0.25"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3"/>
      <c r="DR4608" s="3"/>
      <c r="DS4608" s="3"/>
      <c r="DT4608" s="3"/>
      <c r="DU4608" s="3"/>
      <c r="DV4608" s="3"/>
    </row>
    <row r="4609" spans="90:126" x14ac:dyDescent="0.25"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3"/>
      <c r="DR4609" s="3"/>
      <c r="DS4609" s="3"/>
      <c r="DT4609" s="3"/>
      <c r="DU4609" s="3"/>
      <c r="DV4609" s="3"/>
    </row>
    <row r="4610" spans="90:126" x14ac:dyDescent="0.25"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3"/>
      <c r="DR4610" s="3"/>
      <c r="DS4610" s="3"/>
      <c r="DT4610" s="3"/>
      <c r="DU4610" s="3"/>
      <c r="DV4610" s="3"/>
    </row>
    <row r="4611" spans="90:126" x14ac:dyDescent="0.25"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3"/>
      <c r="DR4611" s="3"/>
      <c r="DS4611" s="3"/>
      <c r="DT4611" s="3"/>
      <c r="DU4611" s="3"/>
      <c r="DV4611" s="3"/>
    </row>
    <row r="4612" spans="90:126" x14ac:dyDescent="0.25"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3"/>
      <c r="DR4612" s="3"/>
      <c r="DS4612" s="3"/>
      <c r="DT4612" s="3"/>
      <c r="DU4612" s="3"/>
      <c r="DV4612" s="3"/>
    </row>
    <row r="4613" spans="90:126" x14ac:dyDescent="0.25"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3"/>
      <c r="DR4613" s="3"/>
      <c r="DS4613" s="3"/>
      <c r="DT4613" s="3"/>
      <c r="DU4613" s="3"/>
      <c r="DV4613" s="3"/>
    </row>
    <row r="4614" spans="90:126" x14ac:dyDescent="0.25"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3"/>
      <c r="DR4614" s="3"/>
      <c r="DS4614" s="3"/>
      <c r="DT4614" s="3"/>
      <c r="DU4614" s="3"/>
      <c r="DV4614" s="3"/>
    </row>
    <row r="4615" spans="90:126" x14ac:dyDescent="0.25"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3"/>
      <c r="DR4615" s="3"/>
      <c r="DS4615" s="3"/>
      <c r="DT4615" s="3"/>
      <c r="DU4615" s="3"/>
      <c r="DV4615" s="3"/>
    </row>
    <row r="4616" spans="90:126" x14ac:dyDescent="0.25"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3"/>
      <c r="DR4616" s="3"/>
      <c r="DS4616" s="3"/>
      <c r="DT4616" s="3"/>
      <c r="DU4616" s="3"/>
      <c r="DV4616" s="3"/>
    </row>
    <row r="4617" spans="90:126" x14ac:dyDescent="0.25"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3"/>
      <c r="DR4617" s="3"/>
      <c r="DS4617" s="3"/>
      <c r="DT4617" s="3"/>
      <c r="DU4617" s="3"/>
      <c r="DV4617" s="3"/>
    </row>
    <row r="4618" spans="90:126" x14ac:dyDescent="0.25"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3"/>
      <c r="DR4618" s="3"/>
      <c r="DS4618" s="3"/>
      <c r="DT4618" s="3"/>
      <c r="DU4618" s="3"/>
      <c r="DV4618" s="3"/>
    </row>
    <row r="4619" spans="90:126" x14ac:dyDescent="0.25"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3"/>
      <c r="DR4619" s="3"/>
      <c r="DS4619" s="3"/>
      <c r="DT4619" s="3"/>
      <c r="DU4619" s="3"/>
      <c r="DV4619" s="3"/>
    </row>
    <row r="4620" spans="90:126" x14ac:dyDescent="0.25"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3"/>
      <c r="DR4620" s="3"/>
      <c r="DS4620" s="3"/>
      <c r="DT4620" s="3"/>
      <c r="DU4620" s="3"/>
      <c r="DV4620" s="3"/>
    </row>
    <row r="4621" spans="90:126" x14ac:dyDescent="0.25"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3"/>
      <c r="DR4621" s="3"/>
      <c r="DS4621" s="3"/>
      <c r="DT4621" s="3"/>
      <c r="DU4621" s="3"/>
      <c r="DV4621" s="3"/>
    </row>
    <row r="4622" spans="90:126" x14ac:dyDescent="0.25"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3"/>
      <c r="DR4622" s="3"/>
      <c r="DS4622" s="3"/>
      <c r="DT4622" s="3"/>
      <c r="DU4622" s="3"/>
      <c r="DV4622" s="3"/>
    </row>
    <row r="4623" spans="90:126" x14ac:dyDescent="0.25"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3"/>
      <c r="DR4623" s="3"/>
      <c r="DS4623" s="3"/>
      <c r="DT4623" s="3"/>
      <c r="DU4623" s="3"/>
      <c r="DV4623" s="3"/>
    </row>
    <row r="4624" spans="90:126" x14ac:dyDescent="0.25"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3"/>
      <c r="DR4624" s="3"/>
      <c r="DS4624" s="3"/>
      <c r="DT4624" s="3"/>
      <c r="DU4624" s="3"/>
      <c r="DV4624" s="3"/>
    </row>
    <row r="4625" spans="90:126" x14ac:dyDescent="0.25"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3"/>
      <c r="DR4625" s="3"/>
      <c r="DS4625" s="3"/>
      <c r="DT4625" s="3"/>
      <c r="DU4625" s="3"/>
      <c r="DV4625" s="3"/>
    </row>
    <row r="4626" spans="90:126" x14ac:dyDescent="0.25"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3"/>
      <c r="DR4626" s="3"/>
      <c r="DS4626" s="3"/>
      <c r="DT4626" s="3"/>
      <c r="DU4626" s="3"/>
      <c r="DV4626" s="3"/>
    </row>
    <row r="4627" spans="90:126" x14ac:dyDescent="0.25"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3"/>
      <c r="DR4627" s="3"/>
      <c r="DS4627" s="3"/>
      <c r="DT4627" s="3"/>
      <c r="DU4627" s="3"/>
      <c r="DV4627" s="3"/>
    </row>
    <row r="4628" spans="90:126" x14ac:dyDescent="0.25"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3"/>
      <c r="DR4628" s="3"/>
      <c r="DS4628" s="3"/>
      <c r="DT4628" s="3"/>
      <c r="DU4628" s="3"/>
      <c r="DV4628" s="3"/>
    </row>
    <row r="4629" spans="90:126" x14ac:dyDescent="0.25"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3"/>
      <c r="DR4629" s="3"/>
      <c r="DS4629" s="3"/>
      <c r="DT4629" s="3"/>
      <c r="DU4629" s="3"/>
      <c r="DV4629" s="3"/>
    </row>
    <row r="4630" spans="90:126" x14ac:dyDescent="0.25"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3"/>
      <c r="DR4630" s="3"/>
      <c r="DS4630" s="3"/>
      <c r="DT4630" s="3"/>
      <c r="DU4630" s="3"/>
      <c r="DV4630" s="3"/>
    </row>
    <row r="4631" spans="90:126" x14ac:dyDescent="0.25"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3"/>
      <c r="DR4631" s="3"/>
      <c r="DS4631" s="3"/>
      <c r="DT4631" s="3"/>
      <c r="DU4631" s="3"/>
      <c r="DV4631" s="3"/>
    </row>
    <row r="4632" spans="90:126" x14ac:dyDescent="0.25"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3"/>
      <c r="DR4632" s="3"/>
      <c r="DS4632" s="3"/>
      <c r="DT4632" s="3"/>
      <c r="DU4632" s="3"/>
      <c r="DV4632" s="3"/>
    </row>
    <row r="4633" spans="90:126" x14ac:dyDescent="0.25"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3"/>
      <c r="DR4633" s="3"/>
      <c r="DS4633" s="3"/>
      <c r="DT4633" s="3"/>
      <c r="DU4633" s="3"/>
      <c r="DV4633" s="3"/>
    </row>
    <row r="4634" spans="90:126" x14ac:dyDescent="0.25"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3"/>
      <c r="DR4634" s="3"/>
      <c r="DS4634" s="3"/>
      <c r="DT4634" s="3"/>
      <c r="DU4634" s="3"/>
      <c r="DV4634" s="3"/>
    </row>
    <row r="4635" spans="90:126" x14ac:dyDescent="0.25"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3"/>
      <c r="DR4635" s="3"/>
      <c r="DS4635" s="3"/>
      <c r="DT4635" s="3"/>
      <c r="DU4635" s="3"/>
      <c r="DV4635" s="3"/>
    </row>
    <row r="4636" spans="90:126" x14ac:dyDescent="0.25"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3"/>
      <c r="DR4636" s="3"/>
      <c r="DS4636" s="3"/>
      <c r="DT4636" s="3"/>
      <c r="DU4636" s="3"/>
      <c r="DV4636" s="3"/>
    </row>
    <row r="4637" spans="90:126" x14ac:dyDescent="0.25"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3"/>
      <c r="DR4637" s="3"/>
      <c r="DS4637" s="3"/>
      <c r="DT4637" s="3"/>
      <c r="DU4637" s="3"/>
      <c r="DV4637" s="3"/>
    </row>
    <row r="4638" spans="90:126" x14ac:dyDescent="0.25"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3"/>
      <c r="DR4638" s="3"/>
      <c r="DS4638" s="3"/>
      <c r="DT4638" s="3"/>
      <c r="DU4638" s="3"/>
      <c r="DV4638" s="3"/>
    </row>
    <row r="4639" spans="90:126" x14ac:dyDescent="0.25"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3"/>
      <c r="DR4639" s="3"/>
      <c r="DS4639" s="3"/>
      <c r="DT4639" s="3"/>
      <c r="DU4639" s="3"/>
      <c r="DV4639" s="3"/>
    </row>
    <row r="4640" spans="90:126" x14ac:dyDescent="0.25"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3"/>
      <c r="DR4640" s="3"/>
      <c r="DS4640" s="3"/>
      <c r="DT4640" s="3"/>
      <c r="DU4640" s="3"/>
      <c r="DV4640" s="3"/>
    </row>
    <row r="4641" spans="90:126" x14ac:dyDescent="0.25"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3"/>
      <c r="DR4641" s="3"/>
      <c r="DS4641" s="3"/>
      <c r="DT4641" s="3"/>
      <c r="DU4641" s="3"/>
      <c r="DV4641" s="3"/>
    </row>
    <row r="4642" spans="90:126" x14ac:dyDescent="0.25"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3"/>
      <c r="DR4642" s="3"/>
      <c r="DS4642" s="3"/>
      <c r="DT4642" s="3"/>
      <c r="DU4642" s="3"/>
      <c r="DV4642" s="3"/>
    </row>
    <row r="4643" spans="90:126" x14ac:dyDescent="0.25"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3"/>
      <c r="DR4643" s="3"/>
      <c r="DS4643" s="3"/>
      <c r="DT4643" s="3"/>
      <c r="DU4643" s="3"/>
      <c r="DV4643" s="3"/>
    </row>
    <row r="4644" spans="90:126" x14ac:dyDescent="0.25"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3"/>
      <c r="DR4644" s="3"/>
      <c r="DS4644" s="3"/>
      <c r="DT4644" s="3"/>
      <c r="DU4644" s="3"/>
      <c r="DV4644" s="3"/>
    </row>
    <row r="4645" spans="90:126" x14ac:dyDescent="0.25"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3"/>
      <c r="DR4645" s="3"/>
      <c r="DS4645" s="3"/>
      <c r="DT4645" s="3"/>
      <c r="DU4645" s="3"/>
      <c r="DV4645" s="3"/>
    </row>
    <row r="4646" spans="90:126" x14ac:dyDescent="0.25"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3"/>
      <c r="DR4646" s="3"/>
      <c r="DS4646" s="3"/>
      <c r="DT4646" s="3"/>
      <c r="DU4646" s="3"/>
      <c r="DV4646" s="3"/>
    </row>
    <row r="4647" spans="90:126" x14ac:dyDescent="0.25"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3"/>
      <c r="DR4647" s="3"/>
      <c r="DS4647" s="3"/>
      <c r="DT4647" s="3"/>
      <c r="DU4647" s="3"/>
      <c r="DV4647" s="3"/>
    </row>
    <row r="4648" spans="90:126" x14ac:dyDescent="0.25"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3"/>
      <c r="DR4648" s="3"/>
      <c r="DS4648" s="3"/>
      <c r="DT4648" s="3"/>
      <c r="DU4648" s="3"/>
      <c r="DV4648" s="3"/>
    </row>
    <row r="4649" spans="90:126" x14ac:dyDescent="0.25"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3"/>
      <c r="DR4649" s="3"/>
      <c r="DS4649" s="3"/>
      <c r="DT4649" s="3"/>
      <c r="DU4649" s="3"/>
      <c r="DV4649" s="3"/>
    </row>
    <row r="4650" spans="90:126" x14ac:dyDescent="0.25"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3"/>
      <c r="DR4650" s="3"/>
      <c r="DS4650" s="3"/>
      <c r="DT4650" s="3"/>
      <c r="DU4650" s="3"/>
      <c r="DV4650" s="3"/>
    </row>
    <row r="4651" spans="90:126" x14ac:dyDescent="0.25"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3"/>
      <c r="DR4651" s="3"/>
      <c r="DS4651" s="3"/>
      <c r="DT4651" s="3"/>
      <c r="DU4651" s="3"/>
      <c r="DV4651" s="3"/>
    </row>
    <row r="4652" spans="90:126" x14ac:dyDescent="0.25"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3"/>
      <c r="DR4652" s="3"/>
      <c r="DS4652" s="3"/>
      <c r="DT4652" s="3"/>
      <c r="DU4652" s="3"/>
      <c r="DV4652" s="3"/>
    </row>
    <row r="4653" spans="90:126" x14ac:dyDescent="0.25"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3"/>
      <c r="DR4653" s="3"/>
      <c r="DS4653" s="3"/>
      <c r="DT4653" s="3"/>
      <c r="DU4653" s="3"/>
      <c r="DV4653" s="3"/>
    </row>
    <row r="4654" spans="90:126" x14ac:dyDescent="0.25"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3"/>
      <c r="DR4654" s="3"/>
      <c r="DS4654" s="3"/>
      <c r="DT4654" s="3"/>
      <c r="DU4654" s="3"/>
      <c r="DV4654" s="3"/>
    </row>
    <row r="4655" spans="90:126" x14ac:dyDescent="0.25"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3"/>
      <c r="DR4655" s="3"/>
      <c r="DS4655" s="3"/>
      <c r="DT4655" s="3"/>
      <c r="DU4655" s="3"/>
      <c r="DV4655" s="3"/>
    </row>
    <row r="4656" spans="90:126" x14ac:dyDescent="0.25"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3"/>
      <c r="DR4656" s="3"/>
      <c r="DS4656" s="3"/>
      <c r="DT4656" s="3"/>
      <c r="DU4656" s="3"/>
      <c r="DV4656" s="3"/>
    </row>
    <row r="4657" spans="90:126" x14ac:dyDescent="0.25"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3"/>
      <c r="DR4657" s="3"/>
      <c r="DS4657" s="3"/>
      <c r="DT4657" s="3"/>
      <c r="DU4657" s="3"/>
      <c r="DV4657" s="3"/>
    </row>
    <row r="4658" spans="90:126" x14ac:dyDescent="0.25"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3"/>
      <c r="DR4658" s="3"/>
      <c r="DS4658" s="3"/>
      <c r="DT4658" s="3"/>
      <c r="DU4658" s="3"/>
      <c r="DV4658" s="3"/>
    </row>
    <row r="4659" spans="90:126" x14ac:dyDescent="0.25"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3"/>
      <c r="DR4659" s="3"/>
      <c r="DS4659" s="3"/>
      <c r="DT4659" s="3"/>
      <c r="DU4659" s="3"/>
      <c r="DV4659" s="3"/>
    </row>
    <row r="4660" spans="90:126" x14ac:dyDescent="0.25"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3"/>
      <c r="DR4660" s="3"/>
      <c r="DS4660" s="3"/>
      <c r="DT4660" s="3"/>
      <c r="DU4660" s="3"/>
      <c r="DV4660" s="3"/>
    </row>
    <row r="4661" spans="90:126" x14ac:dyDescent="0.25"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3"/>
      <c r="DR4661" s="3"/>
      <c r="DS4661" s="3"/>
      <c r="DT4661" s="3"/>
      <c r="DU4661" s="3"/>
      <c r="DV4661" s="3"/>
    </row>
    <row r="4662" spans="90:126" x14ac:dyDescent="0.25"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3"/>
      <c r="DR4662" s="3"/>
      <c r="DS4662" s="3"/>
      <c r="DT4662" s="3"/>
      <c r="DU4662" s="3"/>
      <c r="DV4662" s="3"/>
    </row>
    <row r="4663" spans="90:126" x14ac:dyDescent="0.25"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3"/>
      <c r="DR4663" s="3"/>
      <c r="DS4663" s="3"/>
      <c r="DT4663" s="3"/>
      <c r="DU4663" s="3"/>
      <c r="DV4663" s="3"/>
    </row>
    <row r="4664" spans="90:126" x14ac:dyDescent="0.25"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3"/>
      <c r="DR4664" s="3"/>
      <c r="DS4664" s="3"/>
      <c r="DT4664" s="3"/>
      <c r="DU4664" s="3"/>
      <c r="DV4664" s="3"/>
    </row>
    <row r="4665" spans="90:126" x14ac:dyDescent="0.25"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3"/>
      <c r="DR4665" s="3"/>
      <c r="DS4665" s="3"/>
      <c r="DT4665" s="3"/>
      <c r="DU4665" s="3"/>
      <c r="DV4665" s="3"/>
    </row>
    <row r="4666" spans="90:126" x14ac:dyDescent="0.25"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3"/>
      <c r="DR4666" s="3"/>
      <c r="DS4666" s="3"/>
      <c r="DT4666" s="3"/>
      <c r="DU4666" s="3"/>
      <c r="DV4666" s="3"/>
    </row>
    <row r="4667" spans="90:126" x14ac:dyDescent="0.25"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3"/>
      <c r="DR4667" s="3"/>
      <c r="DS4667" s="3"/>
      <c r="DT4667" s="3"/>
      <c r="DU4667" s="3"/>
      <c r="DV4667" s="3"/>
    </row>
    <row r="4668" spans="90:126" x14ac:dyDescent="0.25"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3"/>
      <c r="DR4668" s="3"/>
      <c r="DS4668" s="3"/>
      <c r="DT4668" s="3"/>
      <c r="DU4668" s="3"/>
      <c r="DV4668" s="3"/>
    </row>
    <row r="4669" spans="90:126" x14ac:dyDescent="0.25"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3"/>
      <c r="DR4669" s="3"/>
      <c r="DS4669" s="3"/>
      <c r="DT4669" s="3"/>
      <c r="DU4669" s="3"/>
      <c r="DV4669" s="3"/>
    </row>
    <row r="4670" spans="90:126" x14ac:dyDescent="0.25"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3"/>
      <c r="DR4670" s="3"/>
      <c r="DS4670" s="3"/>
      <c r="DT4670" s="3"/>
      <c r="DU4670" s="3"/>
      <c r="DV4670" s="3"/>
    </row>
    <row r="4671" spans="90:126" x14ac:dyDescent="0.25"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3"/>
      <c r="DR4671" s="3"/>
      <c r="DS4671" s="3"/>
      <c r="DT4671" s="3"/>
      <c r="DU4671" s="3"/>
      <c r="DV4671" s="3"/>
    </row>
    <row r="4672" spans="90:126" x14ac:dyDescent="0.25"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3"/>
      <c r="DR4672" s="3"/>
      <c r="DS4672" s="3"/>
      <c r="DT4672" s="3"/>
      <c r="DU4672" s="3"/>
      <c r="DV4672" s="3"/>
    </row>
    <row r="4673" spans="90:126" x14ac:dyDescent="0.25"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3"/>
      <c r="DR4673" s="3"/>
      <c r="DS4673" s="3"/>
      <c r="DT4673" s="3"/>
      <c r="DU4673" s="3"/>
      <c r="DV4673" s="3"/>
    </row>
    <row r="4674" spans="90:126" x14ac:dyDescent="0.25"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3"/>
      <c r="DR4674" s="3"/>
      <c r="DS4674" s="3"/>
      <c r="DT4674" s="3"/>
      <c r="DU4674" s="3"/>
      <c r="DV4674" s="3"/>
    </row>
    <row r="4675" spans="90:126" x14ac:dyDescent="0.25"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3"/>
      <c r="DR4675" s="3"/>
      <c r="DS4675" s="3"/>
      <c r="DT4675" s="3"/>
      <c r="DU4675" s="3"/>
      <c r="DV4675" s="3"/>
    </row>
    <row r="4676" spans="90:126" x14ac:dyDescent="0.25"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3"/>
      <c r="DR4676" s="3"/>
      <c r="DS4676" s="3"/>
      <c r="DT4676" s="3"/>
      <c r="DU4676" s="3"/>
      <c r="DV4676" s="3"/>
    </row>
    <row r="4677" spans="90:126" x14ac:dyDescent="0.25"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3"/>
      <c r="DR4677" s="3"/>
      <c r="DS4677" s="3"/>
      <c r="DT4677" s="3"/>
      <c r="DU4677" s="3"/>
      <c r="DV4677" s="3"/>
    </row>
    <row r="4678" spans="90:126" x14ac:dyDescent="0.25"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3"/>
      <c r="DR4678" s="3"/>
      <c r="DS4678" s="3"/>
      <c r="DT4678" s="3"/>
      <c r="DU4678" s="3"/>
      <c r="DV4678" s="3"/>
    </row>
    <row r="4679" spans="90:126" x14ac:dyDescent="0.25"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3"/>
      <c r="DR4679" s="3"/>
      <c r="DS4679" s="3"/>
      <c r="DT4679" s="3"/>
      <c r="DU4679" s="3"/>
      <c r="DV4679" s="3"/>
    </row>
    <row r="4680" spans="90:126" x14ac:dyDescent="0.25"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3"/>
      <c r="DR4680" s="3"/>
      <c r="DS4680" s="3"/>
      <c r="DT4680" s="3"/>
      <c r="DU4680" s="3"/>
      <c r="DV4680" s="3"/>
    </row>
    <row r="4681" spans="90:126" x14ac:dyDescent="0.25"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3"/>
      <c r="DR4681" s="3"/>
      <c r="DS4681" s="3"/>
      <c r="DT4681" s="3"/>
      <c r="DU4681" s="3"/>
      <c r="DV4681" s="3"/>
    </row>
    <row r="4682" spans="90:126" x14ac:dyDescent="0.25"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3"/>
      <c r="DR4682" s="3"/>
      <c r="DS4682" s="3"/>
      <c r="DT4682" s="3"/>
      <c r="DU4682" s="3"/>
      <c r="DV4682" s="3"/>
    </row>
    <row r="4683" spans="90:126" x14ac:dyDescent="0.25"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3"/>
      <c r="DR4683" s="3"/>
      <c r="DS4683" s="3"/>
      <c r="DT4683" s="3"/>
      <c r="DU4683" s="3"/>
      <c r="DV4683" s="3"/>
    </row>
    <row r="4684" spans="90:126" x14ac:dyDescent="0.25"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3"/>
      <c r="DR4684" s="3"/>
      <c r="DS4684" s="3"/>
      <c r="DT4684" s="3"/>
      <c r="DU4684" s="3"/>
      <c r="DV4684" s="3"/>
    </row>
    <row r="4685" spans="90:126" x14ac:dyDescent="0.25"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3"/>
      <c r="DR4685" s="3"/>
      <c r="DS4685" s="3"/>
      <c r="DT4685" s="3"/>
      <c r="DU4685" s="3"/>
      <c r="DV4685" s="3"/>
    </row>
    <row r="4686" spans="90:126" x14ac:dyDescent="0.25"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3"/>
      <c r="DR4686" s="3"/>
      <c r="DS4686" s="3"/>
      <c r="DT4686" s="3"/>
      <c r="DU4686" s="3"/>
      <c r="DV4686" s="3"/>
    </row>
    <row r="4687" spans="90:126" x14ac:dyDescent="0.25"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3"/>
      <c r="DR4687" s="3"/>
      <c r="DS4687" s="3"/>
      <c r="DT4687" s="3"/>
      <c r="DU4687" s="3"/>
      <c r="DV4687" s="3"/>
    </row>
    <row r="4688" spans="90:126" x14ac:dyDescent="0.25"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3"/>
      <c r="DR4688" s="3"/>
      <c r="DS4688" s="3"/>
      <c r="DT4688" s="3"/>
      <c r="DU4688" s="3"/>
      <c r="DV4688" s="3"/>
    </row>
    <row r="4689" spans="90:126" x14ac:dyDescent="0.25"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3"/>
      <c r="DR4689" s="3"/>
      <c r="DS4689" s="3"/>
      <c r="DT4689" s="3"/>
      <c r="DU4689" s="3"/>
      <c r="DV4689" s="3"/>
    </row>
    <row r="4690" spans="90:126" x14ac:dyDescent="0.25"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3"/>
      <c r="DR4690" s="3"/>
      <c r="DS4690" s="3"/>
      <c r="DT4690" s="3"/>
      <c r="DU4690" s="3"/>
      <c r="DV4690" s="3"/>
    </row>
    <row r="4691" spans="90:126" x14ac:dyDescent="0.25"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3"/>
      <c r="DR4691" s="3"/>
      <c r="DS4691" s="3"/>
      <c r="DT4691" s="3"/>
      <c r="DU4691" s="3"/>
      <c r="DV4691" s="3"/>
    </row>
    <row r="4692" spans="90:126" x14ac:dyDescent="0.25"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3"/>
      <c r="DR4692" s="3"/>
      <c r="DS4692" s="3"/>
      <c r="DT4692" s="3"/>
      <c r="DU4692" s="3"/>
      <c r="DV4692" s="3"/>
    </row>
    <row r="4693" spans="90:126" x14ac:dyDescent="0.25"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3"/>
      <c r="DR4693" s="3"/>
      <c r="DS4693" s="3"/>
      <c r="DT4693" s="3"/>
      <c r="DU4693" s="3"/>
      <c r="DV4693" s="3"/>
    </row>
    <row r="4694" spans="90:126" x14ac:dyDescent="0.25"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3"/>
      <c r="DR4694" s="3"/>
      <c r="DS4694" s="3"/>
      <c r="DT4694" s="3"/>
      <c r="DU4694" s="3"/>
      <c r="DV4694" s="3"/>
    </row>
    <row r="4695" spans="90:126" x14ac:dyDescent="0.25"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3"/>
      <c r="DR4695" s="3"/>
      <c r="DS4695" s="3"/>
      <c r="DT4695" s="3"/>
      <c r="DU4695" s="3"/>
      <c r="DV4695" s="3"/>
    </row>
    <row r="4696" spans="90:126" x14ac:dyDescent="0.25"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3"/>
      <c r="DR4696" s="3"/>
      <c r="DS4696" s="3"/>
      <c r="DT4696" s="3"/>
      <c r="DU4696" s="3"/>
      <c r="DV4696" s="3"/>
    </row>
    <row r="4697" spans="90:126" x14ac:dyDescent="0.25"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3"/>
      <c r="DR4697" s="3"/>
      <c r="DS4697" s="3"/>
      <c r="DT4697" s="3"/>
      <c r="DU4697" s="3"/>
      <c r="DV4697" s="3"/>
    </row>
    <row r="4698" spans="90:126" x14ac:dyDescent="0.25"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3"/>
      <c r="DR4698" s="3"/>
      <c r="DS4698" s="3"/>
      <c r="DT4698" s="3"/>
      <c r="DU4698" s="3"/>
      <c r="DV4698" s="3"/>
    </row>
    <row r="4699" spans="90:126" x14ac:dyDescent="0.25"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3"/>
      <c r="DR4699" s="3"/>
      <c r="DS4699" s="3"/>
      <c r="DT4699" s="3"/>
      <c r="DU4699" s="3"/>
      <c r="DV4699" s="3"/>
    </row>
    <row r="4700" spans="90:126" x14ac:dyDescent="0.25"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3"/>
      <c r="DR4700" s="3"/>
      <c r="DS4700" s="3"/>
      <c r="DT4700" s="3"/>
      <c r="DU4700" s="3"/>
      <c r="DV4700" s="3"/>
    </row>
    <row r="4701" spans="90:126" x14ac:dyDescent="0.25"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3"/>
      <c r="DR4701" s="3"/>
      <c r="DS4701" s="3"/>
      <c r="DT4701" s="3"/>
      <c r="DU4701" s="3"/>
      <c r="DV4701" s="3"/>
    </row>
    <row r="4702" spans="90:126" x14ac:dyDescent="0.25"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3"/>
      <c r="DR4702" s="3"/>
      <c r="DS4702" s="3"/>
      <c r="DT4702" s="3"/>
      <c r="DU4702" s="3"/>
      <c r="DV4702" s="3"/>
    </row>
    <row r="4703" spans="90:126" x14ac:dyDescent="0.25"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3"/>
      <c r="DR4703" s="3"/>
      <c r="DS4703" s="3"/>
      <c r="DT4703" s="3"/>
      <c r="DU4703" s="3"/>
      <c r="DV4703" s="3"/>
    </row>
    <row r="4704" spans="90:126" x14ac:dyDescent="0.25"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3"/>
      <c r="DR4704" s="3"/>
      <c r="DS4704" s="3"/>
      <c r="DT4704" s="3"/>
      <c r="DU4704" s="3"/>
      <c r="DV4704" s="3"/>
    </row>
    <row r="4705" spans="90:126" x14ac:dyDescent="0.25"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3"/>
      <c r="DR4705" s="3"/>
      <c r="DS4705" s="3"/>
      <c r="DT4705" s="3"/>
      <c r="DU4705" s="3"/>
      <c r="DV4705" s="3"/>
    </row>
    <row r="4706" spans="90:126" x14ac:dyDescent="0.25"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3"/>
      <c r="DR4706" s="3"/>
      <c r="DS4706" s="3"/>
      <c r="DT4706" s="3"/>
      <c r="DU4706" s="3"/>
      <c r="DV4706" s="3"/>
    </row>
    <row r="4707" spans="90:126" x14ac:dyDescent="0.25"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3"/>
      <c r="DR4707" s="3"/>
      <c r="DS4707" s="3"/>
      <c r="DT4707" s="3"/>
      <c r="DU4707" s="3"/>
      <c r="DV4707" s="3"/>
    </row>
    <row r="4708" spans="90:126" x14ac:dyDescent="0.25"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3"/>
      <c r="DR4708" s="3"/>
      <c r="DS4708" s="3"/>
      <c r="DT4708" s="3"/>
      <c r="DU4708" s="3"/>
      <c r="DV4708" s="3"/>
    </row>
    <row r="4709" spans="90:126" x14ac:dyDescent="0.25"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3"/>
      <c r="DR4709" s="3"/>
      <c r="DS4709" s="3"/>
      <c r="DT4709" s="3"/>
      <c r="DU4709" s="3"/>
      <c r="DV4709" s="3"/>
    </row>
    <row r="4710" spans="90:126" x14ac:dyDescent="0.25"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3"/>
      <c r="DR4710" s="3"/>
      <c r="DS4710" s="3"/>
      <c r="DT4710" s="3"/>
      <c r="DU4710" s="3"/>
      <c r="DV4710" s="3"/>
    </row>
    <row r="4711" spans="90:126" x14ac:dyDescent="0.25"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3"/>
      <c r="DR4711" s="3"/>
      <c r="DS4711" s="3"/>
      <c r="DT4711" s="3"/>
      <c r="DU4711" s="3"/>
      <c r="DV4711" s="3"/>
    </row>
    <row r="4712" spans="90:126" x14ac:dyDescent="0.25"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3"/>
      <c r="DR4712" s="3"/>
      <c r="DS4712" s="3"/>
      <c r="DT4712" s="3"/>
      <c r="DU4712" s="3"/>
      <c r="DV4712" s="3"/>
    </row>
    <row r="4713" spans="90:126" x14ac:dyDescent="0.25"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3"/>
      <c r="DR4713" s="3"/>
      <c r="DS4713" s="3"/>
      <c r="DT4713" s="3"/>
      <c r="DU4713" s="3"/>
      <c r="DV4713" s="3"/>
    </row>
    <row r="4714" spans="90:126" x14ac:dyDescent="0.25"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3"/>
      <c r="DR4714" s="3"/>
      <c r="DS4714" s="3"/>
      <c r="DT4714" s="3"/>
      <c r="DU4714" s="3"/>
      <c r="DV4714" s="3"/>
    </row>
    <row r="4715" spans="90:126" x14ac:dyDescent="0.25"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3"/>
      <c r="DR4715" s="3"/>
      <c r="DS4715" s="3"/>
      <c r="DT4715" s="3"/>
      <c r="DU4715" s="3"/>
      <c r="DV4715" s="3"/>
    </row>
    <row r="4716" spans="90:126" x14ac:dyDescent="0.25"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3"/>
      <c r="DR4716" s="3"/>
      <c r="DS4716" s="3"/>
      <c r="DT4716" s="3"/>
      <c r="DU4716" s="3"/>
      <c r="DV4716" s="3"/>
    </row>
    <row r="4717" spans="90:126" x14ac:dyDescent="0.25"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3"/>
      <c r="DR4717" s="3"/>
      <c r="DS4717" s="3"/>
      <c r="DT4717" s="3"/>
      <c r="DU4717" s="3"/>
      <c r="DV4717" s="3"/>
    </row>
    <row r="4718" spans="90:126" x14ac:dyDescent="0.25"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3"/>
      <c r="DR4718" s="3"/>
      <c r="DS4718" s="3"/>
      <c r="DT4718" s="3"/>
      <c r="DU4718" s="3"/>
      <c r="DV4718" s="3"/>
    </row>
    <row r="4719" spans="90:126" x14ac:dyDescent="0.25"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3"/>
      <c r="DR4719" s="3"/>
      <c r="DS4719" s="3"/>
      <c r="DT4719" s="3"/>
      <c r="DU4719" s="3"/>
      <c r="DV4719" s="3"/>
    </row>
    <row r="4720" spans="90:126" x14ac:dyDescent="0.25"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3"/>
      <c r="DR4720" s="3"/>
      <c r="DS4720" s="3"/>
      <c r="DT4720" s="3"/>
      <c r="DU4720" s="3"/>
      <c r="DV4720" s="3"/>
    </row>
    <row r="4721" spans="90:126" x14ac:dyDescent="0.25"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3"/>
      <c r="DR4721" s="3"/>
      <c r="DS4721" s="3"/>
      <c r="DT4721" s="3"/>
      <c r="DU4721" s="3"/>
      <c r="DV4721" s="3"/>
    </row>
    <row r="4722" spans="90:126" x14ac:dyDescent="0.25"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3"/>
      <c r="DR4722" s="3"/>
      <c r="DS4722" s="3"/>
      <c r="DT4722" s="3"/>
      <c r="DU4722" s="3"/>
      <c r="DV4722" s="3"/>
    </row>
    <row r="4723" spans="90:126" x14ac:dyDescent="0.25"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3"/>
      <c r="DR4723" s="3"/>
      <c r="DS4723" s="3"/>
      <c r="DT4723" s="3"/>
      <c r="DU4723" s="3"/>
      <c r="DV4723" s="3"/>
    </row>
    <row r="4724" spans="90:126" x14ac:dyDescent="0.25"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3"/>
      <c r="DR4724" s="3"/>
      <c r="DS4724" s="3"/>
      <c r="DT4724" s="3"/>
      <c r="DU4724" s="3"/>
      <c r="DV4724" s="3"/>
    </row>
    <row r="4725" spans="90:126" x14ac:dyDescent="0.25"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3"/>
      <c r="DR4725" s="3"/>
      <c r="DS4725" s="3"/>
      <c r="DT4725" s="3"/>
      <c r="DU4725" s="3"/>
      <c r="DV4725" s="3"/>
    </row>
    <row r="4726" spans="90:126" x14ac:dyDescent="0.25"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3"/>
      <c r="DR4726" s="3"/>
      <c r="DS4726" s="3"/>
      <c r="DT4726" s="3"/>
      <c r="DU4726" s="3"/>
      <c r="DV4726" s="3"/>
    </row>
    <row r="4727" spans="90:126" x14ac:dyDescent="0.25"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3"/>
      <c r="DR4727" s="3"/>
      <c r="DS4727" s="3"/>
      <c r="DT4727" s="3"/>
      <c r="DU4727" s="3"/>
      <c r="DV4727" s="3"/>
    </row>
    <row r="4728" spans="90:126" x14ac:dyDescent="0.25"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3"/>
      <c r="DR4728" s="3"/>
      <c r="DS4728" s="3"/>
      <c r="DT4728" s="3"/>
      <c r="DU4728" s="3"/>
      <c r="DV4728" s="3"/>
    </row>
    <row r="4729" spans="90:126" x14ac:dyDescent="0.25"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3"/>
      <c r="DR4729" s="3"/>
      <c r="DS4729" s="3"/>
      <c r="DT4729" s="3"/>
      <c r="DU4729" s="3"/>
      <c r="DV4729" s="3"/>
    </row>
    <row r="4730" spans="90:126" x14ac:dyDescent="0.25"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3"/>
      <c r="DR4730" s="3"/>
      <c r="DS4730" s="3"/>
      <c r="DT4730" s="3"/>
      <c r="DU4730" s="3"/>
      <c r="DV4730" s="3"/>
    </row>
    <row r="4731" spans="90:126" x14ac:dyDescent="0.25"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3"/>
      <c r="DR4731" s="3"/>
      <c r="DS4731" s="3"/>
      <c r="DT4731" s="3"/>
      <c r="DU4731" s="3"/>
      <c r="DV4731" s="3"/>
    </row>
    <row r="4732" spans="90:126" x14ac:dyDescent="0.25"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3"/>
      <c r="DR4732" s="3"/>
      <c r="DS4732" s="3"/>
      <c r="DT4732" s="3"/>
      <c r="DU4732" s="3"/>
      <c r="DV4732" s="3"/>
    </row>
    <row r="4733" spans="90:126" x14ac:dyDescent="0.25"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3"/>
      <c r="DR4733" s="3"/>
      <c r="DS4733" s="3"/>
      <c r="DT4733" s="3"/>
      <c r="DU4733" s="3"/>
      <c r="DV4733" s="3"/>
    </row>
    <row r="4734" spans="90:126" x14ac:dyDescent="0.25"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3"/>
      <c r="DR4734" s="3"/>
      <c r="DS4734" s="3"/>
      <c r="DT4734" s="3"/>
      <c r="DU4734" s="3"/>
      <c r="DV4734" s="3"/>
    </row>
    <row r="4735" spans="90:126" x14ac:dyDescent="0.25"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3"/>
      <c r="DR4735" s="3"/>
      <c r="DS4735" s="3"/>
      <c r="DT4735" s="3"/>
      <c r="DU4735" s="3"/>
      <c r="DV4735" s="3"/>
    </row>
    <row r="4736" spans="90:126" x14ac:dyDescent="0.25"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3"/>
      <c r="DR4736" s="3"/>
      <c r="DS4736" s="3"/>
      <c r="DT4736" s="3"/>
      <c r="DU4736" s="3"/>
      <c r="DV4736" s="3"/>
    </row>
    <row r="4737" spans="90:126" x14ac:dyDescent="0.25"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3"/>
      <c r="DR4737" s="3"/>
      <c r="DS4737" s="3"/>
      <c r="DT4737" s="3"/>
      <c r="DU4737" s="3"/>
      <c r="DV4737" s="3"/>
    </row>
    <row r="4738" spans="90:126" x14ac:dyDescent="0.25"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3"/>
      <c r="DR4738" s="3"/>
      <c r="DS4738" s="3"/>
      <c r="DT4738" s="3"/>
      <c r="DU4738" s="3"/>
      <c r="DV4738" s="3"/>
    </row>
    <row r="4739" spans="90:126" x14ac:dyDescent="0.25"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3"/>
      <c r="DR4739" s="3"/>
      <c r="DS4739" s="3"/>
      <c r="DT4739" s="3"/>
      <c r="DU4739" s="3"/>
      <c r="DV4739" s="3"/>
    </row>
    <row r="4740" spans="90:126" x14ac:dyDescent="0.25"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3"/>
      <c r="DR4740" s="3"/>
      <c r="DS4740" s="3"/>
      <c r="DT4740" s="3"/>
      <c r="DU4740" s="3"/>
      <c r="DV4740" s="3"/>
    </row>
    <row r="4741" spans="90:126" x14ac:dyDescent="0.25"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3"/>
      <c r="DR4741" s="3"/>
      <c r="DS4741" s="3"/>
      <c r="DT4741" s="3"/>
      <c r="DU4741" s="3"/>
      <c r="DV4741" s="3"/>
    </row>
    <row r="4742" spans="90:126" x14ac:dyDescent="0.25"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3"/>
      <c r="DR4742" s="3"/>
      <c r="DS4742" s="3"/>
      <c r="DT4742" s="3"/>
      <c r="DU4742" s="3"/>
      <c r="DV4742" s="3"/>
    </row>
    <row r="4743" spans="90:126" x14ac:dyDescent="0.25"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3"/>
      <c r="DR4743" s="3"/>
      <c r="DS4743" s="3"/>
      <c r="DT4743" s="3"/>
      <c r="DU4743" s="3"/>
      <c r="DV4743" s="3"/>
    </row>
    <row r="4744" spans="90:126" x14ac:dyDescent="0.25"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3"/>
      <c r="DR4744" s="3"/>
      <c r="DS4744" s="3"/>
      <c r="DT4744" s="3"/>
      <c r="DU4744" s="3"/>
      <c r="DV4744" s="3"/>
    </row>
    <row r="4745" spans="90:126" x14ac:dyDescent="0.25"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3"/>
      <c r="DR4745" s="3"/>
      <c r="DS4745" s="3"/>
      <c r="DT4745" s="3"/>
      <c r="DU4745" s="3"/>
      <c r="DV4745" s="3"/>
    </row>
    <row r="4746" spans="90:126" x14ac:dyDescent="0.25"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3"/>
      <c r="DR4746" s="3"/>
      <c r="DS4746" s="3"/>
      <c r="DT4746" s="3"/>
      <c r="DU4746" s="3"/>
      <c r="DV4746" s="3"/>
    </row>
    <row r="4747" spans="90:126" x14ac:dyDescent="0.25">
      <c r="CL4747" s="1"/>
      <c r="CM4747" s="1"/>
      <c r="CN4747" s="1"/>
      <c r="CO4747" s="1"/>
      <c r="CP4747" s="1"/>
      <c r="CQ4747" s="1"/>
      <c r="CR4747" s="1"/>
      <c r="CS4747" s="1"/>
      <c r="CT4747" s="1"/>
      <c r="CU4747" s="1"/>
      <c r="CV4747" s="1"/>
      <c r="CW4747" s="1"/>
      <c r="CX4747" s="1"/>
      <c r="CY4747" s="1"/>
      <c r="CZ4747" s="1"/>
      <c r="DA4747" s="1"/>
      <c r="DB4747" s="1"/>
      <c r="DC4747" s="1"/>
      <c r="DD4747" s="1"/>
      <c r="DE4747" s="1"/>
      <c r="DF4747" s="1"/>
      <c r="DG4747" s="1"/>
      <c r="DH4747" s="1"/>
      <c r="DI4747" s="1"/>
      <c r="DJ4747" s="1"/>
      <c r="DK4747" s="1"/>
      <c r="DL4747" s="1"/>
      <c r="DM4747" s="1"/>
      <c r="DN4747" s="1"/>
      <c r="DO4747" s="1"/>
      <c r="DP4747" s="1"/>
      <c r="DQ4747" s="3"/>
      <c r="DR4747" s="3"/>
      <c r="DS4747" s="3"/>
      <c r="DT4747" s="3"/>
      <c r="DU4747" s="3"/>
      <c r="DV4747" s="3"/>
    </row>
    <row r="4748" spans="90:126" x14ac:dyDescent="0.25"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3"/>
      <c r="DR4748" s="3"/>
      <c r="DS4748" s="3"/>
      <c r="DT4748" s="3"/>
      <c r="DU4748" s="3"/>
      <c r="DV4748" s="3"/>
    </row>
    <row r="4749" spans="90:126" x14ac:dyDescent="0.25">
      <c r="CL4749" s="1"/>
      <c r="CM4749" s="1"/>
      <c r="CN4749" s="1"/>
      <c r="CO4749" s="1"/>
      <c r="CP4749" s="1"/>
      <c r="CQ4749" s="1"/>
      <c r="CR4749" s="1"/>
      <c r="CS4749" s="1"/>
      <c r="CT4749" s="1"/>
      <c r="CU4749" s="1"/>
      <c r="CV4749" s="1"/>
      <c r="CW4749" s="1"/>
      <c r="CX4749" s="1"/>
      <c r="CY4749" s="1"/>
      <c r="CZ4749" s="1"/>
      <c r="DA4749" s="1"/>
      <c r="DB4749" s="1"/>
      <c r="DC4749" s="1"/>
      <c r="DD4749" s="1"/>
      <c r="DE4749" s="1"/>
      <c r="DF4749" s="1"/>
      <c r="DG4749" s="1"/>
      <c r="DH4749" s="1"/>
      <c r="DI4749" s="1"/>
      <c r="DJ4749" s="1"/>
      <c r="DK4749" s="1"/>
      <c r="DL4749" s="1"/>
      <c r="DM4749" s="1"/>
      <c r="DN4749" s="1"/>
      <c r="DO4749" s="1"/>
      <c r="DP4749" s="1"/>
      <c r="DQ4749" s="3"/>
      <c r="DR4749" s="3"/>
      <c r="DS4749" s="3"/>
      <c r="DT4749" s="3"/>
      <c r="DU4749" s="3"/>
      <c r="DV4749" s="3"/>
    </row>
    <row r="4750" spans="90:126" x14ac:dyDescent="0.25">
      <c r="CL4750" s="1"/>
      <c r="CM4750" s="1"/>
      <c r="CN4750" s="1"/>
      <c r="CO4750" s="1"/>
      <c r="CP4750" s="1"/>
      <c r="CQ4750" s="1"/>
      <c r="CR4750" s="1"/>
      <c r="CS4750" s="1"/>
      <c r="CT4750" s="1"/>
      <c r="CU4750" s="1"/>
      <c r="CV4750" s="1"/>
      <c r="CW4750" s="1"/>
      <c r="CX4750" s="1"/>
      <c r="CY4750" s="1"/>
      <c r="CZ4750" s="1"/>
      <c r="DA4750" s="1"/>
      <c r="DB4750" s="1"/>
      <c r="DC4750" s="1"/>
      <c r="DD4750" s="1"/>
      <c r="DE4750" s="1"/>
      <c r="DF4750" s="1"/>
      <c r="DG4750" s="1"/>
      <c r="DH4750" s="1"/>
      <c r="DI4750" s="1"/>
      <c r="DJ4750" s="1"/>
      <c r="DK4750" s="1"/>
      <c r="DL4750" s="1"/>
      <c r="DM4750" s="1"/>
      <c r="DN4750" s="1"/>
      <c r="DO4750" s="1"/>
      <c r="DP4750" s="1"/>
      <c r="DQ4750" s="3"/>
      <c r="DR4750" s="3"/>
      <c r="DS4750" s="3"/>
      <c r="DT4750" s="3"/>
      <c r="DU4750" s="3"/>
      <c r="DV4750" s="3"/>
    </row>
    <row r="4751" spans="90:126" x14ac:dyDescent="0.25">
      <c r="CL4751" s="1"/>
      <c r="CM4751" s="1"/>
      <c r="CN4751" s="1"/>
      <c r="CO4751" s="1"/>
      <c r="CP4751" s="1"/>
      <c r="CQ4751" s="1"/>
      <c r="CR4751" s="1"/>
      <c r="CS4751" s="1"/>
      <c r="CT4751" s="1"/>
      <c r="CU4751" s="1"/>
      <c r="CV4751" s="1"/>
      <c r="CW4751" s="1"/>
      <c r="CX4751" s="1"/>
      <c r="CY4751" s="1"/>
      <c r="CZ4751" s="1"/>
      <c r="DA4751" s="1"/>
      <c r="DB4751" s="1"/>
      <c r="DC4751" s="1"/>
      <c r="DD4751" s="1"/>
      <c r="DE4751" s="1"/>
      <c r="DF4751" s="1"/>
      <c r="DG4751" s="1"/>
      <c r="DH4751" s="1"/>
      <c r="DI4751" s="1"/>
      <c r="DJ4751" s="1"/>
      <c r="DK4751" s="1"/>
      <c r="DL4751" s="1"/>
      <c r="DM4751" s="1"/>
      <c r="DN4751" s="1"/>
      <c r="DO4751" s="1"/>
      <c r="DP4751" s="1"/>
      <c r="DQ4751" s="3"/>
      <c r="DR4751" s="3"/>
      <c r="DS4751" s="3"/>
      <c r="DT4751" s="3"/>
      <c r="DU4751" s="3"/>
      <c r="DV4751" s="3"/>
    </row>
    <row r="4752" spans="90:126" x14ac:dyDescent="0.25">
      <c r="CL4752" s="1"/>
      <c r="CM4752" s="1"/>
      <c r="CN4752" s="1"/>
      <c r="CO4752" s="1"/>
      <c r="CP4752" s="1"/>
      <c r="CQ4752" s="1"/>
      <c r="CR4752" s="1"/>
      <c r="CS4752" s="1"/>
      <c r="CT4752" s="1"/>
      <c r="CU4752" s="1"/>
      <c r="CV4752" s="1"/>
      <c r="CW4752" s="1"/>
      <c r="CX4752" s="1"/>
      <c r="CY4752" s="1"/>
      <c r="CZ4752" s="1"/>
      <c r="DA4752" s="1"/>
      <c r="DB4752" s="1"/>
      <c r="DC4752" s="1"/>
      <c r="DD4752" s="1"/>
      <c r="DE4752" s="1"/>
      <c r="DF4752" s="1"/>
      <c r="DG4752" s="1"/>
      <c r="DH4752" s="1"/>
      <c r="DI4752" s="1"/>
      <c r="DJ4752" s="1"/>
      <c r="DK4752" s="1"/>
      <c r="DL4752" s="1"/>
      <c r="DM4752" s="1"/>
      <c r="DN4752" s="1"/>
      <c r="DO4752" s="1"/>
      <c r="DP4752" s="1"/>
      <c r="DQ4752" s="3"/>
      <c r="DR4752" s="3"/>
      <c r="DS4752" s="3"/>
      <c r="DT4752" s="3"/>
      <c r="DU4752" s="3"/>
      <c r="DV4752" s="3"/>
    </row>
    <row r="4753" spans="90:126" x14ac:dyDescent="0.25">
      <c r="CL4753" s="1"/>
      <c r="CM4753" s="1"/>
      <c r="CN4753" s="1"/>
      <c r="CO4753" s="1"/>
      <c r="CP4753" s="1"/>
      <c r="CQ4753" s="1"/>
      <c r="CR4753" s="1"/>
      <c r="CS4753" s="1"/>
      <c r="CT4753" s="1"/>
      <c r="CU4753" s="1"/>
      <c r="CV4753" s="1"/>
      <c r="CW4753" s="1"/>
      <c r="CX4753" s="1"/>
      <c r="CY4753" s="1"/>
      <c r="CZ4753" s="1"/>
      <c r="DA4753" s="1"/>
      <c r="DB4753" s="1"/>
      <c r="DC4753" s="1"/>
      <c r="DD4753" s="1"/>
      <c r="DE4753" s="1"/>
      <c r="DF4753" s="1"/>
      <c r="DG4753" s="1"/>
      <c r="DH4753" s="1"/>
      <c r="DI4753" s="1"/>
      <c r="DJ4753" s="1"/>
      <c r="DK4753" s="1"/>
      <c r="DL4753" s="1"/>
      <c r="DM4753" s="1"/>
      <c r="DN4753" s="1"/>
      <c r="DO4753" s="1"/>
      <c r="DP4753" s="1"/>
      <c r="DQ4753" s="3"/>
      <c r="DR4753" s="3"/>
      <c r="DS4753" s="3"/>
      <c r="DT4753" s="3"/>
      <c r="DU4753" s="3"/>
      <c r="DV4753" s="3"/>
    </row>
    <row r="4754" spans="90:126" x14ac:dyDescent="0.25"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3"/>
      <c r="DR4754" s="3"/>
      <c r="DS4754" s="3"/>
      <c r="DT4754" s="3"/>
      <c r="DU4754" s="3"/>
      <c r="DV4754" s="3"/>
    </row>
    <row r="4755" spans="90:126" x14ac:dyDescent="0.25"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3"/>
      <c r="DR4755" s="3"/>
      <c r="DS4755" s="3"/>
      <c r="DT4755" s="3"/>
      <c r="DU4755" s="3"/>
      <c r="DV4755" s="3"/>
    </row>
    <row r="4756" spans="90:126" x14ac:dyDescent="0.25"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3"/>
      <c r="DR4756" s="3"/>
      <c r="DS4756" s="3"/>
      <c r="DT4756" s="3"/>
      <c r="DU4756" s="3"/>
      <c r="DV4756" s="3"/>
    </row>
    <row r="4757" spans="90:126" x14ac:dyDescent="0.25"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3"/>
      <c r="DR4757" s="3"/>
      <c r="DS4757" s="3"/>
      <c r="DT4757" s="3"/>
      <c r="DU4757" s="3"/>
      <c r="DV4757" s="3"/>
    </row>
    <row r="4758" spans="90:126" x14ac:dyDescent="0.25"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3"/>
      <c r="DR4758" s="3"/>
      <c r="DS4758" s="3"/>
      <c r="DT4758" s="3"/>
      <c r="DU4758" s="3"/>
      <c r="DV4758" s="3"/>
    </row>
    <row r="4759" spans="90:126" x14ac:dyDescent="0.25"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3"/>
      <c r="DR4759" s="3"/>
      <c r="DS4759" s="3"/>
      <c r="DT4759" s="3"/>
      <c r="DU4759" s="3"/>
      <c r="DV4759" s="3"/>
    </row>
    <row r="4760" spans="90:126" x14ac:dyDescent="0.25"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3"/>
      <c r="DR4760" s="3"/>
      <c r="DS4760" s="3"/>
      <c r="DT4760" s="3"/>
      <c r="DU4760" s="3"/>
      <c r="DV4760" s="3"/>
    </row>
    <row r="4761" spans="90:126" x14ac:dyDescent="0.25"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3"/>
      <c r="DR4761" s="3"/>
      <c r="DS4761" s="3"/>
      <c r="DT4761" s="3"/>
      <c r="DU4761" s="3"/>
      <c r="DV4761" s="3"/>
    </row>
    <row r="4762" spans="90:126" x14ac:dyDescent="0.25"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3"/>
      <c r="DR4762" s="3"/>
      <c r="DS4762" s="3"/>
      <c r="DT4762" s="3"/>
      <c r="DU4762" s="3"/>
      <c r="DV4762" s="3"/>
    </row>
    <row r="4763" spans="90:126" x14ac:dyDescent="0.25">
      <c r="CL4763" s="1"/>
      <c r="CM4763" s="1"/>
      <c r="CN4763" s="1"/>
      <c r="CO4763" s="1"/>
      <c r="CP4763" s="1"/>
      <c r="CQ4763" s="1"/>
      <c r="CR4763" s="1"/>
      <c r="CS4763" s="1"/>
      <c r="CT4763" s="1"/>
      <c r="CU4763" s="1"/>
      <c r="CV4763" s="1"/>
      <c r="CW4763" s="1"/>
      <c r="CX4763" s="1"/>
      <c r="CY4763" s="1"/>
      <c r="CZ4763" s="1"/>
      <c r="DA4763" s="1"/>
      <c r="DB4763" s="1"/>
      <c r="DC4763" s="1"/>
      <c r="DD4763" s="1"/>
      <c r="DE4763" s="1"/>
      <c r="DF4763" s="1"/>
      <c r="DG4763" s="1"/>
      <c r="DH4763" s="1"/>
      <c r="DI4763" s="1"/>
      <c r="DJ4763" s="1"/>
      <c r="DK4763" s="1"/>
      <c r="DL4763" s="1"/>
      <c r="DM4763" s="1"/>
      <c r="DN4763" s="1"/>
      <c r="DO4763" s="1"/>
      <c r="DP4763" s="1"/>
      <c r="DQ4763" s="3"/>
      <c r="DR4763" s="3"/>
      <c r="DS4763" s="3"/>
      <c r="DT4763" s="3"/>
      <c r="DU4763" s="3"/>
      <c r="DV4763" s="3"/>
    </row>
    <row r="4764" spans="90:126" x14ac:dyDescent="0.25">
      <c r="CL4764" s="1"/>
      <c r="CM4764" s="1"/>
      <c r="CN4764" s="1"/>
      <c r="CO4764" s="1"/>
      <c r="CP4764" s="1"/>
      <c r="CQ4764" s="1"/>
      <c r="CR4764" s="1"/>
      <c r="CS4764" s="1"/>
      <c r="CT4764" s="1"/>
      <c r="CU4764" s="1"/>
      <c r="CV4764" s="1"/>
      <c r="CW4764" s="1"/>
      <c r="CX4764" s="1"/>
      <c r="CY4764" s="1"/>
      <c r="CZ4764" s="1"/>
      <c r="DA4764" s="1"/>
      <c r="DB4764" s="1"/>
      <c r="DC4764" s="1"/>
      <c r="DD4764" s="1"/>
      <c r="DE4764" s="1"/>
      <c r="DF4764" s="1"/>
      <c r="DG4764" s="1"/>
      <c r="DH4764" s="1"/>
      <c r="DI4764" s="1"/>
      <c r="DJ4764" s="1"/>
      <c r="DK4764" s="1"/>
      <c r="DL4764" s="1"/>
      <c r="DM4764" s="1"/>
      <c r="DN4764" s="1"/>
      <c r="DO4764" s="1"/>
      <c r="DP4764" s="1"/>
      <c r="DQ4764" s="3"/>
      <c r="DR4764" s="3"/>
      <c r="DS4764" s="3"/>
      <c r="DT4764" s="3"/>
      <c r="DU4764" s="3"/>
      <c r="DV4764" s="3"/>
    </row>
    <row r="4765" spans="90:126" x14ac:dyDescent="0.25"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  <c r="CV4765" s="1"/>
      <c r="CW4765" s="1"/>
      <c r="CX4765" s="1"/>
      <c r="CY4765" s="1"/>
      <c r="CZ4765" s="1"/>
      <c r="DA4765" s="1"/>
      <c r="DB4765" s="1"/>
      <c r="DC4765" s="1"/>
      <c r="DD4765" s="1"/>
      <c r="DE4765" s="1"/>
      <c r="DF4765" s="1"/>
      <c r="DG4765" s="1"/>
      <c r="DH4765" s="1"/>
      <c r="DI4765" s="1"/>
      <c r="DJ4765" s="1"/>
      <c r="DK4765" s="1"/>
      <c r="DL4765" s="1"/>
      <c r="DM4765" s="1"/>
      <c r="DN4765" s="1"/>
      <c r="DO4765" s="1"/>
      <c r="DP4765" s="1"/>
      <c r="DQ4765" s="3"/>
      <c r="DR4765" s="3"/>
      <c r="DS4765" s="3"/>
      <c r="DT4765" s="3"/>
      <c r="DU4765" s="3"/>
      <c r="DV4765" s="3"/>
    </row>
    <row r="4766" spans="90:126" x14ac:dyDescent="0.25"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3"/>
      <c r="DR4766" s="3"/>
      <c r="DS4766" s="3"/>
      <c r="DT4766" s="3"/>
      <c r="DU4766" s="3"/>
      <c r="DV4766" s="3"/>
    </row>
    <row r="4767" spans="90:126" x14ac:dyDescent="0.25">
      <c r="CL4767" s="1"/>
      <c r="CM4767" s="1"/>
      <c r="CN4767" s="1"/>
      <c r="CO4767" s="1"/>
      <c r="CP4767" s="1"/>
      <c r="CQ4767" s="1"/>
      <c r="CR4767" s="1"/>
      <c r="CS4767" s="1"/>
      <c r="CT4767" s="1"/>
      <c r="CU4767" s="1"/>
      <c r="CV4767" s="1"/>
      <c r="CW4767" s="1"/>
      <c r="CX4767" s="1"/>
      <c r="CY4767" s="1"/>
      <c r="CZ4767" s="1"/>
      <c r="DA4767" s="1"/>
      <c r="DB4767" s="1"/>
      <c r="DC4767" s="1"/>
      <c r="DD4767" s="1"/>
      <c r="DE4767" s="1"/>
      <c r="DF4767" s="1"/>
      <c r="DG4767" s="1"/>
      <c r="DH4767" s="1"/>
      <c r="DI4767" s="1"/>
      <c r="DJ4767" s="1"/>
      <c r="DK4767" s="1"/>
      <c r="DL4767" s="1"/>
      <c r="DM4767" s="1"/>
      <c r="DN4767" s="1"/>
      <c r="DO4767" s="1"/>
      <c r="DP4767" s="1"/>
      <c r="DQ4767" s="3"/>
      <c r="DR4767" s="3"/>
      <c r="DS4767" s="3"/>
      <c r="DT4767" s="3"/>
      <c r="DU4767" s="3"/>
      <c r="DV4767" s="3"/>
    </row>
    <row r="4768" spans="90:126" x14ac:dyDescent="0.25">
      <c r="CL4768" s="1"/>
      <c r="CM4768" s="1"/>
      <c r="CN4768" s="1"/>
      <c r="CO4768" s="1"/>
      <c r="CP4768" s="1"/>
      <c r="CQ4768" s="1"/>
      <c r="CR4768" s="1"/>
      <c r="CS4768" s="1"/>
      <c r="CT4768" s="1"/>
      <c r="CU4768" s="1"/>
      <c r="CV4768" s="1"/>
      <c r="CW4768" s="1"/>
      <c r="CX4768" s="1"/>
      <c r="CY4768" s="1"/>
      <c r="CZ4768" s="1"/>
      <c r="DA4768" s="1"/>
      <c r="DB4768" s="1"/>
      <c r="DC4768" s="1"/>
      <c r="DD4768" s="1"/>
      <c r="DE4768" s="1"/>
      <c r="DF4768" s="1"/>
      <c r="DG4768" s="1"/>
      <c r="DH4768" s="1"/>
      <c r="DI4768" s="1"/>
      <c r="DJ4768" s="1"/>
      <c r="DK4768" s="1"/>
      <c r="DL4768" s="1"/>
      <c r="DM4768" s="1"/>
      <c r="DN4768" s="1"/>
      <c r="DO4768" s="1"/>
      <c r="DP4768" s="1"/>
      <c r="DQ4768" s="3"/>
      <c r="DR4768" s="3"/>
      <c r="DS4768" s="3"/>
      <c r="DT4768" s="3"/>
      <c r="DU4768" s="3"/>
      <c r="DV4768" s="3"/>
    </row>
    <row r="4769" spans="90:126" x14ac:dyDescent="0.25"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3"/>
      <c r="DR4769" s="3"/>
      <c r="DS4769" s="3"/>
      <c r="DT4769" s="3"/>
      <c r="DU4769" s="3"/>
      <c r="DV4769" s="3"/>
    </row>
    <row r="4770" spans="90:126" x14ac:dyDescent="0.25"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3"/>
      <c r="DR4770" s="3"/>
      <c r="DS4770" s="3"/>
      <c r="DT4770" s="3"/>
      <c r="DU4770" s="3"/>
      <c r="DV4770" s="3"/>
    </row>
    <row r="4771" spans="90:126" x14ac:dyDescent="0.25"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3"/>
      <c r="DR4771" s="3"/>
      <c r="DS4771" s="3"/>
      <c r="DT4771" s="3"/>
      <c r="DU4771" s="3"/>
      <c r="DV4771" s="3"/>
    </row>
    <row r="4772" spans="90:126" x14ac:dyDescent="0.25">
      <c r="CL4772" s="1"/>
      <c r="CM4772" s="1"/>
      <c r="CN4772" s="1"/>
      <c r="CO4772" s="1"/>
      <c r="CP4772" s="1"/>
      <c r="CQ4772" s="1"/>
      <c r="CR4772" s="1"/>
      <c r="CS4772" s="1"/>
      <c r="CT4772" s="1"/>
      <c r="CU4772" s="1"/>
      <c r="CV4772" s="1"/>
      <c r="CW4772" s="1"/>
      <c r="CX4772" s="1"/>
      <c r="CY4772" s="1"/>
      <c r="CZ4772" s="1"/>
      <c r="DA4772" s="1"/>
      <c r="DB4772" s="1"/>
      <c r="DC4772" s="1"/>
      <c r="DD4772" s="1"/>
      <c r="DE4772" s="1"/>
      <c r="DF4772" s="1"/>
      <c r="DG4772" s="1"/>
      <c r="DH4772" s="1"/>
      <c r="DI4772" s="1"/>
      <c r="DJ4772" s="1"/>
      <c r="DK4772" s="1"/>
      <c r="DL4772" s="1"/>
      <c r="DM4772" s="1"/>
      <c r="DN4772" s="1"/>
      <c r="DO4772" s="1"/>
      <c r="DP4772" s="1"/>
      <c r="DQ4772" s="3"/>
      <c r="DR4772" s="3"/>
      <c r="DS4772" s="3"/>
      <c r="DT4772" s="3"/>
      <c r="DU4772" s="3"/>
      <c r="DV4772" s="3"/>
    </row>
    <row r="4773" spans="90:126" x14ac:dyDescent="0.25"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3"/>
      <c r="DR4773" s="3"/>
      <c r="DS4773" s="3"/>
      <c r="DT4773" s="3"/>
      <c r="DU4773" s="3"/>
      <c r="DV4773" s="3"/>
    </row>
    <row r="4774" spans="90:126" x14ac:dyDescent="0.25"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3"/>
      <c r="DR4774" s="3"/>
      <c r="DS4774" s="3"/>
      <c r="DT4774" s="3"/>
      <c r="DU4774" s="3"/>
      <c r="DV4774" s="3"/>
    </row>
    <row r="4775" spans="90:126" x14ac:dyDescent="0.25"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  <c r="CV4775" s="1"/>
      <c r="CW4775" s="1"/>
      <c r="CX4775" s="1"/>
      <c r="CY4775" s="1"/>
      <c r="CZ4775" s="1"/>
      <c r="DA4775" s="1"/>
      <c r="DB4775" s="1"/>
      <c r="DC4775" s="1"/>
      <c r="DD4775" s="1"/>
      <c r="DE4775" s="1"/>
      <c r="DF4775" s="1"/>
      <c r="DG4775" s="1"/>
      <c r="DH4775" s="1"/>
      <c r="DI4775" s="1"/>
      <c r="DJ4775" s="1"/>
      <c r="DK4775" s="1"/>
      <c r="DL4775" s="1"/>
      <c r="DM4775" s="1"/>
      <c r="DN4775" s="1"/>
      <c r="DO4775" s="1"/>
      <c r="DP4775" s="1"/>
      <c r="DQ4775" s="3"/>
      <c r="DR4775" s="3"/>
      <c r="DS4775" s="3"/>
      <c r="DT4775" s="3"/>
      <c r="DU4775" s="3"/>
      <c r="DV4775" s="3"/>
    </row>
    <row r="4776" spans="90:126" x14ac:dyDescent="0.25"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3"/>
      <c r="DR4776" s="3"/>
      <c r="DS4776" s="3"/>
      <c r="DT4776" s="3"/>
      <c r="DU4776" s="3"/>
      <c r="DV4776" s="3"/>
    </row>
    <row r="4777" spans="90:126" x14ac:dyDescent="0.25"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3"/>
      <c r="DR4777" s="3"/>
      <c r="DS4777" s="3"/>
      <c r="DT4777" s="3"/>
      <c r="DU4777" s="3"/>
      <c r="DV4777" s="3"/>
    </row>
    <row r="4778" spans="90:126" x14ac:dyDescent="0.25">
      <c r="CL4778" s="1"/>
      <c r="CM4778" s="1"/>
      <c r="CN4778" s="1"/>
      <c r="CO4778" s="1"/>
      <c r="CP4778" s="1"/>
      <c r="CQ4778" s="1"/>
      <c r="CR4778" s="1"/>
      <c r="CS4778" s="1"/>
      <c r="CT4778" s="1"/>
      <c r="CU4778" s="1"/>
      <c r="CV4778" s="1"/>
      <c r="CW4778" s="1"/>
      <c r="CX4778" s="1"/>
      <c r="CY4778" s="1"/>
      <c r="CZ4778" s="1"/>
      <c r="DA4778" s="1"/>
      <c r="DB4778" s="1"/>
      <c r="DC4778" s="1"/>
      <c r="DD4778" s="1"/>
      <c r="DE4778" s="1"/>
      <c r="DF4778" s="1"/>
      <c r="DG4778" s="1"/>
      <c r="DH4778" s="1"/>
      <c r="DI4778" s="1"/>
      <c r="DJ4778" s="1"/>
      <c r="DK4778" s="1"/>
      <c r="DL4778" s="1"/>
      <c r="DM4778" s="1"/>
      <c r="DN4778" s="1"/>
      <c r="DO4778" s="1"/>
      <c r="DP4778" s="1"/>
      <c r="DQ4778" s="3"/>
      <c r="DR4778" s="3"/>
      <c r="DS4778" s="3"/>
      <c r="DT4778" s="3"/>
      <c r="DU4778" s="3"/>
      <c r="DV4778" s="3"/>
    </row>
    <row r="4779" spans="90:126" x14ac:dyDescent="0.25"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3"/>
      <c r="DR4779" s="3"/>
      <c r="DS4779" s="3"/>
      <c r="DT4779" s="3"/>
      <c r="DU4779" s="3"/>
      <c r="DV4779" s="3"/>
    </row>
    <row r="4780" spans="90:126" x14ac:dyDescent="0.25">
      <c r="CL4780" s="1"/>
      <c r="CM4780" s="1"/>
      <c r="CN4780" s="1"/>
      <c r="CO4780" s="1"/>
      <c r="CP4780" s="1"/>
      <c r="CQ4780" s="1"/>
      <c r="CR4780" s="1"/>
      <c r="CS4780" s="1"/>
      <c r="CT4780" s="1"/>
      <c r="CU4780" s="1"/>
      <c r="CV4780" s="1"/>
      <c r="CW4780" s="1"/>
      <c r="CX4780" s="1"/>
      <c r="CY4780" s="1"/>
      <c r="CZ4780" s="1"/>
      <c r="DA4780" s="1"/>
      <c r="DB4780" s="1"/>
      <c r="DC4780" s="1"/>
      <c r="DD4780" s="1"/>
      <c r="DE4780" s="1"/>
      <c r="DF4780" s="1"/>
      <c r="DG4780" s="1"/>
      <c r="DH4780" s="1"/>
      <c r="DI4780" s="1"/>
      <c r="DJ4780" s="1"/>
      <c r="DK4780" s="1"/>
      <c r="DL4780" s="1"/>
      <c r="DM4780" s="1"/>
      <c r="DN4780" s="1"/>
      <c r="DO4780" s="1"/>
      <c r="DP4780" s="1"/>
      <c r="DQ4780" s="3"/>
      <c r="DR4780" s="3"/>
      <c r="DS4780" s="3"/>
      <c r="DT4780" s="3"/>
      <c r="DU4780" s="3"/>
      <c r="DV4780" s="3"/>
    </row>
    <row r="4781" spans="90:126" x14ac:dyDescent="0.25">
      <c r="CL4781" s="1"/>
      <c r="CM4781" s="1"/>
      <c r="CN4781" s="1"/>
      <c r="CO4781" s="1"/>
      <c r="CP4781" s="1"/>
      <c r="CQ4781" s="1"/>
      <c r="CR4781" s="1"/>
      <c r="CS4781" s="1"/>
      <c r="CT4781" s="1"/>
      <c r="CU4781" s="1"/>
      <c r="CV4781" s="1"/>
      <c r="CW4781" s="1"/>
      <c r="CX4781" s="1"/>
      <c r="CY4781" s="1"/>
      <c r="CZ4781" s="1"/>
      <c r="DA4781" s="1"/>
      <c r="DB4781" s="1"/>
      <c r="DC4781" s="1"/>
      <c r="DD4781" s="1"/>
      <c r="DE4781" s="1"/>
      <c r="DF4781" s="1"/>
      <c r="DG4781" s="1"/>
      <c r="DH4781" s="1"/>
      <c r="DI4781" s="1"/>
      <c r="DJ4781" s="1"/>
      <c r="DK4781" s="1"/>
      <c r="DL4781" s="1"/>
      <c r="DM4781" s="1"/>
      <c r="DN4781" s="1"/>
      <c r="DO4781" s="1"/>
      <c r="DP4781" s="1"/>
      <c r="DQ4781" s="3"/>
      <c r="DR4781" s="3"/>
      <c r="DS4781" s="3"/>
      <c r="DT4781" s="3"/>
      <c r="DU4781" s="3"/>
      <c r="DV4781" s="3"/>
    </row>
    <row r="4782" spans="90:126" x14ac:dyDescent="0.25"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3"/>
      <c r="DR4782" s="3"/>
      <c r="DS4782" s="3"/>
      <c r="DT4782" s="3"/>
      <c r="DU4782" s="3"/>
      <c r="DV4782" s="3"/>
    </row>
    <row r="4783" spans="90:126" x14ac:dyDescent="0.25">
      <c r="CL4783" s="1"/>
      <c r="CM4783" s="1"/>
      <c r="CN4783" s="1"/>
      <c r="CO4783" s="1"/>
      <c r="CP4783" s="1"/>
      <c r="CQ4783" s="1"/>
      <c r="CR4783" s="1"/>
      <c r="CS4783" s="1"/>
      <c r="CT4783" s="1"/>
      <c r="CU4783" s="1"/>
      <c r="CV4783" s="1"/>
      <c r="CW4783" s="1"/>
      <c r="CX4783" s="1"/>
      <c r="CY4783" s="1"/>
      <c r="CZ4783" s="1"/>
      <c r="DA4783" s="1"/>
      <c r="DB4783" s="1"/>
      <c r="DC4783" s="1"/>
      <c r="DD4783" s="1"/>
      <c r="DE4783" s="1"/>
      <c r="DF4783" s="1"/>
      <c r="DG4783" s="1"/>
      <c r="DH4783" s="1"/>
      <c r="DI4783" s="1"/>
      <c r="DJ4783" s="1"/>
      <c r="DK4783" s="1"/>
      <c r="DL4783" s="1"/>
      <c r="DM4783" s="1"/>
      <c r="DN4783" s="1"/>
      <c r="DO4783" s="1"/>
      <c r="DP4783" s="1"/>
      <c r="DQ4783" s="3"/>
      <c r="DR4783" s="3"/>
      <c r="DS4783" s="3"/>
      <c r="DT4783" s="3"/>
      <c r="DU4783" s="3"/>
      <c r="DV4783" s="3"/>
    </row>
    <row r="4784" spans="90:126" x14ac:dyDescent="0.25">
      <c r="CL4784" s="1"/>
      <c r="CM4784" s="1"/>
      <c r="CN4784" s="1"/>
      <c r="CO4784" s="1"/>
      <c r="CP4784" s="1"/>
      <c r="CQ4784" s="1"/>
      <c r="CR4784" s="1"/>
      <c r="CS4784" s="1"/>
      <c r="CT4784" s="1"/>
      <c r="CU4784" s="1"/>
      <c r="CV4784" s="1"/>
      <c r="CW4784" s="1"/>
      <c r="CX4784" s="1"/>
      <c r="CY4784" s="1"/>
      <c r="CZ4784" s="1"/>
      <c r="DA4784" s="1"/>
      <c r="DB4784" s="1"/>
      <c r="DC4784" s="1"/>
      <c r="DD4784" s="1"/>
      <c r="DE4784" s="1"/>
      <c r="DF4784" s="1"/>
      <c r="DG4784" s="1"/>
      <c r="DH4784" s="1"/>
      <c r="DI4784" s="1"/>
      <c r="DJ4784" s="1"/>
      <c r="DK4784" s="1"/>
      <c r="DL4784" s="1"/>
      <c r="DM4784" s="1"/>
      <c r="DN4784" s="1"/>
      <c r="DO4784" s="1"/>
      <c r="DP4784" s="1"/>
      <c r="DQ4784" s="3"/>
      <c r="DR4784" s="3"/>
      <c r="DS4784" s="3"/>
      <c r="DT4784" s="3"/>
      <c r="DU4784" s="3"/>
      <c r="DV4784" s="3"/>
    </row>
    <row r="4785" spans="90:126" x14ac:dyDescent="0.25">
      <c r="CL4785" s="1"/>
      <c r="CM4785" s="1"/>
      <c r="CN4785" s="1"/>
      <c r="CO4785" s="1"/>
      <c r="CP4785" s="1"/>
      <c r="CQ4785" s="1"/>
      <c r="CR4785" s="1"/>
      <c r="CS4785" s="1"/>
      <c r="CT4785" s="1"/>
      <c r="CU4785" s="1"/>
      <c r="CV4785" s="1"/>
      <c r="CW4785" s="1"/>
      <c r="CX4785" s="1"/>
      <c r="CY4785" s="1"/>
      <c r="CZ4785" s="1"/>
      <c r="DA4785" s="1"/>
      <c r="DB4785" s="1"/>
      <c r="DC4785" s="1"/>
      <c r="DD4785" s="1"/>
      <c r="DE4785" s="1"/>
      <c r="DF4785" s="1"/>
      <c r="DG4785" s="1"/>
      <c r="DH4785" s="1"/>
      <c r="DI4785" s="1"/>
      <c r="DJ4785" s="1"/>
      <c r="DK4785" s="1"/>
      <c r="DL4785" s="1"/>
      <c r="DM4785" s="1"/>
      <c r="DN4785" s="1"/>
      <c r="DO4785" s="1"/>
      <c r="DP4785" s="1"/>
      <c r="DQ4785" s="3"/>
      <c r="DR4785" s="3"/>
      <c r="DS4785" s="3"/>
      <c r="DT4785" s="3"/>
      <c r="DU4785" s="3"/>
      <c r="DV4785" s="3"/>
    </row>
    <row r="4786" spans="90:126" x14ac:dyDescent="0.25"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  <c r="CV4786" s="1"/>
      <c r="CW4786" s="1"/>
      <c r="CX4786" s="1"/>
      <c r="CY4786" s="1"/>
      <c r="CZ4786" s="1"/>
      <c r="DA4786" s="1"/>
      <c r="DB4786" s="1"/>
      <c r="DC4786" s="1"/>
      <c r="DD4786" s="1"/>
      <c r="DE4786" s="1"/>
      <c r="DF4786" s="1"/>
      <c r="DG4786" s="1"/>
      <c r="DH4786" s="1"/>
      <c r="DI4786" s="1"/>
      <c r="DJ4786" s="1"/>
      <c r="DK4786" s="1"/>
      <c r="DL4786" s="1"/>
      <c r="DM4786" s="1"/>
      <c r="DN4786" s="1"/>
      <c r="DO4786" s="1"/>
      <c r="DP4786" s="1"/>
      <c r="DQ4786" s="3"/>
      <c r="DR4786" s="3"/>
      <c r="DS4786" s="3"/>
      <c r="DT4786" s="3"/>
      <c r="DU4786" s="3"/>
      <c r="DV4786" s="3"/>
    </row>
    <row r="4787" spans="90:126" x14ac:dyDescent="0.25"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  <c r="CV4787" s="1"/>
      <c r="CW4787" s="1"/>
      <c r="CX4787" s="1"/>
      <c r="CY4787" s="1"/>
      <c r="CZ4787" s="1"/>
      <c r="DA4787" s="1"/>
      <c r="DB4787" s="1"/>
      <c r="DC4787" s="1"/>
      <c r="DD4787" s="1"/>
      <c r="DE4787" s="1"/>
      <c r="DF4787" s="1"/>
      <c r="DG4787" s="1"/>
      <c r="DH4787" s="1"/>
      <c r="DI4787" s="1"/>
      <c r="DJ4787" s="1"/>
      <c r="DK4787" s="1"/>
      <c r="DL4787" s="1"/>
      <c r="DM4787" s="1"/>
      <c r="DN4787" s="1"/>
      <c r="DO4787" s="1"/>
      <c r="DP4787" s="1"/>
      <c r="DQ4787" s="3"/>
      <c r="DR4787" s="3"/>
      <c r="DS4787" s="3"/>
      <c r="DT4787" s="3"/>
      <c r="DU4787" s="3"/>
      <c r="DV4787" s="3"/>
    </row>
    <row r="4788" spans="90:126" x14ac:dyDescent="0.25"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3"/>
      <c r="DR4788" s="3"/>
      <c r="DS4788" s="3"/>
      <c r="DT4788" s="3"/>
      <c r="DU4788" s="3"/>
      <c r="DV4788" s="3"/>
    </row>
    <row r="4789" spans="90:126" x14ac:dyDescent="0.25"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3"/>
      <c r="DR4789" s="3"/>
      <c r="DS4789" s="3"/>
      <c r="DT4789" s="3"/>
      <c r="DU4789" s="3"/>
      <c r="DV4789" s="3"/>
    </row>
    <row r="4790" spans="90:126" x14ac:dyDescent="0.25"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3"/>
      <c r="DR4790" s="3"/>
      <c r="DS4790" s="3"/>
      <c r="DT4790" s="3"/>
      <c r="DU4790" s="3"/>
      <c r="DV4790" s="3"/>
    </row>
    <row r="4791" spans="90:126" x14ac:dyDescent="0.25">
      <c r="CL4791" s="1"/>
      <c r="CM4791" s="1"/>
      <c r="CN4791" s="1"/>
      <c r="CO4791" s="1"/>
      <c r="CP4791" s="1"/>
      <c r="CQ4791" s="1"/>
      <c r="CR4791" s="1"/>
      <c r="CS4791" s="1"/>
      <c r="CT4791" s="1"/>
      <c r="CU4791" s="1"/>
      <c r="CV4791" s="1"/>
      <c r="CW4791" s="1"/>
      <c r="CX4791" s="1"/>
      <c r="CY4791" s="1"/>
      <c r="CZ4791" s="1"/>
      <c r="DA4791" s="1"/>
      <c r="DB4791" s="1"/>
      <c r="DC4791" s="1"/>
      <c r="DD4791" s="1"/>
      <c r="DE4791" s="1"/>
      <c r="DF4791" s="1"/>
      <c r="DG4791" s="1"/>
      <c r="DH4791" s="1"/>
      <c r="DI4791" s="1"/>
      <c r="DJ4791" s="1"/>
      <c r="DK4791" s="1"/>
      <c r="DL4791" s="1"/>
      <c r="DM4791" s="1"/>
      <c r="DN4791" s="1"/>
      <c r="DO4791" s="1"/>
      <c r="DP4791" s="1"/>
      <c r="DQ4791" s="3"/>
      <c r="DR4791" s="3"/>
      <c r="DS4791" s="3"/>
      <c r="DT4791" s="3"/>
      <c r="DU4791" s="3"/>
      <c r="DV4791" s="3"/>
    </row>
    <row r="4792" spans="90:126" x14ac:dyDescent="0.25">
      <c r="CL4792" s="1"/>
      <c r="CM4792" s="1"/>
      <c r="CN4792" s="1"/>
      <c r="CO4792" s="1"/>
      <c r="CP4792" s="1"/>
      <c r="CQ4792" s="1"/>
      <c r="CR4792" s="1"/>
      <c r="CS4792" s="1"/>
      <c r="CT4792" s="1"/>
      <c r="CU4792" s="1"/>
      <c r="CV4792" s="1"/>
      <c r="CW4792" s="1"/>
      <c r="CX4792" s="1"/>
      <c r="CY4792" s="1"/>
      <c r="CZ4792" s="1"/>
      <c r="DA4792" s="1"/>
      <c r="DB4792" s="1"/>
      <c r="DC4792" s="1"/>
      <c r="DD4792" s="1"/>
      <c r="DE4792" s="1"/>
      <c r="DF4792" s="1"/>
      <c r="DG4792" s="1"/>
      <c r="DH4792" s="1"/>
      <c r="DI4792" s="1"/>
      <c r="DJ4792" s="1"/>
      <c r="DK4792" s="1"/>
      <c r="DL4792" s="1"/>
      <c r="DM4792" s="1"/>
      <c r="DN4792" s="1"/>
      <c r="DO4792" s="1"/>
      <c r="DP4792" s="1"/>
      <c r="DQ4792" s="3"/>
      <c r="DR4792" s="3"/>
      <c r="DS4792" s="3"/>
      <c r="DT4792" s="3"/>
      <c r="DU4792" s="3"/>
      <c r="DV4792" s="3"/>
    </row>
    <row r="4793" spans="90:126" x14ac:dyDescent="0.25"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3"/>
      <c r="DR4793" s="3"/>
      <c r="DS4793" s="3"/>
      <c r="DT4793" s="3"/>
      <c r="DU4793" s="3"/>
      <c r="DV4793" s="3"/>
    </row>
    <row r="4794" spans="90:126" x14ac:dyDescent="0.25">
      <c r="CL4794" s="1"/>
      <c r="CM4794" s="1"/>
      <c r="CN4794" s="1"/>
      <c r="CO4794" s="1"/>
      <c r="CP4794" s="1"/>
      <c r="CQ4794" s="1"/>
      <c r="CR4794" s="1"/>
      <c r="CS4794" s="1"/>
      <c r="CT4794" s="1"/>
      <c r="CU4794" s="1"/>
      <c r="CV4794" s="1"/>
      <c r="CW4794" s="1"/>
      <c r="CX4794" s="1"/>
      <c r="CY4794" s="1"/>
      <c r="CZ4794" s="1"/>
      <c r="DA4794" s="1"/>
      <c r="DB4794" s="1"/>
      <c r="DC4794" s="1"/>
      <c r="DD4794" s="1"/>
      <c r="DE4794" s="1"/>
      <c r="DF4794" s="1"/>
      <c r="DG4794" s="1"/>
      <c r="DH4794" s="1"/>
      <c r="DI4794" s="1"/>
      <c r="DJ4794" s="1"/>
      <c r="DK4794" s="1"/>
      <c r="DL4794" s="1"/>
      <c r="DM4794" s="1"/>
      <c r="DN4794" s="1"/>
      <c r="DO4794" s="1"/>
      <c r="DP4794" s="1"/>
      <c r="DQ4794" s="3"/>
      <c r="DR4794" s="3"/>
      <c r="DS4794" s="3"/>
      <c r="DT4794" s="3"/>
      <c r="DU4794" s="3"/>
      <c r="DV4794" s="3"/>
    </row>
    <row r="4795" spans="90:126" x14ac:dyDescent="0.25">
      <c r="CL4795" s="1"/>
      <c r="CM4795" s="1"/>
      <c r="CN4795" s="1"/>
      <c r="CO4795" s="1"/>
      <c r="CP4795" s="1"/>
      <c r="CQ4795" s="1"/>
      <c r="CR4795" s="1"/>
      <c r="CS4795" s="1"/>
      <c r="CT4795" s="1"/>
      <c r="CU4795" s="1"/>
      <c r="CV4795" s="1"/>
      <c r="CW4795" s="1"/>
      <c r="CX4795" s="1"/>
      <c r="CY4795" s="1"/>
      <c r="CZ4795" s="1"/>
      <c r="DA4795" s="1"/>
      <c r="DB4795" s="1"/>
      <c r="DC4795" s="1"/>
      <c r="DD4795" s="1"/>
      <c r="DE4795" s="1"/>
      <c r="DF4795" s="1"/>
      <c r="DG4795" s="1"/>
      <c r="DH4795" s="1"/>
      <c r="DI4795" s="1"/>
      <c r="DJ4795" s="1"/>
      <c r="DK4795" s="1"/>
      <c r="DL4795" s="1"/>
      <c r="DM4795" s="1"/>
      <c r="DN4795" s="1"/>
      <c r="DO4795" s="1"/>
      <c r="DP4795" s="1"/>
      <c r="DQ4795" s="3"/>
      <c r="DR4795" s="3"/>
      <c r="DS4795" s="3"/>
      <c r="DT4795" s="3"/>
      <c r="DU4795" s="3"/>
      <c r="DV4795" s="3"/>
    </row>
    <row r="4796" spans="90:126" x14ac:dyDescent="0.25">
      <c r="CL4796" s="1"/>
      <c r="CM4796" s="1"/>
      <c r="CN4796" s="1"/>
      <c r="CO4796" s="1"/>
      <c r="CP4796" s="1"/>
      <c r="CQ4796" s="1"/>
      <c r="CR4796" s="1"/>
      <c r="CS4796" s="1"/>
      <c r="CT4796" s="1"/>
      <c r="CU4796" s="1"/>
      <c r="CV4796" s="1"/>
      <c r="CW4796" s="1"/>
      <c r="CX4796" s="1"/>
      <c r="CY4796" s="1"/>
      <c r="CZ4796" s="1"/>
      <c r="DA4796" s="1"/>
      <c r="DB4796" s="1"/>
      <c r="DC4796" s="1"/>
      <c r="DD4796" s="1"/>
      <c r="DE4796" s="1"/>
      <c r="DF4796" s="1"/>
      <c r="DG4796" s="1"/>
      <c r="DH4796" s="1"/>
      <c r="DI4796" s="1"/>
      <c r="DJ4796" s="1"/>
      <c r="DK4796" s="1"/>
      <c r="DL4796" s="1"/>
      <c r="DM4796" s="1"/>
      <c r="DN4796" s="1"/>
      <c r="DO4796" s="1"/>
      <c r="DP4796" s="1"/>
      <c r="DQ4796" s="3"/>
      <c r="DR4796" s="3"/>
      <c r="DS4796" s="3"/>
      <c r="DT4796" s="3"/>
      <c r="DU4796" s="3"/>
      <c r="DV4796" s="3"/>
    </row>
    <row r="4797" spans="90:126" x14ac:dyDescent="0.25"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3"/>
      <c r="DR4797" s="3"/>
      <c r="DS4797" s="3"/>
      <c r="DT4797" s="3"/>
      <c r="DU4797" s="3"/>
      <c r="DV4797" s="3"/>
    </row>
    <row r="4798" spans="90:126" x14ac:dyDescent="0.25"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3"/>
      <c r="DR4798" s="3"/>
      <c r="DS4798" s="3"/>
      <c r="DT4798" s="3"/>
      <c r="DU4798" s="3"/>
      <c r="DV4798" s="3"/>
    </row>
    <row r="4799" spans="90:126" x14ac:dyDescent="0.25"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3"/>
      <c r="DR4799" s="3"/>
      <c r="DS4799" s="3"/>
      <c r="DT4799" s="3"/>
      <c r="DU4799" s="3"/>
      <c r="DV4799" s="3"/>
    </row>
    <row r="4800" spans="90:126" x14ac:dyDescent="0.25">
      <c r="CL4800" s="1"/>
      <c r="CM4800" s="1"/>
      <c r="CN4800" s="1"/>
      <c r="CO4800" s="1"/>
      <c r="CP4800" s="1"/>
      <c r="CQ4800" s="1"/>
      <c r="CR4800" s="1"/>
      <c r="CS4800" s="1"/>
      <c r="CT4800" s="1"/>
      <c r="CU4800" s="1"/>
      <c r="CV4800" s="1"/>
      <c r="CW4800" s="1"/>
      <c r="CX4800" s="1"/>
      <c r="CY4800" s="1"/>
      <c r="CZ4800" s="1"/>
      <c r="DA4800" s="1"/>
      <c r="DB4800" s="1"/>
      <c r="DC4800" s="1"/>
      <c r="DD4800" s="1"/>
      <c r="DE4800" s="1"/>
      <c r="DF4800" s="1"/>
      <c r="DG4800" s="1"/>
      <c r="DH4800" s="1"/>
      <c r="DI4800" s="1"/>
      <c r="DJ4800" s="1"/>
      <c r="DK4800" s="1"/>
      <c r="DL4800" s="1"/>
      <c r="DM4800" s="1"/>
      <c r="DN4800" s="1"/>
      <c r="DO4800" s="1"/>
      <c r="DP4800" s="1"/>
      <c r="DQ4800" s="3"/>
      <c r="DR4800" s="3"/>
      <c r="DS4800" s="3"/>
      <c r="DT4800" s="3"/>
      <c r="DU4800" s="3"/>
      <c r="DV4800" s="3"/>
    </row>
    <row r="4801" spans="90:126" x14ac:dyDescent="0.25"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3"/>
      <c r="DR4801" s="3"/>
      <c r="DS4801" s="3"/>
      <c r="DT4801" s="3"/>
      <c r="DU4801" s="3"/>
      <c r="DV4801" s="3"/>
    </row>
    <row r="4802" spans="90:126" x14ac:dyDescent="0.25">
      <c r="CL4802" s="1"/>
      <c r="CM4802" s="1"/>
      <c r="CN4802" s="1"/>
      <c r="CO4802" s="1"/>
      <c r="CP4802" s="1"/>
      <c r="CQ4802" s="1"/>
      <c r="CR4802" s="1"/>
      <c r="CS4802" s="1"/>
      <c r="CT4802" s="1"/>
      <c r="CU4802" s="1"/>
      <c r="CV4802" s="1"/>
      <c r="CW4802" s="1"/>
      <c r="CX4802" s="1"/>
      <c r="CY4802" s="1"/>
      <c r="CZ4802" s="1"/>
      <c r="DA4802" s="1"/>
      <c r="DB4802" s="1"/>
      <c r="DC4802" s="1"/>
      <c r="DD4802" s="1"/>
      <c r="DE4802" s="1"/>
      <c r="DF4802" s="1"/>
      <c r="DG4802" s="1"/>
      <c r="DH4802" s="1"/>
      <c r="DI4802" s="1"/>
      <c r="DJ4802" s="1"/>
      <c r="DK4802" s="1"/>
      <c r="DL4802" s="1"/>
      <c r="DM4802" s="1"/>
      <c r="DN4802" s="1"/>
      <c r="DO4802" s="1"/>
      <c r="DP4802" s="1"/>
      <c r="DQ4802" s="3"/>
      <c r="DR4802" s="3"/>
      <c r="DS4802" s="3"/>
      <c r="DT4802" s="3"/>
      <c r="DU4802" s="3"/>
      <c r="DV4802" s="3"/>
    </row>
    <row r="4803" spans="90:126" x14ac:dyDescent="0.25">
      <c r="CL4803" s="1"/>
      <c r="CM4803" s="1"/>
      <c r="CN4803" s="1"/>
      <c r="CO4803" s="1"/>
      <c r="CP4803" s="1"/>
      <c r="CQ4803" s="1"/>
      <c r="CR4803" s="1"/>
      <c r="CS4803" s="1"/>
      <c r="CT4803" s="1"/>
      <c r="CU4803" s="1"/>
      <c r="CV4803" s="1"/>
      <c r="CW4803" s="1"/>
      <c r="CX4803" s="1"/>
      <c r="CY4803" s="1"/>
      <c r="CZ4803" s="1"/>
      <c r="DA4803" s="1"/>
      <c r="DB4803" s="1"/>
      <c r="DC4803" s="1"/>
      <c r="DD4803" s="1"/>
      <c r="DE4803" s="1"/>
      <c r="DF4803" s="1"/>
      <c r="DG4803" s="1"/>
      <c r="DH4803" s="1"/>
      <c r="DI4803" s="1"/>
      <c r="DJ4803" s="1"/>
      <c r="DK4803" s="1"/>
      <c r="DL4803" s="1"/>
      <c r="DM4803" s="1"/>
      <c r="DN4803" s="1"/>
      <c r="DO4803" s="1"/>
      <c r="DP4803" s="1"/>
      <c r="DQ4803" s="3"/>
      <c r="DR4803" s="3"/>
      <c r="DS4803" s="3"/>
      <c r="DT4803" s="3"/>
      <c r="DU4803" s="3"/>
      <c r="DV4803" s="3"/>
    </row>
    <row r="4804" spans="90:126" x14ac:dyDescent="0.25">
      <c r="CL4804" s="1"/>
      <c r="CM4804" s="1"/>
      <c r="CN4804" s="1"/>
      <c r="CO4804" s="1"/>
      <c r="CP4804" s="1"/>
      <c r="CQ4804" s="1"/>
      <c r="CR4804" s="1"/>
      <c r="CS4804" s="1"/>
      <c r="CT4804" s="1"/>
      <c r="CU4804" s="1"/>
      <c r="CV4804" s="1"/>
      <c r="CW4804" s="1"/>
      <c r="CX4804" s="1"/>
      <c r="CY4804" s="1"/>
      <c r="CZ4804" s="1"/>
      <c r="DA4804" s="1"/>
      <c r="DB4804" s="1"/>
      <c r="DC4804" s="1"/>
      <c r="DD4804" s="1"/>
      <c r="DE4804" s="1"/>
      <c r="DF4804" s="1"/>
      <c r="DG4804" s="1"/>
      <c r="DH4804" s="1"/>
      <c r="DI4804" s="1"/>
      <c r="DJ4804" s="1"/>
      <c r="DK4804" s="1"/>
      <c r="DL4804" s="1"/>
      <c r="DM4804" s="1"/>
      <c r="DN4804" s="1"/>
      <c r="DO4804" s="1"/>
      <c r="DP4804" s="1"/>
      <c r="DQ4804" s="3"/>
      <c r="DR4804" s="3"/>
      <c r="DS4804" s="3"/>
      <c r="DT4804" s="3"/>
      <c r="DU4804" s="3"/>
      <c r="DV4804" s="3"/>
    </row>
    <row r="4805" spans="90:126" x14ac:dyDescent="0.25"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  <c r="CV4805" s="1"/>
      <c r="CW4805" s="1"/>
      <c r="CX4805" s="1"/>
      <c r="CY4805" s="1"/>
      <c r="CZ4805" s="1"/>
      <c r="DA4805" s="1"/>
      <c r="DB4805" s="1"/>
      <c r="DC4805" s="1"/>
      <c r="DD4805" s="1"/>
      <c r="DE4805" s="1"/>
      <c r="DF4805" s="1"/>
      <c r="DG4805" s="1"/>
      <c r="DH4805" s="1"/>
      <c r="DI4805" s="1"/>
      <c r="DJ4805" s="1"/>
      <c r="DK4805" s="1"/>
      <c r="DL4805" s="1"/>
      <c r="DM4805" s="1"/>
      <c r="DN4805" s="1"/>
      <c r="DO4805" s="1"/>
      <c r="DP4805" s="1"/>
      <c r="DQ4805" s="3"/>
      <c r="DR4805" s="3"/>
      <c r="DS4805" s="3"/>
      <c r="DT4805" s="3"/>
      <c r="DU4805" s="3"/>
      <c r="DV4805" s="3"/>
    </row>
    <row r="4806" spans="90:126" x14ac:dyDescent="0.25"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  <c r="CV4806" s="1"/>
      <c r="CW4806" s="1"/>
      <c r="CX4806" s="1"/>
      <c r="CY4806" s="1"/>
      <c r="CZ4806" s="1"/>
      <c r="DA4806" s="1"/>
      <c r="DB4806" s="1"/>
      <c r="DC4806" s="1"/>
      <c r="DD4806" s="1"/>
      <c r="DE4806" s="1"/>
      <c r="DF4806" s="1"/>
      <c r="DG4806" s="1"/>
      <c r="DH4806" s="1"/>
      <c r="DI4806" s="1"/>
      <c r="DJ4806" s="1"/>
      <c r="DK4806" s="1"/>
      <c r="DL4806" s="1"/>
      <c r="DM4806" s="1"/>
      <c r="DN4806" s="1"/>
      <c r="DO4806" s="1"/>
      <c r="DP4806" s="1"/>
      <c r="DQ4806" s="3"/>
      <c r="DR4806" s="3"/>
      <c r="DS4806" s="3"/>
      <c r="DT4806" s="3"/>
      <c r="DU4806" s="3"/>
      <c r="DV4806" s="3"/>
    </row>
    <row r="4807" spans="90:126" x14ac:dyDescent="0.25">
      <c r="CL4807" s="1"/>
      <c r="CM4807" s="1"/>
      <c r="CN4807" s="1"/>
      <c r="CO4807" s="1"/>
      <c r="CP4807" s="1"/>
      <c r="CQ4807" s="1"/>
      <c r="CR4807" s="1"/>
      <c r="CS4807" s="1"/>
      <c r="CT4807" s="1"/>
      <c r="CU4807" s="1"/>
      <c r="CV4807" s="1"/>
      <c r="CW4807" s="1"/>
      <c r="CX4807" s="1"/>
      <c r="CY4807" s="1"/>
      <c r="CZ4807" s="1"/>
      <c r="DA4807" s="1"/>
      <c r="DB4807" s="1"/>
      <c r="DC4807" s="1"/>
      <c r="DD4807" s="1"/>
      <c r="DE4807" s="1"/>
      <c r="DF4807" s="1"/>
      <c r="DG4807" s="1"/>
      <c r="DH4807" s="1"/>
      <c r="DI4807" s="1"/>
      <c r="DJ4807" s="1"/>
      <c r="DK4807" s="1"/>
      <c r="DL4807" s="1"/>
      <c r="DM4807" s="1"/>
      <c r="DN4807" s="1"/>
      <c r="DO4807" s="1"/>
      <c r="DP4807" s="1"/>
      <c r="DQ4807" s="3"/>
      <c r="DR4807" s="3"/>
      <c r="DS4807" s="3"/>
      <c r="DT4807" s="3"/>
      <c r="DU4807" s="3"/>
      <c r="DV4807" s="3"/>
    </row>
    <row r="4808" spans="90:126" x14ac:dyDescent="0.25"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  <c r="CV4808" s="1"/>
      <c r="CW4808" s="1"/>
      <c r="CX4808" s="1"/>
      <c r="CY4808" s="1"/>
      <c r="CZ4808" s="1"/>
      <c r="DA4808" s="1"/>
      <c r="DB4808" s="1"/>
      <c r="DC4808" s="1"/>
      <c r="DD4808" s="1"/>
      <c r="DE4808" s="1"/>
      <c r="DF4808" s="1"/>
      <c r="DG4808" s="1"/>
      <c r="DH4808" s="1"/>
      <c r="DI4808" s="1"/>
      <c r="DJ4808" s="1"/>
      <c r="DK4808" s="1"/>
      <c r="DL4808" s="1"/>
      <c r="DM4808" s="1"/>
      <c r="DN4808" s="1"/>
      <c r="DO4808" s="1"/>
      <c r="DP4808" s="1"/>
      <c r="DQ4808" s="3"/>
      <c r="DR4808" s="3"/>
      <c r="DS4808" s="3"/>
      <c r="DT4808" s="3"/>
      <c r="DU4808" s="3"/>
      <c r="DV4808" s="3"/>
    </row>
    <row r="4809" spans="90:126" x14ac:dyDescent="0.25">
      <c r="CL4809" s="1"/>
      <c r="CM4809" s="1"/>
      <c r="CN4809" s="1"/>
      <c r="CO4809" s="1"/>
      <c r="CP4809" s="1"/>
      <c r="CQ4809" s="1"/>
      <c r="CR4809" s="1"/>
      <c r="CS4809" s="1"/>
      <c r="CT4809" s="1"/>
      <c r="CU4809" s="1"/>
      <c r="CV4809" s="1"/>
      <c r="CW4809" s="1"/>
      <c r="CX4809" s="1"/>
      <c r="CY4809" s="1"/>
      <c r="CZ4809" s="1"/>
      <c r="DA4809" s="1"/>
      <c r="DB4809" s="1"/>
      <c r="DC4809" s="1"/>
      <c r="DD4809" s="1"/>
      <c r="DE4809" s="1"/>
      <c r="DF4809" s="1"/>
      <c r="DG4809" s="1"/>
      <c r="DH4809" s="1"/>
      <c r="DI4809" s="1"/>
      <c r="DJ4809" s="1"/>
      <c r="DK4809" s="1"/>
      <c r="DL4809" s="1"/>
      <c r="DM4809" s="1"/>
      <c r="DN4809" s="1"/>
      <c r="DO4809" s="1"/>
      <c r="DP4809" s="1"/>
      <c r="DQ4809" s="3"/>
      <c r="DR4809" s="3"/>
      <c r="DS4809" s="3"/>
      <c r="DT4809" s="3"/>
      <c r="DU4809" s="3"/>
      <c r="DV4809" s="3"/>
    </row>
    <row r="4810" spans="90:126" x14ac:dyDescent="0.25">
      <c r="CL4810" s="1"/>
      <c r="CM4810" s="1"/>
      <c r="CN4810" s="1"/>
      <c r="CO4810" s="1"/>
      <c r="CP4810" s="1"/>
      <c r="CQ4810" s="1"/>
      <c r="CR4810" s="1"/>
      <c r="CS4810" s="1"/>
      <c r="CT4810" s="1"/>
      <c r="CU4810" s="1"/>
      <c r="CV4810" s="1"/>
      <c r="CW4810" s="1"/>
      <c r="CX4810" s="1"/>
      <c r="CY4810" s="1"/>
      <c r="CZ4810" s="1"/>
      <c r="DA4810" s="1"/>
      <c r="DB4810" s="1"/>
      <c r="DC4810" s="1"/>
      <c r="DD4810" s="1"/>
      <c r="DE4810" s="1"/>
      <c r="DF4810" s="1"/>
      <c r="DG4810" s="1"/>
      <c r="DH4810" s="1"/>
      <c r="DI4810" s="1"/>
      <c r="DJ4810" s="1"/>
      <c r="DK4810" s="1"/>
      <c r="DL4810" s="1"/>
      <c r="DM4810" s="1"/>
      <c r="DN4810" s="1"/>
      <c r="DO4810" s="1"/>
      <c r="DP4810" s="1"/>
      <c r="DQ4810" s="3"/>
      <c r="DR4810" s="3"/>
      <c r="DS4810" s="3"/>
      <c r="DT4810" s="3"/>
      <c r="DU4810" s="3"/>
      <c r="DV4810" s="3"/>
    </row>
    <row r="4811" spans="90:126" x14ac:dyDescent="0.25"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3"/>
      <c r="DR4811" s="3"/>
      <c r="DS4811" s="3"/>
      <c r="DT4811" s="3"/>
      <c r="DU4811" s="3"/>
      <c r="DV4811" s="3"/>
    </row>
    <row r="4812" spans="90:126" x14ac:dyDescent="0.25">
      <c r="CL4812" s="1"/>
      <c r="CM4812" s="1"/>
      <c r="CN4812" s="1"/>
      <c r="CO4812" s="1"/>
      <c r="CP4812" s="1"/>
      <c r="CQ4812" s="1"/>
      <c r="CR4812" s="1"/>
      <c r="CS4812" s="1"/>
      <c r="CT4812" s="1"/>
      <c r="CU4812" s="1"/>
      <c r="CV4812" s="1"/>
      <c r="CW4812" s="1"/>
      <c r="CX4812" s="1"/>
      <c r="CY4812" s="1"/>
      <c r="CZ4812" s="1"/>
      <c r="DA4812" s="1"/>
      <c r="DB4812" s="1"/>
      <c r="DC4812" s="1"/>
      <c r="DD4812" s="1"/>
      <c r="DE4812" s="1"/>
      <c r="DF4812" s="1"/>
      <c r="DG4812" s="1"/>
      <c r="DH4812" s="1"/>
      <c r="DI4812" s="1"/>
      <c r="DJ4812" s="1"/>
      <c r="DK4812" s="1"/>
      <c r="DL4812" s="1"/>
      <c r="DM4812" s="1"/>
      <c r="DN4812" s="1"/>
      <c r="DO4812" s="1"/>
      <c r="DP4812" s="1"/>
      <c r="DQ4812" s="3"/>
      <c r="DR4812" s="3"/>
      <c r="DS4812" s="3"/>
      <c r="DT4812" s="3"/>
      <c r="DU4812" s="3"/>
      <c r="DV4812" s="3"/>
    </row>
    <row r="4813" spans="90:126" x14ac:dyDescent="0.25">
      <c r="CL4813" s="1"/>
      <c r="CM4813" s="1"/>
      <c r="CN4813" s="1"/>
      <c r="CO4813" s="1"/>
      <c r="CP4813" s="1"/>
      <c r="CQ4813" s="1"/>
      <c r="CR4813" s="1"/>
      <c r="CS4813" s="1"/>
      <c r="CT4813" s="1"/>
      <c r="CU4813" s="1"/>
      <c r="CV4813" s="1"/>
      <c r="CW4813" s="1"/>
      <c r="CX4813" s="1"/>
      <c r="CY4813" s="1"/>
      <c r="CZ4813" s="1"/>
      <c r="DA4813" s="1"/>
      <c r="DB4813" s="1"/>
      <c r="DC4813" s="1"/>
      <c r="DD4813" s="1"/>
      <c r="DE4813" s="1"/>
      <c r="DF4813" s="1"/>
      <c r="DG4813" s="1"/>
      <c r="DH4813" s="1"/>
      <c r="DI4813" s="1"/>
      <c r="DJ4813" s="1"/>
      <c r="DK4813" s="1"/>
      <c r="DL4813" s="1"/>
      <c r="DM4813" s="1"/>
      <c r="DN4813" s="1"/>
      <c r="DO4813" s="1"/>
      <c r="DP4813" s="1"/>
      <c r="DQ4813" s="3"/>
      <c r="DR4813" s="3"/>
      <c r="DS4813" s="3"/>
      <c r="DT4813" s="3"/>
      <c r="DU4813" s="3"/>
      <c r="DV4813" s="3"/>
    </row>
    <row r="4814" spans="90:126" x14ac:dyDescent="0.25">
      <c r="CL4814" s="1"/>
      <c r="CM4814" s="1"/>
      <c r="CN4814" s="1"/>
      <c r="CO4814" s="1"/>
      <c r="CP4814" s="1"/>
      <c r="CQ4814" s="1"/>
      <c r="CR4814" s="1"/>
      <c r="CS4814" s="1"/>
      <c r="CT4814" s="1"/>
      <c r="CU4814" s="1"/>
      <c r="CV4814" s="1"/>
      <c r="CW4814" s="1"/>
      <c r="CX4814" s="1"/>
      <c r="CY4814" s="1"/>
      <c r="CZ4814" s="1"/>
      <c r="DA4814" s="1"/>
      <c r="DB4814" s="1"/>
      <c r="DC4814" s="1"/>
      <c r="DD4814" s="1"/>
      <c r="DE4814" s="1"/>
      <c r="DF4814" s="1"/>
      <c r="DG4814" s="1"/>
      <c r="DH4814" s="1"/>
      <c r="DI4814" s="1"/>
      <c r="DJ4814" s="1"/>
      <c r="DK4814" s="1"/>
      <c r="DL4814" s="1"/>
      <c r="DM4814" s="1"/>
      <c r="DN4814" s="1"/>
      <c r="DO4814" s="1"/>
      <c r="DP4814" s="1"/>
      <c r="DQ4814" s="3"/>
      <c r="DR4814" s="3"/>
      <c r="DS4814" s="3"/>
      <c r="DT4814" s="3"/>
      <c r="DU4814" s="3"/>
      <c r="DV4814" s="3"/>
    </row>
    <row r="4815" spans="90:126" x14ac:dyDescent="0.25">
      <c r="CL4815" s="1"/>
      <c r="CM4815" s="1"/>
      <c r="CN4815" s="1"/>
      <c r="CO4815" s="1"/>
      <c r="CP4815" s="1"/>
      <c r="CQ4815" s="1"/>
      <c r="CR4815" s="1"/>
      <c r="CS4815" s="1"/>
      <c r="CT4815" s="1"/>
      <c r="CU4815" s="1"/>
      <c r="CV4815" s="1"/>
      <c r="CW4815" s="1"/>
      <c r="CX4815" s="1"/>
      <c r="CY4815" s="1"/>
      <c r="CZ4815" s="1"/>
      <c r="DA4815" s="1"/>
      <c r="DB4815" s="1"/>
      <c r="DC4815" s="1"/>
      <c r="DD4815" s="1"/>
      <c r="DE4815" s="1"/>
      <c r="DF4815" s="1"/>
      <c r="DG4815" s="1"/>
      <c r="DH4815" s="1"/>
      <c r="DI4815" s="1"/>
      <c r="DJ4815" s="1"/>
      <c r="DK4815" s="1"/>
      <c r="DL4815" s="1"/>
      <c r="DM4815" s="1"/>
      <c r="DN4815" s="1"/>
      <c r="DO4815" s="1"/>
      <c r="DP4815" s="1"/>
      <c r="DQ4815" s="3"/>
      <c r="DR4815" s="3"/>
      <c r="DS4815" s="3"/>
      <c r="DT4815" s="3"/>
      <c r="DU4815" s="3"/>
      <c r="DV4815" s="3"/>
    </row>
    <row r="4816" spans="90:126" x14ac:dyDescent="0.25">
      <c r="CL4816" s="1"/>
      <c r="CM4816" s="1"/>
      <c r="CN4816" s="1"/>
      <c r="CO4816" s="1"/>
      <c r="CP4816" s="1"/>
      <c r="CQ4816" s="1"/>
      <c r="CR4816" s="1"/>
      <c r="CS4816" s="1"/>
      <c r="CT4816" s="1"/>
      <c r="CU4816" s="1"/>
      <c r="CV4816" s="1"/>
      <c r="CW4816" s="1"/>
      <c r="CX4816" s="1"/>
      <c r="CY4816" s="1"/>
      <c r="CZ4816" s="1"/>
      <c r="DA4816" s="1"/>
      <c r="DB4816" s="1"/>
      <c r="DC4816" s="1"/>
      <c r="DD4816" s="1"/>
      <c r="DE4816" s="1"/>
      <c r="DF4816" s="1"/>
      <c r="DG4816" s="1"/>
      <c r="DH4816" s="1"/>
      <c r="DI4816" s="1"/>
      <c r="DJ4816" s="1"/>
      <c r="DK4816" s="1"/>
      <c r="DL4816" s="1"/>
      <c r="DM4816" s="1"/>
      <c r="DN4816" s="1"/>
      <c r="DO4816" s="1"/>
      <c r="DP4816" s="1"/>
      <c r="DQ4816" s="3"/>
      <c r="DR4816" s="3"/>
      <c r="DS4816" s="3"/>
      <c r="DT4816" s="3"/>
      <c r="DU4816" s="3"/>
      <c r="DV4816" s="3"/>
    </row>
    <row r="4817" spans="90:126" x14ac:dyDescent="0.25">
      <c r="CL4817" s="1"/>
      <c r="CM4817" s="1"/>
      <c r="CN4817" s="1"/>
      <c r="CO4817" s="1"/>
      <c r="CP4817" s="1"/>
      <c r="CQ4817" s="1"/>
      <c r="CR4817" s="1"/>
      <c r="CS4817" s="1"/>
      <c r="CT4817" s="1"/>
      <c r="CU4817" s="1"/>
      <c r="CV4817" s="1"/>
      <c r="CW4817" s="1"/>
      <c r="CX4817" s="1"/>
      <c r="CY4817" s="1"/>
      <c r="CZ4817" s="1"/>
      <c r="DA4817" s="1"/>
      <c r="DB4817" s="1"/>
      <c r="DC4817" s="1"/>
      <c r="DD4817" s="1"/>
      <c r="DE4817" s="1"/>
      <c r="DF4817" s="1"/>
      <c r="DG4817" s="1"/>
      <c r="DH4817" s="1"/>
      <c r="DI4817" s="1"/>
      <c r="DJ4817" s="1"/>
      <c r="DK4817" s="1"/>
      <c r="DL4817" s="1"/>
      <c r="DM4817" s="1"/>
      <c r="DN4817" s="1"/>
      <c r="DO4817" s="1"/>
      <c r="DP4817" s="1"/>
      <c r="DQ4817" s="3"/>
      <c r="DR4817" s="3"/>
      <c r="DS4817" s="3"/>
      <c r="DT4817" s="3"/>
      <c r="DU4817" s="3"/>
      <c r="DV4817" s="3"/>
    </row>
    <row r="4818" spans="90:126" x14ac:dyDescent="0.25">
      <c r="CL4818" s="1"/>
      <c r="CM4818" s="1"/>
      <c r="CN4818" s="1"/>
      <c r="CO4818" s="1"/>
      <c r="CP4818" s="1"/>
      <c r="CQ4818" s="1"/>
      <c r="CR4818" s="1"/>
      <c r="CS4818" s="1"/>
      <c r="CT4818" s="1"/>
      <c r="CU4818" s="1"/>
      <c r="CV4818" s="1"/>
      <c r="CW4818" s="1"/>
      <c r="CX4818" s="1"/>
      <c r="CY4818" s="1"/>
      <c r="CZ4818" s="1"/>
      <c r="DA4818" s="1"/>
      <c r="DB4818" s="1"/>
      <c r="DC4818" s="1"/>
      <c r="DD4818" s="1"/>
      <c r="DE4818" s="1"/>
      <c r="DF4818" s="1"/>
      <c r="DG4818" s="1"/>
      <c r="DH4818" s="1"/>
      <c r="DI4818" s="1"/>
      <c r="DJ4818" s="1"/>
      <c r="DK4818" s="1"/>
      <c r="DL4818" s="1"/>
      <c r="DM4818" s="1"/>
      <c r="DN4818" s="1"/>
      <c r="DO4818" s="1"/>
      <c r="DP4818" s="1"/>
      <c r="DQ4818" s="3"/>
      <c r="DR4818" s="3"/>
      <c r="DS4818" s="3"/>
      <c r="DT4818" s="3"/>
      <c r="DU4818" s="3"/>
      <c r="DV4818" s="3"/>
    </row>
    <row r="4819" spans="90:126" x14ac:dyDescent="0.25">
      <c r="CL4819" s="1"/>
      <c r="CM4819" s="1"/>
      <c r="CN4819" s="1"/>
      <c r="CO4819" s="1"/>
      <c r="CP4819" s="1"/>
      <c r="CQ4819" s="1"/>
      <c r="CR4819" s="1"/>
      <c r="CS4819" s="1"/>
      <c r="CT4819" s="1"/>
      <c r="CU4819" s="1"/>
      <c r="CV4819" s="1"/>
      <c r="CW4819" s="1"/>
      <c r="CX4819" s="1"/>
      <c r="CY4819" s="1"/>
      <c r="CZ4819" s="1"/>
      <c r="DA4819" s="1"/>
      <c r="DB4819" s="1"/>
      <c r="DC4819" s="1"/>
      <c r="DD4819" s="1"/>
      <c r="DE4819" s="1"/>
      <c r="DF4819" s="1"/>
      <c r="DG4819" s="1"/>
      <c r="DH4819" s="1"/>
      <c r="DI4819" s="1"/>
      <c r="DJ4819" s="1"/>
      <c r="DK4819" s="1"/>
      <c r="DL4819" s="1"/>
      <c r="DM4819" s="1"/>
      <c r="DN4819" s="1"/>
      <c r="DO4819" s="1"/>
      <c r="DP4819" s="1"/>
      <c r="DQ4819" s="3"/>
      <c r="DR4819" s="3"/>
      <c r="DS4819" s="3"/>
      <c r="DT4819" s="3"/>
      <c r="DU4819" s="3"/>
      <c r="DV4819" s="3"/>
    </row>
    <row r="4820" spans="90:126" x14ac:dyDescent="0.25"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3"/>
      <c r="DR4820" s="3"/>
      <c r="DS4820" s="3"/>
      <c r="DT4820" s="3"/>
      <c r="DU4820" s="3"/>
      <c r="DV4820" s="3"/>
    </row>
    <row r="4821" spans="90:126" x14ac:dyDescent="0.25">
      <c r="CL4821" s="1"/>
      <c r="CM4821" s="1"/>
      <c r="CN4821" s="1"/>
      <c r="CO4821" s="1"/>
      <c r="CP4821" s="1"/>
      <c r="CQ4821" s="1"/>
      <c r="CR4821" s="1"/>
      <c r="CS4821" s="1"/>
      <c r="CT4821" s="1"/>
      <c r="CU4821" s="1"/>
      <c r="CV4821" s="1"/>
      <c r="CW4821" s="1"/>
      <c r="CX4821" s="1"/>
      <c r="CY4821" s="1"/>
      <c r="CZ4821" s="1"/>
      <c r="DA4821" s="1"/>
      <c r="DB4821" s="1"/>
      <c r="DC4821" s="1"/>
      <c r="DD4821" s="1"/>
      <c r="DE4821" s="1"/>
      <c r="DF4821" s="1"/>
      <c r="DG4821" s="1"/>
      <c r="DH4821" s="1"/>
      <c r="DI4821" s="1"/>
      <c r="DJ4821" s="1"/>
      <c r="DK4821" s="1"/>
      <c r="DL4821" s="1"/>
      <c r="DM4821" s="1"/>
      <c r="DN4821" s="1"/>
      <c r="DO4821" s="1"/>
      <c r="DP4821" s="1"/>
      <c r="DQ4821" s="3"/>
      <c r="DR4821" s="3"/>
      <c r="DS4821" s="3"/>
      <c r="DT4821" s="3"/>
      <c r="DU4821" s="3"/>
      <c r="DV4821" s="3"/>
    </row>
    <row r="4822" spans="90:126" x14ac:dyDescent="0.25">
      <c r="CL4822" s="1"/>
      <c r="CM4822" s="1"/>
      <c r="CN4822" s="1"/>
      <c r="CO4822" s="1"/>
      <c r="CP4822" s="1"/>
      <c r="CQ4822" s="1"/>
      <c r="CR4822" s="1"/>
      <c r="CS4822" s="1"/>
      <c r="CT4822" s="1"/>
      <c r="CU4822" s="1"/>
      <c r="CV4822" s="1"/>
      <c r="CW4822" s="1"/>
      <c r="CX4822" s="1"/>
      <c r="CY4822" s="1"/>
      <c r="CZ4822" s="1"/>
      <c r="DA4822" s="1"/>
      <c r="DB4822" s="1"/>
      <c r="DC4822" s="1"/>
      <c r="DD4822" s="1"/>
      <c r="DE4822" s="1"/>
      <c r="DF4822" s="1"/>
      <c r="DG4822" s="1"/>
      <c r="DH4822" s="1"/>
      <c r="DI4822" s="1"/>
      <c r="DJ4822" s="1"/>
      <c r="DK4822" s="1"/>
      <c r="DL4822" s="1"/>
      <c r="DM4822" s="1"/>
      <c r="DN4822" s="1"/>
      <c r="DO4822" s="1"/>
      <c r="DP4822" s="1"/>
      <c r="DQ4822" s="3"/>
      <c r="DR4822" s="3"/>
      <c r="DS4822" s="3"/>
      <c r="DT4822" s="3"/>
      <c r="DU4822" s="3"/>
      <c r="DV4822" s="3"/>
    </row>
    <row r="4823" spans="90:126" x14ac:dyDescent="0.25">
      <c r="CL4823" s="1"/>
      <c r="CM4823" s="1"/>
      <c r="CN4823" s="1"/>
      <c r="CO4823" s="1"/>
      <c r="CP4823" s="1"/>
      <c r="CQ4823" s="1"/>
      <c r="CR4823" s="1"/>
      <c r="CS4823" s="1"/>
      <c r="CT4823" s="1"/>
      <c r="CU4823" s="1"/>
      <c r="CV4823" s="1"/>
      <c r="CW4823" s="1"/>
      <c r="CX4823" s="1"/>
      <c r="CY4823" s="1"/>
      <c r="CZ4823" s="1"/>
      <c r="DA4823" s="1"/>
      <c r="DB4823" s="1"/>
      <c r="DC4823" s="1"/>
      <c r="DD4823" s="1"/>
      <c r="DE4823" s="1"/>
      <c r="DF4823" s="1"/>
      <c r="DG4823" s="1"/>
      <c r="DH4823" s="1"/>
      <c r="DI4823" s="1"/>
      <c r="DJ4823" s="1"/>
      <c r="DK4823" s="1"/>
      <c r="DL4823" s="1"/>
      <c r="DM4823" s="1"/>
      <c r="DN4823" s="1"/>
      <c r="DO4823" s="1"/>
      <c r="DP4823" s="1"/>
      <c r="DQ4823" s="3"/>
      <c r="DR4823" s="3"/>
      <c r="DS4823" s="3"/>
      <c r="DT4823" s="3"/>
      <c r="DU4823" s="3"/>
      <c r="DV4823" s="3"/>
    </row>
    <row r="4824" spans="90:126" x14ac:dyDescent="0.25">
      <c r="CL4824" s="1"/>
      <c r="CM4824" s="1"/>
      <c r="CN4824" s="1"/>
      <c r="CO4824" s="1"/>
      <c r="CP4824" s="1"/>
      <c r="CQ4824" s="1"/>
      <c r="CR4824" s="1"/>
      <c r="CS4824" s="1"/>
      <c r="CT4824" s="1"/>
      <c r="CU4824" s="1"/>
      <c r="CV4824" s="1"/>
      <c r="CW4824" s="1"/>
      <c r="CX4824" s="1"/>
      <c r="CY4824" s="1"/>
      <c r="CZ4824" s="1"/>
      <c r="DA4824" s="1"/>
      <c r="DB4824" s="1"/>
      <c r="DC4824" s="1"/>
      <c r="DD4824" s="1"/>
      <c r="DE4824" s="1"/>
      <c r="DF4824" s="1"/>
      <c r="DG4824" s="1"/>
      <c r="DH4824" s="1"/>
      <c r="DI4824" s="1"/>
      <c r="DJ4824" s="1"/>
      <c r="DK4824" s="1"/>
      <c r="DL4824" s="1"/>
      <c r="DM4824" s="1"/>
      <c r="DN4824" s="1"/>
      <c r="DO4824" s="1"/>
      <c r="DP4824" s="1"/>
      <c r="DQ4824" s="3"/>
      <c r="DR4824" s="3"/>
      <c r="DS4824" s="3"/>
      <c r="DT4824" s="3"/>
      <c r="DU4824" s="3"/>
      <c r="DV4824" s="3"/>
    </row>
    <row r="4825" spans="90:126" x14ac:dyDescent="0.25">
      <c r="CL4825" s="1"/>
      <c r="CM4825" s="1"/>
      <c r="CN4825" s="1"/>
      <c r="CO4825" s="1"/>
      <c r="CP4825" s="1"/>
      <c r="CQ4825" s="1"/>
      <c r="CR4825" s="1"/>
      <c r="CS4825" s="1"/>
      <c r="CT4825" s="1"/>
      <c r="CU4825" s="1"/>
      <c r="CV4825" s="1"/>
      <c r="CW4825" s="1"/>
      <c r="CX4825" s="1"/>
      <c r="CY4825" s="1"/>
      <c r="CZ4825" s="1"/>
      <c r="DA4825" s="1"/>
      <c r="DB4825" s="1"/>
      <c r="DC4825" s="1"/>
      <c r="DD4825" s="1"/>
      <c r="DE4825" s="1"/>
      <c r="DF4825" s="1"/>
      <c r="DG4825" s="1"/>
      <c r="DH4825" s="1"/>
      <c r="DI4825" s="1"/>
      <c r="DJ4825" s="1"/>
      <c r="DK4825" s="1"/>
      <c r="DL4825" s="1"/>
      <c r="DM4825" s="1"/>
      <c r="DN4825" s="1"/>
      <c r="DO4825" s="1"/>
      <c r="DP4825" s="1"/>
      <c r="DQ4825" s="3"/>
      <c r="DR4825" s="3"/>
      <c r="DS4825" s="3"/>
      <c r="DT4825" s="3"/>
      <c r="DU4825" s="3"/>
      <c r="DV4825" s="3"/>
    </row>
    <row r="4826" spans="90:126" x14ac:dyDescent="0.25">
      <c r="CL4826" s="1"/>
      <c r="CM4826" s="1"/>
      <c r="CN4826" s="1"/>
      <c r="CO4826" s="1"/>
      <c r="CP4826" s="1"/>
      <c r="CQ4826" s="1"/>
      <c r="CR4826" s="1"/>
      <c r="CS4826" s="1"/>
      <c r="CT4826" s="1"/>
      <c r="CU4826" s="1"/>
      <c r="CV4826" s="1"/>
      <c r="CW4826" s="1"/>
      <c r="CX4826" s="1"/>
      <c r="CY4826" s="1"/>
      <c r="CZ4826" s="1"/>
      <c r="DA4826" s="1"/>
      <c r="DB4826" s="1"/>
      <c r="DC4826" s="1"/>
      <c r="DD4826" s="1"/>
      <c r="DE4826" s="1"/>
      <c r="DF4826" s="1"/>
      <c r="DG4826" s="1"/>
      <c r="DH4826" s="1"/>
      <c r="DI4826" s="1"/>
      <c r="DJ4826" s="1"/>
      <c r="DK4826" s="1"/>
      <c r="DL4826" s="1"/>
      <c r="DM4826" s="1"/>
      <c r="DN4826" s="1"/>
      <c r="DO4826" s="1"/>
      <c r="DP4826" s="1"/>
      <c r="DQ4826" s="3"/>
      <c r="DR4826" s="3"/>
      <c r="DS4826" s="3"/>
      <c r="DT4826" s="3"/>
      <c r="DU4826" s="3"/>
      <c r="DV4826" s="3"/>
    </row>
    <row r="4827" spans="90:126" x14ac:dyDescent="0.25">
      <c r="CL4827" s="1"/>
      <c r="CM4827" s="1"/>
      <c r="CN4827" s="1"/>
      <c r="CO4827" s="1"/>
      <c r="CP4827" s="1"/>
      <c r="CQ4827" s="1"/>
      <c r="CR4827" s="1"/>
      <c r="CS4827" s="1"/>
      <c r="CT4827" s="1"/>
      <c r="CU4827" s="1"/>
      <c r="CV4827" s="1"/>
      <c r="CW4827" s="1"/>
      <c r="CX4827" s="1"/>
      <c r="CY4827" s="1"/>
      <c r="CZ4827" s="1"/>
      <c r="DA4827" s="1"/>
      <c r="DB4827" s="1"/>
      <c r="DC4827" s="1"/>
      <c r="DD4827" s="1"/>
      <c r="DE4827" s="1"/>
      <c r="DF4827" s="1"/>
      <c r="DG4827" s="1"/>
      <c r="DH4827" s="1"/>
      <c r="DI4827" s="1"/>
      <c r="DJ4827" s="1"/>
      <c r="DK4827" s="1"/>
      <c r="DL4827" s="1"/>
      <c r="DM4827" s="1"/>
      <c r="DN4827" s="1"/>
      <c r="DO4827" s="1"/>
      <c r="DP4827" s="1"/>
      <c r="DQ4827" s="3"/>
      <c r="DR4827" s="3"/>
      <c r="DS4827" s="3"/>
      <c r="DT4827" s="3"/>
      <c r="DU4827" s="3"/>
      <c r="DV4827" s="3"/>
    </row>
    <row r="4828" spans="90:126" x14ac:dyDescent="0.25">
      <c r="CL4828" s="1"/>
      <c r="CM4828" s="1"/>
      <c r="CN4828" s="1"/>
      <c r="CO4828" s="1"/>
      <c r="CP4828" s="1"/>
      <c r="CQ4828" s="1"/>
      <c r="CR4828" s="1"/>
      <c r="CS4828" s="1"/>
      <c r="CT4828" s="1"/>
      <c r="CU4828" s="1"/>
      <c r="CV4828" s="1"/>
      <c r="CW4828" s="1"/>
      <c r="CX4828" s="1"/>
      <c r="CY4828" s="1"/>
      <c r="CZ4828" s="1"/>
      <c r="DA4828" s="1"/>
      <c r="DB4828" s="1"/>
      <c r="DC4828" s="1"/>
      <c r="DD4828" s="1"/>
      <c r="DE4828" s="1"/>
      <c r="DF4828" s="1"/>
      <c r="DG4828" s="1"/>
      <c r="DH4828" s="1"/>
      <c r="DI4828" s="1"/>
      <c r="DJ4828" s="1"/>
      <c r="DK4828" s="1"/>
      <c r="DL4828" s="1"/>
      <c r="DM4828" s="1"/>
      <c r="DN4828" s="1"/>
      <c r="DO4828" s="1"/>
      <c r="DP4828" s="1"/>
      <c r="DQ4828" s="3"/>
      <c r="DR4828" s="3"/>
      <c r="DS4828" s="3"/>
      <c r="DT4828" s="3"/>
      <c r="DU4828" s="3"/>
      <c r="DV4828" s="3"/>
    </row>
    <row r="4829" spans="90:126" x14ac:dyDescent="0.25">
      <c r="CL4829" s="1"/>
      <c r="CM4829" s="1"/>
      <c r="CN4829" s="1"/>
      <c r="CO4829" s="1"/>
      <c r="CP4829" s="1"/>
      <c r="CQ4829" s="1"/>
      <c r="CR4829" s="1"/>
      <c r="CS4829" s="1"/>
      <c r="CT4829" s="1"/>
      <c r="CU4829" s="1"/>
      <c r="CV4829" s="1"/>
      <c r="CW4829" s="1"/>
      <c r="CX4829" s="1"/>
      <c r="CY4829" s="1"/>
      <c r="CZ4829" s="1"/>
      <c r="DA4829" s="1"/>
      <c r="DB4829" s="1"/>
      <c r="DC4829" s="1"/>
      <c r="DD4829" s="1"/>
      <c r="DE4829" s="1"/>
      <c r="DF4829" s="1"/>
      <c r="DG4829" s="1"/>
      <c r="DH4829" s="1"/>
      <c r="DI4829" s="1"/>
      <c r="DJ4829" s="1"/>
      <c r="DK4829" s="1"/>
      <c r="DL4829" s="1"/>
      <c r="DM4829" s="1"/>
      <c r="DN4829" s="1"/>
      <c r="DO4829" s="1"/>
      <c r="DP4829" s="1"/>
      <c r="DQ4829" s="3"/>
      <c r="DR4829" s="3"/>
      <c r="DS4829" s="3"/>
      <c r="DT4829" s="3"/>
      <c r="DU4829" s="3"/>
      <c r="DV4829" s="3"/>
    </row>
    <row r="4830" spans="90:126" x14ac:dyDescent="0.25">
      <c r="CL4830" s="1"/>
      <c r="CM4830" s="1"/>
      <c r="CN4830" s="1"/>
      <c r="CO4830" s="1"/>
      <c r="CP4830" s="1"/>
      <c r="CQ4830" s="1"/>
      <c r="CR4830" s="1"/>
      <c r="CS4830" s="1"/>
      <c r="CT4830" s="1"/>
      <c r="CU4830" s="1"/>
      <c r="CV4830" s="1"/>
      <c r="CW4830" s="1"/>
      <c r="CX4830" s="1"/>
      <c r="CY4830" s="1"/>
      <c r="CZ4830" s="1"/>
      <c r="DA4830" s="1"/>
      <c r="DB4830" s="1"/>
      <c r="DC4830" s="1"/>
      <c r="DD4830" s="1"/>
      <c r="DE4830" s="1"/>
      <c r="DF4830" s="1"/>
      <c r="DG4830" s="1"/>
      <c r="DH4830" s="1"/>
      <c r="DI4830" s="1"/>
      <c r="DJ4830" s="1"/>
      <c r="DK4830" s="1"/>
      <c r="DL4830" s="1"/>
      <c r="DM4830" s="1"/>
      <c r="DN4830" s="1"/>
      <c r="DO4830" s="1"/>
      <c r="DP4830" s="1"/>
      <c r="DQ4830" s="3"/>
      <c r="DR4830" s="3"/>
      <c r="DS4830" s="3"/>
      <c r="DT4830" s="3"/>
      <c r="DU4830" s="3"/>
      <c r="DV4830" s="3"/>
    </row>
    <row r="4831" spans="90:126" x14ac:dyDescent="0.25">
      <c r="CL4831" s="1"/>
      <c r="CM4831" s="1"/>
      <c r="CN4831" s="1"/>
      <c r="CO4831" s="1"/>
      <c r="CP4831" s="1"/>
      <c r="CQ4831" s="1"/>
      <c r="CR4831" s="1"/>
      <c r="CS4831" s="1"/>
      <c r="CT4831" s="1"/>
      <c r="CU4831" s="1"/>
      <c r="CV4831" s="1"/>
      <c r="CW4831" s="1"/>
      <c r="CX4831" s="1"/>
      <c r="CY4831" s="1"/>
      <c r="CZ4831" s="1"/>
      <c r="DA4831" s="1"/>
      <c r="DB4831" s="1"/>
      <c r="DC4831" s="1"/>
      <c r="DD4831" s="1"/>
      <c r="DE4831" s="1"/>
      <c r="DF4831" s="1"/>
      <c r="DG4831" s="1"/>
      <c r="DH4831" s="1"/>
      <c r="DI4831" s="1"/>
      <c r="DJ4831" s="1"/>
      <c r="DK4831" s="1"/>
      <c r="DL4831" s="1"/>
      <c r="DM4831" s="1"/>
      <c r="DN4831" s="1"/>
      <c r="DO4831" s="1"/>
      <c r="DP4831" s="1"/>
      <c r="DQ4831" s="3"/>
      <c r="DR4831" s="3"/>
      <c r="DS4831" s="3"/>
      <c r="DT4831" s="3"/>
      <c r="DU4831" s="3"/>
      <c r="DV4831" s="3"/>
    </row>
    <row r="4832" spans="90:126" x14ac:dyDescent="0.25">
      <c r="CL4832" s="1"/>
      <c r="CM4832" s="1"/>
      <c r="CN4832" s="1"/>
      <c r="CO4832" s="1"/>
      <c r="CP4832" s="1"/>
      <c r="CQ4832" s="1"/>
      <c r="CR4832" s="1"/>
      <c r="CS4832" s="1"/>
      <c r="CT4832" s="1"/>
      <c r="CU4832" s="1"/>
      <c r="CV4832" s="1"/>
      <c r="CW4832" s="1"/>
      <c r="CX4832" s="1"/>
      <c r="CY4832" s="1"/>
      <c r="CZ4832" s="1"/>
      <c r="DA4832" s="1"/>
      <c r="DB4832" s="1"/>
      <c r="DC4832" s="1"/>
      <c r="DD4832" s="1"/>
      <c r="DE4832" s="1"/>
      <c r="DF4832" s="1"/>
      <c r="DG4832" s="1"/>
      <c r="DH4832" s="1"/>
      <c r="DI4832" s="1"/>
      <c r="DJ4832" s="1"/>
      <c r="DK4832" s="1"/>
      <c r="DL4832" s="1"/>
      <c r="DM4832" s="1"/>
      <c r="DN4832" s="1"/>
      <c r="DO4832" s="1"/>
      <c r="DP4832" s="1"/>
      <c r="DQ4832" s="3"/>
      <c r="DR4832" s="3"/>
      <c r="DS4832" s="3"/>
      <c r="DT4832" s="3"/>
      <c r="DU4832" s="3"/>
      <c r="DV4832" s="3"/>
    </row>
    <row r="4833" spans="90:126" x14ac:dyDescent="0.25">
      <c r="CL4833" s="1"/>
      <c r="CM4833" s="1"/>
      <c r="CN4833" s="1"/>
      <c r="CO4833" s="1"/>
      <c r="CP4833" s="1"/>
      <c r="CQ4833" s="1"/>
      <c r="CR4833" s="1"/>
      <c r="CS4833" s="1"/>
      <c r="CT4833" s="1"/>
      <c r="CU4833" s="1"/>
      <c r="CV4833" s="1"/>
      <c r="CW4833" s="1"/>
      <c r="CX4833" s="1"/>
      <c r="CY4833" s="1"/>
      <c r="CZ4833" s="1"/>
      <c r="DA4833" s="1"/>
      <c r="DB4833" s="1"/>
      <c r="DC4833" s="1"/>
      <c r="DD4833" s="1"/>
      <c r="DE4833" s="1"/>
      <c r="DF4833" s="1"/>
      <c r="DG4833" s="1"/>
      <c r="DH4833" s="1"/>
      <c r="DI4833" s="1"/>
      <c r="DJ4833" s="1"/>
      <c r="DK4833" s="1"/>
      <c r="DL4833" s="1"/>
      <c r="DM4833" s="1"/>
      <c r="DN4833" s="1"/>
      <c r="DO4833" s="1"/>
      <c r="DP4833" s="1"/>
      <c r="DQ4833" s="3"/>
      <c r="DR4833" s="3"/>
      <c r="DS4833" s="3"/>
      <c r="DT4833" s="3"/>
      <c r="DU4833" s="3"/>
      <c r="DV4833" s="3"/>
    </row>
    <row r="4834" spans="90:126" x14ac:dyDescent="0.25">
      <c r="CL4834" s="1"/>
      <c r="CM4834" s="1"/>
      <c r="CN4834" s="1"/>
      <c r="CO4834" s="1"/>
      <c r="CP4834" s="1"/>
      <c r="CQ4834" s="1"/>
      <c r="CR4834" s="1"/>
      <c r="CS4834" s="1"/>
      <c r="CT4834" s="1"/>
      <c r="CU4834" s="1"/>
      <c r="CV4834" s="1"/>
      <c r="CW4834" s="1"/>
      <c r="CX4834" s="1"/>
      <c r="CY4834" s="1"/>
      <c r="CZ4834" s="1"/>
      <c r="DA4834" s="1"/>
      <c r="DB4834" s="1"/>
      <c r="DC4834" s="1"/>
      <c r="DD4834" s="1"/>
      <c r="DE4834" s="1"/>
      <c r="DF4834" s="1"/>
      <c r="DG4834" s="1"/>
      <c r="DH4834" s="1"/>
      <c r="DI4834" s="1"/>
      <c r="DJ4834" s="1"/>
      <c r="DK4834" s="1"/>
      <c r="DL4834" s="1"/>
      <c r="DM4834" s="1"/>
      <c r="DN4834" s="1"/>
      <c r="DO4834" s="1"/>
      <c r="DP4834" s="1"/>
      <c r="DQ4834" s="3"/>
      <c r="DR4834" s="3"/>
      <c r="DS4834" s="3"/>
      <c r="DT4834" s="3"/>
      <c r="DU4834" s="3"/>
      <c r="DV4834" s="3"/>
    </row>
    <row r="4835" spans="90:126" x14ac:dyDescent="0.25">
      <c r="CL4835" s="1"/>
      <c r="CM4835" s="1"/>
      <c r="CN4835" s="1"/>
      <c r="CO4835" s="1"/>
      <c r="CP4835" s="1"/>
      <c r="CQ4835" s="1"/>
      <c r="CR4835" s="1"/>
      <c r="CS4835" s="1"/>
      <c r="CT4835" s="1"/>
      <c r="CU4835" s="1"/>
      <c r="CV4835" s="1"/>
      <c r="CW4835" s="1"/>
      <c r="CX4835" s="1"/>
      <c r="CY4835" s="1"/>
      <c r="CZ4835" s="1"/>
      <c r="DA4835" s="1"/>
      <c r="DB4835" s="1"/>
      <c r="DC4835" s="1"/>
      <c r="DD4835" s="1"/>
      <c r="DE4835" s="1"/>
      <c r="DF4835" s="1"/>
      <c r="DG4835" s="1"/>
      <c r="DH4835" s="1"/>
      <c r="DI4835" s="1"/>
      <c r="DJ4835" s="1"/>
      <c r="DK4835" s="1"/>
      <c r="DL4835" s="1"/>
      <c r="DM4835" s="1"/>
      <c r="DN4835" s="1"/>
      <c r="DO4835" s="1"/>
      <c r="DP4835" s="1"/>
      <c r="DQ4835" s="3"/>
      <c r="DR4835" s="3"/>
      <c r="DS4835" s="3"/>
      <c r="DT4835" s="3"/>
      <c r="DU4835" s="3"/>
      <c r="DV4835" s="3"/>
    </row>
    <row r="4836" spans="90:126" x14ac:dyDescent="0.25"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  <c r="CV4836" s="1"/>
      <c r="CW4836" s="1"/>
      <c r="CX4836" s="1"/>
      <c r="CY4836" s="1"/>
      <c r="CZ4836" s="1"/>
      <c r="DA4836" s="1"/>
      <c r="DB4836" s="1"/>
      <c r="DC4836" s="1"/>
      <c r="DD4836" s="1"/>
      <c r="DE4836" s="1"/>
      <c r="DF4836" s="1"/>
      <c r="DG4836" s="1"/>
      <c r="DH4836" s="1"/>
      <c r="DI4836" s="1"/>
      <c r="DJ4836" s="1"/>
      <c r="DK4836" s="1"/>
      <c r="DL4836" s="1"/>
      <c r="DM4836" s="1"/>
      <c r="DN4836" s="1"/>
      <c r="DO4836" s="1"/>
      <c r="DP4836" s="1"/>
      <c r="DQ4836" s="3"/>
      <c r="DR4836" s="3"/>
      <c r="DS4836" s="3"/>
      <c r="DT4836" s="3"/>
      <c r="DU4836" s="3"/>
      <c r="DV4836" s="3"/>
    </row>
    <row r="4837" spans="90:126" x14ac:dyDescent="0.25">
      <c r="CL4837" s="1"/>
      <c r="CM4837" s="1"/>
      <c r="CN4837" s="1"/>
      <c r="CO4837" s="1"/>
      <c r="CP4837" s="1"/>
      <c r="CQ4837" s="1"/>
      <c r="CR4837" s="1"/>
      <c r="CS4837" s="1"/>
      <c r="CT4837" s="1"/>
      <c r="CU4837" s="1"/>
      <c r="CV4837" s="1"/>
      <c r="CW4837" s="1"/>
      <c r="CX4837" s="1"/>
      <c r="CY4837" s="1"/>
      <c r="CZ4837" s="1"/>
      <c r="DA4837" s="1"/>
      <c r="DB4837" s="1"/>
      <c r="DC4837" s="1"/>
      <c r="DD4837" s="1"/>
      <c r="DE4837" s="1"/>
      <c r="DF4837" s="1"/>
      <c r="DG4837" s="1"/>
      <c r="DH4837" s="1"/>
      <c r="DI4837" s="1"/>
      <c r="DJ4837" s="1"/>
      <c r="DK4837" s="1"/>
      <c r="DL4837" s="1"/>
      <c r="DM4837" s="1"/>
      <c r="DN4837" s="1"/>
      <c r="DO4837" s="1"/>
      <c r="DP4837" s="1"/>
      <c r="DQ4837" s="3"/>
      <c r="DR4837" s="3"/>
      <c r="DS4837" s="3"/>
      <c r="DT4837" s="3"/>
      <c r="DU4837" s="3"/>
      <c r="DV4837" s="3"/>
    </row>
    <row r="4838" spans="90:126" x14ac:dyDescent="0.25">
      <c r="CL4838" s="1"/>
      <c r="CM4838" s="1"/>
      <c r="CN4838" s="1"/>
      <c r="CO4838" s="1"/>
      <c r="CP4838" s="1"/>
      <c r="CQ4838" s="1"/>
      <c r="CR4838" s="1"/>
      <c r="CS4838" s="1"/>
      <c r="CT4838" s="1"/>
      <c r="CU4838" s="1"/>
      <c r="CV4838" s="1"/>
      <c r="CW4838" s="1"/>
      <c r="CX4838" s="1"/>
      <c r="CY4838" s="1"/>
      <c r="CZ4838" s="1"/>
      <c r="DA4838" s="1"/>
      <c r="DB4838" s="1"/>
      <c r="DC4838" s="1"/>
      <c r="DD4838" s="1"/>
      <c r="DE4838" s="1"/>
      <c r="DF4838" s="1"/>
      <c r="DG4838" s="1"/>
      <c r="DH4838" s="1"/>
      <c r="DI4838" s="1"/>
      <c r="DJ4838" s="1"/>
      <c r="DK4838" s="1"/>
      <c r="DL4838" s="1"/>
      <c r="DM4838" s="1"/>
      <c r="DN4838" s="1"/>
      <c r="DO4838" s="1"/>
      <c r="DP4838" s="1"/>
      <c r="DQ4838" s="3"/>
      <c r="DR4838" s="3"/>
      <c r="DS4838" s="3"/>
      <c r="DT4838" s="3"/>
      <c r="DU4838" s="3"/>
      <c r="DV4838" s="3"/>
    </row>
    <row r="4839" spans="90:126" x14ac:dyDescent="0.25">
      <c r="CL4839" s="1"/>
      <c r="CM4839" s="1"/>
      <c r="CN4839" s="1"/>
      <c r="CO4839" s="1"/>
      <c r="CP4839" s="1"/>
      <c r="CQ4839" s="1"/>
      <c r="CR4839" s="1"/>
      <c r="CS4839" s="1"/>
      <c r="CT4839" s="1"/>
      <c r="CU4839" s="1"/>
      <c r="CV4839" s="1"/>
      <c r="CW4839" s="1"/>
      <c r="CX4839" s="1"/>
      <c r="CY4839" s="1"/>
      <c r="CZ4839" s="1"/>
      <c r="DA4839" s="1"/>
      <c r="DB4839" s="1"/>
      <c r="DC4839" s="1"/>
      <c r="DD4839" s="1"/>
      <c r="DE4839" s="1"/>
      <c r="DF4839" s="1"/>
      <c r="DG4839" s="1"/>
      <c r="DH4839" s="1"/>
      <c r="DI4839" s="1"/>
      <c r="DJ4839" s="1"/>
      <c r="DK4839" s="1"/>
      <c r="DL4839" s="1"/>
      <c r="DM4839" s="1"/>
      <c r="DN4839" s="1"/>
      <c r="DO4839" s="1"/>
      <c r="DP4839" s="1"/>
      <c r="DQ4839" s="3"/>
      <c r="DR4839" s="3"/>
      <c r="DS4839" s="3"/>
      <c r="DT4839" s="3"/>
      <c r="DU4839" s="3"/>
      <c r="DV4839" s="3"/>
    </row>
    <row r="4840" spans="90:126" x14ac:dyDescent="0.25">
      <c r="CL4840" s="1"/>
      <c r="CM4840" s="1"/>
      <c r="CN4840" s="1"/>
      <c r="CO4840" s="1"/>
      <c r="CP4840" s="1"/>
      <c r="CQ4840" s="1"/>
      <c r="CR4840" s="1"/>
      <c r="CS4840" s="1"/>
      <c r="CT4840" s="1"/>
      <c r="CU4840" s="1"/>
      <c r="CV4840" s="1"/>
      <c r="CW4840" s="1"/>
      <c r="CX4840" s="1"/>
      <c r="CY4840" s="1"/>
      <c r="CZ4840" s="1"/>
      <c r="DA4840" s="1"/>
      <c r="DB4840" s="1"/>
      <c r="DC4840" s="1"/>
      <c r="DD4840" s="1"/>
      <c r="DE4840" s="1"/>
      <c r="DF4840" s="1"/>
      <c r="DG4840" s="1"/>
      <c r="DH4840" s="1"/>
      <c r="DI4840" s="1"/>
      <c r="DJ4840" s="1"/>
      <c r="DK4840" s="1"/>
      <c r="DL4840" s="1"/>
      <c r="DM4840" s="1"/>
      <c r="DN4840" s="1"/>
      <c r="DO4840" s="1"/>
      <c r="DP4840" s="1"/>
      <c r="DQ4840" s="3"/>
      <c r="DR4840" s="3"/>
      <c r="DS4840" s="3"/>
      <c r="DT4840" s="3"/>
      <c r="DU4840" s="3"/>
      <c r="DV4840" s="3"/>
    </row>
    <row r="4841" spans="90:126" x14ac:dyDescent="0.25">
      <c r="CL4841" s="1"/>
      <c r="CM4841" s="1"/>
      <c r="CN4841" s="1"/>
      <c r="CO4841" s="1"/>
      <c r="CP4841" s="1"/>
      <c r="CQ4841" s="1"/>
      <c r="CR4841" s="1"/>
      <c r="CS4841" s="1"/>
      <c r="CT4841" s="1"/>
      <c r="CU4841" s="1"/>
      <c r="CV4841" s="1"/>
      <c r="CW4841" s="1"/>
      <c r="CX4841" s="1"/>
      <c r="CY4841" s="1"/>
      <c r="CZ4841" s="1"/>
      <c r="DA4841" s="1"/>
      <c r="DB4841" s="1"/>
      <c r="DC4841" s="1"/>
      <c r="DD4841" s="1"/>
      <c r="DE4841" s="1"/>
      <c r="DF4841" s="1"/>
      <c r="DG4841" s="1"/>
      <c r="DH4841" s="1"/>
      <c r="DI4841" s="1"/>
      <c r="DJ4841" s="1"/>
      <c r="DK4841" s="1"/>
      <c r="DL4841" s="1"/>
      <c r="DM4841" s="1"/>
      <c r="DN4841" s="1"/>
      <c r="DO4841" s="1"/>
      <c r="DP4841" s="1"/>
      <c r="DQ4841" s="3"/>
      <c r="DR4841" s="3"/>
      <c r="DS4841" s="3"/>
      <c r="DT4841" s="3"/>
      <c r="DU4841" s="3"/>
      <c r="DV4841" s="3"/>
    </row>
    <row r="4842" spans="90:126" x14ac:dyDescent="0.25">
      <c r="CL4842" s="1"/>
      <c r="CM4842" s="1"/>
      <c r="CN4842" s="1"/>
      <c r="CO4842" s="1"/>
      <c r="CP4842" s="1"/>
      <c r="CQ4842" s="1"/>
      <c r="CR4842" s="1"/>
      <c r="CS4842" s="1"/>
      <c r="CT4842" s="1"/>
      <c r="CU4842" s="1"/>
      <c r="CV4842" s="1"/>
      <c r="CW4842" s="1"/>
      <c r="CX4842" s="1"/>
      <c r="CY4842" s="1"/>
      <c r="CZ4842" s="1"/>
      <c r="DA4842" s="1"/>
      <c r="DB4842" s="1"/>
      <c r="DC4842" s="1"/>
      <c r="DD4842" s="1"/>
      <c r="DE4842" s="1"/>
      <c r="DF4842" s="1"/>
      <c r="DG4842" s="1"/>
      <c r="DH4842" s="1"/>
      <c r="DI4842" s="1"/>
      <c r="DJ4842" s="1"/>
      <c r="DK4842" s="1"/>
      <c r="DL4842" s="1"/>
      <c r="DM4842" s="1"/>
      <c r="DN4842" s="1"/>
      <c r="DO4842" s="1"/>
      <c r="DP4842" s="1"/>
      <c r="DQ4842" s="3"/>
      <c r="DR4842" s="3"/>
      <c r="DS4842" s="3"/>
      <c r="DT4842" s="3"/>
      <c r="DU4842" s="3"/>
      <c r="DV4842" s="3"/>
    </row>
    <row r="4843" spans="90:126" x14ac:dyDescent="0.25">
      <c r="CL4843" s="1"/>
      <c r="CM4843" s="1"/>
      <c r="CN4843" s="1"/>
      <c r="CO4843" s="1"/>
      <c r="CP4843" s="1"/>
      <c r="CQ4843" s="1"/>
      <c r="CR4843" s="1"/>
      <c r="CS4843" s="1"/>
      <c r="CT4843" s="1"/>
      <c r="CU4843" s="1"/>
      <c r="CV4843" s="1"/>
      <c r="CW4843" s="1"/>
      <c r="CX4843" s="1"/>
      <c r="CY4843" s="1"/>
      <c r="CZ4843" s="1"/>
      <c r="DA4843" s="1"/>
      <c r="DB4843" s="1"/>
      <c r="DC4843" s="1"/>
      <c r="DD4843" s="1"/>
      <c r="DE4843" s="1"/>
      <c r="DF4843" s="1"/>
      <c r="DG4843" s="1"/>
      <c r="DH4843" s="1"/>
      <c r="DI4843" s="1"/>
      <c r="DJ4843" s="1"/>
      <c r="DK4843" s="1"/>
      <c r="DL4843" s="1"/>
      <c r="DM4843" s="1"/>
      <c r="DN4843" s="1"/>
      <c r="DO4843" s="1"/>
      <c r="DP4843" s="1"/>
      <c r="DQ4843" s="3"/>
      <c r="DR4843" s="3"/>
      <c r="DS4843" s="3"/>
      <c r="DT4843" s="3"/>
      <c r="DU4843" s="3"/>
      <c r="DV4843" s="3"/>
    </row>
    <row r="4844" spans="90:126" x14ac:dyDescent="0.25">
      <c r="CL4844" s="1"/>
      <c r="CM4844" s="1"/>
      <c r="CN4844" s="1"/>
      <c r="CO4844" s="1"/>
      <c r="CP4844" s="1"/>
      <c r="CQ4844" s="1"/>
      <c r="CR4844" s="1"/>
      <c r="CS4844" s="1"/>
      <c r="CT4844" s="1"/>
      <c r="CU4844" s="1"/>
      <c r="CV4844" s="1"/>
      <c r="CW4844" s="1"/>
      <c r="CX4844" s="1"/>
      <c r="CY4844" s="1"/>
      <c r="CZ4844" s="1"/>
      <c r="DA4844" s="1"/>
      <c r="DB4844" s="1"/>
      <c r="DC4844" s="1"/>
      <c r="DD4844" s="1"/>
      <c r="DE4844" s="1"/>
      <c r="DF4844" s="1"/>
      <c r="DG4844" s="1"/>
      <c r="DH4844" s="1"/>
      <c r="DI4844" s="1"/>
      <c r="DJ4844" s="1"/>
      <c r="DK4844" s="1"/>
      <c r="DL4844" s="1"/>
      <c r="DM4844" s="1"/>
      <c r="DN4844" s="1"/>
      <c r="DO4844" s="1"/>
      <c r="DP4844" s="1"/>
      <c r="DQ4844" s="3"/>
      <c r="DR4844" s="3"/>
      <c r="DS4844" s="3"/>
      <c r="DT4844" s="3"/>
      <c r="DU4844" s="3"/>
      <c r="DV4844" s="3"/>
    </row>
    <row r="4845" spans="90:126" x14ac:dyDescent="0.25"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3"/>
      <c r="DR4845" s="3"/>
      <c r="DS4845" s="3"/>
      <c r="DT4845" s="3"/>
      <c r="DU4845" s="3"/>
      <c r="DV4845" s="3"/>
    </row>
    <row r="4846" spans="90:126" x14ac:dyDescent="0.25">
      <c r="CL4846" s="1"/>
      <c r="CM4846" s="1"/>
      <c r="CN4846" s="1"/>
      <c r="CO4846" s="1"/>
      <c r="CP4846" s="1"/>
      <c r="CQ4846" s="1"/>
      <c r="CR4846" s="1"/>
      <c r="CS4846" s="1"/>
      <c r="CT4846" s="1"/>
      <c r="CU4846" s="1"/>
      <c r="CV4846" s="1"/>
      <c r="CW4846" s="1"/>
      <c r="CX4846" s="1"/>
      <c r="CY4846" s="1"/>
      <c r="CZ4846" s="1"/>
      <c r="DA4846" s="1"/>
      <c r="DB4846" s="1"/>
      <c r="DC4846" s="1"/>
      <c r="DD4846" s="1"/>
      <c r="DE4846" s="1"/>
      <c r="DF4846" s="1"/>
      <c r="DG4846" s="1"/>
      <c r="DH4846" s="1"/>
      <c r="DI4846" s="1"/>
      <c r="DJ4846" s="1"/>
      <c r="DK4846" s="1"/>
      <c r="DL4846" s="1"/>
      <c r="DM4846" s="1"/>
      <c r="DN4846" s="1"/>
      <c r="DO4846" s="1"/>
      <c r="DP4846" s="1"/>
      <c r="DQ4846" s="3"/>
      <c r="DR4846" s="3"/>
      <c r="DS4846" s="3"/>
      <c r="DT4846" s="3"/>
      <c r="DU4846" s="3"/>
      <c r="DV4846" s="3"/>
    </row>
    <row r="4847" spans="90:126" x14ac:dyDescent="0.25">
      <c r="CL4847" s="1"/>
      <c r="CM4847" s="1"/>
      <c r="CN4847" s="1"/>
      <c r="CO4847" s="1"/>
      <c r="CP4847" s="1"/>
      <c r="CQ4847" s="1"/>
      <c r="CR4847" s="1"/>
      <c r="CS4847" s="1"/>
      <c r="CT4847" s="1"/>
      <c r="CU4847" s="1"/>
      <c r="CV4847" s="1"/>
      <c r="CW4847" s="1"/>
      <c r="CX4847" s="1"/>
      <c r="CY4847" s="1"/>
      <c r="CZ4847" s="1"/>
      <c r="DA4847" s="1"/>
      <c r="DB4847" s="1"/>
      <c r="DC4847" s="1"/>
      <c r="DD4847" s="1"/>
      <c r="DE4847" s="1"/>
      <c r="DF4847" s="1"/>
      <c r="DG4847" s="1"/>
      <c r="DH4847" s="1"/>
      <c r="DI4847" s="1"/>
      <c r="DJ4847" s="1"/>
      <c r="DK4847" s="1"/>
      <c r="DL4847" s="1"/>
      <c r="DM4847" s="1"/>
      <c r="DN4847" s="1"/>
      <c r="DO4847" s="1"/>
      <c r="DP4847" s="1"/>
      <c r="DQ4847" s="3"/>
      <c r="DR4847" s="3"/>
      <c r="DS4847" s="3"/>
      <c r="DT4847" s="3"/>
      <c r="DU4847" s="3"/>
      <c r="DV4847" s="3"/>
    </row>
    <row r="4848" spans="90:126" x14ac:dyDescent="0.25">
      <c r="CL4848" s="1"/>
      <c r="CM4848" s="1"/>
      <c r="CN4848" s="1"/>
      <c r="CO4848" s="1"/>
      <c r="CP4848" s="1"/>
      <c r="CQ4848" s="1"/>
      <c r="CR4848" s="1"/>
      <c r="CS4848" s="1"/>
      <c r="CT4848" s="1"/>
      <c r="CU4848" s="1"/>
      <c r="CV4848" s="1"/>
      <c r="CW4848" s="1"/>
      <c r="CX4848" s="1"/>
      <c r="CY4848" s="1"/>
      <c r="CZ4848" s="1"/>
      <c r="DA4848" s="1"/>
      <c r="DB4848" s="1"/>
      <c r="DC4848" s="1"/>
      <c r="DD4848" s="1"/>
      <c r="DE4848" s="1"/>
      <c r="DF4848" s="1"/>
      <c r="DG4848" s="1"/>
      <c r="DH4848" s="1"/>
      <c r="DI4848" s="1"/>
      <c r="DJ4848" s="1"/>
      <c r="DK4848" s="1"/>
      <c r="DL4848" s="1"/>
      <c r="DM4848" s="1"/>
      <c r="DN4848" s="1"/>
      <c r="DO4848" s="1"/>
      <c r="DP4848" s="1"/>
      <c r="DQ4848" s="3"/>
      <c r="DR4848" s="3"/>
      <c r="DS4848" s="3"/>
      <c r="DT4848" s="3"/>
      <c r="DU4848" s="3"/>
      <c r="DV4848" s="3"/>
    </row>
    <row r="4849" spans="90:126" x14ac:dyDescent="0.25"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3"/>
      <c r="DR4849" s="3"/>
      <c r="DS4849" s="3"/>
      <c r="DT4849" s="3"/>
      <c r="DU4849" s="3"/>
      <c r="DV4849" s="3"/>
    </row>
    <row r="4850" spans="90:126" x14ac:dyDescent="0.25"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3"/>
      <c r="DR4850" s="3"/>
      <c r="DS4850" s="3"/>
      <c r="DT4850" s="3"/>
      <c r="DU4850" s="3"/>
      <c r="DV4850" s="3"/>
    </row>
    <row r="4851" spans="90:126" x14ac:dyDescent="0.25">
      <c r="CL4851" s="1"/>
      <c r="CM4851" s="1"/>
      <c r="CN4851" s="1"/>
      <c r="CO4851" s="1"/>
      <c r="CP4851" s="1"/>
      <c r="CQ4851" s="1"/>
      <c r="CR4851" s="1"/>
      <c r="CS4851" s="1"/>
      <c r="CT4851" s="1"/>
      <c r="CU4851" s="1"/>
      <c r="CV4851" s="1"/>
      <c r="CW4851" s="1"/>
      <c r="CX4851" s="1"/>
      <c r="CY4851" s="1"/>
      <c r="CZ4851" s="1"/>
      <c r="DA4851" s="1"/>
      <c r="DB4851" s="1"/>
      <c r="DC4851" s="1"/>
      <c r="DD4851" s="1"/>
      <c r="DE4851" s="1"/>
      <c r="DF4851" s="1"/>
      <c r="DG4851" s="1"/>
      <c r="DH4851" s="1"/>
      <c r="DI4851" s="1"/>
      <c r="DJ4851" s="1"/>
      <c r="DK4851" s="1"/>
      <c r="DL4851" s="1"/>
      <c r="DM4851" s="1"/>
      <c r="DN4851" s="1"/>
      <c r="DO4851" s="1"/>
      <c r="DP4851" s="1"/>
      <c r="DQ4851" s="3"/>
      <c r="DR4851" s="3"/>
      <c r="DS4851" s="3"/>
      <c r="DT4851" s="3"/>
      <c r="DU4851" s="3"/>
      <c r="DV4851" s="3"/>
    </row>
    <row r="4852" spans="90:126" x14ac:dyDescent="0.25">
      <c r="CL4852" s="1"/>
      <c r="CM4852" s="1"/>
      <c r="CN4852" s="1"/>
      <c r="CO4852" s="1"/>
      <c r="CP4852" s="1"/>
      <c r="CQ4852" s="1"/>
      <c r="CR4852" s="1"/>
      <c r="CS4852" s="1"/>
      <c r="CT4852" s="1"/>
      <c r="CU4852" s="1"/>
      <c r="CV4852" s="1"/>
      <c r="CW4852" s="1"/>
      <c r="CX4852" s="1"/>
      <c r="CY4852" s="1"/>
      <c r="CZ4852" s="1"/>
      <c r="DA4852" s="1"/>
      <c r="DB4852" s="1"/>
      <c r="DC4852" s="1"/>
      <c r="DD4852" s="1"/>
      <c r="DE4852" s="1"/>
      <c r="DF4852" s="1"/>
      <c r="DG4852" s="1"/>
      <c r="DH4852" s="1"/>
      <c r="DI4852" s="1"/>
      <c r="DJ4852" s="1"/>
      <c r="DK4852" s="1"/>
      <c r="DL4852" s="1"/>
      <c r="DM4852" s="1"/>
      <c r="DN4852" s="1"/>
      <c r="DO4852" s="1"/>
      <c r="DP4852" s="1"/>
      <c r="DQ4852" s="3"/>
      <c r="DR4852" s="3"/>
      <c r="DS4852" s="3"/>
      <c r="DT4852" s="3"/>
      <c r="DU4852" s="3"/>
      <c r="DV4852" s="3"/>
    </row>
    <row r="4853" spans="90:126" x14ac:dyDescent="0.25">
      <c r="CL4853" s="1"/>
      <c r="CM4853" s="1"/>
      <c r="CN4853" s="1"/>
      <c r="CO4853" s="1"/>
      <c r="CP4853" s="1"/>
      <c r="CQ4853" s="1"/>
      <c r="CR4853" s="1"/>
      <c r="CS4853" s="1"/>
      <c r="CT4853" s="1"/>
      <c r="CU4853" s="1"/>
      <c r="CV4853" s="1"/>
      <c r="CW4853" s="1"/>
      <c r="CX4853" s="1"/>
      <c r="CY4853" s="1"/>
      <c r="CZ4853" s="1"/>
      <c r="DA4853" s="1"/>
      <c r="DB4853" s="1"/>
      <c r="DC4853" s="1"/>
      <c r="DD4853" s="1"/>
      <c r="DE4853" s="1"/>
      <c r="DF4853" s="1"/>
      <c r="DG4853" s="1"/>
      <c r="DH4853" s="1"/>
      <c r="DI4853" s="1"/>
      <c r="DJ4853" s="1"/>
      <c r="DK4853" s="1"/>
      <c r="DL4853" s="1"/>
      <c r="DM4853" s="1"/>
      <c r="DN4853" s="1"/>
      <c r="DO4853" s="1"/>
      <c r="DP4853" s="1"/>
      <c r="DQ4853" s="3"/>
      <c r="DR4853" s="3"/>
      <c r="DS4853" s="3"/>
      <c r="DT4853" s="3"/>
      <c r="DU4853" s="3"/>
      <c r="DV4853" s="3"/>
    </row>
    <row r="4854" spans="90:126" x14ac:dyDescent="0.25">
      <c r="CL4854" s="1"/>
      <c r="CM4854" s="1"/>
      <c r="CN4854" s="1"/>
      <c r="CO4854" s="1"/>
      <c r="CP4854" s="1"/>
      <c r="CQ4854" s="1"/>
      <c r="CR4854" s="1"/>
      <c r="CS4854" s="1"/>
      <c r="CT4854" s="1"/>
      <c r="CU4854" s="1"/>
      <c r="CV4854" s="1"/>
      <c r="CW4854" s="1"/>
      <c r="CX4854" s="1"/>
      <c r="CY4854" s="1"/>
      <c r="CZ4854" s="1"/>
      <c r="DA4854" s="1"/>
      <c r="DB4854" s="1"/>
      <c r="DC4854" s="1"/>
      <c r="DD4854" s="1"/>
      <c r="DE4854" s="1"/>
      <c r="DF4854" s="1"/>
      <c r="DG4854" s="1"/>
      <c r="DH4854" s="1"/>
      <c r="DI4854" s="1"/>
      <c r="DJ4854" s="1"/>
      <c r="DK4854" s="1"/>
      <c r="DL4854" s="1"/>
      <c r="DM4854" s="1"/>
      <c r="DN4854" s="1"/>
      <c r="DO4854" s="1"/>
      <c r="DP4854" s="1"/>
      <c r="DQ4854" s="3"/>
      <c r="DR4854" s="3"/>
      <c r="DS4854" s="3"/>
      <c r="DT4854" s="3"/>
      <c r="DU4854" s="3"/>
      <c r="DV4854" s="3"/>
    </row>
    <row r="4855" spans="90:126" x14ac:dyDescent="0.25"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3"/>
      <c r="DR4855" s="3"/>
      <c r="DS4855" s="3"/>
      <c r="DT4855" s="3"/>
      <c r="DU4855" s="3"/>
      <c r="DV4855" s="3"/>
    </row>
    <row r="4856" spans="90:126" x14ac:dyDescent="0.25">
      <c r="CL4856" s="1"/>
      <c r="CM4856" s="1"/>
      <c r="CN4856" s="1"/>
      <c r="CO4856" s="1"/>
      <c r="CP4856" s="1"/>
      <c r="CQ4856" s="1"/>
      <c r="CR4856" s="1"/>
      <c r="CS4856" s="1"/>
      <c r="CT4856" s="1"/>
      <c r="CU4856" s="1"/>
      <c r="CV4856" s="1"/>
      <c r="CW4856" s="1"/>
      <c r="CX4856" s="1"/>
      <c r="CY4856" s="1"/>
      <c r="CZ4856" s="1"/>
      <c r="DA4856" s="1"/>
      <c r="DB4856" s="1"/>
      <c r="DC4856" s="1"/>
      <c r="DD4856" s="1"/>
      <c r="DE4856" s="1"/>
      <c r="DF4856" s="1"/>
      <c r="DG4856" s="1"/>
      <c r="DH4856" s="1"/>
      <c r="DI4856" s="1"/>
      <c r="DJ4856" s="1"/>
      <c r="DK4856" s="1"/>
      <c r="DL4856" s="1"/>
      <c r="DM4856" s="1"/>
      <c r="DN4856" s="1"/>
      <c r="DO4856" s="1"/>
      <c r="DP4856" s="1"/>
      <c r="DQ4856" s="3"/>
      <c r="DR4856" s="3"/>
      <c r="DS4856" s="3"/>
      <c r="DT4856" s="3"/>
      <c r="DU4856" s="3"/>
      <c r="DV4856" s="3"/>
    </row>
    <row r="4857" spans="90:126" x14ac:dyDescent="0.25">
      <c r="CL4857" s="1"/>
      <c r="CM4857" s="1"/>
      <c r="CN4857" s="1"/>
      <c r="CO4857" s="1"/>
      <c r="CP4857" s="1"/>
      <c r="CQ4857" s="1"/>
      <c r="CR4857" s="1"/>
      <c r="CS4857" s="1"/>
      <c r="CT4857" s="1"/>
      <c r="CU4857" s="1"/>
      <c r="CV4857" s="1"/>
      <c r="CW4857" s="1"/>
      <c r="CX4857" s="1"/>
      <c r="CY4857" s="1"/>
      <c r="CZ4857" s="1"/>
      <c r="DA4857" s="1"/>
      <c r="DB4857" s="1"/>
      <c r="DC4857" s="1"/>
      <c r="DD4857" s="1"/>
      <c r="DE4857" s="1"/>
      <c r="DF4857" s="1"/>
      <c r="DG4857" s="1"/>
      <c r="DH4857" s="1"/>
      <c r="DI4857" s="1"/>
      <c r="DJ4857" s="1"/>
      <c r="DK4857" s="1"/>
      <c r="DL4857" s="1"/>
      <c r="DM4857" s="1"/>
      <c r="DN4857" s="1"/>
      <c r="DO4857" s="1"/>
      <c r="DP4857" s="1"/>
      <c r="DQ4857" s="3"/>
      <c r="DR4857" s="3"/>
      <c r="DS4857" s="3"/>
      <c r="DT4857" s="3"/>
      <c r="DU4857" s="3"/>
      <c r="DV4857" s="3"/>
    </row>
    <row r="4858" spans="90:126" x14ac:dyDescent="0.25">
      <c r="CL4858" s="1"/>
      <c r="CM4858" s="1"/>
      <c r="CN4858" s="1"/>
      <c r="CO4858" s="1"/>
      <c r="CP4858" s="1"/>
      <c r="CQ4858" s="1"/>
      <c r="CR4858" s="1"/>
      <c r="CS4858" s="1"/>
      <c r="CT4858" s="1"/>
      <c r="CU4858" s="1"/>
      <c r="CV4858" s="1"/>
      <c r="CW4858" s="1"/>
      <c r="CX4858" s="1"/>
      <c r="CY4858" s="1"/>
      <c r="CZ4858" s="1"/>
      <c r="DA4858" s="1"/>
      <c r="DB4858" s="1"/>
      <c r="DC4858" s="1"/>
      <c r="DD4858" s="1"/>
      <c r="DE4858" s="1"/>
      <c r="DF4858" s="1"/>
      <c r="DG4858" s="1"/>
      <c r="DH4858" s="1"/>
      <c r="DI4858" s="1"/>
      <c r="DJ4858" s="1"/>
      <c r="DK4858" s="1"/>
      <c r="DL4858" s="1"/>
      <c r="DM4858" s="1"/>
      <c r="DN4858" s="1"/>
      <c r="DO4858" s="1"/>
      <c r="DP4858" s="1"/>
      <c r="DQ4858" s="3"/>
      <c r="DR4858" s="3"/>
      <c r="DS4858" s="3"/>
      <c r="DT4858" s="3"/>
      <c r="DU4858" s="3"/>
      <c r="DV4858" s="3"/>
    </row>
    <row r="4859" spans="90:126" x14ac:dyDescent="0.25">
      <c r="CL4859" s="1"/>
      <c r="CM4859" s="1"/>
      <c r="CN4859" s="1"/>
      <c r="CO4859" s="1"/>
      <c r="CP4859" s="1"/>
      <c r="CQ4859" s="1"/>
      <c r="CR4859" s="1"/>
      <c r="CS4859" s="1"/>
      <c r="CT4859" s="1"/>
      <c r="CU4859" s="1"/>
      <c r="CV4859" s="1"/>
      <c r="CW4859" s="1"/>
      <c r="CX4859" s="1"/>
      <c r="CY4859" s="1"/>
      <c r="CZ4859" s="1"/>
      <c r="DA4859" s="1"/>
      <c r="DB4859" s="1"/>
      <c r="DC4859" s="1"/>
      <c r="DD4859" s="1"/>
      <c r="DE4859" s="1"/>
      <c r="DF4859" s="1"/>
      <c r="DG4859" s="1"/>
      <c r="DH4859" s="1"/>
      <c r="DI4859" s="1"/>
      <c r="DJ4859" s="1"/>
      <c r="DK4859" s="1"/>
      <c r="DL4859" s="1"/>
      <c r="DM4859" s="1"/>
      <c r="DN4859" s="1"/>
      <c r="DO4859" s="1"/>
      <c r="DP4859" s="1"/>
      <c r="DQ4859" s="3"/>
      <c r="DR4859" s="3"/>
      <c r="DS4859" s="3"/>
      <c r="DT4859" s="3"/>
      <c r="DU4859" s="3"/>
      <c r="DV4859" s="3"/>
    </row>
    <row r="4860" spans="90:126" x14ac:dyDescent="0.25">
      <c r="CL4860" s="1"/>
      <c r="CM4860" s="1"/>
      <c r="CN4860" s="1"/>
      <c r="CO4860" s="1"/>
      <c r="CP4860" s="1"/>
      <c r="CQ4860" s="1"/>
      <c r="CR4860" s="1"/>
      <c r="CS4860" s="1"/>
      <c r="CT4860" s="1"/>
      <c r="CU4860" s="1"/>
      <c r="CV4860" s="1"/>
      <c r="CW4860" s="1"/>
      <c r="CX4860" s="1"/>
      <c r="CY4860" s="1"/>
      <c r="CZ4860" s="1"/>
      <c r="DA4860" s="1"/>
      <c r="DB4860" s="1"/>
      <c r="DC4860" s="1"/>
      <c r="DD4860" s="1"/>
      <c r="DE4860" s="1"/>
      <c r="DF4860" s="1"/>
      <c r="DG4860" s="1"/>
      <c r="DH4860" s="1"/>
      <c r="DI4860" s="1"/>
      <c r="DJ4860" s="1"/>
      <c r="DK4860" s="1"/>
      <c r="DL4860" s="1"/>
      <c r="DM4860" s="1"/>
      <c r="DN4860" s="1"/>
      <c r="DO4860" s="1"/>
      <c r="DP4860" s="1"/>
      <c r="DQ4860" s="3"/>
      <c r="DR4860" s="3"/>
      <c r="DS4860" s="3"/>
      <c r="DT4860" s="3"/>
      <c r="DU4860" s="3"/>
      <c r="DV4860" s="3"/>
    </row>
    <row r="4861" spans="90:126" x14ac:dyDescent="0.25">
      <c r="CL4861" s="1"/>
      <c r="CM4861" s="1"/>
      <c r="CN4861" s="1"/>
      <c r="CO4861" s="1"/>
      <c r="CP4861" s="1"/>
      <c r="CQ4861" s="1"/>
      <c r="CR4861" s="1"/>
      <c r="CS4861" s="1"/>
      <c r="CT4861" s="1"/>
      <c r="CU4861" s="1"/>
      <c r="CV4861" s="1"/>
      <c r="CW4861" s="1"/>
      <c r="CX4861" s="1"/>
      <c r="CY4861" s="1"/>
      <c r="CZ4861" s="1"/>
      <c r="DA4861" s="1"/>
      <c r="DB4861" s="1"/>
      <c r="DC4861" s="1"/>
      <c r="DD4861" s="1"/>
      <c r="DE4861" s="1"/>
      <c r="DF4861" s="1"/>
      <c r="DG4861" s="1"/>
      <c r="DH4861" s="1"/>
      <c r="DI4861" s="1"/>
      <c r="DJ4861" s="1"/>
      <c r="DK4861" s="1"/>
      <c r="DL4861" s="1"/>
      <c r="DM4861" s="1"/>
      <c r="DN4861" s="1"/>
      <c r="DO4861" s="1"/>
      <c r="DP4861" s="1"/>
      <c r="DQ4861" s="3"/>
      <c r="DR4861" s="3"/>
      <c r="DS4861" s="3"/>
      <c r="DT4861" s="3"/>
      <c r="DU4861" s="3"/>
      <c r="DV4861" s="3"/>
    </row>
    <row r="4862" spans="90:126" x14ac:dyDescent="0.25">
      <c r="CL4862" s="1"/>
      <c r="CM4862" s="1"/>
      <c r="CN4862" s="1"/>
      <c r="CO4862" s="1"/>
      <c r="CP4862" s="1"/>
      <c r="CQ4862" s="1"/>
      <c r="CR4862" s="1"/>
      <c r="CS4862" s="1"/>
      <c r="CT4862" s="1"/>
      <c r="CU4862" s="1"/>
      <c r="CV4862" s="1"/>
      <c r="CW4862" s="1"/>
      <c r="CX4862" s="1"/>
      <c r="CY4862" s="1"/>
      <c r="CZ4862" s="1"/>
      <c r="DA4862" s="1"/>
      <c r="DB4862" s="1"/>
      <c r="DC4862" s="1"/>
      <c r="DD4862" s="1"/>
      <c r="DE4862" s="1"/>
      <c r="DF4862" s="1"/>
      <c r="DG4862" s="1"/>
      <c r="DH4862" s="1"/>
      <c r="DI4862" s="1"/>
      <c r="DJ4862" s="1"/>
      <c r="DK4862" s="1"/>
      <c r="DL4862" s="1"/>
      <c r="DM4862" s="1"/>
      <c r="DN4862" s="1"/>
      <c r="DO4862" s="1"/>
      <c r="DP4862" s="1"/>
      <c r="DQ4862" s="3"/>
      <c r="DR4862" s="3"/>
      <c r="DS4862" s="3"/>
      <c r="DT4862" s="3"/>
      <c r="DU4862" s="3"/>
      <c r="DV4862" s="3"/>
    </row>
    <row r="4863" spans="90:126" x14ac:dyDescent="0.25">
      <c r="CL4863" s="1"/>
      <c r="CM4863" s="1"/>
      <c r="CN4863" s="1"/>
      <c r="CO4863" s="1"/>
      <c r="CP4863" s="1"/>
      <c r="CQ4863" s="1"/>
      <c r="CR4863" s="1"/>
      <c r="CS4863" s="1"/>
      <c r="CT4863" s="1"/>
      <c r="CU4863" s="1"/>
      <c r="CV4863" s="1"/>
      <c r="CW4863" s="1"/>
      <c r="CX4863" s="1"/>
      <c r="CY4863" s="1"/>
      <c r="CZ4863" s="1"/>
      <c r="DA4863" s="1"/>
      <c r="DB4863" s="1"/>
      <c r="DC4863" s="1"/>
      <c r="DD4863" s="1"/>
      <c r="DE4863" s="1"/>
      <c r="DF4863" s="1"/>
      <c r="DG4863" s="1"/>
      <c r="DH4863" s="1"/>
      <c r="DI4863" s="1"/>
      <c r="DJ4863" s="1"/>
      <c r="DK4863" s="1"/>
      <c r="DL4863" s="1"/>
      <c r="DM4863" s="1"/>
      <c r="DN4863" s="1"/>
      <c r="DO4863" s="1"/>
      <c r="DP4863" s="1"/>
      <c r="DQ4863" s="3"/>
      <c r="DR4863" s="3"/>
      <c r="DS4863" s="3"/>
      <c r="DT4863" s="3"/>
      <c r="DU4863" s="3"/>
      <c r="DV4863" s="3"/>
    </row>
    <row r="4864" spans="90:126" x14ac:dyDescent="0.25">
      <c r="CL4864" s="1"/>
      <c r="CM4864" s="1"/>
      <c r="CN4864" s="1"/>
      <c r="CO4864" s="1"/>
      <c r="CP4864" s="1"/>
      <c r="CQ4864" s="1"/>
      <c r="CR4864" s="1"/>
      <c r="CS4864" s="1"/>
      <c r="CT4864" s="1"/>
      <c r="CU4864" s="1"/>
      <c r="CV4864" s="1"/>
      <c r="CW4864" s="1"/>
      <c r="CX4864" s="1"/>
      <c r="CY4864" s="1"/>
      <c r="CZ4864" s="1"/>
      <c r="DA4864" s="1"/>
      <c r="DB4864" s="1"/>
      <c r="DC4864" s="1"/>
      <c r="DD4864" s="1"/>
      <c r="DE4864" s="1"/>
      <c r="DF4864" s="1"/>
      <c r="DG4864" s="1"/>
      <c r="DH4864" s="1"/>
      <c r="DI4864" s="1"/>
      <c r="DJ4864" s="1"/>
      <c r="DK4864" s="1"/>
      <c r="DL4864" s="1"/>
      <c r="DM4864" s="1"/>
      <c r="DN4864" s="1"/>
      <c r="DO4864" s="1"/>
      <c r="DP4864" s="1"/>
      <c r="DQ4864" s="3"/>
      <c r="DR4864" s="3"/>
      <c r="DS4864" s="3"/>
      <c r="DT4864" s="3"/>
      <c r="DU4864" s="3"/>
      <c r="DV4864" s="3"/>
    </row>
    <row r="4865" spans="90:126" x14ac:dyDescent="0.25">
      <c r="CL4865" s="1"/>
      <c r="CM4865" s="1"/>
      <c r="CN4865" s="1"/>
      <c r="CO4865" s="1"/>
      <c r="CP4865" s="1"/>
      <c r="CQ4865" s="1"/>
      <c r="CR4865" s="1"/>
      <c r="CS4865" s="1"/>
      <c r="CT4865" s="1"/>
      <c r="CU4865" s="1"/>
      <c r="CV4865" s="1"/>
      <c r="CW4865" s="1"/>
      <c r="CX4865" s="1"/>
      <c r="CY4865" s="1"/>
      <c r="CZ4865" s="1"/>
      <c r="DA4865" s="1"/>
      <c r="DB4865" s="1"/>
      <c r="DC4865" s="1"/>
      <c r="DD4865" s="1"/>
      <c r="DE4865" s="1"/>
      <c r="DF4865" s="1"/>
      <c r="DG4865" s="1"/>
      <c r="DH4865" s="1"/>
      <c r="DI4865" s="1"/>
      <c r="DJ4865" s="1"/>
      <c r="DK4865" s="1"/>
      <c r="DL4865" s="1"/>
      <c r="DM4865" s="1"/>
      <c r="DN4865" s="1"/>
      <c r="DO4865" s="1"/>
      <c r="DP4865" s="1"/>
      <c r="DQ4865" s="3"/>
      <c r="DR4865" s="3"/>
      <c r="DS4865" s="3"/>
      <c r="DT4865" s="3"/>
      <c r="DU4865" s="3"/>
      <c r="DV4865" s="3"/>
    </row>
    <row r="4866" spans="90:126" x14ac:dyDescent="0.25">
      <c r="CL4866" s="1"/>
      <c r="CM4866" s="1"/>
      <c r="CN4866" s="1"/>
      <c r="CO4866" s="1"/>
      <c r="CP4866" s="1"/>
      <c r="CQ4866" s="1"/>
      <c r="CR4866" s="1"/>
      <c r="CS4866" s="1"/>
      <c r="CT4866" s="1"/>
      <c r="CU4866" s="1"/>
      <c r="CV4866" s="1"/>
      <c r="CW4866" s="1"/>
      <c r="CX4866" s="1"/>
      <c r="CY4866" s="1"/>
      <c r="CZ4866" s="1"/>
      <c r="DA4866" s="1"/>
      <c r="DB4866" s="1"/>
      <c r="DC4866" s="1"/>
      <c r="DD4866" s="1"/>
      <c r="DE4866" s="1"/>
      <c r="DF4866" s="1"/>
      <c r="DG4866" s="1"/>
      <c r="DH4866" s="1"/>
      <c r="DI4866" s="1"/>
      <c r="DJ4866" s="1"/>
      <c r="DK4866" s="1"/>
      <c r="DL4866" s="1"/>
      <c r="DM4866" s="1"/>
      <c r="DN4866" s="1"/>
      <c r="DO4866" s="1"/>
      <c r="DP4866" s="1"/>
      <c r="DQ4866" s="3"/>
      <c r="DR4866" s="3"/>
      <c r="DS4866" s="3"/>
      <c r="DT4866" s="3"/>
      <c r="DU4866" s="3"/>
      <c r="DV4866" s="3"/>
    </row>
    <row r="4867" spans="90:126" x14ac:dyDescent="0.25">
      <c r="CL4867" s="1"/>
      <c r="CM4867" s="1"/>
      <c r="CN4867" s="1"/>
      <c r="CO4867" s="1"/>
      <c r="CP4867" s="1"/>
      <c r="CQ4867" s="1"/>
      <c r="CR4867" s="1"/>
      <c r="CS4867" s="1"/>
      <c r="CT4867" s="1"/>
      <c r="CU4867" s="1"/>
      <c r="CV4867" s="1"/>
      <c r="CW4867" s="1"/>
      <c r="CX4867" s="1"/>
      <c r="CY4867" s="1"/>
      <c r="CZ4867" s="1"/>
      <c r="DA4867" s="1"/>
      <c r="DB4867" s="1"/>
      <c r="DC4867" s="1"/>
      <c r="DD4867" s="1"/>
      <c r="DE4867" s="1"/>
      <c r="DF4867" s="1"/>
      <c r="DG4867" s="1"/>
      <c r="DH4867" s="1"/>
      <c r="DI4867" s="1"/>
      <c r="DJ4867" s="1"/>
      <c r="DK4867" s="1"/>
      <c r="DL4867" s="1"/>
      <c r="DM4867" s="1"/>
      <c r="DN4867" s="1"/>
      <c r="DO4867" s="1"/>
      <c r="DP4867" s="1"/>
      <c r="DQ4867" s="3"/>
      <c r="DR4867" s="3"/>
      <c r="DS4867" s="3"/>
      <c r="DT4867" s="3"/>
      <c r="DU4867" s="3"/>
      <c r="DV4867" s="3"/>
    </row>
    <row r="4868" spans="90:126" x14ac:dyDescent="0.25">
      <c r="CL4868" s="1"/>
      <c r="CM4868" s="1"/>
      <c r="CN4868" s="1"/>
      <c r="CO4868" s="1"/>
      <c r="CP4868" s="1"/>
      <c r="CQ4868" s="1"/>
      <c r="CR4868" s="1"/>
      <c r="CS4868" s="1"/>
      <c r="CT4868" s="1"/>
      <c r="CU4868" s="1"/>
      <c r="CV4868" s="1"/>
      <c r="CW4868" s="1"/>
      <c r="CX4868" s="1"/>
      <c r="CY4868" s="1"/>
      <c r="CZ4868" s="1"/>
      <c r="DA4868" s="1"/>
      <c r="DB4868" s="1"/>
      <c r="DC4868" s="1"/>
      <c r="DD4868" s="1"/>
      <c r="DE4868" s="1"/>
      <c r="DF4868" s="1"/>
      <c r="DG4868" s="1"/>
      <c r="DH4868" s="1"/>
      <c r="DI4868" s="1"/>
      <c r="DJ4868" s="1"/>
      <c r="DK4868" s="1"/>
      <c r="DL4868" s="1"/>
      <c r="DM4868" s="1"/>
      <c r="DN4868" s="1"/>
      <c r="DO4868" s="1"/>
      <c r="DP4868" s="1"/>
      <c r="DQ4868" s="3"/>
      <c r="DR4868" s="3"/>
      <c r="DS4868" s="3"/>
      <c r="DT4868" s="3"/>
      <c r="DU4868" s="3"/>
      <c r="DV4868" s="3"/>
    </row>
    <row r="4869" spans="90:126" x14ac:dyDescent="0.25">
      <c r="CL4869" s="1"/>
      <c r="CM4869" s="1"/>
      <c r="CN4869" s="1"/>
      <c r="CO4869" s="1"/>
      <c r="CP4869" s="1"/>
      <c r="CQ4869" s="1"/>
      <c r="CR4869" s="1"/>
      <c r="CS4869" s="1"/>
      <c r="CT4869" s="1"/>
      <c r="CU4869" s="1"/>
      <c r="CV4869" s="1"/>
      <c r="CW4869" s="1"/>
      <c r="CX4869" s="1"/>
      <c r="CY4869" s="1"/>
      <c r="CZ4869" s="1"/>
      <c r="DA4869" s="1"/>
      <c r="DB4869" s="1"/>
      <c r="DC4869" s="1"/>
      <c r="DD4869" s="1"/>
      <c r="DE4869" s="1"/>
      <c r="DF4869" s="1"/>
      <c r="DG4869" s="1"/>
      <c r="DH4869" s="1"/>
      <c r="DI4869" s="1"/>
      <c r="DJ4869" s="1"/>
      <c r="DK4869" s="1"/>
      <c r="DL4869" s="1"/>
      <c r="DM4869" s="1"/>
      <c r="DN4869" s="1"/>
      <c r="DO4869" s="1"/>
      <c r="DP4869" s="1"/>
      <c r="DQ4869" s="3"/>
      <c r="DR4869" s="3"/>
      <c r="DS4869" s="3"/>
      <c r="DT4869" s="3"/>
      <c r="DU4869" s="3"/>
      <c r="DV4869" s="3"/>
    </row>
    <row r="4870" spans="90:126" x14ac:dyDescent="0.25">
      <c r="CL4870" s="1"/>
      <c r="CM4870" s="1"/>
      <c r="CN4870" s="1"/>
      <c r="CO4870" s="1"/>
      <c r="CP4870" s="1"/>
      <c r="CQ4870" s="1"/>
      <c r="CR4870" s="1"/>
      <c r="CS4870" s="1"/>
      <c r="CT4870" s="1"/>
      <c r="CU4870" s="1"/>
      <c r="CV4870" s="1"/>
      <c r="CW4870" s="1"/>
      <c r="CX4870" s="1"/>
      <c r="CY4870" s="1"/>
      <c r="CZ4870" s="1"/>
      <c r="DA4870" s="1"/>
      <c r="DB4870" s="1"/>
      <c r="DC4870" s="1"/>
      <c r="DD4870" s="1"/>
      <c r="DE4870" s="1"/>
      <c r="DF4870" s="1"/>
      <c r="DG4870" s="1"/>
      <c r="DH4870" s="1"/>
      <c r="DI4870" s="1"/>
      <c r="DJ4870" s="1"/>
      <c r="DK4870" s="1"/>
      <c r="DL4870" s="1"/>
      <c r="DM4870" s="1"/>
      <c r="DN4870" s="1"/>
      <c r="DO4870" s="1"/>
      <c r="DP4870" s="1"/>
      <c r="DQ4870" s="3"/>
      <c r="DR4870" s="3"/>
      <c r="DS4870" s="3"/>
      <c r="DT4870" s="3"/>
      <c r="DU4870" s="3"/>
      <c r="DV4870" s="3"/>
    </row>
    <row r="4871" spans="90:126" x14ac:dyDescent="0.25">
      <c r="CL4871" s="1"/>
      <c r="CM4871" s="1"/>
      <c r="CN4871" s="1"/>
      <c r="CO4871" s="1"/>
      <c r="CP4871" s="1"/>
      <c r="CQ4871" s="1"/>
      <c r="CR4871" s="1"/>
      <c r="CS4871" s="1"/>
      <c r="CT4871" s="1"/>
      <c r="CU4871" s="1"/>
      <c r="CV4871" s="1"/>
      <c r="CW4871" s="1"/>
      <c r="CX4871" s="1"/>
      <c r="CY4871" s="1"/>
      <c r="CZ4871" s="1"/>
      <c r="DA4871" s="1"/>
      <c r="DB4871" s="1"/>
      <c r="DC4871" s="1"/>
      <c r="DD4871" s="1"/>
      <c r="DE4871" s="1"/>
      <c r="DF4871" s="1"/>
      <c r="DG4871" s="1"/>
      <c r="DH4871" s="1"/>
      <c r="DI4871" s="1"/>
      <c r="DJ4871" s="1"/>
      <c r="DK4871" s="1"/>
      <c r="DL4871" s="1"/>
      <c r="DM4871" s="1"/>
      <c r="DN4871" s="1"/>
      <c r="DO4871" s="1"/>
      <c r="DP4871" s="1"/>
      <c r="DQ4871" s="3"/>
      <c r="DR4871" s="3"/>
      <c r="DS4871" s="3"/>
      <c r="DT4871" s="3"/>
      <c r="DU4871" s="3"/>
      <c r="DV4871" s="3"/>
    </row>
    <row r="4872" spans="90:126" x14ac:dyDescent="0.25">
      <c r="CL4872" s="1"/>
      <c r="CM4872" s="1"/>
      <c r="CN4872" s="1"/>
      <c r="CO4872" s="1"/>
      <c r="CP4872" s="1"/>
      <c r="CQ4872" s="1"/>
      <c r="CR4872" s="1"/>
      <c r="CS4872" s="1"/>
      <c r="CT4872" s="1"/>
      <c r="CU4872" s="1"/>
      <c r="CV4872" s="1"/>
      <c r="CW4872" s="1"/>
      <c r="CX4872" s="1"/>
      <c r="CY4872" s="1"/>
      <c r="CZ4872" s="1"/>
      <c r="DA4872" s="1"/>
      <c r="DB4872" s="1"/>
      <c r="DC4872" s="1"/>
      <c r="DD4872" s="1"/>
      <c r="DE4872" s="1"/>
      <c r="DF4872" s="1"/>
      <c r="DG4872" s="1"/>
      <c r="DH4872" s="1"/>
      <c r="DI4872" s="1"/>
      <c r="DJ4872" s="1"/>
      <c r="DK4872" s="1"/>
      <c r="DL4872" s="1"/>
      <c r="DM4872" s="1"/>
      <c r="DN4872" s="1"/>
      <c r="DO4872" s="1"/>
      <c r="DP4872" s="1"/>
      <c r="DQ4872" s="3"/>
      <c r="DR4872" s="3"/>
      <c r="DS4872" s="3"/>
      <c r="DT4872" s="3"/>
      <c r="DU4872" s="3"/>
      <c r="DV4872" s="3"/>
    </row>
    <row r="4873" spans="90:126" x14ac:dyDescent="0.25">
      <c r="CL4873" s="1"/>
      <c r="CM4873" s="1"/>
      <c r="CN4873" s="1"/>
      <c r="CO4873" s="1"/>
      <c r="CP4873" s="1"/>
      <c r="CQ4873" s="1"/>
      <c r="CR4873" s="1"/>
      <c r="CS4873" s="1"/>
      <c r="CT4873" s="1"/>
      <c r="CU4873" s="1"/>
      <c r="CV4873" s="1"/>
      <c r="CW4873" s="1"/>
      <c r="CX4873" s="1"/>
      <c r="CY4873" s="1"/>
      <c r="CZ4873" s="1"/>
      <c r="DA4873" s="1"/>
      <c r="DB4873" s="1"/>
      <c r="DC4873" s="1"/>
      <c r="DD4873" s="1"/>
      <c r="DE4873" s="1"/>
      <c r="DF4873" s="1"/>
      <c r="DG4873" s="1"/>
      <c r="DH4873" s="1"/>
      <c r="DI4873" s="1"/>
      <c r="DJ4873" s="1"/>
      <c r="DK4873" s="1"/>
      <c r="DL4873" s="1"/>
      <c r="DM4873" s="1"/>
      <c r="DN4873" s="1"/>
      <c r="DO4873" s="1"/>
      <c r="DP4873" s="1"/>
      <c r="DQ4873" s="3"/>
      <c r="DR4873" s="3"/>
      <c r="DS4873" s="3"/>
      <c r="DT4873" s="3"/>
      <c r="DU4873" s="3"/>
      <c r="DV4873" s="3"/>
    </row>
    <row r="4874" spans="90:126" x14ac:dyDescent="0.25">
      <c r="CL4874" s="1"/>
      <c r="CM4874" s="1"/>
      <c r="CN4874" s="1"/>
      <c r="CO4874" s="1"/>
      <c r="CP4874" s="1"/>
      <c r="CQ4874" s="1"/>
      <c r="CR4874" s="1"/>
      <c r="CS4874" s="1"/>
      <c r="CT4874" s="1"/>
      <c r="CU4874" s="1"/>
      <c r="CV4874" s="1"/>
      <c r="CW4874" s="1"/>
      <c r="CX4874" s="1"/>
      <c r="CY4874" s="1"/>
      <c r="CZ4874" s="1"/>
      <c r="DA4874" s="1"/>
      <c r="DB4874" s="1"/>
      <c r="DC4874" s="1"/>
      <c r="DD4874" s="1"/>
      <c r="DE4874" s="1"/>
      <c r="DF4874" s="1"/>
      <c r="DG4874" s="1"/>
      <c r="DH4874" s="1"/>
      <c r="DI4874" s="1"/>
      <c r="DJ4874" s="1"/>
      <c r="DK4874" s="1"/>
      <c r="DL4874" s="1"/>
      <c r="DM4874" s="1"/>
      <c r="DN4874" s="1"/>
      <c r="DO4874" s="1"/>
      <c r="DP4874" s="1"/>
      <c r="DQ4874" s="3"/>
      <c r="DR4874" s="3"/>
      <c r="DS4874" s="3"/>
      <c r="DT4874" s="3"/>
      <c r="DU4874" s="3"/>
      <c r="DV4874" s="3"/>
    </row>
    <row r="4875" spans="90:126" x14ac:dyDescent="0.25">
      <c r="CL4875" s="1"/>
      <c r="CM4875" s="1"/>
      <c r="CN4875" s="1"/>
      <c r="CO4875" s="1"/>
      <c r="CP4875" s="1"/>
      <c r="CQ4875" s="1"/>
      <c r="CR4875" s="1"/>
      <c r="CS4875" s="1"/>
      <c r="CT4875" s="1"/>
      <c r="CU4875" s="1"/>
      <c r="CV4875" s="1"/>
      <c r="CW4875" s="1"/>
      <c r="CX4875" s="1"/>
      <c r="CY4875" s="1"/>
      <c r="CZ4875" s="1"/>
      <c r="DA4875" s="1"/>
      <c r="DB4875" s="1"/>
      <c r="DC4875" s="1"/>
      <c r="DD4875" s="1"/>
      <c r="DE4875" s="1"/>
      <c r="DF4875" s="1"/>
      <c r="DG4875" s="1"/>
      <c r="DH4875" s="1"/>
      <c r="DI4875" s="1"/>
      <c r="DJ4875" s="1"/>
      <c r="DK4875" s="1"/>
      <c r="DL4875" s="1"/>
      <c r="DM4875" s="1"/>
      <c r="DN4875" s="1"/>
      <c r="DO4875" s="1"/>
      <c r="DP4875" s="1"/>
      <c r="DQ4875" s="3"/>
      <c r="DR4875" s="3"/>
      <c r="DS4875" s="3"/>
      <c r="DT4875" s="3"/>
      <c r="DU4875" s="3"/>
      <c r="DV4875" s="3"/>
    </row>
    <row r="4876" spans="90:126" x14ac:dyDescent="0.25">
      <c r="CL4876" s="1"/>
      <c r="CM4876" s="1"/>
      <c r="CN4876" s="1"/>
      <c r="CO4876" s="1"/>
      <c r="CP4876" s="1"/>
      <c r="CQ4876" s="1"/>
      <c r="CR4876" s="1"/>
      <c r="CS4876" s="1"/>
      <c r="CT4876" s="1"/>
      <c r="CU4876" s="1"/>
      <c r="CV4876" s="1"/>
      <c r="CW4876" s="1"/>
      <c r="CX4876" s="1"/>
      <c r="CY4876" s="1"/>
      <c r="CZ4876" s="1"/>
      <c r="DA4876" s="1"/>
      <c r="DB4876" s="1"/>
      <c r="DC4876" s="1"/>
      <c r="DD4876" s="1"/>
      <c r="DE4876" s="1"/>
      <c r="DF4876" s="1"/>
      <c r="DG4876" s="1"/>
      <c r="DH4876" s="1"/>
      <c r="DI4876" s="1"/>
      <c r="DJ4876" s="1"/>
      <c r="DK4876" s="1"/>
      <c r="DL4876" s="1"/>
      <c r="DM4876" s="1"/>
      <c r="DN4876" s="1"/>
      <c r="DO4876" s="1"/>
      <c r="DP4876" s="1"/>
      <c r="DQ4876" s="3"/>
      <c r="DR4876" s="3"/>
      <c r="DS4876" s="3"/>
      <c r="DT4876" s="3"/>
      <c r="DU4876" s="3"/>
      <c r="DV4876" s="3"/>
    </row>
    <row r="4877" spans="90:126" x14ac:dyDescent="0.25">
      <c r="CL4877" s="1"/>
      <c r="CM4877" s="1"/>
      <c r="CN4877" s="1"/>
      <c r="CO4877" s="1"/>
      <c r="CP4877" s="1"/>
      <c r="CQ4877" s="1"/>
      <c r="CR4877" s="1"/>
      <c r="CS4877" s="1"/>
      <c r="CT4877" s="1"/>
      <c r="CU4877" s="1"/>
      <c r="CV4877" s="1"/>
      <c r="CW4877" s="1"/>
      <c r="CX4877" s="1"/>
      <c r="CY4877" s="1"/>
      <c r="CZ4877" s="1"/>
      <c r="DA4877" s="1"/>
      <c r="DB4877" s="1"/>
      <c r="DC4877" s="1"/>
      <c r="DD4877" s="1"/>
      <c r="DE4877" s="1"/>
      <c r="DF4877" s="1"/>
      <c r="DG4877" s="1"/>
      <c r="DH4877" s="1"/>
      <c r="DI4877" s="1"/>
      <c r="DJ4877" s="1"/>
      <c r="DK4877" s="1"/>
      <c r="DL4877" s="1"/>
      <c r="DM4877" s="1"/>
      <c r="DN4877" s="1"/>
      <c r="DO4877" s="1"/>
      <c r="DP4877" s="1"/>
      <c r="DQ4877" s="3"/>
      <c r="DR4877" s="3"/>
      <c r="DS4877" s="3"/>
      <c r="DT4877" s="3"/>
      <c r="DU4877" s="3"/>
      <c r="DV4877" s="3"/>
    </row>
    <row r="4878" spans="90:126" x14ac:dyDescent="0.25">
      <c r="CL4878" s="1"/>
      <c r="CM4878" s="1"/>
      <c r="CN4878" s="1"/>
      <c r="CO4878" s="1"/>
      <c r="CP4878" s="1"/>
      <c r="CQ4878" s="1"/>
      <c r="CR4878" s="1"/>
      <c r="CS4878" s="1"/>
      <c r="CT4878" s="1"/>
      <c r="CU4878" s="1"/>
      <c r="CV4878" s="1"/>
      <c r="CW4878" s="1"/>
      <c r="CX4878" s="1"/>
      <c r="CY4878" s="1"/>
      <c r="CZ4878" s="1"/>
      <c r="DA4878" s="1"/>
      <c r="DB4878" s="1"/>
      <c r="DC4878" s="1"/>
      <c r="DD4878" s="1"/>
      <c r="DE4878" s="1"/>
      <c r="DF4878" s="1"/>
      <c r="DG4878" s="1"/>
      <c r="DH4878" s="1"/>
      <c r="DI4878" s="1"/>
      <c r="DJ4878" s="1"/>
      <c r="DK4878" s="1"/>
      <c r="DL4878" s="1"/>
      <c r="DM4878" s="1"/>
      <c r="DN4878" s="1"/>
      <c r="DO4878" s="1"/>
      <c r="DP4878" s="1"/>
      <c r="DQ4878" s="3"/>
      <c r="DR4878" s="3"/>
      <c r="DS4878" s="3"/>
      <c r="DT4878" s="3"/>
      <c r="DU4878" s="3"/>
      <c r="DV4878" s="3"/>
    </row>
    <row r="4879" spans="90:126" x14ac:dyDescent="0.25">
      <c r="CL4879" s="1"/>
      <c r="CM4879" s="1"/>
      <c r="CN4879" s="1"/>
      <c r="CO4879" s="1"/>
      <c r="CP4879" s="1"/>
      <c r="CQ4879" s="1"/>
      <c r="CR4879" s="1"/>
      <c r="CS4879" s="1"/>
      <c r="CT4879" s="1"/>
      <c r="CU4879" s="1"/>
      <c r="CV4879" s="1"/>
      <c r="CW4879" s="1"/>
      <c r="CX4879" s="1"/>
      <c r="CY4879" s="1"/>
      <c r="CZ4879" s="1"/>
      <c r="DA4879" s="1"/>
      <c r="DB4879" s="1"/>
      <c r="DC4879" s="1"/>
      <c r="DD4879" s="1"/>
      <c r="DE4879" s="1"/>
      <c r="DF4879" s="1"/>
      <c r="DG4879" s="1"/>
      <c r="DH4879" s="1"/>
      <c r="DI4879" s="1"/>
      <c r="DJ4879" s="1"/>
      <c r="DK4879" s="1"/>
      <c r="DL4879" s="1"/>
      <c r="DM4879" s="1"/>
      <c r="DN4879" s="1"/>
      <c r="DO4879" s="1"/>
      <c r="DP4879" s="1"/>
      <c r="DQ4879" s="3"/>
      <c r="DR4879" s="3"/>
      <c r="DS4879" s="3"/>
      <c r="DT4879" s="3"/>
      <c r="DU4879" s="3"/>
      <c r="DV4879" s="3"/>
    </row>
    <row r="4880" spans="90:126" x14ac:dyDescent="0.25">
      <c r="CL4880" s="1"/>
      <c r="CM4880" s="1"/>
      <c r="CN4880" s="1"/>
      <c r="CO4880" s="1"/>
      <c r="CP4880" s="1"/>
      <c r="CQ4880" s="1"/>
      <c r="CR4880" s="1"/>
      <c r="CS4880" s="1"/>
      <c r="CT4880" s="1"/>
      <c r="CU4880" s="1"/>
      <c r="CV4880" s="1"/>
      <c r="CW4880" s="1"/>
      <c r="CX4880" s="1"/>
      <c r="CY4880" s="1"/>
      <c r="CZ4880" s="1"/>
      <c r="DA4880" s="1"/>
      <c r="DB4880" s="1"/>
      <c r="DC4880" s="1"/>
      <c r="DD4880" s="1"/>
      <c r="DE4880" s="1"/>
      <c r="DF4880" s="1"/>
      <c r="DG4880" s="1"/>
      <c r="DH4880" s="1"/>
      <c r="DI4880" s="1"/>
      <c r="DJ4880" s="1"/>
      <c r="DK4880" s="1"/>
      <c r="DL4880" s="1"/>
      <c r="DM4880" s="1"/>
      <c r="DN4880" s="1"/>
      <c r="DO4880" s="1"/>
      <c r="DP4880" s="1"/>
      <c r="DQ4880" s="3"/>
      <c r="DR4880" s="3"/>
      <c r="DS4880" s="3"/>
      <c r="DT4880" s="3"/>
      <c r="DU4880" s="3"/>
      <c r="DV4880" s="3"/>
    </row>
    <row r="4881" spans="90:126" x14ac:dyDescent="0.25">
      <c r="CL4881" s="1"/>
      <c r="CM4881" s="1"/>
      <c r="CN4881" s="1"/>
      <c r="CO4881" s="1"/>
      <c r="CP4881" s="1"/>
      <c r="CQ4881" s="1"/>
      <c r="CR4881" s="1"/>
      <c r="CS4881" s="1"/>
      <c r="CT4881" s="1"/>
      <c r="CU4881" s="1"/>
      <c r="CV4881" s="1"/>
      <c r="CW4881" s="1"/>
      <c r="CX4881" s="1"/>
      <c r="CY4881" s="1"/>
      <c r="CZ4881" s="1"/>
      <c r="DA4881" s="1"/>
      <c r="DB4881" s="1"/>
      <c r="DC4881" s="1"/>
      <c r="DD4881" s="1"/>
      <c r="DE4881" s="1"/>
      <c r="DF4881" s="1"/>
      <c r="DG4881" s="1"/>
      <c r="DH4881" s="1"/>
      <c r="DI4881" s="1"/>
      <c r="DJ4881" s="1"/>
      <c r="DK4881" s="1"/>
      <c r="DL4881" s="1"/>
      <c r="DM4881" s="1"/>
      <c r="DN4881" s="1"/>
      <c r="DO4881" s="1"/>
      <c r="DP4881" s="1"/>
      <c r="DQ4881" s="3"/>
      <c r="DR4881" s="3"/>
      <c r="DS4881" s="3"/>
      <c r="DT4881" s="3"/>
      <c r="DU4881" s="3"/>
      <c r="DV4881" s="3"/>
    </row>
    <row r="4882" spans="90:126" x14ac:dyDescent="0.25">
      <c r="CL4882" s="1"/>
      <c r="CM4882" s="1"/>
      <c r="CN4882" s="1"/>
      <c r="CO4882" s="1"/>
      <c r="CP4882" s="1"/>
      <c r="CQ4882" s="1"/>
      <c r="CR4882" s="1"/>
      <c r="CS4882" s="1"/>
      <c r="CT4882" s="1"/>
      <c r="CU4882" s="1"/>
      <c r="CV4882" s="1"/>
      <c r="CW4882" s="1"/>
      <c r="CX4882" s="1"/>
      <c r="CY4882" s="1"/>
      <c r="CZ4882" s="1"/>
      <c r="DA4882" s="1"/>
      <c r="DB4882" s="1"/>
      <c r="DC4882" s="1"/>
      <c r="DD4882" s="1"/>
      <c r="DE4882" s="1"/>
      <c r="DF4882" s="1"/>
      <c r="DG4882" s="1"/>
      <c r="DH4882" s="1"/>
      <c r="DI4882" s="1"/>
      <c r="DJ4882" s="1"/>
      <c r="DK4882" s="1"/>
      <c r="DL4882" s="1"/>
      <c r="DM4882" s="1"/>
      <c r="DN4882" s="1"/>
      <c r="DO4882" s="1"/>
      <c r="DP4882" s="1"/>
      <c r="DQ4882" s="3"/>
      <c r="DR4882" s="3"/>
      <c r="DS4882" s="3"/>
      <c r="DT4882" s="3"/>
      <c r="DU4882" s="3"/>
      <c r="DV4882" s="3"/>
    </row>
    <row r="4883" spans="90:126" x14ac:dyDescent="0.25"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3"/>
      <c r="DR4883" s="3"/>
      <c r="DS4883" s="3"/>
      <c r="DT4883" s="3"/>
      <c r="DU4883" s="3"/>
      <c r="DV4883" s="3"/>
    </row>
    <row r="4884" spans="90:126" x14ac:dyDescent="0.25">
      <c r="CL4884" s="1"/>
      <c r="CM4884" s="1"/>
      <c r="CN4884" s="1"/>
      <c r="CO4884" s="1"/>
      <c r="CP4884" s="1"/>
      <c r="CQ4884" s="1"/>
      <c r="CR4884" s="1"/>
      <c r="CS4884" s="1"/>
      <c r="CT4884" s="1"/>
      <c r="CU4884" s="1"/>
      <c r="CV4884" s="1"/>
      <c r="CW4884" s="1"/>
      <c r="CX4884" s="1"/>
      <c r="CY4884" s="1"/>
      <c r="CZ4884" s="1"/>
      <c r="DA4884" s="1"/>
      <c r="DB4884" s="1"/>
      <c r="DC4884" s="1"/>
      <c r="DD4884" s="1"/>
      <c r="DE4884" s="1"/>
      <c r="DF4884" s="1"/>
      <c r="DG4884" s="1"/>
      <c r="DH4884" s="1"/>
      <c r="DI4884" s="1"/>
      <c r="DJ4884" s="1"/>
      <c r="DK4884" s="1"/>
      <c r="DL4884" s="1"/>
      <c r="DM4884" s="1"/>
      <c r="DN4884" s="1"/>
      <c r="DO4884" s="1"/>
      <c r="DP4884" s="1"/>
      <c r="DQ4884" s="3"/>
      <c r="DR4884" s="3"/>
      <c r="DS4884" s="3"/>
      <c r="DT4884" s="3"/>
      <c r="DU4884" s="3"/>
      <c r="DV4884" s="3"/>
    </row>
    <row r="4885" spans="90:126" x14ac:dyDescent="0.25"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3"/>
      <c r="DR4885" s="3"/>
      <c r="DS4885" s="3"/>
      <c r="DT4885" s="3"/>
      <c r="DU4885" s="3"/>
      <c r="DV4885" s="3"/>
    </row>
    <row r="4886" spans="90:126" x14ac:dyDescent="0.25"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3"/>
      <c r="DR4886" s="3"/>
      <c r="DS4886" s="3"/>
      <c r="DT4886" s="3"/>
      <c r="DU4886" s="3"/>
      <c r="DV4886" s="3"/>
    </row>
    <row r="4887" spans="90:126" x14ac:dyDescent="0.25"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3"/>
      <c r="DR4887" s="3"/>
      <c r="DS4887" s="3"/>
      <c r="DT4887" s="3"/>
      <c r="DU4887" s="3"/>
      <c r="DV4887" s="3"/>
    </row>
    <row r="4888" spans="90:126" x14ac:dyDescent="0.25">
      <c r="CL4888" s="1"/>
      <c r="CM4888" s="1"/>
      <c r="CN4888" s="1"/>
      <c r="CO4888" s="1"/>
      <c r="CP4888" s="1"/>
      <c r="CQ4888" s="1"/>
      <c r="CR4888" s="1"/>
      <c r="CS4888" s="1"/>
      <c r="CT4888" s="1"/>
      <c r="CU4888" s="1"/>
      <c r="CV4888" s="1"/>
      <c r="CW4888" s="1"/>
      <c r="CX4888" s="1"/>
      <c r="CY4888" s="1"/>
      <c r="CZ4888" s="1"/>
      <c r="DA4888" s="1"/>
      <c r="DB4888" s="1"/>
      <c r="DC4888" s="1"/>
      <c r="DD4888" s="1"/>
      <c r="DE4888" s="1"/>
      <c r="DF4888" s="1"/>
      <c r="DG4888" s="1"/>
      <c r="DH4888" s="1"/>
      <c r="DI4888" s="1"/>
      <c r="DJ4888" s="1"/>
      <c r="DK4888" s="1"/>
      <c r="DL4888" s="1"/>
      <c r="DM4888" s="1"/>
      <c r="DN4888" s="1"/>
      <c r="DO4888" s="1"/>
      <c r="DP4888" s="1"/>
      <c r="DQ4888" s="3"/>
      <c r="DR4888" s="3"/>
      <c r="DS4888" s="3"/>
      <c r="DT4888" s="3"/>
      <c r="DU4888" s="3"/>
      <c r="DV4888" s="3"/>
    </row>
    <row r="4889" spans="90:126" x14ac:dyDescent="0.25">
      <c r="CL4889" s="1"/>
      <c r="CM4889" s="1"/>
      <c r="CN4889" s="1"/>
      <c r="CO4889" s="1"/>
      <c r="CP4889" s="1"/>
      <c r="CQ4889" s="1"/>
      <c r="CR4889" s="1"/>
      <c r="CS4889" s="1"/>
      <c r="CT4889" s="1"/>
      <c r="CU4889" s="1"/>
      <c r="CV4889" s="1"/>
      <c r="CW4889" s="1"/>
      <c r="CX4889" s="1"/>
      <c r="CY4889" s="1"/>
      <c r="CZ4889" s="1"/>
      <c r="DA4889" s="1"/>
      <c r="DB4889" s="1"/>
      <c r="DC4889" s="1"/>
      <c r="DD4889" s="1"/>
      <c r="DE4889" s="1"/>
      <c r="DF4889" s="1"/>
      <c r="DG4889" s="1"/>
      <c r="DH4889" s="1"/>
      <c r="DI4889" s="1"/>
      <c r="DJ4889" s="1"/>
      <c r="DK4889" s="1"/>
      <c r="DL4889" s="1"/>
      <c r="DM4889" s="1"/>
      <c r="DN4889" s="1"/>
      <c r="DO4889" s="1"/>
      <c r="DP4889" s="1"/>
      <c r="DQ4889" s="3"/>
      <c r="DR4889" s="3"/>
      <c r="DS4889" s="3"/>
      <c r="DT4889" s="3"/>
      <c r="DU4889" s="3"/>
      <c r="DV4889" s="3"/>
    </row>
    <row r="4890" spans="90:126" x14ac:dyDescent="0.25">
      <c r="CL4890" s="1"/>
      <c r="CM4890" s="1"/>
      <c r="CN4890" s="1"/>
      <c r="CO4890" s="1"/>
      <c r="CP4890" s="1"/>
      <c r="CQ4890" s="1"/>
      <c r="CR4890" s="1"/>
      <c r="CS4890" s="1"/>
      <c r="CT4890" s="1"/>
      <c r="CU4890" s="1"/>
      <c r="CV4890" s="1"/>
      <c r="CW4890" s="1"/>
      <c r="CX4890" s="1"/>
      <c r="CY4890" s="1"/>
      <c r="CZ4890" s="1"/>
      <c r="DA4890" s="1"/>
      <c r="DB4890" s="1"/>
      <c r="DC4890" s="1"/>
      <c r="DD4890" s="1"/>
      <c r="DE4890" s="1"/>
      <c r="DF4890" s="1"/>
      <c r="DG4890" s="1"/>
      <c r="DH4890" s="1"/>
      <c r="DI4890" s="1"/>
      <c r="DJ4890" s="1"/>
      <c r="DK4890" s="1"/>
      <c r="DL4890" s="1"/>
      <c r="DM4890" s="1"/>
      <c r="DN4890" s="1"/>
      <c r="DO4890" s="1"/>
      <c r="DP4890" s="1"/>
      <c r="DQ4890" s="3"/>
      <c r="DR4890" s="3"/>
      <c r="DS4890" s="3"/>
      <c r="DT4890" s="3"/>
      <c r="DU4890" s="3"/>
      <c r="DV4890" s="3"/>
    </row>
    <row r="4891" spans="90:126" x14ac:dyDescent="0.25"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3"/>
      <c r="DR4891" s="3"/>
      <c r="DS4891" s="3"/>
      <c r="DT4891" s="3"/>
      <c r="DU4891" s="3"/>
      <c r="DV4891" s="3"/>
    </row>
    <row r="4892" spans="90:126" x14ac:dyDescent="0.25">
      <c r="CL4892" s="1"/>
      <c r="CM4892" s="1"/>
      <c r="CN4892" s="1"/>
      <c r="CO4892" s="1"/>
      <c r="CP4892" s="1"/>
      <c r="CQ4892" s="1"/>
      <c r="CR4892" s="1"/>
      <c r="CS4892" s="1"/>
      <c r="CT4892" s="1"/>
      <c r="CU4892" s="1"/>
      <c r="CV4892" s="1"/>
      <c r="CW4892" s="1"/>
      <c r="CX4892" s="1"/>
      <c r="CY4892" s="1"/>
      <c r="CZ4892" s="1"/>
      <c r="DA4892" s="1"/>
      <c r="DB4892" s="1"/>
      <c r="DC4892" s="1"/>
      <c r="DD4892" s="1"/>
      <c r="DE4892" s="1"/>
      <c r="DF4892" s="1"/>
      <c r="DG4892" s="1"/>
      <c r="DH4892" s="1"/>
      <c r="DI4892" s="1"/>
      <c r="DJ4892" s="1"/>
      <c r="DK4892" s="1"/>
      <c r="DL4892" s="1"/>
      <c r="DM4892" s="1"/>
      <c r="DN4892" s="1"/>
      <c r="DO4892" s="1"/>
      <c r="DP4892" s="1"/>
      <c r="DQ4892" s="3"/>
      <c r="DR4892" s="3"/>
      <c r="DS4892" s="3"/>
      <c r="DT4892" s="3"/>
      <c r="DU4892" s="3"/>
      <c r="DV4892" s="3"/>
    </row>
    <row r="4893" spans="90:126" x14ac:dyDescent="0.25">
      <c r="CL4893" s="1"/>
      <c r="CM4893" s="1"/>
      <c r="CN4893" s="1"/>
      <c r="CO4893" s="1"/>
      <c r="CP4893" s="1"/>
      <c r="CQ4893" s="1"/>
      <c r="CR4893" s="1"/>
      <c r="CS4893" s="1"/>
      <c r="CT4893" s="1"/>
      <c r="CU4893" s="1"/>
      <c r="CV4893" s="1"/>
      <c r="CW4893" s="1"/>
      <c r="CX4893" s="1"/>
      <c r="CY4893" s="1"/>
      <c r="CZ4893" s="1"/>
      <c r="DA4893" s="1"/>
      <c r="DB4893" s="1"/>
      <c r="DC4893" s="1"/>
      <c r="DD4893" s="1"/>
      <c r="DE4893" s="1"/>
      <c r="DF4893" s="1"/>
      <c r="DG4893" s="1"/>
      <c r="DH4893" s="1"/>
      <c r="DI4893" s="1"/>
      <c r="DJ4893" s="1"/>
      <c r="DK4893" s="1"/>
      <c r="DL4893" s="1"/>
      <c r="DM4893" s="1"/>
      <c r="DN4893" s="1"/>
      <c r="DO4893" s="1"/>
      <c r="DP4893" s="1"/>
      <c r="DQ4893" s="3"/>
      <c r="DR4893" s="3"/>
      <c r="DS4893" s="3"/>
      <c r="DT4893" s="3"/>
      <c r="DU4893" s="3"/>
      <c r="DV4893" s="3"/>
    </row>
    <row r="4894" spans="90:126" x14ac:dyDescent="0.25"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3"/>
      <c r="DR4894" s="3"/>
      <c r="DS4894" s="3"/>
      <c r="DT4894" s="3"/>
      <c r="DU4894" s="3"/>
      <c r="DV4894" s="3"/>
    </row>
    <row r="4895" spans="90:126" x14ac:dyDescent="0.25">
      <c r="CL4895" s="1"/>
      <c r="CM4895" s="1"/>
      <c r="CN4895" s="1"/>
      <c r="CO4895" s="1"/>
      <c r="CP4895" s="1"/>
      <c r="CQ4895" s="1"/>
      <c r="CR4895" s="1"/>
      <c r="CS4895" s="1"/>
      <c r="CT4895" s="1"/>
      <c r="CU4895" s="1"/>
      <c r="CV4895" s="1"/>
      <c r="CW4895" s="1"/>
      <c r="CX4895" s="1"/>
      <c r="CY4895" s="1"/>
      <c r="CZ4895" s="1"/>
      <c r="DA4895" s="1"/>
      <c r="DB4895" s="1"/>
      <c r="DC4895" s="1"/>
      <c r="DD4895" s="1"/>
      <c r="DE4895" s="1"/>
      <c r="DF4895" s="1"/>
      <c r="DG4895" s="1"/>
      <c r="DH4895" s="1"/>
      <c r="DI4895" s="1"/>
      <c r="DJ4895" s="1"/>
      <c r="DK4895" s="1"/>
      <c r="DL4895" s="1"/>
      <c r="DM4895" s="1"/>
      <c r="DN4895" s="1"/>
      <c r="DO4895" s="1"/>
      <c r="DP4895" s="1"/>
      <c r="DQ4895" s="3"/>
      <c r="DR4895" s="3"/>
      <c r="DS4895" s="3"/>
      <c r="DT4895" s="3"/>
      <c r="DU4895" s="3"/>
      <c r="DV4895" s="3"/>
    </row>
    <row r="4896" spans="90:126" x14ac:dyDescent="0.25">
      <c r="CL4896" s="1"/>
      <c r="CM4896" s="1"/>
      <c r="CN4896" s="1"/>
      <c r="CO4896" s="1"/>
      <c r="CP4896" s="1"/>
      <c r="CQ4896" s="1"/>
      <c r="CR4896" s="1"/>
      <c r="CS4896" s="1"/>
      <c r="CT4896" s="1"/>
      <c r="CU4896" s="1"/>
      <c r="CV4896" s="1"/>
      <c r="CW4896" s="1"/>
      <c r="CX4896" s="1"/>
      <c r="CY4896" s="1"/>
      <c r="CZ4896" s="1"/>
      <c r="DA4896" s="1"/>
      <c r="DB4896" s="1"/>
      <c r="DC4896" s="1"/>
      <c r="DD4896" s="1"/>
      <c r="DE4896" s="1"/>
      <c r="DF4896" s="1"/>
      <c r="DG4896" s="1"/>
      <c r="DH4896" s="1"/>
      <c r="DI4896" s="1"/>
      <c r="DJ4896" s="1"/>
      <c r="DK4896" s="1"/>
      <c r="DL4896" s="1"/>
      <c r="DM4896" s="1"/>
      <c r="DN4896" s="1"/>
      <c r="DO4896" s="1"/>
      <c r="DP4896" s="1"/>
      <c r="DQ4896" s="3"/>
      <c r="DR4896" s="3"/>
      <c r="DS4896" s="3"/>
      <c r="DT4896" s="3"/>
      <c r="DU4896" s="3"/>
      <c r="DV4896" s="3"/>
    </row>
    <row r="4897" spans="90:126" x14ac:dyDescent="0.25">
      <c r="CL4897" s="1"/>
      <c r="CM4897" s="1"/>
      <c r="CN4897" s="1"/>
      <c r="CO4897" s="1"/>
      <c r="CP4897" s="1"/>
      <c r="CQ4897" s="1"/>
      <c r="CR4897" s="1"/>
      <c r="CS4897" s="1"/>
      <c r="CT4897" s="1"/>
      <c r="CU4897" s="1"/>
      <c r="CV4897" s="1"/>
      <c r="CW4897" s="1"/>
      <c r="CX4897" s="1"/>
      <c r="CY4897" s="1"/>
      <c r="CZ4897" s="1"/>
      <c r="DA4897" s="1"/>
      <c r="DB4897" s="1"/>
      <c r="DC4897" s="1"/>
      <c r="DD4897" s="1"/>
      <c r="DE4897" s="1"/>
      <c r="DF4897" s="1"/>
      <c r="DG4897" s="1"/>
      <c r="DH4897" s="1"/>
      <c r="DI4897" s="1"/>
      <c r="DJ4897" s="1"/>
      <c r="DK4897" s="1"/>
      <c r="DL4897" s="1"/>
      <c r="DM4897" s="1"/>
      <c r="DN4897" s="1"/>
      <c r="DO4897" s="1"/>
      <c r="DP4897" s="1"/>
      <c r="DQ4897" s="3"/>
      <c r="DR4897" s="3"/>
      <c r="DS4897" s="3"/>
      <c r="DT4897" s="3"/>
      <c r="DU4897" s="3"/>
      <c r="DV4897" s="3"/>
    </row>
    <row r="4898" spans="90:126" x14ac:dyDescent="0.25">
      <c r="CL4898" s="1"/>
      <c r="CM4898" s="1"/>
      <c r="CN4898" s="1"/>
      <c r="CO4898" s="1"/>
      <c r="CP4898" s="1"/>
      <c r="CQ4898" s="1"/>
      <c r="CR4898" s="1"/>
      <c r="CS4898" s="1"/>
      <c r="CT4898" s="1"/>
      <c r="CU4898" s="1"/>
      <c r="CV4898" s="1"/>
      <c r="CW4898" s="1"/>
      <c r="CX4898" s="1"/>
      <c r="CY4898" s="1"/>
      <c r="CZ4898" s="1"/>
      <c r="DA4898" s="1"/>
      <c r="DB4898" s="1"/>
      <c r="DC4898" s="1"/>
      <c r="DD4898" s="1"/>
      <c r="DE4898" s="1"/>
      <c r="DF4898" s="1"/>
      <c r="DG4898" s="1"/>
      <c r="DH4898" s="1"/>
      <c r="DI4898" s="1"/>
      <c r="DJ4898" s="1"/>
      <c r="DK4898" s="1"/>
      <c r="DL4898" s="1"/>
      <c r="DM4898" s="1"/>
      <c r="DN4898" s="1"/>
      <c r="DO4898" s="1"/>
      <c r="DP4898" s="1"/>
      <c r="DQ4898" s="3"/>
      <c r="DR4898" s="3"/>
      <c r="DS4898" s="3"/>
      <c r="DT4898" s="3"/>
      <c r="DU4898" s="3"/>
      <c r="DV4898" s="3"/>
    </row>
    <row r="4899" spans="90:126" x14ac:dyDescent="0.25">
      <c r="CL4899" s="1"/>
      <c r="CM4899" s="1"/>
      <c r="CN4899" s="1"/>
      <c r="CO4899" s="1"/>
      <c r="CP4899" s="1"/>
      <c r="CQ4899" s="1"/>
      <c r="CR4899" s="1"/>
      <c r="CS4899" s="1"/>
      <c r="CT4899" s="1"/>
      <c r="CU4899" s="1"/>
      <c r="CV4899" s="1"/>
      <c r="CW4899" s="1"/>
      <c r="CX4899" s="1"/>
      <c r="CY4899" s="1"/>
      <c r="CZ4899" s="1"/>
      <c r="DA4899" s="1"/>
      <c r="DB4899" s="1"/>
      <c r="DC4899" s="1"/>
      <c r="DD4899" s="1"/>
      <c r="DE4899" s="1"/>
      <c r="DF4899" s="1"/>
      <c r="DG4899" s="1"/>
      <c r="DH4899" s="1"/>
      <c r="DI4899" s="1"/>
      <c r="DJ4899" s="1"/>
      <c r="DK4899" s="1"/>
      <c r="DL4899" s="1"/>
      <c r="DM4899" s="1"/>
      <c r="DN4899" s="1"/>
      <c r="DO4899" s="1"/>
      <c r="DP4899" s="1"/>
      <c r="DQ4899" s="3"/>
      <c r="DR4899" s="3"/>
      <c r="DS4899" s="3"/>
      <c r="DT4899" s="3"/>
      <c r="DU4899" s="3"/>
      <c r="DV4899" s="3"/>
    </row>
    <row r="4900" spans="90:126" x14ac:dyDescent="0.25">
      <c r="CL4900" s="1"/>
      <c r="CM4900" s="1"/>
      <c r="CN4900" s="1"/>
      <c r="CO4900" s="1"/>
      <c r="CP4900" s="1"/>
      <c r="CQ4900" s="1"/>
      <c r="CR4900" s="1"/>
      <c r="CS4900" s="1"/>
      <c r="CT4900" s="1"/>
      <c r="CU4900" s="1"/>
      <c r="CV4900" s="1"/>
      <c r="CW4900" s="1"/>
      <c r="CX4900" s="1"/>
      <c r="CY4900" s="1"/>
      <c r="CZ4900" s="1"/>
      <c r="DA4900" s="1"/>
      <c r="DB4900" s="1"/>
      <c r="DC4900" s="1"/>
      <c r="DD4900" s="1"/>
      <c r="DE4900" s="1"/>
      <c r="DF4900" s="1"/>
      <c r="DG4900" s="1"/>
      <c r="DH4900" s="1"/>
      <c r="DI4900" s="1"/>
      <c r="DJ4900" s="1"/>
      <c r="DK4900" s="1"/>
      <c r="DL4900" s="1"/>
      <c r="DM4900" s="1"/>
      <c r="DN4900" s="1"/>
      <c r="DO4900" s="1"/>
      <c r="DP4900" s="1"/>
      <c r="DQ4900" s="3"/>
      <c r="DR4900" s="3"/>
      <c r="DS4900" s="3"/>
      <c r="DT4900" s="3"/>
      <c r="DU4900" s="3"/>
      <c r="DV4900" s="3"/>
    </row>
    <row r="4901" spans="90:126" x14ac:dyDescent="0.25">
      <c r="CL4901" s="1"/>
      <c r="CM4901" s="1"/>
      <c r="CN4901" s="1"/>
      <c r="CO4901" s="1"/>
      <c r="CP4901" s="1"/>
      <c r="CQ4901" s="1"/>
      <c r="CR4901" s="1"/>
      <c r="CS4901" s="1"/>
      <c r="CT4901" s="1"/>
      <c r="CU4901" s="1"/>
      <c r="CV4901" s="1"/>
      <c r="CW4901" s="1"/>
      <c r="CX4901" s="1"/>
      <c r="CY4901" s="1"/>
      <c r="CZ4901" s="1"/>
      <c r="DA4901" s="1"/>
      <c r="DB4901" s="1"/>
      <c r="DC4901" s="1"/>
      <c r="DD4901" s="1"/>
      <c r="DE4901" s="1"/>
      <c r="DF4901" s="1"/>
      <c r="DG4901" s="1"/>
      <c r="DH4901" s="1"/>
      <c r="DI4901" s="1"/>
      <c r="DJ4901" s="1"/>
      <c r="DK4901" s="1"/>
      <c r="DL4901" s="1"/>
      <c r="DM4901" s="1"/>
      <c r="DN4901" s="1"/>
      <c r="DO4901" s="1"/>
      <c r="DP4901" s="1"/>
      <c r="DQ4901" s="3"/>
      <c r="DR4901" s="3"/>
      <c r="DS4901" s="3"/>
      <c r="DT4901" s="3"/>
      <c r="DU4901" s="3"/>
      <c r="DV4901" s="3"/>
    </row>
    <row r="4902" spans="90:126" x14ac:dyDescent="0.25">
      <c r="CL4902" s="1"/>
      <c r="CM4902" s="1"/>
      <c r="CN4902" s="1"/>
      <c r="CO4902" s="1"/>
      <c r="CP4902" s="1"/>
      <c r="CQ4902" s="1"/>
      <c r="CR4902" s="1"/>
      <c r="CS4902" s="1"/>
      <c r="CT4902" s="1"/>
      <c r="CU4902" s="1"/>
      <c r="CV4902" s="1"/>
      <c r="CW4902" s="1"/>
      <c r="CX4902" s="1"/>
      <c r="CY4902" s="1"/>
      <c r="CZ4902" s="1"/>
      <c r="DA4902" s="1"/>
      <c r="DB4902" s="1"/>
      <c r="DC4902" s="1"/>
      <c r="DD4902" s="1"/>
      <c r="DE4902" s="1"/>
      <c r="DF4902" s="1"/>
      <c r="DG4902" s="1"/>
      <c r="DH4902" s="1"/>
      <c r="DI4902" s="1"/>
      <c r="DJ4902" s="1"/>
      <c r="DK4902" s="1"/>
      <c r="DL4902" s="1"/>
      <c r="DM4902" s="1"/>
      <c r="DN4902" s="1"/>
      <c r="DO4902" s="1"/>
      <c r="DP4902" s="1"/>
      <c r="DQ4902" s="3"/>
      <c r="DR4902" s="3"/>
      <c r="DS4902" s="3"/>
      <c r="DT4902" s="3"/>
      <c r="DU4902" s="3"/>
      <c r="DV4902" s="3"/>
    </row>
    <row r="4903" spans="90:126" x14ac:dyDescent="0.25">
      <c r="CL4903" s="1"/>
      <c r="CM4903" s="1"/>
      <c r="CN4903" s="1"/>
      <c r="CO4903" s="1"/>
      <c r="CP4903" s="1"/>
      <c r="CQ4903" s="1"/>
      <c r="CR4903" s="1"/>
      <c r="CS4903" s="1"/>
      <c r="CT4903" s="1"/>
      <c r="CU4903" s="1"/>
      <c r="CV4903" s="1"/>
      <c r="CW4903" s="1"/>
      <c r="CX4903" s="1"/>
      <c r="CY4903" s="1"/>
      <c r="CZ4903" s="1"/>
      <c r="DA4903" s="1"/>
      <c r="DB4903" s="1"/>
      <c r="DC4903" s="1"/>
      <c r="DD4903" s="1"/>
      <c r="DE4903" s="1"/>
      <c r="DF4903" s="1"/>
      <c r="DG4903" s="1"/>
      <c r="DH4903" s="1"/>
      <c r="DI4903" s="1"/>
      <c r="DJ4903" s="1"/>
      <c r="DK4903" s="1"/>
      <c r="DL4903" s="1"/>
      <c r="DM4903" s="1"/>
      <c r="DN4903" s="1"/>
      <c r="DO4903" s="1"/>
      <c r="DP4903" s="1"/>
      <c r="DQ4903" s="3"/>
      <c r="DR4903" s="3"/>
      <c r="DS4903" s="3"/>
      <c r="DT4903" s="3"/>
      <c r="DU4903" s="3"/>
      <c r="DV4903" s="3"/>
    </row>
    <row r="4904" spans="90:126" x14ac:dyDescent="0.25">
      <c r="CL4904" s="1"/>
      <c r="CM4904" s="1"/>
      <c r="CN4904" s="1"/>
      <c r="CO4904" s="1"/>
      <c r="CP4904" s="1"/>
      <c r="CQ4904" s="1"/>
      <c r="CR4904" s="1"/>
      <c r="CS4904" s="1"/>
      <c r="CT4904" s="1"/>
      <c r="CU4904" s="1"/>
      <c r="CV4904" s="1"/>
      <c r="CW4904" s="1"/>
      <c r="CX4904" s="1"/>
      <c r="CY4904" s="1"/>
      <c r="CZ4904" s="1"/>
      <c r="DA4904" s="1"/>
      <c r="DB4904" s="1"/>
      <c r="DC4904" s="1"/>
      <c r="DD4904" s="1"/>
      <c r="DE4904" s="1"/>
      <c r="DF4904" s="1"/>
      <c r="DG4904" s="1"/>
      <c r="DH4904" s="1"/>
      <c r="DI4904" s="1"/>
      <c r="DJ4904" s="1"/>
      <c r="DK4904" s="1"/>
      <c r="DL4904" s="1"/>
      <c r="DM4904" s="1"/>
      <c r="DN4904" s="1"/>
      <c r="DO4904" s="1"/>
      <c r="DP4904" s="1"/>
      <c r="DQ4904" s="3"/>
      <c r="DR4904" s="3"/>
      <c r="DS4904" s="3"/>
      <c r="DT4904" s="3"/>
      <c r="DU4904" s="3"/>
      <c r="DV4904" s="3"/>
    </row>
    <row r="4905" spans="90:126" x14ac:dyDescent="0.25">
      <c r="CL4905" s="1"/>
      <c r="CM4905" s="1"/>
      <c r="CN4905" s="1"/>
      <c r="CO4905" s="1"/>
      <c r="CP4905" s="1"/>
      <c r="CQ4905" s="1"/>
      <c r="CR4905" s="1"/>
      <c r="CS4905" s="1"/>
      <c r="CT4905" s="1"/>
      <c r="CU4905" s="1"/>
      <c r="CV4905" s="1"/>
      <c r="CW4905" s="1"/>
      <c r="CX4905" s="1"/>
      <c r="CY4905" s="1"/>
      <c r="CZ4905" s="1"/>
      <c r="DA4905" s="1"/>
      <c r="DB4905" s="1"/>
      <c r="DC4905" s="1"/>
      <c r="DD4905" s="1"/>
      <c r="DE4905" s="1"/>
      <c r="DF4905" s="1"/>
      <c r="DG4905" s="1"/>
      <c r="DH4905" s="1"/>
      <c r="DI4905" s="1"/>
      <c r="DJ4905" s="1"/>
      <c r="DK4905" s="1"/>
      <c r="DL4905" s="1"/>
      <c r="DM4905" s="1"/>
      <c r="DN4905" s="1"/>
      <c r="DO4905" s="1"/>
      <c r="DP4905" s="1"/>
      <c r="DQ4905" s="3"/>
      <c r="DR4905" s="3"/>
      <c r="DS4905" s="3"/>
      <c r="DT4905" s="3"/>
      <c r="DU4905" s="3"/>
      <c r="DV4905" s="3"/>
    </row>
    <row r="4906" spans="90:126" x14ac:dyDescent="0.25">
      <c r="CL4906" s="1"/>
      <c r="CM4906" s="1"/>
      <c r="CN4906" s="1"/>
      <c r="CO4906" s="1"/>
      <c r="CP4906" s="1"/>
      <c r="CQ4906" s="1"/>
      <c r="CR4906" s="1"/>
      <c r="CS4906" s="1"/>
      <c r="CT4906" s="1"/>
      <c r="CU4906" s="1"/>
      <c r="CV4906" s="1"/>
      <c r="CW4906" s="1"/>
      <c r="CX4906" s="1"/>
      <c r="CY4906" s="1"/>
      <c r="CZ4906" s="1"/>
      <c r="DA4906" s="1"/>
      <c r="DB4906" s="1"/>
      <c r="DC4906" s="1"/>
      <c r="DD4906" s="1"/>
      <c r="DE4906" s="1"/>
      <c r="DF4906" s="1"/>
      <c r="DG4906" s="1"/>
      <c r="DH4906" s="1"/>
      <c r="DI4906" s="1"/>
      <c r="DJ4906" s="1"/>
      <c r="DK4906" s="1"/>
      <c r="DL4906" s="1"/>
      <c r="DM4906" s="1"/>
      <c r="DN4906" s="1"/>
      <c r="DO4906" s="1"/>
      <c r="DP4906" s="1"/>
      <c r="DQ4906" s="3"/>
      <c r="DR4906" s="3"/>
      <c r="DS4906" s="3"/>
      <c r="DT4906" s="3"/>
      <c r="DU4906" s="3"/>
      <c r="DV4906" s="3"/>
    </row>
    <row r="4907" spans="90:126" x14ac:dyDescent="0.25">
      <c r="CL4907" s="1"/>
      <c r="CM4907" s="1"/>
      <c r="CN4907" s="1"/>
      <c r="CO4907" s="1"/>
      <c r="CP4907" s="1"/>
      <c r="CQ4907" s="1"/>
      <c r="CR4907" s="1"/>
      <c r="CS4907" s="1"/>
      <c r="CT4907" s="1"/>
      <c r="CU4907" s="1"/>
      <c r="CV4907" s="1"/>
      <c r="CW4907" s="1"/>
      <c r="CX4907" s="1"/>
      <c r="CY4907" s="1"/>
      <c r="CZ4907" s="1"/>
      <c r="DA4907" s="1"/>
      <c r="DB4907" s="1"/>
      <c r="DC4907" s="1"/>
      <c r="DD4907" s="1"/>
      <c r="DE4907" s="1"/>
      <c r="DF4907" s="1"/>
      <c r="DG4907" s="1"/>
      <c r="DH4907" s="1"/>
      <c r="DI4907" s="1"/>
      <c r="DJ4907" s="1"/>
      <c r="DK4907" s="1"/>
      <c r="DL4907" s="1"/>
      <c r="DM4907" s="1"/>
      <c r="DN4907" s="1"/>
      <c r="DO4907" s="1"/>
      <c r="DP4907" s="1"/>
      <c r="DQ4907" s="3"/>
      <c r="DR4907" s="3"/>
      <c r="DS4907" s="3"/>
      <c r="DT4907" s="3"/>
      <c r="DU4907" s="3"/>
      <c r="DV4907" s="3"/>
    </row>
    <row r="4908" spans="90:126" x14ac:dyDescent="0.25">
      <c r="CL4908" s="1"/>
      <c r="CM4908" s="1"/>
      <c r="CN4908" s="1"/>
      <c r="CO4908" s="1"/>
      <c r="CP4908" s="1"/>
      <c r="CQ4908" s="1"/>
      <c r="CR4908" s="1"/>
      <c r="CS4908" s="1"/>
      <c r="CT4908" s="1"/>
      <c r="CU4908" s="1"/>
      <c r="CV4908" s="1"/>
      <c r="CW4908" s="1"/>
      <c r="CX4908" s="1"/>
      <c r="CY4908" s="1"/>
      <c r="CZ4908" s="1"/>
      <c r="DA4908" s="1"/>
      <c r="DB4908" s="1"/>
      <c r="DC4908" s="1"/>
      <c r="DD4908" s="1"/>
      <c r="DE4908" s="1"/>
      <c r="DF4908" s="1"/>
      <c r="DG4908" s="1"/>
      <c r="DH4908" s="1"/>
      <c r="DI4908" s="1"/>
      <c r="DJ4908" s="1"/>
      <c r="DK4908" s="1"/>
      <c r="DL4908" s="1"/>
      <c r="DM4908" s="1"/>
      <c r="DN4908" s="1"/>
      <c r="DO4908" s="1"/>
      <c r="DP4908" s="1"/>
      <c r="DQ4908" s="3"/>
      <c r="DR4908" s="3"/>
      <c r="DS4908" s="3"/>
      <c r="DT4908" s="3"/>
      <c r="DU4908" s="3"/>
      <c r="DV4908" s="3"/>
    </row>
    <row r="4909" spans="90:126" x14ac:dyDescent="0.25">
      <c r="CL4909" s="1"/>
      <c r="CM4909" s="1"/>
      <c r="CN4909" s="1"/>
      <c r="CO4909" s="1"/>
      <c r="CP4909" s="1"/>
      <c r="CQ4909" s="1"/>
      <c r="CR4909" s="1"/>
      <c r="CS4909" s="1"/>
      <c r="CT4909" s="1"/>
      <c r="CU4909" s="1"/>
      <c r="CV4909" s="1"/>
      <c r="CW4909" s="1"/>
      <c r="CX4909" s="1"/>
      <c r="CY4909" s="1"/>
      <c r="CZ4909" s="1"/>
      <c r="DA4909" s="1"/>
      <c r="DB4909" s="1"/>
      <c r="DC4909" s="1"/>
      <c r="DD4909" s="1"/>
      <c r="DE4909" s="1"/>
      <c r="DF4909" s="1"/>
      <c r="DG4909" s="1"/>
      <c r="DH4909" s="1"/>
      <c r="DI4909" s="1"/>
      <c r="DJ4909" s="1"/>
      <c r="DK4909" s="1"/>
      <c r="DL4909" s="1"/>
      <c r="DM4909" s="1"/>
      <c r="DN4909" s="1"/>
      <c r="DO4909" s="1"/>
      <c r="DP4909" s="1"/>
      <c r="DQ4909" s="3"/>
      <c r="DR4909" s="3"/>
      <c r="DS4909" s="3"/>
      <c r="DT4909" s="3"/>
      <c r="DU4909" s="3"/>
      <c r="DV4909" s="3"/>
    </row>
    <row r="4910" spans="90:126" x14ac:dyDescent="0.25"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3"/>
      <c r="DR4910" s="3"/>
      <c r="DS4910" s="3"/>
      <c r="DT4910" s="3"/>
      <c r="DU4910" s="3"/>
      <c r="DV4910" s="3"/>
    </row>
    <row r="4911" spans="90:126" x14ac:dyDescent="0.25">
      <c r="CL4911" s="1"/>
      <c r="CM4911" s="1"/>
      <c r="CN4911" s="1"/>
      <c r="CO4911" s="1"/>
      <c r="CP4911" s="1"/>
      <c r="CQ4911" s="1"/>
      <c r="CR4911" s="1"/>
      <c r="CS4911" s="1"/>
      <c r="CT4911" s="1"/>
      <c r="CU4911" s="1"/>
      <c r="CV4911" s="1"/>
      <c r="CW4911" s="1"/>
      <c r="CX4911" s="1"/>
      <c r="CY4911" s="1"/>
      <c r="CZ4911" s="1"/>
      <c r="DA4911" s="1"/>
      <c r="DB4911" s="1"/>
      <c r="DC4911" s="1"/>
      <c r="DD4911" s="1"/>
      <c r="DE4911" s="1"/>
      <c r="DF4911" s="1"/>
      <c r="DG4911" s="1"/>
      <c r="DH4911" s="1"/>
      <c r="DI4911" s="1"/>
      <c r="DJ4911" s="1"/>
      <c r="DK4911" s="1"/>
      <c r="DL4911" s="1"/>
      <c r="DM4911" s="1"/>
      <c r="DN4911" s="1"/>
      <c r="DO4911" s="1"/>
      <c r="DP4911" s="1"/>
      <c r="DQ4911" s="3"/>
      <c r="DR4911" s="3"/>
      <c r="DS4911" s="3"/>
      <c r="DT4911" s="3"/>
      <c r="DU4911" s="3"/>
      <c r="DV4911" s="3"/>
    </row>
    <row r="4912" spans="90:126" x14ac:dyDescent="0.25"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3"/>
      <c r="DR4912" s="3"/>
      <c r="DS4912" s="3"/>
      <c r="DT4912" s="3"/>
      <c r="DU4912" s="3"/>
      <c r="DV4912" s="3"/>
    </row>
    <row r="4913" spans="90:126" x14ac:dyDescent="0.25">
      <c r="CL4913" s="1"/>
      <c r="CM4913" s="1"/>
      <c r="CN4913" s="1"/>
      <c r="CO4913" s="1"/>
      <c r="CP4913" s="1"/>
      <c r="CQ4913" s="1"/>
      <c r="CR4913" s="1"/>
      <c r="CS4913" s="1"/>
      <c r="CT4913" s="1"/>
      <c r="CU4913" s="1"/>
      <c r="CV4913" s="1"/>
      <c r="CW4913" s="1"/>
      <c r="CX4913" s="1"/>
      <c r="CY4913" s="1"/>
      <c r="CZ4913" s="1"/>
      <c r="DA4913" s="1"/>
      <c r="DB4913" s="1"/>
      <c r="DC4913" s="1"/>
      <c r="DD4913" s="1"/>
      <c r="DE4913" s="1"/>
      <c r="DF4913" s="1"/>
      <c r="DG4913" s="1"/>
      <c r="DH4913" s="1"/>
      <c r="DI4913" s="1"/>
      <c r="DJ4913" s="1"/>
      <c r="DK4913" s="1"/>
      <c r="DL4913" s="1"/>
      <c r="DM4913" s="1"/>
      <c r="DN4913" s="1"/>
      <c r="DO4913" s="1"/>
      <c r="DP4913" s="1"/>
      <c r="DQ4913" s="3"/>
      <c r="DR4913" s="3"/>
      <c r="DS4913" s="3"/>
      <c r="DT4913" s="3"/>
      <c r="DU4913" s="3"/>
      <c r="DV4913" s="3"/>
    </row>
    <row r="4914" spans="90:126" x14ac:dyDescent="0.25">
      <c r="CL4914" s="1"/>
      <c r="CM4914" s="1"/>
      <c r="CN4914" s="1"/>
      <c r="CO4914" s="1"/>
      <c r="CP4914" s="1"/>
      <c r="CQ4914" s="1"/>
      <c r="CR4914" s="1"/>
      <c r="CS4914" s="1"/>
      <c r="CT4914" s="1"/>
      <c r="CU4914" s="1"/>
      <c r="CV4914" s="1"/>
      <c r="CW4914" s="1"/>
      <c r="CX4914" s="1"/>
      <c r="CY4914" s="1"/>
      <c r="CZ4914" s="1"/>
      <c r="DA4914" s="1"/>
      <c r="DB4914" s="1"/>
      <c r="DC4914" s="1"/>
      <c r="DD4914" s="1"/>
      <c r="DE4914" s="1"/>
      <c r="DF4914" s="1"/>
      <c r="DG4914" s="1"/>
      <c r="DH4914" s="1"/>
      <c r="DI4914" s="1"/>
      <c r="DJ4914" s="1"/>
      <c r="DK4914" s="1"/>
      <c r="DL4914" s="1"/>
      <c r="DM4914" s="1"/>
      <c r="DN4914" s="1"/>
      <c r="DO4914" s="1"/>
      <c r="DP4914" s="1"/>
      <c r="DQ4914" s="3"/>
      <c r="DR4914" s="3"/>
      <c r="DS4914" s="3"/>
      <c r="DT4914" s="3"/>
      <c r="DU4914" s="3"/>
      <c r="DV4914" s="3"/>
    </row>
    <row r="4915" spans="90:126" x14ac:dyDescent="0.25">
      <c r="CL4915" s="1"/>
      <c r="CM4915" s="1"/>
      <c r="CN4915" s="1"/>
      <c r="CO4915" s="1"/>
      <c r="CP4915" s="1"/>
      <c r="CQ4915" s="1"/>
      <c r="CR4915" s="1"/>
      <c r="CS4915" s="1"/>
      <c r="CT4915" s="1"/>
      <c r="CU4915" s="1"/>
      <c r="CV4915" s="1"/>
      <c r="CW4915" s="1"/>
      <c r="CX4915" s="1"/>
      <c r="CY4915" s="1"/>
      <c r="CZ4915" s="1"/>
      <c r="DA4915" s="1"/>
      <c r="DB4915" s="1"/>
      <c r="DC4915" s="1"/>
      <c r="DD4915" s="1"/>
      <c r="DE4915" s="1"/>
      <c r="DF4915" s="1"/>
      <c r="DG4915" s="1"/>
      <c r="DH4915" s="1"/>
      <c r="DI4915" s="1"/>
      <c r="DJ4915" s="1"/>
      <c r="DK4915" s="1"/>
      <c r="DL4915" s="1"/>
      <c r="DM4915" s="1"/>
      <c r="DN4915" s="1"/>
      <c r="DO4915" s="1"/>
      <c r="DP4915" s="1"/>
      <c r="DQ4915" s="3"/>
      <c r="DR4915" s="3"/>
      <c r="DS4915" s="3"/>
      <c r="DT4915" s="3"/>
      <c r="DU4915" s="3"/>
      <c r="DV4915" s="3"/>
    </row>
    <row r="4916" spans="90:126" x14ac:dyDescent="0.25">
      <c r="CL4916" s="1"/>
      <c r="CM4916" s="1"/>
      <c r="CN4916" s="1"/>
      <c r="CO4916" s="1"/>
      <c r="CP4916" s="1"/>
      <c r="CQ4916" s="1"/>
      <c r="CR4916" s="1"/>
      <c r="CS4916" s="1"/>
      <c r="CT4916" s="1"/>
      <c r="CU4916" s="1"/>
      <c r="CV4916" s="1"/>
      <c r="CW4916" s="1"/>
      <c r="CX4916" s="1"/>
      <c r="CY4916" s="1"/>
      <c r="CZ4916" s="1"/>
      <c r="DA4916" s="1"/>
      <c r="DB4916" s="1"/>
      <c r="DC4916" s="1"/>
      <c r="DD4916" s="1"/>
      <c r="DE4916" s="1"/>
      <c r="DF4916" s="1"/>
      <c r="DG4916" s="1"/>
      <c r="DH4916" s="1"/>
      <c r="DI4916" s="1"/>
      <c r="DJ4916" s="1"/>
      <c r="DK4916" s="1"/>
      <c r="DL4916" s="1"/>
      <c r="DM4916" s="1"/>
      <c r="DN4916" s="1"/>
      <c r="DO4916" s="1"/>
      <c r="DP4916" s="1"/>
      <c r="DQ4916" s="3"/>
      <c r="DR4916" s="3"/>
      <c r="DS4916" s="3"/>
      <c r="DT4916" s="3"/>
      <c r="DU4916" s="3"/>
      <c r="DV4916" s="3"/>
    </row>
    <row r="4917" spans="90:126" x14ac:dyDescent="0.25">
      <c r="CL4917" s="1"/>
      <c r="CM4917" s="1"/>
      <c r="CN4917" s="1"/>
      <c r="CO4917" s="1"/>
      <c r="CP4917" s="1"/>
      <c r="CQ4917" s="1"/>
      <c r="CR4917" s="1"/>
      <c r="CS4917" s="1"/>
      <c r="CT4917" s="1"/>
      <c r="CU4917" s="1"/>
      <c r="CV4917" s="1"/>
      <c r="CW4917" s="1"/>
      <c r="CX4917" s="1"/>
      <c r="CY4917" s="1"/>
      <c r="CZ4917" s="1"/>
      <c r="DA4917" s="1"/>
      <c r="DB4917" s="1"/>
      <c r="DC4917" s="1"/>
      <c r="DD4917" s="1"/>
      <c r="DE4917" s="1"/>
      <c r="DF4917" s="1"/>
      <c r="DG4917" s="1"/>
      <c r="DH4917" s="1"/>
      <c r="DI4917" s="1"/>
      <c r="DJ4917" s="1"/>
      <c r="DK4917" s="1"/>
      <c r="DL4917" s="1"/>
      <c r="DM4917" s="1"/>
      <c r="DN4917" s="1"/>
      <c r="DO4917" s="1"/>
      <c r="DP4917" s="1"/>
      <c r="DQ4917" s="3"/>
      <c r="DR4917" s="3"/>
      <c r="DS4917" s="3"/>
      <c r="DT4917" s="3"/>
      <c r="DU4917" s="3"/>
      <c r="DV4917" s="3"/>
    </row>
    <row r="4918" spans="90:126" x14ac:dyDescent="0.25">
      <c r="CL4918" s="1"/>
      <c r="CM4918" s="1"/>
      <c r="CN4918" s="1"/>
      <c r="CO4918" s="1"/>
      <c r="CP4918" s="1"/>
      <c r="CQ4918" s="1"/>
      <c r="CR4918" s="1"/>
      <c r="CS4918" s="1"/>
      <c r="CT4918" s="1"/>
      <c r="CU4918" s="1"/>
      <c r="CV4918" s="1"/>
      <c r="CW4918" s="1"/>
      <c r="CX4918" s="1"/>
      <c r="CY4918" s="1"/>
      <c r="CZ4918" s="1"/>
      <c r="DA4918" s="1"/>
      <c r="DB4918" s="1"/>
      <c r="DC4918" s="1"/>
      <c r="DD4918" s="1"/>
      <c r="DE4918" s="1"/>
      <c r="DF4918" s="1"/>
      <c r="DG4918" s="1"/>
      <c r="DH4918" s="1"/>
      <c r="DI4918" s="1"/>
      <c r="DJ4918" s="1"/>
      <c r="DK4918" s="1"/>
      <c r="DL4918" s="1"/>
      <c r="DM4918" s="1"/>
      <c r="DN4918" s="1"/>
      <c r="DO4918" s="1"/>
      <c r="DP4918" s="1"/>
      <c r="DQ4918" s="3"/>
      <c r="DR4918" s="3"/>
      <c r="DS4918" s="3"/>
      <c r="DT4918" s="3"/>
      <c r="DU4918" s="3"/>
      <c r="DV4918" s="3"/>
    </row>
    <row r="4919" spans="90:126" x14ac:dyDescent="0.25">
      <c r="CL4919" s="1"/>
      <c r="CM4919" s="1"/>
      <c r="CN4919" s="1"/>
      <c r="CO4919" s="1"/>
      <c r="CP4919" s="1"/>
      <c r="CQ4919" s="1"/>
      <c r="CR4919" s="1"/>
      <c r="CS4919" s="1"/>
      <c r="CT4919" s="1"/>
      <c r="CU4919" s="1"/>
      <c r="CV4919" s="1"/>
      <c r="CW4919" s="1"/>
      <c r="CX4919" s="1"/>
      <c r="CY4919" s="1"/>
      <c r="CZ4919" s="1"/>
      <c r="DA4919" s="1"/>
      <c r="DB4919" s="1"/>
      <c r="DC4919" s="1"/>
      <c r="DD4919" s="1"/>
      <c r="DE4919" s="1"/>
      <c r="DF4919" s="1"/>
      <c r="DG4919" s="1"/>
      <c r="DH4919" s="1"/>
      <c r="DI4919" s="1"/>
      <c r="DJ4919" s="1"/>
      <c r="DK4919" s="1"/>
      <c r="DL4919" s="1"/>
      <c r="DM4919" s="1"/>
      <c r="DN4919" s="1"/>
      <c r="DO4919" s="1"/>
      <c r="DP4919" s="1"/>
      <c r="DQ4919" s="3"/>
      <c r="DR4919" s="3"/>
      <c r="DS4919" s="3"/>
      <c r="DT4919" s="3"/>
      <c r="DU4919" s="3"/>
      <c r="DV4919" s="3"/>
    </row>
    <row r="4920" spans="90:126" x14ac:dyDescent="0.25"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  <c r="CV4920" s="1"/>
      <c r="CW4920" s="1"/>
      <c r="CX4920" s="1"/>
      <c r="CY4920" s="1"/>
      <c r="CZ4920" s="1"/>
      <c r="DA4920" s="1"/>
      <c r="DB4920" s="1"/>
      <c r="DC4920" s="1"/>
      <c r="DD4920" s="1"/>
      <c r="DE4920" s="1"/>
      <c r="DF4920" s="1"/>
      <c r="DG4920" s="1"/>
      <c r="DH4920" s="1"/>
      <c r="DI4920" s="1"/>
      <c r="DJ4920" s="1"/>
      <c r="DK4920" s="1"/>
      <c r="DL4920" s="1"/>
      <c r="DM4920" s="1"/>
      <c r="DN4920" s="1"/>
      <c r="DO4920" s="1"/>
      <c r="DP4920" s="1"/>
      <c r="DQ4920" s="3"/>
      <c r="DR4920" s="3"/>
      <c r="DS4920" s="3"/>
      <c r="DT4920" s="3"/>
      <c r="DU4920" s="3"/>
      <c r="DV4920" s="3"/>
    </row>
    <row r="4921" spans="90:126" x14ac:dyDescent="0.25"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3"/>
      <c r="DR4921" s="3"/>
      <c r="DS4921" s="3"/>
      <c r="DT4921" s="3"/>
      <c r="DU4921" s="3"/>
      <c r="DV4921" s="3"/>
    </row>
    <row r="4922" spans="90:126" x14ac:dyDescent="0.25"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3"/>
      <c r="DR4922" s="3"/>
      <c r="DS4922" s="3"/>
      <c r="DT4922" s="3"/>
      <c r="DU4922" s="3"/>
      <c r="DV4922" s="3"/>
    </row>
    <row r="4923" spans="90:126" x14ac:dyDescent="0.25">
      <c r="CL4923" s="1"/>
      <c r="CM4923" s="1"/>
      <c r="CN4923" s="1"/>
      <c r="CO4923" s="1"/>
      <c r="CP4923" s="1"/>
      <c r="CQ4923" s="1"/>
      <c r="CR4923" s="1"/>
      <c r="CS4923" s="1"/>
      <c r="CT4923" s="1"/>
      <c r="CU4923" s="1"/>
      <c r="CV4923" s="1"/>
      <c r="CW4923" s="1"/>
      <c r="CX4923" s="1"/>
      <c r="CY4923" s="1"/>
      <c r="CZ4923" s="1"/>
      <c r="DA4923" s="1"/>
      <c r="DB4923" s="1"/>
      <c r="DC4923" s="1"/>
      <c r="DD4923" s="1"/>
      <c r="DE4923" s="1"/>
      <c r="DF4923" s="1"/>
      <c r="DG4923" s="1"/>
      <c r="DH4923" s="1"/>
      <c r="DI4923" s="1"/>
      <c r="DJ4923" s="1"/>
      <c r="DK4923" s="1"/>
      <c r="DL4923" s="1"/>
      <c r="DM4923" s="1"/>
      <c r="DN4923" s="1"/>
      <c r="DO4923" s="1"/>
      <c r="DP4923" s="1"/>
      <c r="DQ4923" s="3"/>
      <c r="DR4923" s="3"/>
      <c r="DS4923" s="3"/>
      <c r="DT4923" s="3"/>
      <c r="DU4923" s="3"/>
      <c r="DV4923" s="3"/>
    </row>
    <row r="4924" spans="90:126" x14ac:dyDescent="0.25"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  <c r="CV4924" s="1"/>
      <c r="CW4924" s="1"/>
      <c r="CX4924" s="1"/>
      <c r="CY4924" s="1"/>
      <c r="CZ4924" s="1"/>
      <c r="DA4924" s="1"/>
      <c r="DB4924" s="1"/>
      <c r="DC4924" s="1"/>
      <c r="DD4924" s="1"/>
      <c r="DE4924" s="1"/>
      <c r="DF4924" s="1"/>
      <c r="DG4924" s="1"/>
      <c r="DH4924" s="1"/>
      <c r="DI4924" s="1"/>
      <c r="DJ4924" s="1"/>
      <c r="DK4924" s="1"/>
      <c r="DL4924" s="1"/>
      <c r="DM4924" s="1"/>
      <c r="DN4924" s="1"/>
      <c r="DO4924" s="1"/>
      <c r="DP4924" s="1"/>
      <c r="DQ4924" s="3"/>
      <c r="DR4924" s="3"/>
      <c r="DS4924" s="3"/>
      <c r="DT4924" s="3"/>
      <c r="DU4924" s="3"/>
      <c r="DV4924" s="3"/>
    </row>
    <row r="4925" spans="90:126" x14ac:dyDescent="0.25"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3"/>
      <c r="DR4925" s="3"/>
      <c r="DS4925" s="3"/>
      <c r="DT4925" s="3"/>
      <c r="DU4925" s="3"/>
      <c r="DV4925" s="3"/>
    </row>
    <row r="4926" spans="90:126" x14ac:dyDescent="0.25">
      <c r="CL4926" s="1"/>
      <c r="CM4926" s="1"/>
      <c r="CN4926" s="1"/>
      <c r="CO4926" s="1"/>
      <c r="CP4926" s="1"/>
      <c r="CQ4926" s="1"/>
      <c r="CR4926" s="1"/>
      <c r="CS4926" s="1"/>
      <c r="CT4926" s="1"/>
      <c r="CU4926" s="1"/>
      <c r="CV4926" s="1"/>
      <c r="CW4926" s="1"/>
      <c r="CX4926" s="1"/>
      <c r="CY4926" s="1"/>
      <c r="CZ4926" s="1"/>
      <c r="DA4926" s="1"/>
      <c r="DB4926" s="1"/>
      <c r="DC4926" s="1"/>
      <c r="DD4926" s="1"/>
      <c r="DE4926" s="1"/>
      <c r="DF4926" s="1"/>
      <c r="DG4926" s="1"/>
      <c r="DH4926" s="1"/>
      <c r="DI4926" s="1"/>
      <c r="DJ4926" s="1"/>
      <c r="DK4926" s="1"/>
      <c r="DL4926" s="1"/>
      <c r="DM4926" s="1"/>
      <c r="DN4926" s="1"/>
      <c r="DO4926" s="1"/>
      <c r="DP4926" s="1"/>
      <c r="DQ4926" s="3"/>
      <c r="DR4926" s="3"/>
      <c r="DS4926" s="3"/>
      <c r="DT4926" s="3"/>
      <c r="DU4926" s="3"/>
      <c r="DV4926" s="3"/>
    </row>
    <row r="4927" spans="90:126" x14ac:dyDescent="0.25"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3"/>
      <c r="DR4927" s="3"/>
      <c r="DS4927" s="3"/>
      <c r="DT4927" s="3"/>
      <c r="DU4927" s="3"/>
      <c r="DV4927" s="3"/>
    </row>
    <row r="4928" spans="90:126" x14ac:dyDescent="0.25">
      <c r="CL4928" s="1"/>
      <c r="CM4928" s="1"/>
      <c r="CN4928" s="1"/>
      <c r="CO4928" s="1"/>
      <c r="CP4928" s="1"/>
      <c r="CQ4928" s="1"/>
      <c r="CR4928" s="1"/>
      <c r="CS4928" s="1"/>
      <c r="CT4928" s="1"/>
      <c r="CU4928" s="1"/>
      <c r="CV4928" s="1"/>
      <c r="CW4928" s="1"/>
      <c r="CX4928" s="1"/>
      <c r="CY4928" s="1"/>
      <c r="CZ4928" s="1"/>
      <c r="DA4928" s="1"/>
      <c r="DB4928" s="1"/>
      <c r="DC4928" s="1"/>
      <c r="DD4928" s="1"/>
      <c r="DE4928" s="1"/>
      <c r="DF4928" s="1"/>
      <c r="DG4928" s="1"/>
      <c r="DH4928" s="1"/>
      <c r="DI4928" s="1"/>
      <c r="DJ4928" s="1"/>
      <c r="DK4928" s="1"/>
      <c r="DL4928" s="1"/>
      <c r="DM4928" s="1"/>
      <c r="DN4928" s="1"/>
      <c r="DO4928" s="1"/>
      <c r="DP4928" s="1"/>
      <c r="DQ4928" s="3"/>
      <c r="DR4928" s="3"/>
      <c r="DS4928" s="3"/>
      <c r="DT4928" s="3"/>
      <c r="DU4928" s="3"/>
      <c r="DV4928" s="3"/>
    </row>
    <row r="4929" spans="90:126" x14ac:dyDescent="0.25"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3"/>
      <c r="DR4929" s="3"/>
      <c r="DS4929" s="3"/>
      <c r="DT4929" s="3"/>
      <c r="DU4929" s="3"/>
      <c r="DV4929" s="3"/>
    </row>
    <row r="4930" spans="90:126" x14ac:dyDescent="0.25"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3"/>
      <c r="DR4930" s="3"/>
      <c r="DS4930" s="3"/>
      <c r="DT4930" s="3"/>
      <c r="DU4930" s="3"/>
      <c r="DV4930" s="3"/>
    </row>
    <row r="4931" spans="90:126" x14ac:dyDescent="0.25"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3"/>
      <c r="DR4931" s="3"/>
      <c r="DS4931" s="3"/>
      <c r="DT4931" s="3"/>
      <c r="DU4931" s="3"/>
      <c r="DV4931" s="3"/>
    </row>
    <row r="4932" spans="90:126" x14ac:dyDescent="0.25"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3"/>
      <c r="DR4932" s="3"/>
      <c r="DS4932" s="3"/>
      <c r="DT4932" s="3"/>
      <c r="DU4932" s="3"/>
      <c r="DV4932" s="3"/>
    </row>
    <row r="4933" spans="90:126" x14ac:dyDescent="0.25">
      <c r="CL4933" s="1"/>
      <c r="CM4933" s="1"/>
      <c r="CN4933" s="1"/>
      <c r="CO4933" s="1"/>
      <c r="CP4933" s="1"/>
      <c r="CQ4933" s="1"/>
      <c r="CR4933" s="1"/>
      <c r="CS4933" s="1"/>
      <c r="CT4933" s="1"/>
      <c r="CU4933" s="1"/>
      <c r="CV4933" s="1"/>
      <c r="CW4933" s="1"/>
      <c r="CX4933" s="1"/>
      <c r="CY4933" s="1"/>
      <c r="CZ4933" s="1"/>
      <c r="DA4933" s="1"/>
      <c r="DB4933" s="1"/>
      <c r="DC4933" s="1"/>
      <c r="DD4933" s="1"/>
      <c r="DE4933" s="1"/>
      <c r="DF4933" s="1"/>
      <c r="DG4933" s="1"/>
      <c r="DH4933" s="1"/>
      <c r="DI4933" s="1"/>
      <c r="DJ4933" s="1"/>
      <c r="DK4933" s="1"/>
      <c r="DL4933" s="1"/>
      <c r="DM4933" s="1"/>
      <c r="DN4933" s="1"/>
      <c r="DO4933" s="1"/>
      <c r="DP4933" s="1"/>
      <c r="DQ4933" s="3"/>
      <c r="DR4933" s="3"/>
      <c r="DS4933" s="3"/>
      <c r="DT4933" s="3"/>
      <c r="DU4933" s="3"/>
      <c r="DV4933" s="3"/>
    </row>
    <row r="4934" spans="90:126" x14ac:dyDescent="0.25">
      <c r="CL4934" s="1"/>
      <c r="CM4934" s="1"/>
      <c r="CN4934" s="1"/>
      <c r="CO4934" s="1"/>
      <c r="CP4934" s="1"/>
      <c r="CQ4934" s="1"/>
      <c r="CR4934" s="1"/>
      <c r="CS4934" s="1"/>
      <c r="CT4934" s="1"/>
      <c r="CU4934" s="1"/>
      <c r="CV4934" s="1"/>
      <c r="CW4934" s="1"/>
      <c r="CX4934" s="1"/>
      <c r="CY4934" s="1"/>
      <c r="CZ4934" s="1"/>
      <c r="DA4934" s="1"/>
      <c r="DB4934" s="1"/>
      <c r="DC4934" s="1"/>
      <c r="DD4934" s="1"/>
      <c r="DE4934" s="1"/>
      <c r="DF4934" s="1"/>
      <c r="DG4934" s="1"/>
      <c r="DH4934" s="1"/>
      <c r="DI4934" s="1"/>
      <c r="DJ4934" s="1"/>
      <c r="DK4934" s="1"/>
      <c r="DL4934" s="1"/>
      <c r="DM4934" s="1"/>
      <c r="DN4934" s="1"/>
      <c r="DO4934" s="1"/>
      <c r="DP4934" s="1"/>
      <c r="DQ4934" s="3"/>
      <c r="DR4934" s="3"/>
      <c r="DS4934" s="3"/>
      <c r="DT4934" s="3"/>
      <c r="DU4934" s="3"/>
      <c r="DV4934" s="3"/>
    </row>
    <row r="4935" spans="90:126" x14ac:dyDescent="0.25"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3"/>
      <c r="DR4935" s="3"/>
      <c r="DS4935" s="3"/>
      <c r="DT4935" s="3"/>
      <c r="DU4935" s="3"/>
      <c r="DV4935" s="3"/>
    </row>
    <row r="4936" spans="90:126" x14ac:dyDescent="0.25"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  <c r="CV4936" s="1"/>
      <c r="CW4936" s="1"/>
      <c r="CX4936" s="1"/>
      <c r="CY4936" s="1"/>
      <c r="CZ4936" s="1"/>
      <c r="DA4936" s="1"/>
      <c r="DB4936" s="1"/>
      <c r="DC4936" s="1"/>
      <c r="DD4936" s="1"/>
      <c r="DE4936" s="1"/>
      <c r="DF4936" s="1"/>
      <c r="DG4936" s="1"/>
      <c r="DH4936" s="1"/>
      <c r="DI4936" s="1"/>
      <c r="DJ4936" s="1"/>
      <c r="DK4936" s="1"/>
      <c r="DL4936" s="1"/>
      <c r="DM4936" s="1"/>
      <c r="DN4936" s="1"/>
      <c r="DO4936" s="1"/>
      <c r="DP4936" s="1"/>
      <c r="DQ4936" s="3"/>
      <c r="DR4936" s="3"/>
      <c r="DS4936" s="3"/>
      <c r="DT4936" s="3"/>
      <c r="DU4936" s="3"/>
      <c r="DV4936" s="3"/>
    </row>
    <row r="4937" spans="90:126" x14ac:dyDescent="0.25"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  <c r="CV4937" s="1"/>
      <c r="CW4937" s="1"/>
      <c r="CX4937" s="1"/>
      <c r="CY4937" s="1"/>
      <c r="CZ4937" s="1"/>
      <c r="DA4937" s="1"/>
      <c r="DB4937" s="1"/>
      <c r="DC4937" s="1"/>
      <c r="DD4937" s="1"/>
      <c r="DE4937" s="1"/>
      <c r="DF4937" s="1"/>
      <c r="DG4937" s="1"/>
      <c r="DH4937" s="1"/>
      <c r="DI4937" s="1"/>
      <c r="DJ4937" s="1"/>
      <c r="DK4937" s="1"/>
      <c r="DL4937" s="1"/>
      <c r="DM4937" s="1"/>
      <c r="DN4937" s="1"/>
      <c r="DO4937" s="1"/>
      <c r="DP4937" s="1"/>
      <c r="DQ4937" s="3"/>
      <c r="DR4937" s="3"/>
      <c r="DS4937" s="3"/>
      <c r="DT4937" s="3"/>
      <c r="DU4937" s="3"/>
      <c r="DV4937" s="3"/>
    </row>
    <row r="4938" spans="90:126" x14ac:dyDescent="0.25"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3"/>
      <c r="DR4938" s="3"/>
      <c r="DS4938" s="3"/>
      <c r="DT4938" s="3"/>
      <c r="DU4938" s="3"/>
      <c r="DV4938" s="3"/>
    </row>
    <row r="4939" spans="90:126" x14ac:dyDescent="0.25">
      <c r="CL4939" s="1"/>
      <c r="CM4939" s="1"/>
      <c r="CN4939" s="1"/>
      <c r="CO4939" s="1"/>
      <c r="CP4939" s="1"/>
      <c r="CQ4939" s="1"/>
      <c r="CR4939" s="1"/>
      <c r="CS4939" s="1"/>
      <c r="CT4939" s="1"/>
      <c r="CU4939" s="1"/>
      <c r="CV4939" s="1"/>
      <c r="CW4939" s="1"/>
      <c r="CX4939" s="1"/>
      <c r="CY4939" s="1"/>
      <c r="CZ4939" s="1"/>
      <c r="DA4939" s="1"/>
      <c r="DB4939" s="1"/>
      <c r="DC4939" s="1"/>
      <c r="DD4939" s="1"/>
      <c r="DE4939" s="1"/>
      <c r="DF4939" s="1"/>
      <c r="DG4939" s="1"/>
      <c r="DH4939" s="1"/>
      <c r="DI4939" s="1"/>
      <c r="DJ4939" s="1"/>
      <c r="DK4939" s="1"/>
      <c r="DL4939" s="1"/>
      <c r="DM4939" s="1"/>
      <c r="DN4939" s="1"/>
      <c r="DO4939" s="1"/>
      <c r="DP4939" s="1"/>
      <c r="DQ4939" s="3"/>
      <c r="DR4939" s="3"/>
      <c r="DS4939" s="3"/>
      <c r="DT4939" s="3"/>
      <c r="DU4939" s="3"/>
      <c r="DV4939" s="3"/>
    </row>
    <row r="4940" spans="90:126" x14ac:dyDescent="0.25">
      <c r="CL4940" s="1"/>
      <c r="CM4940" s="1"/>
      <c r="CN4940" s="1"/>
      <c r="CO4940" s="1"/>
      <c r="CP4940" s="1"/>
      <c r="CQ4940" s="1"/>
      <c r="CR4940" s="1"/>
      <c r="CS4940" s="1"/>
      <c r="CT4940" s="1"/>
      <c r="CU4940" s="1"/>
      <c r="CV4940" s="1"/>
      <c r="CW4940" s="1"/>
      <c r="CX4940" s="1"/>
      <c r="CY4940" s="1"/>
      <c r="CZ4940" s="1"/>
      <c r="DA4940" s="1"/>
      <c r="DB4940" s="1"/>
      <c r="DC4940" s="1"/>
      <c r="DD4940" s="1"/>
      <c r="DE4940" s="1"/>
      <c r="DF4940" s="1"/>
      <c r="DG4940" s="1"/>
      <c r="DH4940" s="1"/>
      <c r="DI4940" s="1"/>
      <c r="DJ4940" s="1"/>
      <c r="DK4940" s="1"/>
      <c r="DL4940" s="1"/>
      <c r="DM4940" s="1"/>
      <c r="DN4940" s="1"/>
      <c r="DO4940" s="1"/>
      <c r="DP4940" s="1"/>
      <c r="DQ4940" s="3"/>
      <c r="DR4940" s="3"/>
      <c r="DS4940" s="3"/>
      <c r="DT4940" s="3"/>
      <c r="DU4940" s="3"/>
      <c r="DV4940" s="3"/>
    </row>
    <row r="4941" spans="90:126" x14ac:dyDescent="0.25">
      <c r="CL4941" s="1"/>
      <c r="CM4941" s="1"/>
      <c r="CN4941" s="1"/>
      <c r="CO4941" s="1"/>
      <c r="CP4941" s="1"/>
      <c r="CQ4941" s="1"/>
      <c r="CR4941" s="1"/>
      <c r="CS4941" s="1"/>
      <c r="CT4941" s="1"/>
      <c r="CU4941" s="1"/>
      <c r="CV4941" s="1"/>
      <c r="CW4941" s="1"/>
      <c r="CX4941" s="1"/>
      <c r="CY4941" s="1"/>
      <c r="CZ4941" s="1"/>
      <c r="DA4941" s="1"/>
      <c r="DB4941" s="1"/>
      <c r="DC4941" s="1"/>
      <c r="DD4941" s="1"/>
      <c r="DE4941" s="1"/>
      <c r="DF4941" s="1"/>
      <c r="DG4941" s="1"/>
      <c r="DH4941" s="1"/>
      <c r="DI4941" s="1"/>
      <c r="DJ4941" s="1"/>
      <c r="DK4941" s="1"/>
      <c r="DL4941" s="1"/>
      <c r="DM4941" s="1"/>
      <c r="DN4941" s="1"/>
      <c r="DO4941" s="1"/>
      <c r="DP4941" s="1"/>
      <c r="DQ4941" s="3"/>
      <c r="DR4941" s="3"/>
      <c r="DS4941" s="3"/>
      <c r="DT4941" s="3"/>
      <c r="DU4941" s="3"/>
      <c r="DV4941" s="3"/>
    </row>
    <row r="4942" spans="90:126" x14ac:dyDescent="0.25"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  <c r="CV4942" s="1"/>
      <c r="CW4942" s="1"/>
      <c r="CX4942" s="1"/>
      <c r="CY4942" s="1"/>
      <c r="CZ4942" s="1"/>
      <c r="DA4942" s="1"/>
      <c r="DB4942" s="1"/>
      <c r="DC4942" s="1"/>
      <c r="DD4942" s="1"/>
      <c r="DE4942" s="1"/>
      <c r="DF4942" s="1"/>
      <c r="DG4942" s="1"/>
      <c r="DH4942" s="1"/>
      <c r="DI4942" s="1"/>
      <c r="DJ4942" s="1"/>
      <c r="DK4942" s="1"/>
      <c r="DL4942" s="1"/>
      <c r="DM4942" s="1"/>
      <c r="DN4942" s="1"/>
      <c r="DO4942" s="1"/>
      <c r="DP4942" s="1"/>
      <c r="DQ4942" s="3"/>
      <c r="DR4942" s="3"/>
      <c r="DS4942" s="3"/>
      <c r="DT4942" s="3"/>
      <c r="DU4942" s="3"/>
      <c r="DV4942" s="3"/>
    </row>
    <row r="4943" spans="90:126" x14ac:dyDescent="0.25">
      <c r="CL4943" s="1"/>
      <c r="CM4943" s="1"/>
      <c r="CN4943" s="1"/>
      <c r="CO4943" s="1"/>
      <c r="CP4943" s="1"/>
      <c r="CQ4943" s="1"/>
      <c r="CR4943" s="1"/>
      <c r="CS4943" s="1"/>
      <c r="CT4943" s="1"/>
      <c r="CU4943" s="1"/>
      <c r="CV4943" s="1"/>
      <c r="CW4943" s="1"/>
      <c r="CX4943" s="1"/>
      <c r="CY4943" s="1"/>
      <c r="CZ4943" s="1"/>
      <c r="DA4943" s="1"/>
      <c r="DB4943" s="1"/>
      <c r="DC4943" s="1"/>
      <c r="DD4943" s="1"/>
      <c r="DE4943" s="1"/>
      <c r="DF4943" s="1"/>
      <c r="DG4943" s="1"/>
      <c r="DH4943" s="1"/>
      <c r="DI4943" s="1"/>
      <c r="DJ4943" s="1"/>
      <c r="DK4943" s="1"/>
      <c r="DL4943" s="1"/>
      <c r="DM4943" s="1"/>
      <c r="DN4943" s="1"/>
      <c r="DO4943" s="1"/>
      <c r="DP4943" s="1"/>
      <c r="DQ4943" s="3"/>
      <c r="DR4943" s="3"/>
      <c r="DS4943" s="3"/>
      <c r="DT4943" s="3"/>
      <c r="DU4943" s="3"/>
      <c r="DV4943" s="3"/>
    </row>
    <row r="4944" spans="90:126" x14ac:dyDescent="0.25"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3"/>
      <c r="DR4944" s="3"/>
      <c r="DS4944" s="3"/>
      <c r="DT4944" s="3"/>
      <c r="DU4944" s="3"/>
      <c r="DV4944" s="3"/>
    </row>
    <row r="4945" spans="90:126" x14ac:dyDescent="0.25"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3"/>
      <c r="DR4945" s="3"/>
      <c r="DS4945" s="3"/>
      <c r="DT4945" s="3"/>
      <c r="DU4945" s="3"/>
      <c r="DV4945" s="3"/>
    </row>
    <row r="4946" spans="90:126" x14ac:dyDescent="0.25">
      <c r="CL4946" s="1"/>
      <c r="CM4946" s="1"/>
      <c r="CN4946" s="1"/>
      <c r="CO4946" s="1"/>
      <c r="CP4946" s="1"/>
      <c r="CQ4946" s="1"/>
      <c r="CR4946" s="1"/>
      <c r="CS4946" s="1"/>
      <c r="CT4946" s="1"/>
      <c r="CU4946" s="1"/>
      <c r="CV4946" s="1"/>
      <c r="CW4946" s="1"/>
      <c r="CX4946" s="1"/>
      <c r="CY4946" s="1"/>
      <c r="CZ4946" s="1"/>
      <c r="DA4946" s="1"/>
      <c r="DB4946" s="1"/>
      <c r="DC4946" s="1"/>
      <c r="DD4946" s="1"/>
      <c r="DE4946" s="1"/>
      <c r="DF4946" s="1"/>
      <c r="DG4946" s="1"/>
      <c r="DH4946" s="1"/>
      <c r="DI4946" s="1"/>
      <c r="DJ4946" s="1"/>
      <c r="DK4946" s="1"/>
      <c r="DL4946" s="1"/>
      <c r="DM4946" s="1"/>
      <c r="DN4946" s="1"/>
      <c r="DO4946" s="1"/>
      <c r="DP4946" s="1"/>
      <c r="DQ4946" s="3"/>
      <c r="DR4946" s="3"/>
      <c r="DS4946" s="3"/>
      <c r="DT4946" s="3"/>
      <c r="DU4946" s="3"/>
      <c r="DV4946" s="3"/>
    </row>
    <row r="4947" spans="90:126" x14ac:dyDescent="0.25">
      <c r="CL4947" s="1"/>
      <c r="CM4947" s="1"/>
      <c r="CN4947" s="1"/>
      <c r="CO4947" s="1"/>
      <c r="CP4947" s="1"/>
      <c r="CQ4947" s="1"/>
      <c r="CR4947" s="1"/>
      <c r="CS4947" s="1"/>
      <c r="CT4947" s="1"/>
      <c r="CU4947" s="1"/>
      <c r="CV4947" s="1"/>
      <c r="CW4947" s="1"/>
      <c r="CX4947" s="1"/>
      <c r="CY4947" s="1"/>
      <c r="CZ4947" s="1"/>
      <c r="DA4947" s="1"/>
      <c r="DB4947" s="1"/>
      <c r="DC4947" s="1"/>
      <c r="DD4947" s="1"/>
      <c r="DE4947" s="1"/>
      <c r="DF4947" s="1"/>
      <c r="DG4947" s="1"/>
      <c r="DH4947" s="1"/>
      <c r="DI4947" s="1"/>
      <c r="DJ4947" s="1"/>
      <c r="DK4947" s="1"/>
      <c r="DL4947" s="1"/>
      <c r="DM4947" s="1"/>
      <c r="DN4947" s="1"/>
      <c r="DO4947" s="1"/>
      <c r="DP4947" s="1"/>
      <c r="DQ4947" s="3"/>
      <c r="DR4947" s="3"/>
      <c r="DS4947" s="3"/>
      <c r="DT4947" s="3"/>
      <c r="DU4947" s="3"/>
      <c r="DV4947" s="3"/>
    </row>
    <row r="4948" spans="90:126" x14ac:dyDescent="0.25">
      <c r="CL4948" s="1"/>
      <c r="CM4948" s="1"/>
      <c r="CN4948" s="1"/>
      <c r="CO4948" s="1"/>
      <c r="CP4948" s="1"/>
      <c r="CQ4948" s="1"/>
      <c r="CR4948" s="1"/>
      <c r="CS4948" s="1"/>
      <c r="CT4948" s="1"/>
      <c r="CU4948" s="1"/>
      <c r="CV4948" s="1"/>
      <c r="CW4948" s="1"/>
      <c r="CX4948" s="1"/>
      <c r="CY4948" s="1"/>
      <c r="CZ4948" s="1"/>
      <c r="DA4948" s="1"/>
      <c r="DB4948" s="1"/>
      <c r="DC4948" s="1"/>
      <c r="DD4948" s="1"/>
      <c r="DE4948" s="1"/>
      <c r="DF4948" s="1"/>
      <c r="DG4948" s="1"/>
      <c r="DH4948" s="1"/>
      <c r="DI4948" s="1"/>
      <c r="DJ4948" s="1"/>
      <c r="DK4948" s="1"/>
      <c r="DL4948" s="1"/>
      <c r="DM4948" s="1"/>
      <c r="DN4948" s="1"/>
      <c r="DO4948" s="1"/>
      <c r="DP4948" s="1"/>
      <c r="DQ4948" s="3"/>
      <c r="DR4948" s="3"/>
      <c r="DS4948" s="3"/>
      <c r="DT4948" s="3"/>
      <c r="DU4948" s="3"/>
      <c r="DV4948" s="3"/>
    </row>
    <row r="4949" spans="90:126" x14ac:dyDescent="0.25">
      <c r="CL4949" s="1"/>
      <c r="CM4949" s="1"/>
      <c r="CN4949" s="1"/>
      <c r="CO4949" s="1"/>
      <c r="CP4949" s="1"/>
      <c r="CQ4949" s="1"/>
      <c r="CR4949" s="1"/>
      <c r="CS4949" s="1"/>
      <c r="CT4949" s="1"/>
      <c r="CU4949" s="1"/>
      <c r="CV4949" s="1"/>
      <c r="CW4949" s="1"/>
      <c r="CX4949" s="1"/>
      <c r="CY4949" s="1"/>
      <c r="CZ4949" s="1"/>
      <c r="DA4949" s="1"/>
      <c r="DB4949" s="1"/>
      <c r="DC4949" s="1"/>
      <c r="DD4949" s="1"/>
      <c r="DE4949" s="1"/>
      <c r="DF4949" s="1"/>
      <c r="DG4949" s="1"/>
      <c r="DH4949" s="1"/>
      <c r="DI4949" s="1"/>
      <c r="DJ4949" s="1"/>
      <c r="DK4949" s="1"/>
      <c r="DL4949" s="1"/>
      <c r="DM4949" s="1"/>
      <c r="DN4949" s="1"/>
      <c r="DO4949" s="1"/>
      <c r="DP4949" s="1"/>
      <c r="DQ4949" s="3"/>
      <c r="DR4949" s="3"/>
      <c r="DS4949" s="3"/>
      <c r="DT4949" s="3"/>
      <c r="DU4949" s="3"/>
      <c r="DV4949" s="3"/>
    </row>
    <row r="4950" spans="90:126" x14ac:dyDescent="0.25"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3"/>
      <c r="DR4950" s="3"/>
      <c r="DS4950" s="3"/>
      <c r="DT4950" s="3"/>
      <c r="DU4950" s="3"/>
      <c r="DV4950" s="3"/>
    </row>
    <row r="4951" spans="90:126" x14ac:dyDescent="0.25"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3"/>
      <c r="DR4951" s="3"/>
      <c r="DS4951" s="3"/>
      <c r="DT4951" s="3"/>
      <c r="DU4951" s="3"/>
      <c r="DV4951" s="3"/>
    </row>
    <row r="4952" spans="90:126" x14ac:dyDescent="0.25">
      <c r="CL4952" s="1"/>
      <c r="CM4952" s="1"/>
      <c r="CN4952" s="1"/>
      <c r="CO4952" s="1"/>
      <c r="CP4952" s="1"/>
      <c r="CQ4952" s="1"/>
      <c r="CR4952" s="1"/>
      <c r="CS4952" s="1"/>
      <c r="CT4952" s="1"/>
      <c r="CU4952" s="1"/>
      <c r="CV4952" s="1"/>
      <c r="CW4952" s="1"/>
      <c r="CX4952" s="1"/>
      <c r="CY4952" s="1"/>
      <c r="CZ4952" s="1"/>
      <c r="DA4952" s="1"/>
      <c r="DB4952" s="1"/>
      <c r="DC4952" s="1"/>
      <c r="DD4952" s="1"/>
      <c r="DE4952" s="1"/>
      <c r="DF4952" s="1"/>
      <c r="DG4952" s="1"/>
      <c r="DH4952" s="1"/>
      <c r="DI4952" s="1"/>
      <c r="DJ4952" s="1"/>
      <c r="DK4952" s="1"/>
      <c r="DL4952" s="1"/>
      <c r="DM4952" s="1"/>
      <c r="DN4952" s="1"/>
      <c r="DO4952" s="1"/>
      <c r="DP4952" s="1"/>
      <c r="DQ4952" s="3"/>
      <c r="DR4952" s="3"/>
      <c r="DS4952" s="3"/>
      <c r="DT4952" s="3"/>
      <c r="DU4952" s="3"/>
      <c r="DV4952" s="3"/>
    </row>
    <row r="4953" spans="90:126" x14ac:dyDescent="0.25">
      <c r="CL4953" s="1"/>
      <c r="CM4953" s="1"/>
      <c r="CN4953" s="1"/>
      <c r="CO4953" s="1"/>
      <c r="CP4953" s="1"/>
      <c r="CQ4953" s="1"/>
      <c r="CR4953" s="1"/>
      <c r="CS4953" s="1"/>
      <c r="CT4953" s="1"/>
      <c r="CU4953" s="1"/>
      <c r="CV4953" s="1"/>
      <c r="CW4953" s="1"/>
      <c r="CX4953" s="1"/>
      <c r="CY4953" s="1"/>
      <c r="CZ4953" s="1"/>
      <c r="DA4953" s="1"/>
      <c r="DB4953" s="1"/>
      <c r="DC4953" s="1"/>
      <c r="DD4953" s="1"/>
      <c r="DE4953" s="1"/>
      <c r="DF4953" s="1"/>
      <c r="DG4953" s="1"/>
      <c r="DH4953" s="1"/>
      <c r="DI4953" s="1"/>
      <c r="DJ4953" s="1"/>
      <c r="DK4953" s="1"/>
      <c r="DL4953" s="1"/>
      <c r="DM4953" s="1"/>
      <c r="DN4953" s="1"/>
      <c r="DO4953" s="1"/>
      <c r="DP4953" s="1"/>
      <c r="DQ4953" s="3"/>
      <c r="DR4953" s="3"/>
      <c r="DS4953" s="3"/>
      <c r="DT4953" s="3"/>
      <c r="DU4953" s="3"/>
      <c r="DV4953" s="3"/>
    </row>
    <row r="4954" spans="90:126" x14ac:dyDescent="0.25">
      <c r="CL4954" s="1"/>
      <c r="CM4954" s="1"/>
      <c r="CN4954" s="1"/>
      <c r="CO4954" s="1"/>
      <c r="CP4954" s="1"/>
      <c r="CQ4954" s="1"/>
      <c r="CR4954" s="1"/>
      <c r="CS4954" s="1"/>
      <c r="CT4954" s="1"/>
      <c r="CU4954" s="1"/>
      <c r="CV4954" s="1"/>
      <c r="CW4954" s="1"/>
      <c r="CX4954" s="1"/>
      <c r="CY4954" s="1"/>
      <c r="CZ4954" s="1"/>
      <c r="DA4954" s="1"/>
      <c r="DB4954" s="1"/>
      <c r="DC4954" s="1"/>
      <c r="DD4954" s="1"/>
      <c r="DE4954" s="1"/>
      <c r="DF4954" s="1"/>
      <c r="DG4954" s="1"/>
      <c r="DH4954" s="1"/>
      <c r="DI4954" s="1"/>
      <c r="DJ4954" s="1"/>
      <c r="DK4954" s="1"/>
      <c r="DL4954" s="1"/>
      <c r="DM4954" s="1"/>
      <c r="DN4954" s="1"/>
      <c r="DO4954" s="1"/>
      <c r="DP4954" s="1"/>
      <c r="DQ4954" s="3"/>
      <c r="DR4954" s="3"/>
      <c r="DS4954" s="3"/>
      <c r="DT4954" s="3"/>
      <c r="DU4954" s="3"/>
      <c r="DV4954" s="3"/>
    </row>
    <row r="4955" spans="90:126" x14ac:dyDescent="0.25">
      <c r="CL4955" s="1"/>
      <c r="CM4955" s="1"/>
      <c r="CN4955" s="1"/>
      <c r="CO4955" s="1"/>
      <c r="CP4955" s="1"/>
      <c r="CQ4955" s="1"/>
      <c r="CR4955" s="1"/>
      <c r="CS4955" s="1"/>
      <c r="CT4955" s="1"/>
      <c r="CU4955" s="1"/>
      <c r="CV4955" s="1"/>
      <c r="CW4955" s="1"/>
      <c r="CX4955" s="1"/>
      <c r="CY4955" s="1"/>
      <c r="CZ4955" s="1"/>
      <c r="DA4955" s="1"/>
      <c r="DB4955" s="1"/>
      <c r="DC4955" s="1"/>
      <c r="DD4955" s="1"/>
      <c r="DE4955" s="1"/>
      <c r="DF4955" s="1"/>
      <c r="DG4955" s="1"/>
      <c r="DH4955" s="1"/>
      <c r="DI4955" s="1"/>
      <c r="DJ4955" s="1"/>
      <c r="DK4955" s="1"/>
      <c r="DL4955" s="1"/>
      <c r="DM4955" s="1"/>
      <c r="DN4955" s="1"/>
      <c r="DO4955" s="1"/>
      <c r="DP4955" s="1"/>
      <c r="DQ4955" s="3"/>
      <c r="DR4955" s="3"/>
      <c r="DS4955" s="3"/>
      <c r="DT4955" s="3"/>
      <c r="DU4955" s="3"/>
      <c r="DV4955" s="3"/>
    </row>
    <row r="4956" spans="90:126" x14ac:dyDescent="0.25">
      <c r="CL4956" s="1"/>
      <c r="CM4956" s="1"/>
      <c r="CN4956" s="1"/>
      <c r="CO4956" s="1"/>
      <c r="CP4956" s="1"/>
      <c r="CQ4956" s="1"/>
      <c r="CR4956" s="1"/>
      <c r="CS4956" s="1"/>
      <c r="CT4956" s="1"/>
      <c r="CU4956" s="1"/>
      <c r="CV4956" s="1"/>
      <c r="CW4956" s="1"/>
      <c r="CX4956" s="1"/>
      <c r="CY4956" s="1"/>
      <c r="CZ4956" s="1"/>
      <c r="DA4956" s="1"/>
      <c r="DB4956" s="1"/>
      <c r="DC4956" s="1"/>
      <c r="DD4956" s="1"/>
      <c r="DE4956" s="1"/>
      <c r="DF4956" s="1"/>
      <c r="DG4956" s="1"/>
      <c r="DH4956" s="1"/>
      <c r="DI4956" s="1"/>
      <c r="DJ4956" s="1"/>
      <c r="DK4956" s="1"/>
      <c r="DL4956" s="1"/>
      <c r="DM4956" s="1"/>
      <c r="DN4956" s="1"/>
      <c r="DO4956" s="1"/>
      <c r="DP4956" s="1"/>
      <c r="DQ4956" s="3"/>
      <c r="DR4956" s="3"/>
      <c r="DS4956" s="3"/>
      <c r="DT4956" s="3"/>
      <c r="DU4956" s="3"/>
      <c r="DV4956" s="3"/>
    </row>
    <row r="4957" spans="90:126" x14ac:dyDescent="0.25">
      <c r="CL4957" s="1"/>
      <c r="CM4957" s="1"/>
      <c r="CN4957" s="1"/>
      <c r="CO4957" s="1"/>
      <c r="CP4957" s="1"/>
      <c r="CQ4957" s="1"/>
      <c r="CR4957" s="1"/>
      <c r="CS4957" s="1"/>
      <c r="CT4957" s="1"/>
      <c r="CU4957" s="1"/>
      <c r="CV4957" s="1"/>
      <c r="CW4957" s="1"/>
      <c r="CX4957" s="1"/>
      <c r="CY4957" s="1"/>
      <c r="CZ4957" s="1"/>
      <c r="DA4957" s="1"/>
      <c r="DB4957" s="1"/>
      <c r="DC4957" s="1"/>
      <c r="DD4957" s="1"/>
      <c r="DE4957" s="1"/>
      <c r="DF4957" s="1"/>
      <c r="DG4957" s="1"/>
      <c r="DH4957" s="1"/>
      <c r="DI4957" s="1"/>
      <c r="DJ4957" s="1"/>
      <c r="DK4957" s="1"/>
      <c r="DL4957" s="1"/>
      <c r="DM4957" s="1"/>
      <c r="DN4957" s="1"/>
      <c r="DO4957" s="1"/>
      <c r="DP4957" s="1"/>
      <c r="DQ4957" s="3"/>
      <c r="DR4957" s="3"/>
      <c r="DS4957" s="3"/>
      <c r="DT4957" s="3"/>
      <c r="DU4957" s="3"/>
      <c r="DV4957" s="3"/>
    </row>
    <row r="4958" spans="90:126" x14ac:dyDescent="0.25"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3"/>
      <c r="DR4958" s="3"/>
      <c r="DS4958" s="3"/>
      <c r="DT4958" s="3"/>
      <c r="DU4958" s="3"/>
      <c r="DV4958" s="3"/>
    </row>
    <row r="4959" spans="90:126" x14ac:dyDescent="0.25"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3"/>
      <c r="DR4959" s="3"/>
      <c r="DS4959" s="3"/>
      <c r="DT4959" s="3"/>
      <c r="DU4959" s="3"/>
      <c r="DV4959" s="3"/>
    </row>
    <row r="4960" spans="90:126" x14ac:dyDescent="0.25">
      <c r="CL4960" s="1"/>
      <c r="CM4960" s="1"/>
      <c r="CN4960" s="1"/>
      <c r="CO4960" s="1"/>
      <c r="CP4960" s="1"/>
      <c r="CQ4960" s="1"/>
      <c r="CR4960" s="1"/>
      <c r="CS4960" s="1"/>
      <c r="CT4960" s="1"/>
      <c r="CU4960" s="1"/>
      <c r="CV4960" s="1"/>
      <c r="CW4960" s="1"/>
      <c r="CX4960" s="1"/>
      <c r="CY4960" s="1"/>
      <c r="CZ4960" s="1"/>
      <c r="DA4960" s="1"/>
      <c r="DB4960" s="1"/>
      <c r="DC4960" s="1"/>
      <c r="DD4960" s="1"/>
      <c r="DE4960" s="1"/>
      <c r="DF4960" s="1"/>
      <c r="DG4960" s="1"/>
      <c r="DH4960" s="1"/>
      <c r="DI4960" s="1"/>
      <c r="DJ4960" s="1"/>
      <c r="DK4960" s="1"/>
      <c r="DL4960" s="1"/>
      <c r="DM4960" s="1"/>
      <c r="DN4960" s="1"/>
      <c r="DO4960" s="1"/>
      <c r="DP4960" s="1"/>
      <c r="DQ4960" s="3"/>
      <c r="DR4960" s="3"/>
      <c r="DS4960" s="3"/>
      <c r="DT4960" s="3"/>
      <c r="DU4960" s="3"/>
      <c r="DV4960" s="3"/>
    </row>
    <row r="4961" spans="90:126" x14ac:dyDescent="0.25">
      <c r="CL4961" s="1"/>
      <c r="CM4961" s="1"/>
      <c r="CN4961" s="1"/>
      <c r="CO4961" s="1"/>
      <c r="CP4961" s="1"/>
      <c r="CQ4961" s="1"/>
      <c r="CR4961" s="1"/>
      <c r="CS4961" s="1"/>
      <c r="CT4961" s="1"/>
      <c r="CU4961" s="1"/>
      <c r="CV4961" s="1"/>
      <c r="CW4961" s="1"/>
      <c r="CX4961" s="1"/>
      <c r="CY4961" s="1"/>
      <c r="CZ4961" s="1"/>
      <c r="DA4961" s="1"/>
      <c r="DB4961" s="1"/>
      <c r="DC4961" s="1"/>
      <c r="DD4961" s="1"/>
      <c r="DE4961" s="1"/>
      <c r="DF4961" s="1"/>
      <c r="DG4961" s="1"/>
      <c r="DH4961" s="1"/>
      <c r="DI4961" s="1"/>
      <c r="DJ4961" s="1"/>
      <c r="DK4961" s="1"/>
      <c r="DL4961" s="1"/>
      <c r="DM4961" s="1"/>
      <c r="DN4961" s="1"/>
      <c r="DO4961" s="1"/>
      <c r="DP4961" s="1"/>
      <c r="DQ4961" s="3"/>
      <c r="DR4961" s="3"/>
      <c r="DS4961" s="3"/>
      <c r="DT4961" s="3"/>
      <c r="DU4961" s="3"/>
      <c r="DV4961" s="3"/>
    </row>
    <row r="4962" spans="90:126" x14ac:dyDescent="0.25">
      <c r="CL4962" s="1"/>
      <c r="CM4962" s="1"/>
      <c r="CN4962" s="1"/>
      <c r="CO4962" s="1"/>
      <c r="CP4962" s="1"/>
      <c r="CQ4962" s="1"/>
      <c r="CR4962" s="1"/>
      <c r="CS4962" s="1"/>
      <c r="CT4962" s="1"/>
      <c r="CU4962" s="1"/>
      <c r="CV4962" s="1"/>
      <c r="CW4962" s="1"/>
      <c r="CX4962" s="1"/>
      <c r="CY4962" s="1"/>
      <c r="CZ4962" s="1"/>
      <c r="DA4962" s="1"/>
      <c r="DB4962" s="1"/>
      <c r="DC4962" s="1"/>
      <c r="DD4962" s="1"/>
      <c r="DE4962" s="1"/>
      <c r="DF4962" s="1"/>
      <c r="DG4962" s="1"/>
      <c r="DH4962" s="1"/>
      <c r="DI4962" s="1"/>
      <c r="DJ4962" s="1"/>
      <c r="DK4962" s="1"/>
      <c r="DL4962" s="1"/>
      <c r="DM4962" s="1"/>
      <c r="DN4962" s="1"/>
      <c r="DO4962" s="1"/>
      <c r="DP4962" s="1"/>
      <c r="DQ4962" s="3"/>
      <c r="DR4962" s="3"/>
      <c r="DS4962" s="3"/>
      <c r="DT4962" s="3"/>
      <c r="DU4962" s="3"/>
      <c r="DV4962" s="3"/>
    </row>
    <row r="4963" spans="90:126" x14ac:dyDescent="0.25">
      <c r="CL4963" s="1"/>
      <c r="CM4963" s="1"/>
      <c r="CN4963" s="1"/>
      <c r="CO4963" s="1"/>
      <c r="CP4963" s="1"/>
      <c r="CQ4963" s="1"/>
      <c r="CR4963" s="1"/>
      <c r="CS4963" s="1"/>
      <c r="CT4963" s="1"/>
      <c r="CU4963" s="1"/>
      <c r="CV4963" s="1"/>
      <c r="CW4963" s="1"/>
      <c r="CX4963" s="1"/>
      <c r="CY4963" s="1"/>
      <c r="CZ4963" s="1"/>
      <c r="DA4963" s="1"/>
      <c r="DB4963" s="1"/>
      <c r="DC4963" s="1"/>
      <c r="DD4963" s="1"/>
      <c r="DE4963" s="1"/>
      <c r="DF4963" s="1"/>
      <c r="DG4963" s="1"/>
      <c r="DH4963" s="1"/>
      <c r="DI4963" s="1"/>
      <c r="DJ4963" s="1"/>
      <c r="DK4963" s="1"/>
      <c r="DL4963" s="1"/>
      <c r="DM4963" s="1"/>
      <c r="DN4963" s="1"/>
      <c r="DO4963" s="1"/>
      <c r="DP4963" s="1"/>
      <c r="DQ4963" s="3"/>
      <c r="DR4963" s="3"/>
      <c r="DS4963" s="3"/>
      <c r="DT4963" s="3"/>
      <c r="DU4963" s="3"/>
      <c r="DV4963" s="3"/>
    </row>
    <row r="4964" spans="90:126" x14ac:dyDescent="0.25">
      <c r="CL4964" s="1"/>
      <c r="CM4964" s="1"/>
      <c r="CN4964" s="1"/>
      <c r="CO4964" s="1"/>
      <c r="CP4964" s="1"/>
      <c r="CQ4964" s="1"/>
      <c r="CR4964" s="1"/>
      <c r="CS4964" s="1"/>
      <c r="CT4964" s="1"/>
      <c r="CU4964" s="1"/>
      <c r="CV4964" s="1"/>
      <c r="CW4964" s="1"/>
      <c r="CX4964" s="1"/>
      <c r="CY4964" s="1"/>
      <c r="CZ4964" s="1"/>
      <c r="DA4964" s="1"/>
      <c r="DB4964" s="1"/>
      <c r="DC4964" s="1"/>
      <c r="DD4964" s="1"/>
      <c r="DE4964" s="1"/>
      <c r="DF4964" s="1"/>
      <c r="DG4964" s="1"/>
      <c r="DH4964" s="1"/>
      <c r="DI4964" s="1"/>
      <c r="DJ4964" s="1"/>
      <c r="DK4964" s="1"/>
      <c r="DL4964" s="1"/>
      <c r="DM4964" s="1"/>
      <c r="DN4964" s="1"/>
      <c r="DO4964" s="1"/>
      <c r="DP4964" s="1"/>
      <c r="DQ4964" s="3"/>
      <c r="DR4964" s="3"/>
      <c r="DS4964" s="3"/>
      <c r="DT4964" s="3"/>
      <c r="DU4964" s="3"/>
      <c r="DV4964" s="3"/>
    </row>
    <row r="4965" spans="90:126" x14ac:dyDescent="0.25">
      <c r="CL4965" s="1"/>
      <c r="CM4965" s="1"/>
      <c r="CN4965" s="1"/>
      <c r="CO4965" s="1"/>
      <c r="CP4965" s="1"/>
      <c r="CQ4965" s="1"/>
      <c r="CR4965" s="1"/>
      <c r="CS4965" s="1"/>
      <c r="CT4965" s="1"/>
      <c r="CU4965" s="1"/>
      <c r="CV4965" s="1"/>
      <c r="CW4965" s="1"/>
      <c r="CX4965" s="1"/>
      <c r="CY4965" s="1"/>
      <c r="CZ4965" s="1"/>
      <c r="DA4965" s="1"/>
      <c r="DB4965" s="1"/>
      <c r="DC4965" s="1"/>
      <c r="DD4965" s="1"/>
      <c r="DE4965" s="1"/>
      <c r="DF4965" s="1"/>
      <c r="DG4965" s="1"/>
      <c r="DH4965" s="1"/>
      <c r="DI4965" s="1"/>
      <c r="DJ4965" s="1"/>
      <c r="DK4965" s="1"/>
      <c r="DL4965" s="1"/>
      <c r="DM4965" s="1"/>
      <c r="DN4965" s="1"/>
      <c r="DO4965" s="1"/>
      <c r="DP4965" s="1"/>
      <c r="DQ4965" s="3"/>
      <c r="DR4965" s="3"/>
      <c r="DS4965" s="3"/>
      <c r="DT4965" s="3"/>
      <c r="DU4965" s="3"/>
      <c r="DV4965" s="3"/>
    </row>
    <row r="4966" spans="90:126" x14ac:dyDescent="0.25">
      <c r="CL4966" s="1"/>
      <c r="CM4966" s="1"/>
      <c r="CN4966" s="1"/>
      <c r="CO4966" s="1"/>
      <c r="CP4966" s="1"/>
      <c r="CQ4966" s="1"/>
      <c r="CR4966" s="1"/>
      <c r="CS4966" s="1"/>
      <c r="CT4966" s="1"/>
      <c r="CU4966" s="1"/>
      <c r="CV4966" s="1"/>
      <c r="CW4966" s="1"/>
      <c r="CX4966" s="1"/>
      <c r="CY4966" s="1"/>
      <c r="CZ4966" s="1"/>
      <c r="DA4966" s="1"/>
      <c r="DB4966" s="1"/>
      <c r="DC4966" s="1"/>
      <c r="DD4966" s="1"/>
      <c r="DE4966" s="1"/>
      <c r="DF4966" s="1"/>
      <c r="DG4966" s="1"/>
      <c r="DH4966" s="1"/>
      <c r="DI4966" s="1"/>
      <c r="DJ4966" s="1"/>
      <c r="DK4966" s="1"/>
      <c r="DL4966" s="1"/>
      <c r="DM4966" s="1"/>
      <c r="DN4966" s="1"/>
      <c r="DO4966" s="1"/>
      <c r="DP4966" s="1"/>
      <c r="DQ4966" s="3"/>
      <c r="DR4966" s="3"/>
      <c r="DS4966" s="3"/>
      <c r="DT4966" s="3"/>
      <c r="DU4966" s="3"/>
      <c r="DV4966" s="3"/>
    </row>
    <row r="4967" spans="90:126" x14ac:dyDescent="0.25">
      <c r="CL4967" s="1"/>
      <c r="CM4967" s="1"/>
      <c r="CN4967" s="1"/>
      <c r="CO4967" s="1"/>
      <c r="CP4967" s="1"/>
      <c r="CQ4967" s="1"/>
      <c r="CR4967" s="1"/>
      <c r="CS4967" s="1"/>
      <c r="CT4967" s="1"/>
      <c r="CU4967" s="1"/>
      <c r="CV4967" s="1"/>
      <c r="CW4967" s="1"/>
      <c r="CX4967" s="1"/>
      <c r="CY4967" s="1"/>
      <c r="CZ4967" s="1"/>
      <c r="DA4967" s="1"/>
      <c r="DB4967" s="1"/>
      <c r="DC4967" s="1"/>
      <c r="DD4967" s="1"/>
      <c r="DE4967" s="1"/>
      <c r="DF4967" s="1"/>
      <c r="DG4967" s="1"/>
      <c r="DH4967" s="1"/>
      <c r="DI4967" s="1"/>
      <c r="DJ4967" s="1"/>
      <c r="DK4967" s="1"/>
      <c r="DL4967" s="1"/>
      <c r="DM4967" s="1"/>
      <c r="DN4967" s="1"/>
      <c r="DO4967" s="1"/>
      <c r="DP4967" s="1"/>
      <c r="DQ4967" s="3"/>
      <c r="DR4967" s="3"/>
      <c r="DS4967" s="3"/>
      <c r="DT4967" s="3"/>
      <c r="DU4967" s="3"/>
      <c r="DV4967" s="3"/>
    </row>
    <row r="4968" spans="90:126" x14ac:dyDescent="0.25">
      <c r="CL4968" s="1"/>
      <c r="CM4968" s="1"/>
      <c r="CN4968" s="1"/>
      <c r="CO4968" s="1"/>
      <c r="CP4968" s="1"/>
      <c r="CQ4968" s="1"/>
      <c r="CR4968" s="1"/>
      <c r="CS4968" s="1"/>
      <c r="CT4968" s="1"/>
      <c r="CU4968" s="1"/>
      <c r="CV4968" s="1"/>
      <c r="CW4968" s="1"/>
      <c r="CX4968" s="1"/>
      <c r="CY4968" s="1"/>
      <c r="CZ4968" s="1"/>
      <c r="DA4968" s="1"/>
      <c r="DB4968" s="1"/>
      <c r="DC4968" s="1"/>
      <c r="DD4968" s="1"/>
      <c r="DE4968" s="1"/>
      <c r="DF4968" s="1"/>
      <c r="DG4968" s="1"/>
      <c r="DH4968" s="1"/>
      <c r="DI4968" s="1"/>
      <c r="DJ4968" s="1"/>
      <c r="DK4968" s="1"/>
      <c r="DL4968" s="1"/>
      <c r="DM4968" s="1"/>
      <c r="DN4968" s="1"/>
      <c r="DO4968" s="1"/>
      <c r="DP4968" s="1"/>
      <c r="DQ4968" s="3"/>
      <c r="DR4968" s="3"/>
      <c r="DS4968" s="3"/>
      <c r="DT4968" s="3"/>
      <c r="DU4968" s="3"/>
      <c r="DV4968" s="3"/>
    </row>
    <row r="4969" spans="90:126" x14ac:dyDescent="0.25">
      <c r="CL4969" s="1"/>
      <c r="CM4969" s="1"/>
      <c r="CN4969" s="1"/>
      <c r="CO4969" s="1"/>
      <c r="CP4969" s="1"/>
      <c r="CQ4969" s="1"/>
      <c r="CR4969" s="1"/>
      <c r="CS4969" s="1"/>
      <c r="CT4969" s="1"/>
      <c r="CU4969" s="1"/>
      <c r="CV4969" s="1"/>
      <c r="CW4969" s="1"/>
      <c r="CX4969" s="1"/>
      <c r="CY4969" s="1"/>
      <c r="CZ4969" s="1"/>
      <c r="DA4969" s="1"/>
      <c r="DB4969" s="1"/>
      <c r="DC4969" s="1"/>
      <c r="DD4969" s="1"/>
      <c r="DE4969" s="1"/>
      <c r="DF4969" s="1"/>
      <c r="DG4969" s="1"/>
      <c r="DH4969" s="1"/>
      <c r="DI4969" s="1"/>
      <c r="DJ4969" s="1"/>
      <c r="DK4969" s="1"/>
      <c r="DL4969" s="1"/>
      <c r="DM4969" s="1"/>
      <c r="DN4969" s="1"/>
      <c r="DO4969" s="1"/>
      <c r="DP4969" s="1"/>
      <c r="DQ4969" s="3"/>
      <c r="DR4969" s="3"/>
      <c r="DS4969" s="3"/>
      <c r="DT4969" s="3"/>
      <c r="DU4969" s="3"/>
      <c r="DV4969" s="3"/>
    </row>
    <row r="4970" spans="90:126" x14ac:dyDescent="0.25">
      <c r="CL4970" s="1"/>
      <c r="CM4970" s="1"/>
      <c r="CN4970" s="1"/>
      <c r="CO4970" s="1"/>
      <c r="CP4970" s="1"/>
      <c r="CQ4970" s="1"/>
      <c r="CR4970" s="1"/>
      <c r="CS4970" s="1"/>
      <c r="CT4970" s="1"/>
      <c r="CU4970" s="1"/>
      <c r="CV4970" s="1"/>
      <c r="CW4970" s="1"/>
      <c r="CX4970" s="1"/>
      <c r="CY4970" s="1"/>
      <c r="CZ4970" s="1"/>
      <c r="DA4970" s="1"/>
      <c r="DB4970" s="1"/>
      <c r="DC4970" s="1"/>
      <c r="DD4970" s="1"/>
      <c r="DE4970" s="1"/>
      <c r="DF4970" s="1"/>
      <c r="DG4970" s="1"/>
      <c r="DH4970" s="1"/>
      <c r="DI4970" s="1"/>
      <c r="DJ4970" s="1"/>
      <c r="DK4970" s="1"/>
      <c r="DL4970" s="1"/>
      <c r="DM4970" s="1"/>
      <c r="DN4970" s="1"/>
      <c r="DO4970" s="1"/>
      <c r="DP4970" s="1"/>
      <c r="DQ4970" s="3"/>
      <c r="DR4970" s="3"/>
      <c r="DS4970" s="3"/>
      <c r="DT4970" s="3"/>
      <c r="DU4970" s="3"/>
      <c r="DV4970" s="3"/>
    </row>
    <row r="4971" spans="90:126" x14ac:dyDescent="0.25">
      <c r="CL4971" s="1"/>
      <c r="CM4971" s="1"/>
      <c r="CN4971" s="1"/>
      <c r="CO4971" s="1"/>
      <c r="CP4971" s="1"/>
      <c r="CQ4971" s="1"/>
      <c r="CR4971" s="1"/>
      <c r="CS4971" s="1"/>
      <c r="CT4971" s="1"/>
      <c r="CU4971" s="1"/>
      <c r="CV4971" s="1"/>
      <c r="CW4971" s="1"/>
      <c r="CX4971" s="1"/>
      <c r="CY4971" s="1"/>
      <c r="CZ4971" s="1"/>
      <c r="DA4971" s="1"/>
      <c r="DB4971" s="1"/>
      <c r="DC4971" s="1"/>
      <c r="DD4971" s="1"/>
      <c r="DE4971" s="1"/>
      <c r="DF4971" s="1"/>
      <c r="DG4971" s="1"/>
      <c r="DH4971" s="1"/>
      <c r="DI4971" s="1"/>
      <c r="DJ4971" s="1"/>
      <c r="DK4971" s="1"/>
      <c r="DL4971" s="1"/>
      <c r="DM4971" s="1"/>
      <c r="DN4971" s="1"/>
      <c r="DO4971" s="1"/>
      <c r="DP4971" s="1"/>
      <c r="DQ4971" s="3"/>
      <c r="DR4971" s="3"/>
      <c r="DS4971" s="3"/>
      <c r="DT4971" s="3"/>
      <c r="DU4971" s="3"/>
      <c r="DV4971" s="3"/>
    </row>
    <row r="4972" spans="90:126" x14ac:dyDescent="0.25">
      <c r="CL4972" s="1"/>
      <c r="CM4972" s="1"/>
      <c r="CN4972" s="1"/>
      <c r="CO4972" s="1"/>
      <c r="CP4972" s="1"/>
      <c r="CQ4972" s="1"/>
      <c r="CR4972" s="1"/>
      <c r="CS4972" s="1"/>
      <c r="CT4972" s="1"/>
      <c r="CU4972" s="1"/>
      <c r="CV4972" s="1"/>
      <c r="CW4972" s="1"/>
      <c r="CX4972" s="1"/>
      <c r="CY4972" s="1"/>
      <c r="CZ4972" s="1"/>
      <c r="DA4972" s="1"/>
      <c r="DB4972" s="1"/>
      <c r="DC4972" s="1"/>
      <c r="DD4972" s="1"/>
      <c r="DE4972" s="1"/>
      <c r="DF4972" s="1"/>
      <c r="DG4972" s="1"/>
      <c r="DH4972" s="1"/>
      <c r="DI4972" s="1"/>
      <c r="DJ4972" s="1"/>
      <c r="DK4972" s="1"/>
      <c r="DL4972" s="1"/>
      <c r="DM4972" s="1"/>
      <c r="DN4972" s="1"/>
      <c r="DO4972" s="1"/>
      <c r="DP4972" s="1"/>
      <c r="DQ4972" s="3"/>
      <c r="DR4972" s="3"/>
      <c r="DS4972" s="3"/>
      <c r="DT4972" s="3"/>
      <c r="DU4972" s="3"/>
      <c r="DV4972" s="3"/>
    </row>
    <row r="4973" spans="90:126" x14ac:dyDescent="0.25">
      <c r="CL4973" s="1"/>
      <c r="CM4973" s="1"/>
      <c r="CN4973" s="1"/>
      <c r="CO4973" s="1"/>
      <c r="CP4973" s="1"/>
      <c r="CQ4973" s="1"/>
      <c r="CR4973" s="1"/>
      <c r="CS4973" s="1"/>
      <c r="CT4973" s="1"/>
      <c r="CU4973" s="1"/>
      <c r="CV4973" s="1"/>
      <c r="CW4973" s="1"/>
      <c r="CX4973" s="1"/>
      <c r="CY4973" s="1"/>
      <c r="CZ4973" s="1"/>
      <c r="DA4973" s="1"/>
      <c r="DB4973" s="1"/>
      <c r="DC4973" s="1"/>
      <c r="DD4973" s="1"/>
      <c r="DE4973" s="1"/>
      <c r="DF4973" s="1"/>
      <c r="DG4973" s="1"/>
      <c r="DH4973" s="1"/>
      <c r="DI4973" s="1"/>
      <c r="DJ4973" s="1"/>
      <c r="DK4973" s="1"/>
      <c r="DL4973" s="1"/>
      <c r="DM4973" s="1"/>
      <c r="DN4973" s="1"/>
      <c r="DO4973" s="1"/>
      <c r="DP4973" s="1"/>
      <c r="DQ4973" s="3"/>
      <c r="DR4973" s="3"/>
      <c r="DS4973" s="3"/>
      <c r="DT4973" s="3"/>
      <c r="DU4973" s="3"/>
      <c r="DV4973" s="3"/>
    </row>
    <row r="4974" spans="90:126" x14ac:dyDescent="0.25">
      <c r="CL4974" s="1"/>
      <c r="CM4974" s="1"/>
      <c r="CN4974" s="1"/>
      <c r="CO4974" s="1"/>
      <c r="CP4974" s="1"/>
      <c r="CQ4974" s="1"/>
      <c r="CR4974" s="1"/>
      <c r="CS4974" s="1"/>
      <c r="CT4974" s="1"/>
      <c r="CU4974" s="1"/>
      <c r="CV4974" s="1"/>
      <c r="CW4974" s="1"/>
      <c r="CX4974" s="1"/>
      <c r="CY4974" s="1"/>
      <c r="CZ4974" s="1"/>
      <c r="DA4974" s="1"/>
      <c r="DB4974" s="1"/>
      <c r="DC4974" s="1"/>
      <c r="DD4974" s="1"/>
      <c r="DE4974" s="1"/>
      <c r="DF4974" s="1"/>
      <c r="DG4974" s="1"/>
      <c r="DH4974" s="1"/>
      <c r="DI4974" s="1"/>
      <c r="DJ4974" s="1"/>
      <c r="DK4974" s="1"/>
      <c r="DL4974" s="1"/>
      <c r="DM4974" s="1"/>
      <c r="DN4974" s="1"/>
      <c r="DO4974" s="1"/>
      <c r="DP4974" s="1"/>
      <c r="DQ4974" s="3"/>
      <c r="DR4974" s="3"/>
      <c r="DS4974" s="3"/>
      <c r="DT4974" s="3"/>
      <c r="DU4974" s="3"/>
      <c r="DV4974" s="3"/>
    </row>
    <row r="4975" spans="90:126" x14ac:dyDescent="0.25">
      <c r="CL4975" s="1"/>
      <c r="CM4975" s="1"/>
      <c r="CN4975" s="1"/>
      <c r="CO4975" s="1"/>
      <c r="CP4975" s="1"/>
      <c r="CQ4975" s="1"/>
      <c r="CR4975" s="1"/>
      <c r="CS4975" s="1"/>
      <c r="CT4975" s="1"/>
      <c r="CU4975" s="1"/>
      <c r="CV4975" s="1"/>
      <c r="CW4975" s="1"/>
      <c r="CX4975" s="1"/>
      <c r="CY4975" s="1"/>
      <c r="CZ4975" s="1"/>
      <c r="DA4975" s="1"/>
      <c r="DB4975" s="1"/>
      <c r="DC4975" s="1"/>
      <c r="DD4975" s="1"/>
      <c r="DE4975" s="1"/>
      <c r="DF4975" s="1"/>
      <c r="DG4975" s="1"/>
      <c r="DH4975" s="1"/>
      <c r="DI4975" s="1"/>
      <c r="DJ4975" s="1"/>
      <c r="DK4975" s="1"/>
      <c r="DL4975" s="1"/>
      <c r="DM4975" s="1"/>
      <c r="DN4975" s="1"/>
      <c r="DO4975" s="1"/>
      <c r="DP4975" s="1"/>
      <c r="DQ4975" s="3"/>
      <c r="DR4975" s="3"/>
      <c r="DS4975" s="3"/>
      <c r="DT4975" s="3"/>
      <c r="DU4975" s="3"/>
      <c r="DV4975" s="3"/>
    </row>
    <row r="4976" spans="90:126" x14ac:dyDescent="0.25">
      <c r="CL4976" s="1"/>
      <c r="CM4976" s="1"/>
      <c r="CN4976" s="1"/>
      <c r="CO4976" s="1"/>
      <c r="CP4976" s="1"/>
      <c r="CQ4976" s="1"/>
      <c r="CR4976" s="1"/>
      <c r="CS4976" s="1"/>
      <c r="CT4976" s="1"/>
      <c r="CU4976" s="1"/>
      <c r="CV4976" s="1"/>
      <c r="CW4976" s="1"/>
      <c r="CX4976" s="1"/>
      <c r="CY4976" s="1"/>
      <c r="CZ4976" s="1"/>
      <c r="DA4976" s="1"/>
      <c r="DB4976" s="1"/>
      <c r="DC4976" s="1"/>
      <c r="DD4976" s="1"/>
      <c r="DE4976" s="1"/>
      <c r="DF4976" s="1"/>
      <c r="DG4976" s="1"/>
      <c r="DH4976" s="1"/>
      <c r="DI4976" s="1"/>
      <c r="DJ4976" s="1"/>
      <c r="DK4976" s="1"/>
      <c r="DL4976" s="1"/>
      <c r="DM4976" s="1"/>
      <c r="DN4976" s="1"/>
      <c r="DO4976" s="1"/>
      <c r="DP4976" s="1"/>
      <c r="DQ4976" s="3"/>
      <c r="DR4976" s="3"/>
      <c r="DS4976" s="3"/>
      <c r="DT4976" s="3"/>
      <c r="DU4976" s="3"/>
      <c r="DV4976" s="3"/>
    </row>
    <row r="4977" spans="90:126" x14ac:dyDescent="0.25">
      <c r="CL4977" s="1"/>
      <c r="CM4977" s="1"/>
      <c r="CN4977" s="1"/>
      <c r="CO4977" s="1"/>
      <c r="CP4977" s="1"/>
      <c r="CQ4977" s="1"/>
      <c r="CR4977" s="1"/>
      <c r="CS4977" s="1"/>
      <c r="CT4977" s="1"/>
      <c r="CU4977" s="1"/>
      <c r="CV4977" s="1"/>
      <c r="CW4977" s="1"/>
      <c r="CX4977" s="1"/>
      <c r="CY4977" s="1"/>
      <c r="CZ4977" s="1"/>
      <c r="DA4977" s="1"/>
      <c r="DB4977" s="1"/>
      <c r="DC4977" s="1"/>
      <c r="DD4977" s="1"/>
      <c r="DE4977" s="1"/>
      <c r="DF4977" s="1"/>
      <c r="DG4977" s="1"/>
      <c r="DH4977" s="1"/>
      <c r="DI4977" s="1"/>
      <c r="DJ4977" s="1"/>
      <c r="DK4977" s="1"/>
      <c r="DL4977" s="1"/>
      <c r="DM4977" s="1"/>
      <c r="DN4977" s="1"/>
      <c r="DO4977" s="1"/>
      <c r="DP4977" s="1"/>
      <c r="DQ4977" s="3"/>
      <c r="DR4977" s="3"/>
      <c r="DS4977" s="3"/>
      <c r="DT4977" s="3"/>
      <c r="DU4977" s="3"/>
      <c r="DV4977" s="3"/>
    </row>
    <row r="4978" spans="90:126" x14ac:dyDescent="0.25">
      <c r="CL4978" s="1"/>
      <c r="CM4978" s="1"/>
      <c r="CN4978" s="1"/>
      <c r="CO4978" s="1"/>
      <c r="CP4978" s="1"/>
      <c r="CQ4978" s="1"/>
      <c r="CR4978" s="1"/>
      <c r="CS4978" s="1"/>
      <c r="CT4978" s="1"/>
      <c r="CU4978" s="1"/>
      <c r="CV4978" s="1"/>
      <c r="CW4978" s="1"/>
      <c r="CX4978" s="1"/>
      <c r="CY4978" s="1"/>
      <c r="CZ4978" s="1"/>
      <c r="DA4978" s="1"/>
      <c r="DB4978" s="1"/>
      <c r="DC4978" s="1"/>
      <c r="DD4978" s="1"/>
      <c r="DE4978" s="1"/>
      <c r="DF4978" s="1"/>
      <c r="DG4978" s="1"/>
      <c r="DH4978" s="1"/>
      <c r="DI4978" s="1"/>
      <c r="DJ4978" s="1"/>
      <c r="DK4978" s="1"/>
      <c r="DL4978" s="1"/>
      <c r="DM4978" s="1"/>
      <c r="DN4978" s="1"/>
      <c r="DO4978" s="1"/>
      <c r="DP4978" s="1"/>
      <c r="DQ4978" s="3"/>
      <c r="DR4978" s="3"/>
      <c r="DS4978" s="3"/>
      <c r="DT4978" s="3"/>
      <c r="DU4978" s="3"/>
      <c r="DV4978" s="3"/>
    </row>
    <row r="4979" spans="90:126" x14ac:dyDescent="0.25">
      <c r="CL4979" s="1"/>
      <c r="CM4979" s="1"/>
      <c r="CN4979" s="1"/>
      <c r="CO4979" s="1"/>
      <c r="CP4979" s="1"/>
      <c r="CQ4979" s="1"/>
      <c r="CR4979" s="1"/>
      <c r="CS4979" s="1"/>
      <c r="CT4979" s="1"/>
      <c r="CU4979" s="1"/>
      <c r="CV4979" s="1"/>
      <c r="CW4979" s="1"/>
      <c r="CX4979" s="1"/>
      <c r="CY4979" s="1"/>
      <c r="CZ4979" s="1"/>
      <c r="DA4979" s="1"/>
      <c r="DB4979" s="1"/>
      <c r="DC4979" s="1"/>
      <c r="DD4979" s="1"/>
      <c r="DE4979" s="1"/>
      <c r="DF4979" s="1"/>
      <c r="DG4979" s="1"/>
      <c r="DH4979" s="1"/>
      <c r="DI4979" s="1"/>
      <c r="DJ4979" s="1"/>
      <c r="DK4979" s="1"/>
      <c r="DL4979" s="1"/>
      <c r="DM4979" s="1"/>
      <c r="DN4979" s="1"/>
      <c r="DO4979" s="1"/>
      <c r="DP4979" s="1"/>
      <c r="DQ4979" s="3"/>
      <c r="DR4979" s="3"/>
      <c r="DS4979" s="3"/>
      <c r="DT4979" s="3"/>
      <c r="DU4979" s="3"/>
      <c r="DV4979" s="3"/>
    </row>
    <row r="4980" spans="90:126" x14ac:dyDescent="0.25">
      <c r="CL4980" s="1"/>
      <c r="CM4980" s="1"/>
      <c r="CN4980" s="1"/>
      <c r="CO4980" s="1"/>
      <c r="CP4980" s="1"/>
      <c r="CQ4980" s="1"/>
      <c r="CR4980" s="1"/>
      <c r="CS4980" s="1"/>
      <c r="CT4980" s="1"/>
      <c r="CU4980" s="1"/>
      <c r="CV4980" s="1"/>
      <c r="CW4980" s="1"/>
      <c r="CX4980" s="1"/>
      <c r="CY4980" s="1"/>
      <c r="CZ4980" s="1"/>
      <c r="DA4980" s="1"/>
      <c r="DB4980" s="1"/>
      <c r="DC4980" s="1"/>
      <c r="DD4980" s="1"/>
      <c r="DE4980" s="1"/>
      <c r="DF4980" s="1"/>
      <c r="DG4980" s="1"/>
      <c r="DH4980" s="1"/>
      <c r="DI4980" s="1"/>
      <c r="DJ4980" s="1"/>
      <c r="DK4980" s="1"/>
      <c r="DL4980" s="1"/>
      <c r="DM4980" s="1"/>
      <c r="DN4980" s="1"/>
      <c r="DO4980" s="1"/>
      <c r="DP4980" s="1"/>
      <c r="DQ4980" s="3"/>
      <c r="DR4980" s="3"/>
      <c r="DS4980" s="3"/>
      <c r="DT4980" s="3"/>
      <c r="DU4980" s="3"/>
      <c r="DV4980" s="3"/>
    </row>
    <row r="4981" spans="90:126" x14ac:dyDescent="0.25">
      <c r="CL4981" s="1"/>
      <c r="CM4981" s="1"/>
      <c r="CN4981" s="1"/>
      <c r="CO4981" s="1"/>
      <c r="CP4981" s="1"/>
      <c r="CQ4981" s="1"/>
      <c r="CR4981" s="1"/>
      <c r="CS4981" s="1"/>
      <c r="CT4981" s="1"/>
      <c r="CU4981" s="1"/>
      <c r="CV4981" s="1"/>
      <c r="CW4981" s="1"/>
      <c r="CX4981" s="1"/>
      <c r="CY4981" s="1"/>
      <c r="CZ4981" s="1"/>
      <c r="DA4981" s="1"/>
      <c r="DB4981" s="1"/>
      <c r="DC4981" s="1"/>
      <c r="DD4981" s="1"/>
      <c r="DE4981" s="1"/>
      <c r="DF4981" s="1"/>
      <c r="DG4981" s="1"/>
      <c r="DH4981" s="1"/>
      <c r="DI4981" s="1"/>
      <c r="DJ4981" s="1"/>
      <c r="DK4981" s="1"/>
      <c r="DL4981" s="1"/>
      <c r="DM4981" s="1"/>
      <c r="DN4981" s="1"/>
      <c r="DO4981" s="1"/>
      <c r="DP4981" s="1"/>
      <c r="DQ4981" s="3"/>
      <c r="DR4981" s="3"/>
      <c r="DS4981" s="3"/>
      <c r="DT4981" s="3"/>
      <c r="DU4981" s="3"/>
      <c r="DV4981" s="3"/>
    </row>
    <row r="4982" spans="90:126" x14ac:dyDescent="0.25">
      <c r="CL4982" s="1"/>
      <c r="CM4982" s="1"/>
      <c r="CN4982" s="1"/>
      <c r="CO4982" s="1"/>
      <c r="CP4982" s="1"/>
      <c r="CQ4982" s="1"/>
      <c r="CR4982" s="1"/>
      <c r="CS4982" s="1"/>
      <c r="CT4982" s="1"/>
      <c r="CU4982" s="1"/>
      <c r="CV4982" s="1"/>
      <c r="CW4982" s="1"/>
      <c r="CX4982" s="1"/>
      <c r="CY4982" s="1"/>
      <c r="CZ4982" s="1"/>
      <c r="DA4982" s="1"/>
      <c r="DB4982" s="1"/>
      <c r="DC4982" s="1"/>
      <c r="DD4982" s="1"/>
      <c r="DE4982" s="1"/>
      <c r="DF4982" s="1"/>
      <c r="DG4982" s="1"/>
      <c r="DH4982" s="1"/>
      <c r="DI4982" s="1"/>
      <c r="DJ4982" s="1"/>
      <c r="DK4982" s="1"/>
      <c r="DL4982" s="1"/>
      <c r="DM4982" s="1"/>
      <c r="DN4982" s="1"/>
      <c r="DO4982" s="1"/>
      <c r="DP4982" s="1"/>
      <c r="DQ4982" s="3"/>
      <c r="DR4982" s="3"/>
      <c r="DS4982" s="3"/>
      <c r="DT4982" s="3"/>
      <c r="DU4982" s="3"/>
      <c r="DV4982" s="3"/>
    </row>
    <row r="4983" spans="90:126" x14ac:dyDescent="0.25">
      <c r="CL4983" s="1"/>
      <c r="CM4983" s="1"/>
      <c r="CN4983" s="1"/>
      <c r="CO4983" s="1"/>
      <c r="CP4983" s="1"/>
      <c r="CQ4983" s="1"/>
      <c r="CR4983" s="1"/>
      <c r="CS4983" s="1"/>
      <c r="CT4983" s="1"/>
      <c r="CU4983" s="1"/>
      <c r="CV4983" s="1"/>
      <c r="CW4983" s="1"/>
      <c r="CX4983" s="1"/>
      <c r="CY4983" s="1"/>
      <c r="CZ4983" s="1"/>
      <c r="DA4983" s="1"/>
      <c r="DB4983" s="1"/>
      <c r="DC4983" s="1"/>
      <c r="DD4983" s="1"/>
      <c r="DE4983" s="1"/>
      <c r="DF4983" s="1"/>
      <c r="DG4983" s="1"/>
      <c r="DH4983" s="1"/>
      <c r="DI4983" s="1"/>
      <c r="DJ4983" s="1"/>
      <c r="DK4983" s="1"/>
      <c r="DL4983" s="1"/>
      <c r="DM4983" s="1"/>
      <c r="DN4983" s="1"/>
      <c r="DO4983" s="1"/>
      <c r="DP4983" s="1"/>
      <c r="DQ4983" s="3"/>
      <c r="DR4983" s="3"/>
      <c r="DS4983" s="3"/>
      <c r="DT4983" s="3"/>
      <c r="DU4983" s="3"/>
      <c r="DV4983" s="3"/>
    </row>
    <row r="4984" spans="90:126" x14ac:dyDescent="0.25">
      <c r="CL4984" s="1"/>
      <c r="CM4984" s="1"/>
      <c r="CN4984" s="1"/>
      <c r="CO4984" s="1"/>
      <c r="CP4984" s="1"/>
      <c r="CQ4984" s="1"/>
      <c r="CR4984" s="1"/>
      <c r="CS4984" s="1"/>
      <c r="CT4984" s="1"/>
      <c r="CU4984" s="1"/>
      <c r="CV4984" s="1"/>
      <c r="CW4984" s="1"/>
      <c r="CX4984" s="1"/>
      <c r="CY4984" s="1"/>
      <c r="CZ4984" s="1"/>
      <c r="DA4984" s="1"/>
      <c r="DB4984" s="1"/>
      <c r="DC4984" s="1"/>
      <c r="DD4984" s="1"/>
      <c r="DE4984" s="1"/>
      <c r="DF4984" s="1"/>
      <c r="DG4984" s="1"/>
      <c r="DH4984" s="1"/>
      <c r="DI4984" s="1"/>
      <c r="DJ4984" s="1"/>
      <c r="DK4984" s="1"/>
      <c r="DL4984" s="1"/>
      <c r="DM4984" s="1"/>
      <c r="DN4984" s="1"/>
      <c r="DO4984" s="1"/>
      <c r="DP4984" s="1"/>
      <c r="DQ4984" s="3"/>
      <c r="DR4984" s="3"/>
      <c r="DS4984" s="3"/>
      <c r="DT4984" s="3"/>
      <c r="DU4984" s="3"/>
      <c r="DV4984" s="3"/>
    </row>
    <row r="4985" spans="90:126" x14ac:dyDescent="0.25">
      <c r="CL4985" s="1"/>
      <c r="CM4985" s="1"/>
      <c r="CN4985" s="1"/>
      <c r="CO4985" s="1"/>
      <c r="CP4985" s="1"/>
      <c r="CQ4985" s="1"/>
      <c r="CR4985" s="1"/>
      <c r="CS4985" s="1"/>
      <c r="CT4985" s="1"/>
      <c r="CU4985" s="1"/>
      <c r="CV4985" s="1"/>
      <c r="CW4985" s="1"/>
      <c r="CX4985" s="1"/>
      <c r="CY4985" s="1"/>
      <c r="CZ4985" s="1"/>
      <c r="DA4985" s="1"/>
      <c r="DB4985" s="1"/>
      <c r="DC4985" s="1"/>
      <c r="DD4985" s="1"/>
      <c r="DE4985" s="1"/>
      <c r="DF4985" s="1"/>
      <c r="DG4985" s="1"/>
      <c r="DH4985" s="1"/>
      <c r="DI4985" s="1"/>
      <c r="DJ4985" s="1"/>
      <c r="DK4985" s="1"/>
      <c r="DL4985" s="1"/>
      <c r="DM4985" s="1"/>
      <c r="DN4985" s="1"/>
      <c r="DO4985" s="1"/>
      <c r="DP4985" s="1"/>
      <c r="DQ4985" s="3"/>
      <c r="DR4985" s="3"/>
      <c r="DS4985" s="3"/>
      <c r="DT4985" s="3"/>
      <c r="DU4985" s="3"/>
      <c r="DV4985" s="3"/>
    </row>
    <row r="4986" spans="90:126" x14ac:dyDescent="0.25">
      <c r="CL4986" s="1"/>
      <c r="CM4986" s="1"/>
      <c r="CN4986" s="1"/>
      <c r="CO4986" s="1"/>
      <c r="CP4986" s="1"/>
      <c r="CQ4986" s="1"/>
      <c r="CR4986" s="1"/>
      <c r="CS4986" s="1"/>
      <c r="CT4986" s="1"/>
      <c r="CU4986" s="1"/>
      <c r="CV4986" s="1"/>
      <c r="CW4986" s="1"/>
      <c r="CX4986" s="1"/>
      <c r="CY4986" s="1"/>
      <c r="CZ4986" s="1"/>
      <c r="DA4986" s="1"/>
      <c r="DB4986" s="1"/>
      <c r="DC4986" s="1"/>
      <c r="DD4986" s="1"/>
      <c r="DE4986" s="1"/>
      <c r="DF4986" s="1"/>
      <c r="DG4986" s="1"/>
      <c r="DH4986" s="1"/>
      <c r="DI4986" s="1"/>
      <c r="DJ4986" s="1"/>
      <c r="DK4986" s="1"/>
      <c r="DL4986" s="1"/>
      <c r="DM4986" s="1"/>
      <c r="DN4986" s="1"/>
      <c r="DO4986" s="1"/>
      <c r="DP4986" s="1"/>
      <c r="DQ4986" s="3"/>
      <c r="DR4986" s="3"/>
      <c r="DS4986" s="3"/>
      <c r="DT4986" s="3"/>
      <c r="DU4986" s="3"/>
      <c r="DV4986" s="3"/>
    </row>
    <row r="4987" spans="90:126" x14ac:dyDescent="0.25">
      <c r="CL4987" s="1"/>
      <c r="CM4987" s="1"/>
      <c r="CN4987" s="1"/>
      <c r="CO4987" s="1"/>
      <c r="CP4987" s="1"/>
      <c r="CQ4987" s="1"/>
      <c r="CR4987" s="1"/>
      <c r="CS4987" s="1"/>
      <c r="CT4987" s="1"/>
      <c r="CU4987" s="1"/>
      <c r="CV4987" s="1"/>
      <c r="CW4987" s="1"/>
      <c r="CX4987" s="1"/>
      <c r="CY4987" s="1"/>
      <c r="CZ4987" s="1"/>
      <c r="DA4987" s="1"/>
      <c r="DB4987" s="1"/>
      <c r="DC4987" s="1"/>
      <c r="DD4987" s="1"/>
      <c r="DE4987" s="1"/>
      <c r="DF4987" s="1"/>
      <c r="DG4987" s="1"/>
      <c r="DH4987" s="1"/>
      <c r="DI4987" s="1"/>
      <c r="DJ4987" s="1"/>
      <c r="DK4987" s="1"/>
      <c r="DL4987" s="1"/>
      <c r="DM4987" s="1"/>
      <c r="DN4987" s="1"/>
      <c r="DO4987" s="1"/>
      <c r="DP4987" s="1"/>
      <c r="DQ4987" s="3"/>
      <c r="DR4987" s="3"/>
      <c r="DS4987" s="3"/>
      <c r="DT4987" s="3"/>
      <c r="DU4987" s="3"/>
      <c r="DV4987" s="3"/>
    </row>
    <row r="4988" spans="90:126" x14ac:dyDescent="0.25">
      <c r="CL4988" s="1"/>
      <c r="CM4988" s="1"/>
      <c r="CN4988" s="1"/>
      <c r="CO4988" s="1"/>
      <c r="CP4988" s="1"/>
      <c r="CQ4988" s="1"/>
      <c r="CR4988" s="1"/>
      <c r="CS4988" s="1"/>
      <c r="CT4988" s="1"/>
      <c r="CU4988" s="1"/>
      <c r="CV4988" s="1"/>
      <c r="CW4988" s="1"/>
      <c r="CX4988" s="1"/>
      <c r="CY4988" s="1"/>
      <c r="CZ4988" s="1"/>
      <c r="DA4988" s="1"/>
      <c r="DB4988" s="1"/>
      <c r="DC4988" s="1"/>
      <c r="DD4988" s="1"/>
      <c r="DE4988" s="1"/>
      <c r="DF4988" s="1"/>
      <c r="DG4988" s="1"/>
      <c r="DH4988" s="1"/>
      <c r="DI4988" s="1"/>
      <c r="DJ4988" s="1"/>
      <c r="DK4988" s="1"/>
      <c r="DL4988" s="1"/>
      <c r="DM4988" s="1"/>
      <c r="DN4988" s="1"/>
      <c r="DO4988" s="1"/>
      <c r="DP4988" s="1"/>
      <c r="DQ4988" s="3"/>
      <c r="DR4988" s="3"/>
      <c r="DS4988" s="3"/>
      <c r="DT4988" s="3"/>
      <c r="DU4988" s="3"/>
      <c r="DV4988" s="3"/>
    </row>
    <row r="4989" spans="90:126" x14ac:dyDescent="0.25">
      <c r="CL4989" s="1"/>
      <c r="CM4989" s="1"/>
      <c r="CN4989" s="1"/>
      <c r="CO4989" s="1"/>
      <c r="CP4989" s="1"/>
      <c r="CQ4989" s="1"/>
      <c r="CR4989" s="1"/>
      <c r="CS4989" s="1"/>
      <c r="CT4989" s="1"/>
      <c r="CU4989" s="1"/>
      <c r="CV4989" s="1"/>
      <c r="CW4989" s="1"/>
      <c r="CX4989" s="1"/>
      <c r="CY4989" s="1"/>
      <c r="CZ4989" s="1"/>
      <c r="DA4989" s="1"/>
      <c r="DB4989" s="1"/>
      <c r="DC4989" s="1"/>
      <c r="DD4989" s="1"/>
      <c r="DE4989" s="1"/>
      <c r="DF4989" s="1"/>
      <c r="DG4989" s="1"/>
      <c r="DH4989" s="1"/>
      <c r="DI4989" s="1"/>
      <c r="DJ4989" s="1"/>
      <c r="DK4989" s="1"/>
      <c r="DL4989" s="1"/>
      <c r="DM4989" s="1"/>
      <c r="DN4989" s="1"/>
      <c r="DO4989" s="1"/>
      <c r="DP4989" s="1"/>
      <c r="DQ4989" s="3"/>
      <c r="DR4989" s="3"/>
      <c r="DS4989" s="3"/>
      <c r="DT4989" s="3"/>
      <c r="DU4989" s="3"/>
      <c r="DV4989" s="3"/>
    </row>
    <row r="4990" spans="90:126" x14ac:dyDescent="0.25">
      <c r="CL4990" s="1"/>
      <c r="CM4990" s="1"/>
      <c r="CN4990" s="1"/>
      <c r="CO4990" s="1"/>
      <c r="CP4990" s="1"/>
      <c r="CQ4990" s="1"/>
      <c r="CR4990" s="1"/>
      <c r="CS4990" s="1"/>
      <c r="CT4990" s="1"/>
      <c r="CU4990" s="1"/>
      <c r="CV4990" s="1"/>
      <c r="CW4990" s="1"/>
      <c r="CX4990" s="1"/>
      <c r="CY4990" s="1"/>
      <c r="CZ4990" s="1"/>
      <c r="DA4990" s="1"/>
      <c r="DB4990" s="1"/>
      <c r="DC4990" s="1"/>
      <c r="DD4990" s="1"/>
      <c r="DE4990" s="1"/>
      <c r="DF4990" s="1"/>
      <c r="DG4990" s="1"/>
      <c r="DH4990" s="1"/>
      <c r="DI4990" s="1"/>
      <c r="DJ4990" s="1"/>
      <c r="DK4990" s="1"/>
      <c r="DL4990" s="1"/>
      <c r="DM4990" s="1"/>
      <c r="DN4990" s="1"/>
      <c r="DO4990" s="1"/>
      <c r="DP4990" s="1"/>
      <c r="DQ4990" s="3"/>
      <c r="DR4990" s="3"/>
      <c r="DS4990" s="3"/>
      <c r="DT4990" s="3"/>
      <c r="DU4990" s="3"/>
      <c r="DV4990" s="3"/>
    </row>
    <row r="4991" spans="90:126" x14ac:dyDescent="0.25"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3"/>
      <c r="DR4991" s="3"/>
      <c r="DS4991" s="3"/>
      <c r="DT4991" s="3"/>
      <c r="DU4991" s="3"/>
      <c r="DV4991" s="3"/>
    </row>
    <row r="4992" spans="90:126" x14ac:dyDescent="0.25"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3"/>
      <c r="DR4992" s="3"/>
      <c r="DS4992" s="3"/>
      <c r="DT4992" s="3"/>
      <c r="DU4992" s="3"/>
      <c r="DV4992" s="3"/>
    </row>
    <row r="4993" spans="90:126" x14ac:dyDescent="0.25">
      <c r="CL4993" s="1"/>
      <c r="CM4993" s="1"/>
      <c r="CN4993" s="1"/>
      <c r="CO4993" s="1"/>
      <c r="CP4993" s="1"/>
      <c r="CQ4993" s="1"/>
      <c r="CR4993" s="1"/>
      <c r="CS4993" s="1"/>
      <c r="CT4993" s="1"/>
      <c r="CU4993" s="1"/>
      <c r="CV4993" s="1"/>
      <c r="CW4993" s="1"/>
      <c r="CX4993" s="1"/>
      <c r="CY4993" s="1"/>
      <c r="CZ4993" s="1"/>
      <c r="DA4993" s="1"/>
      <c r="DB4993" s="1"/>
      <c r="DC4993" s="1"/>
      <c r="DD4993" s="1"/>
      <c r="DE4993" s="1"/>
      <c r="DF4993" s="1"/>
      <c r="DG4993" s="1"/>
      <c r="DH4993" s="1"/>
      <c r="DI4993" s="1"/>
      <c r="DJ4993" s="1"/>
      <c r="DK4993" s="1"/>
      <c r="DL4993" s="1"/>
      <c r="DM4993" s="1"/>
      <c r="DN4993" s="1"/>
      <c r="DO4993" s="1"/>
      <c r="DP4993" s="1"/>
      <c r="DQ4993" s="3"/>
      <c r="DR4993" s="3"/>
      <c r="DS4993" s="3"/>
      <c r="DT4993" s="3"/>
      <c r="DU4993" s="3"/>
      <c r="DV4993" s="3"/>
    </row>
    <row r="4994" spans="90:126" x14ac:dyDescent="0.25">
      <c r="CL4994" s="1"/>
      <c r="CM4994" s="1"/>
      <c r="CN4994" s="1"/>
      <c r="CO4994" s="1"/>
      <c r="CP4994" s="1"/>
      <c r="CQ4994" s="1"/>
      <c r="CR4994" s="1"/>
      <c r="CS4994" s="1"/>
      <c r="CT4994" s="1"/>
      <c r="CU4994" s="1"/>
      <c r="CV4994" s="1"/>
      <c r="CW4994" s="1"/>
      <c r="CX4994" s="1"/>
      <c r="CY4994" s="1"/>
      <c r="CZ4994" s="1"/>
      <c r="DA4994" s="1"/>
      <c r="DB4994" s="1"/>
      <c r="DC4994" s="1"/>
      <c r="DD4994" s="1"/>
      <c r="DE4994" s="1"/>
      <c r="DF4994" s="1"/>
      <c r="DG4994" s="1"/>
      <c r="DH4994" s="1"/>
      <c r="DI4994" s="1"/>
      <c r="DJ4994" s="1"/>
      <c r="DK4994" s="1"/>
      <c r="DL4994" s="1"/>
      <c r="DM4994" s="1"/>
      <c r="DN4994" s="1"/>
      <c r="DO4994" s="1"/>
      <c r="DP4994" s="1"/>
      <c r="DQ4994" s="3"/>
      <c r="DR4994" s="3"/>
      <c r="DS4994" s="3"/>
      <c r="DT4994" s="3"/>
      <c r="DU4994" s="3"/>
      <c r="DV4994" s="3"/>
    </row>
    <row r="4995" spans="90:126" x14ac:dyDescent="0.25">
      <c r="CL4995" s="1"/>
      <c r="CM4995" s="1"/>
      <c r="CN4995" s="1"/>
      <c r="CO4995" s="1"/>
      <c r="CP4995" s="1"/>
      <c r="CQ4995" s="1"/>
      <c r="CR4995" s="1"/>
      <c r="CS4995" s="1"/>
      <c r="CT4995" s="1"/>
      <c r="CU4995" s="1"/>
      <c r="CV4995" s="1"/>
      <c r="CW4995" s="1"/>
      <c r="CX4995" s="1"/>
      <c r="CY4995" s="1"/>
      <c r="CZ4995" s="1"/>
      <c r="DA4995" s="1"/>
      <c r="DB4995" s="1"/>
      <c r="DC4995" s="1"/>
      <c r="DD4995" s="1"/>
      <c r="DE4995" s="1"/>
      <c r="DF4995" s="1"/>
      <c r="DG4995" s="1"/>
      <c r="DH4995" s="1"/>
      <c r="DI4995" s="1"/>
      <c r="DJ4995" s="1"/>
      <c r="DK4995" s="1"/>
      <c r="DL4995" s="1"/>
      <c r="DM4995" s="1"/>
      <c r="DN4995" s="1"/>
      <c r="DO4995" s="1"/>
      <c r="DP4995" s="1"/>
      <c r="DQ4995" s="3"/>
      <c r="DR4995" s="3"/>
      <c r="DS4995" s="3"/>
      <c r="DT4995" s="3"/>
      <c r="DU4995" s="3"/>
      <c r="DV4995" s="3"/>
    </row>
    <row r="4996" spans="90:126" x14ac:dyDescent="0.25">
      <c r="CL4996" s="1"/>
      <c r="CM4996" s="1"/>
      <c r="CN4996" s="1"/>
      <c r="CO4996" s="1"/>
      <c r="CP4996" s="1"/>
      <c r="CQ4996" s="1"/>
      <c r="CR4996" s="1"/>
      <c r="CS4996" s="1"/>
      <c r="CT4996" s="1"/>
      <c r="CU4996" s="1"/>
      <c r="CV4996" s="1"/>
      <c r="CW4996" s="1"/>
      <c r="CX4996" s="1"/>
      <c r="CY4996" s="1"/>
      <c r="CZ4996" s="1"/>
      <c r="DA4996" s="1"/>
      <c r="DB4996" s="1"/>
      <c r="DC4996" s="1"/>
      <c r="DD4996" s="1"/>
      <c r="DE4996" s="1"/>
      <c r="DF4996" s="1"/>
      <c r="DG4996" s="1"/>
      <c r="DH4996" s="1"/>
      <c r="DI4996" s="1"/>
      <c r="DJ4996" s="1"/>
      <c r="DK4996" s="1"/>
      <c r="DL4996" s="1"/>
      <c r="DM4996" s="1"/>
      <c r="DN4996" s="1"/>
      <c r="DO4996" s="1"/>
      <c r="DP4996" s="1"/>
      <c r="DQ4996" s="3"/>
      <c r="DR4996" s="3"/>
      <c r="DS4996" s="3"/>
      <c r="DT4996" s="3"/>
      <c r="DU4996" s="3"/>
      <c r="DV4996" s="3"/>
    </row>
    <row r="4997" spans="90:126" x14ac:dyDescent="0.25">
      <c r="CL4997" s="1"/>
      <c r="CM4997" s="1"/>
      <c r="CN4997" s="1"/>
      <c r="CO4997" s="1"/>
      <c r="CP4997" s="1"/>
      <c r="CQ4997" s="1"/>
      <c r="CR4997" s="1"/>
      <c r="CS4997" s="1"/>
      <c r="CT4997" s="1"/>
      <c r="CU4997" s="1"/>
      <c r="CV4997" s="1"/>
      <c r="CW4997" s="1"/>
      <c r="CX4997" s="1"/>
      <c r="CY4997" s="1"/>
      <c r="CZ4997" s="1"/>
      <c r="DA4997" s="1"/>
      <c r="DB4997" s="1"/>
      <c r="DC4997" s="1"/>
      <c r="DD4997" s="1"/>
      <c r="DE4997" s="1"/>
      <c r="DF4997" s="1"/>
      <c r="DG4997" s="1"/>
      <c r="DH4997" s="1"/>
      <c r="DI4997" s="1"/>
      <c r="DJ4997" s="1"/>
      <c r="DK4997" s="1"/>
      <c r="DL4997" s="1"/>
      <c r="DM4997" s="1"/>
      <c r="DN4997" s="1"/>
      <c r="DO4997" s="1"/>
      <c r="DP4997" s="1"/>
      <c r="DQ4997" s="3"/>
      <c r="DR4997" s="3"/>
      <c r="DS4997" s="3"/>
      <c r="DT4997" s="3"/>
      <c r="DU4997" s="3"/>
      <c r="DV4997" s="3"/>
    </row>
    <row r="4998" spans="90:126" x14ac:dyDescent="0.25">
      <c r="CL4998" s="1"/>
      <c r="CM4998" s="1"/>
      <c r="CN4998" s="1"/>
      <c r="CO4998" s="1"/>
      <c r="CP4998" s="1"/>
      <c r="CQ4998" s="1"/>
      <c r="CR4998" s="1"/>
      <c r="CS4998" s="1"/>
      <c r="CT4998" s="1"/>
      <c r="CU4998" s="1"/>
      <c r="CV4998" s="1"/>
      <c r="CW4998" s="1"/>
      <c r="CX4998" s="1"/>
      <c r="CY4998" s="1"/>
      <c r="CZ4998" s="1"/>
      <c r="DA4998" s="1"/>
      <c r="DB4998" s="1"/>
      <c r="DC4998" s="1"/>
      <c r="DD4998" s="1"/>
      <c r="DE4998" s="1"/>
      <c r="DF4998" s="1"/>
      <c r="DG4998" s="1"/>
      <c r="DH4998" s="1"/>
      <c r="DI4998" s="1"/>
      <c r="DJ4998" s="1"/>
      <c r="DK4998" s="1"/>
      <c r="DL4998" s="1"/>
      <c r="DM4998" s="1"/>
      <c r="DN4998" s="1"/>
      <c r="DO4998" s="1"/>
      <c r="DP4998" s="1"/>
      <c r="DQ4998" s="3"/>
      <c r="DR4998" s="3"/>
      <c r="DS4998" s="3"/>
      <c r="DT4998" s="3"/>
      <c r="DU4998" s="3"/>
      <c r="DV4998" s="3"/>
    </row>
    <row r="4999" spans="90:126" x14ac:dyDescent="0.25">
      <c r="CL4999" s="1"/>
      <c r="CM4999" s="1"/>
      <c r="CN4999" s="1"/>
      <c r="CO4999" s="1"/>
      <c r="CP4999" s="1"/>
      <c r="CQ4999" s="1"/>
      <c r="CR4999" s="1"/>
      <c r="CS4999" s="1"/>
      <c r="CT4999" s="1"/>
      <c r="CU4999" s="1"/>
      <c r="CV4999" s="1"/>
      <c r="CW4999" s="1"/>
      <c r="CX4999" s="1"/>
      <c r="CY4999" s="1"/>
      <c r="CZ4999" s="1"/>
      <c r="DA4999" s="1"/>
      <c r="DB4999" s="1"/>
      <c r="DC4999" s="1"/>
      <c r="DD4999" s="1"/>
      <c r="DE4999" s="1"/>
      <c r="DF4999" s="1"/>
      <c r="DG4999" s="1"/>
      <c r="DH4999" s="1"/>
      <c r="DI4999" s="1"/>
      <c r="DJ4999" s="1"/>
      <c r="DK4999" s="1"/>
      <c r="DL4999" s="1"/>
      <c r="DM4999" s="1"/>
      <c r="DN4999" s="1"/>
      <c r="DO4999" s="1"/>
      <c r="DP4999" s="1"/>
      <c r="DQ4999" s="3"/>
      <c r="DR4999" s="3"/>
      <c r="DS4999" s="3"/>
      <c r="DT4999" s="3"/>
      <c r="DU4999" s="3"/>
      <c r="DV4999" s="3"/>
    </row>
    <row r="5000" spans="90:126" x14ac:dyDescent="0.25">
      <c r="CL5000" s="1"/>
      <c r="CM5000" s="1"/>
      <c r="CN5000" s="1"/>
      <c r="CO5000" s="1"/>
      <c r="CP5000" s="1"/>
      <c r="CQ5000" s="1"/>
      <c r="CR5000" s="1"/>
      <c r="CS5000" s="1"/>
      <c r="CT5000" s="1"/>
      <c r="CU5000" s="1"/>
      <c r="CV5000" s="1"/>
      <c r="CW5000" s="1"/>
      <c r="CX5000" s="1"/>
      <c r="CY5000" s="1"/>
      <c r="CZ5000" s="1"/>
      <c r="DA5000" s="1"/>
      <c r="DB5000" s="1"/>
      <c r="DC5000" s="1"/>
      <c r="DD5000" s="1"/>
      <c r="DE5000" s="1"/>
      <c r="DF5000" s="1"/>
      <c r="DG5000" s="1"/>
      <c r="DH5000" s="1"/>
      <c r="DI5000" s="1"/>
      <c r="DJ5000" s="1"/>
      <c r="DK5000" s="1"/>
      <c r="DL5000" s="1"/>
      <c r="DM5000" s="1"/>
      <c r="DN5000" s="1"/>
      <c r="DO5000" s="1"/>
      <c r="DP5000" s="1"/>
      <c r="DQ5000" s="3"/>
      <c r="DR5000" s="3"/>
      <c r="DS5000" s="3"/>
      <c r="DT5000" s="3"/>
      <c r="DU5000" s="3"/>
      <c r="DV5000" s="3"/>
    </row>
    <row r="5001" spans="90:126" x14ac:dyDescent="0.25">
      <c r="CL5001" s="1"/>
      <c r="CM5001" s="1"/>
      <c r="CN5001" s="1"/>
      <c r="CO5001" s="1"/>
      <c r="CP5001" s="1"/>
      <c r="CQ5001" s="1"/>
      <c r="CR5001" s="1"/>
      <c r="CS5001" s="1"/>
      <c r="CT5001" s="1"/>
      <c r="CU5001" s="1"/>
      <c r="CV5001" s="1"/>
      <c r="CW5001" s="1"/>
      <c r="CX5001" s="1"/>
      <c r="CY5001" s="1"/>
      <c r="CZ5001" s="1"/>
      <c r="DA5001" s="1"/>
      <c r="DB5001" s="1"/>
      <c r="DC5001" s="1"/>
      <c r="DD5001" s="1"/>
      <c r="DE5001" s="1"/>
      <c r="DF5001" s="1"/>
      <c r="DG5001" s="1"/>
      <c r="DH5001" s="1"/>
      <c r="DI5001" s="1"/>
      <c r="DJ5001" s="1"/>
      <c r="DK5001" s="1"/>
      <c r="DL5001" s="1"/>
      <c r="DM5001" s="1"/>
      <c r="DN5001" s="1"/>
      <c r="DO5001" s="1"/>
      <c r="DP5001" s="1"/>
      <c r="DQ5001" s="3"/>
      <c r="DR5001" s="3"/>
      <c r="DS5001" s="3"/>
      <c r="DT5001" s="3"/>
      <c r="DU5001" s="3"/>
      <c r="DV5001" s="3"/>
    </row>
    <row r="5002" spans="90:126" x14ac:dyDescent="0.25">
      <c r="CL5002" s="1"/>
      <c r="CM5002" s="1"/>
      <c r="CN5002" s="1"/>
      <c r="CO5002" s="1"/>
      <c r="CP5002" s="1"/>
      <c r="CQ5002" s="1"/>
      <c r="CR5002" s="1"/>
      <c r="CS5002" s="1"/>
      <c r="CT5002" s="1"/>
      <c r="CU5002" s="1"/>
      <c r="CV5002" s="1"/>
      <c r="CW5002" s="1"/>
      <c r="CX5002" s="1"/>
      <c r="CY5002" s="1"/>
      <c r="CZ5002" s="1"/>
      <c r="DA5002" s="1"/>
      <c r="DB5002" s="1"/>
      <c r="DC5002" s="1"/>
      <c r="DD5002" s="1"/>
      <c r="DE5002" s="1"/>
      <c r="DF5002" s="1"/>
      <c r="DG5002" s="1"/>
      <c r="DH5002" s="1"/>
      <c r="DI5002" s="1"/>
      <c r="DJ5002" s="1"/>
      <c r="DK5002" s="1"/>
      <c r="DL5002" s="1"/>
      <c r="DM5002" s="1"/>
      <c r="DN5002" s="1"/>
      <c r="DO5002" s="1"/>
      <c r="DP5002" s="1"/>
      <c r="DQ5002" s="3"/>
      <c r="DR5002" s="3"/>
      <c r="DS5002" s="3"/>
      <c r="DT5002" s="3"/>
      <c r="DU5002" s="3"/>
      <c r="DV5002" s="3"/>
    </row>
    <row r="5003" spans="90:126" x14ac:dyDescent="0.25">
      <c r="CL5003" s="1"/>
      <c r="CM5003" s="1"/>
      <c r="CN5003" s="1"/>
      <c r="CO5003" s="1"/>
      <c r="CP5003" s="1"/>
      <c r="CQ5003" s="1"/>
      <c r="CR5003" s="1"/>
      <c r="CS5003" s="1"/>
      <c r="CT5003" s="1"/>
      <c r="CU5003" s="1"/>
      <c r="CV5003" s="1"/>
      <c r="CW5003" s="1"/>
      <c r="CX5003" s="1"/>
      <c r="CY5003" s="1"/>
      <c r="CZ5003" s="1"/>
      <c r="DA5003" s="1"/>
      <c r="DB5003" s="1"/>
      <c r="DC5003" s="1"/>
      <c r="DD5003" s="1"/>
      <c r="DE5003" s="1"/>
      <c r="DF5003" s="1"/>
      <c r="DG5003" s="1"/>
      <c r="DH5003" s="1"/>
      <c r="DI5003" s="1"/>
      <c r="DJ5003" s="1"/>
      <c r="DK5003" s="1"/>
      <c r="DL5003" s="1"/>
      <c r="DM5003" s="1"/>
      <c r="DN5003" s="1"/>
      <c r="DO5003" s="1"/>
      <c r="DP5003" s="1"/>
      <c r="DQ5003" s="3"/>
      <c r="DR5003" s="3"/>
      <c r="DS5003" s="3"/>
      <c r="DT5003" s="3"/>
      <c r="DU5003" s="3"/>
      <c r="DV5003" s="3"/>
    </row>
    <row r="5004" spans="90:126" x14ac:dyDescent="0.25">
      <c r="CL5004" s="1"/>
      <c r="CM5004" s="1"/>
      <c r="CN5004" s="1"/>
      <c r="CO5004" s="1"/>
      <c r="CP5004" s="1"/>
      <c r="CQ5004" s="1"/>
      <c r="CR5004" s="1"/>
      <c r="CS5004" s="1"/>
      <c r="CT5004" s="1"/>
      <c r="CU5004" s="1"/>
      <c r="CV5004" s="1"/>
      <c r="CW5004" s="1"/>
      <c r="CX5004" s="1"/>
      <c r="CY5004" s="1"/>
      <c r="CZ5004" s="1"/>
      <c r="DA5004" s="1"/>
      <c r="DB5004" s="1"/>
      <c r="DC5004" s="1"/>
      <c r="DD5004" s="1"/>
      <c r="DE5004" s="1"/>
      <c r="DF5004" s="1"/>
      <c r="DG5004" s="1"/>
      <c r="DH5004" s="1"/>
      <c r="DI5004" s="1"/>
      <c r="DJ5004" s="1"/>
      <c r="DK5004" s="1"/>
      <c r="DL5004" s="1"/>
      <c r="DM5004" s="1"/>
      <c r="DN5004" s="1"/>
      <c r="DO5004" s="1"/>
      <c r="DP5004" s="1"/>
      <c r="DQ5004" s="3"/>
      <c r="DR5004" s="3"/>
      <c r="DS5004" s="3"/>
      <c r="DT5004" s="3"/>
      <c r="DU5004" s="3"/>
      <c r="DV5004" s="3"/>
    </row>
    <row r="5005" spans="90:126" x14ac:dyDescent="0.25">
      <c r="CL5005" s="1"/>
      <c r="CM5005" s="1"/>
      <c r="CN5005" s="1"/>
      <c r="CO5005" s="1"/>
      <c r="CP5005" s="1"/>
      <c r="CQ5005" s="1"/>
      <c r="CR5005" s="1"/>
      <c r="CS5005" s="1"/>
      <c r="CT5005" s="1"/>
      <c r="CU5005" s="1"/>
      <c r="CV5005" s="1"/>
      <c r="CW5005" s="1"/>
      <c r="CX5005" s="1"/>
      <c r="CY5005" s="1"/>
      <c r="CZ5005" s="1"/>
      <c r="DA5005" s="1"/>
      <c r="DB5005" s="1"/>
      <c r="DC5005" s="1"/>
      <c r="DD5005" s="1"/>
      <c r="DE5005" s="1"/>
      <c r="DF5005" s="1"/>
      <c r="DG5005" s="1"/>
      <c r="DH5005" s="1"/>
      <c r="DI5005" s="1"/>
      <c r="DJ5005" s="1"/>
      <c r="DK5005" s="1"/>
      <c r="DL5005" s="1"/>
      <c r="DM5005" s="1"/>
      <c r="DN5005" s="1"/>
      <c r="DO5005" s="1"/>
      <c r="DP5005" s="1"/>
      <c r="DQ5005" s="3"/>
      <c r="DR5005" s="3"/>
      <c r="DS5005" s="3"/>
      <c r="DT5005" s="3"/>
      <c r="DU5005" s="3"/>
      <c r="DV5005" s="3"/>
    </row>
    <row r="5006" spans="90:126" x14ac:dyDescent="0.25"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3"/>
      <c r="DR5006" s="3"/>
      <c r="DS5006" s="3"/>
      <c r="DT5006" s="3"/>
      <c r="DU5006" s="3"/>
      <c r="DV5006" s="3"/>
    </row>
    <row r="5007" spans="90:126" x14ac:dyDescent="0.25">
      <c r="CL5007" s="1"/>
      <c r="CM5007" s="1"/>
      <c r="CN5007" s="1"/>
      <c r="CO5007" s="1"/>
      <c r="CP5007" s="1"/>
      <c r="CQ5007" s="1"/>
      <c r="CR5007" s="1"/>
      <c r="CS5007" s="1"/>
      <c r="CT5007" s="1"/>
      <c r="CU5007" s="1"/>
      <c r="CV5007" s="1"/>
      <c r="CW5007" s="1"/>
      <c r="CX5007" s="1"/>
      <c r="CY5007" s="1"/>
      <c r="CZ5007" s="1"/>
      <c r="DA5007" s="1"/>
      <c r="DB5007" s="1"/>
      <c r="DC5007" s="1"/>
      <c r="DD5007" s="1"/>
      <c r="DE5007" s="1"/>
      <c r="DF5007" s="1"/>
      <c r="DG5007" s="1"/>
      <c r="DH5007" s="1"/>
      <c r="DI5007" s="1"/>
      <c r="DJ5007" s="1"/>
      <c r="DK5007" s="1"/>
      <c r="DL5007" s="1"/>
      <c r="DM5007" s="1"/>
      <c r="DN5007" s="1"/>
      <c r="DO5007" s="1"/>
      <c r="DP5007" s="1"/>
      <c r="DQ5007" s="3"/>
      <c r="DR5007" s="3"/>
      <c r="DS5007" s="3"/>
      <c r="DT5007" s="3"/>
      <c r="DU5007" s="3"/>
      <c r="DV5007" s="3"/>
    </row>
    <row r="5008" spans="90:126" x14ac:dyDescent="0.25">
      <c r="CL5008" s="1"/>
      <c r="CM5008" s="1"/>
      <c r="CN5008" s="1"/>
      <c r="CO5008" s="1"/>
      <c r="CP5008" s="1"/>
      <c r="CQ5008" s="1"/>
      <c r="CR5008" s="1"/>
      <c r="CS5008" s="1"/>
      <c r="CT5008" s="1"/>
      <c r="CU5008" s="1"/>
      <c r="CV5008" s="1"/>
      <c r="CW5008" s="1"/>
      <c r="CX5008" s="1"/>
      <c r="CY5008" s="1"/>
      <c r="CZ5008" s="1"/>
      <c r="DA5008" s="1"/>
      <c r="DB5008" s="1"/>
      <c r="DC5008" s="1"/>
      <c r="DD5008" s="1"/>
      <c r="DE5008" s="1"/>
      <c r="DF5008" s="1"/>
      <c r="DG5008" s="1"/>
      <c r="DH5008" s="1"/>
      <c r="DI5008" s="1"/>
      <c r="DJ5008" s="1"/>
      <c r="DK5008" s="1"/>
      <c r="DL5008" s="1"/>
      <c r="DM5008" s="1"/>
      <c r="DN5008" s="1"/>
      <c r="DO5008" s="1"/>
      <c r="DP5008" s="1"/>
      <c r="DQ5008" s="3"/>
      <c r="DR5008" s="3"/>
      <c r="DS5008" s="3"/>
      <c r="DT5008" s="3"/>
      <c r="DU5008" s="3"/>
      <c r="DV5008" s="3"/>
    </row>
    <row r="5009" spans="90:126" x14ac:dyDescent="0.25">
      <c r="CL5009" s="1"/>
      <c r="CM5009" s="1"/>
      <c r="CN5009" s="1"/>
      <c r="CO5009" s="1"/>
      <c r="CP5009" s="1"/>
      <c r="CQ5009" s="1"/>
      <c r="CR5009" s="1"/>
      <c r="CS5009" s="1"/>
      <c r="CT5009" s="1"/>
      <c r="CU5009" s="1"/>
      <c r="CV5009" s="1"/>
      <c r="CW5009" s="1"/>
      <c r="CX5009" s="1"/>
      <c r="CY5009" s="1"/>
      <c r="CZ5009" s="1"/>
      <c r="DA5009" s="1"/>
      <c r="DB5009" s="1"/>
      <c r="DC5009" s="1"/>
      <c r="DD5009" s="1"/>
      <c r="DE5009" s="1"/>
      <c r="DF5009" s="1"/>
      <c r="DG5009" s="1"/>
      <c r="DH5009" s="1"/>
      <c r="DI5009" s="1"/>
      <c r="DJ5009" s="1"/>
      <c r="DK5009" s="1"/>
      <c r="DL5009" s="1"/>
      <c r="DM5009" s="1"/>
      <c r="DN5009" s="1"/>
      <c r="DO5009" s="1"/>
      <c r="DP5009" s="1"/>
      <c r="DQ5009" s="3"/>
      <c r="DR5009" s="3"/>
      <c r="DS5009" s="3"/>
      <c r="DT5009" s="3"/>
      <c r="DU5009" s="3"/>
      <c r="DV5009" s="3"/>
    </row>
    <row r="5010" spans="90:126" x14ac:dyDescent="0.25">
      <c r="CL5010" s="1"/>
      <c r="CM5010" s="1"/>
      <c r="CN5010" s="1"/>
      <c r="CO5010" s="1"/>
      <c r="CP5010" s="1"/>
      <c r="CQ5010" s="1"/>
      <c r="CR5010" s="1"/>
      <c r="CS5010" s="1"/>
      <c r="CT5010" s="1"/>
      <c r="CU5010" s="1"/>
      <c r="CV5010" s="1"/>
      <c r="CW5010" s="1"/>
      <c r="CX5010" s="1"/>
      <c r="CY5010" s="1"/>
      <c r="CZ5010" s="1"/>
      <c r="DA5010" s="1"/>
      <c r="DB5010" s="1"/>
      <c r="DC5010" s="1"/>
      <c r="DD5010" s="1"/>
      <c r="DE5010" s="1"/>
      <c r="DF5010" s="1"/>
      <c r="DG5010" s="1"/>
      <c r="DH5010" s="1"/>
      <c r="DI5010" s="1"/>
      <c r="DJ5010" s="1"/>
      <c r="DK5010" s="1"/>
      <c r="DL5010" s="1"/>
      <c r="DM5010" s="1"/>
      <c r="DN5010" s="1"/>
      <c r="DO5010" s="1"/>
      <c r="DP5010" s="1"/>
      <c r="DQ5010" s="3"/>
      <c r="DR5010" s="3"/>
      <c r="DS5010" s="3"/>
      <c r="DT5010" s="3"/>
      <c r="DU5010" s="3"/>
      <c r="DV5010" s="3"/>
    </row>
    <row r="5011" spans="90:126" x14ac:dyDescent="0.25">
      <c r="CL5011" s="1"/>
      <c r="CM5011" s="1"/>
      <c r="CN5011" s="1"/>
      <c r="CO5011" s="1"/>
      <c r="CP5011" s="1"/>
      <c r="CQ5011" s="1"/>
      <c r="CR5011" s="1"/>
      <c r="CS5011" s="1"/>
      <c r="CT5011" s="1"/>
      <c r="CU5011" s="1"/>
      <c r="CV5011" s="1"/>
      <c r="CW5011" s="1"/>
      <c r="CX5011" s="1"/>
      <c r="CY5011" s="1"/>
      <c r="CZ5011" s="1"/>
      <c r="DA5011" s="1"/>
      <c r="DB5011" s="1"/>
      <c r="DC5011" s="1"/>
      <c r="DD5011" s="1"/>
      <c r="DE5011" s="1"/>
      <c r="DF5011" s="1"/>
      <c r="DG5011" s="1"/>
      <c r="DH5011" s="1"/>
      <c r="DI5011" s="1"/>
      <c r="DJ5011" s="1"/>
      <c r="DK5011" s="1"/>
      <c r="DL5011" s="1"/>
      <c r="DM5011" s="1"/>
      <c r="DN5011" s="1"/>
      <c r="DO5011" s="1"/>
      <c r="DP5011" s="1"/>
      <c r="DQ5011" s="3"/>
      <c r="DR5011" s="3"/>
      <c r="DS5011" s="3"/>
      <c r="DT5011" s="3"/>
      <c r="DU5011" s="3"/>
      <c r="DV5011" s="3"/>
    </row>
    <row r="5012" spans="90:126" x14ac:dyDescent="0.25">
      <c r="CL5012" s="1"/>
      <c r="CM5012" s="1"/>
      <c r="CN5012" s="1"/>
      <c r="CO5012" s="1"/>
      <c r="CP5012" s="1"/>
      <c r="CQ5012" s="1"/>
      <c r="CR5012" s="1"/>
      <c r="CS5012" s="1"/>
      <c r="CT5012" s="1"/>
      <c r="CU5012" s="1"/>
      <c r="CV5012" s="1"/>
      <c r="CW5012" s="1"/>
      <c r="CX5012" s="1"/>
      <c r="CY5012" s="1"/>
      <c r="CZ5012" s="1"/>
      <c r="DA5012" s="1"/>
      <c r="DB5012" s="1"/>
      <c r="DC5012" s="1"/>
      <c r="DD5012" s="1"/>
      <c r="DE5012" s="1"/>
      <c r="DF5012" s="1"/>
      <c r="DG5012" s="1"/>
      <c r="DH5012" s="1"/>
      <c r="DI5012" s="1"/>
      <c r="DJ5012" s="1"/>
      <c r="DK5012" s="1"/>
      <c r="DL5012" s="1"/>
      <c r="DM5012" s="1"/>
      <c r="DN5012" s="1"/>
      <c r="DO5012" s="1"/>
      <c r="DP5012" s="1"/>
      <c r="DQ5012" s="3"/>
      <c r="DR5012" s="3"/>
      <c r="DS5012" s="3"/>
      <c r="DT5012" s="3"/>
      <c r="DU5012" s="3"/>
      <c r="DV5012" s="3"/>
    </row>
    <row r="5013" spans="90:126" x14ac:dyDescent="0.25">
      <c r="CL5013" s="1"/>
      <c r="CM5013" s="1"/>
      <c r="CN5013" s="1"/>
      <c r="CO5013" s="1"/>
      <c r="CP5013" s="1"/>
      <c r="CQ5013" s="1"/>
      <c r="CR5013" s="1"/>
      <c r="CS5013" s="1"/>
      <c r="CT5013" s="1"/>
      <c r="CU5013" s="1"/>
      <c r="CV5013" s="1"/>
      <c r="CW5013" s="1"/>
      <c r="CX5013" s="1"/>
      <c r="CY5013" s="1"/>
      <c r="CZ5013" s="1"/>
      <c r="DA5013" s="1"/>
      <c r="DB5013" s="1"/>
      <c r="DC5013" s="1"/>
      <c r="DD5013" s="1"/>
      <c r="DE5013" s="1"/>
      <c r="DF5013" s="1"/>
      <c r="DG5013" s="1"/>
      <c r="DH5013" s="1"/>
      <c r="DI5013" s="1"/>
      <c r="DJ5013" s="1"/>
      <c r="DK5013" s="1"/>
      <c r="DL5013" s="1"/>
      <c r="DM5013" s="1"/>
      <c r="DN5013" s="1"/>
      <c r="DO5013" s="1"/>
      <c r="DP5013" s="1"/>
      <c r="DQ5013" s="3"/>
      <c r="DR5013" s="3"/>
      <c r="DS5013" s="3"/>
      <c r="DT5013" s="3"/>
      <c r="DU5013" s="3"/>
      <c r="DV5013" s="3"/>
    </row>
    <row r="5014" spans="90:126" x14ac:dyDescent="0.25">
      <c r="CL5014" s="1"/>
      <c r="CM5014" s="1"/>
      <c r="CN5014" s="1"/>
      <c r="CO5014" s="1"/>
      <c r="CP5014" s="1"/>
      <c r="CQ5014" s="1"/>
      <c r="CR5014" s="1"/>
      <c r="CS5014" s="1"/>
      <c r="CT5014" s="1"/>
      <c r="CU5014" s="1"/>
      <c r="CV5014" s="1"/>
      <c r="CW5014" s="1"/>
      <c r="CX5014" s="1"/>
      <c r="CY5014" s="1"/>
      <c r="CZ5014" s="1"/>
      <c r="DA5014" s="1"/>
      <c r="DB5014" s="1"/>
      <c r="DC5014" s="1"/>
      <c r="DD5014" s="1"/>
      <c r="DE5014" s="1"/>
      <c r="DF5014" s="1"/>
      <c r="DG5014" s="1"/>
      <c r="DH5014" s="1"/>
      <c r="DI5014" s="1"/>
      <c r="DJ5014" s="1"/>
      <c r="DK5014" s="1"/>
      <c r="DL5014" s="1"/>
      <c r="DM5014" s="1"/>
      <c r="DN5014" s="1"/>
      <c r="DO5014" s="1"/>
      <c r="DP5014" s="1"/>
      <c r="DQ5014" s="3"/>
      <c r="DR5014" s="3"/>
      <c r="DS5014" s="3"/>
      <c r="DT5014" s="3"/>
      <c r="DU5014" s="3"/>
      <c r="DV5014" s="3"/>
    </row>
    <row r="5015" spans="90:126" x14ac:dyDescent="0.25">
      <c r="CL5015" s="1"/>
      <c r="CM5015" s="1"/>
      <c r="CN5015" s="1"/>
      <c r="CO5015" s="1"/>
      <c r="CP5015" s="1"/>
      <c r="CQ5015" s="1"/>
      <c r="CR5015" s="1"/>
      <c r="CS5015" s="1"/>
      <c r="CT5015" s="1"/>
      <c r="CU5015" s="1"/>
      <c r="CV5015" s="1"/>
      <c r="CW5015" s="1"/>
      <c r="CX5015" s="1"/>
      <c r="CY5015" s="1"/>
      <c r="CZ5015" s="1"/>
      <c r="DA5015" s="1"/>
      <c r="DB5015" s="1"/>
      <c r="DC5015" s="1"/>
      <c r="DD5015" s="1"/>
      <c r="DE5015" s="1"/>
      <c r="DF5015" s="1"/>
      <c r="DG5015" s="1"/>
      <c r="DH5015" s="1"/>
      <c r="DI5015" s="1"/>
      <c r="DJ5015" s="1"/>
      <c r="DK5015" s="1"/>
      <c r="DL5015" s="1"/>
      <c r="DM5015" s="1"/>
      <c r="DN5015" s="1"/>
      <c r="DO5015" s="1"/>
      <c r="DP5015" s="1"/>
      <c r="DQ5015" s="3"/>
      <c r="DR5015" s="3"/>
      <c r="DS5015" s="3"/>
      <c r="DT5015" s="3"/>
      <c r="DU5015" s="3"/>
      <c r="DV5015" s="3"/>
    </row>
    <row r="5016" spans="90:126" x14ac:dyDescent="0.25"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3"/>
      <c r="DR5016" s="3"/>
      <c r="DS5016" s="3"/>
      <c r="DT5016" s="3"/>
      <c r="DU5016" s="3"/>
      <c r="DV5016" s="3"/>
    </row>
    <row r="5017" spans="90:126" x14ac:dyDescent="0.25">
      <c r="CL5017" s="1"/>
      <c r="CM5017" s="1"/>
      <c r="CN5017" s="1"/>
      <c r="CO5017" s="1"/>
      <c r="CP5017" s="1"/>
      <c r="CQ5017" s="1"/>
      <c r="CR5017" s="1"/>
      <c r="CS5017" s="1"/>
      <c r="CT5017" s="1"/>
      <c r="CU5017" s="1"/>
      <c r="CV5017" s="1"/>
      <c r="CW5017" s="1"/>
      <c r="CX5017" s="1"/>
      <c r="CY5017" s="1"/>
      <c r="CZ5017" s="1"/>
      <c r="DA5017" s="1"/>
      <c r="DB5017" s="1"/>
      <c r="DC5017" s="1"/>
      <c r="DD5017" s="1"/>
      <c r="DE5017" s="1"/>
      <c r="DF5017" s="1"/>
      <c r="DG5017" s="1"/>
      <c r="DH5017" s="1"/>
      <c r="DI5017" s="1"/>
      <c r="DJ5017" s="1"/>
      <c r="DK5017" s="1"/>
      <c r="DL5017" s="1"/>
      <c r="DM5017" s="1"/>
      <c r="DN5017" s="1"/>
      <c r="DO5017" s="1"/>
      <c r="DP5017" s="1"/>
      <c r="DQ5017" s="3"/>
      <c r="DR5017" s="3"/>
      <c r="DS5017" s="3"/>
      <c r="DT5017" s="3"/>
      <c r="DU5017" s="3"/>
      <c r="DV5017" s="3"/>
    </row>
    <row r="5018" spans="90:126" x14ac:dyDescent="0.25">
      <c r="CL5018" s="1"/>
      <c r="CM5018" s="1"/>
      <c r="CN5018" s="1"/>
      <c r="CO5018" s="1"/>
      <c r="CP5018" s="1"/>
      <c r="CQ5018" s="1"/>
      <c r="CR5018" s="1"/>
      <c r="CS5018" s="1"/>
      <c r="CT5018" s="1"/>
      <c r="CU5018" s="1"/>
      <c r="CV5018" s="1"/>
      <c r="CW5018" s="1"/>
      <c r="CX5018" s="1"/>
      <c r="CY5018" s="1"/>
      <c r="CZ5018" s="1"/>
      <c r="DA5018" s="1"/>
      <c r="DB5018" s="1"/>
      <c r="DC5018" s="1"/>
      <c r="DD5018" s="1"/>
      <c r="DE5018" s="1"/>
      <c r="DF5018" s="1"/>
      <c r="DG5018" s="1"/>
      <c r="DH5018" s="1"/>
      <c r="DI5018" s="1"/>
      <c r="DJ5018" s="1"/>
      <c r="DK5018" s="1"/>
      <c r="DL5018" s="1"/>
      <c r="DM5018" s="1"/>
      <c r="DN5018" s="1"/>
      <c r="DO5018" s="1"/>
      <c r="DP5018" s="1"/>
      <c r="DQ5018" s="3"/>
      <c r="DR5018" s="3"/>
      <c r="DS5018" s="3"/>
      <c r="DT5018" s="3"/>
      <c r="DU5018" s="3"/>
      <c r="DV5018" s="3"/>
    </row>
    <row r="5019" spans="90:126" x14ac:dyDescent="0.25">
      <c r="CL5019" s="1"/>
      <c r="CM5019" s="1"/>
      <c r="CN5019" s="1"/>
      <c r="CO5019" s="1"/>
      <c r="CP5019" s="1"/>
      <c r="CQ5019" s="1"/>
      <c r="CR5019" s="1"/>
      <c r="CS5019" s="1"/>
      <c r="CT5019" s="1"/>
      <c r="CU5019" s="1"/>
      <c r="CV5019" s="1"/>
      <c r="CW5019" s="1"/>
      <c r="CX5019" s="1"/>
      <c r="CY5019" s="1"/>
      <c r="CZ5019" s="1"/>
      <c r="DA5019" s="1"/>
      <c r="DB5019" s="1"/>
      <c r="DC5019" s="1"/>
      <c r="DD5019" s="1"/>
      <c r="DE5019" s="1"/>
      <c r="DF5019" s="1"/>
      <c r="DG5019" s="1"/>
      <c r="DH5019" s="1"/>
      <c r="DI5019" s="1"/>
      <c r="DJ5019" s="1"/>
      <c r="DK5019" s="1"/>
      <c r="DL5019" s="1"/>
      <c r="DM5019" s="1"/>
      <c r="DN5019" s="1"/>
      <c r="DO5019" s="1"/>
      <c r="DP5019" s="1"/>
      <c r="DQ5019" s="3"/>
      <c r="DR5019" s="3"/>
      <c r="DS5019" s="3"/>
      <c r="DT5019" s="3"/>
      <c r="DU5019" s="3"/>
      <c r="DV5019" s="3"/>
    </row>
    <row r="5020" spans="90:126" x14ac:dyDescent="0.25">
      <c r="CL5020" s="1"/>
      <c r="CM5020" s="1"/>
      <c r="CN5020" s="1"/>
      <c r="CO5020" s="1"/>
      <c r="CP5020" s="1"/>
      <c r="CQ5020" s="1"/>
      <c r="CR5020" s="1"/>
      <c r="CS5020" s="1"/>
      <c r="CT5020" s="1"/>
      <c r="CU5020" s="1"/>
      <c r="CV5020" s="1"/>
      <c r="CW5020" s="1"/>
      <c r="CX5020" s="1"/>
      <c r="CY5020" s="1"/>
      <c r="CZ5020" s="1"/>
      <c r="DA5020" s="1"/>
      <c r="DB5020" s="1"/>
      <c r="DC5020" s="1"/>
      <c r="DD5020" s="1"/>
      <c r="DE5020" s="1"/>
      <c r="DF5020" s="1"/>
      <c r="DG5020" s="1"/>
      <c r="DH5020" s="1"/>
      <c r="DI5020" s="1"/>
      <c r="DJ5020" s="1"/>
      <c r="DK5020" s="1"/>
      <c r="DL5020" s="1"/>
      <c r="DM5020" s="1"/>
      <c r="DN5020" s="1"/>
      <c r="DO5020" s="1"/>
      <c r="DP5020" s="1"/>
      <c r="DQ5020" s="3"/>
      <c r="DR5020" s="3"/>
      <c r="DS5020" s="3"/>
      <c r="DT5020" s="3"/>
      <c r="DU5020" s="3"/>
      <c r="DV5020" s="3"/>
    </row>
    <row r="5021" spans="90:126" x14ac:dyDescent="0.25"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  <c r="CV5021" s="1"/>
      <c r="CW5021" s="1"/>
      <c r="CX5021" s="1"/>
      <c r="CY5021" s="1"/>
      <c r="CZ5021" s="1"/>
      <c r="DA5021" s="1"/>
      <c r="DB5021" s="1"/>
      <c r="DC5021" s="1"/>
      <c r="DD5021" s="1"/>
      <c r="DE5021" s="1"/>
      <c r="DF5021" s="1"/>
      <c r="DG5021" s="1"/>
      <c r="DH5021" s="1"/>
      <c r="DI5021" s="1"/>
      <c r="DJ5021" s="1"/>
      <c r="DK5021" s="1"/>
      <c r="DL5021" s="1"/>
      <c r="DM5021" s="1"/>
      <c r="DN5021" s="1"/>
      <c r="DO5021" s="1"/>
      <c r="DP5021" s="1"/>
      <c r="DQ5021" s="3"/>
      <c r="DR5021" s="3"/>
      <c r="DS5021" s="3"/>
      <c r="DT5021" s="3"/>
      <c r="DU5021" s="3"/>
      <c r="DV5021" s="3"/>
    </row>
    <row r="5022" spans="90:126" x14ac:dyDescent="0.25">
      <c r="CL5022" s="1"/>
      <c r="CM5022" s="1"/>
      <c r="CN5022" s="1"/>
      <c r="CO5022" s="1"/>
      <c r="CP5022" s="1"/>
      <c r="CQ5022" s="1"/>
      <c r="CR5022" s="1"/>
      <c r="CS5022" s="1"/>
      <c r="CT5022" s="1"/>
      <c r="CU5022" s="1"/>
      <c r="CV5022" s="1"/>
      <c r="CW5022" s="1"/>
      <c r="CX5022" s="1"/>
      <c r="CY5022" s="1"/>
      <c r="CZ5022" s="1"/>
      <c r="DA5022" s="1"/>
      <c r="DB5022" s="1"/>
      <c r="DC5022" s="1"/>
      <c r="DD5022" s="1"/>
      <c r="DE5022" s="1"/>
      <c r="DF5022" s="1"/>
      <c r="DG5022" s="1"/>
      <c r="DH5022" s="1"/>
      <c r="DI5022" s="1"/>
      <c r="DJ5022" s="1"/>
      <c r="DK5022" s="1"/>
      <c r="DL5022" s="1"/>
      <c r="DM5022" s="1"/>
      <c r="DN5022" s="1"/>
      <c r="DO5022" s="1"/>
      <c r="DP5022" s="1"/>
      <c r="DQ5022" s="3"/>
      <c r="DR5022" s="3"/>
      <c r="DS5022" s="3"/>
      <c r="DT5022" s="3"/>
      <c r="DU5022" s="3"/>
      <c r="DV5022" s="3"/>
    </row>
    <row r="5023" spans="90:126" x14ac:dyDescent="0.25">
      <c r="CL5023" s="1"/>
      <c r="CM5023" s="1"/>
      <c r="CN5023" s="1"/>
      <c r="CO5023" s="1"/>
      <c r="CP5023" s="1"/>
      <c r="CQ5023" s="1"/>
      <c r="CR5023" s="1"/>
      <c r="CS5023" s="1"/>
      <c r="CT5023" s="1"/>
      <c r="CU5023" s="1"/>
      <c r="CV5023" s="1"/>
      <c r="CW5023" s="1"/>
      <c r="CX5023" s="1"/>
      <c r="CY5023" s="1"/>
      <c r="CZ5023" s="1"/>
      <c r="DA5023" s="1"/>
      <c r="DB5023" s="1"/>
      <c r="DC5023" s="1"/>
      <c r="DD5023" s="1"/>
      <c r="DE5023" s="1"/>
      <c r="DF5023" s="1"/>
      <c r="DG5023" s="1"/>
      <c r="DH5023" s="1"/>
      <c r="DI5023" s="1"/>
      <c r="DJ5023" s="1"/>
      <c r="DK5023" s="1"/>
      <c r="DL5023" s="1"/>
      <c r="DM5023" s="1"/>
      <c r="DN5023" s="1"/>
      <c r="DO5023" s="1"/>
      <c r="DP5023" s="1"/>
      <c r="DQ5023" s="3"/>
      <c r="DR5023" s="3"/>
      <c r="DS5023" s="3"/>
      <c r="DT5023" s="3"/>
      <c r="DU5023" s="3"/>
      <c r="DV5023" s="3"/>
    </row>
    <row r="5024" spans="90:126" x14ac:dyDescent="0.25"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  <c r="CV5024" s="1"/>
      <c r="CW5024" s="1"/>
      <c r="CX5024" s="1"/>
      <c r="CY5024" s="1"/>
      <c r="CZ5024" s="1"/>
      <c r="DA5024" s="1"/>
      <c r="DB5024" s="1"/>
      <c r="DC5024" s="1"/>
      <c r="DD5024" s="1"/>
      <c r="DE5024" s="1"/>
      <c r="DF5024" s="1"/>
      <c r="DG5024" s="1"/>
      <c r="DH5024" s="1"/>
      <c r="DI5024" s="1"/>
      <c r="DJ5024" s="1"/>
      <c r="DK5024" s="1"/>
      <c r="DL5024" s="1"/>
      <c r="DM5024" s="1"/>
      <c r="DN5024" s="1"/>
      <c r="DO5024" s="1"/>
      <c r="DP5024" s="1"/>
      <c r="DQ5024" s="3"/>
      <c r="DR5024" s="3"/>
      <c r="DS5024" s="3"/>
      <c r="DT5024" s="3"/>
      <c r="DU5024" s="3"/>
      <c r="DV5024" s="3"/>
    </row>
    <row r="5025" spans="90:126" x14ac:dyDescent="0.25">
      <c r="CL5025" s="1"/>
      <c r="CM5025" s="1"/>
      <c r="CN5025" s="1"/>
      <c r="CO5025" s="1"/>
      <c r="CP5025" s="1"/>
      <c r="CQ5025" s="1"/>
      <c r="CR5025" s="1"/>
      <c r="CS5025" s="1"/>
      <c r="CT5025" s="1"/>
      <c r="CU5025" s="1"/>
      <c r="CV5025" s="1"/>
      <c r="CW5025" s="1"/>
      <c r="CX5025" s="1"/>
      <c r="CY5025" s="1"/>
      <c r="CZ5025" s="1"/>
      <c r="DA5025" s="1"/>
      <c r="DB5025" s="1"/>
      <c r="DC5025" s="1"/>
      <c r="DD5025" s="1"/>
      <c r="DE5025" s="1"/>
      <c r="DF5025" s="1"/>
      <c r="DG5025" s="1"/>
      <c r="DH5025" s="1"/>
      <c r="DI5025" s="1"/>
      <c r="DJ5025" s="1"/>
      <c r="DK5025" s="1"/>
      <c r="DL5025" s="1"/>
      <c r="DM5025" s="1"/>
      <c r="DN5025" s="1"/>
      <c r="DO5025" s="1"/>
      <c r="DP5025" s="1"/>
      <c r="DQ5025" s="3"/>
      <c r="DR5025" s="3"/>
      <c r="DS5025" s="3"/>
      <c r="DT5025" s="3"/>
      <c r="DU5025" s="3"/>
      <c r="DV5025" s="3"/>
    </row>
    <row r="5026" spans="90:126" x14ac:dyDescent="0.25"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  <c r="CV5026" s="1"/>
      <c r="CW5026" s="1"/>
      <c r="CX5026" s="1"/>
      <c r="CY5026" s="1"/>
      <c r="CZ5026" s="1"/>
      <c r="DA5026" s="1"/>
      <c r="DB5026" s="1"/>
      <c r="DC5026" s="1"/>
      <c r="DD5026" s="1"/>
      <c r="DE5026" s="1"/>
      <c r="DF5026" s="1"/>
      <c r="DG5026" s="1"/>
      <c r="DH5026" s="1"/>
      <c r="DI5026" s="1"/>
      <c r="DJ5026" s="1"/>
      <c r="DK5026" s="1"/>
      <c r="DL5026" s="1"/>
      <c r="DM5026" s="1"/>
      <c r="DN5026" s="1"/>
      <c r="DO5026" s="1"/>
      <c r="DP5026" s="1"/>
      <c r="DQ5026" s="3"/>
      <c r="DR5026" s="3"/>
      <c r="DS5026" s="3"/>
      <c r="DT5026" s="3"/>
      <c r="DU5026" s="3"/>
      <c r="DV5026" s="3"/>
    </row>
    <row r="5027" spans="90:126" x14ac:dyDescent="0.25">
      <c r="CL5027" s="1"/>
      <c r="CM5027" s="1"/>
      <c r="CN5027" s="1"/>
      <c r="CO5027" s="1"/>
      <c r="CP5027" s="1"/>
      <c r="CQ5027" s="1"/>
      <c r="CR5027" s="1"/>
      <c r="CS5027" s="1"/>
      <c r="CT5027" s="1"/>
      <c r="CU5027" s="1"/>
      <c r="CV5027" s="1"/>
      <c r="CW5027" s="1"/>
      <c r="CX5027" s="1"/>
      <c r="CY5027" s="1"/>
      <c r="CZ5027" s="1"/>
      <c r="DA5027" s="1"/>
      <c r="DB5027" s="1"/>
      <c r="DC5027" s="1"/>
      <c r="DD5027" s="1"/>
      <c r="DE5027" s="1"/>
      <c r="DF5027" s="1"/>
      <c r="DG5027" s="1"/>
      <c r="DH5027" s="1"/>
      <c r="DI5027" s="1"/>
      <c r="DJ5027" s="1"/>
      <c r="DK5027" s="1"/>
      <c r="DL5027" s="1"/>
      <c r="DM5027" s="1"/>
      <c r="DN5027" s="1"/>
      <c r="DO5027" s="1"/>
      <c r="DP5027" s="1"/>
      <c r="DQ5027" s="3"/>
      <c r="DR5027" s="3"/>
      <c r="DS5027" s="3"/>
      <c r="DT5027" s="3"/>
      <c r="DU5027" s="3"/>
      <c r="DV5027" s="3"/>
    </row>
    <row r="5028" spans="90:126" x14ac:dyDescent="0.25"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3"/>
      <c r="DR5028" s="3"/>
      <c r="DS5028" s="3"/>
      <c r="DT5028" s="3"/>
      <c r="DU5028" s="3"/>
      <c r="DV5028" s="3"/>
    </row>
    <row r="5029" spans="90:126" x14ac:dyDescent="0.25">
      <c r="CL5029" s="1"/>
      <c r="CM5029" s="1"/>
      <c r="CN5029" s="1"/>
      <c r="CO5029" s="1"/>
      <c r="CP5029" s="1"/>
      <c r="CQ5029" s="1"/>
      <c r="CR5029" s="1"/>
      <c r="CS5029" s="1"/>
      <c r="CT5029" s="1"/>
      <c r="CU5029" s="1"/>
      <c r="CV5029" s="1"/>
      <c r="CW5029" s="1"/>
      <c r="CX5029" s="1"/>
      <c r="CY5029" s="1"/>
      <c r="CZ5029" s="1"/>
      <c r="DA5029" s="1"/>
      <c r="DB5029" s="1"/>
      <c r="DC5029" s="1"/>
      <c r="DD5029" s="1"/>
      <c r="DE5029" s="1"/>
      <c r="DF5029" s="1"/>
      <c r="DG5029" s="1"/>
      <c r="DH5029" s="1"/>
      <c r="DI5029" s="1"/>
      <c r="DJ5029" s="1"/>
      <c r="DK5029" s="1"/>
      <c r="DL5029" s="1"/>
      <c r="DM5029" s="1"/>
      <c r="DN5029" s="1"/>
      <c r="DO5029" s="1"/>
      <c r="DP5029" s="1"/>
      <c r="DQ5029" s="3"/>
      <c r="DR5029" s="3"/>
      <c r="DS5029" s="3"/>
      <c r="DT5029" s="3"/>
      <c r="DU5029" s="3"/>
      <c r="DV5029" s="3"/>
    </row>
    <row r="5030" spans="90:126" x14ac:dyDescent="0.25">
      <c r="CL5030" s="1"/>
      <c r="CM5030" s="1"/>
      <c r="CN5030" s="1"/>
      <c r="CO5030" s="1"/>
      <c r="CP5030" s="1"/>
      <c r="CQ5030" s="1"/>
      <c r="CR5030" s="1"/>
      <c r="CS5030" s="1"/>
      <c r="CT5030" s="1"/>
      <c r="CU5030" s="1"/>
      <c r="CV5030" s="1"/>
      <c r="CW5030" s="1"/>
      <c r="CX5030" s="1"/>
      <c r="CY5030" s="1"/>
      <c r="CZ5030" s="1"/>
      <c r="DA5030" s="1"/>
      <c r="DB5030" s="1"/>
      <c r="DC5030" s="1"/>
      <c r="DD5030" s="1"/>
      <c r="DE5030" s="1"/>
      <c r="DF5030" s="1"/>
      <c r="DG5030" s="1"/>
      <c r="DH5030" s="1"/>
      <c r="DI5030" s="1"/>
      <c r="DJ5030" s="1"/>
      <c r="DK5030" s="1"/>
      <c r="DL5030" s="1"/>
      <c r="DM5030" s="1"/>
      <c r="DN5030" s="1"/>
      <c r="DO5030" s="1"/>
      <c r="DP5030" s="1"/>
      <c r="DQ5030" s="3"/>
      <c r="DR5030" s="3"/>
      <c r="DS5030" s="3"/>
      <c r="DT5030" s="3"/>
      <c r="DU5030" s="3"/>
      <c r="DV5030" s="3"/>
    </row>
    <row r="5031" spans="90:126" x14ac:dyDescent="0.25">
      <c r="CL5031" s="1"/>
      <c r="CM5031" s="1"/>
      <c r="CN5031" s="1"/>
      <c r="CO5031" s="1"/>
      <c r="CP5031" s="1"/>
      <c r="CQ5031" s="1"/>
      <c r="CR5031" s="1"/>
      <c r="CS5031" s="1"/>
      <c r="CT5031" s="1"/>
      <c r="CU5031" s="1"/>
      <c r="CV5031" s="1"/>
      <c r="CW5031" s="1"/>
      <c r="CX5031" s="1"/>
      <c r="CY5031" s="1"/>
      <c r="CZ5031" s="1"/>
      <c r="DA5031" s="1"/>
      <c r="DB5031" s="1"/>
      <c r="DC5031" s="1"/>
      <c r="DD5031" s="1"/>
      <c r="DE5031" s="1"/>
      <c r="DF5031" s="1"/>
      <c r="DG5031" s="1"/>
      <c r="DH5031" s="1"/>
      <c r="DI5031" s="1"/>
      <c r="DJ5031" s="1"/>
      <c r="DK5031" s="1"/>
      <c r="DL5031" s="1"/>
      <c r="DM5031" s="1"/>
      <c r="DN5031" s="1"/>
      <c r="DO5031" s="1"/>
      <c r="DP5031" s="1"/>
      <c r="DQ5031" s="3"/>
      <c r="DR5031" s="3"/>
      <c r="DS5031" s="3"/>
      <c r="DT5031" s="3"/>
      <c r="DU5031" s="3"/>
      <c r="DV5031" s="3"/>
    </row>
    <row r="5032" spans="90:126" x14ac:dyDescent="0.25">
      <c r="CL5032" s="1"/>
      <c r="CM5032" s="1"/>
      <c r="CN5032" s="1"/>
      <c r="CO5032" s="1"/>
      <c r="CP5032" s="1"/>
      <c r="CQ5032" s="1"/>
      <c r="CR5032" s="1"/>
      <c r="CS5032" s="1"/>
      <c r="CT5032" s="1"/>
      <c r="CU5032" s="1"/>
      <c r="CV5032" s="1"/>
      <c r="CW5032" s="1"/>
      <c r="CX5032" s="1"/>
      <c r="CY5032" s="1"/>
      <c r="CZ5032" s="1"/>
      <c r="DA5032" s="1"/>
      <c r="DB5032" s="1"/>
      <c r="DC5032" s="1"/>
      <c r="DD5032" s="1"/>
      <c r="DE5032" s="1"/>
      <c r="DF5032" s="1"/>
      <c r="DG5032" s="1"/>
      <c r="DH5032" s="1"/>
      <c r="DI5032" s="1"/>
      <c r="DJ5032" s="1"/>
      <c r="DK5032" s="1"/>
      <c r="DL5032" s="1"/>
      <c r="DM5032" s="1"/>
      <c r="DN5032" s="1"/>
      <c r="DO5032" s="1"/>
      <c r="DP5032" s="1"/>
      <c r="DQ5032" s="3"/>
      <c r="DR5032" s="3"/>
      <c r="DS5032" s="3"/>
      <c r="DT5032" s="3"/>
      <c r="DU5032" s="3"/>
      <c r="DV5032" s="3"/>
    </row>
    <row r="5033" spans="90:126" x14ac:dyDescent="0.25">
      <c r="CL5033" s="1"/>
      <c r="CM5033" s="1"/>
      <c r="CN5033" s="1"/>
      <c r="CO5033" s="1"/>
      <c r="CP5033" s="1"/>
      <c r="CQ5033" s="1"/>
      <c r="CR5033" s="1"/>
      <c r="CS5033" s="1"/>
      <c r="CT5033" s="1"/>
      <c r="CU5033" s="1"/>
      <c r="CV5033" s="1"/>
      <c r="CW5033" s="1"/>
      <c r="CX5033" s="1"/>
      <c r="CY5033" s="1"/>
      <c r="CZ5033" s="1"/>
      <c r="DA5033" s="1"/>
      <c r="DB5033" s="1"/>
      <c r="DC5033" s="1"/>
      <c r="DD5033" s="1"/>
      <c r="DE5033" s="1"/>
      <c r="DF5033" s="1"/>
      <c r="DG5033" s="1"/>
      <c r="DH5033" s="1"/>
      <c r="DI5033" s="1"/>
      <c r="DJ5033" s="1"/>
      <c r="DK5033" s="1"/>
      <c r="DL5033" s="1"/>
      <c r="DM5033" s="1"/>
      <c r="DN5033" s="1"/>
      <c r="DO5033" s="1"/>
      <c r="DP5033" s="1"/>
      <c r="DQ5033" s="3"/>
      <c r="DR5033" s="3"/>
      <c r="DS5033" s="3"/>
      <c r="DT5033" s="3"/>
      <c r="DU5033" s="3"/>
      <c r="DV5033" s="3"/>
    </row>
    <row r="5034" spans="90:126" x14ac:dyDescent="0.25">
      <c r="CL5034" s="1"/>
      <c r="CM5034" s="1"/>
      <c r="CN5034" s="1"/>
      <c r="CO5034" s="1"/>
      <c r="CP5034" s="1"/>
      <c r="CQ5034" s="1"/>
      <c r="CR5034" s="1"/>
      <c r="CS5034" s="1"/>
      <c r="CT5034" s="1"/>
      <c r="CU5034" s="1"/>
      <c r="CV5034" s="1"/>
      <c r="CW5034" s="1"/>
      <c r="CX5034" s="1"/>
      <c r="CY5034" s="1"/>
      <c r="CZ5034" s="1"/>
      <c r="DA5034" s="1"/>
      <c r="DB5034" s="1"/>
      <c r="DC5034" s="1"/>
      <c r="DD5034" s="1"/>
      <c r="DE5034" s="1"/>
      <c r="DF5034" s="1"/>
      <c r="DG5034" s="1"/>
      <c r="DH5034" s="1"/>
      <c r="DI5034" s="1"/>
      <c r="DJ5034" s="1"/>
      <c r="DK5034" s="1"/>
      <c r="DL5034" s="1"/>
      <c r="DM5034" s="1"/>
      <c r="DN5034" s="1"/>
      <c r="DO5034" s="1"/>
      <c r="DP5034" s="1"/>
      <c r="DQ5034" s="3"/>
      <c r="DR5034" s="3"/>
      <c r="DS5034" s="3"/>
      <c r="DT5034" s="3"/>
      <c r="DU5034" s="3"/>
      <c r="DV5034" s="3"/>
    </row>
    <row r="5035" spans="90:126" x14ac:dyDescent="0.25">
      <c r="CL5035" s="1"/>
      <c r="CM5035" s="1"/>
      <c r="CN5035" s="1"/>
      <c r="CO5035" s="1"/>
      <c r="CP5035" s="1"/>
      <c r="CQ5035" s="1"/>
      <c r="CR5035" s="1"/>
      <c r="CS5035" s="1"/>
      <c r="CT5035" s="1"/>
      <c r="CU5035" s="1"/>
      <c r="CV5035" s="1"/>
      <c r="CW5035" s="1"/>
      <c r="CX5035" s="1"/>
      <c r="CY5035" s="1"/>
      <c r="CZ5035" s="1"/>
      <c r="DA5035" s="1"/>
      <c r="DB5035" s="1"/>
      <c r="DC5035" s="1"/>
      <c r="DD5035" s="1"/>
      <c r="DE5035" s="1"/>
      <c r="DF5035" s="1"/>
      <c r="DG5035" s="1"/>
      <c r="DH5035" s="1"/>
      <c r="DI5035" s="1"/>
      <c r="DJ5035" s="1"/>
      <c r="DK5035" s="1"/>
      <c r="DL5035" s="1"/>
      <c r="DM5035" s="1"/>
      <c r="DN5035" s="1"/>
      <c r="DO5035" s="1"/>
      <c r="DP5035" s="1"/>
      <c r="DQ5035" s="3"/>
      <c r="DR5035" s="3"/>
      <c r="DS5035" s="3"/>
      <c r="DT5035" s="3"/>
      <c r="DU5035" s="3"/>
      <c r="DV5035" s="3"/>
    </row>
    <row r="5036" spans="90:126" x14ac:dyDescent="0.25">
      <c r="CL5036" s="1"/>
      <c r="CM5036" s="1"/>
      <c r="CN5036" s="1"/>
      <c r="CO5036" s="1"/>
      <c r="CP5036" s="1"/>
      <c r="CQ5036" s="1"/>
      <c r="CR5036" s="1"/>
      <c r="CS5036" s="1"/>
      <c r="CT5036" s="1"/>
      <c r="CU5036" s="1"/>
      <c r="CV5036" s="1"/>
      <c r="CW5036" s="1"/>
      <c r="CX5036" s="1"/>
      <c r="CY5036" s="1"/>
      <c r="CZ5036" s="1"/>
      <c r="DA5036" s="1"/>
      <c r="DB5036" s="1"/>
      <c r="DC5036" s="1"/>
      <c r="DD5036" s="1"/>
      <c r="DE5036" s="1"/>
      <c r="DF5036" s="1"/>
      <c r="DG5036" s="1"/>
      <c r="DH5036" s="1"/>
      <c r="DI5036" s="1"/>
      <c r="DJ5036" s="1"/>
      <c r="DK5036" s="1"/>
      <c r="DL5036" s="1"/>
      <c r="DM5036" s="1"/>
      <c r="DN5036" s="1"/>
      <c r="DO5036" s="1"/>
      <c r="DP5036" s="1"/>
      <c r="DQ5036" s="3"/>
      <c r="DR5036" s="3"/>
      <c r="DS5036" s="3"/>
      <c r="DT5036" s="3"/>
      <c r="DU5036" s="3"/>
      <c r="DV5036" s="3"/>
    </row>
    <row r="5037" spans="90:126" x14ac:dyDescent="0.25">
      <c r="CL5037" s="1"/>
      <c r="CM5037" s="1"/>
      <c r="CN5037" s="1"/>
      <c r="CO5037" s="1"/>
      <c r="CP5037" s="1"/>
      <c r="CQ5037" s="1"/>
      <c r="CR5037" s="1"/>
      <c r="CS5037" s="1"/>
      <c r="CT5037" s="1"/>
      <c r="CU5037" s="1"/>
      <c r="CV5037" s="1"/>
      <c r="CW5037" s="1"/>
      <c r="CX5037" s="1"/>
      <c r="CY5037" s="1"/>
      <c r="CZ5037" s="1"/>
      <c r="DA5037" s="1"/>
      <c r="DB5037" s="1"/>
      <c r="DC5037" s="1"/>
      <c r="DD5037" s="1"/>
      <c r="DE5037" s="1"/>
      <c r="DF5037" s="1"/>
      <c r="DG5037" s="1"/>
      <c r="DH5037" s="1"/>
      <c r="DI5037" s="1"/>
      <c r="DJ5037" s="1"/>
      <c r="DK5037" s="1"/>
      <c r="DL5037" s="1"/>
      <c r="DM5037" s="1"/>
      <c r="DN5037" s="1"/>
      <c r="DO5037" s="1"/>
      <c r="DP5037" s="1"/>
      <c r="DQ5037" s="3"/>
      <c r="DR5037" s="3"/>
      <c r="DS5037" s="3"/>
      <c r="DT5037" s="3"/>
      <c r="DU5037" s="3"/>
      <c r="DV5037" s="3"/>
    </row>
    <row r="5038" spans="90:126" x14ac:dyDescent="0.25">
      <c r="CL5038" s="1"/>
      <c r="CM5038" s="1"/>
      <c r="CN5038" s="1"/>
      <c r="CO5038" s="1"/>
      <c r="CP5038" s="1"/>
      <c r="CQ5038" s="1"/>
      <c r="CR5038" s="1"/>
      <c r="CS5038" s="1"/>
      <c r="CT5038" s="1"/>
      <c r="CU5038" s="1"/>
      <c r="CV5038" s="1"/>
      <c r="CW5038" s="1"/>
      <c r="CX5038" s="1"/>
      <c r="CY5038" s="1"/>
      <c r="CZ5038" s="1"/>
      <c r="DA5038" s="1"/>
      <c r="DB5038" s="1"/>
      <c r="DC5038" s="1"/>
      <c r="DD5038" s="1"/>
      <c r="DE5038" s="1"/>
      <c r="DF5038" s="1"/>
      <c r="DG5038" s="1"/>
      <c r="DH5038" s="1"/>
      <c r="DI5038" s="1"/>
      <c r="DJ5038" s="1"/>
      <c r="DK5038" s="1"/>
      <c r="DL5038" s="1"/>
      <c r="DM5038" s="1"/>
      <c r="DN5038" s="1"/>
      <c r="DO5038" s="1"/>
      <c r="DP5038" s="1"/>
      <c r="DQ5038" s="3"/>
      <c r="DR5038" s="3"/>
      <c r="DS5038" s="3"/>
      <c r="DT5038" s="3"/>
      <c r="DU5038" s="3"/>
      <c r="DV5038" s="3"/>
    </row>
    <row r="5039" spans="90:126" x14ac:dyDescent="0.25">
      <c r="CL5039" s="1"/>
      <c r="CM5039" s="1"/>
      <c r="CN5039" s="1"/>
      <c r="CO5039" s="1"/>
      <c r="CP5039" s="1"/>
      <c r="CQ5039" s="1"/>
      <c r="CR5039" s="1"/>
      <c r="CS5039" s="1"/>
      <c r="CT5039" s="1"/>
      <c r="CU5039" s="1"/>
      <c r="CV5039" s="1"/>
      <c r="CW5039" s="1"/>
      <c r="CX5039" s="1"/>
      <c r="CY5039" s="1"/>
      <c r="CZ5039" s="1"/>
      <c r="DA5039" s="1"/>
      <c r="DB5039" s="1"/>
      <c r="DC5039" s="1"/>
      <c r="DD5039" s="1"/>
      <c r="DE5039" s="1"/>
      <c r="DF5039" s="1"/>
      <c r="DG5039" s="1"/>
      <c r="DH5039" s="1"/>
      <c r="DI5039" s="1"/>
      <c r="DJ5039" s="1"/>
      <c r="DK5039" s="1"/>
      <c r="DL5039" s="1"/>
      <c r="DM5039" s="1"/>
      <c r="DN5039" s="1"/>
      <c r="DO5039" s="1"/>
      <c r="DP5039" s="1"/>
      <c r="DQ5039" s="3"/>
      <c r="DR5039" s="3"/>
      <c r="DS5039" s="3"/>
      <c r="DT5039" s="3"/>
      <c r="DU5039" s="3"/>
      <c r="DV5039" s="3"/>
    </row>
    <row r="5040" spans="90:126" x14ac:dyDescent="0.25">
      <c r="CL5040" s="1"/>
      <c r="CM5040" s="1"/>
      <c r="CN5040" s="1"/>
      <c r="CO5040" s="1"/>
      <c r="CP5040" s="1"/>
      <c r="CQ5040" s="1"/>
      <c r="CR5040" s="1"/>
      <c r="CS5040" s="1"/>
      <c r="CT5040" s="1"/>
      <c r="CU5040" s="1"/>
      <c r="CV5040" s="1"/>
      <c r="CW5040" s="1"/>
      <c r="CX5040" s="1"/>
      <c r="CY5040" s="1"/>
      <c r="CZ5040" s="1"/>
      <c r="DA5040" s="1"/>
      <c r="DB5040" s="1"/>
      <c r="DC5040" s="1"/>
      <c r="DD5040" s="1"/>
      <c r="DE5040" s="1"/>
      <c r="DF5040" s="1"/>
      <c r="DG5040" s="1"/>
      <c r="DH5040" s="1"/>
      <c r="DI5040" s="1"/>
      <c r="DJ5040" s="1"/>
      <c r="DK5040" s="1"/>
      <c r="DL5040" s="1"/>
      <c r="DM5040" s="1"/>
      <c r="DN5040" s="1"/>
      <c r="DO5040" s="1"/>
      <c r="DP5040" s="1"/>
      <c r="DQ5040" s="3"/>
      <c r="DR5040" s="3"/>
      <c r="DS5040" s="3"/>
      <c r="DT5040" s="3"/>
      <c r="DU5040" s="3"/>
      <c r="DV5040" s="3"/>
    </row>
    <row r="5041" spans="90:126" x14ac:dyDescent="0.25">
      <c r="CL5041" s="1"/>
      <c r="CM5041" s="1"/>
      <c r="CN5041" s="1"/>
      <c r="CO5041" s="1"/>
      <c r="CP5041" s="1"/>
      <c r="CQ5041" s="1"/>
      <c r="CR5041" s="1"/>
      <c r="CS5041" s="1"/>
      <c r="CT5041" s="1"/>
      <c r="CU5041" s="1"/>
      <c r="CV5041" s="1"/>
      <c r="CW5041" s="1"/>
      <c r="CX5041" s="1"/>
      <c r="CY5041" s="1"/>
      <c r="CZ5041" s="1"/>
      <c r="DA5041" s="1"/>
      <c r="DB5041" s="1"/>
      <c r="DC5041" s="1"/>
      <c r="DD5041" s="1"/>
      <c r="DE5041" s="1"/>
      <c r="DF5041" s="1"/>
      <c r="DG5041" s="1"/>
      <c r="DH5041" s="1"/>
      <c r="DI5041" s="1"/>
      <c r="DJ5041" s="1"/>
      <c r="DK5041" s="1"/>
      <c r="DL5041" s="1"/>
      <c r="DM5041" s="1"/>
      <c r="DN5041" s="1"/>
      <c r="DO5041" s="1"/>
      <c r="DP5041" s="1"/>
      <c r="DQ5041" s="3"/>
      <c r="DR5041" s="3"/>
      <c r="DS5041" s="3"/>
      <c r="DT5041" s="3"/>
      <c r="DU5041" s="3"/>
      <c r="DV5041" s="3"/>
    </row>
    <row r="5042" spans="90:126" x14ac:dyDescent="0.25"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  <c r="CV5042" s="1"/>
      <c r="CW5042" s="1"/>
      <c r="CX5042" s="1"/>
      <c r="CY5042" s="1"/>
      <c r="CZ5042" s="1"/>
      <c r="DA5042" s="1"/>
      <c r="DB5042" s="1"/>
      <c r="DC5042" s="1"/>
      <c r="DD5042" s="1"/>
      <c r="DE5042" s="1"/>
      <c r="DF5042" s="1"/>
      <c r="DG5042" s="1"/>
      <c r="DH5042" s="1"/>
      <c r="DI5042" s="1"/>
      <c r="DJ5042" s="1"/>
      <c r="DK5042" s="1"/>
      <c r="DL5042" s="1"/>
      <c r="DM5042" s="1"/>
      <c r="DN5042" s="1"/>
      <c r="DO5042" s="1"/>
      <c r="DP5042" s="1"/>
      <c r="DQ5042" s="3"/>
      <c r="DR5042" s="3"/>
      <c r="DS5042" s="3"/>
      <c r="DT5042" s="3"/>
      <c r="DU5042" s="3"/>
      <c r="DV5042" s="3"/>
    </row>
    <row r="5043" spans="90:126" x14ac:dyDescent="0.25">
      <c r="CL5043" s="1"/>
      <c r="CM5043" s="1"/>
      <c r="CN5043" s="1"/>
      <c r="CO5043" s="1"/>
      <c r="CP5043" s="1"/>
      <c r="CQ5043" s="1"/>
      <c r="CR5043" s="1"/>
      <c r="CS5043" s="1"/>
      <c r="CT5043" s="1"/>
      <c r="CU5043" s="1"/>
      <c r="CV5043" s="1"/>
      <c r="CW5043" s="1"/>
      <c r="CX5043" s="1"/>
      <c r="CY5043" s="1"/>
      <c r="CZ5043" s="1"/>
      <c r="DA5043" s="1"/>
      <c r="DB5043" s="1"/>
      <c r="DC5043" s="1"/>
      <c r="DD5043" s="1"/>
      <c r="DE5043" s="1"/>
      <c r="DF5043" s="1"/>
      <c r="DG5043" s="1"/>
      <c r="DH5043" s="1"/>
      <c r="DI5043" s="1"/>
      <c r="DJ5043" s="1"/>
      <c r="DK5043" s="1"/>
      <c r="DL5043" s="1"/>
      <c r="DM5043" s="1"/>
      <c r="DN5043" s="1"/>
      <c r="DO5043" s="1"/>
      <c r="DP5043" s="1"/>
      <c r="DQ5043" s="3"/>
      <c r="DR5043" s="3"/>
      <c r="DS5043" s="3"/>
      <c r="DT5043" s="3"/>
      <c r="DU5043" s="3"/>
      <c r="DV5043" s="3"/>
    </row>
    <row r="5044" spans="90:126" x14ac:dyDescent="0.25">
      <c r="CL5044" s="1"/>
      <c r="CM5044" s="1"/>
      <c r="CN5044" s="1"/>
      <c r="CO5044" s="1"/>
      <c r="CP5044" s="1"/>
      <c r="CQ5044" s="1"/>
      <c r="CR5044" s="1"/>
      <c r="CS5044" s="1"/>
      <c r="CT5044" s="1"/>
      <c r="CU5044" s="1"/>
      <c r="CV5044" s="1"/>
      <c r="CW5044" s="1"/>
      <c r="CX5044" s="1"/>
      <c r="CY5044" s="1"/>
      <c r="CZ5044" s="1"/>
      <c r="DA5044" s="1"/>
      <c r="DB5044" s="1"/>
      <c r="DC5044" s="1"/>
      <c r="DD5044" s="1"/>
      <c r="DE5044" s="1"/>
      <c r="DF5044" s="1"/>
      <c r="DG5044" s="1"/>
      <c r="DH5044" s="1"/>
      <c r="DI5044" s="1"/>
      <c r="DJ5044" s="1"/>
      <c r="DK5044" s="1"/>
      <c r="DL5044" s="1"/>
      <c r="DM5044" s="1"/>
      <c r="DN5044" s="1"/>
      <c r="DO5044" s="1"/>
      <c r="DP5044" s="1"/>
      <c r="DQ5044" s="3"/>
      <c r="DR5044" s="3"/>
      <c r="DS5044" s="3"/>
      <c r="DT5044" s="3"/>
      <c r="DU5044" s="3"/>
      <c r="DV5044" s="3"/>
    </row>
    <row r="5045" spans="90:126" x14ac:dyDescent="0.25">
      <c r="CL5045" s="1"/>
      <c r="CM5045" s="1"/>
      <c r="CN5045" s="1"/>
      <c r="CO5045" s="1"/>
      <c r="CP5045" s="1"/>
      <c r="CQ5045" s="1"/>
      <c r="CR5045" s="1"/>
      <c r="CS5045" s="1"/>
      <c r="CT5045" s="1"/>
      <c r="CU5045" s="1"/>
      <c r="CV5045" s="1"/>
      <c r="CW5045" s="1"/>
      <c r="CX5045" s="1"/>
      <c r="CY5045" s="1"/>
      <c r="CZ5045" s="1"/>
      <c r="DA5045" s="1"/>
      <c r="DB5045" s="1"/>
      <c r="DC5045" s="1"/>
      <c r="DD5045" s="1"/>
      <c r="DE5045" s="1"/>
      <c r="DF5045" s="1"/>
      <c r="DG5045" s="1"/>
      <c r="DH5045" s="1"/>
      <c r="DI5045" s="1"/>
      <c r="DJ5045" s="1"/>
      <c r="DK5045" s="1"/>
      <c r="DL5045" s="1"/>
      <c r="DM5045" s="1"/>
      <c r="DN5045" s="1"/>
      <c r="DO5045" s="1"/>
      <c r="DP5045" s="1"/>
      <c r="DQ5045" s="3"/>
      <c r="DR5045" s="3"/>
      <c r="DS5045" s="3"/>
      <c r="DT5045" s="3"/>
      <c r="DU5045" s="3"/>
      <c r="DV5045" s="3"/>
    </row>
    <row r="5046" spans="90:126" x14ac:dyDescent="0.25">
      <c r="CL5046" s="1"/>
      <c r="CM5046" s="1"/>
      <c r="CN5046" s="1"/>
      <c r="CO5046" s="1"/>
      <c r="CP5046" s="1"/>
      <c r="CQ5046" s="1"/>
      <c r="CR5046" s="1"/>
      <c r="CS5046" s="1"/>
      <c r="CT5046" s="1"/>
      <c r="CU5046" s="1"/>
      <c r="CV5046" s="1"/>
      <c r="CW5046" s="1"/>
      <c r="CX5046" s="1"/>
      <c r="CY5046" s="1"/>
      <c r="CZ5046" s="1"/>
      <c r="DA5046" s="1"/>
      <c r="DB5046" s="1"/>
      <c r="DC5046" s="1"/>
      <c r="DD5046" s="1"/>
      <c r="DE5046" s="1"/>
      <c r="DF5046" s="1"/>
      <c r="DG5046" s="1"/>
      <c r="DH5046" s="1"/>
      <c r="DI5046" s="1"/>
      <c r="DJ5046" s="1"/>
      <c r="DK5046" s="1"/>
      <c r="DL5046" s="1"/>
      <c r="DM5046" s="1"/>
      <c r="DN5046" s="1"/>
      <c r="DO5046" s="1"/>
      <c r="DP5046" s="1"/>
      <c r="DQ5046" s="3"/>
      <c r="DR5046" s="3"/>
      <c r="DS5046" s="3"/>
      <c r="DT5046" s="3"/>
      <c r="DU5046" s="3"/>
      <c r="DV5046" s="3"/>
    </row>
    <row r="5047" spans="90:126" x14ac:dyDescent="0.25">
      <c r="CL5047" s="1"/>
      <c r="CM5047" s="1"/>
      <c r="CN5047" s="1"/>
      <c r="CO5047" s="1"/>
      <c r="CP5047" s="1"/>
      <c r="CQ5047" s="1"/>
      <c r="CR5047" s="1"/>
      <c r="CS5047" s="1"/>
      <c r="CT5047" s="1"/>
      <c r="CU5047" s="1"/>
      <c r="CV5047" s="1"/>
      <c r="CW5047" s="1"/>
      <c r="CX5047" s="1"/>
      <c r="CY5047" s="1"/>
      <c r="CZ5047" s="1"/>
      <c r="DA5047" s="1"/>
      <c r="DB5047" s="1"/>
      <c r="DC5047" s="1"/>
      <c r="DD5047" s="1"/>
      <c r="DE5047" s="1"/>
      <c r="DF5047" s="1"/>
      <c r="DG5047" s="1"/>
      <c r="DH5047" s="1"/>
      <c r="DI5047" s="1"/>
      <c r="DJ5047" s="1"/>
      <c r="DK5047" s="1"/>
      <c r="DL5047" s="1"/>
      <c r="DM5047" s="1"/>
      <c r="DN5047" s="1"/>
      <c r="DO5047" s="1"/>
      <c r="DP5047" s="1"/>
      <c r="DQ5047" s="3"/>
      <c r="DR5047" s="3"/>
      <c r="DS5047" s="3"/>
      <c r="DT5047" s="3"/>
      <c r="DU5047" s="3"/>
      <c r="DV5047" s="3"/>
    </row>
    <row r="5048" spans="90:126" x14ac:dyDescent="0.25">
      <c r="CL5048" s="1"/>
      <c r="CM5048" s="1"/>
      <c r="CN5048" s="1"/>
      <c r="CO5048" s="1"/>
      <c r="CP5048" s="1"/>
      <c r="CQ5048" s="1"/>
      <c r="CR5048" s="1"/>
      <c r="CS5048" s="1"/>
      <c r="CT5048" s="1"/>
      <c r="CU5048" s="1"/>
      <c r="CV5048" s="1"/>
      <c r="CW5048" s="1"/>
      <c r="CX5048" s="1"/>
      <c r="CY5048" s="1"/>
      <c r="CZ5048" s="1"/>
      <c r="DA5048" s="1"/>
      <c r="DB5048" s="1"/>
      <c r="DC5048" s="1"/>
      <c r="DD5048" s="1"/>
      <c r="DE5048" s="1"/>
      <c r="DF5048" s="1"/>
      <c r="DG5048" s="1"/>
      <c r="DH5048" s="1"/>
      <c r="DI5048" s="1"/>
      <c r="DJ5048" s="1"/>
      <c r="DK5048" s="1"/>
      <c r="DL5048" s="1"/>
      <c r="DM5048" s="1"/>
      <c r="DN5048" s="1"/>
      <c r="DO5048" s="1"/>
      <c r="DP5048" s="1"/>
      <c r="DQ5048" s="3"/>
      <c r="DR5048" s="3"/>
      <c r="DS5048" s="3"/>
      <c r="DT5048" s="3"/>
      <c r="DU5048" s="3"/>
      <c r="DV5048" s="3"/>
    </row>
    <row r="5049" spans="90:126" x14ac:dyDescent="0.25">
      <c r="CL5049" s="1"/>
      <c r="CM5049" s="1"/>
      <c r="CN5049" s="1"/>
      <c r="CO5049" s="1"/>
      <c r="CP5049" s="1"/>
      <c r="CQ5049" s="1"/>
      <c r="CR5049" s="1"/>
      <c r="CS5049" s="1"/>
      <c r="CT5049" s="1"/>
      <c r="CU5049" s="1"/>
      <c r="CV5049" s="1"/>
      <c r="CW5049" s="1"/>
      <c r="CX5049" s="1"/>
      <c r="CY5049" s="1"/>
      <c r="CZ5049" s="1"/>
      <c r="DA5049" s="1"/>
      <c r="DB5049" s="1"/>
      <c r="DC5049" s="1"/>
      <c r="DD5049" s="1"/>
      <c r="DE5049" s="1"/>
      <c r="DF5049" s="1"/>
      <c r="DG5049" s="1"/>
      <c r="DH5049" s="1"/>
      <c r="DI5049" s="1"/>
      <c r="DJ5049" s="1"/>
      <c r="DK5049" s="1"/>
      <c r="DL5049" s="1"/>
      <c r="DM5049" s="1"/>
      <c r="DN5049" s="1"/>
      <c r="DO5049" s="1"/>
      <c r="DP5049" s="1"/>
      <c r="DQ5049" s="3"/>
      <c r="DR5049" s="3"/>
      <c r="DS5049" s="3"/>
      <c r="DT5049" s="3"/>
      <c r="DU5049" s="3"/>
      <c r="DV5049" s="3"/>
    </row>
    <row r="5050" spans="90:126" x14ac:dyDescent="0.25">
      <c r="CL5050" s="1"/>
      <c r="CM5050" s="1"/>
      <c r="CN5050" s="1"/>
      <c r="CO5050" s="1"/>
      <c r="CP5050" s="1"/>
      <c r="CQ5050" s="1"/>
      <c r="CR5050" s="1"/>
      <c r="CS5050" s="1"/>
      <c r="CT5050" s="1"/>
      <c r="CU5050" s="1"/>
      <c r="CV5050" s="1"/>
      <c r="CW5050" s="1"/>
      <c r="CX5050" s="1"/>
      <c r="CY5050" s="1"/>
      <c r="CZ5050" s="1"/>
      <c r="DA5050" s="1"/>
      <c r="DB5050" s="1"/>
      <c r="DC5050" s="1"/>
      <c r="DD5050" s="1"/>
      <c r="DE5050" s="1"/>
      <c r="DF5050" s="1"/>
      <c r="DG5050" s="1"/>
      <c r="DH5050" s="1"/>
      <c r="DI5050" s="1"/>
      <c r="DJ5050" s="1"/>
      <c r="DK5050" s="1"/>
      <c r="DL5050" s="1"/>
      <c r="DM5050" s="1"/>
      <c r="DN5050" s="1"/>
      <c r="DO5050" s="1"/>
      <c r="DP5050" s="1"/>
      <c r="DQ5050" s="3"/>
      <c r="DR5050" s="3"/>
      <c r="DS5050" s="3"/>
      <c r="DT5050" s="3"/>
      <c r="DU5050" s="3"/>
      <c r="DV5050" s="3"/>
    </row>
    <row r="5051" spans="90:126" x14ac:dyDescent="0.25">
      <c r="CL5051" s="1"/>
      <c r="CM5051" s="1"/>
      <c r="CN5051" s="1"/>
      <c r="CO5051" s="1"/>
      <c r="CP5051" s="1"/>
      <c r="CQ5051" s="1"/>
      <c r="CR5051" s="1"/>
      <c r="CS5051" s="1"/>
      <c r="CT5051" s="1"/>
      <c r="CU5051" s="1"/>
      <c r="CV5051" s="1"/>
      <c r="CW5051" s="1"/>
      <c r="CX5051" s="1"/>
      <c r="CY5051" s="1"/>
      <c r="CZ5051" s="1"/>
      <c r="DA5051" s="1"/>
      <c r="DB5051" s="1"/>
      <c r="DC5051" s="1"/>
      <c r="DD5051" s="1"/>
      <c r="DE5051" s="1"/>
      <c r="DF5051" s="1"/>
      <c r="DG5051" s="1"/>
      <c r="DH5051" s="1"/>
      <c r="DI5051" s="1"/>
      <c r="DJ5051" s="1"/>
      <c r="DK5051" s="1"/>
      <c r="DL5051" s="1"/>
      <c r="DM5051" s="1"/>
      <c r="DN5051" s="1"/>
      <c r="DO5051" s="1"/>
      <c r="DP5051" s="1"/>
      <c r="DQ5051" s="3"/>
      <c r="DR5051" s="3"/>
      <c r="DS5051" s="3"/>
      <c r="DT5051" s="3"/>
      <c r="DU5051" s="3"/>
      <c r="DV5051" s="3"/>
    </row>
    <row r="5052" spans="90:126" x14ac:dyDescent="0.25">
      <c r="CL5052" s="1"/>
      <c r="CM5052" s="1"/>
      <c r="CN5052" s="1"/>
      <c r="CO5052" s="1"/>
      <c r="CP5052" s="1"/>
      <c r="CQ5052" s="1"/>
      <c r="CR5052" s="1"/>
      <c r="CS5052" s="1"/>
      <c r="CT5052" s="1"/>
      <c r="CU5052" s="1"/>
      <c r="CV5052" s="1"/>
      <c r="CW5052" s="1"/>
      <c r="CX5052" s="1"/>
      <c r="CY5052" s="1"/>
      <c r="CZ5052" s="1"/>
      <c r="DA5052" s="1"/>
      <c r="DB5052" s="1"/>
      <c r="DC5052" s="1"/>
      <c r="DD5052" s="1"/>
      <c r="DE5052" s="1"/>
      <c r="DF5052" s="1"/>
      <c r="DG5052" s="1"/>
      <c r="DH5052" s="1"/>
      <c r="DI5052" s="1"/>
      <c r="DJ5052" s="1"/>
      <c r="DK5052" s="1"/>
      <c r="DL5052" s="1"/>
      <c r="DM5052" s="1"/>
      <c r="DN5052" s="1"/>
      <c r="DO5052" s="1"/>
      <c r="DP5052" s="1"/>
      <c r="DQ5052" s="3"/>
      <c r="DR5052" s="3"/>
      <c r="DS5052" s="3"/>
      <c r="DT5052" s="3"/>
      <c r="DU5052" s="3"/>
      <c r="DV5052" s="3"/>
    </row>
    <row r="5053" spans="90:126" x14ac:dyDescent="0.25">
      <c r="CL5053" s="1"/>
      <c r="CM5053" s="1"/>
      <c r="CN5053" s="1"/>
      <c r="CO5053" s="1"/>
      <c r="CP5053" s="1"/>
      <c r="CQ5053" s="1"/>
      <c r="CR5053" s="1"/>
      <c r="CS5053" s="1"/>
      <c r="CT5053" s="1"/>
      <c r="CU5053" s="1"/>
      <c r="CV5053" s="1"/>
      <c r="CW5053" s="1"/>
      <c r="CX5053" s="1"/>
      <c r="CY5053" s="1"/>
      <c r="CZ5053" s="1"/>
      <c r="DA5053" s="1"/>
      <c r="DB5053" s="1"/>
      <c r="DC5053" s="1"/>
      <c r="DD5053" s="1"/>
      <c r="DE5053" s="1"/>
      <c r="DF5053" s="1"/>
      <c r="DG5053" s="1"/>
      <c r="DH5053" s="1"/>
      <c r="DI5053" s="1"/>
      <c r="DJ5053" s="1"/>
      <c r="DK5053" s="1"/>
      <c r="DL5053" s="1"/>
      <c r="DM5053" s="1"/>
      <c r="DN5053" s="1"/>
      <c r="DO5053" s="1"/>
      <c r="DP5053" s="1"/>
      <c r="DQ5053" s="3"/>
      <c r="DR5053" s="3"/>
      <c r="DS5053" s="3"/>
      <c r="DT5053" s="3"/>
      <c r="DU5053" s="3"/>
      <c r="DV5053" s="3"/>
    </row>
    <row r="5054" spans="90:126" x14ac:dyDescent="0.25"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  <c r="CV5054" s="1"/>
      <c r="CW5054" s="1"/>
      <c r="CX5054" s="1"/>
      <c r="CY5054" s="1"/>
      <c r="CZ5054" s="1"/>
      <c r="DA5054" s="1"/>
      <c r="DB5054" s="1"/>
      <c r="DC5054" s="1"/>
      <c r="DD5054" s="1"/>
      <c r="DE5054" s="1"/>
      <c r="DF5054" s="1"/>
      <c r="DG5054" s="1"/>
      <c r="DH5054" s="1"/>
      <c r="DI5054" s="1"/>
      <c r="DJ5054" s="1"/>
      <c r="DK5054" s="1"/>
      <c r="DL5054" s="1"/>
      <c r="DM5054" s="1"/>
      <c r="DN5054" s="1"/>
      <c r="DO5054" s="1"/>
      <c r="DP5054" s="1"/>
      <c r="DQ5054" s="3"/>
      <c r="DR5054" s="3"/>
      <c r="DS5054" s="3"/>
      <c r="DT5054" s="3"/>
      <c r="DU5054" s="3"/>
      <c r="DV5054" s="3"/>
    </row>
    <row r="5055" spans="90:126" x14ac:dyDescent="0.25">
      <c r="CL5055" s="1"/>
      <c r="CM5055" s="1"/>
      <c r="CN5055" s="1"/>
      <c r="CO5055" s="1"/>
      <c r="CP5055" s="1"/>
      <c r="CQ5055" s="1"/>
      <c r="CR5055" s="1"/>
      <c r="CS5055" s="1"/>
      <c r="CT5055" s="1"/>
      <c r="CU5055" s="1"/>
      <c r="CV5055" s="1"/>
      <c r="CW5055" s="1"/>
      <c r="CX5055" s="1"/>
      <c r="CY5055" s="1"/>
      <c r="CZ5055" s="1"/>
      <c r="DA5055" s="1"/>
      <c r="DB5055" s="1"/>
      <c r="DC5055" s="1"/>
      <c r="DD5055" s="1"/>
      <c r="DE5055" s="1"/>
      <c r="DF5055" s="1"/>
      <c r="DG5055" s="1"/>
      <c r="DH5055" s="1"/>
      <c r="DI5055" s="1"/>
      <c r="DJ5055" s="1"/>
      <c r="DK5055" s="1"/>
      <c r="DL5055" s="1"/>
      <c r="DM5055" s="1"/>
      <c r="DN5055" s="1"/>
      <c r="DO5055" s="1"/>
      <c r="DP5055" s="1"/>
      <c r="DQ5055" s="3"/>
      <c r="DR5055" s="3"/>
      <c r="DS5055" s="3"/>
      <c r="DT5055" s="3"/>
      <c r="DU5055" s="3"/>
      <c r="DV5055" s="3"/>
    </row>
    <row r="5056" spans="90:126" x14ac:dyDescent="0.25">
      <c r="CL5056" s="1"/>
      <c r="CM5056" s="1"/>
      <c r="CN5056" s="1"/>
      <c r="CO5056" s="1"/>
      <c r="CP5056" s="1"/>
      <c r="CQ5056" s="1"/>
      <c r="CR5056" s="1"/>
      <c r="CS5056" s="1"/>
      <c r="CT5056" s="1"/>
      <c r="CU5056" s="1"/>
      <c r="CV5056" s="1"/>
      <c r="CW5056" s="1"/>
      <c r="CX5056" s="1"/>
      <c r="CY5056" s="1"/>
      <c r="CZ5056" s="1"/>
      <c r="DA5056" s="1"/>
      <c r="DB5056" s="1"/>
      <c r="DC5056" s="1"/>
      <c r="DD5056" s="1"/>
      <c r="DE5056" s="1"/>
      <c r="DF5056" s="1"/>
      <c r="DG5056" s="1"/>
      <c r="DH5056" s="1"/>
      <c r="DI5056" s="1"/>
      <c r="DJ5056" s="1"/>
      <c r="DK5056" s="1"/>
      <c r="DL5056" s="1"/>
      <c r="DM5056" s="1"/>
      <c r="DN5056" s="1"/>
      <c r="DO5056" s="1"/>
      <c r="DP5056" s="1"/>
      <c r="DQ5056" s="3"/>
      <c r="DR5056" s="3"/>
      <c r="DS5056" s="3"/>
      <c r="DT5056" s="3"/>
      <c r="DU5056" s="3"/>
      <c r="DV5056" s="3"/>
    </row>
    <row r="5057" spans="90:126" x14ac:dyDescent="0.25">
      <c r="CL5057" s="1"/>
      <c r="CM5057" s="1"/>
      <c r="CN5057" s="1"/>
      <c r="CO5057" s="1"/>
      <c r="CP5057" s="1"/>
      <c r="CQ5057" s="1"/>
      <c r="CR5057" s="1"/>
      <c r="CS5057" s="1"/>
      <c r="CT5057" s="1"/>
      <c r="CU5057" s="1"/>
      <c r="CV5057" s="1"/>
      <c r="CW5057" s="1"/>
      <c r="CX5057" s="1"/>
      <c r="CY5057" s="1"/>
      <c r="CZ5057" s="1"/>
      <c r="DA5057" s="1"/>
      <c r="DB5057" s="1"/>
      <c r="DC5057" s="1"/>
      <c r="DD5057" s="1"/>
      <c r="DE5057" s="1"/>
      <c r="DF5057" s="1"/>
      <c r="DG5057" s="1"/>
      <c r="DH5057" s="1"/>
      <c r="DI5057" s="1"/>
      <c r="DJ5057" s="1"/>
      <c r="DK5057" s="1"/>
      <c r="DL5057" s="1"/>
      <c r="DM5057" s="1"/>
      <c r="DN5057" s="1"/>
      <c r="DO5057" s="1"/>
      <c r="DP5057" s="1"/>
      <c r="DQ5057" s="3"/>
      <c r="DR5057" s="3"/>
      <c r="DS5057" s="3"/>
      <c r="DT5057" s="3"/>
      <c r="DU5057" s="3"/>
      <c r="DV5057" s="3"/>
    </row>
    <row r="5058" spans="90:126" x14ac:dyDescent="0.25">
      <c r="CL5058" s="1"/>
      <c r="CM5058" s="1"/>
      <c r="CN5058" s="1"/>
      <c r="CO5058" s="1"/>
      <c r="CP5058" s="1"/>
      <c r="CQ5058" s="1"/>
      <c r="CR5058" s="1"/>
      <c r="CS5058" s="1"/>
      <c r="CT5058" s="1"/>
      <c r="CU5058" s="1"/>
      <c r="CV5058" s="1"/>
      <c r="CW5058" s="1"/>
      <c r="CX5058" s="1"/>
      <c r="CY5058" s="1"/>
      <c r="CZ5058" s="1"/>
      <c r="DA5058" s="1"/>
      <c r="DB5058" s="1"/>
      <c r="DC5058" s="1"/>
      <c r="DD5058" s="1"/>
      <c r="DE5058" s="1"/>
      <c r="DF5058" s="1"/>
      <c r="DG5058" s="1"/>
      <c r="DH5058" s="1"/>
      <c r="DI5058" s="1"/>
      <c r="DJ5058" s="1"/>
      <c r="DK5058" s="1"/>
      <c r="DL5058" s="1"/>
      <c r="DM5058" s="1"/>
      <c r="DN5058" s="1"/>
      <c r="DO5058" s="1"/>
      <c r="DP5058" s="1"/>
      <c r="DQ5058" s="3"/>
      <c r="DR5058" s="3"/>
      <c r="DS5058" s="3"/>
      <c r="DT5058" s="3"/>
      <c r="DU5058" s="3"/>
      <c r="DV5058" s="3"/>
    </row>
    <row r="5059" spans="90:126" x14ac:dyDescent="0.25">
      <c r="CL5059" s="1"/>
      <c r="CM5059" s="1"/>
      <c r="CN5059" s="1"/>
      <c r="CO5059" s="1"/>
      <c r="CP5059" s="1"/>
      <c r="CQ5059" s="1"/>
      <c r="CR5059" s="1"/>
      <c r="CS5059" s="1"/>
      <c r="CT5059" s="1"/>
      <c r="CU5059" s="1"/>
      <c r="CV5059" s="1"/>
      <c r="CW5059" s="1"/>
      <c r="CX5059" s="1"/>
      <c r="CY5059" s="1"/>
      <c r="CZ5059" s="1"/>
      <c r="DA5059" s="1"/>
      <c r="DB5059" s="1"/>
      <c r="DC5059" s="1"/>
      <c r="DD5059" s="1"/>
      <c r="DE5059" s="1"/>
      <c r="DF5059" s="1"/>
      <c r="DG5059" s="1"/>
      <c r="DH5059" s="1"/>
      <c r="DI5059" s="1"/>
      <c r="DJ5059" s="1"/>
      <c r="DK5059" s="1"/>
      <c r="DL5059" s="1"/>
      <c r="DM5059" s="1"/>
      <c r="DN5059" s="1"/>
      <c r="DO5059" s="1"/>
      <c r="DP5059" s="1"/>
      <c r="DQ5059" s="3"/>
      <c r="DR5059" s="3"/>
      <c r="DS5059" s="3"/>
      <c r="DT5059" s="3"/>
      <c r="DU5059" s="3"/>
      <c r="DV5059" s="3"/>
    </row>
    <row r="5060" spans="90:126" x14ac:dyDescent="0.25"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  <c r="CV5060" s="1"/>
      <c r="CW5060" s="1"/>
      <c r="CX5060" s="1"/>
      <c r="CY5060" s="1"/>
      <c r="CZ5060" s="1"/>
      <c r="DA5060" s="1"/>
      <c r="DB5060" s="1"/>
      <c r="DC5060" s="1"/>
      <c r="DD5060" s="1"/>
      <c r="DE5060" s="1"/>
      <c r="DF5060" s="1"/>
      <c r="DG5060" s="1"/>
      <c r="DH5060" s="1"/>
      <c r="DI5060" s="1"/>
      <c r="DJ5060" s="1"/>
      <c r="DK5060" s="1"/>
      <c r="DL5060" s="1"/>
      <c r="DM5060" s="1"/>
      <c r="DN5060" s="1"/>
      <c r="DO5060" s="1"/>
      <c r="DP5060" s="1"/>
      <c r="DQ5060" s="3"/>
      <c r="DR5060" s="3"/>
      <c r="DS5060" s="3"/>
      <c r="DT5060" s="3"/>
      <c r="DU5060" s="3"/>
      <c r="DV5060" s="3"/>
    </row>
    <row r="5061" spans="90:126" x14ac:dyDescent="0.25">
      <c r="CL5061" s="1"/>
      <c r="CM5061" s="1"/>
      <c r="CN5061" s="1"/>
      <c r="CO5061" s="1"/>
      <c r="CP5061" s="1"/>
      <c r="CQ5061" s="1"/>
      <c r="CR5061" s="1"/>
      <c r="CS5061" s="1"/>
      <c r="CT5061" s="1"/>
      <c r="CU5061" s="1"/>
      <c r="CV5061" s="1"/>
      <c r="CW5061" s="1"/>
      <c r="CX5061" s="1"/>
      <c r="CY5061" s="1"/>
      <c r="CZ5061" s="1"/>
      <c r="DA5061" s="1"/>
      <c r="DB5061" s="1"/>
      <c r="DC5061" s="1"/>
      <c r="DD5061" s="1"/>
      <c r="DE5061" s="1"/>
      <c r="DF5061" s="1"/>
      <c r="DG5061" s="1"/>
      <c r="DH5061" s="1"/>
      <c r="DI5061" s="1"/>
      <c r="DJ5061" s="1"/>
      <c r="DK5061" s="1"/>
      <c r="DL5061" s="1"/>
      <c r="DM5061" s="1"/>
      <c r="DN5061" s="1"/>
      <c r="DO5061" s="1"/>
      <c r="DP5061" s="1"/>
      <c r="DQ5061" s="3"/>
      <c r="DR5061" s="3"/>
      <c r="DS5061" s="3"/>
      <c r="DT5061" s="3"/>
      <c r="DU5061" s="3"/>
      <c r="DV5061" s="3"/>
    </row>
    <row r="5062" spans="90:126" x14ac:dyDescent="0.25">
      <c r="CL5062" s="1"/>
      <c r="CM5062" s="1"/>
      <c r="CN5062" s="1"/>
      <c r="CO5062" s="1"/>
      <c r="CP5062" s="1"/>
      <c r="CQ5062" s="1"/>
      <c r="CR5062" s="1"/>
      <c r="CS5062" s="1"/>
      <c r="CT5062" s="1"/>
      <c r="CU5062" s="1"/>
      <c r="CV5062" s="1"/>
      <c r="CW5062" s="1"/>
      <c r="CX5062" s="1"/>
      <c r="CY5062" s="1"/>
      <c r="CZ5062" s="1"/>
      <c r="DA5062" s="1"/>
      <c r="DB5062" s="1"/>
      <c r="DC5062" s="1"/>
      <c r="DD5062" s="1"/>
      <c r="DE5062" s="1"/>
      <c r="DF5062" s="1"/>
      <c r="DG5062" s="1"/>
      <c r="DH5062" s="1"/>
      <c r="DI5062" s="1"/>
      <c r="DJ5062" s="1"/>
      <c r="DK5062" s="1"/>
      <c r="DL5062" s="1"/>
      <c r="DM5062" s="1"/>
      <c r="DN5062" s="1"/>
      <c r="DO5062" s="1"/>
      <c r="DP5062" s="1"/>
      <c r="DQ5062" s="3"/>
      <c r="DR5062" s="3"/>
      <c r="DS5062" s="3"/>
      <c r="DT5062" s="3"/>
      <c r="DU5062" s="3"/>
      <c r="DV5062" s="3"/>
    </row>
    <row r="5063" spans="90:126" x14ac:dyDescent="0.25">
      <c r="CL5063" s="1"/>
      <c r="CM5063" s="1"/>
      <c r="CN5063" s="1"/>
      <c r="CO5063" s="1"/>
      <c r="CP5063" s="1"/>
      <c r="CQ5063" s="1"/>
      <c r="CR5063" s="1"/>
      <c r="CS5063" s="1"/>
      <c r="CT5063" s="1"/>
      <c r="CU5063" s="1"/>
      <c r="CV5063" s="1"/>
      <c r="CW5063" s="1"/>
      <c r="CX5063" s="1"/>
      <c r="CY5063" s="1"/>
      <c r="CZ5063" s="1"/>
      <c r="DA5063" s="1"/>
      <c r="DB5063" s="1"/>
      <c r="DC5063" s="1"/>
      <c r="DD5063" s="1"/>
      <c r="DE5063" s="1"/>
      <c r="DF5063" s="1"/>
      <c r="DG5063" s="1"/>
      <c r="DH5063" s="1"/>
      <c r="DI5063" s="1"/>
      <c r="DJ5063" s="1"/>
      <c r="DK5063" s="1"/>
      <c r="DL5063" s="1"/>
      <c r="DM5063" s="1"/>
      <c r="DN5063" s="1"/>
      <c r="DO5063" s="1"/>
      <c r="DP5063" s="1"/>
      <c r="DQ5063" s="3"/>
      <c r="DR5063" s="3"/>
      <c r="DS5063" s="3"/>
      <c r="DT5063" s="3"/>
      <c r="DU5063" s="3"/>
      <c r="DV5063" s="3"/>
    </row>
    <row r="5064" spans="90:126" x14ac:dyDescent="0.25">
      <c r="CL5064" s="1"/>
      <c r="CM5064" s="1"/>
      <c r="CN5064" s="1"/>
      <c r="CO5064" s="1"/>
      <c r="CP5064" s="1"/>
      <c r="CQ5064" s="1"/>
      <c r="CR5064" s="1"/>
      <c r="CS5064" s="1"/>
      <c r="CT5064" s="1"/>
      <c r="CU5064" s="1"/>
      <c r="CV5064" s="1"/>
      <c r="CW5064" s="1"/>
      <c r="CX5064" s="1"/>
      <c r="CY5064" s="1"/>
      <c r="CZ5064" s="1"/>
      <c r="DA5064" s="1"/>
      <c r="DB5064" s="1"/>
      <c r="DC5064" s="1"/>
      <c r="DD5064" s="1"/>
      <c r="DE5064" s="1"/>
      <c r="DF5064" s="1"/>
      <c r="DG5064" s="1"/>
      <c r="DH5064" s="1"/>
      <c r="DI5064" s="1"/>
      <c r="DJ5064" s="1"/>
      <c r="DK5064" s="1"/>
      <c r="DL5064" s="1"/>
      <c r="DM5064" s="1"/>
      <c r="DN5064" s="1"/>
      <c r="DO5064" s="1"/>
      <c r="DP5064" s="1"/>
      <c r="DQ5064" s="3"/>
      <c r="DR5064" s="3"/>
      <c r="DS5064" s="3"/>
      <c r="DT5064" s="3"/>
      <c r="DU5064" s="3"/>
      <c r="DV5064" s="3"/>
    </row>
    <row r="5065" spans="90:126" x14ac:dyDescent="0.25">
      <c r="CL5065" s="1"/>
      <c r="CM5065" s="1"/>
      <c r="CN5065" s="1"/>
      <c r="CO5065" s="1"/>
      <c r="CP5065" s="1"/>
      <c r="CQ5065" s="1"/>
      <c r="CR5065" s="1"/>
      <c r="CS5065" s="1"/>
      <c r="CT5065" s="1"/>
      <c r="CU5065" s="1"/>
      <c r="CV5065" s="1"/>
      <c r="CW5065" s="1"/>
      <c r="CX5065" s="1"/>
      <c r="CY5065" s="1"/>
      <c r="CZ5065" s="1"/>
      <c r="DA5065" s="1"/>
      <c r="DB5065" s="1"/>
      <c r="DC5065" s="1"/>
      <c r="DD5065" s="1"/>
      <c r="DE5065" s="1"/>
      <c r="DF5065" s="1"/>
      <c r="DG5065" s="1"/>
      <c r="DH5065" s="1"/>
      <c r="DI5065" s="1"/>
      <c r="DJ5065" s="1"/>
      <c r="DK5065" s="1"/>
      <c r="DL5065" s="1"/>
      <c r="DM5065" s="1"/>
      <c r="DN5065" s="1"/>
      <c r="DO5065" s="1"/>
      <c r="DP5065" s="1"/>
      <c r="DQ5065" s="3"/>
      <c r="DR5065" s="3"/>
      <c r="DS5065" s="3"/>
      <c r="DT5065" s="3"/>
      <c r="DU5065" s="3"/>
      <c r="DV5065" s="3"/>
    </row>
    <row r="5066" spans="90:126" x14ac:dyDescent="0.25">
      <c r="CL5066" s="1"/>
      <c r="CM5066" s="1"/>
      <c r="CN5066" s="1"/>
      <c r="CO5066" s="1"/>
      <c r="CP5066" s="1"/>
      <c r="CQ5066" s="1"/>
      <c r="CR5066" s="1"/>
      <c r="CS5066" s="1"/>
      <c r="CT5066" s="1"/>
      <c r="CU5066" s="1"/>
      <c r="CV5066" s="1"/>
      <c r="CW5066" s="1"/>
      <c r="CX5066" s="1"/>
      <c r="CY5066" s="1"/>
      <c r="CZ5066" s="1"/>
      <c r="DA5066" s="1"/>
      <c r="DB5066" s="1"/>
      <c r="DC5066" s="1"/>
      <c r="DD5066" s="1"/>
      <c r="DE5066" s="1"/>
      <c r="DF5066" s="1"/>
      <c r="DG5066" s="1"/>
      <c r="DH5066" s="1"/>
      <c r="DI5066" s="1"/>
      <c r="DJ5066" s="1"/>
      <c r="DK5066" s="1"/>
      <c r="DL5066" s="1"/>
      <c r="DM5066" s="1"/>
      <c r="DN5066" s="1"/>
      <c r="DO5066" s="1"/>
      <c r="DP5066" s="1"/>
      <c r="DQ5066" s="3"/>
      <c r="DR5066" s="3"/>
      <c r="DS5066" s="3"/>
      <c r="DT5066" s="3"/>
      <c r="DU5066" s="3"/>
      <c r="DV5066" s="3"/>
    </row>
    <row r="5067" spans="90:126" x14ac:dyDescent="0.25">
      <c r="CL5067" s="1"/>
      <c r="CM5067" s="1"/>
      <c r="CN5067" s="1"/>
      <c r="CO5067" s="1"/>
      <c r="CP5067" s="1"/>
      <c r="CQ5067" s="1"/>
      <c r="CR5067" s="1"/>
      <c r="CS5067" s="1"/>
      <c r="CT5067" s="1"/>
      <c r="CU5067" s="1"/>
      <c r="CV5067" s="1"/>
      <c r="CW5067" s="1"/>
      <c r="CX5067" s="1"/>
      <c r="CY5067" s="1"/>
      <c r="CZ5067" s="1"/>
      <c r="DA5067" s="1"/>
      <c r="DB5067" s="1"/>
      <c r="DC5067" s="1"/>
      <c r="DD5067" s="1"/>
      <c r="DE5067" s="1"/>
      <c r="DF5067" s="1"/>
      <c r="DG5067" s="1"/>
      <c r="DH5067" s="1"/>
      <c r="DI5067" s="1"/>
      <c r="DJ5067" s="1"/>
      <c r="DK5067" s="1"/>
      <c r="DL5067" s="1"/>
      <c r="DM5067" s="1"/>
      <c r="DN5067" s="1"/>
      <c r="DO5067" s="1"/>
      <c r="DP5067" s="1"/>
      <c r="DQ5067" s="3"/>
      <c r="DR5067" s="3"/>
      <c r="DS5067" s="3"/>
      <c r="DT5067" s="3"/>
      <c r="DU5067" s="3"/>
      <c r="DV5067" s="3"/>
    </row>
    <row r="5068" spans="90:126" x14ac:dyDescent="0.25">
      <c r="CL5068" s="1"/>
      <c r="CM5068" s="1"/>
      <c r="CN5068" s="1"/>
      <c r="CO5068" s="1"/>
      <c r="CP5068" s="1"/>
      <c r="CQ5068" s="1"/>
      <c r="CR5068" s="1"/>
      <c r="CS5068" s="1"/>
      <c r="CT5068" s="1"/>
      <c r="CU5068" s="1"/>
      <c r="CV5068" s="1"/>
      <c r="CW5068" s="1"/>
      <c r="CX5068" s="1"/>
      <c r="CY5068" s="1"/>
      <c r="CZ5068" s="1"/>
      <c r="DA5068" s="1"/>
      <c r="DB5068" s="1"/>
      <c r="DC5068" s="1"/>
      <c r="DD5068" s="1"/>
      <c r="DE5068" s="1"/>
      <c r="DF5068" s="1"/>
      <c r="DG5068" s="1"/>
      <c r="DH5068" s="1"/>
      <c r="DI5068" s="1"/>
      <c r="DJ5068" s="1"/>
      <c r="DK5068" s="1"/>
      <c r="DL5068" s="1"/>
      <c r="DM5068" s="1"/>
      <c r="DN5068" s="1"/>
      <c r="DO5068" s="1"/>
      <c r="DP5068" s="1"/>
      <c r="DQ5068" s="3"/>
      <c r="DR5068" s="3"/>
      <c r="DS5068" s="3"/>
      <c r="DT5068" s="3"/>
      <c r="DU5068" s="3"/>
      <c r="DV5068" s="3"/>
    </row>
    <row r="5069" spans="90:126" x14ac:dyDescent="0.25">
      <c r="CL5069" s="1"/>
      <c r="CM5069" s="1"/>
      <c r="CN5069" s="1"/>
      <c r="CO5069" s="1"/>
      <c r="CP5069" s="1"/>
      <c r="CQ5069" s="1"/>
      <c r="CR5069" s="1"/>
      <c r="CS5069" s="1"/>
      <c r="CT5069" s="1"/>
      <c r="CU5069" s="1"/>
      <c r="CV5069" s="1"/>
      <c r="CW5069" s="1"/>
      <c r="CX5069" s="1"/>
      <c r="CY5069" s="1"/>
      <c r="CZ5069" s="1"/>
      <c r="DA5069" s="1"/>
      <c r="DB5069" s="1"/>
      <c r="DC5069" s="1"/>
      <c r="DD5069" s="1"/>
      <c r="DE5069" s="1"/>
      <c r="DF5069" s="1"/>
      <c r="DG5069" s="1"/>
      <c r="DH5069" s="1"/>
      <c r="DI5069" s="1"/>
      <c r="DJ5069" s="1"/>
      <c r="DK5069" s="1"/>
      <c r="DL5069" s="1"/>
      <c r="DM5069" s="1"/>
      <c r="DN5069" s="1"/>
      <c r="DO5069" s="1"/>
      <c r="DP5069" s="1"/>
      <c r="DQ5069" s="3"/>
      <c r="DR5069" s="3"/>
      <c r="DS5069" s="3"/>
      <c r="DT5069" s="3"/>
      <c r="DU5069" s="3"/>
      <c r="DV5069" s="3"/>
    </row>
    <row r="5070" spans="90:126" x14ac:dyDescent="0.25">
      <c r="CL5070" s="1"/>
      <c r="CM5070" s="1"/>
      <c r="CN5070" s="1"/>
      <c r="CO5070" s="1"/>
      <c r="CP5070" s="1"/>
      <c r="CQ5070" s="1"/>
      <c r="CR5070" s="1"/>
      <c r="CS5070" s="1"/>
      <c r="CT5070" s="1"/>
      <c r="CU5070" s="1"/>
      <c r="CV5070" s="1"/>
      <c r="CW5070" s="1"/>
      <c r="CX5070" s="1"/>
      <c r="CY5070" s="1"/>
      <c r="CZ5070" s="1"/>
      <c r="DA5070" s="1"/>
      <c r="DB5070" s="1"/>
      <c r="DC5070" s="1"/>
      <c r="DD5070" s="1"/>
      <c r="DE5070" s="1"/>
      <c r="DF5070" s="1"/>
      <c r="DG5070" s="1"/>
      <c r="DH5070" s="1"/>
      <c r="DI5070" s="1"/>
      <c r="DJ5070" s="1"/>
      <c r="DK5070" s="1"/>
      <c r="DL5070" s="1"/>
      <c r="DM5070" s="1"/>
      <c r="DN5070" s="1"/>
      <c r="DO5070" s="1"/>
      <c r="DP5070" s="1"/>
      <c r="DQ5070" s="3"/>
      <c r="DR5070" s="3"/>
      <c r="DS5070" s="3"/>
      <c r="DT5070" s="3"/>
      <c r="DU5070" s="3"/>
      <c r="DV5070" s="3"/>
    </row>
    <row r="5071" spans="90:126" x14ac:dyDescent="0.25">
      <c r="CL5071" s="1"/>
      <c r="CM5071" s="1"/>
      <c r="CN5071" s="1"/>
      <c r="CO5071" s="1"/>
      <c r="CP5071" s="1"/>
      <c r="CQ5071" s="1"/>
      <c r="CR5071" s="1"/>
      <c r="CS5071" s="1"/>
      <c r="CT5071" s="1"/>
      <c r="CU5071" s="1"/>
      <c r="CV5071" s="1"/>
      <c r="CW5071" s="1"/>
      <c r="CX5071" s="1"/>
      <c r="CY5071" s="1"/>
      <c r="CZ5071" s="1"/>
      <c r="DA5071" s="1"/>
      <c r="DB5071" s="1"/>
      <c r="DC5071" s="1"/>
      <c r="DD5071" s="1"/>
      <c r="DE5071" s="1"/>
      <c r="DF5071" s="1"/>
      <c r="DG5071" s="1"/>
      <c r="DH5071" s="1"/>
      <c r="DI5071" s="1"/>
      <c r="DJ5071" s="1"/>
      <c r="DK5071" s="1"/>
      <c r="DL5071" s="1"/>
      <c r="DM5071" s="1"/>
      <c r="DN5071" s="1"/>
      <c r="DO5071" s="1"/>
      <c r="DP5071" s="1"/>
      <c r="DQ5071" s="3"/>
      <c r="DR5071" s="3"/>
      <c r="DS5071" s="3"/>
      <c r="DT5071" s="3"/>
      <c r="DU5071" s="3"/>
      <c r="DV5071" s="3"/>
    </row>
    <row r="5072" spans="90:126" x14ac:dyDescent="0.25">
      <c r="CL5072" s="1"/>
      <c r="CM5072" s="1"/>
      <c r="CN5072" s="1"/>
      <c r="CO5072" s="1"/>
      <c r="CP5072" s="1"/>
      <c r="CQ5072" s="1"/>
      <c r="CR5072" s="1"/>
      <c r="CS5072" s="1"/>
      <c r="CT5072" s="1"/>
      <c r="CU5072" s="1"/>
      <c r="CV5072" s="1"/>
      <c r="CW5072" s="1"/>
      <c r="CX5072" s="1"/>
      <c r="CY5072" s="1"/>
      <c r="CZ5072" s="1"/>
      <c r="DA5072" s="1"/>
      <c r="DB5072" s="1"/>
      <c r="DC5072" s="1"/>
      <c r="DD5072" s="1"/>
      <c r="DE5072" s="1"/>
      <c r="DF5072" s="1"/>
      <c r="DG5072" s="1"/>
      <c r="DH5072" s="1"/>
      <c r="DI5072" s="1"/>
      <c r="DJ5072" s="1"/>
      <c r="DK5072" s="1"/>
      <c r="DL5072" s="1"/>
      <c r="DM5072" s="1"/>
      <c r="DN5072" s="1"/>
      <c r="DO5072" s="1"/>
      <c r="DP5072" s="1"/>
      <c r="DQ5072" s="3"/>
      <c r="DR5072" s="3"/>
      <c r="DS5072" s="3"/>
      <c r="DT5072" s="3"/>
      <c r="DU5072" s="3"/>
      <c r="DV5072" s="3"/>
    </row>
    <row r="5073" spans="90:126" x14ac:dyDescent="0.25">
      <c r="CL5073" s="1"/>
      <c r="CM5073" s="1"/>
      <c r="CN5073" s="1"/>
      <c r="CO5073" s="1"/>
      <c r="CP5073" s="1"/>
      <c r="CQ5073" s="1"/>
      <c r="CR5073" s="1"/>
      <c r="CS5073" s="1"/>
      <c r="CT5073" s="1"/>
      <c r="CU5073" s="1"/>
      <c r="CV5073" s="1"/>
      <c r="CW5073" s="1"/>
      <c r="CX5073" s="1"/>
      <c r="CY5073" s="1"/>
      <c r="CZ5073" s="1"/>
      <c r="DA5073" s="1"/>
      <c r="DB5073" s="1"/>
      <c r="DC5073" s="1"/>
      <c r="DD5073" s="1"/>
      <c r="DE5073" s="1"/>
      <c r="DF5073" s="1"/>
      <c r="DG5073" s="1"/>
      <c r="DH5073" s="1"/>
      <c r="DI5073" s="1"/>
      <c r="DJ5073" s="1"/>
      <c r="DK5073" s="1"/>
      <c r="DL5073" s="1"/>
      <c r="DM5073" s="1"/>
      <c r="DN5073" s="1"/>
      <c r="DO5073" s="1"/>
      <c r="DP5073" s="1"/>
      <c r="DQ5073" s="3"/>
      <c r="DR5073" s="3"/>
      <c r="DS5073" s="3"/>
      <c r="DT5073" s="3"/>
      <c r="DU5073" s="3"/>
      <c r="DV5073" s="3"/>
    </row>
    <row r="5074" spans="90:126" x14ac:dyDescent="0.25">
      <c r="CL5074" s="1"/>
      <c r="CM5074" s="1"/>
      <c r="CN5074" s="1"/>
      <c r="CO5074" s="1"/>
      <c r="CP5074" s="1"/>
      <c r="CQ5074" s="1"/>
      <c r="CR5074" s="1"/>
      <c r="CS5074" s="1"/>
      <c r="CT5074" s="1"/>
      <c r="CU5074" s="1"/>
      <c r="CV5074" s="1"/>
      <c r="CW5074" s="1"/>
      <c r="CX5074" s="1"/>
      <c r="CY5074" s="1"/>
      <c r="CZ5074" s="1"/>
      <c r="DA5074" s="1"/>
      <c r="DB5074" s="1"/>
      <c r="DC5074" s="1"/>
      <c r="DD5074" s="1"/>
      <c r="DE5074" s="1"/>
      <c r="DF5074" s="1"/>
      <c r="DG5074" s="1"/>
      <c r="DH5074" s="1"/>
      <c r="DI5074" s="1"/>
      <c r="DJ5074" s="1"/>
      <c r="DK5074" s="1"/>
      <c r="DL5074" s="1"/>
      <c r="DM5074" s="1"/>
      <c r="DN5074" s="1"/>
      <c r="DO5074" s="1"/>
      <c r="DP5074" s="1"/>
      <c r="DQ5074" s="3"/>
      <c r="DR5074" s="3"/>
      <c r="DS5074" s="3"/>
      <c r="DT5074" s="3"/>
      <c r="DU5074" s="3"/>
      <c r="DV5074" s="3"/>
    </row>
    <row r="5075" spans="90:126" x14ac:dyDescent="0.25">
      <c r="CL5075" s="1"/>
      <c r="CM5075" s="1"/>
      <c r="CN5075" s="1"/>
      <c r="CO5075" s="1"/>
      <c r="CP5075" s="1"/>
      <c r="CQ5075" s="1"/>
      <c r="CR5075" s="1"/>
      <c r="CS5075" s="1"/>
      <c r="CT5075" s="1"/>
      <c r="CU5075" s="1"/>
      <c r="CV5075" s="1"/>
      <c r="CW5075" s="1"/>
      <c r="CX5075" s="1"/>
      <c r="CY5075" s="1"/>
      <c r="CZ5075" s="1"/>
      <c r="DA5075" s="1"/>
      <c r="DB5075" s="1"/>
      <c r="DC5075" s="1"/>
      <c r="DD5075" s="1"/>
      <c r="DE5075" s="1"/>
      <c r="DF5075" s="1"/>
      <c r="DG5075" s="1"/>
      <c r="DH5075" s="1"/>
      <c r="DI5075" s="1"/>
      <c r="DJ5075" s="1"/>
      <c r="DK5075" s="1"/>
      <c r="DL5075" s="1"/>
      <c r="DM5075" s="1"/>
      <c r="DN5075" s="1"/>
      <c r="DO5075" s="1"/>
      <c r="DP5075" s="1"/>
      <c r="DQ5075" s="3"/>
      <c r="DR5075" s="3"/>
      <c r="DS5075" s="3"/>
      <c r="DT5075" s="3"/>
      <c r="DU5075" s="3"/>
      <c r="DV5075" s="3"/>
    </row>
    <row r="5076" spans="90:126" x14ac:dyDescent="0.25"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  <c r="CV5076" s="1"/>
      <c r="CW5076" s="1"/>
      <c r="CX5076" s="1"/>
      <c r="CY5076" s="1"/>
      <c r="CZ5076" s="1"/>
      <c r="DA5076" s="1"/>
      <c r="DB5076" s="1"/>
      <c r="DC5076" s="1"/>
      <c r="DD5076" s="1"/>
      <c r="DE5076" s="1"/>
      <c r="DF5076" s="1"/>
      <c r="DG5076" s="1"/>
      <c r="DH5076" s="1"/>
      <c r="DI5076" s="1"/>
      <c r="DJ5076" s="1"/>
      <c r="DK5076" s="1"/>
      <c r="DL5076" s="1"/>
      <c r="DM5076" s="1"/>
      <c r="DN5076" s="1"/>
      <c r="DO5076" s="1"/>
      <c r="DP5076" s="1"/>
      <c r="DQ5076" s="3"/>
      <c r="DR5076" s="3"/>
      <c r="DS5076" s="3"/>
      <c r="DT5076" s="3"/>
      <c r="DU5076" s="3"/>
      <c r="DV5076" s="3"/>
    </row>
    <row r="5077" spans="90:126" x14ac:dyDescent="0.25"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3"/>
      <c r="DR5077" s="3"/>
      <c r="DS5077" s="3"/>
      <c r="DT5077" s="3"/>
      <c r="DU5077" s="3"/>
      <c r="DV5077" s="3"/>
    </row>
    <row r="5078" spans="90:126" x14ac:dyDescent="0.25"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  <c r="CV5078" s="1"/>
      <c r="CW5078" s="1"/>
      <c r="CX5078" s="1"/>
      <c r="CY5078" s="1"/>
      <c r="CZ5078" s="1"/>
      <c r="DA5078" s="1"/>
      <c r="DB5078" s="1"/>
      <c r="DC5078" s="1"/>
      <c r="DD5078" s="1"/>
      <c r="DE5078" s="1"/>
      <c r="DF5078" s="1"/>
      <c r="DG5078" s="1"/>
      <c r="DH5078" s="1"/>
      <c r="DI5078" s="1"/>
      <c r="DJ5078" s="1"/>
      <c r="DK5078" s="1"/>
      <c r="DL5078" s="1"/>
      <c r="DM5078" s="1"/>
      <c r="DN5078" s="1"/>
      <c r="DO5078" s="1"/>
      <c r="DP5078" s="1"/>
      <c r="DQ5078" s="3"/>
      <c r="DR5078" s="3"/>
      <c r="DS5078" s="3"/>
      <c r="DT5078" s="3"/>
      <c r="DU5078" s="3"/>
      <c r="DV5078" s="3"/>
    </row>
    <row r="5079" spans="90:126" x14ac:dyDescent="0.25"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  <c r="CV5079" s="1"/>
      <c r="CW5079" s="1"/>
      <c r="CX5079" s="1"/>
      <c r="CY5079" s="1"/>
      <c r="CZ5079" s="1"/>
      <c r="DA5079" s="1"/>
      <c r="DB5079" s="1"/>
      <c r="DC5079" s="1"/>
      <c r="DD5079" s="1"/>
      <c r="DE5079" s="1"/>
      <c r="DF5079" s="1"/>
      <c r="DG5079" s="1"/>
      <c r="DH5079" s="1"/>
      <c r="DI5079" s="1"/>
      <c r="DJ5079" s="1"/>
      <c r="DK5079" s="1"/>
      <c r="DL5079" s="1"/>
      <c r="DM5079" s="1"/>
      <c r="DN5079" s="1"/>
      <c r="DO5079" s="1"/>
      <c r="DP5079" s="1"/>
      <c r="DQ5079" s="3"/>
      <c r="DR5079" s="3"/>
      <c r="DS5079" s="3"/>
      <c r="DT5079" s="3"/>
      <c r="DU5079" s="3"/>
      <c r="DV5079" s="3"/>
    </row>
    <row r="5080" spans="90:126" x14ac:dyDescent="0.25">
      <c r="CL5080" s="1"/>
      <c r="CM5080" s="1"/>
      <c r="CN5080" s="1"/>
      <c r="CO5080" s="1"/>
      <c r="CP5080" s="1"/>
      <c r="CQ5080" s="1"/>
      <c r="CR5080" s="1"/>
      <c r="CS5080" s="1"/>
      <c r="CT5080" s="1"/>
      <c r="CU5080" s="1"/>
      <c r="CV5080" s="1"/>
      <c r="CW5080" s="1"/>
      <c r="CX5080" s="1"/>
      <c r="CY5080" s="1"/>
      <c r="CZ5080" s="1"/>
      <c r="DA5080" s="1"/>
      <c r="DB5080" s="1"/>
      <c r="DC5080" s="1"/>
      <c r="DD5080" s="1"/>
      <c r="DE5080" s="1"/>
      <c r="DF5080" s="1"/>
      <c r="DG5080" s="1"/>
      <c r="DH5080" s="1"/>
      <c r="DI5080" s="1"/>
      <c r="DJ5080" s="1"/>
      <c r="DK5080" s="1"/>
      <c r="DL5080" s="1"/>
      <c r="DM5080" s="1"/>
      <c r="DN5080" s="1"/>
      <c r="DO5080" s="1"/>
      <c r="DP5080" s="1"/>
      <c r="DQ5080" s="3"/>
      <c r="DR5080" s="3"/>
      <c r="DS5080" s="3"/>
      <c r="DT5080" s="3"/>
      <c r="DU5080" s="3"/>
      <c r="DV5080" s="3"/>
    </row>
    <row r="5081" spans="90:126" x14ac:dyDescent="0.25">
      <c r="CL5081" s="1"/>
      <c r="CM5081" s="1"/>
      <c r="CN5081" s="1"/>
      <c r="CO5081" s="1"/>
      <c r="CP5081" s="1"/>
      <c r="CQ5081" s="1"/>
      <c r="CR5081" s="1"/>
      <c r="CS5081" s="1"/>
      <c r="CT5081" s="1"/>
      <c r="CU5081" s="1"/>
      <c r="CV5081" s="1"/>
      <c r="CW5081" s="1"/>
      <c r="CX5081" s="1"/>
      <c r="CY5081" s="1"/>
      <c r="CZ5081" s="1"/>
      <c r="DA5081" s="1"/>
      <c r="DB5081" s="1"/>
      <c r="DC5081" s="1"/>
      <c r="DD5081" s="1"/>
      <c r="DE5081" s="1"/>
      <c r="DF5081" s="1"/>
      <c r="DG5081" s="1"/>
      <c r="DH5081" s="1"/>
      <c r="DI5081" s="1"/>
      <c r="DJ5081" s="1"/>
      <c r="DK5081" s="1"/>
      <c r="DL5081" s="1"/>
      <c r="DM5081" s="1"/>
      <c r="DN5081" s="1"/>
      <c r="DO5081" s="1"/>
      <c r="DP5081" s="1"/>
      <c r="DQ5081" s="3"/>
      <c r="DR5081" s="3"/>
      <c r="DS5081" s="3"/>
      <c r="DT5081" s="3"/>
      <c r="DU5081" s="3"/>
      <c r="DV5081" s="3"/>
    </row>
    <row r="5082" spans="90:126" x14ac:dyDescent="0.25">
      <c r="CL5082" s="1"/>
      <c r="CM5082" s="1"/>
      <c r="CN5082" s="1"/>
      <c r="CO5082" s="1"/>
      <c r="CP5082" s="1"/>
      <c r="CQ5082" s="1"/>
      <c r="CR5082" s="1"/>
      <c r="CS5082" s="1"/>
      <c r="CT5082" s="1"/>
      <c r="CU5082" s="1"/>
      <c r="CV5082" s="1"/>
      <c r="CW5082" s="1"/>
      <c r="CX5082" s="1"/>
      <c r="CY5082" s="1"/>
      <c r="CZ5082" s="1"/>
      <c r="DA5082" s="1"/>
      <c r="DB5082" s="1"/>
      <c r="DC5082" s="1"/>
      <c r="DD5082" s="1"/>
      <c r="DE5082" s="1"/>
      <c r="DF5082" s="1"/>
      <c r="DG5082" s="1"/>
      <c r="DH5082" s="1"/>
      <c r="DI5082" s="1"/>
      <c r="DJ5082" s="1"/>
      <c r="DK5082" s="1"/>
      <c r="DL5082" s="1"/>
      <c r="DM5082" s="1"/>
      <c r="DN5082" s="1"/>
      <c r="DO5082" s="1"/>
      <c r="DP5082" s="1"/>
      <c r="DQ5082" s="3"/>
      <c r="DR5082" s="3"/>
      <c r="DS5082" s="3"/>
      <c r="DT5082" s="3"/>
      <c r="DU5082" s="3"/>
      <c r="DV5082" s="3"/>
    </row>
    <row r="5083" spans="90:126" x14ac:dyDescent="0.25">
      <c r="CL5083" s="1"/>
      <c r="CM5083" s="1"/>
      <c r="CN5083" s="1"/>
      <c r="CO5083" s="1"/>
      <c r="CP5083" s="1"/>
      <c r="CQ5083" s="1"/>
      <c r="CR5083" s="1"/>
      <c r="CS5083" s="1"/>
      <c r="CT5083" s="1"/>
      <c r="CU5083" s="1"/>
      <c r="CV5083" s="1"/>
      <c r="CW5083" s="1"/>
      <c r="CX5083" s="1"/>
      <c r="CY5083" s="1"/>
      <c r="CZ5083" s="1"/>
      <c r="DA5083" s="1"/>
      <c r="DB5083" s="1"/>
      <c r="DC5083" s="1"/>
      <c r="DD5083" s="1"/>
      <c r="DE5083" s="1"/>
      <c r="DF5083" s="1"/>
      <c r="DG5083" s="1"/>
      <c r="DH5083" s="1"/>
      <c r="DI5083" s="1"/>
      <c r="DJ5083" s="1"/>
      <c r="DK5083" s="1"/>
      <c r="DL5083" s="1"/>
      <c r="DM5083" s="1"/>
      <c r="DN5083" s="1"/>
      <c r="DO5083" s="1"/>
      <c r="DP5083" s="1"/>
      <c r="DQ5083" s="3"/>
      <c r="DR5083" s="3"/>
      <c r="DS5083" s="3"/>
      <c r="DT5083" s="3"/>
      <c r="DU5083" s="3"/>
      <c r="DV5083" s="3"/>
    </row>
    <row r="5084" spans="90:126" x14ac:dyDescent="0.25">
      <c r="CL5084" s="1"/>
      <c r="CM5084" s="1"/>
      <c r="CN5084" s="1"/>
      <c r="CO5084" s="1"/>
      <c r="CP5084" s="1"/>
      <c r="CQ5084" s="1"/>
      <c r="CR5084" s="1"/>
      <c r="CS5084" s="1"/>
      <c r="CT5084" s="1"/>
      <c r="CU5084" s="1"/>
      <c r="CV5084" s="1"/>
      <c r="CW5084" s="1"/>
      <c r="CX5084" s="1"/>
      <c r="CY5084" s="1"/>
      <c r="CZ5084" s="1"/>
      <c r="DA5084" s="1"/>
      <c r="DB5084" s="1"/>
      <c r="DC5084" s="1"/>
      <c r="DD5084" s="1"/>
      <c r="DE5084" s="1"/>
      <c r="DF5084" s="1"/>
      <c r="DG5084" s="1"/>
      <c r="DH5084" s="1"/>
      <c r="DI5084" s="1"/>
      <c r="DJ5084" s="1"/>
      <c r="DK5084" s="1"/>
      <c r="DL5084" s="1"/>
      <c r="DM5084" s="1"/>
      <c r="DN5084" s="1"/>
      <c r="DO5084" s="1"/>
      <c r="DP5084" s="1"/>
      <c r="DQ5084" s="3"/>
      <c r="DR5084" s="3"/>
      <c r="DS5084" s="3"/>
      <c r="DT5084" s="3"/>
      <c r="DU5084" s="3"/>
      <c r="DV5084" s="3"/>
    </row>
    <row r="5085" spans="90:126" x14ac:dyDescent="0.25">
      <c r="CL5085" s="1"/>
      <c r="CM5085" s="1"/>
      <c r="CN5085" s="1"/>
      <c r="CO5085" s="1"/>
      <c r="CP5085" s="1"/>
      <c r="CQ5085" s="1"/>
      <c r="CR5085" s="1"/>
      <c r="CS5085" s="1"/>
      <c r="CT5085" s="1"/>
      <c r="CU5085" s="1"/>
      <c r="CV5085" s="1"/>
      <c r="CW5085" s="1"/>
      <c r="CX5085" s="1"/>
      <c r="CY5085" s="1"/>
      <c r="CZ5085" s="1"/>
      <c r="DA5085" s="1"/>
      <c r="DB5085" s="1"/>
      <c r="DC5085" s="1"/>
      <c r="DD5085" s="1"/>
      <c r="DE5085" s="1"/>
      <c r="DF5085" s="1"/>
      <c r="DG5085" s="1"/>
      <c r="DH5085" s="1"/>
      <c r="DI5085" s="1"/>
      <c r="DJ5085" s="1"/>
      <c r="DK5085" s="1"/>
      <c r="DL5085" s="1"/>
      <c r="DM5085" s="1"/>
      <c r="DN5085" s="1"/>
      <c r="DO5085" s="1"/>
      <c r="DP5085" s="1"/>
      <c r="DQ5085" s="3"/>
      <c r="DR5085" s="3"/>
      <c r="DS5085" s="3"/>
      <c r="DT5085" s="3"/>
      <c r="DU5085" s="3"/>
      <c r="DV5085" s="3"/>
    </row>
    <row r="5086" spans="90:126" x14ac:dyDescent="0.25">
      <c r="CL5086" s="1"/>
      <c r="CM5086" s="1"/>
      <c r="CN5086" s="1"/>
      <c r="CO5086" s="1"/>
      <c r="CP5086" s="1"/>
      <c r="CQ5086" s="1"/>
      <c r="CR5086" s="1"/>
      <c r="CS5086" s="1"/>
      <c r="CT5086" s="1"/>
      <c r="CU5086" s="1"/>
      <c r="CV5086" s="1"/>
      <c r="CW5086" s="1"/>
      <c r="CX5086" s="1"/>
      <c r="CY5086" s="1"/>
      <c r="CZ5086" s="1"/>
      <c r="DA5086" s="1"/>
      <c r="DB5086" s="1"/>
      <c r="DC5086" s="1"/>
      <c r="DD5086" s="1"/>
      <c r="DE5086" s="1"/>
      <c r="DF5086" s="1"/>
      <c r="DG5086" s="1"/>
      <c r="DH5086" s="1"/>
      <c r="DI5086" s="1"/>
      <c r="DJ5086" s="1"/>
      <c r="DK5086" s="1"/>
      <c r="DL5086" s="1"/>
      <c r="DM5086" s="1"/>
      <c r="DN5086" s="1"/>
      <c r="DO5086" s="1"/>
      <c r="DP5086" s="1"/>
      <c r="DQ5086" s="3"/>
      <c r="DR5086" s="3"/>
      <c r="DS5086" s="3"/>
      <c r="DT5086" s="3"/>
      <c r="DU5086" s="3"/>
      <c r="DV5086" s="3"/>
    </row>
    <row r="5087" spans="90:126" x14ac:dyDescent="0.25">
      <c r="CL5087" s="1"/>
      <c r="CM5087" s="1"/>
      <c r="CN5087" s="1"/>
      <c r="CO5087" s="1"/>
      <c r="CP5087" s="1"/>
      <c r="CQ5087" s="1"/>
      <c r="CR5087" s="1"/>
      <c r="CS5087" s="1"/>
      <c r="CT5087" s="1"/>
      <c r="CU5087" s="1"/>
      <c r="CV5087" s="1"/>
      <c r="CW5087" s="1"/>
      <c r="CX5087" s="1"/>
      <c r="CY5087" s="1"/>
      <c r="CZ5087" s="1"/>
      <c r="DA5087" s="1"/>
      <c r="DB5087" s="1"/>
      <c r="DC5087" s="1"/>
      <c r="DD5087" s="1"/>
      <c r="DE5087" s="1"/>
      <c r="DF5087" s="1"/>
      <c r="DG5087" s="1"/>
      <c r="DH5087" s="1"/>
      <c r="DI5087" s="1"/>
      <c r="DJ5087" s="1"/>
      <c r="DK5087" s="1"/>
      <c r="DL5087" s="1"/>
      <c r="DM5087" s="1"/>
      <c r="DN5087" s="1"/>
      <c r="DO5087" s="1"/>
      <c r="DP5087" s="1"/>
      <c r="DQ5087" s="3"/>
      <c r="DR5087" s="3"/>
      <c r="DS5087" s="3"/>
      <c r="DT5087" s="3"/>
      <c r="DU5087" s="3"/>
      <c r="DV5087" s="3"/>
    </row>
    <row r="5088" spans="90:126" x14ac:dyDescent="0.25">
      <c r="CL5088" s="1"/>
      <c r="CM5088" s="1"/>
      <c r="CN5088" s="1"/>
      <c r="CO5088" s="1"/>
      <c r="CP5088" s="1"/>
      <c r="CQ5088" s="1"/>
      <c r="CR5088" s="1"/>
      <c r="CS5088" s="1"/>
      <c r="CT5088" s="1"/>
      <c r="CU5088" s="1"/>
      <c r="CV5088" s="1"/>
      <c r="CW5088" s="1"/>
      <c r="CX5088" s="1"/>
      <c r="CY5088" s="1"/>
      <c r="CZ5088" s="1"/>
      <c r="DA5088" s="1"/>
      <c r="DB5088" s="1"/>
      <c r="DC5088" s="1"/>
      <c r="DD5088" s="1"/>
      <c r="DE5088" s="1"/>
      <c r="DF5088" s="1"/>
      <c r="DG5088" s="1"/>
      <c r="DH5088" s="1"/>
      <c r="DI5088" s="1"/>
      <c r="DJ5088" s="1"/>
      <c r="DK5088" s="1"/>
      <c r="DL5088" s="1"/>
      <c r="DM5088" s="1"/>
      <c r="DN5088" s="1"/>
      <c r="DO5088" s="1"/>
      <c r="DP5088" s="1"/>
      <c r="DQ5088" s="3"/>
      <c r="DR5088" s="3"/>
      <c r="DS5088" s="3"/>
      <c r="DT5088" s="3"/>
      <c r="DU5088" s="3"/>
      <c r="DV5088" s="3"/>
    </row>
    <row r="5089" spans="90:126" x14ac:dyDescent="0.25">
      <c r="CL5089" s="1"/>
      <c r="CM5089" s="1"/>
      <c r="CN5089" s="1"/>
      <c r="CO5089" s="1"/>
      <c r="CP5089" s="1"/>
      <c r="CQ5089" s="1"/>
      <c r="CR5089" s="1"/>
      <c r="CS5089" s="1"/>
      <c r="CT5089" s="1"/>
      <c r="CU5089" s="1"/>
      <c r="CV5089" s="1"/>
      <c r="CW5089" s="1"/>
      <c r="CX5089" s="1"/>
      <c r="CY5089" s="1"/>
      <c r="CZ5089" s="1"/>
      <c r="DA5089" s="1"/>
      <c r="DB5089" s="1"/>
      <c r="DC5089" s="1"/>
      <c r="DD5089" s="1"/>
      <c r="DE5089" s="1"/>
      <c r="DF5089" s="1"/>
      <c r="DG5089" s="1"/>
      <c r="DH5089" s="1"/>
      <c r="DI5089" s="1"/>
      <c r="DJ5089" s="1"/>
      <c r="DK5089" s="1"/>
      <c r="DL5089" s="1"/>
      <c r="DM5089" s="1"/>
      <c r="DN5089" s="1"/>
      <c r="DO5089" s="1"/>
      <c r="DP5089" s="1"/>
      <c r="DQ5089" s="3"/>
      <c r="DR5089" s="3"/>
      <c r="DS5089" s="3"/>
      <c r="DT5089" s="3"/>
      <c r="DU5089" s="3"/>
      <c r="DV5089" s="3"/>
    </row>
    <row r="5090" spans="90:126" x14ac:dyDescent="0.25">
      <c r="CL5090" s="1"/>
      <c r="CM5090" s="1"/>
      <c r="CN5090" s="1"/>
      <c r="CO5090" s="1"/>
      <c r="CP5090" s="1"/>
      <c r="CQ5090" s="1"/>
      <c r="CR5090" s="1"/>
      <c r="CS5090" s="1"/>
      <c r="CT5090" s="1"/>
      <c r="CU5090" s="1"/>
      <c r="CV5090" s="1"/>
      <c r="CW5090" s="1"/>
      <c r="CX5090" s="1"/>
      <c r="CY5090" s="1"/>
      <c r="CZ5090" s="1"/>
      <c r="DA5090" s="1"/>
      <c r="DB5090" s="1"/>
      <c r="DC5090" s="1"/>
      <c r="DD5090" s="1"/>
      <c r="DE5090" s="1"/>
      <c r="DF5090" s="1"/>
      <c r="DG5090" s="1"/>
      <c r="DH5090" s="1"/>
      <c r="DI5090" s="1"/>
      <c r="DJ5090" s="1"/>
      <c r="DK5090" s="1"/>
      <c r="DL5090" s="1"/>
      <c r="DM5090" s="1"/>
      <c r="DN5090" s="1"/>
      <c r="DO5090" s="1"/>
      <c r="DP5090" s="1"/>
      <c r="DQ5090" s="3"/>
      <c r="DR5090" s="3"/>
      <c r="DS5090" s="3"/>
      <c r="DT5090" s="3"/>
      <c r="DU5090" s="3"/>
      <c r="DV5090" s="3"/>
    </row>
    <row r="5091" spans="90:126" x14ac:dyDescent="0.25">
      <c r="CL5091" s="1"/>
      <c r="CM5091" s="1"/>
      <c r="CN5091" s="1"/>
      <c r="CO5091" s="1"/>
      <c r="CP5091" s="1"/>
      <c r="CQ5091" s="1"/>
      <c r="CR5091" s="1"/>
      <c r="CS5091" s="1"/>
      <c r="CT5091" s="1"/>
      <c r="CU5091" s="1"/>
      <c r="CV5091" s="1"/>
      <c r="CW5091" s="1"/>
      <c r="CX5091" s="1"/>
      <c r="CY5091" s="1"/>
      <c r="CZ5091" s="1"/>
      <c r="DA5091" s="1"/>
      <c r="DB5091" s="1"/>
      <c r="DC5091" s="1"/>
      <c r="DD5091" s="1"/>
      <c r="DE5091" s="1"/>
      <c r="DF5091" s="1"/>
      <c r="DG5091" s="1"/>
      <c r="DH5091" s="1"/>
      <c r="DI5091" s="1"/>
      <c r="DJ5091" s="1"/>
      <c r="DK5091" s="1"/>
      <c r="DL5091" s="1"/>
      <c r="DM5091" s="1"/>
      <c r="DN5091" s="1"/>
      <c r="DO5091" s="1"/>
      <c r="DP5091" s="1"/>
      <c r="DQ5091" s="3"/>
      <c r="DR5091" s="3"/>
      <c r="DS5091" s="3"/>
      <c r="DT5091" s="3"/>
      <c r="DU5091" s="3"/>
      <c r="DV5091" s="3"/>
    </row>
    <row r="5092" spans="90:126" x14ac:dyDescent="0.25">
      <c r="CL5092" s="1"/>
      <c r="CM5092" s="1"/>
      <c r="CN5092" s="1"/>
      <c r="CO5092" s="1"/>
      <c r="CP5092" s="1"/>
      <c r="CQ5092" s="1"/>
      <c r="CR5092" s="1"/>
      <c r="CS5092" s="1"/>
      <c r="CT5092" s="1"/>
      <c r="CU5092" s="1"/>
      <c r="CV5092" s="1"/>
      <c r="CW5092" s="1"/>
      <c r="CX5092" s="1"/>
      <c r="CY5092" s="1"/>
      <c r="CZ5092" s="1"/>
      <c r="DA5092" s="1"/>
      <c r="DB5092" s="1"/>
      <c r="DC5092" s="1"/>
      <c r="DD5092" s="1"/>
      <c r="DE5092" s="1"/>
      <c r="DF5092" s="1"/>
      <c r="DG5092" s="1"/>
      <c r="DH5092" s="1"/>
      <c r="DI5092" s="1"/>
      <c r="DJ5092" s="1"/>
      <c r="DK5092" s="1"/>
      <c r="DL5092" s="1"/>
      <c r="DM5092" s="1"/>
      <c r="DN5092" s="1"/>
      <c r="DO5092" s="1"/>
      <c r="DP5092" s="1"/>
      <c r="DQ5092" s="3"/>
      <c r="DR5092" s="3"/>
      <c r="DS5092" s="3"/>
      <c r="DT5092" s="3"/>
      <c r="DU5092" s="3"/>
      <c r="DV5092" s="3"/>
    </row>
    <row r="5093" spans="90:126" x14ac:dyDescent="0.25">
      <c r="CL5093" s="1"/>
      <c r="CM5093" s="1"/>
      <c r="CN5093" s="1"/>
      <c r="CO5093" s="1"/>
      <c r="CP5093" s="1"/>
      <c r="CQ5093" s="1"/>
      <c r="CR5093" s="1"/>
      <c r="CS5093" s="1"/>
      <c r="CT5093" s="1"/>
      <c r="CU5093" s="1"/>
      <c r="CV5093" s="1"/>
      <c r="CW5093" s="1"/>
      <c r="CX5093" s="1"/>
      <c r="CY5093" s="1"/>
      <c r="CZ5093" s="1"/>
      <c r="DA5093" s="1"/>
      <c r="DB5093" s="1"/>
      <c r="DC5093" s="1"/>
      <c r="DD5093" s="1"/>
      <c r="DE5093" s="1"/>
      <c r="DF5093" s="1"/>
      <c r="DG5093" s="1"/>
      <c r="DH5093" s="1"/>
      <c r="DI5093" s="1"/>
      <c r="DJ5093" s="1"/>
      <c r="DK5093" s="1"/>
      <c r="DL5093" s="1"/>
      <c r="DM5093" s="1"/>
      <c r="DN5093" s="1"/>
      <c r="DO5093" s="1"/>
      <c r="DP5093" s="1"/>
      <c r="DQ5093" s="3"/>
      <c r="DR5093" s="3"/>
      <c r="DS5093" s="3"/>
      <c r="DT5093" s="3"/>
      <c r="DU5093" s="3"/>
      <c r="DV5093" s="3"/>
    </row>
    <row r="5094" spans="90:126" x14ac:dyDescent="0.25">
      <c r="CL5094" s="1"/>
      <c r="CM5094" s="1"/>
      <c r="CN5094" s="1"/>
      <c r="CO5094" s="1"/>
      <c r="CP5094" s="1"/>
      <c r="CQ5094" s="1"/>
      <c r="CR5094" s="1"/>
      <c r="CS5094" s="1"/>
      <c r="CT5094" s="1"/>
      <c r="CU5094" s="1"/>
      <c r="CV5094" s="1"/>
      <c r="CW5094" s="1"/>
      <c r="CX5094" s="1"/>
      <c r="CY5094" s="1"/>
      <c r="CZ5094" s="1"/>
      <c r="DA5094" s="1"/>
      <c r="DB5094" s="1"/>
      <c r="DC5094" s="1"/>
      <c r="DD5094" s="1"/>
      <c r="DE5094" s="1"/>
      <c r="DF5094" s="1"/>
      <c r="DG5094" s="1"/>
      <c r="DH5094" s="1"/>
      <c r="DI5094" s="1"/>
      <c r="DJ5094" s="1"/>
      <c r="DK5094" s="1"/>
      <c r="DL5094" s="1"/>
      <c r="DM5094" s="1"/>
      <c r="DN5094" s="1"/>
      <c r="DO5094" s="1"/>
      <c r="DP5094" s="1"/>
      <c r="DQ5094" s="3"/>
      <c r="DR5094" s="3"/>
      <c r="DS5094" s="3"/>
      <c r="DT5094" s="3"/>
      <c r="DU5094" s="3"/>
      <c r="DV5094" s="3"/>
    </row>
    <row r="5095" spans="90:126" x14ac:dyDescent="0.25">
      <c r="CL5095" s="1"/>
      <c r="CM5095" s="1"/>
      <c r="CN5095" s="1"/>
      <c r="CO5095" s="1"/>
      <c r="CP5095" s="1"/>
      <c r="CQ5095" s="1"/>
      <c r="CR5095" s="1"/>
      <c r="CS5095" s="1"/>
      <c r="CT5095" s="1"/>
      <c r="CU5095" s="1"/>
      <c r="CV5095" s="1"/>
      <c r="CW5095" s="1"/>
      <c r="CX5095" s="1"/>
      <c r="CY5095" s="1"/>
      <c r="CZ5095" s="1"/>
      <c r="DA5095" s="1"/>
      <c r="DB5095" s="1"/>
      <c r="DC5095" s="1"/>
      <c r="DD5095" s="1"/>
      <c r="DE5095" s="1"/>
      <c r="DF5095" s="1"/>
      <c r="DG5095" s="1"/>
      <c r="DH5095" s="1"/>
      <c r="DI5095" s="1"/>
      <c r="DJ5095" s="1"/>
      <c r="DK5095" s="1"/>
      <c r="DL5095" s="1"/>
      <c r="DM5095" s="1"/>
      <c r="DN5095" s="1"/>
      <c r="DO5095" s="1"/>
      <c r="DP5095" s="1"/>
      <c r="DQ5095" s="3"/>
      <c r="DR5095" s="3"/>
      <c r="DS5095" s="3"/>
      <c r="DT5095" s="3"/>
      <c r="DU5095" s="3"/>
      <c r="DV5095" s="3"/>
    </row>
    <row r="5096" spans="90:126" x14ac:dyDescent="0.25">
      <c r="CL5096" s="1"/>
      <c r="CM5096" s="1"/>
      <c r="CN5096" s="1"/>
      <c r="CO5096" s="1"/>
      <c r="CP5096" s="1"/>
      <c r="CQ5096" s="1"/>
      <c r="CR5096" s="1"/>
      <c r="CS5096" s="1"/>
      <c r="CT5096" s="1"/>
      <c r="CU5096" s="1"/>
      <c r="CV5096" s="1"/>
      <c r="CW5096" s="1"/>
      <c r="CX5096" s="1"/>
      <c r="CY5096" s="1"/>
      <c r="CZ5096" s="1"/>
      <c r="DA5096" s="1"/>
      <c r="DB5096" s="1"/>
      <c r="DC5096" s="1"/>
      <c r="DD5096" s="1"/>
      <c r="DE5096" s="1"/>
      <c r="DF5096" s="1"/>
      <c r="DG5096" s="1"/>
      <c r="DH5096" s="1"/>
      <c r="DI5096" s="1"/>
      <c r="DJ5096" s="1"/>
      <c r="DK5096" s="1"/>
      <c r="DL5096" s="1"/>
      <c r="DM5096" s="1"/>
      <c r="DN5096" s="1"/>
      <c r="DO5096" s="1"/>
      <c r="DP5096" s="1"/>
      <c r="DQ5096" s="3"/>
      <c r="DR5096" s="3"/>
      <c r="DS5096" s="3"/>
      <c r="DT5096" s="3"/>
      <c r="DU5096" s="3"/>
      <c r="DV5096" s="3"/>
    </row>
    <row r="5097" spans="90:126" x14ac:dyDescent="0.25">
      <c r="CL5097" s="1"/>
      <c r="CM5097" s="1"/>
      <c r="CN5097" s="1"/>
      <c r="CO5097" s="1"/>
      <c r="CP5097" s="1"/>
      <c r="CQ5097" s="1"/>
      <c r="CR5097" s="1"/>
      <c r="CS5097" s="1"/>
      <c r="CT5097" s="1"/>
      <c r="CU5097" s="1"/>
      <c r="CV5097" s="1"/>
      <c r="CW5097" s="1"/>
      <c r="CX5097" s="1"/>
      <c r="CY5097" s="1"/>
      <c r="CZ5097" s="1"/>
      <c r="DA5097" s="1"/>
      <c r="DB5097" s="1"/>
      <c r="DC5097" s="1"/>
      <c r="DD5097" s="1"/>
      <c r="DE5097" s="1"/>
      <c r="DF5097" s="1"/>
      <c r="DG5097" s="1"/>
      <c r="DH5097" s="1"/>
      <c r="DI5097" s="1"/>
      <c r="DJ5097" s="1"/>
      <c r="DK5097" s="1"/>
      <c r="DL5097" s="1"/>
      <c r="DM5097" s="1"/>
      <c r="DN5097" s="1"/>
      <c r="DO5097" s="1"/>
      <c r="DP5097" s="1"/>
      <c r="DQ5097" s="3"/>
      <c r="DR5097" s="3"/>
      <c r="DS5097" s="3"/>
      <c r="DT5097" s="3"/>
      <c r="DU5097" s="3"/>
      <c r="DV5097" s="3"/>
    </row>
    <row r="5098" spans="90:126" x14ac:dyDescent="0.25">
      <c r="CL5098" s="1"/>
      <c r="CM5098" s="1"/>
      <c r="CN5098" s="1"/>
      <c r="CO5098" s="1"/>
      <c r="CP5098" s="1"/>
      <c r="CQ5098" s="1"/>
      <c r="CR5098" s="1"/>
      <c r="CS5098" s="1"/>
      <c r="CT5098" s="1"/>
      <c r="CU5098" s="1"/>
      <c r="CV5098" s="1"/>
      <c r="CW5098" s="1"/>
      <c r="CX5098" s="1"/>
      <c r="CY5098" s="1"/>
      <c r="CZ5098" s="1"/>
      <c r="DA5098" s="1"/>
      <c r="DB5098" s="1"/>
      <c r="DC5098" s="1"/>
      <c r="DD5098" s="1"/>
      <c r="DE5098" s="1"/>
      <c r="DF5098" s="1"/>
      <c r="DG5098" s="1"/>
      <c r="DH5098" s="1"/>
      <c r="DI5098" s="1"/>
      <c r="DJ5098" s="1"/>
      <c r="DK5098" s="1"/>
      <c r="DL5098" s="1"/>
      <c r="DM5098" s="1"/>
      <c r="DN5098" s="1"/>
      <c r="DO5098" s="1"/>
      <c r="DP5098" s="1"/>
      <c r="DQ5098" s="3"/>
      <c r="DR5098" s="3"/>
      <c r="DS5098" s="3"/>
      <c r="DT5098" s="3"/>
      <c r="DU5098" s="3"/>
      <c r="DV5098" s="3"/>
    </row>
    <row r="5099" spans="90:126" x14ac:dyDescent="0.25">
      <c r="CL5099" s="1"/>
      <c r="CM5099" s="1"/>
      <c r="CN5099" s="1"/>
      <c r="CO5099" s="1"/>
      <c r="CP5099" s="1"/>
      <c r="CQ5099" s="1"/>
      <c r="CR5099" s="1"/>
      <c r="CS5099" s="1"/>
      <c r="CT5099" s="1"/>
      <c r="CU5099" s="1"/>
      <c r="CV5099" s="1"/>
      <c r="CW5099" s="1"/>
      <c r="CX5099" s="1"/>
      <c r="CY5099" s="1"/>
      <c r="CZ5099" s="1"/>
      <c r="DA5099" s="1"/>
      <c r="DB5099" s="1"/>
      <c r="DC5099" s="1"/>
      <c r="DD5099" s="1"/>
      <c r="DE5099" s="1"/>
      <c r="DF5099" s="1"/>
      <c r="DG5099" s="1"/>
      <c r="DH5099" s="1"/>
      <c r="DI5099" s="1"/>
      <c r="DJ5099" s="1"/>
      <c r="DK5099" s="1"/>
      <c r="DL5099" s="1"/>
      <c r="DM5099" s="1"/>
      <c r="DN5099" s="1"/>
      <c r="DO5099" s="1"/>
      <c r="DP5099" s="1"/>
      <c r="DQ5099" s="3"/>
      <c r="DR5099" s="3"/>
      <c r="DS5099" s="3"/>
      <c r="DT5099" s="3"/>
      <c r="DU5099" s="3"/>
      <c r="DV5099" s="3"/>
    </row>
    <row r="5100" spans="90:126" x14ac:dyDescent="0.25"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  <c r="CV5100" s="1"/>
      <c r="CW5100" s="1"/>
      <c r="CX5100" s="1"/>
      <c r="CY5100" s="1"/>
      <c r="CZ5100" s="1"/>
      <c r="DA5100" s="1"/>
      <c r="DB5100" s="1"/>
      <c r="DC5100" s="1"/>
      <c r="DD5100" s="1"/>
      <c r="DE5100" s="1"/>
      <c r="DF5100" s="1"/>
      <c r="DG5100" s="1"/>
      <c r="DH5100" s="1"/>
      <c r="DI5100" s="1"/>
      <c r="DJ5100" s="1"/>
      <c r="DK5100" s="1"/>
      <c r="DL5100" s="1"/>
      <c r="DM5100" s="1"/>
      <c r="DN5100" s="1"/>
      <c r="DO5100" s="1"/>
      <c r="DP5100" s="1"/>
      <c r="DQ5100" s="3"/>
      <c r="DR5100" s="3"/>
      <c r="DS5100" s="3"/>
      <c r="DT5100" s="3"/>
      <c r="DU5100" s="3"/>
      <c r="DV5100" s="3"/>
    </row>
    <row r="5101" spans="90:126" x14ac:dyDescent="0.25"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  <c r="CV5101" s="1"/>
      <c r="CW5101" s="1"/>
      <c r="CX5101" s="1"/>
      <c r="CY5101" s="1"/>
      <c r="CZ5101" s="1"/>
      <c r="DA5101" s="1"/>
      <c r="DB5101" s="1"/>
      <c r="DC5101" s="1"/>
      <c r="DD5101" s="1"/>
      <c r="DE5101" s="1"/>
      <c r="DF5101" s="1"/>
      <c r="DG5101" s="1"/>
      <c r="DH5101" s="1"/>
      <c r="DI5101" s="1"/>
      <c r="DJ5101" s="1"/>
      <c r="DK5101" s="1"/>
      <c r="DL5101" s="1"/>
      <c r="DM5101" s="1"/>
      <c r="DN5101" s="1"/>
      <c r="DO5101" s="1"/>
      <c r="DP5101" s="1"/>
      <c r="DQ5101" s="3"/>
      <c r="DR5101" s="3"/>
      <c r="DS5101" s="3"/>
      <c r="DT5101" s="3"/>
      <c r="DU5101" s="3"/>
      <c r="DV5101" s="3"/>
    </row>
    <row r="5102" spans="90:126" x14ac:dyDescent="0.25">
      <c r="CL5102" s="1"/>
      <c r="CM5102" s="1"/>
      <c r="CN5102" s="1"/>
      <c r="CO5102" s="1"/>
      <c r="CP5102" s="1"/>
      <c r="CQ5102" s="1"/>
      <c r="CR5102" s="1"/>
      <c r="CS5102" s="1"/>
      <c r="CT5102" s="1"/>
      <c r="CU5102" s="1"/>
      <c r="CV5102" s="1"/>
      <c r="CW5102" s="1"/>
      <c r="CX5102" s="1"/>
      <c r="CY5102" s="1"/>
      <c r="CZ5102" s="1"/>
      <c r="DA5102" s="1"/>
      <c r="DB5102" s="1"/>
      <c r="DC5102" s="1"/>
      <c r="DD5102" s="1"/>
      <c r="DE5102" s="1"/>
      <c r="DF5102" s="1"/>
      <c r="DG5102" s="1"/>
      <c r="DH5102" s="1"/>
      <c r="DI5102" s="1"/>
      <c r="DJ5102" s="1"/>
      <c r="DK5102" s="1"/>
      <c r="DL5102" s="1"/>
      <c r="DM5102" s="1"/>
      <c r="DN5102" s="1"/>
      <c r="DO5102" s="1"/>
      <c r="DP5102" s="1"/>
      <c r="DQ5102" s="3"/>
      <c r="DR5102" s="3"/>
      <c r="DS5102" s="3"/>
      <c r="DT5102" s="3"/>
      <c r="DU5102" s="3"/>
      <c r="DV5102" s="3"/>
    </row>
    <row r="5103" spans="90:126" x14ac:dyDescent="0.25">
      <c r="CL5103" s="1"/>
      <c r="CM5103" s="1"/>
      <c r="CN5103" s="1"/>
      <c r="CO5103" s="1"/>
      <c r="CP5103" s="1"/>
      <c r="CQ5103" s="1"/>
      <c r="CR5103" s="1"/>
      <c r="CS5103" s="1"/>
      <c r="CT5103" s="1"/>
      <c r="CU5103" s="1"/>
      <c r="CV5103" s="1"/>
      <c r="CW5103" s="1"/>
      <c r="CX5103" s="1"/>
      <c r="CY5103" s="1"/>
      <c r="CZ5103" s="1"/>
      <c r="DA5103" s="1"/>
      <c r="DB5103" s="1"/>
      <c r="DC5103" s="1"/>
      <c r="DD5103" s="1"/>
      <c r="DE5103" s="1"/>
      <c r="DF5103" s="1"/>
      <c r="DG5103" s="1"/>
      <c r="DH5103" s="1"/>
      <c r="DI5103" s="1"/>
      <c r="DJ5103" s="1"/>
      <c r="DK5103" s="1"/>
      <c r="DL5103" s="1"/>
      <c r="DM5103" s="1"/>
      <c r="DN5103" s="1"/>
      <c r="DO5103" s="1"/>
      <c r="DP5103" s="1"/>
      <c r="DQ5103" s="3"/>
      <c r="DR5103" s="3"/>
      <c r="DS5103" s="3"/>
      <c r="DT5103" s="3"/>
      <c r="DU5103" s="3"/>
      <c r="DV5103" s="3"/>
    </row>
    <row r="5104" spans="90:126" x14ac:dyDescent="0.25">
      <c r="CL5104" s="1"/>
      <c r="CM5104" s="1"/>
      <c r="CN5104" s="1"/>
      <c r="CO5104" s="1"/>
      <c r="CP5104" s="1"/>
      <c r="CQ5104" s="1"/>
      <c r="CR5104" s="1"/>
      <c r="CS5104" s="1"/>
      <c r="CT5104" s="1"/>
      <c r="CU5104" s="1"/>
      <c r="CV5104" s="1"/>
      <c r="CW5104" s="1"/>
      <c r="CX5104" s="1"/>
      <c r="CY5104" s="1"/>
      <c r="CZ5104" s="1"/>
      <c r="DA5104" s="1"/>
      <c r="DB5104" s="1"/>
      <c r="DC5104" s="1"/>
      <c r="DD5104" s="1"/>
      <c r="DE5104" s="1"/>
      <c r="DF5104" s="1"/>
      <c r="DG5104" s="1"/>
      <c r="DH5104" s="1"/>
      <c r="DI5104" s="1"/>
      <c r="DJ5104" s="1"/>
      <c r="DK5104" s="1"/>
      <c r="DL5104" s="1"/>
      <c r="DM5104" s="1"/>
      <c r="DN5104" s="1"/>
      <c r="DO5104" s="1"/>
      <c r="DP5104" s="1"/>
      <c r="DQ5104" s="3"/>
      <c r="DR5104" s="3"/>
      <c r="DS5104" s="3"/>
      <c r="DT5104" s="3"/>
      <c r="DU5104" s="3"/>
      <c r="DV5104" s="3"/>
    </row>
    <row r="5105" spans="90:126" x14ac:dyDescent="0.25">
      <c r="CL5105" s="1"/>
      <c r="CM5105" s="1"/>
      <c r="CN5105" s="1"/>
      <c r="CO5105" s="1"/>
      <c r="CP5105" s="1"/>
      <c r="CQ5105" s="1"/>
      <c r="CR5105" s="1"/>
      <c r="CS5105" s="1"/>
      <c r="CT5105" s="1"/>
      <c r="CU5105" s="1"/>
      <c r="CV5105" s="1"/>
      <c r="CW5105" s="1"/>
      <c r="CX5105" s="1"/>
      <c r="CY5105" s="1"/>
      <c r="CZ5105" s="1"/>
      <c r="DA5105" s="1"/>
      <c r="DB5105" s="1"/>
      <c r="DC5105" s="1"/>
      <c r="DD5105" s="1"/>
      <c r="DE5105" s="1"/>
      <c r="DF5105" s="1"/>
      <c r="DG5105" s="1"/>
      <c r="DH5105" s="1"/>
      <c r="DI5105" s="1"/>
      <c r="DJ5105" s="1"/>
      <c r="DK5105" s="1"/>
      <c r="DL5105" s="1"/>
      <c r="DM5105" s="1"/>
      <c r="DN5105" s="1"/>
      <c r="DO5105" s="1"/>
      <c r="DP5105" s="1"/>
      <c r="DQ5105" s="3"/>
      <c r="DR5105" s="3"/>
      <c r="DS5105" s="3"/>
      <c r="DT5105" s="3"/>
      <c r="DU5105" s="3"/>
      <c r="DV5105" s="3"/>
    </row>
    <row r="5106" spans="90:126" x14ac:dyDescent="0.25">
      <c r="CL5106" s="1"/>
      <c r="CM5106" s="1"/>
      <c r="CN5106" s="1"/>
      <c r="CO5106" s="1"/>
      <c r="CP5106" s="1"/>
      <c r="CQ5106" s="1"/>
      <c r="CR5106" s="1"/>
      <c r="CS5106" s="1"/>
      <c r="CT5106" s="1"/>
      <c r="CU5106" s="1"/>
      <c r="CV5106" s="1"/>
      <c r="CW5106" s="1"/>
      <c r="CX5106" s="1"/>
      <c r="CY5106" s="1"/>
      <c r="CZ5106" s="1"/>
      <c r="DA5106" s="1"/>
      <c r="DB5106" s="1"/>
      <c r="DC5106" s="1"/>
      <c r="DD5106" s="1"/>
      <c r="DE5106" s="1"/>
      <c r="DF5106" s="1"/>
      <c r="DG5106" s="1"/>
      <c r="DH5106" s="1"/>
      <c r="DI5106" s="1"/>
      <c r="DJ5106" s="1"/>
      <c r="DK5106" s="1"/>
      <c r="DL5106" s="1"/>
      <c r="DM5106" s="1"/>
      <c r="DN5106" s="1"/>
      <c r="DO5106" s="1"/>
      <c r="DP5106" s="1"/>
      <c r="DQ5106" s="3"/>
      <c r="DR5106" s="3"/>
      <c r="DS5106" s="3"/>
      <c r="DT5106" s="3"/>
      <c r="DU5106" s="3"/>
      <c r="DV5106" s="3"/>
    </row>
    <row r="5107" spans="90:126" x14ac:dyDescent="0.25">
      <c r="CL5107" s="1"/>
      <c r="CM5107" s="1"/>
      <c r="CN5107" s="1"/>
      <c r="CO5107" s="1"/>
      <c r="CP5107" s="1"/>
      <c r="CQ5107" s="1"/>
      <c r="CR5107" s="1"/>
      <c r="CS5107" s="1"/>
      <c r="CT5107" s="1"/>
      <c r="CU5107" s="1"/>
      <c r="CV5107" s="1"/>
      <c r="CW5107" s="1"/>
      <c r="CX5107" s="1"/>
      <c r="CY5107" s="1"/>
      <c r="CZ5107" s="1"/>
      <c r="DA5107" s="1"/>
      <c r="DB5107" s="1"/>
      <c r="DC5107" s="1"/>
      <c r="DD5107" s="1"/>
      <c r="DE5107" s="1"/>
      <c r="DF5107" s="1"/>
      <c r="DG5107" s="1"/>
      <c r="DH5107" s="1"/>
      <c r="DI5107" s="1"/>
      <c r="DJ5107" s="1"/>
      <c r="DK5107" s="1"/>
      <c r="DL5107" s="1"/>
      <c r="DM5107" s="1"/>
      <c r="DN5107" s="1"/>
      <c r="DO5107" s="1"/>
      <c r="DP5107" s="1"/>
      <c r="DQ5107" s="3"/>
      <c r="DR5107" s="3"/>
      <c r="DS5107" s="3"/>
      <c r="DT5107" s="3"/>
      <c r="DU5107" s="3"/>
      <c r="DV5107" s="3"/>
    </row>
    <row r="5108" spans="90:126" x14ac:dyDescent="0.25">
      <c r="CL5108" s="1"/>
      <c r="CM5108" s="1"/>
      <c r="CN5108" s="1"/>
      <c r="CO5108" s="1"/>
      <c r="CP5108" s="1"/>
      <c r="CQ5108" s="1"/>
      <c r="CR5108" s="1"/>
      <c r="CS5108" s="1"/>
      <c r="CT5108" s="1"/>
      <c r="CU5108" s="1"/>
      <c r="CV5108" s="1"/>
      <c r="CW5108" s="1"/>
      <c r="CX5108" s="1"/>
      <c r="CY5108" s="1"/>
      <c r="CZ5108" s="1"/>
      <c r="DA5108" s="1"/>
      <c r="DB5108" s="1"/>
      <c r="DC5108" s="1"/>
      <c r="DD5108" s="1"/>
      <c r="DE5108" s="1"/>
      <c r="DF5108" s="1"/>
      <c r="DG5108" s="1"/>
      <c r="DH5108" s="1"/>
      <c r="DI5108" s="1"/>
      <c r="DJ5108" s="1"/>
      <c r="DK5108" s="1"/>
      <c r="DL5108" s="1"/>
      <c r="DM5108" s="1"/>
      <c r="DN5108" s="1"/>
      <c r="DO5108" s="1"/>
      <c r="DP5108" s="1"/>
      <c r="DQ5108" s="3"/>
      <c r="DR5108" s="3"/>
      <c r="DS5108" s="3"/>
      <c r="DT5108" s="3"/>
      <c r="DU5108" s="3"/>
      <c r="DV5108" s="3"/>
    </row>
    <row r="5109" spans="90:126" x14ac:dyDescent="0.25"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  <c r="CV5109" s="1"/>
      <c r="CW5109" s="1"/>
      <c r="CX5109" s="1"/>
      <c r="CY5109" s="1"/>
      <c r="CZ5109" s="1"/>
      <c r="DA5109" s="1"/>
      <c r="DB5109" s="1"/>
      <c r="DC5109" s="1"/>
      <c r="DD5109" s="1"/>
      <c r="DE5109" s="1"/>
      <c r="DF5109" s="1"/>
      <c r="DG5109" s="1"/>
      <c r="DH5109" s="1"/>
      <c r="DI5109" s="1"/>
      <c r="DJ5109" s="1"/>
      <c r="DK5109" s="1"/>
      <c r="DL5109" s="1"/>
      <c r="DM5109" s="1"/>
      <c r="DN5109" s="1"/>
      <c r="DO5109" s="1"/>
      <c r="DP5109" s="1"/>
      <c r="DQ5109" s="3"/>
      <c r="DR5109" s="3"/>
      <c r="DS5109" s="3"/>
      <c r="DT5109" s="3"/>
      <c r="DU5109" s="3"/>
      <c r="DV5109" s="3"/>
    </row>
    <row r="5110" spans="90:126" x14ac:dyDescent="0.25"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  <c r="CV5110" s="1"/>
      <c r="CW5110" s="1"/>
      <c r="CX5110" s="1"/>
      <c r="CY5110" s="1"/>
      <c r="CZ5110" s="1"/>
      <c r="DA5110" s="1"/>
      <c r="DB5110" s="1"/>
      <c r="DC5110" s="1"/>
      <c r="DD5110" s="1"/>
      <c r="DE5110" s="1"/>
      <c r="DF5110" s="1"/>
      <c r="DG5110" s="1"/>
      <c r="DH5110" s="1"/>
      <c r="DI5110" s="1"/>
      <c r="DJ5110" s="1"/>
      <c r="DK5110" s="1"/>
      <c r="DL5110" s="1"/>
      <c r="DM5110" s="1"/>
      <c r="DN5110" s="1"/>
      <c r="DO5110" s="1"/>
      <c r="DP5110" s="1"/>
      <c r="DQ5110" s="3"/>
      <c r="DR5110" s="3"/>
      <c r="DS5110" s="3"/>
      <c r="DT5110" s="3"/>
      <c r="DU5110" s="3"/>
      <c r="DV5110" s="3"/>
    </row>
    <row r="5111" spans="90:126" x14ac:dyDescent="0.25">
      <c r="CL5111" s="1"/>
      <c r="CM5111" s="1"/>
      <c r="CN5111" s="1"/>
      <c r="CO5111" s="1"/>
      <c r="CP5111" s="1"/>
      <c r="CQ5111" s="1"/>
      <c r="CR5111" s="1"/>
      <c r="CS5111" s="1"/>
      <c r="CT5111" s="1"/>
      <c r="CU5111" s="1"/>
      <c r="CV5111" s="1"/>
      <c r="CW5111" s="1"/>
      <c r="CX5111" s="1"/>
      <c r="CY5111" s="1"/>
      <c r="CZ5111" s="1"/>
      <c r="DA5111" s="1"/>
      <c r="DB5111" s="1"/>
      <c r="DC5111" s="1"/>
      <c r="DD5111" s="1"/>
      <c r="DE5111" s="1"/>
      <c r="DF5111" s="1"/>
      <c r="DG5111" s="1"/>
      <c r="DH5111" s="1"/>
      <c r="DI5111" s="1"/>
      <c r="DJ5111" s="1"/>
      <c r="DK5111" s="1"/>
      <c r="DL5111" s="1"/>
      <c r="DM5111" s="1"/>
      <c r="DN5111" s="1"/>
      <c r="DO5111" s="1"/>
      <c r="DP5111" s="1"/>
      <c r="DQ5111" s="3"/>
      <c r="DR5111" s="3"/>
      <c r="DS5111" s="3"/>
      <c r="DT5111" s="3"/>
      <c r="DU5111" s="3"/>
      <c r="DV5111" s="3"/>
    </row>
    <row r="5112" spans="90:126" x14ac:dyDescent="0.25">
      <c r="CL5112" s="1"/>
      <c r="CM5112" s="1"/>
      <c r="CN5112" s="1"/>
      <c r="CO5112" s="1"/>
      <c r="CP5112" s="1"/>
      <c r="CQ5112" s="1"/>
      <c r="CR5112" s="1"/>
      <c r="CS5112" s="1"/>
      <c r="CT5112" s="1"/>
      <c r="CU5112" s="1"/>
      <c r="CV5112" s="1"/>
      <c r="CW5112" s="1"/>
      <c r="CX5112" s="1"/>
      <c r="CY5112" s="1"/>
      <c r="CZ5112" s="1"/>
      <c r="DA5112" s="1"/>
      <c r="DB5112" s="1"/>
      <c r="DC5112" s="1"/>
      <c r="DD5112" s="1"/>
      <c r="DE5112" s="1"/>
      <c r="DF5112" s="1"/>
      <c r="DG5112" s="1"/>
      <c r="DH5112" s="1"/>
      <c r="DI5112" s="1"/>
      <c r="DJ5112" s="1"/>
      <c r="DK5112" s="1"/>
      <c r="DL5112" s="1"/>
      <c r="DM5112" s="1"/>
      <c r="DN5112" s="1"/>
      <c r="DO5112" s="1"/>
      <c r="DP5112" s="1"/>
      <c r="DQ5112" s="3"/>
      <c r="DR5112" s="3"/>
      <c r="DS5112" s="3"/>
      <c r="DT5112" s="3"/>
      <c r="DU5112" s="3"/>
      <c r="DV5112" s="3"/>
    </row>
    <row r="5113" spans="90:126" x14ac:dyDescent="0.25">
      <c r="CL5113" s="1"/>
      <c r="CM5113" s="1"/>
      <c r="CN5113" s="1"/>
      <c r="CO5113" s="1"/>
      <c r="CP5113" s="1"/>
      <c r="CQ5113" s="1"/>
      <c r="CR5113" s="1"/>
      <c r="CS5113" s="1"/>
      <c r="CT5113" s="1"/>
      <c r="CU5113" s="1"/>
      <c r="CV5113" s="1"/>
      <c r="CW5113" s="1"/>
      <c r="CX5113" s="1"/>
      <c r="CY5113" s="1"/>
      <c r="CZ5113" s="1"/>
      <c r="DA5113" s="1"/>
      <c r="DB5113" s="1"/>
      <c r="DC5113" s="1"/>
      <c r="DD5113" s="1"/>
      <c r="DE5113" s="1"/>
      <c r="DF5113" s="1"/>
      <c r="DG5113" s="1"/>
      <c r="DH5113" s="1"/>
      <c r="DI5113" s="1"/>
      <c r="DJ5113" s="1"/>
      <c r="DK5113" s="1"/>
      <c r="DL5113" s="1"/>
      <c r="DM5113" s="1"/>
      <c r="DN5113" s="1"/>
      <c r="DO5113" s="1"/>
      <c r="DP5113" s="1"/>
      <c r="DQ5113" s="3"/>
      <c r="DR5113" s="3"/>
      <c r="DS5113" s="3"/>
      <c r="DT5113" s="3"/>
      <c r="DU5113" s="3"/>
      <c r="DV5113" s="3"/>
    </row>
    <row r="5114" spans="90:126" x14ac:dyDescent="0.25">
      <c r="CL5114" s="1"/>
      <c r="CM5114" s="1"/>
      <c r="CN5114" s="1"/>
      <c r="CO5114" s="1"/>
      <c r="CP5114" s="1"/>
      <c r="CQ5114" s="1"/>
      <c r="CR5114" s="1"/>
      <c r="CS5114" s="1"/>
      <c r="CT5114" s="1"/>
      <c r="CU5114" s="1"/>
      <c r="CV5114" s="1"/>
      <c r="CW5114" s="1"/>
      <c r="CX5114" s="1"/>
      <c r="CY5114" s="1"/>
      <c r="CZ5114" s="1"/>
      <c r="DA5114" s="1"/>
      <c r="DB5114" s="1"/>
      <c r="DC5114" s="1"/>
      <c r="DD5114" s="1"/>
      <c r="DE5114" s="1"/>
      <c r="DF5114" s="1"/>
      <c r="DG5114" s="1"/>
      <c r="DH5114" s="1"/>
      <c r="DI5114" s="1"/>
      <c r="DJ5114" s="1"/>
      <c r="DK5114" s="1"/>
      <c r="DL5114" s="1"/>
      <c r="DM5114" s="1"/>
      <c r="DN5114" s="1"/>
      <c r="DO5114" s="1"/>
      <c r="DP5114" s="1"/>
      <c r="DQ5114" s="3"/>
      <c r="DR5114" s="3"/>
      <c r="DS5114" s="3"/>
      <c r="DT5114" s="3"/>
      <c r="DU5114" s="3"/>
      <c r="DV5114" s="3"/>
    </row>
    <row r="5115" spans="90:126" x14ac:dyDescent="0.25">
      <c r="CL5115" s="1"/>
      <c r="CM5115" s="1"/>
      <c r="CN5115" s="1"/>
      <c r="CO5115" s="1"/>
      <c r="CP5115" s="1"/>
      <c r="CQ5115" s="1"/>
      <c r="CR5115" s="1"/>
      <c r="CS5115" s="1"/>
      <c r="CT5115" s="1"/>
      <c r="CU5115" s="1"/>
      <c r="CV5115" s="1"/>
      <c r="CW5115" s="1"/>
      <c r="CX5115" s="1"/>
      <c r="CY5115" s="1"/>
      <c r="CZ5115" s="1"/>
      <c r="DA5115" s="1"/>
      <c r="DB5115" s="1"/>
      <c r="DC5115" s="1"/>
      <c r="DD5115" s="1"/>
      <c r="DE5115" s="1"/>
      <c r="DF5115" s="1"/>
      <c r="DG5115" s="1"/>
      <c r="DH5115" s="1"/>
      <c r="DI5115" s="1"/>
      <c r="DJ5115" s="1"/>
      <c r="DK5115" s="1"/>
      <c r="DL5115" s="1"/>
      <c r="DM5115" s="1"/>
      <c r="DN5115" s="1"/>
      <c r="DO5115" s="1"/>
      <c r="DP5115" s="1"/>
      <c r="DQ5115" s="3"/>
      <c r="DR5115" s="3"/>
      <c r="DS5115" s="3"/>
      <c r="DT5115" s="3"/>
      <c r="DU5115" s="3"/>
      <c r="DV5115" s="3"/>
    </row>
    <row r="5116" spans="90:126" x14ac:dyDescent="0.25">
      <c r="CL5116" s="1"/>
      <c r="CM5116" s="1"/>
      <c r="CN5116" s="1"/>
      <c r="CO5116" s="1"/>
      <c r="CP5116" s="1"/>
      <c r="CQ5116" s="1"/>
      <c r="CR5116" s="1"/>
      <c r="CS5116" s="1"/>
      <c r="CT5116" s="1"/>
      <c r="CU5116" s="1"/>
      <c r="CV5116" s="1"/>
      <c r="CW5116" s="1"/>
      <c r="CX5116" s="1"/>
      <c r="CY5116" s="1"/>
      <c r="CZ5116" s="1"/>
      <c r="DA5116" s="1"/>
      <c r="DB5116" s="1"/>
      <c r="DC5116" s="1"/>
      <c r="DD5116" s="1"/>
      <c r="DE5116" s="1"/>
      <c r="DF5116" s="1"/>
      <c r="DG5116" s="1"/>
      <c r="DH5116" s="1"/>
      <c r="DI5116" s="1"/>
      <c r="DJ5116" s="1"/>
      <c r="DK5116" s="1"/>
      <c r="DL5116" s="1"/>
      <c r="DM5116" s="1"/>
      <c r="DN5116" s="1"/>
      <c r="DO5116" s="1"/>
      <c r="DP5116" s="1"/>
      <c r="DQ5116" s="3"/>
      <c r="DR5116" s="3"/>
      <c r="DS5116" s="3"/>
      <c r="DT5116" s="3"/>
      <c r="DU5116" s="3"/>
      <c r="DV5116" s="3"/>
    </row>
    <row r="5117" spans="90:126" x14ac:dyDescent="0.25">
      <c r="CL5117" s="1"/>
      <c r="CM5117" s="1"/>
      <c r="CN5117" s="1"/>
      <c r="CO5117" s="1"/>
      <c r="CP5117" s="1"/>
      <c r="CQ5117" s="1"/>
      <c r="CR5117" s="1"/>
      <c r="CS5117" s="1"/>
      <c r="CT5117" s="1"/>
      <c r="CU5117" s="1"/>
      <c r="CV5117" s="1"/>
      <c r="CW5117" s="1"/>
      <c r="CX5117" s="1"/>
      <c r="CY5117" s="1"/>
      <c r="CZ5117" s="1"/>
      <c r="DA5117" s="1"/>
      <c r="DB5117" s="1"/>
      <c r="DC5117" s="1"/>
      <c r="DD5117" s="1"/>
      <c r="DE5117" s="1"/>
      <c r="DF5117" s="1"/>
      <c r="DG5117" s="1"/>
      <c r="DH5117" s="1"/>
      <c r="DI5117" s="1"/>
      <c r="DJ5117" s="1"/>
      <c r="DK5117" s="1"/>
      <c r="DL5117" s="1"/>
      <c r="DM5117" s="1"/>
      <c r="DN5117" s="1"/>
      <c r="DO5117" s="1"/>
      <c r="DP5117" s="1"/>
      <c r="DQ5117" s="3"/>
      <c r="DR5117" s="3"/>
      <c r="DS5117" s="3"/>
      <c r="DT5117" s="3"/>
      <c r="DU5117" s="3"/>
      <c r="DV5117" s="3"/>
    </row>
    <row r="5118" spans="90:126" x14ac:dyDescent="0.25"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3"/>
      <c r="DR5118" s="3"/>
      <c r="DS5118" s="3"/>
      <c r="DT5118" s="3"/>
      <c r="DU5118" s="3"/>
      <c r="DV5118" s="3"/>
    </row>
    <row r="5119" spans="90:126" x14ac:dyDescent="0.25"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  <c r="CV5119" s="1"/>
      <c r="CW5119" s="1"/>
      <c r="CX5119" s="1"/>
      <c r="CY5119" s="1"/>
      <c r="CZ5119" s="1"/>
      <c r="DA5119" s="1"/>
      <c r="DB5119" s="1"/>
      <c r="DC5119" s="1"/>
      <c r="DD5119" s="1"/>
      <c r="DE5119" s="1"/>
      <c r="DF5119" s="1"/>
      <c r="DG5119" s="1"/>
      <c r="DH5119" s="1"/>
      <c r="DI5119" s="1"/>
      <c r="DJ5119" s="1"/>
      <c r="DK5119" s="1"/>
      <c r="DL5119" s="1"/>
      <c r="DM5119" s="1"/>
      <c r="DN5119" s="1"/>
      <c r="DO5119" s="1"/>
      <c r="DP5119" s="1"/>
      <c r="DQ5119" s="3"/>
      <c r="DR5119" s="3"/>
      <c r="DS5119" s="3"/>
      <c r="DT5119" s="3"/>
      <c r="DU5119" s="3"/>
      <c r="DV5119" s="3"/>
    </row>
    <row r="5120" spans="90:126" x14ac:dyDescent="0.25">
      <c r="CL5120" s="1"/>
      <c r="CM5120" s="1"/>
      <c r="CN5120" s="1"/>
      <c r="CO5120" s="1"/>
      <c r="CP5120" s="1"/>
      <c r="CQ5120" s="1"/>
      <c r="CR5120" s="1"/>
      <c r="CS5120" s="1"/>
      <c r="CT5120" s="1"/>
      <c r="CU5120" s="1"/>
      <c r="CV5120" s="1"/>
      <c r="CW5120" s="1"/>
      <c r="CX5120" s="1"/>
      <c r="CY5120" s="1"/>
      <c r="CZ5120" s="1"/>
      <c r="DA5120" s="1"/>
      <c r="DB5120" s="1"/>
      <c r="DC5120" s="1"/>
      <c r="DD5120" s="1"/>
      <c r="DE5120" s="1"/>
      <c r="DF5120" s="1"/>
      <c r="DG5120" s="1"/>
      <c r="DH5120" s="1"/>
      <c r="DI5120" s="1"/>
      <c r="DJ5120" s="1"/>
      <c r="DK5120" s="1"/>
      <c r="DL5120" s="1"/>
      <c r="DM5120" s="1"/>
      <c r="DN5120" s="1"/>
      <c r="DO5120" s="1"/>
      <c r="DP5120" s="1"/>
      <c r="DQ5120" s="3"/>
      <c r="DR5120" s="3"/>
      <c r="DS5120" s="3"/>
      <c r="DT5120" s="3"/>
      <c r="DU5120" s="3"/>
      <c r="DV5120" s="3"/>
    </row>
    <row r="5121" spans="90:126" x14ac:dyDescent="0.25">
      <c r="CL5121" s="1"/>
      <c r="CM5121" s="1"/>
      <c r="CN5121" s="1"/>
      <c r="CO5121" s="1"/>
      <c r="CP5121" s="1"/>
      <c r="CQ5121" s="1"/>
      <c r="CR5121" s="1"/>
      <c r="CS5121" s="1"/>
      <c r="CT5121" s="1"/>
      <c r="CU5121" s="1"/>
      <c r="CV5121" s="1"/>
      <c r="CW5121" s="1"/>
      <c r="CX5121" s="1"/>
      <c r="CY5121" s="1"/>
      <c r="CZ5121" s="1"/>
      <c r="DA5121" s="1"/>
      <c r="DB5121" s="1"/>
      <c r="DC5121" s="1"/>
      <c r="DD5121" s="1"/>
      <c r="DE5121" s="1"/>
      <c r="DF5121" s="1"/>
      <c r="DG5121" s="1"/>
      <c r="DH5121" s="1"/>
      <c r="DI5121" s="1"/>
      <c r="DJ5121" s="1"/>
      <c r="DK5121" s="1"/>
      <c r="DL5121" s="1"/>
      <c r="DM5121" s="1"/>
      <c r="DN5121" s="1"/>
      <c r="DO5121" s="1"/>
      <c r="DP5121" s="1"/>
      <c r="DQ5121" s="3"/>
      <c r="DR5121" s="3"/>
      <c r="DS5121" s="3"/>
      <c r="DT5121" s="3"/>
      <c r="DU5121" s="3"/>
      <c r="DV5121" s="3"/>
    </row>
    <row r="5122" spans="90:126" x14ac:dyDescent="0.25"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  <c r="CV5122" s="1"/>
      <c r="CW5122" s="1"/>
      <c r="CX5122" s="1"/>
      <c r="CY5122" s="1"/>
      <c r="CZ5122" s="1"/>
      <c r="DA5122" s="1"/>
      <c r="DB5122" s="1"/>
      <c r="DC5122" s="1"/>
      <c r="DD5122" s="1"/>
      <c r="DE5122" s="1"/>
      <c r="DF5122" s="1"/>
      <c r="DG5122" s="1"/>
      <c r="DH5122" s="1"/>
      <c r="DI5122" s="1"/>
      <c r="DJ5122" s="1"/>
      <c r="DK5122" s="1"/>
      <c r="DL5122" s="1"/>
      <c r="DM5122" s="1"/>
      <c r="DN5122" s="1"/>
      <c r="DO5122" s="1"/>
      <c r="DP5122" s="1"/>
      <c r="DQ5122" s="3"/>
      <c r="DR5122" s="3"/>
      <c r="DS5122" s="3"/>
      <c r="DT5122" s="3"/>
      <c r="DU5122" s="3"/>
      <c r="DV5122" s="3"/>
    </row>
    <row r="5123" spans="90:126" x14ac:dyDescent="0.25">
      <c r="CL5123" s="1"/>
      <c r="CM5123" s="1"/>
      <c r="CN5123" s="1"/>
      <c r="CO5123" s="1"/>
      <c r="CP5123" s="1"/>
      <c r="CQ5123" s="1"/>
      <c r="CR5123" s="1"/>
      <c r="CS5123" s="1"/>
      <c r="CT5123" s="1"/>
      <c r="CU5123" s="1"/>
      <c r="CV5123" s="1"/>
      <c r="CW5123" s="1"/>
      <c r="CX5123" s="1"/>
      <c r="CY5123" s="1"/>
      <c r="CZ5123" s="1"/>
      <c r="DA5123" s="1"/>
      <c r="DB5123" s="1"/>
      <c r="DC5123" s="1"/>
      <c r="DD5123" s="1"/>
      <c r="DE5123" s="1"/>
      <c r="DF5123" s="1"/>
      <c r="DG5123" s="1"/>
      <c r="DH5123" s="1"/>
      <c r="DI5123" s="1"/>
      <c r="DJ5123" s="1"/>
      <c r="DK5123" s="1"/>
      <c r="DL5123" s="1"/>
      <c r="DM5123" s="1"/>
      <c r="DN5123" s="1"/>
      <c r="DO5123" s="1"/>
      <c r="DP5123" s="1"/>
      <c r="DQ5123" s="3"/>
      <c r="DR5123" s="3"/>
      <c r="DS5123" s="3"/>
      <c r="DT5123" s="3"/>
      <c r="DU5123" s="3"/>
      <c r="DV5123" s="3"/>
    </row>
    <row r="5124" spans="90:126" x14ac:dyDescent="0.25">
      <c r="CL5124" s="1"/>
      <c r="CM5124" s="1"/>
      <c r="CN5124" s="1"/>
      <c r="CO5124" s="1"/>
      <c r="CP5124" s="1"/>
      <c r="CQ5124" s="1"/>
      <c r="CR5124" s="1"/>
      <c r="CS5124" s="1"/>
      <c r="CT5124" s="1"/>
      <c r="CU5124" s="1"/>
      <c r="CV5124" s="1"/>
      <c r="CW5124" s="1"/>
      <c r="CX5124" s="1"/>
      <c r="CY5124" s="1"/>
      <c r="CZ5124" s="1"/>
      <c r="DA5124" s="1"/>
      <c r="DB5124" s="1"/>
      <c r="DC5124" s="1"/>
      <c r="DD5124" s="1"/>
      <c r="DE5124" s="1"/>
      <c r="DF5124" s="1"/>
      <c r="DG5124" s="1"/>
      <c r="DH5124" s="1"/>
      <c r="DI5124" s="1"/>
      <c r="DJ5124" s="1"/>
      <c r="DK5124" s="1"/>
      <c r="DL5124" s="1"/>
      <c r="DM5124" s="1"/>
      <c r="DN5124" s="1"/>
      <c r="DO5124" s="1"/>
      <c r="DP5124" s="1"/>
      <c r="DQ5124" s="3"/>
      <c r="DR5124" s="3"/>
      <c r="DS5124" s="3"/>
      <c r="DT5124" s="3"/>
      <c r="DU5124" s="3"/>
      <c r="DV5124" s="3"/>
    </row>
    <row r="5125" spans="90:126" x14ac:dyDescent="0.25">
      <c r="CL5125" s="1"/>
      <c r="CM5125" s="1"/>
      <c r="CN5125" s="1"/>
      <c r="CO5125" s="1"/>
      <c r="CP5125" s="1"/>
      <c r="CQ5125" s="1"/>
      <c r="CR5125" s="1"/>
      <c r="CS5125" s="1"/>
      <c r="CT5125" s="1"/>
      <c r="CU5125" s="1"/>
      <c r="CV5125" s="1"/>
      <c r="CW5125" s="1"/>
      <c r="CX5125" s="1"/>
      <c r="CY5125" s="1"/>
      <c r="CZ5125" s="1"/>
      <c r="DA5125" s="1"/>
      <c r="DB5125" s="1"/>
      <c r="DC5125" s="1"/>
      <c r="DD5125" s="1"/>
      <c r="DE5125" s="1"/>
      <c r="DF5125" s="1"/>
      <c r="DG5125" s="1"/>
      <c r="DH5125" s="1"/>
      <c r="DI5125" s="1"/>
      <c r="DJ5125" s="1"/>
      <c r="DK5125" s="1"/>
      <c r="DL5125" s="1"/>
      <c r="DM5125" s="1"/>
      <c r="DN5125" s="1"/>
      <c r="DO5125" s="1"/>
      <c r="DP5125" s="1"/>
      <c r="DQ5125" s="3"/>
      <c r="DR5125" s="3"/>
      <c r="DS5125" s="3"/>
      <c r="DT5125" s="3"/>
      <c r="DU5125" s="3"/>
      <c r="DV5125" s="3"/>
    </row>
    <row r="5126" spans="90:126" x14ac:dyDescent="0.25">
      <c r="CL5126" s="1"/>
      <c r="CM5126" s="1"/>
      <c r="CN5126" s="1"/>
      <c r="CO5126" s="1"/>
      <c r="CP5126" s="1"/>
      <c r="CQ5126" s="1"/>
      <c r="CR5126" s="1"/>
      <c r="CS5126" s="1"/>
      <c r="CT5126" s="1"/>
      <c r="CU5126" s="1"/>
      <c r="CV5126" s="1"/>
      <c r="CW5126" s="1"/>
      <c r="CX5126" s="1"/>
      <c r="CY5126" s="1"/>
      <c r="CZ5126" s="1"/>
      <c r="DA5126" s="1"/>
      <c r="DB5126" s="1"/>
      <c r="DC5126" s="1"/>
      <c r="DD5126" s="1"/>
      <c r="DE5126" s="1"/>
      <c r="DF5126" s="1"/>
      <c r="DG5126" s="1"/>
      <c r="DH5126" s="1"/>
      <c r="DI5126" s="1"/>
      <c r="DJ5126" s="1"/>
      <c r="DK5126" s="1"/>
      <c r="DL5126" s="1"/>
      <c r="DM5126" s="1"/>
      <c r="DN5126" s="1"/>
      <c r="DO5126" s="1"/>
      <c r="DP5126" s="1"/>
      <c r="DQ5126" s="3"/>
      <c r="DR5126" s="3"/>
      <c r="DS5126" s="3"/>
      <c r="DT5126" s="3"/>
      <c r="DU5126" s="3"/>
      <c r="DV5126" s="3"/>
    </row>
    <row r="5127" spans="90:126" x14ac:dyDescent="0.25">
      <c r="CL5127" s="1"/>
      <c r="CM5127" s="1"/>
      <c r="CN5127" s="1"/>
      <c r="CO5127" s="1"/>
      <c r="CP5127" s="1"/>
      <c r="CQ5127" s="1"/>
      <c r="CR5127" s="1"/>
      <c r="CS5127" s="1"/>
      <c r="CT5127" s="1"/>
      <c r="CU5127" s="1"/>
      <c r="CV5127" s="1"/>
      <c r="CW5127" s="1"/>
      <c r="CX5127" s="1"/>
      <c r="CY5127" s="1"/>
      <c r="CZ5127" s="1"/>
      <c r="DA5127" s="1"/>
      <c r="DB5127" s="1"/>
      <c r="DC5127" s="1"/>
      <c r="DD5127" s="1"/>
      <c r="DE5127" s="1"/>
      <c r="DF5127" s="1"/>
      <c r="DG5127" s="1"/>
      <c r="DH5127" s="1"/>
      <c r="DI5127" s="1"/>
      <c r="DJ5127" s="1"/>
      <c r="DK5127" s="1"/>
      <c r="DL5127" s="1"/>
      <c r="DM5127" s="1"/>
      <c r="DN5127" s="1"/>
      <c r="DO5127" s="1"/>
      <c r="DP5127" s="1"/>
      <c r="DQ5127" s="3"/>
      <c r="DR5127" s="3"/>
      <c r="DS5127" s="3"/>
      <c r="DT5127" s="3"/>
      <c r="DU5127" s="3"/>
      <c r="DV5127" s="3"/>
    </row>
    <row r="5128" spans="90:126" x14ac:dyDescent="0.25">
      <c r="CL5128" s="1"/>
      <c r="CM5128" s="1"/>
      <c r="CN5128" s="1"/>
      <c r="CO5128" s="1"/>
      <c r="CP5128" s="1"/>
      <c r="CQ5128" s="1"/>
      <c r="CR5128" s="1"/>
      <c r="CS5128" s="1"/>
      <c r="CT5128" s="1"/>
      <c r="CU5128" s="1"/>
      <c r="CV5128" s="1"/>
      <c r="CW5128" s="1"/>
      <c r="CX5128" s="1"/>
      <c r="CY5128" s="1"/>
      <c r="CZ5128" s="1"/>
      <c r="DA5128" s="1"/>
      <c r="DB5128" s="1"/>
      <c r="DC5128" s="1"/>
      <c r="DD5128" s="1"/>
      <c r="DE5128" s="1"/>
      <c r="DF5128" s="1"/>
      <c r="DG5128" s="1"/>
      <c r="DH5128" s="1"/>
      <c r="DI5128" s="1"/>
      <c r="DJ5128" s="1"/>
      <c r="DK5128" s="1"/>
      <c r="DL5128" s="1"/>
      <c r="DM5128" s="1"/>
      <c r="DN5128" s="1"/>
      <c r="DO5128" s="1"/>
      <c r="DP5128" s="1"/>
      <c r="DQ5128" s="3"/>
      <c r="DR5128" s="3"/>
      <c r="DS5128" s="3"/>
      <c r="DT5128" s="3"/>
      <c r="DU5128" s="3"/>
      <c r="DV5128" s="3"/>
    </row>
    <row r="5129" spans="90:126" x14ac:dyDescent="0.25">
      <c r="CL5129" s="1"/>
      <c r="CM5129" s="1"/>
      <c r="CN5129" s="1"/>
      <c r="CO5129" s="1"/>
      <c r="CP5129" s="1"/>
      <c r="CQ5129" s="1"/>
      <c r="CR5129" s="1"/>
      <c r="CS5129" s="1"/>
      <c r="CT5129" s="1"/>
      <c r="CU5129" s="1"/>
      <c r="CV5129" s="1"/>
      <c r="CW5129" s="1"/>
      <c r="CX5129" s="1"/>
      <c r="CY5129" s="1"/>
      <c r="CZ5129" s="1"/>
      <c r="DA5129" s="1"/>
      <c r="DB5129" s="1"/>
      <c r="DC5129" s="1"/>
      <c r="DD5129" s="1"/>
      <c r="DE5129" s="1"/>
      <c r="DF5129" s="1"/>
      <c r="DG5129" s="1"/>
      <c r="DH5129" s="1"/>
      <c r="DI5129" s="1"/>
      <c r="DJ5129" s="1"/>
      <c r="DK5129" s="1"/>
      <c r="DL5129" s="1"/>
      <c r="DM5129" s="1"/>
      <c r="DN5129" s="1"/>
      <c r="DO5129" s="1"/>
      <c r="DP5129" s="1"/>
      <c r="DQ5129" s="3"/>
      <c r="DR5129" s="3"/>
      <c r="DS5129" s="3"/>
      <c r="DT5129" s="3"/>
      <c r="DU5129" s="3"/>
      <c r="DV5129" s="3"/>
    </row>
    <row r="5130" spans="90:126" x14ac:dyDescent="0.25">
      <c r="CL5130" s="1"/>
      <c r="CM5130" s="1"/>
      <c r="CN5130" s="1"/>
      <c r="CO5130" s="1"/>
      <c r="CP5130" s="1"/>
      <c r="CQ5130" s="1"/>
      <c r="CR5130" s="1"/>
      <c r="CS5130" s="1"/>
      <c r="CT5130" s="1"/>
      <c r="CU5130" s="1"/>
      <c r="CV5130" s="1"/>
      <c r="CW5130" s="1"/>
      <c r="CX5130" s="1"/>
      <c r="CY5130" s="1"/>
      <c r="CZ5130" s="1"/>
      <c r="DA5130" s="1"/>
      <c r="DB5130" s="1"/>
      <c r="DC5130" s="1"/>
      <c r="DD5130" s="1"/>
      <c r="DE5130" s="1"/>
      <c r="DF5130" s="1"/>
      <c r="DG5130" s="1"/>
      <c r="DH5130" s="1"/>
      <c r="DI5130" s="1"/>
      <c r="DJ5130" s="1"/>
      <c r="DK5130" s="1"/>
      <c r="DL5130" s="1"/>
      <c r="DM5130" s="1"/>
      <c r="DN5130" s="1"/>
      <c r="DO5130" s="1"/>
      <c r="DP5130" s="1"/>
      <c r="DQ5130" s="3"/>
      <c r="DR5130" s="3"/>
      <c r="DS5130" s="3"/>
      <c r="DT5130" s="3"/>
      <c r="DU5130" s="3"/>
      <c r="DV5130" s="3"/>
    </row>
    <row r="5131" spans="90:126" x14ac:dyDescent="0.25">
      <c r="CL5131" s="1"/>
      <c r="CM5131" s="1"/>
      <c r="CN5131" s="1"/>
      <c r="CO5131" s="1"/>
      <c r="CP5131" s="1"/>
      <c r="CQ5131" s="1"/>
      <c r="CR5131" s="1"/>
      <c r="CS5131" s="1"/>
      <c r="CT5131" s="1"/>
      <c r="CU5131" s="1"/>
      <c r="CV5131" s="1"/>
      <c r="CW5131" s="1"/>
      <c r="CX5131" s="1"/>
      <c r="CY5131" s="1"/>
      <c r="CZ5131" s="1"/>
      <c r="DA5131" s="1"/>
      <c r="DB5131" s="1"/>
      <c r="DC5131" s="1"/>
      <c r="DD5131" s="1"/>
      <c r="DE5131" s="1"/>
      <c r="DF5131" s="1"/>
      <c r="DG5131" s="1"/>
      <c r="DH5131" s="1"/>
      <c r="DI5131" s="1"/>
      <c r="DJ5131" s="1"/>
      <c r="DK5131" s="1"/>
      <c r="DL5131" s="1"/>
      <c r="DM5131" s="1"/>
      <c r="DN5131" s="1"/>
      <c r="DO5131" s="1"/>
      <c r="DP5131" s="1"/>
      <c r="DQ5131" s="3"/>
      <c r="DR5131" s="3"/>
      <c r="DS5131" s="3"/>
      <c r="DT5131" s="3"/>
      <c r="DU5131" s="3"/>
      <c r="DV5131" s="3"/>
    </row>
    <row r="5132" spans="90:126" x14ac:dyDescent="0.25">
      <c r="CL5132" s="1"/>
      <c r="CM5132" s="1"/>
      <c r="CN5132" s="1"/>
      <c r="CO5132" s="1"/>
      <c r="CP5132" s="1"/>
      <c r="CQ5132" s="1"/>
      <c r="CR5132" s="1"/>
      <c r="CS5132" s="1"/>
      <c r="CT5132" s="1"/>
      <c r="CU5132" s="1"/>
      <c r="CV5132" s="1"/>
      <c r="CW5132" s="1"/>
      <c r="CX5132" s="1"/>
      <c r="CY5132" s="1"/>
      <c r="CZ5132" s="1"/>
      <c r="DA5132" s="1"/>
      <c r="DB5132" s="1"/>
      <c r="DC5132" s="1"/>
      <c r="DD5132" s="1"/>
      <c r="DE5132" s="1"/>
      <c r="DF5132" s="1"/>
      <c r="DG5132" s="1"/>
      <c r="DH5132" s="1"/>
      <c r="DI5132" s="1"/>
      <c r="DJ5132" s="1"/>
      <c r="DK5132" s="1"/>
      <c r="DL5132" s="1"/>
      <c r="DM5132" s="1"/>
      <c r="DN5132" s="1"/>
      <c r="DO5132" s="1"/>
      <c r="DP5132" s="1"/>
      <c r="DQ5132" s="3"/>
      <c r="DR5132" s="3"/>
      <c r="DS5132" s="3"/>
      <c r="DT5132" s="3"/>
      <c r="DU5132" s="3"/>
      <c r="DV5132" s="3"/>
    </row>
    <row r="5133" spans="90:126" x14ac:dyDescent="0.25">
      <c r="CL5133" s="1"/>
      <c r="CM5133" s="1"/>
      <c r="CN5133" s="1"/>
      <c r="CO5133" s="1"/>
      <c r="CP5133" s="1"/>
      <c r="CQ5133" s="1"/>
      <c r="CR5133" s="1"/>
      <c r="CS5133" s="1"/>
      <c r="CT5133" s="1"/>
      <c r="CU5133" s="1"/>
      <c r="CV5133" s="1"/>
      <c r="CW5133" s="1"/>
      <c r="CX5133" s="1"/>
      <c r="CY5133" s="1"/>
      <c r="CZ5133" s="1"/>
      <c r="DA5133" s="1"/>
      <c r="DB5133" s="1"/>
      <c r="DC5133" s="1"/>
      <c r="DD5133" s="1"/>
      <c r="DE5133" s="1"/>
      <c r="DF5133" s="1"/>
      <c r="DG5133" s="1"/>
      <c r="DH5133" s="1"/>
      <c r="DI5133" s="1"/>
      <c r="DJ5133" s="1"/>
      <c r="DK5133" s="1"/>
      <c r="DL5133" s="1"/>
      <c r="DM5133" s="1"/>
      <c r="DN5133" s="1"/>
      <c r="DO5133" s="1"/>
      <c r="DP5133" s="1"/>
      <c r="DQ5133" s="3"/>
      <c r="DR5133" s="3"/>
      <c r="DS5133" s="3"/>
      <c r="DT5133" s="3"/>
      <c r="DU5133" s="3"/>
      <c r="DV5133" s="3"/>
    </row>
    <row r="5134" spans="90:126" x14ac:dyDescent="0.25">
      <c r="CL5134" s="1"/>
      <c r="CM5134" s="1"/>
      <c r="CN5134" s="1"/>
      <c r="CO5134" s="1"/>
      <c r="CP5134" s="1"/>
      <c r="CQ5134" s="1"/>
      <c r="CR5134" s="1"/>
      <c r="CS5134" s="1"/>
      <c r="CT5134" s="1"/>
      <c r="CU5134" s="1"/>
      <c r="CV5134" s="1"/>
      <c r="CW5134" s="1"/>
      <c r="CX5134" s="1"/>
      <c r="CY5134" s="1"/>
      <c r="CZ5134" s="1"/>
      <c r="DA5134" s="1"/>
      <c r="DB5134" s="1"/>
      <c r="DC5134" s="1"/>
      <c r="DD5134" s="1"/>
      <c r="DE5134" s="1"/>
      <c r="DF5134" s="1"/>
      <c r="DG5134" s="1"/>
      <c r="DH5134" s="1"/>
      <c r="DI5134" s="1"/>
      <c r="DJ5134" s="1"/>
      <c r="DK5134" s="1"/>
      <c r="DL5134" s="1"/>
      <c r="DM5134" s="1"/>
      <c r="DN5134" s="1"/>
      <c r="DO5134" s="1"/>
      <c r="DP5134" s="1"/>
      <c r="DQ5134" s="3"/>
      <c r="DR5134" s="3"/>
      <c r="DS5134" s="3"/>
      <c r="DT5134" s="3"/>
      <c r="DU5134" s="3"/>
      <c r="DV5134" s="3"/>
    </row>
    <row r="5135" spans="90:126" x14ac:dyDescent="0.25">
      <c r="CL5135" s="1"/>
      <c r="CM5135" s="1"/>
      <c r="CN5135" s="1"/>
      <c r="CO5135" s="1"/>
      <c r="CP5135" s="1"/>
      <c r="CQ5135" s="1"/>
      <c r="CR5135" s="1"/>
      <c r="CS5135" s="1"/>
      <c r="CT5135" s="1"/>
      <c r="CU5135" s="1"/>
      <c r="CV5135" s="1"/>
      <c r="CW5135" s="1"/>
      <c r="CX5135" s="1"/>
      <c r="CY5135" s="1"/>
      <c r="CZ5135" s="1"/>
      <c r="DA5135" s="1"/>
      <c r="DB5135" s="1"/>
      <c r="DC5135" s="1"/>
      <c r="DD5135" s="1"/>
      <c r="DE5135" s="1"/>
      <c r="DF5135" s="1"/>
      <c r="DG5135" s="1"/>
      <c r="DH5135" s="1"/>
      <c r="DI5135" s="1"/>
      <c r="DJ5135" s="1"/>
      <c r="DK5135" s="1"/>
      <c r="DL5135" s="1"/>
      <c r="DM5135" s="1"/>
      <c r="DN5135" s="1"/>
      <c r="DO5135" s="1"/>
      <c r="DP5135" s="1"/>
      <c r="DQ5135" s="3"/>
      <c r="DR5135" s="3"/>
      <c r="DS5135" s="3"/>
      <c r="DT5135" s="3"/>
      <c r="DU5135" s="3"/>
      <c r="DV5135" s="3"/>
    </row>
    <row r="5136" spans="90:126" x14ac:dyDescent="0.25">
      <c r="CL5136" s="1"/>
      <c r="CM5136" s="1"/>
      <c r="CN5136" s="1"/>
      <c r="CO5136" s="1"/>
      <c r="CP5136" s="1"/>
      <c r="CQ5136" s="1"/>
      <c r="CR5136" s="1"/>
      <c r="CS5136" s="1"/>
      <c r="CT5136" s="1"/>
      <c r="CU5136" s="1"/>
      <c r="CV5136" s="1"/>
      <c r="CW5136" s="1"/>
      <c r="CX5136" s="1"/>
      <c r="CY5136" s="1"/>
      <c r="CZ5136" s="1"/>
      <c r="DA5136" s="1"/>
      <c r="DB5136" s="1"/>
      <c r="DC5136" s="1"/>
      <c r="DD5136" s="1"/>
      <c r="DE5136" s="1"/>
      <c r="DF5136" s="1"/>
      <c r="DG5136" s="1"/>
      <c r="DH5136" s="1"/>
      <c r="DI5136" s="1"/>
      <c r="DJ5136" s="1"/>
      <c r="DK5136" s="1"/>
      <c r="DL5136" s="1"/>
      <c r="DM5136" s="1"/>
      <c r="DN5136" s="1"/>
      <c r="DO5136" s="1"/>
      <c r="DP5136" s="1"/>
      <c r="DQ5136" s="3"/>
      <c r="DR5136" s="3"/>
      <c r="DS5136" s="3"/>
      <c r="DT5136" s="3"/>
      <c r="DU5136" s="3"/>
      <c r="DV5136" s="3"/>
    </row>
    <row r="5137" spans="90:126" x14ac:dyDescent="0.25">
      <c r="CL5137" s="1"/>
      <c r="CM5137" s="1"/>
      <c r="CN5137" s="1"/>
      <c r="CO5137" s="1"/>
      <c r="CP5137" s="1"/>
      <c r="CQ5137" s="1"/>
      <c r="CR5137" s="1"/>
      <c r="CS5137" s="1"/>
      <c r="CT5137" s="1"/>
      <c r="CU5137" s="1"/>
      <c r="CV5137" s="1"/>
      <c r="CW5137" s="1"/>
      <c r="CX5137" s="1"/>
      <c r="CY5137" s="1"/>
      <c r="CZ5137" s="1"/>
      <c r="DA5137" s="1"/>
      <c r="DB5137" s="1"/>
      <c r="DC5137" s="1"/>
      <c r="DD5137" s="1"/>
      <c r="DE5137" s="1"/>
      <c r="DF5137" s="1"/>
      <c r="DG5137" s="1"/>
      <c r="DH5137" s="1"/>
      <c r="DI5137" s="1"/>
      <c r="DJ5137" s="1"/>
      <c r="DK5137" s="1"/>
      <c r="DL5137" s="1"/>
      <c r="DM5137" s="1"/>
      <c r="DN5137" s="1"/>
      <c r="DO5137" s="1"/>
      <c r="DP5137" s="1"/>
      <c r="DQ5137" s="3"/>
      <c r="DR5137" s="3"/>
      <c r="DS5137" s="3"/>
      <c r="DT5137" s="3"/>
      <c r="DU5137" s="3"/>
      <c r="DV5137" s="3"/>
    </row>
    <row r="5138" spans="90:126" x14ac:dyDescent="0.25">
      <c r="CL5138" s="1"/>
      <c r="CM5138" s="1"/>
      <c r="CN5138" s="1"/>
      <c r="CO5138" s="1"/>
      <c r="CP5138" s="1"/>
      <c r="CQ5138" s="1"/>
      <c r="CR5138" s="1"/>
      <c r="CS5138" s="1"/>
      <c r="CT5138" s="1"/>
      <c r="CU5138" s="1"/>
      <c r="CV5138" s="1"/>
      <c r="CW5138" s="1"/>
      <c r="CX5138" s="1"/>
      <c r="CY5138" s="1"/>
      <c r="CZ5138" s="1"/>
      <c r="DA5138" s="1"/>
      <c r="DB5138" s="1"/>
      <c r="DC5138" s="1"/>
      <c r="DD5138" s="1"/>
      <c r="DE5138" s="1"/>
      <c r="DF5138" s="1"/>
      <c r="DG5138" s="1"/>
      <c r="DH5138" s="1"/>
      <c r="DI5138" s="1"/>
      <c r="DJ5138" s="1"/>
      <c r="DK5138" s="1"/>
      <c r="DL5138" s="1"/>
      <c r="DM5138" s="1"/>
      <c r="DN5138" s="1"/>
      <c r="DO5138" s="1"/>
      <c r="DP5138" s="1"/>
      <c r="DQ5138" s="3"/>
      <c r="DR5138" s="3"/>
      <c r="DS5138" s="3"/>
      <c r="DT5138" s="3"/>
      <c r="DU5138" s="3"/>
      <c r="DV5138" s="3"/>
    </row>
    <row r="5139" spans="90:126" x14ac:dyDescent="0.25">
      <c r="CL5139" s="1"/>
      <c r="CM5139" s="1"/>
      <c r="CN5139" s="1"/>
      <c r="CO5139" s="1"/>
      <c r="CP5139" s="1"/>
      <c r="CQ5139" s="1"/>
      <c r="CR5139" s="1"/>
      <c r="CS5139" s="1"/>
      <c r="CT5139" s="1"/>
      <c r="CU5139" s="1"/>
      <c r="CV5139" s="1"/>
      <c r="CW5139" s="1"/>
      <c r="CX5139" s="1"/>
      <c r="CY5139" s="1"/>
      <c r="CZ5139" s="1"/>
      <c r="DA5139" s="1"/>
      <c r="DB5139" s="1"/>
      <c r="DC5139" s="1"/>
      <c r="DD5139" s="1"/>
      <c r="DE5139" s="1"/>
      <c r="DF5139" s="1"/>
      <c r="DG5139" s="1"/>
      <c r="DH5139" s="1"/>
      <c r="DI5139" s="1"/>
      <c r="DJ5139" s="1"/>
      <c r="DK5139" s="1"/>
      <c r="DL5139" s="1"/>
      <c r="DM5139" s="1"/>
      <c r="DN5139" s="1"/>
      <c r="DO5139" s="1"/>
      <c r="DP5139" s="1"/>
      <c r="DQ5139" s="3"/>
      <c r="DR5139" s="3"/>
      <c r="DS5139" s="3"/>
      <c r="DT5139" s="3"/>
      <c r="DU5139" s="3"/>
      <c r="DV5139" s="3"/>
    </row>
    <row r="5140" spans="90:126" x14ac:dyDescent="0.25">
      <c r="CL5140" s="1"/>
      <c r="CM5140" s="1"/>
      <c r="CN5140" s="1"/>
      <c r="CO5140" s="1"/>
      <c r="CP5140" s="1"/>
      <c r="CQ5140" s="1"/>
      <c r="CR5140" s="1"/>
      <c r="CS5140" s="1"/>
      <c r="CT5140" s="1"/>
      <c r="CU5140" s="1"/>
      <c r="CV5140" s="1"/>
      <c r="CW5140" s="1"/>
      <c r="CX5140" s="1"/>
      <c r="CY5140" s="1"/>
      <c r="CZ5140" s="1"/>
      <c r="DA5140" s="1"/>
      <c r="DB5140" s="1"/>
      <c r="DC5140" s="1"/>
      <c r="DD5140" s="1"/>
      <c r="DE5140" s="1"/>
      <c r="DF5140" s="1"/>
      <c r="DG5140" s="1"/>
      <c r="DH5140" s="1"/>
      <c r="DI5140" s="1"/>
      <c r="DJ5140" s="1"/>
      <c r="DK5140" s="1"/>
      <c r="DL5140" s="1"/>
      <c r="DM5140" s="1"/>
      <c r="DN5140" s="1"/>
      <c r="DO5140" s="1"/>
      <c r="DP5140" s="1"/>
      <c r="DQ5140" s="3"/>
      <c r="DR5140" s="3"/>
      <c r="DS5140" s="3"/>
      <c r="DT5140" s="3"/>
      <c r="DU5140" s="3"/>
      <c r="DV5140" s="3"/>
    </row>
    <row r="5141" spans="90:126" x14ac:dyDescent="0.25">
      <c r="CL5141" s="1"/>
      <c r="CM5141" s="1"/>
      <c r="CN5141" s="1"/>
      <c r="CO5141" s="1"/>
      <c r="CP5141" s="1"/>
      <c r="CQ5141" s="1"/>
      <c r="CR5141" s="1"/>
      <c r="CS5141" s="1"/>
      <c r="CT5141" s="1"/>
      <c r="CU5141" s="1"/>
      <c r="CV5141" s="1"/>
      <c r="CW5141" s="1"/>
      <c r="CX5141" s="1"/>
      <c r="CY5141" s="1"/>
      <c r="CZ5141" s="1"/>
      <c r="DA5141" s="1"/>
      <c r="DB5141" s="1"/>
      <c r="DC5141" s="1"/>
      <c r="DD5141" s="1"/>
      <c r="DE5141" s="1"/>
      <c r="DF5141" s="1"/>
      <c r="DG5141" s="1"/>
      <c r="DH5141" s="1"/>
      <c r="DI5141" s="1"/>
      <c r="DJ5141" s="1"/>
      <c r="DK5141" s="1"/>
      <c r="DL5141" s="1"/>
      <c r="DM5141" s="1"/>
      <c r="DN5141" s="1"/>
      <c r="DO5141" s="1"/>
      <c r="DP5141" s="1"/>
      <c r="DQ5141" s="3"/>
      <c r="DR5141" s="3"/>
      <c r="DS5141" s="3"/>
      <c r="DT5141" s="3"/>
      <c r="DU5141" s="3"/>
      <c r="DV5141" s="3"/>
    </row>
    <row r="5142" spans="90:126" x14ac:dyDescent="0.25">
      <c r="CL5142" s="1"/>
      <c r="CM5142" s="1"/>
      <c r="CN5142" s="1"/>
      <c r="CO5142" s="1"/>
      <c r="CP5142" s="1"/>
      <c r="CQ5142" s="1"/>
      <c r="CR5142" s="1"/>
      <c r="CS5142" s="1"/>
      <c r="CT5142" s="1"/>
      <c r="CU5142" s="1"/>
      <c r="CV5142" s="1"/>
      <c r="CW5142" s="1"/>
      <c r="CX5142" s="1"/>
      <c r="CY5142" s="1"/>
      <c r="CZ5142" s="1"/>
      <c r="DA5142" s="1"/>
      <c r="DB5142" s="1"/>
      <c r="DC5142" s="1"/>
      <c r="DD5142" s="1"/>
      <c r="DE5142" s="1"/>
      <c r="DF5142" s="1"/>
      <c r="DG5142" s="1"/>
      <c r="DH5142" s="1"/>
      <c r="DI5142" s="1"/>
      <c r="DJ5142" s="1"/>
      <c r="DK5142" s="1"/>
      <c r="DL5142" s="1"/>
      <c r="DM5142" s="1"/>
      <c r="DN5142" s="1"/>
      <c r="DO5142" s="1"/>
      <c r="DP5142" s="1"/>
      <c r="DQ5142" s="3"/>
      <c r="DR5142" s="3"/>
      <c r="DS5142" s="3"/>
      <c r="DT5142" s="3"/>
      <c r="DU5142" s="3"/>
      <c r="DV5142" s="3"/>
    </row>
    <row r="5143" spans="90:126" x14ac:dyDescent="0.25">
      <c r="CL5143" s="1"/>
      <c r="CM5143" s="1"/>
      <c r="CN5143" s="1"/>
      <c r="CO5143" s="1"/>
      <c r="CP5143" s="1"/>
      <c r="CQ5143" s="1"/>
      <c r="CR5143" s="1"/>
      <c r="CS5143" s="1"/>
      <c r="CT5143" s="1"/>
      <c r="CU5143" s="1"/>
      <c r="CV5143" s="1"/>
      <c r="CW5143" s="1"/>
      <c r="CX5143" s="1"/>
      <c r="CY5143" s="1"/>
      <c r="CZ5143" s="1"/>
      <c r="DA5143" s="1"/>
      <c r="DB5143" s="1"/>
      <c r="DC5143" s="1"/>
      <c r="DD5143" s="1"/>
      <c r="DE5143" s="1"/>
      <c r="DF5143" s="1"/>
      <c r="DG5143" s="1"/>
      <c r="DH5143" s="1"/>
      <c r="DI5143" s="1"/>
      <c r="DJ5143" s="1"/>
      <c r="DK5143" s="1"/>
      <c r="DL5143" s="1"/>
      <c r="DM5143" s="1"/>
      <c r="DN5143" s="1"/>
      <c r="DO5143" s="1"/>
      <c r="DP5143" s="1"/>
      <c r="DQ5143" s="3"/>
      <c r="DR5143" s="3"/>
      <c r="DS5143" s="3"/>
      <c r="DT5143" s="3"/>
      <c r="DU5143" s="3"/>
      <c r="DV5143" s="3"/>
    </row>
    <row r="5144" spans="90:126" x14ac:dyDescent="0.25">
      <c r="CL5144" s="1"/>
      <c r="CM5144" s="1"/>
      <c r="CN5144" s="1"/>
      <c r="CO5144" s="1"/>
      <c r="CP5144" s="1"/>
      <c r="CQ5144" s="1"/>
      <c r="CR5144" s="1"/>
      <c r="CS5144" s="1"/>
      <c r="CT5144" s="1"/>
      <c r="CU5144" s="1"/>
      <c r="CV5144" s="1"/>
      <c r="CW5144" s="1"/>
      <c r="CX5144" s="1"/>
      <c r="CY5144" s="1"/>
      <c r="CZ5144" s="1"/>
      <c r="DA5144" s="1"/>
      <c r="DB5144" s="1"/>
      <c r="DC5144" s="1"/>
      <c r="DD5144" s="1"/>
      <c r="DE5144" s="1"/>
      <c r="DF5144" s="1"/>
      <c r="DG5144" s="1"/>
      <c r="DH5144" s="1"/>
      <c r="DI5144" s="1"/>
      <c r="DJ5144" s="1"/>
      <c r="DK5144" s="1"/>
      <c r="DL5144" s="1"/>
      <c r="DM5144" s="1"/>
      <c r="DN5144" s="1"/>
      <c r="DO5144" s="1"/>
      <c r="DP5144" s="1"/>
      <c r="DQ5144" s="3"/>
      <c r="DR5144" s="3"/>
      <c r="DS5144" s="3"/>
      <c r="DT5144" s="3"/>
      <c r="DU5144" s="3"/>
      <c r="DV5144" s="3"/>
    </row>
    <row r="5145" spans="90:126" x14ac:dyDescent="0.25">
      <c r="CL5145" s="1"/>
      <c r="CM5145" s="1"/>
      <c r="CN5145" s="1"/>
      <c r="CO5145" s="1"/>
      <c r="CP5145" s="1"/>
      <c r="CQ5145" s="1"/>
      <c r="CR5145" s="1"/>
      <c r="CS5145" s="1"/>
      <c r="CT5145" s="1"/>
      <c r="CU5145" s="1"/>
      <c r="CV5145" s="1"/>
      <c r="CW5145" s="1"/>
      <c r="CX5145" s="1"/>
      <c r="CY5145" s="1"/>
      <c r="CZ5145" s="1"/>
      <c r="DA5145" s="1"/>
      <c r="DB5145" s="1"/>
      <c r="DC5145" s="1"/>
      <c r="DD5145" s="1"/>
      <c r="DE5145" s="1"/>
      <c r="DF5145" s="1"/>
      <c r="DG5145" s="1"/>
      <c r="DH5145" s="1"/>
      <c r="DI5145" s="1"/>
      <c r="DJ5145" s="1"/>
      <c r="DK5145" s="1"/>
      <c r="DL5145" s="1"/>
      <c r="DM5145" s="1"/>
      <c r="DN5145" s="1"/>
      <c r="DO5145" s="1"/>
      <c r="DP5145" s="1"/>
      <c r="DQ5145" s="3"/>
      <c r="DR5145" s="3"/>
      <c r="DS5145" s="3"/>
      <c r="DT5145" s="3"/>
      <c r="DU5145" s="3"/>
      <c r="DV5145" s="3"/>
    </row>
    <row r="5146" spans="90:126" x14ac:dyDescent="0.25">
      <c r="CL5146" s="1"/>
      <c r="CM5146" s="1"/>
      <c r="CN5146" s="1"/>
      <c r="CO5146" s="1"/>
      <c r="CP5146" s="1"/>
      <c r="CQ5146" s="1"/>
      <c r="CR5146" s="1"/>
      <c r="CS5146" s="1"/>
      <c r="CT5146" s="1"/>
      <c r="CU5146" s="1"/>
      <c r="CV5146" s="1"/>
      <c r="CW5146" s="1"/>
      <c r="CX5146" s="1"/>
      <c r="CY5146" s="1"/>
      <c r="CZ5146" s="1"/>
      <c r="DA5146" s="1"/>
      <c r="DB5146" s="1"/>
      <c r="DC5146" s="1"/>
      <c r="DD5146" s="1"/>
      <c r="DE5146" s="1"/>
      <c r="DF5146" s="1"/>
      <c r="DG5146" s="1"/>
      <c r="DH5146" s="1"/>
      <c r="DI5146" s="1"/>
      <c r="DJ5146" s="1"/>
      <c r="DK5146" s="1"/>
      <c r="DL5146" s="1"/>
      <c r="DM5146" s="1"/>
      <c r="DN5146" s="1"/>
      <c r="DO5146" s="1"/>
      <c r="DP5146" s="1"/>
      <c r="DQ5146" s="3"/>
      <c r="DR5146" s="3"/>
      <c r="DS5146" s="3"/>
      <c r="DT5146" s="3"/>
      <c r="DU5146" s="3"/>
      <c r="DV5146" s="3"/>
    </row>
    <row r="5147" spans="90:126" x14ac:dyDescent="0.25">
      <c r="CL5147" s="1"/>
      <c r="CM5147" s="1"/>
      <c r="CN5147" s="1"/>
      <c r="CO5147" s="1"/>
      <c r="CP5147" s="1"/>
      <c r="CQ5147" s="1"/>
      <c r="CR5147" s="1"/>
      <c r="CS5147" s="1"/>
      <c r="CT5147" s="1"/>
      <c r="CU5147" s="1"/>
      <c r="CV5147" s="1"/>
      <c r="CW5147" s="1"/>
      <c r="CX5147" s="1"/>
      <c r="CY5147" s="1"/>
      <c r="CZ5147" s="1"/>
      <c r="DA5147" s="1"/>
      <c r="DB5147" s="1"/>
      <c r="DC5147" s="1"/>
      <c r="DD5147" s="1"/>
      <c r="DE5147" s="1"/>
      <c r="DF5147" s="1"/>
      <c r="DG5147" s="1"/>
      <c r="DH5147" s="1"/>
      <c r="DI5147" s="1"/>
      <c r="DJ5147" s="1"/>
      <c r="DK5147" s="1"/>
      <c r="DL5147" s="1"/>
      <c r="DM5147" s="1"/>
      <c r="DN5147" s="1"/>
      <c r="DO5147" s="1"/>
      <c r="DP5147" s="1"/>
      <c r="DQ5147" s="3"/>
      <c r="DR5147" s="3"/>
      <c r="DS5147" s="3"/>
      <c r="DT5147" s="3"/>
      <c r="DU5147" s="3"/>
      <c r="DV5147" s="3"/>
    </row>
    <row r="5148" spans="90:126" x14ac:dyDescent="0.25">
      <c r="CL5148" s="1"/>
      <c r="CM5148" s="1"/>
      <c r="CN5148" s="1"/>
      <c r="CO5148" s="1"/>
      <c r="CP5148" s="1"/>
      <c r="CQ5148" s="1"/>
      <c r="CR5148" s="1"/>
      <c r="CS5148" s="1"/>
      <c r="CT5148" s="1"/>
      <c r="CU5148" s="1"/>
      <c r="CV5148" s="1"/>
      <c r="CW5148" s="1"/>
      <c r="CX5148" s="1"/>
      <c r="CY5148" s="1"/>
      <c r="CZ5148" s="1"/>
      <c r="DA5148" s="1"/>
      <c r="DB5148" s="1"/>
      <c r="DC5148" s="1"/>
      <c r="DD5148" s="1"/>
      <c r="DE5148" s="1"/>
      <c r="DF5148" s="1"/>
      <c r="DG5148" s="1"/>
      <c r="DH5148" s="1"/>
      <c r="DI5148" s="1"/>
      <c r="DJ5148" s="1"/>
      <c r="DK5148" s="1"/>
      <c r="DL5148" s="1"/>
      <c r="DM5148" s="1"/>
      <c r="DN5148" s="1"/>
      <c r="DO5148" s="1"/>
      <c r="DP5148" s="1"/>
      <c r="DQ5148" s="3"/>
      <c r="DR5148" s="3"/>
      <c r="DS5148" s="3"/>
      <c r="DT5148" s="3"/>
      <c r="DU5148" s="3"/>
      <c r="DV5148" s="3"/>
    </row>
    <row r="5149" spans="90:126" x14ac:dyDescent="0.25">
      <c r="CL5149" s="1"/>
      <c r="CM5149" s="1"/>
      <c r="CN5149" s="1"/>
      <c r="CO5149" s="1"/>
      <c r="CP5149" s="1"/>
      <c r="CQ5149" s="1"/>
      <c r="CR5149" s="1"/>
      <c r="CS5149" s="1"/>
      <c r="CT5149" s="1"/>
      <c r="CU5149" s="1"/>
      <c r="CV5149" s="1"/>
      <c r="CW5149" s="1"/>
      <c r="CX5149" s="1"/>
      <c r="CY5149" s="1"/>
      <c r="CZ5149" s="1"/>
      <c r="DA5149" s="1"/>
      <c r="DB5149" s="1"/>
      <c r="DC5149" s="1"/>
      <c r="DD5149" s="1"/>
      <c r="DE5149" s="1"/>
      <c r="DF5149" s="1"/>
      <c r="DG5149" s="1"/>
      <c r="DH5149" s="1"/>
      <c r="DI5149" s="1"/>
      <c r="DJ5149" s="1"/>
      <c r="DK5149" s="1"/>
      <c r="DL5149" s="1"/>
      <c r="DM5149" s="1"/>
      <c r="DN5149" s="1"/>
      <c r="DO5149" s="1"/>
      <c r="DP5149" s="1"/>
      <c r="DQ5149" s="3"/>
      <c r="DR5149" s="3"/>
      <c r="DS5149" s="3"/>
      <c r="DT5149" s="3"/>
      <c r="DU5149" s="3"/>
      <c r="DV5149" s="3"/>
    </row>
    <row r="5150" spans="90:126" x14ac:dyDescent="0.25">
      <c r="CL5150" s="1"/>
      <c r="CM5150" s="1"/>
      <c r="CN5150" s="1"/>
      <c r="CO5150" s="1"/>
      <c r="CP5150" s="1"/>
      <c r="CQ5150" s="1"/>
      <c r="CR5150" s="1"/>
      <c r="CS5150" s="1"/>
      <c r="CT5150" s="1"/>
      <c r="CU5150" s="1"/>
      <c r="CV5150" s="1"/>
      <c r="CW5150" s="1"/>
      <c r="CX5150" s="1"/>
      <c r="CY5150" s="1"/>
      <c r="CZ5150" s="1"/>
      <c r="DA5150" s="1"/>
      <c r="DB5150" s="1"/>
      <c r="DC5150" s="1"/>
      <c r="DD5150" s="1"/>
      <c r="DE5150" s="1"/>
      <c r="DF5150" s="1"/>
      <c r="DG5150" s="1"/>
      <c r="DH5150" s="1"/>
      <c r="DI5150" s="1"/>
      <c r="DJ5150" s="1"/>
      <c r="DK5150" s="1"/>
      <c r="DL5150" s="1"/>
      <c r="DM5150" s="1"/>
      <c r="DN5150" s="1"/>
      <c r="DO5150" s="1"/>
      <c r="DP5150" s="1"/>
      <c r="DQ5150" s="3"/>
      <c r="DR5150" s="3"/>
      <c r="DS5150" s="3"/>
      <c r="DT5150" s="3"/>
      <c r="DU5150" s="3"/>
      <c r="DV5150" s="3"/>
    </row>
    <row r="5151" spans="90:126" x14ac:dyDescent="0.25">
      <c r="CL5151" s="1"/>
      <c r="CM5151" s="1"/>
      <c r="CN5151" s="1"/>
      <c r="CO5151" s="1"/>
      <c r="CP5151" s="1"/>
      <c r="CQ5151" s="1"/>
      <c r="CR5151" s="1"/>
      <c r="CS5151" s="1"/>
      <c r="CT5151" s="1"/>
      <c r="CU5151" s="1"/>
      <c r="CV5151" s="1"/>
      <c r="CW5151" s="1"/>
      <c r="CX5151" s="1"/>
      <c r="CY5151" s="1"/>
      <c r="CZ5151" s="1"/>
      <c r="DA5151" s="1"/>
      <c r="DB5151" s="1"/>
      <c r="DC5151" s="1"/>
      <c r="DD5151" s="1"/>
      <c r="DE5151" s="1"/>
      <c r="DF5151" s="1"/>
      <c r="DG5151" s="1"/>
      <c r="DH5151" s="1"/>
      <c r="DI5151" s="1"/>
      <c r="DJ5151" s="1"/>
      <c r="DK5151" s="1"/>
      <c r="DL5151" s="1"/>
      <c r="DM5151" s="1"/>
      <c r="DN5151" s="1"/>
      <c r="DO5151" s="1"/>
      <c r="DP5151" s="1"/>
      <c r="DQ5151" s="3"/>
      <c r="DR5151" s="3"/>
      <c r="DS5151" s="3"/>
      <c r="DT5151" s="3"/>
      <c r="DU5151" s="3"/>
      <c r="DV5151" s="3"/>
    </row>
    <row r="5152" spans="90:126" x14ac:dyDescent="0.25">
      <c r="CL5152" s="1"/>
      <c r="CM5152" s="1"/>
      <c r="CN5152" s="1"/>
      <c r="CO5152" s="1"/>
      <c r="CP5152" s="1"/>
      <c r="CQ5152" s="1"/>
      <c r="CR5152" s="1"/>
      <c r="CS5152" s="1"/>
      <c r="CT5152" s="1"/>
      <c r="CU5152" s="1"/>
      <c r="CV5152" s="1"/>
      <c r="CW5152" s="1"/>
      <c r="CX5152" s="1"/>
      <c r="CY5152" s="1"/>
      <c r="CZ5152" s="1"/>
      <c r="DA5152" s="1"/>
      <c r="DB5152" s="1"/>
      <c r="DC5152" s="1"/>
      <c r="DD5152" s="1"/>
      <c r="DE5152" s="1"/>
      <c r="DF5152" s="1"/>
      <c r="DG5152" s="1"/>
      <c r="DH5152" s="1"/>
      <c r="DI5152" s="1"/>
      <c r="DJ5152" s="1"/>
      <c r="DK5152" s="1"/>
      <c r="DL5152" s="1"/>
      <c r="DM5152" s="1"/>
      <c r="DN5152" s="1"/>
      <c r="DO5152" s="1"/>
      <c r="DP5152" s="1"/>
      <c r="DQ5152" s="3"/>
      <c r="DR5152" s="3"/>
      <c r="DS5152" s="3"/>
      <c r="DT5152" s="3"/>
      <c r="DU5152" s="3"/>
      <c r="DV5152" s="3"/>
    </row>
    <row r="5153" spans="90:126" x14ac:dyDescent="0.25">
      <c r="CL5153" s="1"/>
      <c r="CM5153" s="1"/>
      <c r="CN5153" s="1"/>
      <c r="CO5153" s="1"/>
      <c r="CP5153" s="1"/>
      <c r="CQ5153" s="1"/>
      <c r="CR5153" s="1"/>
      <c r="CS5153" s="1"/>
      <c r="CT5153" s="1"/>
      <c r="CU5153" s="1"/>
      <c r="CV5153" s="1"/>
      <c r="CW5153" s="1"/>
      <c r="CX5153" s="1"/>
      <c r="CY5153" s="1"/>
      <c r="CZ5153" s="1"/>
      <c r="DA5153" s="1"/>
      <c r="DB5153" s="1"/>
      <c r="DC5153" s="1"/>
      <c r="DD5153" s="1"/>
      <c r="DE5153" s="1"/>
      <c r="DF5153" s="1"/>
      <c r="DG5153" s="1"/>
      <c r="DH5153" s="1"/>
      <c r="DI5153" s="1"/>
      <c r="DJ5153" s="1"/>
      <c r="DK5153" s="1"/>
      <c r="DL5153" s="1"/>
      <c r="DM5153" s="1"/>
      <c r="DN5153" s="1"/>
      <c r="DO5153" s="1"/>
      <c r="DP5153" s="1"/>
      <c r="DQ5153" s="3"/>
      <c r="DR5153" s="3"/>
      <c r="DS5153" s="3"/>
      <c r="DT5153" s="3"/>
      <c r="DU5153" s="3"/>
      <c r="DV5153" s="3"/>
    </row>
    <row r="5154" spans="90:126" x14ac:dyDescent="0.25">
      <c r="CL5154" s="1"/>
      <c r="CM5154" s="1"/>
      <c r="CN5154" s="1"/>
      <c r="CO5154" s="1"/>
      <c r="CP5154" s="1"/>
      <c r="CQ5154" s="1"/>
      <c r="CR5154" s="1"/>
      <c r="CS5154" s="1"/>
      <c r="CT5154" s="1"/>
      <c r="CU5154" s="1"/>
      <c r="CV5154" s="1"/>
      <c r="CW5154" s="1"/>
      <c r="CX5154" s="1"/>
      <c r="CY5154" s="1"/>
      <c r="CZ5154" s="1"/>
      <c r="DA5154" s="1"/>
      <c r="DB5154" s="1"/>
      <c r="DC5154" s="1"/>
      <c r="DD5154" s="1"/>
      <c r="DE5154" s="1"/>
      <c r="DF5154" s="1"/>
      <c r="DG5154" s="1"/>
      <c r="DH5154" s="1"/>
      <c r="DI5154" s="1"/>
      <c r="DJ5154" s="1"/>
      <c r="DK5154" s="1"/>
      <c r="DL5154" s="1"/>
      <c r="DM5154" s="1"/>
      <c r="DN5154" s="1"/>
      <c r="DO5154" s="1"/>
      <c r="DP5154" s="1"/>
      <c r="DQ5154" s="3"/>
      <c r="DR5154" s="3"/>
      <c r="DS5154" s="3"/>
      <c r="DT5154" s="3"/>
      <c r="DU5154" s="3"/>
      <c r="DV5154" s="3"/>
    </row>
    <row r="5155" spans="90:126" x14ac:dyDescent="0.25">
      <c r="CL5155" s="1"/>
      <c r="CM5155" s="1"/>
      <c r="CN5155" s="1"/>
      <c r="CO5155" s="1"/>
      <c r="CP5155" s="1"/>
      <c r="CQ5155" s="1"/>
      <c r="CR5155" s="1"/>
      <c r="CS5155" s="1"/>
      <c r="CT5155" s="1"/>
      <c r="CU5155" s="1"/>
      <c r="CV5155" s="1"/>
      <c r="CW5155" s="1"/>
      <c r="CX5155" s="1"/>
      <c r="CY5155" s="1"/>
      <c r="CZ5155" s="1"/>
      <c r="DA5155" s="1"/>
      <c r="DB5155" s="1"/>
      <c r="DC5155" s="1"/>
      <c r="DD5155" s="1"/>
      <c r="DE5155" s="1"/>
      <c r="DF5155" s="1"/>
      <c r="DG5155" s="1"/>
      <c r="DH5155" s="1"/>
      <c r="DI5155" s="1"/>
      <c r="DJ5155" s="1"/>
      <c r="DK5155" s="1"/>
      <c r="DL5155" s="1"/>
      <c r="DM5155" s="1"/>
      <c r="DN5155" s="1"/>
      <c r="DO5155" s="1"/>
      <c r="DP5155" s="1"/>
      <c r="DQ5155" s="3"/>
      <c r="DR5155" s="3"/>
      <c r="DS5155" s="3"/>
      <c r="DT5155" s="3"/>
      <c r="DU5155" s="3"/>
      <c r="DV5155" s="3"/>
    </row>
    <row r="5156" spans="90:126" x14ac:dyDescent="0.25">
      <c r="CL5156" s="1"/>
      <c r="CM5156" s="1"/>
      <c r="CN5156" s="1"/>
      <c r="CO5156" s="1"/>
      <c r="CP5156" s="1"/>
      <c r="CQ5156" s="1"/>
      <c r="CR5156" s="1"/>
      <c r="CS5156" s="1"/>
      <c r="CT5156" s="1"/>
      <c r="CU5156" s="1"/>
      <c r="CV5156" s="1"/>
      <c r="CW5156" s="1"/>
      <c r="CX5156" s="1"/>
      <c r="CY5156" s="1"/>
      <c r="CZ5156" s="1"/>
      <c r="DA5156" s="1"/>
      <c r="DB5156" s="1"/>
      <c r="DC5156" s="1"/>
      <c r="DD5156" s="1"/>
      <c r="DE5156" s="1"/>
      <c r="DF5156" s="1"/>
      <c r="DG5156" s="1"/>
      <c r="DH5156" s="1"/>
      <c r="DI5156" s="1"/>
      <c r="DJ5156" s="1"/>
      <c r="DK5156" s="1"/>
      <c r="DL5156" s="1"/>
      <c r="DM5156" s="1"/>
      <c r="DN5156" s="1"/>
      <c r="DO5156" s="1"/>
      <c r="DP5156" s="1"/>
      <c r="DQ5156" s="3"/>
      <c r="DR5156" s="3"/>
      <c r="DS5156" s="3"/>
      <c r="DT5156" s="3"/>
      <c r="DU5156" s="3"/>
      <c r="DV5156" s="3"/>
    </row>
    <row r="5157" spans="90:126" x14ac:dyDescent="0.25">
      <c r="CL5157" s="1"/>
      <c r="CM5157" s="1"/>
      <c r="CN5157" s="1"/>
      <c r="CO5157" s="1"/>
      <c r="CP5157" s="1"/>
      <c r="CQ5157" s="1"/>
      <c r="CR5157" s="1"/>
      <c r="CS5157" s="1"/>
      <c r="CT5157" s="1"/>
      <c r="CU5157" s="1"/>
      <c r="CV5157" s="1"/>
      <c r="CW5157" s="1"/>
      <c r="CX5157" s="1"/>
      <c r="CY5157" s="1"/>
      <c r="CZ5157" s="1"/>
      <c r="DA5157" s="1"/>
      <c r="DB5157" s="1"/>
      <c r="DC5157" s="1"/>
      <c r="DD5157" s="1"/>
      <c r="DE5157" s="1"/>
      <c r="DF5157" s="1"/>
      <c r="DG5157" s="1"/>
      <c r="DH5157" s="1"/>
      <c r="DI5157" s="1"/>
      <c r="DJ5157" s="1"/>
      <c r="DK5157" s="1"/>
      <c r="DL5157" s="1"/>
      <c r="DM5157" s="1"/>
      <c r="DN5157" s="1"/>
      <c r="DO5157" s="1"/>
      <c r="DP5157" s="1"/>
      <c r="DQ5157" s="3"/>
      <c r="DR5157" s="3"/>
      <c r="DS5157" s="3"/>
      <c r="DT5157" s="3"/>
      <c r="DU5157" s="3"/>
      <c r="DV5157" s="3"/>
    </row>
    <row r="5158" spans="90:126" x14ac:dyDescent="0.25">
      <c r="CL5158" s="1"/>
      <c r="CM5158" s="1"/>
      <c r="CN5158" s="1"/>
      <c r="CO5158" s="1"/>
      <c r="CP5158" s="1"/>
      <c r="CQ5158" s="1"/>
      <c r="CR5158" s="1"/>
      <c r="CS5158" s="1"/>
      <c r="CT5158" s="1"/>
      <c r="CU5158" s="1"/>
      <c r="CV5158" s="1"/>
      <c r="CW5158" s="1"/>
      <c r="CX5158" s="1"/>
      <c r="CY5158" s="1"/>
      <c r="CZ5158" s="1"/>
      <c r="DA5158" s="1"/>
      <c r="DB5158" s="1"/>
      <c r="DC5158" s="1"/>
      <c r="DD5158" s="1"/>
      <c r="DE5158" s="1"/>
      <c r="DF5158" s="1"/>
      <c r="DG5158" s="1"/>
      <c r="DH5158" s="1"/>
      <c r="DI5158" s="1"/>
      <c r="DJ5158" s="1"/>
      <c r="DK5158" s="1"/>
      <c r="DL5158" s="1"/>
      <c r="DM5158" s="1"/>
      <c r="DN5158" s="1"/>
      <c r="DO5158" s="1"/>
      <c r="DP5158" s="1"/>
      <c r="DQ5158" s="3"/>
      <c r="DR5158" s="3"/>
      <c r="DS5158" s="3"/>
      <c r="DT5158" s="3"/>
      <c r="DU5158" s="3"/>
      <c r="DV5158" s="3"/>
    </row>
    <row r="5159" spans="90:126" x14ac:dyDescent="0.25">
      <c r="CL5159" s="1"/>
      <c r="CM5159" s="1"/>
      <c r="CN5159" s="1"/>
      <c r="CO5159" s="1"/>
      <c r="CP5159" s="1"/>
      <c r="CQ5159" s="1"/>
      <c r="CR5159" s="1"/>
      <c r="CS5159" s="1"/>
      <c r="CT5159" s="1"/>
      <c r="CU5159" s="1"/>
      <c r="CV5159" s="1"/>
      <c r="CW5159" s="1"/>
      <c r="CX5159" s="1"/>
      <c r="CY5159" s="1"/>
      <c r="CZ5159" s="1"/>
      <c r="DA5159" s="1"/>
      <c r="DB5159" s="1"/>
      <c r="DC5159" s="1"/>
      <c r="DD5159" s="1"/>
      <c r="DE5159" s="1"/>
      <c r="DF5159" s="1"/>
      <c r="DG5159" s="1"/>
      <c r="DH5159" s="1"/>
      <c r="DI5159" s="1"/>
      <c r="DJ5159" s="1"/>
      <c r="DK5159" s="1"/>
      <c r="DL5159" s="1"/>
      <c r="DM5159" s="1"/>
      <c r="DN5159" s="1"/>
      <c r="DO5159" s="1"/>
      <c r="DP5159" s="1"/>
      <c r="DQ5159" s="3"/>
      <c r="DR5159" s="3"/>
      <c r="DS5159" s="3"/>
      <c r="DT5159" s="3"/>
      <c r="DU5159" s="3"/>
      <c r="DV5159" s="3"/>
    </row>
    <row r="5160" spans="90:126" x14ac:dyDescent="0.25">
      <c r="CL5160" s="1"/>
      <c r="CM5160" s="1"/>
      <c r="CN5160" s="1"/>
      <c r="CO5160" s="1"/>
      <c r="CP5160" s="1"/>
      <c r="CQ5160" s="1"/>
      <c r="CR5160" s="1"/>
      <c r="CS5160" s="1"/>
      <c r="CT5160" s="1"/>
      <c r="CU5160" s="1"/>
      <c r="CV5160" s="1"/>
      <c r="CW5160" s="1"/>
      <c r="CX5160" s="1"/>
      <c r="CY5160" s="1"/>
      <c r="CZ5160" s="1"/>
      <c r="DA5160" s="1"/>
      <c r="DB5160" s="1"/>
      <c r="DC5160" s="1"/>
      <c r="DD5160" s="1"/>
      <c r="DE5160" s="1"/>
      <c r="DF5160" s="1"/>
      <c r="DG5160" s="1"/>
      <c r="DH5160" s="1"/>
      <c r="DI5160" s="1"/>
      <c r="DJ5160" s="1"/>
      <c r="DK5160" s="1"/>
      <c r="DL5160" s="1"/>
      <c r="DM5160" s="1"/>
      <c r="DN5160" s="1"/>
      <c r="DO5160" s="1"/>
      <c r="DP5160" s="1"/>
      <c r="DQ5160" s="3"/>
      <c r="DR5160" s="3"/>
      <c r="DS5160" s="3"/>
      <c r="DT5160" s="3"/>
      <c r="DU5160" s="3"/>
      <c r="DV5160" s="3"/>
    </row>
    <row r="5161" spans="90:126" x14ac:dyDescent="0.25">
      <c r="CL5161" s="1"/>
      <c r="CM5161" s="1"/>
      <c r="CN5161" s="1"/>
      <c r="CO5161" s="1"/>
      <c r="CP5161" s="1"/>
      <c r="CQ5161" s="1"/>
      <c r="CR5161" s="1"/>
      <c r="CS5161" s="1"/>
      <c r="CT5161" s="1"/>
      <c r="CU5161" s="1"/>
      <c r="CV5161" s="1"/>
      <c r="CW5161" s="1"/>
      <c r="CX5161" s="1"/>
      <c r="CY5161" s="1"/>
      <c r="CZ5161" s="1"/>
      <c r="DA5161" s="1"/>
      <c r="DB5161" s="1"/>
      <c r="DC5161" s="1"/>
      <c r="DD5161" s="1"/>
      <c r="DE5161" s="1"/>
      <c r="DF5161" s="1"/>
      <c r="DG5161" s="1"/>
      <c r="DH5161" s="1"/>
      <c r="DI5161" s="1"/>
      <c r="DJ5161" s="1"/>
      <c r="DK5161" s="1"/>
      <c r="DL5161" s="1"/>
      <c r="DM5161" s="1"/>
      <c r="DN5161" s="1"/>
      <c r="DO5161" s="1"/>
      <c r="DP5161" s="1"/>
      <c r="DQ5161" s="3"/>
      <c r="DR5161" s="3"/>
      <c r="DS5161" s="3"/>
      <c r="DT5161" s="3"/>
      <c r="DU5161" s="3"/>
      <c r="DV5161" s="3"/>
    </row>
    <row r="5162" spans="90:126" x14ac:dyDescent="0.25">
      <c r="CL5162" s="1"/>
      <c r="CM5162" s="1"/>
      <c r="CN5162" s="1"/>
      <c r="CO5162" s="1"/>
      <c r="CP5162" s="1"/>
      <c r="CQ5162" s="1"/>
      <c r="CR5162" s="1"/>
      <c r="CS5162" s="1"/>
      <c r="CT5162" s="1"/>
      <c r="CU5162" s="1"/>
      <c r="CV5162" s="1"/>
      <c r="CW5162" s="1"/>
      <c r="CX5162" s="1"/>
      <c r="CY5162" s="1"/>
      <c r="CZ5162" s="1"/>
      <c r="DA5162" s="1"/>
      <c r="DB5162" s="1"/>
      <c r="DC5162" s="1"/>
      <c r="DD5162" s="1"/>
      <c r="DE5162" s="1"/>
      <c r="DF5162" s="1"/>
      <c r="DG5162" s="1"/>
      <c r="DH5162" s="1"/>
      <c r="DI5162" s="1"/>
      <c r="DJ5162" s="1"/>
      <c r="DK5162" s="1"/>
      <c r="DL5162" s="1"/>
      <c r="DM5162" s="1"/>
      <c r="DN5162" s="1"/>
      <c r="DO5162" s="1"/>
      <c r="DP5162" s="1"/>
      <c r="DQ5162" s="3"/>
      <c r="DR5162" s="3"/>
      <c r="DS5162" s="3"/>
      <c r="DT5162" s="3"/>
      <c r="DU5162" s="3"/>
      <c r="DV5162" s="3"/>
    </row>
    <row r="5163" spans="90:126" x14ac:dyDescent="0.25">
      <c r="CL5163" s="1"/>
      <c r="CM5163" s="1"/>
      <c r="CN5163" s="1"/>
      <c r="CO5163" s="1"/>
      <c r="CP5163" s="1"/>
      <c r="CQ5163" s="1"/>
      <c r="CR5163" s="1"/>
      <c r="CS5163" s="1"/>
      <c r="CT5163" s="1"/>
      <c r="CU5163" s="1"/>
      <c r="CV5163" s="1"/>
      <c r="CW5163" s="1"/>
      <c r="CX5163" s="1"/>
      <c r="CY5163" s="1"/>
      <c r="CZ5163" s="1"/>
      <c r="DA5163" s="1"/>
      <c r="DB5163" s="1"/>
      <c r="DC5163" s="1"/>
      <c r="DD5163" s="1"/>
      <c r="DE5163" s="1"/>
      <c r="DF5163" s="1"/>
      <c r="DG5163" s="1"/>
      <c r="DH5163" s="1"/>
      <c r="DI5163" s="1"/>
      <c r="DJ5163" s="1"/>
      <c r="DK5163" s="1"/>
      <c r="DL5163" s="1"/>
      <c r="DM5163" s="1"/>
      <c r="DN5163" s="1"/>
      <c r="DO5163" s="1"/>
      <c r="DP5163" s="1"/>
      <c r="DQ5163" s="3"/>
      <c r="DR5163" s="3"/>
      <c r="DS5163" s="3"/>
      <c r="DT5163" s="3"/>
      <c r="DU5163" s="3"/>
      <c r="DV5163" s="3"/>
    </row>
    <row r="5164" spans="90:126" x14ac:dyDescent="0.25">
      <c r="CL5164" s="1"/>
      <c r="CM5164" s="1"/>
      <c r="CN5164" s="1"/>
      <c r="CO5164" s="1"/>
      <c r="CP5164" s="1"/>
      <c r="CQ5164" s="1"/>
      <c r="CR5164" s="1"/>
      <c r="CS5164" s="1"/>
      <c r="CT5164" s="1"/>
      <c r="CU5164" s="1"/>
      <c r="CV5164" s="1"/>
      <c r="CW5164" s="1"/>
      <c r="CX5164" s="1"/>
      <c r="CY5164" s="1"/>
      <c r="CZ5164" s="1"/>
      <c r="DA5164" s="1"/>
      <c r="DB5164" s="1"/>
      <c r="DC5164" s="1"/>
      <c r="DD5164" s="1"/>
      <c r="DE5164" s="1"/>
      <c r="DF5164" s="1"/>
      <c r="DG5164" s="1"/>
      <c r="DH5164" s="1"/>
      <c r="DI5164" s="1"/>
      <c r="DJ5164" s="1"/>
      <c r="DK5164" s="1"/>
      <c r="DL5164" s="1"/>
      <c r="DM5164" s="1"/>
      <c r="DN5164" s="1"/>
      <c r="DO5164" s="1"/>
      <c r="DP5164" s="1"/>
      <c r="DQ5164" s="3"/>
      <c r="DR5164" s="3"/>
      <c r="DS5164" s="3"/>
      <c r="DT5164" s="3"/>
      <c r="DU5164" s="3"/>
      <c r="DV5164" s="3"/>
    </row>
    <row r="5165" spans="90:126" x14ac:dyDescent="0.25">
      <c r="CL5165" s="1"/>
      <c r="CM5165" s="1"/>
      <c r="CN5165" s="1"/>
      <c r="CO5165" s="1"/>
      <c r="CP5165" s="1"/>
      <c r="CQ5165" s="1"/>
      <c r="CR5165" s="1"/>
      <c r="CS5165" s="1"/>
      <c r="CT5165" s="1"/>
      <c r="CU5165" s="1"/>
      <c r="CV5165" s="1"/>
      <c r="CW5165" s="1"/>
      <c r="CX5165" s="1"/>
      <c r="CY5165" s="1"/>
      <c r="CZ5165" s="1"/>
      <c r="DA5165" s="1"/>
      <c r="DB5165" s="1"/>
      <c r="DC5165" s="1"/>
      <c r="DD5165" s="1"/>
      <c r="DE5165" s="1"/>
      <c r="DF5165" s="1"/>
      <c r="DG5165" s="1"/>
      <c r="DH5165" s="1"/>
      <c r="DI5165" s="1"/>
      <c r="DJ5165" s="1"/>
      <c r="DK5165" s="1"/>
      <c r="DL5165" s="1"/>
      <c r="DM5165" s="1"/>
      <c r="DN5165" s="1"/>
      <c r="DO5165" s="1"/>
      <c r="DP5165" s="1"/>
      <c r="DQ5165" s="3"/>
      <c r="DR5165" s="3"/>
      <c r="DS5165" s="3"/>
      <c r="DT5165" s="3"/>
      <c r="DU5165" s="3"/>
      <c r="DV5165" s="3"/>
    </row>
    <row r="5166" spans="90:126" x14ac:dyDescent="0.25">
      <c r="CL5166" s="1"/>
      <c r="CM5166" s="1"/>
      <c r="CN5166" s="1"/>
      <c r="CO5166" s="1"/>
      <c r="CP5166" s="1"/>
      <c r="CQ5166" s="1"/>
      <c r="CR5166" s="1"/>
      <c r="CS5166" s="1"/>
      <c r="CT5166" s="1"/>
      <c r="CU5166" s="1"/>
      <c r="CV5166" s="1"/>
      <c r="CW5166" s="1"/>
      <c r="CX5166" s="1"/>
      <c r="CY5166" s="1"/>
      <c r="CZ5166" s="1"/>
      <c r="DA5166" s="1"/>
      <c r="DB5166" s="1"/>
      <c r="DC5166" s="1"/>
      <c r="DD5166" s="1"/>
      <c r="DE5166" s="1"/>
      <c r="DF5166" s="1"/>
      <c r="DG5166" s="1"/>
      <c r="DH5166" s="1"/>
      <c r="DI5166" s="1"/>
      <c r="DJ5166" s="1"/>
      <c r="DK5166" s="1"/>
      <c r="DL5166" s="1"/>
      <c r="DM5166" s="1"/>
      <c r="DN5166" s="1"/>
      <c r="DO5166" s="1"/>
      <c r="DP5166" s="1"/>
      <c r="DQ5166" s="3"/>
      <c r="DR5166" s="3"/>
      <c r="DS5166" s="3"/>
      <c r="DT5166" s="3"/>
      <c r="DU5166" s="3"/>
      <c r="DV5166" s="3"/>
    </row>
    <row r="5167" spans="90:126" x14ac:dyDescent="0.25">
      <c r="CL5167" s="1"/>
      <c r="CM5167" s="1"/>
      <c r="CN5167" s="1"/>
      <c r="CO5167" s="1"/>
      <c r="CP5167" s="1"/>
      <c r="CQ5167" s="1"/>
      <c r="CR5167" s="1"/>
      <c r="CS5167" s="1"/>
      <c r="CT5167" s="1"/>
      <c r="CU5167" s="1"/>
      <c r="CV5167" s="1"/>
      <c r="CW5167" s="1"/>
      <c r="CX5167" s="1"/>
      <c r="CY5167" s="1"/>
      <c r="CZ5167" s="1"/>
      <c r="DA5167" s="1"/>
      <c r="DB5167" s="1"/>
      <c r="DC5167" s="1"/>
      <c r="DD5167" s="1"/>
      <c r="DE5167" s="1"/>
      <c r="DF5167" s="1"/>
      <c r="DG5167" s="1"/>
      <c r="DH5167" s="1"/>
      <c r="DI5167" s="1"/>
      <c r="DJ5167" s="1"/>
      <c r="DK5167" s="1"/>
      <c r="DL5167" s="1"/>
      <c r="DM5167" s="1"/>
      <c r="DN5167" s="1"/>
      <c r="DO5167" s="1"/>
      <c r="DP5167" s="1"/>
      <c r="DQ5167" s="3"/>
      <c r="DR5167" s="3"/>
      <c r="DS5167" s="3"/>
      <c r="DT5167" s="3"/>
      <c r="DU5167" s="3"/>
      <c r="DV5167" s="3"/>
    </row>
    <row r="5168" spans="90:126" x14ac:dyDescent="0.25">
      <c r="CL5168" s="1"/>
      <c r="CM5168" s="1"/>
      <c r="CN5168" s="1"/>
      <c r="CO5168" s="1"/>
      <c r="CP5168" s="1"/>
      <c r="CQ5168" s="1"/>
      <c r="CR5168" s="1"/>
      <c r="CS5168" s="1"/>
      <c r="CT5168" s="1"/>
      <c r="CU5168" s="1"/>
      <c r="CV5168" s="1"/>
      <c r="CW5168" s="1"/>
      <c r="CX5168" s="1"/>
      <c r="CY5168" s="1"/>
      <c r="CZ5168" s="1"/>
      <c r="DA5168" s="1"/>
      <c r="DB5168" s="1"/>
      <c r="DC5168" s="1"/>
      <c r="DD5168" s="1"/>
      <c r="DE5168" s="1"/>
      <c r="DF5168" s="1"/>
      <c r="DG5168" s="1"/>
      <c r="DH5168" s="1"/>
      <c r="DI5168" s="1"/>
      <c r="DJ5168" s="1"/>
      <c r="DK5168" s="1"/>
      <c r="DL5168" s="1"/>
      <c r="DM5168" s="1"/>
      <c r="DN5168" s="1"/>
      <c r="DO5168" s="1"/>
      <c r="DP5168" s="1"/>
      <c r="DQ5168" s="3"/>
      <c r="DR5168" s="3"/>
      <c r="DS5168" s="3"/>
      <c r="DT5168" s="3"/>
      <c r="DU5168" s="3"/>
      <c r="DV5168" s="3"/>
    </row>
    <row r="5169" spans="90:126" x14ac:dyDescent="0.25">
      <c r="CL5169" s="1"/>
      <c r="CM5169" s="1"/>
      <c r="CN5169" s="1"/>
      <c r="CO5169" s="1"/>
      <c r="CP5169" s="1"/>
      <c r="CQ5169" s="1"/>
      <c r="CR5169" s="1"/>
      <c r="CS5169" s="1"/>
      <c r="CT5169" s="1"/>
      <c r="CU5169" s="1"/>
      <c r="CV5169" s="1"/>
      <c r="CW5169" s="1"/>
      <c r="CX5169" s="1"/>
      <c r="CY5169" s="1"/>
      <c r="CZ5169" s="1"/>
      <c r="DA5169" s="1"/>
      <c r="DB5169" s="1"/>
      <c r="DC5169" s="1"/>
      <c r="DD5169" s="1"/>
      <c r="DE5169" s="1"/>
      <c r="DF5169" s="1"/>
      <c r="DG5169" s="1"/>
      <c r="DH5169" s="1"/>
      <c r="DI5169" s="1"/>
      <c r="DJ5169" s="1"/>
      <c r="DK5169" s="1"/>
      <c r="DL5169" s="1"/>
      <c r="DM5169" s="1"/>
      <c r="DN5169" s="1"/>
      <c r="DO5169" s="1"/>
      <c r="DP5169" s="1"/>
      <c r="DQ5169" s="3"/>
      <c r="DR5169" s="3"/>
      <c r="DS5169" s="3"/>
      <c r="DT5169" s="3"/>
      <c r="DU5169" s="3"/>
      <c r="DV5169" s="3"/>
    </row>
    <row r="5170" spans="90:126" x14ac:dyDescent="0.25">
      <c r="CL5170" s="1"/>
      <c r="CM5170" s="1"/>
      <c r="CN5170" s="1"/>
      <c r="CO5170" s="1"/>
      <c r="CP5170" s="1"/>
      <c r="CQ5170" s="1"/>
      <c r="CR5170" s="1"/>
      <c r="CS5170" s="1"/>
      <c r="CT5170" s="1"/>
      <c r="CU5170" s="1"/>
      <c r="CV5170" s="1"/>
      <c r="CW5170" s="1"/>
      <c r="CX5170" s="1"/>
      <c r="CY5170" s="1"/>
      <c r="CZ5170" s="1"/>
      <c r="DA5170" s="1"/>
      <c r="DB5170" s="1"/>
      <c r="DC5170" s="1"/>
      <c r="DD5170" s="1"/>
      <c r="DE5170" s="1"/>
      <c r="DF5170" s="1"/>
      <c r="DG5170" s="1"/>
      <c r="DH5170" s="1"/>
      <c r="DI5170" s="1"/>
      <c r="DJ5170" s="1"/>
      <c r="DK5170" s="1"/>
      <c r="DL5170" s="1"/>
      <c r="DM5170" s="1"/>
      <c r="DN5170" s="1"/>
      <c r="DO5170" s="1"/>
      <c r="DP5170" s="1"/>
      <c r="DQ5170" s="3"/>
      <c r="DR5170" s="3"/>
      <c r="DS5170" s="3"/>
      <c r="DT5170" s="3"/>
      <c r="DU5170" s="3"/>
      <c r="DV5170" s="3"/>
    </row>
    <row r="5171" spans="90:126" x14ac:dyDescent="0.25">
      <c r="CL5171" s="1"/>
      <c r="CM5171" s="1"/>
      <c r="CN5171" s="1"/>
      <c r="CO5171" s="1"/>
      <c r="CP5171" s="1"/>
      <c r="CQ5171" s="1"/>
      <c r="CR5171" s="1"/>
      <c r="CS5171" s="1"/>
      <c r="CT5171" s="1"/>
      <c r="CU5171" s="1"/>
      <c r="CV5171" s="1"/>
      <c r="CW5171" s="1"/>
      <c r="CX5171" s="1"/>
      <c r="CY5171" s="1"/>
      <c r="CZ5171" s="1"/>
      <c r="DA5171" s="1"/>
      <c r="DB5171" s="1"/>
      <c r="DC5171" s="1"/>
      <c r="DD5171" s="1"/>
      <c r="DE5171" s="1"/>
      <c r="DF5171" s="1"/>
      <c r="DG5171" s="1"/>
      <c r="DH5171" s="1"/>
      <c r="DI5171" s="1"/>
      <c r="DJ5171" s="1"/>
      <c r="DK5171" s="1"/>
      <c r="DL5171" s="1"/>
      <c r="DM5171" s="1"/>
      <c r="DN5171" s="1"/>
      <c r="DO5171" s="1"/>
      <c r="DP5171" s="1"/>
      <c r="DQ5171" s="3"/>
      <c r="DR5171" s="3"/>
      <c r="DS5171" s="3"/>
      <c r="DT5171" s="3"/>
      <c r="DU5171" s="3"/>
      <c r="DV5171" s="3"/>
    </row>
    <row r="5172" spans="90:126" x14ac:dyDescent="0.25">
      <c r="CL5172" s="1"/>
      <c r="CM5172" s="1"/>
      <c r="CN5172" s="1"/>
      <c r="CO5172" s="1"/>
      <c r="CP5172" s="1"/>
      <c r="CQ5172" s="1"/>
      <c r="CR5172" s="1"/>
      <c r="CS5172" s="1"/>
      <c r="CT5172" s="1"/>
      <c r="CU5172" s="1"/>
      <c r="CV5172" s="1"/>
      <c r="CW5172" s="1"/>
      <c r="CX5172" s="1"/>
      <c r="CY5172" s="1"/>
      <c r="CZ5172" s="1"/>
      <c r="DA5172" s="1"/>
      <c r="DB5172" s="1"/>
      <c r="DC5172" s="1"/>
      <c r="DD5172" s="1"/>
      <c r="DE5172" s="1"/>
      <c r="DF5172" s="1"/>
      <c r="DG5172" s="1"/>
      <c r="DH5172" s="1"/>
      <c r="DI5172" s="1"/>
      <c r="DJ5172" s="1"/>
      <c r="DK5172" s="1"/>
      <c r="DL5172" s="1"/>
      <c r="DM5172" s="1"/>
      <c r="DN5172" s="1"/>
      <c r="DO5172" s="1"/>
      <c r="DP5172" s="1"/>
      <c r="DQ5172" s="3"/>
      <c r="DR5172" s="3"/>
      <c r="DS5172" s="3"/>
      <c r="DT5172" s="3"/>
      <c r="DU5172" s="3"/>
      <c r="DV5172" s="3"/>
    </row>
    <row r="5173" spans="90:126" x14ac:dyDescent="0.25">
      <c r="CL5173" s="1"/>
      <c r="CM5173" s="1"/>
      <c r="CN5173" s="1"/>
      <c r="CO5173" s="1"/>
      <c r="CP5173" s="1"/>
      <c r="CQ5173" s="1"/>
      <c r="CR5173" s="1"/>
      <c r="CS5173" s="1"/>
      <c r="CT5173" s="1"/>
      <c r="CU5173" s="1"/>
      <c r="CV5173" s="1"/>
      <c r="CW5173" s="1"/>
      <c r="CX5173" s="1"/>
      <c r="CY5173" s="1"/>
      <c r="CZ5173" s="1"/>
      <c r="DA5173" s="1"/>
      <c r="DB5173" s="1"/>
      <c r="DC5173" s="1"/>
      <c r="DD5173" s="1"/>
      <c r="DE5173" s="1"/>
      <c r="DF5173" s="1"/>
      <c r="DG5173" s="1"/>
      <c r="DH5173" s="1"/>
      <c r="DI5173" s="1"/>
      <c r="DJ5173" s="1"/>
      <c r="DK5173" s="1"/>
      <c r="DL5173" s="1"/>
      <c r="DM5173" s="1"/>
      <c r="DN5173" s="1"/>
      <c r="DO5173" s="1"/>
      <c r="DP5173" s="1"/>
      <c r="DQ5173" s="3"/>
      <c r="DR5173" s="3"/>
      <c r="DS5173" s="3"/>
      <c r="DT5173" s="3"/>
      <c r="DU5173" s="3"/>
      <c r="DV5173" s="3"/>
    </row>
    <row r="5174" spans="90:126" x14ac:dyDescent="0.25">
      <c r="CL5174" s="1"/>
      <c r="CM5174" s="1"/>
      <c r="CN5174" s="1"/>
      <c r="CO5174" s="1"/>
      <c r="CP5174" s="1"/>
      <c r="CQ5174" s="1"/>
      <c r="CR5174" s="1"/>
      <c r="CS5174" s="1"/>
      <c r="CT5174" s="1"/>
      <c r="CU5174" s="1"/>
      <c r="CV5174" s="1"/>
      <c r="CW5174" s="1"/>
      <c r="CX5174" s="1"/>
      <c r="CY5174" s="1"/>
      <c r="CZ5174" s="1"/>
      <c r="DA5174" s="1"/>
      <c r="DB5174" s="1"/>
      <c r="DC5174" s="1"/>
      <c r="DD5174" s="1"/>
      <c r="DE5174" s="1"/>
      <c r="DF5174" s="1"/>
      <c r="DG5174" s="1"/>
      <c r="DH5174" s="1"/>
      <c r="DI5174" s="1"/>
      <c r="DJ5174" s="1"/>
      <c r="DK5174" s="1"/>
      <c r="DL5174" s="1"/>
      <c r="DM5174" s="1"/>
      <c r="DN5174" s="1"/>
      <c r="DO5174" s="1"/>
      <c r="DP5174" s="1"/>
      <c r="DQ5174" s="3"/>
      <c r="DR5174" s="3"/>
      <c r="DS5174" s="3"/>
      <c r="DT5174" s="3"/>
      <c r="DU5174" s="3"/>
      <c r="DV5174" s="3"/>
    </row>
    <row r="5175" spans="90:126" x14ac:dyDescent="0.25">
      <c r="CL5175" s="1"/>
      <c r="CM5175" s="1"/>
      <c r="CN5175" s="1"/>
      <c r="CO5175" s="1"/>
      <c r="CP5175" s="1"/>
      <c r="CQ5175" s="1"/>
      <c r="CR5175" s="1"/>
      <c r="CS5175" s="1"/>
      <c r="CT5175" s="1"/>
      <c r="CU5175" s="1"/>
      <c r="CV5175" s="1"/>
      <c r="CW5175" s="1"/>
      <c r="CX5175" s="1"/>
      <c r="CY5175" s="1"/>
      <c r="CZ5175" s="1"/>
      <c r="DA5175" s="1"/>
      <c r="DB5175" s="1"/>
      <c r="DC5175" s="1"/>
      <c r="DD5175" s="1"/>
      <c r="DE5175" s="1"/>
      <c r="DF5175" s="1"/>
      <c r="DG5175" s="1"/>
      <c r="DH5175" s="1"/>
      <c r="DI5175" s="1"/>
      <c r="DJ5175" s="1"/>
      <c r="DK5175" s="1"/>
      <c r="DL5175" s="1"/>
      <c r="DM5175" s="1"/>
      <c r="DN5175" s="1"/>
      <c r="DO5175" s="1"/>
      <c r="DP5175" s="1"/>
      <c r="DQ5175" s="3"/>
      <c r="DR5175" s="3"/>
      <c r="DS5175" s="3"/>
      <c r="DT5175" s="3"/>
      <c r="DU5175" s="3"/>
      <c r="DV5175" s="3"/>
    </row>
    <row r="5176" spans="90:126" x14ac:dyDescent="0.25">
      <c r="CL5176" s="1"/>
      <c r="CM5176" s="1"/>
      <c r="CN5176" s="1"/>
      <c r="CO5176" s="1"/>
      <c r="CP5176" s="1"/>
      <c r="CQ5176" s="1"/>
      <c r="CR5176" s="1"/>
      <c r="CS5176" s="1"/>
      <c r="CT5176" s="1"/>
      <c r="CU5176" s="1"/>
      <c r="CV5176" s="1"/>
      <c r="CW5176" s="1"/>
      <c r="CX5176" s="1"/>
      <c r="CY5176" s="1"/>
      <c r="CZ5176" s="1"/>
      <c r="DA5176" s="1"/>
      <c r="DB5176" s="1"/>
      <c r="DC5176" s="1"/>
      <c r="DD5176" s="1"/>
      <c r="DE5176" s="1"/>
      <c r="DF5176" s="1"/>
      <c r="DG5176" s="1"/>
      <c r="DH5176" s="1"/>
      <c r="DI5176" s="1"/>
      <c r="DJ5176" s="1"/>
      <c r="DK5176" s="1"/>
      <c r="DL5176" s="1"/>
      <c r="DM5176" s="1"/>
      <c r="DN5176" s="1"/>
      <c r="DO5176" s="1"/>
      <c r="DP5176" s="1"/>
      <c r="DQ5176" s="3"/>
      <c r="DR5176" s="3"/>
      <c r="DS5176" s="3"/>
      <c r="DT5176" s="3"/>
      <c r="DU5176" s="3"/>
      <c r="DV5176" s="3"/>
    </row>
    <row r="5177" spans="90:126" x14ac:dyDescent="0.25">
      <c r="CL5177" s="1"/>
      <c r="CM5177" s="1"/>
      <c r="CN5177" s="1"/>
      <c r="CO5177" s="1"/>
      <c r="CP5177" s="1"/>
      <c r="CQ5177" s="1"/>
      <c r="CR5177" s="1"/>
      <c r="CS5177" s="1"/>
      <c r="CT5177" s="1"/>
      <c r="CU5177" s="1"/>
      <c r="CV5177" s="1"/>
      <c r="CW5177" s="1"/>
      <c r="CX5177" s="1"/>
      <c r="CY5177" s="1"/>
      <c r="CZ5177" s="1"/>
      <c r="DA5177" s="1"/>
      <c r="DB5177" s="1"/>
      <c r="DC5177" s="1"/>
      <c r="DD5177" s="1"/>
      <c r="DE5177" s="1"/>
      <c r="DF5177" s="1"/>
      <c r="DG5177" s="1"/>
      <c r="DH5177" s="1"/>
      <c r="DI5177" s="1"/>
      <c r="DJ5177" s="1"/>
      <c r="DK5177" s="1"/>
      <c r="DL5177" s="1"/>
      <c r="DM5177" s="1"/>
      <c r="DN5177" s="1"/>
      <c r="DO5177" s="1"/>
      <c r="DP5177" s="1"/>
      <c r="DQ5177" s="3"/>
      <c r="DR5177" s="3"/>
      <c r="DS5177" s="3"/>
      <c r="DT5177" s="3"/>
      <c r="DU5177" s="3"/>
      <c r="DV5177" s="3"/>
    </row>
    <row r="5178" spans="90:126" x14ac:dyDescent="0.25">
      <c r="CL5178" s="1"/>
      <c r="CM5178" s="1"/>
      <c r="CN5178" s="1"/>
      <c r="CO5178" s="1"/>
      <c r="CP5178" s="1"/>
      <c r="CQ5178" s="1"/>
      <c r="CR5178" s="1"/>
      <c r="CS5178" s="1"/>
      <c r="CT5178" s="1"/>
      <c r="CU5178" s="1"/>
      <c r="CV5178" s="1"/>
      <c r="CW5178" s="1"/>
      <c r="CX5178" s="1"/>
      <c r="CY5178" s="1"/>
      <c r="CZ5178" s="1"/>
      <c r="DA5178" s="1"/>
      <c r="DB5178" s="1"/>
      <c r="DC5178" s="1"/>
      <c r="DD5178" s="1"/>
      <c r="DE5178" s="1"/>
      <c r="DF5178" s="1"/>
      <c r="DG5178" s="1"/>
      <c r="DH5178" s="1"/>
      <c r="DI5178" s="1"/>
      <c r="DJ5178" s="1"/>
      <c r="DK5178" s="1"/>
      <c r="DL5178" s="1"/>
      <c r="DM5178" s="1"/>
      <c r="DN5178" s="1"/>
      <c r="DO5178" s="1"/>
      <c r="DP5178" s="1"/>
      <c r="DQ5178" s="3"/>
      <c r="DR5178" s="3"/>
      <c r="DS5178" s="3"/>
      <c r="DT5178" s="3"/>
      <c r="DU5178" s="3"/>
      <c r="DV5178" s="3"/>
    </row>
    <row r="5179" spans="90:126" x14ac:dyDescent="0.25">
      <c r="CL5179" s="1"/>
      <c r="CM5179" s="1"/>
      <c r="CN5179" s="1"/>
      <c r="CO5179" s="1"/>
      <c r="CP5179" s="1"/>
      <c r="CQ5179" s="1"/>
      <c r="CR5179" s="1"/>
      <c r="CS5179" s="1"/>
      <c r="CT5179" s="1"/>
      <c r="CU5179" s="1"/>
      <c r="CV5179" s="1"/>
      <c r="CW5179" s="1"/>
      <c r="CX5179" s="1"/>
      <c r="CY5179" s="1"/>
      <c r="CZ5179" s="1"/>
      <c r="DA5179" s="1"/>
      <c r="DB5179" s="1"/>
      <c r="DC5179" s="1"/>
      <c r="DD5179" s="1"/>
      <c r="DE5179" s="1"/>
      <c r="DF5179" s="1"/>
      <c r="DG5179" s="1"/>
      <c r="DH5179" s="1"/>
      <c r="DI5179" s="1"/>
      <c r="DJ5179" s="1"/>
      <c r="DK5179" s="1"/>
      <c r="DL5179" s="1"/>
      <c r="DM5179" s="1"/>
      <c r="DN5179" s="1"/>
      <c r="DO5179" s="1"/>
      <c r="DP5179" s="1"/>
      <c r="DQ5179" s="3"/>
      <c r="DR5179" s="3"/>
      <c r="DS5179" s="3"/>
      <c r="DT5179" s="3"/>
      <c r="DU5179" s="3"/>
      <c r="DV5179" s="3"/>
    </row>
    <row r="5180" spans="90:126" x14ac:dyDescent="0.25">
      <c r="CL5180" s="1"/>
      <c r="CM5180" s="1"/>
      <c r="CN5180" s="1"/>
      <c r="CO5180" s="1"/>
      <c r="CP5180" s="1"/>
      <c r="CQ5180" s="1"/>
      <c r="CR5180" s="1"/>
      <c r="CS5180" s="1"/>
      <c r="CT5180" s="1"/>
      <c r="CU5180" s="1"/>
      <c r="CV5180" s="1"/>
      <c r="CW5180" s="1"/>
      <c r="CX5180" s="1"/>
      <c r="CY5180" s="1"/>
      <c r="CZ5180" s="1"/>
      <c r="DA5180" s="1"/>
      <c r="DB5180" s="1"/>
      <c r="DC5180" s="1"/>
      <c r="DD5180" s="1"/>
      <c r="DE5180" s="1"/>
      <c r="DF5180" s="1"/>
      <c r="DG5180" s="1"/>
      <c r="DH5180" s="1"/>
      <c r="DI5180" s="1"/>
      <c r="DJ5180" s="1"/>
      <c r="DK5180" s="1"/>
      <c r="DL5180" s="1"/>
      <c r="DM5180" s="1"/>
      <c r="DN5180" s="1"/>
      <c r="DO5180" s="1"/>
      <c r="DP5180" s="1"/>
      <c r="DQ5180" s="3"/>
      <c r="DR5180" s="3"/>
      <c r="DS5180" s="3"/>
      <c r="DT5180" s="3"/>
      <c r="DU5180" s="3"/>
      <c r="DV5180" s="3"/>
    </row>
    <row r="5181" spans="90:126" x14ac:dyDescent="0.25">
      <c r="CL5181" s="1"/>
      <c r="CM5181" s="1"/>
      <c r="CN5181" s="1"/>
      <c r="CO5181" s="1"/>
      <c r="CP5181" s="1"/>
      <c r="CQ5181" s="1"/>
      <c r="CR5181" s="1"/>
      <c r="CS5181" s="1"/>
      <c r="CT5181" s="1"/>
      <c r="CU5181" s="1"/>
      <c r="CV5181" s="1"/>
      <c r="CW5181" s="1"/>
      <c r="CX5181" s="1"/>
      <c r="CY5181" s="1"/>
      <c r="CZ5181" s="1"/>
      <c r="DA5181" s="1"/>
      <c r="DB5181" s="1"/>
      <c r="DC5181" s="1"/>
      <c r="DD5181" s="1"/>
      <c r="DE5181" s="1"/>
      <c r="DF5181" s="1"/>
      <c r="DG5181" s="1"/>
      <c r="DH5181" s="1"/>
      <c r="DI5181" s="1"/>
      <c r="DJ5181" s="1"/>
      <c r="DK5181" s="1"/>
      <c r="DL5181" s="1"/>
      <c r="DM5181" s="1"/>
      <c r="DN5181" s="1"/>
      <c r="DO5181" s="1"/>
      <c r="DP5181" s="1"/>
      <c r="DQ5181" s="3"/>
      <c r="DR5181" s="3"/>
      <c r="DS5181" s="3"/>
      <c r="DT5181" s="3"/>
      <c r="DU5181" s="3"/>
      <c r="DV5181" s="3"/>
    </row>
    <row r="5182" spans="90:126" x14ac:dyDescent="0.25">
      <c r="CL5182" s="1"/>
      <c r="CM5182" s="1"/>
      <c r="CN5182" s="1"/>
      <c r="CO5182" s="1"/>
      <c r="CP5182" s="1"/>
      <c r="CQ5182" s="1"/>
      <c r="CR5182" s="1"/>
      <c r="CS5182" s="1"/>
      <c r="CT5182" s="1"/>
      <c r="CU5182" s="1"/>
      <c r="CV5182" s="1"/>
      <c r="CW5182" s="1"/>
      <c r="CX5182" s="1"/>
      <c r="CY5182" s="1"/>
      <c r="CZ5182" s="1"/>
      <c r="DA5182" s="1"/>
      <c r="DB5182" s="1"/>
      <c r="DC5182" s="1"/>
      <c r="DD5182" s="1"/>
      <c r="DE5182" s="1"/>
      <c r="DF5182" s="1"/>
      <c r="DG5182" s="1"/>
      <c r="DH5182" s="1"/>
      <c r="DI5182" s="1"/>
      <c r="DJ5182" s="1"/>
      <c r="DK5182" s="1"/>
      <c r="DL5182" s="1"/>
      <c r="DM5182" s="1"/>
      <c r="DN5182" s="1"/>
      <c r="DO5182" s="1"/>
      <c r="DP5182" s="1"/>
      <c r="DQ5182" s="3"/>
      <c r="DR5182" s="3"/>
      <c r="DS5182" s="3"/>
      <c r="DT5182" s="3"/>
      <c r="DU5182" s="3"/>
      <c r="DV5182" s="3"/>
    </row>
    <row r="5183" spans="90:126" x14ac:dyDescent="0.25">
      <c r="CL5183" s="1"/>
      <c r="CM5183" s="1"/>
      <c r="CN5183" s="1"/>
      <c r="CO5183" s="1"/>
      <c r="CP5183" s="1"/>
      <c r="CQ5183" s="1"/>
      <c r="CR5183" s="1"/>
      <c r="CS5183" s="1"/>
      <c r="CT5183" s="1"/>
      <c r="CU5183" s="1"/>
      <c r="CV5183" s="1"/>
      <c r="CW5183" s="1"/>
      <c r="CX5183" s="1"/>
      <c r="CY5183" s="1"/>
      <c r="CZ5183" s="1"/>
      <c r="DA5183" s="1"/>
      <c r="DB5183" s="1"/>
      <c r="DC5183" s="1"/>
      <c r="DD5183" s="1"/>
      <c r="DE5183" s="1"/>
      <c r="DF5183" s="1"/>
      <c r="DG5183" s="1"/>
      <c r="DH5183" s="1"/>
      <c r="DI5183" s="1"/>
      <c r="DJ5183" s="1"/>
      <c r="DK5183" s="1"/>
      <c r="DL5183" s="1"/>
      <c r="DM5183" s="1"/>
      <c r="DN5183" s="1"/>
      <c r="DO5183" s="1"/>
      <c r="DP5183" s="1"/>
      <c r="DQ5183" s="3"/>
      <c r="DR5183" s="3"/>
      <c r="DS5183" s="3"/>
      <c r="DT5183" s="3"/>
      <c r="DU5183" s="3"/>
      <c r="DV5183" s="3"/>
    </row>
    <row r="5184" spans="90:126" x14ac:dyDescent="0.25">
      <c r="CL5184" s="1"/>
      <c r="CM5184" s="1"/>
      <c r="CN5184" s="1"/>
      <c r="CO5184" s="1"/>
      <c r="CP5184" s="1"/>
      <c r="CQ5184" s="1"/>
      <c r="CR5184" s="1"/>
      <c r="CS5184" s="1"/>
      <c r="CT5184" s="1"/>
      <c r="CU5184" s="1"/>
      <c r="CV5184" s="1"/>
      <c r="CW5184" s="1"/>
      <c r="CX5184" s="1"/>
      <c r="CY5184" s="1"/>
      <c r="CZ5184" s="1"/>
      <c r="DA5184" s="1"/>
      <c r="DB5184" s="1"/>
      <c r="DC5184" s="1"/>
      <c r="DD5184" s="1"/>
      <c r="DE5184" s="1"/>
      <c r="DF5184" s="1"/>
      <c r="DG5184" s="1"/>
      <c r="DH5184" s="1"/>
      <c r="DI5184" s="1"/>
      <c r="DJ5184" s="1"/>
      <c r="DK5184" s="1"/>
      <c r="DL5184" s="1"/>
      <c r="DM5184" s="1"/>
      <c r="DN5184" s="1"/>
      <c r="DO5184" s="1"/>
      <c r="DP5184" s="1"/>
      <c r="DQ5184" s="3"/>
      <c r="DR5184" s="3"/>
      <c r="DS5184" s="3"/>
      <c r="DT5184" s="3"/>
      <c r="DU5184" s="3"/>
      <c r="DV5184" s="3"/>
    </row>
    <row r="5185" spans="90:126" x14ac:dyDescent="0.25">
      <c r="CL5185" s="1"/>
      <c r="CM5185" s="1"/>
      <c r="CN5185" s="1"/>
      <c r="CO5185" s="1"/>
      <c r="CP5185" s="1"/>
      <c r="CQ5185" s="1"/>
      <c r="CR5185" s="1"/>
      <c r="CS5185" s="1"/>
      <c r="CT5185" s="1"/>
      <c r="CU5185" s="1"/>
      <c r="CV5185" s="1"/>
      <c r="CW5185" s="1"/>
      <c r="CX5185" s="1"/>
      <c r="CY5185" s="1"/>
      <c r="CZ5185" s="1"/>
      <c r="DA5185" s="1"/>
      <c r="DB5185" s="1"/>
      <c r="DC5185" s="1"/>
      <c r="DD5185" s="1"/>
      <c r="DE5185" s="1"/>
      <c r="DF5185" s="1"/>
      <c r="DG5185" s="1"/>
      <c r="DH5185" s="1"/>
      <c r="DI5185" s="1"/>
      <c r="DJ5185" s="1"/>
      <c r="DK5185" s="1"/>
      <c r="DL5185" s="1"/>
      <c r="DM5185" s="1"/>
      <c r="DN5185" s="1"/>
      <c r="DO5185" s="1"/>
      <c r="DP5185" s="1"/>
      <c r="DQ5185" s="3"/>
      <c r="DR5185" s="3"/>
      <c r="DS5185" s="3"/>
      <c r="DT5185" s="3"/>
      <c r="DU5185" s="3"/>
      <c r="DV5185" s="3"/>
    </row>
    <row r="5186" spans="90:126" x14ac:dyDescent="0.25">
      <c r="CL5186" s="1"/>
      <c r="CM5186" s="1"/>
      <c r="CN5186" s="1"/>
      <c r="CO5186" s="1"/>
      <c r="CP5186" s="1"/>
      <c r="CQ5186" s="1"/>
      <c r="CR5186" s="1"/>
      <c r="CS5186" s="1"/>
      <c r="CT5186" s="1"/>
      <c r="CU5186" s="1"/>
      <c r="CV5186" s="1"/>
      <c r="CW5186" s="1"/>
      <c r="CX5186" s="1"/>
      <c r="CY5186" s="1"/>
      <c r="CZ5186" s="1"/>
      <c r="DA5186" s="1"/>
      <c r="DB5186" s="1"/>
      <c r="DC5186" s="1"/>
      <c r="DD5186" s="1"/>
      <c r="DE5186" s="1"/>
      <c r="DF5186" s="1"/>
      <c r="DG5186" s="1"/>
      <c r="DH5186" s="1"/>
      <c r="DI5186" s="1"/>
      <c r="DJ5186" s="1"/>
      <c r="DK5186" s="1"/>
      <c r="DL5186" s="1"/>
      <c r="DM5186" s="1"/>
      <c r="DN5186" s="1"/>
      <c r="DO5186" s="1"/>
      <c r="DP5186" s="1"/>
      <c r="DQ5186" s="3"/>
      <c r="DR5186" s="3"/>
      <c r="DS5186" s="3"/>
      <c r="DT5186" s="3"/>
      <c r="DU5186" s="3"/>
      <c r="DV5186" s="3"/>
    </row>
    <row r="5187" spans="90:126" x14ac:dyDescent="0.25">
      <c r="CL5187" s="1"/>
      <c r="CM5187" s="1"/>
      <c r="CN5187" s="1"/>
      <c r="CO5187" s="1"/>
      <c r="CP5187" s="1"/>
      <c r="CQ5187" s="1"/>
      <c r="CR5187" s="1"/>
      <c r="CS5187" s="1"/>
      <c r="CT5187" s="1"/>
      <c r="CU5187" s="1"/>
      <c r="CV5187" s="1"/>
      <c r="CW5187" s="1"/>
      <c r="CX5187" s="1"/>
      <c r="CY5187" s="1"/>
      <c r="CZ5187" s="1"/>
      <c r="DA5187" s="1"/>
      <c r="DB5187" s="1"/>
      <c r="DC5187" s="1"/>
      <c r="DD5187" s="1"/>
      <c r="DE5187" s="1"/>
      <c r="DF5187" s="1"/>
      <c r="DG5187" s="1"/>
      <c r="DH5187" s="1"/>
      <c r="DI5187" s="1"/>
      <c r="DJ5187" s="1"/>
      <c r="DK5187" s="1"/>
      <c r="DL5187" s="1"/>
      <c r="DM5187" s="1"/>
      <c r="DN5187" s="1"/>
      <c r="DO5187" s="1"/>
      <c r="DP5187" s="1"/>
      <c r="DQ5187" s="3"/>
      <c r="DR5187" s="3"/>
      <c r="DS5187" s="3"/>
      <c r="DT5187" s="3"/>
      <c r="DU5187" s="3"/>
      <c r="DV5187" s="3"/>
    </row>
    <row r="5188" spans="90:126" x14ac:dyDescent="0.25">
      <c r="CL5188" s="1"/>
      <c r="CM5188" s="1"/>
      <c r="CN5188" s="1"/>
      <c r="CO5188" s="1"/>
      <c r="CP5188" s="1"/>
      <c r="CQ5188" s="1"/>
      <c r="CR5188" s="1"/>
      <c r="CS5188" s="1"/>
      <c r="CT5188" s="1"/>
      <c r="CU5188" s="1"/>
      <c r="CV5188" s="1"/>
      <c r="CW5188" s="1"/>
      <c r="CX5188" s="1"/>
      <c r="CY5188" s="1"/>
      <c r="CZ5188" s="1"/>
      <c r="DA5188" s="1"/>
      <c r="DB5188" s="1"/>
      <c r="DC5188" s="1"/>
      <c r="DD5188" s="1"/>
      <c r="DE5188" s="1"/>
      <c r="DF5188" s="1"/>
      <c r="DG5188" s="1"/>
      <c r="DH5188" s="1"/>
      <c r="DI5188" s="1"/>
      <c r="DJ5188" s="1"/>
      <c r="DK5188" s="1"/>
      <c r="DL5188" s="1"/>
      <c r="DM5188" s="1"/>
      <c r="DN5188" s="1"/>
      <c r="DO5188" s="1"/>
      <c r="DP5188" s="1"/>
      <c r="DQ5188" s="3"/>
      <c r="DR5188" s="3"/>
      <c r="DS5188" s="3"/>
      <c r="DT5188" s="3"/>
      <c r="DU5188" s="3"/>
      <c r="DV5188" s="3"/>
    </row>
    <row r="5189" spans="90:126" x14ac:dyDescent="0.25">
      <c r="CL5189" s="1"/>
      <c r="CM5189" s="1"/>
      <c r="CN5189" s="1"/>
      <c r="CO5189" s="1"/>
      <c r="CP5189" s="1"/>
      <c r="CQ5189" s="1"/>
      <c r="CR5189" s="1"/>
      <c r="CS5189" s="1"/>
      <c r="CT5189" s="1"/>
      <c r="CU5189" s="1"/>
      <c r="CV5189" s="1"/>
      <c r="CW5189" s="1"/>
      <c r="CX5189" s="1"/>
      <c r="CY5189" s="1"/>
      <c r="CZ5189" s="1"/>
      <c r="DA5189" s="1"/>
      <c r="DB5189" s="1"/>
      <c r="DC5189" s="1"/>
      <c r="DD5189" s="1"/>
      <c r="DE5189" s="1"/>
      <c r="DF5189" s="1"/>
      <c r="DG5189" s="1"/>
      <c r="DH5189" s="1"/>
      <c r="DI5189" s="1"/>
      <c r="DJ5189" s="1"/>
      <c r="DK5189" s="1"/>
      <c r="DL5189" s="1"/>
      <c r="DM5189" s="1"/>
      <c r="DN5189" s="1"/>
      <c r="DO5189" s="1"/>
      <c r="DP5189" s="1"/>
      <c r="DQ5189" s="3"/>
      <c r="DR5189" s="3"/>
      <c r="DS5189" s="3"/>
      <c r="DT5189" s="3"/>
      <c r="DU5189" s="3"/>
      <c r="DV5189" s="3"/>
    </row>
    <row r="5190" spans="90:126" x14ac:dyDescent="0.25">
      <c r="CL5190" s="1"/>
      <c r="CM5190" s="1"/>
      <c r="CN5190" s="1"/>
      <c r="CO5190" s="1"/>
      <c r="CP5190" s="1"/>
      <c r="CQ5190" s="1"/>
      <c r="CR5190" s="1"/>
      <c r="CS5190" s="1"/>
      <c r="CT5190" s="1"/>
      <c r="CU5190" s="1"/>
      <c r="CV5190" s="1"/>
      <c r="CW5190" s="1"/>
      <c r="CX5190" s="1"/>
      <c r="CY5190" s="1"/>
      <c r="CZ5190" s="1"/>
      <c r="DA5190" s="1"/>
      <c r="DB5190" s="1"/>
      <c r="DC5190" s="1"/>
      <c r="DD5190" s="1"/>
      <c r="DE5190" s="1"/>
      <c r="DF5190" s="1"/>
      <c r="DG5190" s="1"/>
      <c r="DH5190" s="1"/>
      <c r="DI5190" s="1"/>
      <c r="DJ5190" s="1"/>
      <c r="DK5190" s="1"/>
      <c r="DL5190" s="1"/>
      <c r="DM5190" s="1"/>
      <c r="DN5190" s="1"/>
      <c r="DO5190" s="1"/>
      <c r="DP5190" s="1"/>
      <c r="DQ5190" s="3"/>
      <c r="DR5190" s="3"/>
      <c r="DS5190" s="3"/>
      <c r="DT5190" s="3"/>
      <c r="DU5190" s="3"/>
      <c r="DV5190" s="3"/>
    </row>
    <row r="5191" spans="90:126" x14ac:dyDescent="0.25">
      <c r="CL5191" s="1"/>
      <c r="CM5191" s="1"/>
      <c r="CN5191" s="1"/>
      <c r="CO5191" s="1"/>
      <c r="CP5191" s="1"/>
      <c r="CQ5191" s="1"/>
      <c r="CR5191" s="1"/>
      <c r="CS5191" s="1"/>
      <c r="CT5191" s="1"/>
      <c r="CU5191" s="1"/>
      <c r="CV5191" s="1"/>
      <c r="CW5191" s="1"/>
      <c r="CX5191" s="1"/>
      <c r="CY5191" s="1"/>
      <c r="CZ5191" s="1"/>
      <c r="DA5191" s="1"/>
      <c r="DB5191" s="1"/>
      <c r="DC5191" s="1"/>
      <c r="DD5191" s="1"/>
      <c r="DE5191" s="1"/>
      <c r="DF5191" s="1"/>
      <c r="DG5191" s="1"/>
      <c r="DH5191" s="1"/>
      <c r="DI5191" s="1"/>
      <c r="DJ5191" s="1"/>
      <c r="DK5191" s="1"/>
      <c r="DL5191" s="1"/>
      <c r="DM5191" s="1"/>
      <c r="DN5191" s="1"/>
      <c r="DO5191" s="1"/>
      <c r="DP5191" s="1"/>
      <c r="DQ5191" s="3"/>
      <c r="DR5191" s="3"/>
      <c r="DS5191" s="3"/>
      <c r="DT5191" s="3"/>
      <c r="DU5191" s="3"/>
      <c r="DV5191" s="3"/>
    </row>
    <row r="5192" spans="90:126" x14ac:dyDescent="0.25">
      <c r="CL5192" s="1"/>
      <c r="CM5192" s="1"/>
      <c r="CN5192" s="1"/>
      <c r="CO5192" s="1"/>
      <c r="CP5192" s="1"/>
      <c r="CQ5192" s="1"/>
      <c r="CR5192" s="1"/>
      <c r="CS5192" s="1"/>
      <c r="CT5192" s="1"/>
      <c r="CU5192" s="1"/>
      <c r="CV5192" s="1"/>
      <c r="CW5192" s="1"/>
      <c r="CX5192" s="1"/>
      <c r="CY5192" s="1"/>
      <c r="CZ5192" s="1"/>
      <c r="DA5192" s="1"/>
      <c r="DB5192" s="1"/>
      <c r="DC5192" s="1"/>
      <c r="DD5192" s="1"/>
      <c r="DE5192" s="1"/>
      <c r="DF5192" s="1"/>
      <c r="DG5192" s="1"/>
      <c r="DH5192" s="1"/>
      <c r="DI5192" s="1"/>
      <c r="DJ5192" s="1"/>
      <c r="DK5192" s="1"/>
      <c r="DL5192" s="1"/>
      <c r="DM5192" s="1"/>
      <c r="DN5192" s="1"/>
      <c r="DO5192" s="1"/>
      <c r="DP5192" s="1"/>
      <c r="DQ5192" s="3"/>
      <c r="DR5192" s="3"/>
      <c r="DS5192" s="3"/>
      <c r="DT5192" s="3"/>
      <c r="DU5192" s="3"/>
      <c r="DV5192" s="3"/>
    </row>
    <row r="5193" spans="90:126" x14ac:dyDescent="0.25">
      <c r="CL5193" s="1"/>
      <c r="CM5193" s="1"/>
      <c r="CN5193" s="1"/>
      <c r="CO5193" s="1"/>
      <c r="CP5193" s="1"/>
      <c r="CQ5193" s="1"/>
      <c r="CR5193" s="1"/>
      <c r="CS5193" s="1"/>
      <c r="CT5193" s="1"/>
      <c r="CU5193" s="1"/>
      <c r="CV5193" s="1"/>
      <c r="CW5193" s="1"/>
      <c r="CX5193" s="1"/>
      <c r="CY5193" s="1"/>
      <c r="CZ5193" s="1"/>
      <c r="DA5193" s="1"/>
      <c r="DB5193" s="1"/>
      <c r="DC5193" s="1"/>
      <c r="DD5193" s="1"/>
      <c r="DE5193" s="1"/>
      <c r="DF5193" s="1"/>
      <c r="DG5193" s="1"/>
      <c r="DH5193" s="1"/>
      <c r="DI5193" s="1"/>
      <c r="DJ5193" s="1"/>
      <c r="DK5193" s="1"/>
      <c r="DL5193" s="1"/>
      <c r="DM5193" s="1"/>
      <c r="DN5193" s="1"/>
      <c r="DO5193" s="1"/>
      <c r="DP5193" s="1"/>
      <c r="DQ5193" s="3"/>
      <c r="DR5193" s="3"/>
      <c r="DS5193" s="3"/>
      <c r="DT5193" s="3"/>
      <c r="DU5193" s="3"/>
      <c r="DV5193" s="3"/>
    </row>
    <row r="5194" spans="90:126" x14ac:dyDescent="0.25">
      <c r="CL5194" s="1"/>
      <c r="CM5194" s="1"/>
      <c r="CN5194" s="1"/>
      <c r="CO5194" s="1"/>
      <c r="CP5194" s="1"/>
      <c r="CQ5194" s="1"/>
      <c r="CR5194" s="1"/>
      <c r="CS5194" s="1"/>
      <c r="CT5194" s="1"/>
      <c r="CU5194" s="1"/>
      <c r="CV5194" s="1"/>
      <c r="CW5194" s="1"/>
      <c r="CX5194" s="1"/>
      <c r="CY5194" s="1"/>
      <c r="CZ5194" s="1"/>
      <c r="DA5194" s="1"/>
      <c r="DB5194" s="1"/>
      <c r="DC5194" s="1"/>
      <c r="DD5194" s="1"/>
      <c r="DE5194" s="1"/>
      <c r="DF5194" s="1"/>
      <c r="DG5194" s="1"/>
      <c r="DH5194" s="1"/>
      <c r="DI5194" s="1"/>
      <c r="DJ5194" s="1"/>
      <c r="DK5194" s="1"/>
      <c r="DL5194" s="1"/>
      <c r="DM5194" s="1"/>
      <c r="DN5194" s="1"/>
      <c r="DO5194" s="1"/>
      <c r="DP5194" s="1"/>
      <c r="DQ5194" s="3"/>
      <c r="DR5194" s="3"/>
      <c r="DS5194" s="3"/>
      <c r="DT5194" s="3"/>
      <c r="DU5194" s="3"/>
      <c r="DV5194" s="3"/>
    </row>
    <row r="5195" spans="90:126" x14ac:dyDescent="0.25">
      <c r="CL5195" s="1"/>
      <c r="CM5195" s="1"/>
      <c r="CN5195" s="1"/>
      <c r="CO5195" s="1"/>
      <c r="CP5195" s="1"/>
      <c r="CQ5195" s="1"/>
      <c r="CR5195" s="1"/>
      <c r="CS5195" s="1"/>
      <c r="CT5195" s="1"/>
      <c r="CU5195" s="1"/>
      <c r="CV5195" s="1"/>
      <c r="CW5195" s="1"/>
      <c r="CX5195" s="1"/>
      <c r="CY5195" s="1"/>
      <c r="CZ5195" s="1"/>
      <c r="DA5195" s="1"/>
      <c r="DB5195" s="1"/>
      <c r="DC5195" s="1"/>
      <c r="DD5195" s="1"/>
      <c r="DE5195" s="1"/>
      <c r="DF5195" s="1"/>
      <c r="DG5195" s="1"/>
      <c r="DH5195" s="1"/>
      <c r="DI5195" s="1"/>
      <c r="DJ5195" s="1"/>
      <c r="DK5195" s="1"/>
      <c r="DL5195" s="1"/>
      <c r="DM5195" s="1"/>
      <c r="DN5195" s="1"/>
      <c r="DO5195" s="1"/>
      <c r="DP5195" s="1"/>
      <c r="DQ5195" s="3"/>
      <c r="DR5195" s="3"/>
      <c r="DS5195" s="3"/>
      <c r="DT5195" s="3"/>
      <c r="DU5195" s="3"/>
      <c r="DV5195" s="3"/>
    </row>
    <row r="5196" spans="90:126" x14ac:dyDescent="0.25">
      <c r="CL5196" s="1"/>
      <c r="CM5196" s="1"/>
      <c r="CN5196" s="1"/>
      <c r="CO5196" s="1"/>
      <c r="CP5196" s="1"/>
      <c r="CQ5196" s="1"/>
      <c r="CR5196" s="1"/>
      <c r="CS5196" s="1"/>
      <c r="CT5196" s="1"/>
      <c r="CU5196" s="1"/>
      <c r="CV5196" s="1"/>
      <c r="CW5196" s="1"/>
      <c r="CX5196" s="1"/>
      <c r="CY5196" s="1"/>
      <c r="CZ5196" s="1"/>
      <c r="DA5196" s="1"/>
      <c r="DB5196" s="1"/>
      <c r="DC5196" s="1"/>
      <c r="DD5196" s="1"/>
      <c r="DE5196" s="1"/>
      <c r="DF5196" s="1"/>
      <c r="DG5196" s="1"/>
      <c r="DH5196" s="1"/>
      <c r="DI5196" s="1"/>
      <c r="DJ5196" s="1"/>
      <c r="DK5196" s="1"/>
      <c r="DL5196" s="1"/>
      <c r="DM5196" s="1"/>
      <c r="DN5196" s="1"/>
      <c r="DO5196" s="1"/>
      <c r="DP5196" s="1"/>
      <c r="DQ5196" s="3"/>
      <c r="DR5196" s="3"/>
      <c r="DS5196" s="3"/>
      <c r="DT5196" s="3"/>
      <c r="DU5196" s="3"/>
      <c r="DV5196" s="3"/>
    </row>
    <row r="5197" spans="90:126" x14ac:dyDescent="0.25">
      <c r="CL5197" s="1"/>
      <c r="CM5197" s="1"/>
      <c r="CN5197" s="1"/>
      <c r="CO5197" s="1"/>
      <c r="CP5197" s="1"/>
      <c r="CQ5197" s="1"/>
      <c r="CR5197" s="1"/>
      <c r="CS5197" s="1"/>
      <c r="CT5197" s="1"/>
      <c r="CU5197" s="1"/>
      <c r="CV5197" s="1"/>
      <c r="CW5197" s="1"/>
      <c r="CX5197" s="1"/>
      <c r="CY5197" s="1"/>
      <c r="CZ5197" s="1"/>
      <c r="DA5197" s="1"/>
      <c r="DB5197" s="1"/>
      <c r="DC5197" s="1"/>
      <c r="DD5197" s="1"/>
      <c r="DE5197" s="1"/>
      <c r="DF5197" s="1"/>
      <c r="DG5197" s="1"/>
      <c r="DH5197" s="1"/>
      <c r="DI5197" s="1"/>
      <c r="DJ5197" s="1"/>
      <c r="DK5197" s="1"/>
      <c r="DL5197" s="1"/>
      <c r="DM5197" s="1"/>
      <c r="DN5197" s="1"/>
      <c r="DO5197" s="1"/>
      <c r="DP5197" s="1"/>
      <c r="DQ5197" s="3"/>
      <c r="DR5197" s="3"/>
      <c r="DS5197" s="3"/>
      <c r="DT5197" s="3"/>
      <c r="DU5197" s="3"/>
      <c r="DV5197" s="3"/>
    </row>
    <row r="5198" spans="90:126" x14ac:dyDescent="0.25">
      <c r="CL5198" s="1"/>
      <c r="CM5198" s="1"/>
      <c r="CN5198" s="1"/>
      <c r="CO5198" s="1"/>
      <c r="CP5198" s="1"/>
      <c r="CQ5198" s="1"/>
      <c r="CR5198" s="1"/>
      <c r="CS5198" s="1"/>
      <c r="CT5198" s="1"/>
      <c r="CU5198" s="1"/>
      <c r="CV5198" s="1"/>
      <c r="CW5198" s="1"/>
      <c r="CX5198" s="1"/>
      <c r="CY5198" s="1"/>
      <c r="CZ5198" s="1"/>
      <c r="DA5198" s="1"/>
      <c r="DB5198" s="1"/>
      <c r="DC5198" s="1"/>
      <c r="DD5198" s="1"/>
      <c r="DE5198" s="1"/>
      <c r="DF5198" s="1"/>
      <c r="DG5198" s="1"/>
      <c r="DH5198" s="1"/>
      <c r="DI5198" s="1"/>
      <c r="DJ5198" s="1"/>
      <c r="DK5198" s="1"/>
      <c r="DL5198" s="1"/>
      <c r="DM5198" s="1"/>
      <c r="DN5198" s="1"/>
      <c r="DO5198" s="1"/>
      <c r="DP5198" s="1"/>
      <c r="DQ5198" s="3"/>
      <c r="DR5198" s="3"/>
      <c r="DS5198" s="3"/>
      <c r="DT5198" s="3"/>
      <c r="DU5198" s="3"/>
      <c r="DV5198" s="3"/>
    </row>
    <row r="5199" spans="90:126" x14ac:dyDescent="0.25">
      <c r="CL5199" s="1"/>
      <c r="CM5199" s="1"/>
      <c r="CN5199" s="1"/>
      <c r="CO5199" s="1"/>
      <c r="CP5199" s="1"/>
      <c r="CQ5199" s="1"/>
      <c r="CR5199" s="1"/>
      <c r="CS5199" s="1"/>
      <c r="CT5199" s="1"/>
      <c r="CU5199" s="1"/>
      <c r="CV5199" s="1"/>
      <c r="CW5199" s="1"/>
      <c r="CX5199" s="1"/>
      <c r="CY5199" s="1"/>
      <c r="CZ5199" s="1"/>
      <c r="DA5199" s="1"/>
      <c r="DB5199" s="1"/>
      <c r="DC5199" s="1"/>
      <c r="DD5199" s="1"/>
      <c r="DE5199" s="1"/>
      <c r="DF5199" s="1"/>
      <c r="DG5199" s="1"/>
      <c r="DH5199" s="1"/>
      <c r="DI5199" s="1"/>
      <c r="DJ5199" s="1"/>
      <c r="DK5199" s="1"/>
      <c r="DL5199" s="1"/>
      <c r="DM5199" s="1"/>
      <c r="DN5199" s="1"/>
      <c r="DO5199" s="1"/>
      <c r="DP5199" s="1"/>
      <c r="DQ5199" s="3"/>
      <c r="DR5199" s="3"/>
      <c r="DS5199" s="3"/>
      <c r="DT5199" s="3"/>
      <c r="DU5199" s="3"/>
      <c r="DV5199" s="3"/>
    </row>
    <row r="5200" spans="90:126" x14ac:dyDescent="0.25">
      <c r="CL5200" s="1"/>
      <c r="CM5200" s="1"/>
      <c r="CN5200" s="1"/>
      <c r="CO5200" s="1"/>
      <c r="CP5200" s="1"/>
      <c r="CQ5200" s="1"/>
      <c r="CR5200" s="1"/>
      <c r="CS5200" s="1"/>
      <c r="CT5200" s="1"/>
      <c r="CU5200" s="1"/>
      <c r="CV5200" s="1"/>
      <c r="CW5200" s="1"/>
      <c r="CX5200" s="1"/>
      <c r="CY5200" s="1"/>
      <c r="CZ5200" s="1"/>
      <c r="DA5200" s="1"/>
      <c r="DB5200" s="1"/>
      <c r="DC5200" s="1"/>
      <c r="DD5200" s="1"/>
      <c r="DE5200" s="1"/>
      <c r="DF5200" s="1"/>
      <c r="DG5200" s="1"/>
      <c r="DH5200" s="1"/>
      <c r="DI5200" s="1"/>
      <c r="DJ5200" s="1"/>
      <c r="DK5200" s="1"/>
      <c r="DL5200" s="1"/>
      <c r="DM5200" s="1"/>
      <c r="DN5200" s="1"/>
      <c r="DO5200" s="1"/>
      <c r="DP5200" s="1"/>
      <c r="DQ5200" s="3"/>
      <c r="DR5200" s="3"/>
      <c r="DS5200" s="3"/>
      <c r="DT5200" s="3"/>
      <c r="DU5200" s="3"/>
      <c r="DV5200" s="3"/>
    </row>
    <row r="5201" spans="90:126" x14ac:dyDescent="0.25">
      <c r="CL5201" s="1"/>
      <c r="CM5201" s="1"/>
      <c r="CN5201" s="1"/>
      <c r="CO5201" s="1"/>
      <c r="CP5201" s="1"/>
      <c r="CQ5201" s="1"/>
      <c r="CR5201" s="1"/>
      <c r="CS5201" s="1"/>
      <c r="CT5201" s="1"/>
      <c r="CU5201" s="1"/>
      <c r="CV5201" s="1"/>
      <c r="CW5201" s="1"/>
      <c r="CX5201" s="1"/>
      <c r="CY5201" s="1"/>
      <c r="CZ5201" s="1"/>
      <c r="DA5201" s="1"/>
      <c r="DB5201" s="1"/>
      <c r="DC5201" s="1"/>
      <c r="DD5201" s="1"/>
      <c r="DE5201" s="1"/>
      <c r="DF5201" s="1"/>
      <c r="DG5201" s="1"/>
      <c r="DH5201" s="1"/>
      <c r="DI5201" s="1"/>
      <c r="DJ5201" s="1"/>
      <c r="DK5201" s="1"/>
      <c r="DL5201" s="1"/>
      <c r="DM5201" s="1"/>
      <c r="DN5201" s="1"/>
      <c r="DO5201" s="1"/>
      <c r="DP5201" s="1"/>
      <c r="DQ5201" s="3"/>
      <c r="DR5201" s="3"/>
      <c r="DS5201" s="3"/>
      <c r="DT5201" s="3"/>
      <c r="DU5201" s="3"/>
      <c r="DV5201" s="3"/>
    </row>
    <row r="5202" spans="90:126" x14ac:dyDescent="0.25">
      <c r="CL5202" s="1"/>
      <c r="CM5202" s="1"/>
      <c r="CN5202" s="1"/>
      <c r="CO5202" s="1"/>
      <c r="CP5202" s="1"/>
      <c r="CQ5202" s="1"/>
      <c r="CR5202" s="1"/>
      <c r="CS5202" s="1"/>
      <c r="CT5202" s="1"/>
      <c r="CU5202" s="1"/>
      <c r="CV5202" s="1"/>
      <c r="CW5202" s="1"/>
      <c r="CX5202" s="1"/>
      <c r="CY5202" s="1"/>
      <c r="CZ5202" s="1"/>
      <c r="DA5202" s="1"/>
      <c r="DB5202" s="1"/>
      <c r="DC5202" s="1"/>
      <c r="DD5202" s="1"/>
      <c r="DE5202" s="1"/>
      <c r="DF5202" s="1"/>
      <c r="DG5202" s="1"/>
      <c r="DH5202" s="1"/>
      <c r="DI5202" s="1"/>
      <c r="DJ5202" s="1"/>
      <c r="DK5202" s="1"/>
      <c r="DL5202" s="1"/>
      <c r="DM5202" s="1"/>
      <c r="DN5202" s="1"/>
      <c r="DO5202" s="1"/>
      <c r="DP5202" s="1"/>
      <c r="DQ5202" s="3"/>
      <c r="DR5202" s="3"/>
      <c r="DS5202" s="3"/>
      <c r="DT5202" s="3"/>
      <c r="DU5202" s="3"/>
      <c r="DV5202" s="3"/>
    </row>
    <row r="5203" spans="90:126" x14ac:dyDescent="0.25">
      <c r="CL5203" s="1"/>
      <c r="CM5203" s="1"/>
      <c r="CN5203" s="1"/>
      <c r="CO5203" s="1"/>
      <c r="CP5203" s="1"/>
      <c r="CQ5203" s="1"/>
      <c r="CR5203" s="1"/>
      <c r="CS5203" s="1"/>
      <c r="CT5203" s="1"/>
      <c r="CU5203" s="1"/>
      <c r="CV5203" s="1"/>
      <c r="CW5203" s="1"/>
      <c r="CX5203" s="1"/>
      <c r="CY5203" s="1"/>
      <c r="CZ5203" s="1"/>
      <c r="DA5203" s="1"/>
      <c r="DB5203" s="1"/>
      <c r="DC5203" s="1"/>
      <c r="DD5203" s="1"/>
      <c r="DE5203" s="1"/>
      <c r="DF5203" s="1"/>
      <c r="DG5203" s="1"/>
      <c r="DH5203" s="1"/>
      <c r="DI5203" s="1"/>
      <c r="DJ5203" s="1"/>
      <c r="DK5203" s="1"/>
      <c r="DL5203" s="1"/>
      <c r="DM5203" s="1"/>
      <c r="DN5203" s="1"/>
      <c r="DO5203" s="1"/>
      <c r="DP5203" s="1"/>
      <c r="DQ5203" s="3"/>
      <c r="DR5203" s="3"/>
      <c r="DS5203" s="3"/>
      <c r="DT5203" s="3"/>
      <c r="DU5203" s="3"/>
      <c r="DV5203" s="3"/>
    </row>
    <row r="5204" spans="90:126" x14ac:dyDescent="0.25">
      <c r="CL5204" s="1"/>
      <c r="CM5204" s="1"/>
      <c r="CN5204" s="1"/>
      <c r="CO5204" s="1"/>
      <c r="CP5204" s="1"/>
      <c r="CQ5204" s="1"/>
      <c r="CR5204" s="1"/>
      <c r="CS5204" s="1"/>
      <c r="CT5204" s="1"/>
      <c r="CU5204" s="1"/>
      <c r="CV5204" s="1"/>
      <c r="CW5204" s="1"/>
      <c r="CX5204" s="1"/>
      <c r="CY5204" s="1"/>
      <c r="CZ5204" s="1"/>
      <c r="DA5204" s="1"/>
      <c r="DB5204" s="1"/>
      <c r="DC5204" s="1"/>
      <c r="DD5204" s="1"/>
      <c r="DE5204" s="1"/>
      <c r="DF5204" s="1"/>
      <c r="DG5204" s="1"/>
      <c r="DH5204" s="1"/>
      <c r="DI5204" s="1"/>
      <c r="DJ5204" s="1"/>
      <c r="DK5204" s="1"/>
      <c r="DL5204" s="1"/>
      <c r="DM5204" s="1"/>
      <c r="DN5204" s="1"/>
      <c r="DO5204" s="1"/>
      <c r="DP5204" s="1"/>
      <c r="DQ5204" s="3"/>
      <c r="DR5204" s="3"/>
      <c r="DS5204" s="3"/>
      <c r="DT5204" s="3"/>
      <c r="DU5204" s="3"/>
      <c r="DV5204" s="3"/>
    </row>
    <row r="5205" spans="90:126" x14ac:dyDescent="0.25">
      <c r="CL5205" s="1"/>
      <c r="CM5205" s="1"/>
      <c r="CN5205" s="1"/>
      <c r="CO5205" s="1"/>
      <c r="CP5205" s="1"/>
      <c r="CQ5205" s="1"/>
      <c r="CR5205" s="1"/>
      <c r="CS5205" s="1"/>
      <c r="CT5205" s="1"/>
      <c r="CU5205" s="1"/>
      <c r="CV5205" s="1"/>
      <c r="CW5205" s="1"/>
      <c r="CX5205" s="1"/>
      <c r="CY5205" s="1"/>
      <c r="CZ5205" s="1"/>
      <c r="DA5205" s="1"/>
      <c r="DB5205" s="1"/>
      <c r="DC5205" s="1"/>
      <c r="DD5205" s="1"/>
      <c r="DE5205" s="1"/>
      <c r="DF5205" s="1"/>
      <c r="DG5205" s="1"/>
      <c r="DH5205" s="1"/>
      <c r="DI5205" s="1"/>
      <c r="DJ5205" s="1"/>
      <c r="DK5205" s="1"/>
      <c r="DL5205" s="1"/>
      <c r="DM5205" s="1"/>
      <c r="DN5205" s="1"/>
      <c r="DO5205" s="1"/>
      <c r="DP5205" s="1"/>
      <c r="DQ5205" s="3"/>
      <c r="DR5205" s="3"/>
      <c r="DS5205" s="3"/>
      <c r="DT5205" s="3"/>
      <c r="DU5205" s="3"/>
      <c r="DV5205" s="3"/>
    </row>
    <row r="5206" spans="90:126" x14ac:dyDescent="0.25">
      <c r="CL5206" s="1"/>
      <c r="CM5206" s="1"/>
      <c r="CN5206" s="1"/>
      <c r="CO5206" s="1"/>
      <c r="CP5206" s="1"/>
      <c r="CQ5206" s="1"/>
      <c r="CR5206" s="1"/>
      <c r="CS5206" s="1"/>
      <c r="CT5206" s="1"/>
      <c r="CU5206" s="1"/>
      <c r="CV5206" s="1"/>
      <c r="CW5206" s="1"/>
      <c r="CX5206" s="1"/>
      <c r="CY5206" s="1"/>
      <c r="CZ5206" s="1"/>
      <c r="DA5206" s="1"/>
      <c r="DB5206" s="1"/>
      <c r="DC5206" s="1"/>
      <c r="DD5206" s="1"/>
      <c r="DE5206" s="1"/>
      <c r="DF5206" s="1"/>
      <c r="DG5206" s="1"/>
      <c r="DH5206" s="1"/>
      <c r="DI5206" s="1"/>
      <c r="DJ5206" s="1"/>
      <c r="DK5206" s="1"/>
      <c r="DL5206" s="1"/>
      <c r="DM5206" s="1"/>
      <c r="DN5206" s="1"/>
      <c r="DO5206" s="1"/>
      <c r="DP5206" s="1"/>
      <c r="DQ5206" s="3"/>
      <c r="DR5206" s="3"/>
      <c r="DS5206" s="3"/>
      <c r="DT5206" s="3"/>
      <c r="DU5206" s="3"/>
      <c r="DV5206" s="3"/>
    </row>
    <row r="5207" spans="90:126" x14ac:dyDescent="0.25">
      <c r="CL5207" s="1"/>
      <c r="CM5207" s="1"/>
      <c r="CN5207" s="1"/>
      <c r="CO5207" s="1"/>
      <c r="CP5207" s="1"/>
      <c r="CQ5207" s="1"/>
      <c r="CR5207" s="1"/>
      <c r="CS5207" s="1"/>
      <c r="CT5207" s="1"/>
      <c r="CU5207" s="1"/>
      <c r="CV5207" s="1"/>
      <c r="CW5207" s="1"/>
      <c r="CX5207" s="1"/>
      <c r="CY5207" s="1"/>
      <c r="CZ5207" s="1"/>
      <c r="DA5207" s="1"/>
      <c r="DB5207" s="1"/>
      <c r="DC5207" s="1"/>
      <c r="DD5207" s="1"/>
      <c r="DE5207" s="1"/>
      <c r="DF5207" s="1"/>
      <c r="DG5207" s="1"/>
      <c r="DH5207" s="1"/>
      <c r="DI5207" s="1"/>
      <c r="DJ5207" s="1"/>
      <c r="DK5207" s="1"/>
      <c r="DL5207" s="1"/>
      <c r="DM5207" s="1"/>
      <c r="DN5207" s="1"/>
      <c r="DO5207" s="1"/>
      <c r="DP5207" s="1"/>
      <c r="DQ5207" s="3"/>
      <c r="DR5207" s="3"/>
      <c r="DS5207" s="3"/>
      <c r="DT5207" s="3"/>
      <c r="DU5207" s="3"/>
      <c r="DV5207" s="3"/>
    </row>
    <row r="5208" spans="90:126" x14ac:dyDescent="0.25">
      <c r="CL5208" s="1"/>
      <c r="CM5208" s="1"/>
      <c r="CN5208" s="1"/>
      <c r="CO5208" s="1"/>
      <c r="CP5208" s="1"/>
      <c r="CQ5208" s="1"/>
      <c r="CR5208" s="1"/>
      <c r="CS5208" s="1"/>
      <c r="CT5208" s="1"/>
      <c r="CU5208" s="1"/>
      <c r="CV5208" s="1"/>
      <c r="CW5208" s="1"/>
      <c r="CX5208" s="1"/>
      <c r="CY5208" s="1"/>
      <c r="CZ5208" s="1"/>
      <c r="DA5208" s="1"/>
      <c r="DB5208" s="1"/>
      <c r="DC5208" s="1"/>
      <c r="DD5208" s="1"/>
      <c r="DE5208" s="1"/>
      <c r="DF5208" s="1"/>
      <c r="DG5208" s="1"/>
      <c r="DH5208" s="1"/>
      <c r="DI5208" s="1"/>
      <c r="DJ5208" s="1"/>
      <c r="DK5208" s="1"/>
      <c r="DL5208" s="1"/>
      <c r="DM5208" s="1"/>
      <c r="DN5208" s="1"/>
      <c r="DO5208" s="1"/>
      <c r="DP5208" s="1"/>
      <c r="DQ5208" s="3"/>
      <c r="DR5208" s="3"/>
      <c r="DS5208" s="3"/>
      <c r="DT5208" s="3"/>
      <c r="DU5208" s="3"/>
      <c r="DV5208" s="3"/>
    </row>
    <row r="5209" spans="90:126" x14ac:dyDescent="0.25">
      <c r="CL5209" s="1"/>
      <c r="CM5209" s="1"/>
      <c r="CN5209" s="1"/>
      <c r="CO5209" s="1"/>
      <c r="CP5209" s="1"/>
      <c r="CQ5209" s="1"/>
      <c r="CR5209" s="1"/>
      <c r="CS5209" s="1"/>
      <c r="CT5209" s="1"/>
      <c r="CU5209" s="1"/>
      <c r="CV5209" s="1"/>
      <c r="CW5209" s="1"/>
      <c r="CX5209" s="1"/>
      <c r="CY5209" s="1"/>
      <c r="CZ5209" s="1"/>
      <c r="DA5209" s="1"/>
      <c r="DB5209" s="1"/>
      <c r="DC5209" s="1"/>
      <c r="DD5209" s="1"/>
      <c r="DE5209" s="1"/>
      <c r="DF5209" s="1"/>
      <c r="DG5209" s="1"/>
      <c r="DH5209" s="1"/>
      <c r="DI5209" s="1"/>
      <c r="DJ5209" s="1"/>
      <c r="DK5209" s="1"/>
      <c r="DL5209" s="1"/>
      <c r="DM5209" s="1"/>
      <c r="DN5209" s="1"/>
      <c r="DO5209" s="1"/>
      <c r="DP5209" s="1"/>
      <c r="DQ5209" s="3"/>
      <c r="DR5209" s="3"/>
      <c r="DS5209" s="3"/>
      <c r="DT5209" s="3"/>
      <c r="DU5209" s="3"/>
      <c r="DV5209" s="3"/>
    </row>
    <row r="5210" spans="90:126" x14ac:dyDescent="0.25">
      <c r="CL5210" s="1"/>
      <c r="CM5210" s="1"/>
      <c r="CN5210" s="1"/>
      <c r="CO5210" s="1"/>
      <c r="CP5210" s="1"/>
      <c r="CQ5210" s="1"/>
      <c r="CR5210" s="1"/>
      <c r="CS5210" s="1"/>
      <c r="CT5210" s="1"/>
      <c r="CU5210" s="1"/>
      <c r="CV5210" s="1"/>
      <c r="CW5210" s="1"/>
      <c r="CX5210" s="1"/>
      <c r="CY5210" s="1"/>
      <c r="CZ5210" s="1"/>
      <c r="DA5210" s="1"/>
      <c r="DB5210" s="1"/>
      <c r="DC5210" s="1"/>
      <c r="DD5210" s="1"/>
      <c r="DE5210" s="1"/>
      <c r="DF5210" s="1"/>
      <c r="DG5210" s="1"/>
      <c r="DH5210" s="1"/>
      <c r="DI5210" s="1"/>
      <c r="DJ5210" s="1"/>
      <c r="DK5210" s="1"/>
      <c r="DL5210" s="1"/>
      <c r="DM5210" s="1"/>
      <c r="DN5210" s="1"/>
      <c r="DO5210" s="1"/>
      <c r="DP5210" s="1"/>
      <c r="DQ5210" s="3"/>
      <c r="DR5210" s="3"/>
      <c r="DS5210" s="3"/>
      <c r="DT5210" s="3"/>
      <c r="DU5210" s="3"/>
      <c r="DV5210" s="3"/>
    </row>
    <row r="5211" spans="90:126" x14ac:dyDescent="0.25">
      <c r="CL5211" s="1"/>
      <c r="CM5211" s="1"/>
      <c r="CN5211" s="1"/>
      <c r="CO5211" s="1"/>
      <c r="CP5211" s="1"/>
      <c r="CQ5211" s="1"/>
      <c r="CR5211" s="1"/>
      <c r="CS5211" s="1"/>
      <c r="CT5211" s="1"/>
      <c r="CU5211" s="1"/>
      <c r="CV5211" s="1"/>
      <c r="CW5211" s="1"/>
      <c r="CX5211" s="1"/>
      <c r="CY5211" s="1"/>
      <c r="CZ5211" s="1"/>
      <c r="DA5211" s="1"/>
      <c r="DB5211" s="1"/>
      <c r="DC5211" s="1"/>
      <c r="DD5211" s="1"/>
      <c r="DE5211" s="1"/>
      <c r="DF5211" s="1"/>
      <c r="DG5211" s="1"/>
      <c r="DH5211" s="1"/>
      <c r="DI5211" s="1"/>
      <c r="DJ5211" s="1"/>
      <c r="DK5211" s="1"/>
      <c r="DL5211" s="1"/>
      <c r="DM5211" s="1"/>
      <c r="DN5211" s="1"/>
      <c r="DO5211" s="1"/>
      <c r="DP5211" s="1"/>
      <c r="DQ5211" s="3"/>
      <c r="DR5211" s="3"/>
      <c r="DS5211" s="3"/>
      <c r="DT5211" s="3"/>
      <c r="DU5211" s="3"/>
      <c r="DV5211" s="3"/>
    </row>
    <row r="5212" spans="90:126" x14ac:dyDescent="0.25">
      <c r="CL5212" s="1"/>
      <c r="CM5212" s="1"/>
      <c r="CN5212" s="1"/>
      <c r="CO5212" s="1"/>
      <c r="CP5212" s="1"/>
      <c r="CQ5212" s="1"/>
      <c r="CR5212" s="1"/>
      <c r="CS5212" s="1"/>
      <c r="CT5212" s="1"/>
      <c r="CU5212" s="1"/>
      <c r="CV5212" s="1"/>
      <c r="CW5212" s="1"/>
      <c r="CX5212" s="1"/>
      <c r="CY5212" s="1"/>
      <c r="CZ5212" s="1"/>
      <c r="DA5212" s="1"/>
      <c r="DB5212" s="1"/>
      <c r="DC5212" s="1"/>
      <c r="DD5212" s="1"/>
      <c r="DE5212" s="1"/>
      <c r="DF5212" s="1"/>
      <c r="DG5212" s="1"/>
      <c r="DH5212" s="1"/>
      <c r="DI5212" s="1"/>
      <c r="DJ5212" s="1"/>
      <c r="DK5212" s="1"/>
      <c r="DL5212" s="1"/>
      <c r="DM5212" s="1"/>
      <c r="DN5212" s="1"/>
      <c r="DO5212" s="1"/>
      <c r="DP5212" s="1"/>
      <c r="DQ5212" s="3"/>
      <c r="DR5212" s="3"/>
      <c r="DS5212" s="3"/>
      <c r="DT5212" s="3"/>
      <c r="DU5212" s="3"/>
      <c r="DV5212" s="3"/>
    </row>
    <row r="5213" spans="90:126" x14ac:dyDescent="0.25">
      <c r="CL5213" s="1"/>
      <c r="CM5213" s="1"/>
      <c r="CN5213" s="1"/>
      <c r="CO5213" s="1"/>
      <c r="CP5213" s="1"/>
      <c r="CQ5213" s="1"/>
      <c r="CR5213" s="1"/>
      <c r="CS5213" s="1"/>
      <c r="CT5213" s="1"/>
      <c r="CU5213" s="1"/>
      <c r="CV5213" s="1"/>
      <c r="CW5213" s="1"/>
      <c r="CX5213" s="1"/>
      <c r="CY5213" s="1"/>
      <c r="CZ5213" s="1"/>
      <c r="DA5213" s="1"/>
      <c r="DB5213" s="1"/>
      <c r="DC5213" s="1"/>
      <c r="DD5213" s="1"/>
      <c r="DE5213" s="1"/>
      <c r="DF5213" s="1"/>
      <c r="DG5213" s="1"/>
      <c r="DH5213" s="1"/>
      <c r="DI5213" s="1"/>
      <c r="DJ5213" s="1"/>
      <c r="DK5213" s="1"/>
      <c r="DL5213" s="1"/>
      <c r="DM5213" s="1"/>
      <c r="DN5213" s="1"/>
      <c r="DO5213" s="1"/>
      <c r="DP5213" s="1"/>
      <c r="DQ5213" s="3"/>
      <c r="DR5213" s="3"/>
      <c r="DS5213" s="3"/>
      <c r="DT5213" s="3"/>
      <c r="DU5213" s="3"/>
      <c r="DV5213" s="3"/>
    </row>
    <row r="5214" spans="90:126" x14ac:dyDescent="0.25">
      <c r="CL5214" s="1"/>
      <c r="CM5214" s="1"/>
      <c r="CN5214" s="1"/>
      <c r="CO5214" s="1"/>
      <c r="CP5214" s="1"/>
      <c r="CQ5214" s="1"/>
      <c r="CR5214" s="1"/>
      <c r="CS5214" s="1"/>
      <c r="CT5214" s="1"/>
      <c r="CU5214" s="1"/>
      <c r="CV5214" s="1"/>
      <c r="CW5214" s="1"/>
      <c r="CX5214" s="1"/>
      <c r="CY5214" s="1"/>
      <c r="CZ5214" s="1"/>
      <c r="DA5214" s="1"/>
      <c r="DB5214" s="1"/>
      <c r="DC5214" s="1"/>
      <c r="DD5214" s="1"/>
      <c r="DE5214" s="1"/>
      <c r="DF5214" s="1"/>
      <c r="DG5214" s="1"/>
      <c r="DH5214" s="1"/>
      <c r="DI5214" s="1"/>
      <c r="DJ5214" s="1"/>
      <c r="DK5214" s="1"/>
      <c r="DL5214" s="1"/>
      <c r="DM5214" s="1"/>
      <c r="DN5214" s="1"/>
      <c r="DO5214" s="1"/>
      <c r="DP5214" s="1"/>
      <c r="DQ5214" s="3"/>
      <c r="DR5214" s="3"/>
      <c r="DS5214" s="3"/>
      <c r="DT5214" s="3"/>
      <c r="DU5214" s="3"/>
      <c r="DV5214" s="3"/>
    </row>
    <row r="5215" spans="90:126" x14ac:dyDescent="0.25">
      <c r="CL5215" s="1"/>
      <c r="CM5215" s="1"/>
      <c r="CN5215" s="1"/>
      <c r="CO5215" s="1"/>
      <c r="CP5215" s="1"/>
      <c r="CQ5215" s="1"/>
      <c r="CR5215" s="1"/>
      <c r="CS5215" s="1"/>
      <c r="CT5215" s="1"/>
      <c r="CU5215" s="1"/>
      <c r="CV5215" s="1"/>
      <c r="CW5215" s="1"/>
      <c r="CX5215" s="1"/>
      <c r="CY5215" s="1"/>
      <c r="CZ5215" s="1"/>
      <c r="DA5215" s="1"/>
      <c r="DB5215" s="1"/>
      <c r="DC5215" s="1"/>
      <c r="DD5215" s="1"/>
      <c r="DE5215" s="1"/>
      <c r="DF5215" s="1"/>
      <c r="DG5215" s="1"/>
      <c r="DH5215" s="1"/>
      <c r="DI5215" s="1"/>
      <c r="DJ5215" s="1"/>
      <c r="DK5215" s="1"/>
      <c r="DL5215" s="1"/>
      <c r="DM5215" s="1"/>
      <c r="DN5215" s="1"/>
      <c r="DO5215" s="1"/>
      <c r="DP5215" s="1"/>
      <c r="DQ5215" s="3"/>
      <c r="DR5215" s="3"/>
      <c r="DS5215" s="3"/>
      <c r="DT5215" s="3"/>
      <c r="DU5215" s="3"/>
      <c r="DV5215" s="3"/>
    </row>
    <row r="5216" spans="90:126" x14ac:dyDescent="0.25">
      <c r="CL5216" s="1"/>
      <c r="CM5216" s="1"/>
      <c r="CN5216" s="1"/>
      <c r="CO5216" s="1"/>
      <c r="CP5216" s="1"/>
      <c r="CQ5216" s="1"/>
      <c r="CR5216" s="1"/>
      <c r="CS5216" s="1"/>
      <c r="CT5216" s="1"/>
      <c r="CU5216" s="1"/>
      <c r="CV5216" s="1"/>
      <c r="CW5216" s="1"/>
      <c r="CX5216" s="1"/>
      <c r="CY5216" s="1"/>
      <c r="CZ5216" s="1"/>
      <c r="DA5216" s="1"/>
      <c r="DB5216" s="1"/>
      <c r="DC5216" s="1"/>
      <c r="DD5216" s="1"/>
      <c r="DE5216" s="1"/>
      <c r="DF5216" s="1"/>
      <c r="DG5216" s="1"/>
      <c r="DH5216" s="1"/>
      <c r="DI5216" s="1"/>
      <c r="DJ5216" s="1"/>
      <c r="DK5216" s="1"/>
      <c r="DL5216" s="1"/>
      <c r="DM5216" s="1"/>
      <c r="DN5216" s="1"/>
      <c r="DO5216" s="1"/>
      <c r="DP5216" s="1"/>
      <c r="DQ5216" s="3"/>
      <c r="DR5216" s="3"/>
      <c r="DS5216" s="3"/>
      <c r="DT5216" s="3"/>
      <c r="DU5216" s="3"/>
      <c r="DV5216" s="3"/>
    </row>
    <row r="5217" spans="90:126" x14ac:dyDescent="0.25">
      <c r="CL5217" s="1"/>
      <c r="CM5217" s="1"/>
      <c r="CN5217" s="1"/>
      <c r="CO5217" s="1"/>
      <c r="CP5217" s="1"/>
      <c r="CQ5217" s="1"/>
      <c r="CR5217" s="1"/>
      <c r="CS5217" s="1"/>
      <c r="CT5217" s="1"/>
      <c r="CU5217" s="1"/>
      <c r="CV5217" s="1"/>
      <c r="CW5217" s="1"/>
      <c r="CX5217" s="1"/>
      <c r="CY5217" s="1"/>
      <c r="CZ5217" s="1"/>
      <c r="DA5217" s="1"/>
      <c r="DB5217" s="1"/>
      <c r="DC5217" s="1"/>
      <c r="DD5217" s="1"/>
      <c r="DE5217" s="1"/>
      <c r="DF5217" s="1"/>
      <c r="DG5217" s="1"/>
      <c r="DH5217" s="1"/>
      <c r="DI5217" s="1"/>
      <c r="DJ5217" s="1"/>
      <c r="DK5217" s="1"/>
      <c r="DL5217" s="1"/>
      <c r="DM5217" s="1"/>
      <c r="DN5217" s="1"/>
      <c r="DO5217" s="1"/>
      <c r="DP5217" s="1"/>
      <c r="DQ5217" s="3"/>
      <c r="DR5217" s="3"/>
      <c r="DS5217" s="3"/>
      <c r="DT5217" s="3"/>
      <c r="DU5217" s="3"/>
      <c r="DV5217" s="3"/>
    </row>
    <row r="5218" spans="90:126" x14ac:dyDescent="0.25">
      <c r="CL5218" s="1"/>
      <c r="CM5218" s="1"/>
      <c r="CN5218" s="1"/>
      <c r="CO5218" s="1"/>
      <c r="CP5218" s="1"/>
      <c r="CQ5218" s="1"/>
      <c r="CR5218" s="1"/>
      <c r="CS5218" s="1"/>
      <c r="CT5218" s="1"/>
      <c r="CU5218" s="1"/>
      <c r="CV5218" s="1"/>
      <c r="CW5218" s="1"/>
      <c r="CX5218" s="1"/>
      <c r="CY5218" s="1"/>
      <c r="CZ5218" s="1"/>
      <c r="DA5218" s="1"/>
      <c r="DB5218" s="1"/>
      <c r="DC5218" s="1"/>
      <c r="DD5218" s="1"/>
      <c r="DE5218" s="1"/>
      <c r="DF5218" s="1"/>
      <c r="DG5218" s="1"/>
      <c r="DH5218" s="1"/>
      <c r="DI5218" s="1"/>
      <c r="DJ5218" s="1"/>
      <c r="DK5218" s="1"/>
      <c r="DL5218" s="1"/>
      <c r="DM5218" s="1"/>
      <c r="DN5218" s="1"/>
      <c r="DO5218" s="1"/>
      <c r="DP5218" s="1"/>
      <c r="DQ5218" s="3"/>
      <c r="DR5218" s="3"/>
      <c r="DS5218" s="3"/>
      <c r="DT5218" s="3"/>
      <c r="DU5218" s="3"/>
      <c r="DV5218" s="3"/>
    </row>
    <row r="5219" spans="90:126" x14ac:dyDescent="0.25">
      <c r="CL5219" s="1"/>
      <c r="CM5219" s="1"/>
      <c r="CN5219" s="1"/>
      <c r="CO5219" s="1"/>
      <c r="CP5219" s="1"/>
      <c r="CQ5219" s="1"/>
      <c r="CR5219" s="1"/>
      <c r="CS5219" s="1"/>
      <c r="CT5219" s="1"/>
      <c r="CU5219" s="1"/>
      <c r="CV5219" s="1"/>
      <c r="CW5219" s="1"/>
      <c r="CX5219" s="1"/>
      <c r="CY5219" s="1"/>
      <c r="CZ5219" s="1"/>
      <c r="DA5219" s="1"/>
      <c r="DB5219" s="1"/>
      <c r="DC5219" s="1"/>
      <c r="DD5219" s="1"/>
      <c r="DE5219" s="1"/>
      <c r="DF5219" s="1"/>
      <c r="DG5219" s="1"/>
      <c r="DH5219" s="1"/>
      <c r="DI5219" s="1"/>
      <c r="DJ5219" s="1"/>
      <c r="DK5219" s="1"/>
      <c r="DL5219" s="1"/>
      <c r="DM5219" s="1"/>
      <c r="DN5219" s="1"/>
      <c r="DO5219" s="1"/>
      <c r="DP5219" s="1"/>
      <c r="DQ5219" s="3"/>
      <c r="DR5219" s="3"/>
      <c r="DS5219" s="3"/>
      <c r="DT5219" s="3"/>
      <c r="DU5219" s="3"/>
      <c r="DV5219" s="3"/>
    </row>
    <row r="5220" spans="90:126" x14ac:dyDescent="0.25">
      <c r="CL5220" s="1"/>
      <c r="CM5220" s="1"/>
      <c r="CN5220" s="1"/>
      <c r="CO5220" s="1"/>
      <c r="CP5220" s="1"/>
      <c r="CQ5220" s="1"/>
      <c r="CR5220" s="1"/>
      <c r="CS5220" s="1"/>
      <c r="CT5220" s="1"/>
      <c r="CU5220" s="1"/>
      <c r="CV5220" s="1"/>
      <c r="CW5220" s="1"/>
      <c r="CX5220" s="1"/>
      <c r="CY5220" s="1"/>
      <c r="CZ5220" s="1"/>
      <c r="DA5220" s="1"/>
      <c r="DB5220" s="1"/>
      <c r="DC5220" s="1"/>
      <c r="DD5220" s="1"/>
      <c r="DE5220" s="1"/>
      <c r="DF5220" s="1"/>
      <c r="DG5220" s="1"/>
      <c r="DH5220" s="1"/>
      <c r="DI5220" s="1"/>
      <c r="DJ5220" s="1"/>
      <c r="DK5220" s="1"/>
      <c r="DL5220" s="1"/>
      <c r="DM5220" s="1"/>
      <c r="DN5220" s="1"/>
      <c r="DO5220" s="1"/>
      <c r="DP5220" s="1"/>
      <c r="DQ5220" s="3"/>
      <c r="DR5220" s="3"/>
      <c r="DS5220" s="3"/>
      <c r="DT5220" s="3"/>
      <c r="DU5220" s="3"/>
      <c r="DV5220" s="3"/>
    </row>
    <row r="5221" spans="90:126" x14ac:dyDescent="0.25">
      <c r="CL5221" s="1"/>
      <c r="CM5221" s="1"/>
      <c r="CN5221" s="1"/>
      <c r="CO5221" s="1"/>
      <c r="CP5221" s="1"/>
      <c r="CQ5221" s="1"/>
      <c r="CR5221" s="1"/>
      <c r="CS5221" s="1"/>
      <c r="CT5221" s="1"/>
      <c r="CU5221" s="1"/>
      <c r="CV5221" s="1"/>
      <c r="CW5221" s="1"/>
      <c r="CX5221" s="1"/>
      <c r="CY5221" s="1"/>
      <c r="CZ5221" s="1"/>
      <c r="DA5221" s="1"/>
      <c r="DB5221" s="1"/>
      <c r="DC5221" s="1"/>
      <c r="DD5221" s="1"/>
      <c r="DE5221" s="1"/>
      <c r="DF5221" s="1"/>
      <c r="DG5221" s="1"/>
      <c r="DH5221" s="1"/>
      <c r="DI5221" s="1"/>
      <c r="DJ5221" s="1"/>
      <c r="DK5221" s="1"/>
      <c r="DL5221" s="1"/>
      <c r="DM5221" s="1"/>
      <c r="DN5221" s="1"/>
      <c r="DO5221" s="1"/>
      <c r="DP5221" s="1"/>
      <c r="DQ5221" s="3"/>
      <c r="DR5221" s="3"/>
      <c r="DS5221" s="3"/>
      <c r="DT5221" s="3"/>
      <c r="DU5221" s="3"/>
      <c r="DV5221" s="3"/>
    </row>
    <row r="5222" spans="90:126" x14ac:dyDescent="0.25">
      <c r="CL5222" s="1"/>
      <c r="CM5222" s="1"/>
      <c r="CN5222" s="1"/>
      <c r="CO5222" s="1"/>
      <c r="CP5222" s="1"/>
      <c r="CQ5222" s="1"/>
      <c r="CR5222" s="1"/>
      <c r="CS5222" s="1"/>
      <c r="CT5222" s="1"/>
      <c r="CU5222" s="1"/>
      <c r="CV5222" s="1"/>
      <c r="CW5222" s="1"/>
      <c r="CX5222" s="1"/>
      <c r="CY5222" s="1"/>
      <c r="CZ5222" s="1"/>
      <c r="DA5222" s="1"/>
      <c r="DB5222" s="1"/>
      <c r="DC5222" s="1"/>
      <c r="DD5222" s="1"/>
      <c r="DE5222" s="1"/>
      <c r="DF5222" s="1"/>
      <c r="DG5222" s="1"/>
      <c r="DH5222" s="1"/>
      <c r="DI5222" s="1"/>
      <c r="DJ5222" s="1"/>
      <c r="DK5222" s="1"/>
      <c r="DL5222" s="1"/>
      <c r="DM5222" s="1"/>
      <c r="DN5222" s="1"/>
      <c r="DO5222" s="1"/>
      <c r="DP5222" s="1"/>
      <c r="DQ5222" s="3"/>
      <c r="DR5222" s="3"/>
      <c r="DS5222" s="3"/>
      <c r="DT5222" s="3"/>
      <c r="DU5222" s="3"/>
      <c r="DV5222" s="3"/>
    </row>
    <row r="5223" spans="90:126" x14ac:dyDescent="0.25">
      <c r="CL5223" s="1"/>
      <c r="CM5223" s="1"/>
      <c r="CN5223" s="1"/>
      <c r="CO5223" s="1"/>
      <c r="CP5223" s="1"/>
      <c r="CQ5223" s="1"/>
      <c r="CR5223" s="1"/>
      <c r="CS5223" s="1"/>
      <c r="CT5223" s="1"/>
      <c r="CU5223" s="1"/>
      <c r="CV5223" s="1"/>
      <c r="CW5223" s="1"/>
      <c r="CX5223" s="1"/>
      <c r="CY5223" s="1"/>
      <c r="CZ5223" s="1"/>
      <c r="DA5223" s="1"/>
      <c r="DB5223" s="1"/>
      <c r="DC5223" s="1"/>
      <c r="DD5223" s="1"/>
      <c r="DE5223" s="1"/>
      <c r="DF5223" s="1"/>
      <c r="DG5223" s="1"/>
      <c r="DH5223" s="1"/>
      <c r="DI5223" s="1"/>
      <c r="DJ5223" s="1"/>
      <c r="DK5223" s="1"/>
      <c r="DL5223" s="1"/>
      <c r="DM5223" s="1"/>
      <c r="DN5223" s="1"/>
      <c r="DO5223" s="1"/>
      <c r="DP5223" s="1"/>
      <c r="DQ5223" s="3"/>
      <c r="DR5223" s="3"/>
      <c r="DS5223" s="3"/>
      <c r="DT5223" s="3"/>
      <c r="DU5223" s="3"/>
      <c r="DV5223" s="3"/>
    </row>
    <row r="5224" spans="90:126" x14ac:dyDescent="0.25">
      <c r="CL5224" s="1"/>
      <c r="CM5224" s="1"/>
      <c r="CN5224" s="1"/>
      <c r="CO5224" s="1"/>
      <c r="CP5224" s="1"/>
      <c r="CQ5224" s="1"/>
      <c r="CR5224" s="1"/>
      <c r="CS5224" s="1"/>
      <c r="CT5224" s="1"/>
      <c r="CU5224" s="1"/>
      <c r="CV5224" s="1"/>
      <c r="CW5224" s="1"/>
      <c r="CX5224" s="1"/>
      <c r="CY5224" s="1"/>
      <c r="CZ5224" s="1"/>
      <c r="DA5224" s="1"/>
      <c r="DB5224" s="1"/>
      <c r="DC5224" s="1"/>
      <c r="DD5224" s="1"/>
      <c r="DE5224" s="1"/>
      <c r="DF5224" s="1"/>
      <c r="DG5224" s="1"/>
      <c r="DH5224" s="1"/>
      <c r="DI5224" s="1"/>
      <c r="DJ5224" s="1"/>
      <c r="DK5224" s="1"/>
      <c r="DL5224" s="1"/>
      <c r="DM5224" s="1"/>
      <c r="DN5224" s="1"/>
      <c r="DO5224" s="1"/>
      <c r="DP5224" s="1"/>
      <c r="DQ5224" s="3"/>
      <c r="DR5224" s="3"/>
      <c r="DS5224" s="3"/>
      <c r="DT5224" s="3"/>
      <c r="DU5224" s="3"/>
      <c r="DV5224" s="3"/>
    </row>
    <row r="5225" spans="90:126" x14ac:dyDescent="0.25">
      <c r="CL5225" s="1"/>
      <c r="CM5225" s="1"/>
      <c r="CN5225" s="1"/>
      <c r="CO5225" s="1"/>
      <c r="CP5225" s="1"/>
      <c r="CQ5225" s="1"/>
      <c r="CR5225" s="1"/>
      <c r="CS5225" s="1"/>
      <c r="CT5225" s="1"/>
      <c r="CU5225" s="1"/>
      <c r="CV5225" s="1"/>
      <c r="CW5225" s="1"/>
      <c r="CX5225" s="1"/>
      <c r="CY5225" s="1"/>
      <c r="CZ5225" s="1"/>
      <c r="DA5225" s="1"/>
      <c r="DB5225" s="1"/>
      <c r="DC5225" s="1"/>
      <c r="DD5225" s="1"/>
      <c r="DE5225" s="1"/>
      <c r="DF5225" s="1"/>
      <c r="DG5225" s="1"/>
      <c r="DH5225" s="1"/>
      <c r="DI5225" s="1"/>
      <c r="DJ5225" s="1"/>
      <c r="DK5225" s="1"/>
      <c r="DL5225" s="1"/>
      <c r="DM5225" s="1"/>
      <c r="DN5225" s="1"/>
      <c r="DO5225" s="1"/>
      <c r="DP5225" s="1"/>
      <c r="DQ5225" s="3"/>
      <c r="DR5225" s="3"/>
      <c r="DS5225" s="3"/>
      <c r="DT5225" s="3"/>
      <c r="DU5225" s="3"/>
      <c r="DV5225" s="3"/>
    </row>
    <row r="5226" spans="90:126" x14ac:dyDescent="0.25">
      <c r="CL5226" s="1"/>
      <c r="CM5226" s="1"/>
      <c r="CN5226" s="1"/>
      <c r="CO5226" s="1"/>
      <c r="CP5226" s="1"/>
      <c r="CQ5226" s="1"/>
      <c r="CR5226" s="1"/>
      <c r="CS5226" s="1"/>
      <c r="CT5226" s="1"/>
      <c r="CU5226" s="1"/>
      <c r="CV5226" s="1"/>
      <c r="CW5226" s="1"/>
      <c r="CX5226" s="1"/>
      <c r="CY5226" s="1"/>
      <c r="CZ5226" s="1"/>
      <c r="DA5226" s="1"/>
      <c r="DB5226" s="1"/>
      <c r="DC5226" s="1"/>
      <c r="DD5226" s="1"/>
      <c r="DE5226" s="1"/>
      <c r="DF5226" s="1"/>
      <c r="DG5226" s="1"/>
      <c r="DH5226" s="1"/>
      <c r="DI5226" s="1"/>
      <c r="DJ5226" s="1"/>
      <c r="DK5226" s="1"/>
      <c r="DL5226" s="1"/>
      <c r="DM5226" s="1"/>
      <c r="DN5226" s="1"/>
      <c r="DO5226" s="1"/>
      <c r="DP5226" s="1"/>
      <c r="DQ5226" s="3"/>
      <c r="DR5226" s="3"/>
      <c r="DS5226" s="3"/>
      <c r="DT5226" s="3"/>
      <c r="DU5226" s="3"/>
      <c r="DV5226" s="3"/>
    </row>
    <row r="5227" spans="90:126" x14ac:dyDescent="0.25">
      <c r="CL5227" s="1"/>
      <c r="CM5227" s="1"/>
      <c r="CN5227" s="1"/>
      <c r="CO5227" s="1"/>
      <c r="CP5227" s="1"/>
      <c r="CQ5227" s="1"/>
      <c r="CR5227" s="1"/>
      <c r="CS5227" s="1"/>
      <c r="CT5227" s="1"/>
      <c r="CU5227" s="1"/>
      <c r="CV5227" s="1"/>
      <c r="CW5227" s="1"/>
      <c r="CX5227" s="1"/>
      <c r="CY5227" s="1"/>
      <c r="CZ5227" s="1"/>
      <c r="DA5227" s="1"/>
      <c r="DB5227" s="1"/>
      <c r="DC5227" s="1"/>
      <c r="DD5227" s="1"/>
      <c r="DE5227" s="1"/>
      <c r="DF5227" s="1"/>
      <c r="DG5227" s="1"/>
      <c r="DH5227" s="1"/>
      <c r="DI5227" s="1"/>
      <c r="DJ5227" s="1"/>
      <c r="DK5227" s="1"/>
      <c r="DL5227" s="1"/>
      <c r="DM5227" s="1"/>
      <c r="DN5227" s="1"/>
      <c r="DO5227" s="1"/>
      <c r="DP5227" s="1"/>
      <c r="DQ5227" s="3"/>
      <c r="DR5227" s="3"/>
      <c r="DS5227" s="3"/>
      <c r="DT5227" s="3"/>
      <c r="DU5227" s="3"/>
      <c r="DV5227" s="3"/>
    </row>
    <row r="5228" spans="90:126" x14ac:dyDescent="0.25">
      <c r="CL5228" s="1"/>
      <c r="CM5228" s="1"/>
      <c r="CN5228" s="1"/>
      <c r="CO5228" s="1"/>
      <c r="CP5228" s="1"/>
      <c r="CQ5228" s="1"/>
      <c r="CR5228" s="1"/>
      <c r="CS5228" s="1"/>
      <c r="CT5228" s="1"/>
      <c r="CU5228" s="1"/>
      <c r="CV5228" s="1"/>
      <c r="CW5228" s="1"/>
      <c r="CX5228" s="1"/>
      <c r="CY5228" s="1"/>
      <c r="CZ5228" s="1"/>
      <c r="DA5228" s="1"/>
      <c r="DB5228" s="1"/>
      <c r="DC5228" s="1"/>
      <c r="DD5228" s="1"/>
      <c r="DE5228" s="1"/>
      <c r="DF5228" s="1"/>
      <c r="DG5228" s="1"/>
      <c r="DH5228" s="1"/>
      <c r="DI5228" s="1"/>
      <c r="DJ5228" s="1"/>
      <c r="DK5228" s="1"/>
      <c r="DL5228" s="1"/>
      <c r="DM5228" s="1"/>
      <c r="DN5228" s="1"/>
      <c r="DO5228" s="1"/>
      <c r="DP5228" s="1"/>
      <c r="DQ5228" s="3"/>
      <c r="DR5228" s="3"/>
      <c r="DS5228" s="3"/>
      <c r="DT5228" s="3"/>
      <c r="DU5228" s="3"/>
      <c r="DV5228" s="3"/>
    </row>
    <row r="5229" spans="90:126" x14ac:dyDescent="0.25">
      <c r="CL5229" s="1"/>
      <c r="CM5229" s="1"/>
      <c r="CN5229" s="1"/>
      <c r="CO5229" s="1"/>
      <c r="CP5229" s="1"/>
      <c r="CQ5229" s="1"/>
      <c r="CR5229" s="1"/>
      <c r="CS5229" s="1"/>
      <c r="CT5229" s="1"/>
      <c r="CU5229" s="1"/>
      <c r="CV5229" s="1"/>
      <c r="CW5229" s="1"/>
      <c r="CX5229" s="1"/>
      <c r="CY5229" s="1"/>
      <c r="CZ5229" s="1"/>
      <c r="DA5229" s="1"/>
      <c r="DB5229" s="1"/>
      <c r="DC5229" s="1"/>
      <c r="DD5229" s="1"/>
      <c r="DE5229" s="1"/>
      <c r="DF5229" s="1"/>
      <c r="DG5229" s="1"/>
      <c r="DH5229" s="1"/>
      <c r="DI5229" s="1"/>
      <c r="DJ5229" s="1"/>
      <c r="DK5229" s="1"/>
      <c r="DL5229" s="1"/>
      <c r="DM5229" s="1"/>
      <c r="DN5229" s="1"/>
      <c r="DO5229" s="1"/>
      <c r="DP5229" s="1"/>
      <c r="DQ5229" s="3"/>
      <c r="DR5229" s="3"/>
      <c r="DS5229" s="3"/>
      <c r="DT5229" s="3"/>
      <c r="DU5229" s="3"/>
      <c r="DV5229" s="3"/>
    </row>
    <row r="5230" spans="90:126" x14ac:dyDescent="0.25">
      <c r="CL5230" s="1"/>
      <c r="CM5230" s="1"/>
      <c r="CN5230" s="1"/>
      <c r="CO5230" s="1"/>
      <c r="CP5230" s="1"/>
      <c r="CQ5230" s="1"/>
      <c r="CR5230" s="1"/>
      <c r="CS5230" s="1"/>
      <c r="CT5230" s="1"/>
      <c r="CU5230" s="1"/>
      <c r="CV5230" s="1"/>
      <c r="CW5230" s="1"/>
      <c r="CX5230" s="1"/>
      <c r="CY5230" s="1"/>
      <c r="CZ5230" s="1"/>
      <c r="DA5230" s="1"/>
      <c r="DB5230" s="1"/>
      <c r="DC5230" s="1"/>
      <c r="DD5230" s="1"/>
      <c r="DE5230" s="1"/>
      <c r="DF5230" s="1"/>
      <c r="DG5230" s="1"/>
      <c r="DH5230" s="1"/>
      <c r="DI5230" s="1"/>
      <c r="DJ5230" s="1"/>
      <c r="DK5230" s="1"/>
      <c r="DL5230" s="1"/>
      <c r="DM5230" s="1"/>
      <c r="DN5230" s="1"/>
      <c r="DO5230" s="1"/>
      <c r="DP5230" s="1"/>
      <c r="DQ5230" s="3"/>
      <c r="DR5230" s="3"/>
      <c r="DS5230" s="3"/>
      <c r="DT5230" s="3"/>
      <c r="DU5230" s="3"/>
      <c r="DV5230" s="3"/>
    </row>
    <row r="5231" spans="90:126" x14ac:dyDescent="0.25">
      <c r="CL5231" s="1"/>
      <c r="CM5231" s="1"/>
      <c r="CN5231" s="1"/>
      <c r="CO5231" s="1"/>
      <c r="CP5231" s="1"/>
      <c r="CQ5231" s="1"/>
      <c r="CR5231" s="1"/>
      <c r="CS5231" s="1"/>
      <c r="CT5231" s="1"/>
      <c r="CU5231" s="1"/>
      <c r="CV5231" s="1"/>
      <c r="CW5231" s="1"/>
      <c r="CX5231" s="1"/>
      <c r="CY5231" s="1"/>
      <c r="CZ5231" s="1"/>
      <c r="DA5231" s="1"/>
      <c r="DB5231" s="1"/>
      <c r="DC5231" s="1"/>
      <c r="DD5231" s="1"/>
      <c r="DE5231" s="1"/>
      <c r="DF5231" s="1"/>
      <c r="DG5231" s="1"/>
      <c r="DH5231" s="1"/>
      <c r="DI5231" s="1"/>
      <c r="DJ5231" s="1"/>
      <c r="DK5231" s="1"/>
      <c r="DL5231" s="1"/>
      <c r="DM5231" s="1"/>
      <c r="DN5231" s="1"/>
      <c r="DO5231" s="1"/>
      <c r="DP5231" s="1"/>
      <c r="DQ5231" s="3"/>
      <c r="DR5231" s="3"/>
      <c r="DS5231" s="3"/>
      <c r="DT5231" s="3"/>
      <c r="DU5231" s="3"/>
      <c r="DV5231" s="3"/>
    </row>
    <row r="5232" spans="90:126" x14ac:dyDescent="0.25">
      <c r="CL5232" s="1"/>
      <c r="CM5232" s="1"/>
      <c r="CN5232" s="1"/>
      <c r="CO5232" s="1"/>
      <c r="CP5232" s="1"/>
      <c r="CQ5232" s="1"/>
      <c r="CR5232" s="1"/>
      <c r="CS5232" s="1"/>
      <c r="CT5232" s="1"/>
      <c r="CU5232" s="1"/>
      <c r="CV5232" s="1"/>
      <c r="CW5232" s="1"/>
      <c r="CX5232" s="1"/>
      <c r="CY5232" s="1"/>
      <c r="CZ5232" s="1"/>
      <c r="DA5232" s="1"/>
      <c r="DB5232" s="1"/>
      <c r="DC5232" s="1"/>
      <c r="DD5232" s="1"/>
      <c r="DE5232" s="1"/>
      <c r="DF5232" s="1"/>
      <c r="DG5232" s="1"/>
      <c r="DH5232" s="1"/>
      <c r="DI5232" s="1"/>
      <c r="DJ5232" s="1"/>
      <c r="DK5232" s="1"/>
      <c r="DL5232" s="1"/>
      <c r="DM5232" s="1"/>
      <c r="DN5232" s="1"/>
      <c r="DO5232" s="1"/>
      <c r="DP5232" s="1"/>
      <c r="DQ5232" s="3"/>
      <c r="DR5232" s="3"/>
      <c r="DS5232" s="3"/>
      <c r="DT5232" s="3"/>
      <c r="DU5232" s="3"/>
      <c r="DV5232" s="3"/>
    </row>
    <row r="5233" spans="90:126" x14ac:dyDescent="0.25">
      <c r="CL5233" s="1"/>
      <c r="CM5233" s="1"/>
      <c r="CN5233" s="1"/>
      <c r="CO5233" s="1"/>
      <c r="CP5233" s="1"/>
      <c r="CQ5233" s="1"/>
      <c r="CR5233" s="1"/>
      <c r="CS5233" s="1"/>
      <c r="CT5233" s="1"/>
      <c r="CU5233" s="1"/>
      <c r="CV5233" s="1"/>
      <c r="CW5233" s="1"/>
      <c r="CX5233" s="1"/>
      <c r="CY5233" s="1"/>
      <c r="CZ5233" s="1"/>
      <c r="DA5233" s="1"/>
      <c r="DB5233" s="1"/>
      <c r="DC5233" s="1"/>
      <c r="DD5233" s="1"/>
      <c r="DE5233" s="1"/>
      <c r="DF5233" s="1"/>
      <c r="DG5233" s="1"/>
      <c r="DH5233" s="1"/>
      <c r="DI5233" s="1"/>
      <c r="DJ5233" s="1"/>
      <c r="DK5233" s="1"/>
      <c r="DL5233" s="1"/>
      <c r="DM5233" s="1"/>
      <c r="DN5233" s="1"/>
      <c r="DO5233" s="1"/>
      <c r="DP5233" s="1"/>
      <c r="DQ5233" s="3"/>
      <c r="DR5233" s="3"/>
      <c r="DS5233" s="3"/>
      <c r="DT5233" s="3"/>
      <c r="DU5233" s="3"/>
      <c r="DV5233" s="3"/>
    </row>
    <row r="5234" spans="90:126" x14ac:dyDescent="0.25">
      <c r="CL5234" s="1"/>
      <c r="CM5234" s="1"/>
      <c r="CN5234" s="1"/>
      <c r="CO5234" s="1"/>
      <c r="CP5234" s="1"/>
      <c r="CQ5234" s="1"/>
      <c r="CR5234" s="1"/>
      <c r="CS5234" s="1"/>
      <c r="CT5234" s="1"/>
      <c r="CU5234" s="1"/>
      <c r="CV5234" s="1"/>
      <c r="CW5234" s="1"/>
      <c r="CX5234" s="1"/>
      <c r="CY5234" s="1"/>
      <c r="CZ5234" s="1"/>
      <c r="DA5234" s="1"/>
      <c r="DB5234" s="1"/>
      <c r="DC5234" s="1"/>
      <c r="DD5234" s="1"/>
      <c r="DE5234" s="1"/>
      <c r="DF5234" s="1"/>
      <c r="DG5234" s="1"/>
      <c r="DH5234" s="1"/>
      <c r="DI5234" s="1"/>
      <c r="DJ5234" s="1"/>
      <c r="DK5234" s="1"/>
      <c r="DL5234" s="1"/>
      <c r="DM5234" s="1"/>
      <c r="DN5234" s="1"/>
      <c r="DO5234" s="1"/>
      <c r="DP5234" s="1"/>
      <c r="DQ5234" s="3"/>
      <c r="DR5234" s="3"/>
      <c r="DS5234" s="3"/>
      <c r="DT5234" s="3"/>
      <c r="DU5234" s="3"/>
      <c r="DV5234" s="3"/>
    </row>
    <row r="5235" spans="90:126" x14ac:dyDescent="0.25">
      <c r="CL5235" s="1"/>
      <c r="CM5235" s="1"/>
      <c r="CN5235" s="1"/>
      <c r="CO5235" s="1"/>
      <c r="CP5235" s="1"/>
      <c r="CQ5235" s="1"/>
      <c r="CR5235" s="1"/>
      <c r="CS5235" s="1"/>
      <c r="CT5235" s="1"/>
      <c r="CU5235" s="1"/>
      <c r="CV5235" s="1"/>
      <c r="CW5235" s="1"/>
      <c r="CX5235" s="1"/>
      <c r="CY5235" s="1"/>
      <c r="CZ5235" s="1"/>
      <c r="DA5235" s="1"/>
      <c r="DB5235" s="1"/>
      <c r="DC5235" s="1"/>
      <c r="DD5235" s="1"/>
      <c r="DE5235" s="1"/>
      <c r="DF5235" s="1"/>
      <c r="DG5235" s="1"/>
      <c r="DH5235" s="1"/>
      <c r="DI5235" s="1"/>
      <c r="DJ5235" s="1"/>
      <c r="DK5235" s="1"/>
      <c r="DL5235" s="1"/>
      <c r="DM5235" s="1"/>
      <c r="DN5235" s="1"/>
      <c r="DO5235" s="1"/>
      <c r="DP5235" s="1"/>
      <c r="DQ5235" s="3"/>
      <c r="DR5235" s="3"/>
      <c r="DS5235" s="3"/>
      <c r="DT5235" s="3"/>
      <c r="DU5235" s="3"/>
      <c r="DV5235" s="3"/>
    </row>
    <row r="5236" spans="90:126" x14ac:dyDescent="0.25">
      <c r="CL5236" s="1"/>
      <c r="CM5236" s="1"/>
      <c r="CN5236" s="1"/>
      <c r="CO5236" s="1"/>
      <c r="CP5236" s="1"/>
      <c r="CQ5236" s="1"/>
      <c r="CR5236" s="1"/>
      <c r="CS5236" s="1"/>
      <c r="CT5236" s="1"/>
      <c r="CU5236" s="1"/>
      <c r="CV5236" s="1"/>
      <c r="CW5236" s="1"/>
      <c r="CX5236" s="1"/>
      <c r="CY5236" s="1"/>
      <c r="CZ5236" s="1"/>
      <c r="DA5236" s="1"/>
      <c r="DB5236" s="1"/>
      <c r="DC5236" s="1"/>
      <c r="DD5236" s="1"/>
      <c r="DE5236" s="1"/>
      <c r="DF5236" s="1"/>
      <c r="DG5236" s="1"/>
      <c r="DH5236" s="1"/>
      <c r="DI5236" s="1"/>
      <c r="DJ5236" s="1"/>
      <c r="DK5236" s="1"/>
      <c r="DL5236" s="1"/>
      <c r="DM5236" s="1"/>
      <c r="DN5236" s="1"/>
      <c r="DO5236" s="1"/>
      <c r="DP5236" s="1"/>
      <c r="DQ5236" s="3"/>
      <c r="DR5236" s="3"/>
      <c r="DS5236" s="3"/>
      <c r="DT5236" s="3"/>
      <c r="DU5236" s="3"/>
      <c r="DV5236" s="3"/>
    </row>
    <row r="5237" spans="90:126" x14ac:dyDescent="0.25"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3"/>
      <c r="DR5237" s="3"/>
      <c r="DS5237" s="3"/>
      <c r="DT5237" s="3"/>
      <c r="DU5237" s="3"/>
      <c r="DV5237" s="3"/>
    </row>
    <row r="5238" spans="90:126" x14ac:dyDescent="0.25">
      <c r="CL5238" s="1"/>
      <c r="CM5238" s="1"/>
      <c r="CN5238" s="1"/>
      <c r="CO5238" s="1"/>
      <c r="CP5238" s="1"/>
      <c r="CQ5238" s="1"/>
      <c r="CR5238" s="1"/>
      <c r="CS5238" s="1"/>
      <c r="CT5238" s="1"/>
      <c r="CU5238" s="1"/>
      <c r="CV5238" s="1"/>
      <c r="CW5238" s="1"/>
      <c r="CX5238" s="1"/>
      <c r="CY5238" s="1"/>
      <c r="CZ5238" s="1"/>
      <c r="DA5238" s="1"/>
      <c r="DB5238" s="1"/>
      <c r="DC5238" s="1"/>
      <c r="DD5238" s="1"/>
      <c r="DE5238" s="1"/>
      <c r="DF5238" s="1"/>
      <c r="DG5238" s="1"/>
      <c r="DH5238" s="1"/>
      <c r="DI5238" s="1"/>
      <c r="DJ5238" s="1"/>
      <c r="DK5238" s="1"/>
      <c r="DL5238" s="1"/>
      <c r="DM5238" s="1"/>
      <c r="DN5238" s="1"/>
      <c r="DO5238" s="1"/>
      <c r="DP5238" s="1"/>
      <c r="DQ5238" s="3"/>
      <c r="DR5238" s="3"/>
      <c r="DS5238" s="3"/>
      <c r="DT5238" s="3"/>
      <c r="DU5238" s="3"/>
      <c r="DV5238" s="3"/>
    </row>
    <row r="5239" spans="90:126" x14ac:dyDescent="0.25">
      <c r="CL5239" s="1"/>
      <c r="CM5239" s="1"/>
      <c r="CN5239" s="1"/>
      <c r="CO5239" s="1"/>
      <c r="CP5239" s="1"/>
      <c r="CQ5239" s="1"/>
      <c r="CR5239" s="1"/>
      <c r="CS5239" s="1"/>
      <c r="CT5239" s="1"/>
      <c r="CU5239" s="1"/>
      <c r="CV5239" s="1"/>
      <c r="CW5239" s="1"/>
      <c r="CX5239" s="1"/>
      <c r="CY5239" s="1"/>
      <c r="CZ5239" s="1"/>
      <c r="DA5239" s="1"/>
      <c r="DB5239" s="1"/>
      <c r="DC5239" s="1"/>
      <c r="DD5239" s="1"/>
      <c r="DE5239" s="1"/>
      <c r="DF5239" s="1"/>
      <c r="DG5239" s="1"/>
      <c r="DH5239" s="1"/>
      <c r="DI5239" s="1"/>
      <c r="DJ5239" s="1"/>
      <c r="DK5239" s="1"/>
      <c r="DL5239" s="1"/>
      <c r="DM5239" s="1"/>
      <c r="DN5239" s="1"/>
      <c r="DO5239" s="1"/>
      <c r="DP5239" s="1"/>
      <c r="DQ5239" s="3"/>
      <c r="DR5239" s="3"/>
      <c r="DS5239" s="3"/>
      <c r="DT5239" s="3"/>
      <c r="DU5239" s="3"/>
      <c r="DV5239" s="3"/>
    </row>
    <row r="5240" spans="90:126" x14ac:dyDescent="0.25">
      <c r="CL5240" s="1"/>
      <c r="CM5240" s="1"/>
      <c r="CN5240" s="1"/>
      <c r="CO5240" s="1"/>
      <c r="CP5240" s="1"/>
      <c r="CQ5240" s="1"/>
      <c r="CR5240" s="1"/>
      <c r="CS5240" s="1"/>
      <c r="CT5240" s="1"/>
      <c r="CU5240" s="1"/>
      <c r="CV5240" s="1"/>
      <c r="CW5240" s="1"/>
      <c r="CX5240" s="1"/>
      <c r="CY5240" s="1"/>
      <c r="CZ5240" s="1"/>
      <c r="DA5240" s="1"/>
      <c r="DB5240" s="1"/>
      <c r="DC5240" s="1"/>
      <c r="DD5240" s="1"/>
      <c r="DE5240" s="1"/>
      <c r="DF5240" s="1"/>
      <c r="DG5240" s="1"/>
      <c r="DH5240" s="1"/>
      <c r="DI5240" s="1"/>
      <c r="DJ5240" s="1"/>
      <c r="DK5240" s="1"/>
      <c r="DL5240" s="1"/>
      <c r="DM5240" s="1"/>
      <c r="DN5240" s="1"/>
      <c r="DO5240" s="1"/>
      <c r="DP5240" s="1"/>
      <c r="DQ5240" s="3"/>
      <c r="DR5240" s="3"/>
      <c r="DS5240" s="3"/>
      <c r="DT5240" s="3"/>
      <c r="DU5240" s="3"/>
      <c r="DV5240" s="3"/>
    </row>
    <row r="5241" spans="90:126" x14ac:dyDescent="0.25">
      <c r="CL5241" s="1"/>
      <c r="CM5241" s="1"/>
      <c r="CN5241" s="1"/>
      <c r="CO5241" s="1"/>
      <c r="CP5241" s="1"/>
      <c r="CQ5241" s="1"/>
      <c r="CR5241" s="1"/>
      <c r="CS5241" s="1"/>
      <c r="CT5241" s="1"/>
      <c r="CU5241" s="1"/>
      <c r="CV5241" s="1"/>
      <c r="CW5241" s="1"/>
      <c r="CX5241" s="1"/>
      <c r="CY5241" s="1"/>
      <c r="CZ5241" s="1"/>
      <c r="DA5241" s="1"/>
      <c r="DB5241" s="1"/>
      <c r="DC5241" s="1"/>
      <c r="DD5241" s="1"/>
      <c r="DE5241" s="1"/>
      <c r="DF5241" s="1"/>
      <c r="DG5241" s="1"/>
      <c r="DH5241" s="1"/>
      <c r="DI5241" s="1"/>
      <c r="DJ5241" s="1"/>
      <c r="DK5241" s="1"/>
      <c r="DL5241" s="1"/>
      <c r="DM5241" s="1"/>
      <c r="DN5241" s="1"/>
      <c r="DO5241" s="1"/>
      <c r="DP5241" s="1"/>
      <c r="DQ5241" s="3"/>
      <c r="DR5241" s="3"/>
      <c r="DS5241" s="3"/>
      <c r="DT5241" s="3"/>
      <c r="DU5241" s="3"/>
      <c r="DV5241" s="3"/>
    </row>
    <row r="5242" spans="90:126" x14ac:dyDescent="0.25">
      <c r="CL5242" s="1"/>
      <c r="CM5242" s="1"/>
      <c r="CN5242" s="1"/>
      <c r="CO5242" s="1"/>
      <c r="CP5242" s="1"/>
      <c r="CQ5242" s="1"/>
      <c r="CR5242" s="1"/>
      <c r="CS5242" s="1"/>
      <c r="CT5242" s="1"/>
      <c r="CU5242" s="1"/>
      <c r="CV5242" s="1"/>
      <c r="CW5242" s="1"/>
      <c r="CX5242" s="1"/>
      <c r="CY5242" s="1"/>
      <c r="CZ5242" s="1"/>
      <c r="DA5242" s="1"/>
      <c r="DB5242" s="1"/>
      <c r="DC5242" s="1"/>
      <c r="DD5242" s="1"/>
      <c r="DE5242" s="1"/>
      <c r="DF5242" s="1"/>
      <c r="DG5242" s="1"/>
      <c r="DH5242" s="1"/>
      <c r="DI5242" s="1"/>
      <c r="DJ5242" s="1"/>
      <c r="DK5242" s="1"/>
      <c r="DL5242" s="1"/>
      <c r="DM5242" s="1"/>
      <c r="DN5242" s="1"/>
      <c r="DO5242" s="1"/>
      <c r="DP5242" s="1"/>
      <c r="DQ5242" s="3"/>
      <c r="DR5242" s="3"/>
      <c r="DS5242" s="3"/>
      <c r="DT5242" s="3"/>
      <c r="DU5242" s="3"/>
      <c r="DV5242" s="3"/>
    </row>
    <row r="5243" spans="90:126" x14ac:dyDescent="0.25">
      <c r="CL5243" s="1"/>
      <c r="CM5243" s="1"/>
      <c r="CN5243" s="1"/>
      <c r="CO5243" s="1"/>
      <c r="CP5243" s="1"/>
      <c r="CQ5243" s="1"/>
      <c r="CR5243" s="1"/>
      <c r="CS5243" s="1"/>
      <c r="CT5243" s="1"/>
      <c r="CU5243" s="1"/>
      <c r="CV5243" s="1"/>
      <c r="CW5243" s="1"/>
      <c r="CX5243" s="1"/>
      <c r="CY5243" s="1"/>
      <c r="CZ5243" s="1"/>
      <c r="DA5243" s="1"/>
      <c r="DB5243" s="1"/>
      <c r="DC5243" s="1"/>
      <c r="DD5243" s="1"/>
      <c r="DE5243" s="1"/>
      <c r="DF5243" s="1"/>
      <c r="DG5243" s="1"/>
      <c r="DH5243" s="1"/>
      <c r="DI5243" s="1"/>
      <c r="DJ5243" s="1"/>
      <c r="DK5243" s="1"/>
      <c r="DL5243" s="1"/>
      <c r="DM5243" s="1"/>
      <c r="DN5243" s="1"/>
      <c r="DO5243" s="1"/>
      <c r="DP5243" s="1"/>
      <c r="DQ5243" s="3"/>
      <c r="DR5243" s="3"/>
      <c r="DS5243" s="3"/>
      <c r="DT5243" s="3"/>
      <c r="DU5243" s="3"/>
      <c r="DV5243" s="3"/>
    </row>
    <row r="5244" spans="90:126" x14ac:dyDescent="0.25">
      <c r="CL5244" s="1"/>
      <c r="CM5244" s="1"/>
      <c r="CN5244" s="1"/>
      <c r="CO5244" s="1"/>
      <c r="CP5244" s="1"/>
      <c r="CQ5244" s="1"/>
      <c r="CR5244" s="1"/>
      <c r="CS5244" s="1"/>
      <c r="CT5244" s="1"/>
      <c r="CU5244" s="1"/>
      <c r="CV5244" s="1"/>
      <c r="CW5244" s="1"/>
      <c r="CX5244" s="1"/>
      <c r="CY5244" s="1"/>
      <c r="CZ5244" s="1"/>
      <c r="DA5244" s="1"/>
      <c r="DB5244" s="1"/>
      <c r="DC5244" s="1"/>
      <c r="DD5244" s="1"/>
      <c r="DE5244" s="1"/>
      <c r="DF5244" s="1"/>
      <c r="DG5244" s="1"/>
      <c r="DH5244" s="1"/>
      <c r="DI5244" s="1"/>
      <c r="DJ5244" s="1"/>
      <c r="DK5244" s="1"/>
      <c r="DL5244" s="1"/>
      <c r="DM5244" s="1"/>
      <c r="DN5244" s="1"/>
      <c r="DO5244" s="1"/>
      <c r="DP5244" s="1"/>
      <c r="DQ5244" s="3"/>
      <c r="DR5244" s="3"/>
      <c r="DS5244" s="3"/>
      <c r="DT5244" s="3"/>
      <c r="DU5244" s="3"/>
      <c r="DV5244" s="3"/>
    </row>
    <row r="5245" spans="90:126" x14ac:dyDescent="0.25">
      <c r="CL5245" s="1"/>
      <c r="CM5245" s="1"/>
      <c r="CN5245" s="1"/>
      <c r="CO5245" s="1"/>
      <c r="CP5245" s="1"/>
      <c r="CQ5245" s="1"/>
      <c r="CR5245" s="1"/>
      <c r="CS5245" s="1"/>
      <c r="CT5245" s="1"/>
      <c r="CU5245" s="1"/>
      <c r="CV5245" s="1"/>
      <c r="CW5245" s="1"/>
      <c r="CX5245" s="1"/>
      <c r="CY5245" s="1"/>
      <c r="CZ5245" s="1"/>
      <c r="DA5245" s="1"/>
      <c r="DB5245" s="1"/>
      <c r="DC5245" s="1"/>
      <c r="DD5245" s="1"/>
      <c r="DE5245" s="1"/>
      <c r="DF5245" s="1"/>
      <c r="DG5245" s="1"/>
      <c r="DH5245" s="1"/>
      <c r="DI5245" s="1"/>
      <c r="DJ5245" s="1"/>
      <c r="DK5245" s="1"/>
      <c r="DL5245" s="1"/>
      <c r="DM5245" s="1"/>
      <c r="DN5245" s="1"/>
      <c r="DO5245" s="1"/>
      <c r="DP5245" s="1"/>
      <c r="DQ5245" s="3"/>
      <c r="DR5245" s="3"/>
      <c r="DS5245" s="3"/>
      <c r="DT5245" s="3"/>
      <c r="DU5245" s="3"/>
      <c r="DV5245" s="3"/>
    </row>
    <row r="5246" spans="90:126" x14ac:dyDescent="0.25">
      <c r="CL5246" s="1"/>
      <c r="CM5246" s="1"/>
      <c r="CN5246" s="1"/>
      <c r="CO5246" s="1"/>
      <c r="CP5246" s="1"/>
      <c r="CQ5246" s="1"/>
      <c r="CR5246" s="1"/>
      <c r="CS5246" s="1"/>
      <c r="CT5246" s="1"/>
      <c r="CU5246" s="1"/>
      <c r="CV5246" s="1"/>
      <c r="CW5246" s="1"/>
      <c r="CX5246" s="1"/>
      <c r="CY5246" s="1"/>
      <c r="CZ5246" s="1"/>
      <c r="DA5246" s="1"/>
      <c r="DB5246" s="1"/>
      <c r="DC5246" s="1"/>
      <c r="DD5246" s="1"/>
      <c r="DE5246" s="1"/>
      <c r="DF5246" s="1"/>
      <c r="DG5246" s="1"/>
      <c r="DH5246" s="1"/>
      <c r="DI5246" s="1"/>
      <c r="DJ5246" s="1"/>
      <c r="DK5246" s="1"/>
      <c r="DL5246" s="1"/>
      <c r="DM5246" s="1"/>
      <c r="DN5246" s="1"/>
      <c r="DO5246" s="1"/>
      <c r="DP5246" s="1"/>
      <c r="DQ5246" s="3"/>
      <c r="DR5246" s="3"/>
      <c r="DS5246" s="3"/>
      <c r="DT5246" s="3"/>
      <c r="DU5246" s="3"/>
      <c r="DV5246" s="3"/>
    </row>
    <row r="5247" spans="90:126" x14ac:dyDescent="0.25">
      <c r="CL5247" s="1"/>
      <c r="CM5247" s="1"/>
      <c r="CN5247" s="1"/>
      <c r="CO5247" s="1"/>
      <c r="CP5247" s="1"/>
      <c r="CQ5247" s="1"/>
      <c r="CR5247" s="1"/>
      <c r="CS5247" s="1"/>
      <c r="CT5247" s="1"/>
      <c r="CU5247" s="1"/>
      <c r="CV5247" s="1"/>
      <c r="CW5247" s="1"/>
      <c r="CX5247" s="1"/>
      <c r="CY5247" s="1"/>
      <c r="CZ5247" s="1"/>
      <c r="DA5247" s="1"/>
      <c r="DB5247" s="1"/>
      <c r="DC5247" s="1"/>
      <c r="DD5247" s="1"/>
      <c r="DE5247" s="1"/>
      <c r="DF5247" s="1"/>
      <c r="DG5247" s="1"/>
      <c r="DH5247" s="1"/>
      <c r="DI5247" s="1"/>
      <c r="DJ5247" s="1"/>
      <c r="DK5247" s="1"/>
      <c r="DL5247" s="1"/>
      <c r="DM5247" s="1"/>
      <c r="DN5247" s="1"/>
      <c r="DO5247" s="1"/>
      <c r="DP5247" s="1"/>
      <c r="DQ5247" s="3"/>
      <c r="DR5247" s="3"/>
      <c r="DS5247" s="3"/>
      <c r="DT5247" s="3"/>
      <c r="DU5247" s="3"/>
      <c r="DV5247" s="3"/>
    </row>
    <row r="5248" spans="90:126" x14ac:dyDescent="0.25">
      <c r="CL5248" s="1"/>
      <c r="CM5248" s="1"/>
      <c r="CN5248" s="1"/>
      <c r="CO5248" s="1"/>
      <c r="CP5248" s="1"/>
      <c r="CQ5248" s="1"/>
      <c r="CR5248" s="1"/>
      <c r="CS5248" s="1"/>
      <c r="CT5248" s="1"/>
      <c r="CU5248" s="1"/>
      <c r="CV5248" s="1"/>
      <c r="CW5248" s="1"/>
      <c r="CX5248" s="1"/>
      <c r="CY5248" s="1"/>
      <c r="CZ5248" s="1"/>
      <c r="DA5248" s="1"/>
      <c r="DB5248" s="1"/>
      <c r="DC5248" s="1"/>
      <c r="DD5248" s="1"/>
      <c r="DE5248" s="1"/>
      <c r="DF5248" s="1"/>
      <c r="DG5248" s="1"/>
      <c r="DH5248" s="1"/>
      <c r="DI5248" s="1"/>
      <c r="DJ5248" s="1"/>
      <c r="DK5248" s="1"/>
      <c r="DL5248" s="1"/>
      <c r="DM5248" s="1"/>
      <c r="DN5248" s="1"/>
      <c r="DO5248" s="1"/>
      <c r="DP5248" s="1"/>
      <c r="DQ5248" s="3"/>
      <c r="DR5248" s="3"/>
      <c r="DS5248" s="3"/>
      <c r="DT5248" s="3"/>
      <c r="DU5248" s="3"/>
      <c r="DV5248" s="3"/>
    </row>
    <row r="5249" spans="90:126" x14ac:dyDescent="0.25">
      <c r="CL5249" s="1"/>
      <c r="CM5249" s="1"/>
      <c r="CN5249" s="1"/>
      <c r="CO5249" s="1"/>
      <c r="CP5249" s="1"/>
      <c r="CQ5249" s="1"/>
      <c r="CR5249" s="1"/>
      <c r="CS5249" s="1"/>
      <c r="CT5249" s="1"/>
      <c r="CU5249" s="1"/>
      <c r="CV5249" s="1"/>
      <c r="CW5249" s="1"/>
      <c r="CX5249" s="1"/>
      <c r="CY5249" s="1"/>
      <c r="CZ5249" s="1"/>
      <c r="DA5249" s="1"/>
      <c r="DB5249" s="1"/>
      <c r="DC5249" s="1"/>
      <c r="DD5249" s="1"/>
      <c r="DE5249" s="1"/>
      <c r="DF5249" s="1"/>
      <c r="DG5249" s="1"/>
      <c r="DH5249" s="1"/>
      <c r="DI5249" s="1"/>
      <c r="DJ5249" s="1"/>
      <c r="DK5249" s="1"/>
      <c r="DL5249" s="1"/>
      <c r="DM5249" s="1"/>
      <c r="DN5249" s="1"/>
      <c r="DO5249" s="1"/>
      <c r="DP5249" s="1"/>
      <c r="DQ5249" s="3"/>
      <c r="DR5249" s="3"/>
      <c r="DS5249" s="3"/>
      <c r="DT5249" s="3"/>
      <c r="DU5249" s="3"/>
      <c r="DV5249" s="3"/>
    </row>
    <row r="5250" spans="90:126" x14ac:dyDescent="0.25">
      <c r="CL5250" s="1"/>
      <c r="CM5250" s="1"/>
      <c r="CN5250" s="1"/>
      <c r="CO5250" s="1"/>
      <c r="CP5250" s="1"/>
      <c r="CQ5250" s="1"/>
      <c r="CR5250" s="1"/>
      <c r="CS5250" s="1"/>
      <c r="CT5250" s="1"/>
      <c r="CU5250" s="1"/>
      <c r="CV5250" s="1"/>
      <c r="CW5250" s="1"/>
      <c r="CX5250" s="1"/>
      <c r="CY5250" s="1"/>
      <c r="CZ5250" s="1"/>
      <c r="DA5250" s="1"/>
      <c r="DB5250" s="1"/>
      <c r="DC5250" s="1"/>
      <c r="DD5250" s="1"/>
      <c r="DE5250" s="1"/>
      <c r="DF5250" s="1"/>
      <c r="DG5250" s="1"/>
      <c r="DH5250" s="1"/>
      <c r="DI5250" s="1"/>
      <c r="DJ5250" s="1"/>
      <c r="DK5250" s="1"/>
      <c r="DL5250" s="1"/>
      <c r="DM5250" s="1"/>
      <c r="DN5250" s="1"/>
      <c r="DO5250" s="1"/>
      <c r="DP5250" s="1"/>
      <c r="DQ5250" s="3"/>
      <c r="DR5250" s="3"/>
      <c r="DS5250" s="3"/>
      <c r="DT5250" s="3"/>
      <c r="DU5250" s="3"/>
      <c r="DV5250" s="3"/>
    </row>
    <row r="5251" spans="90:126" x14ac:dyDescent="0.25">
      <c r="CL5251" s="1"/>
      <c r="CM5251" s="1"/>
      <c r="CN5251" s="1"/>
      <c r="CO5251" s="1"/>
      <c r="CP5251" s="1"/>
      <c r="CQ5251" s="1"/>
      <c r="CR5251" s="1"/>
      <c r="CS5251" s="1"/>
      <c r="CT5251" s="1"/>
      <c r="CU5251" s="1"/>
      <c r="CV5251" s="1"/>
      <c r="CW5251" s="1"/>
      <c r="CX5251" s="1"/>
      <c r="CY5251" s="1"/>
      <c r="CZ5251" s="1"/>
      <c r="DA5251" s="1"/>
      <c r="DB5251" s="1"/>
      <c r="DC5251" s="1"/>
      <c r="DD5251" s="1"/>
      <c r="DE5251" s="1"/>
      <c r="DF5251" s="1"/>
      <c r="DG5251" s="1"/>
      <c r="DH5251" s="1"/>
      <c r="DI5251" s="1"/>
      <c r="DJ5251" s="1"/>
      <c r="DK5251" s="1"/>
      <c r="DL5251" s="1"/>
      <c r="DM5251" s="1"/>
      <c r="DN5251" s="1"/>
      <c r="DO5251" s="1"/>
      <c r="DP5251" s="1"/>
      <c r="DQ5251" s="3"/>
      <c r="DR5251" s="3"/>
      <c r="DS5251" s="3"/>
      <c r="DT5251" s="3"/>
      <c r="DU5251" s="3"/>
      <c r="DV5251" s="3"/>
    </row>
    <row r="5252" spans="90:126" x14ac:dyDescent="0.25">
      <c r="CL5252" s="1"/>
      <c r="CM5252" s="1"/>
      <c r="CN5252" s="1"/>
      <c r="CO5252" s="1"/>
      <c r="CP5252" s="1"/>
      <c r="CQ5252" s="1"/>
      <c r="CR5252" s="1"/>
      <c r="CS5252" s="1"/>
      <c r="CT5252" s="1"/>
      <c r="CU5252" s="1"/>
      <c r="CV5252" s="1"/>
      <c r="CW5252" s="1"/>
      <c r="CX5252" s="1"/>
      <c r="CY5252" s="1"/>
      <c r="CZ5252" s="1"/>
      <c r="DA5252" s="1"/>
      <c r="DB5252" s="1"/>
      <c r="DC5252" s="1"/>
      <c r="DD5252" s="1"/>
      <c r="DE5252" s="1"/>
      <c r="DF5252" s="1"/>
      <c r="DG5252" s="1"/>
      <c r="DH5252" s="1"/>
      <c r="DI5252" s="1"/>
      <c r="DJ5252" s="1"/>
      <c r="DK5252" s="1"/>
      <c r="DL5252" s="1"/>
      <c r="DM5252" s="1"/>
      <c r="DN5252" s="1"/>
      <c r="DO5252" s="1"/>
      <c r="DP5252" s="1"/>
      <c r="DQ5252" s="3"/>
      <c r="DR5252" s="3"/>
      <c r="DS5252" s="3"/>
      <c r="DT5252" s="3"/>
      <c r="DU5252" s="3"/>
      <c r="DV5252" s="3"/>
    </row>
    <row r="5253" spans="90:126" x14ac:dyDescent="0.25">
      <c r="CL5253" s="1"/>
      <c r="CM5253" s="1"/>
      <c r="CN5253" s="1"/>
      <c r="CO5253" s="1"/>
      <c r="CP5253" s="1"/>
      <c r="CQ5253" s="1"/>
      <c r="CR5253" s="1"/>
      <c r="CS5253" s="1"/>
      <c r="CT5253" s="1"/>
      <c r="CU5253" s="1"/>
      <c r="CV5253" s="1"/>
      <c r="CW5253" s="1"/>
      <c r="CX5253" s="1"/>
      <c r="CY5253" s="1"/>
      <c r="CZ5253" s="1"/>
      <c r="DA5253" s="1"/>
      <c r="DB5253" s="1"/>
      <c r="DC5253" s="1"/>
      <c r="DD5253" s="1"/>
      <c r="DE5253" s="1"/>
      <c r="DF5253" s="1"/>
      <c r="DG5253" s="1"/>
      <c r="DH5253" s="1"/>
      <c r="DI5253" s="1"/>
      <c r="DJ5253" s="1"/>
      <c r="DK5253" s="1"/>
      <c r="DL5253" s="1"/>
      <c r="DM5253" s="1"/>
      <c r="DN5253" s="1"/>
      <c r="DO5253" s="1"/>
      <c r="DP5253" s="1"/>
      <c r="DQ5253" s="3"/>
      <c r="DR5253" s="3"/>
      <c r="DS5253" s="3"/>
      <c r="DT5253" s="3"/>
      <c r="DU5253" s="3"/>
      <c r="DV5253" s="3"/>
    </row>
    <row r="5254" spans="90:126" x14ac:dyDescent="0.25">
      <c r="CL5254" s="1"/>
      <c r="CM5254" s="1"/>
      <c r="CN5254" s="1"/>
      <c r="CO5254" s="1"/>
      <c r="CP5254" s="1"/>
      <c r="CQ5254" s="1"/>
      <c r="CR5254" s="1"/>
      <c r="CS5254" s="1"/>
      <c r="CT5254" s="1"/>
      <c r="CU5254" s="1"/>
      <c r="CV5254" s="1"/>
      <c r="CW5254" s="1"/>
      <c r="CX5254" s="1"/>
      <c r="CY5254" s="1"/>
      <c r="CZ5254" s="1"/>
      <c r="DA5254" s="1"/>
      <c r="DB5254" s="1"/>
      <c r="DC5254" s="1"/>
      <c r="DD5254" s="1"/>
      <c r="DE5254" s="1"/>
      <c r="DF5254" s="1"/>
      <c r="DG5254" s="1"/>
      <c r="DH5254" s="1"/>
      <c r="DI5254" s="1"/>
      <c r="DJ5254" s="1"/>
      <c r="DK5254" s="1"/>
      <c r="DL5254" s="1"/>
      <c r="DM5254" s="1"/>
      <c r="DN5254" s="1"/>
      <c r="DO5254" s="1"/>
      <c r="DP5254" s="1"/>
      <c r="DQ5254" s="3"/>
      <c r="DR5254" s="3"/>
      <c r="DS5254" s="3"/>
      <c r="DT5254" s="3"/>
      <c r="DU5254" s="3"/>
      <c r="DV5254" s="3"/>
    </row>
    <row r="5255" spans="90:126" x14ac:dyDescent="0.25"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3"/>
      <c r="DR5255" s="3"/>
      <c r="DS5255" s="3"/>
      <c r="DT5255" s="3"/>
      <c r="DU5255" s="3"/>
      <c r="DV5255" s="3"/>
    </row>
    <row r="5256" spans="90:126" x14ac:dyDescent="0.25"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3"/>
      <c r="DR5256" s="3"/>
      <c r="DS5256" s="3"/>
      <c r="DT5256" s="3"/>
      <c r="DU5256" s="3"/>
      <c r="DV5256" s="3"/>
    </row>
    <row r="5257" spans="90:126" x14ac:dyDescent="0.25">
      <c r="CL5257" s="1"/>
      <c r="CM5257" s="1"/>
      <c r="CN5257" s="1"/>
      <c r="CO5257" s="1"/>
      <c r="CP5257" s="1"/>
      <c r="CQ5257" s="1"/>
      <c r="CR5257" s="1"/>
      <c r="CS5257" s="1"/>
      <c r="CT5257" s="1"/>
      <c r="CU5257" s="1"/>
      <c r="CV5257" s="1"/>
      <c r="CW5257" s="1"/>
      <c r="CX5257" s="1"/>
      <c r="CY5257" s="1"/>
      <c r="CZ5257" s="1"/>
      <c r="DA5257" s="1"/>
      <c r="DB5257" s="1"/>
      <c r="DC5257" s="1"/>
      <c r="DD5257" s="1"/>
      <c r="DE5257" s="1"/>
      <c r="DF5257" s="1"/>
      <c r="DG5257" s="1"/>
      <c r="DH5257" s="1"/>
      <c r="DI5257" s="1"/>
      <c r="DJ5257" s="1"/>
      <c r="DK5257" s="1"/>
      <c r="DL5257" s="1"/>
      <c r="DM5257" s="1"/>
      <c r="DN5257" s="1"/>
      <c r="DO5257" s="1"/>
      <c r="DP5257" s="1"/>
      <c r="DQ5257" s="3"/>
      <c r="DR5257" s="3"/>
      <c r="DS5257" s="3"/>
      <c r="DT5257" s="3"/>
      <c r="DU5257" s="3"/>
      <c r="DV5257" s="3"/>
    </row>
    <row r="5258" spans="90:126" x14ac:dyDescent="0.25">
      <c r="CL5258" s="1"/>
      <c r="CM5258" s="1"/>
      <c r="CN5258" s="1"/>
      <c r="CO5258" s="1"/>
      <c r="CP5258" s="1"/>
      <c r="CQ5258" s="1"/>
      <c r="CR5258" s="1"/>
      <c r="CS5258" s="1"/>
      <c r="CT5258" s="1"/>
      <c r="CU5258" s="1"/>
      <c r="CV5258" s="1"/>
      <c r="CW5258" s="1"/>
      <c r="CX5258" s="1"/>
      <c r="CY5258" s="1"/>
      <c r="CZ5258" s="1"/>
      <c r="DA5258" s="1"/>
      <c r="DB5258" s="1"/>
      <c r="DC5258" s="1"/>
      <c r="DD5258" s="1"/>
      <c r="DE5258" s="1"/>
      <c r="DF5258" s="1"/>
      <c r="DG5258" s="1"/>
      <c r="DH5258" s="1"/>
      <c r="DI5258" s="1"/>
      <c r="DJ5258" s="1"/>
      <c r="DK5258" s="1"/>
      <c r="DL5258" s="1"/>
      <c r="DM5258" s="1"/>
      <c r="DN5258" s="1"/>
      <c r="DO5258" s="1"/>
      <c r="DP5258" s="1"/>
      <c r="DQ5258" s="3"/>
      <c r="DR5258" s="3"/>
      <c r="DS5258" s="3"/>
      <c r="DT5258" s="3"/>
      <c r="DU5258" s="3"/>
      <c r="DV5258" s="3"/>
    </row>
    <row r="5259" spans="90:126" x14ac:dyDescent="0.25">
      <c r="CL5259" s="1"/>
      <c r="CM5259" s="1"/>
      <c r="CN5259" s="1"/>
      <c r="CO5259" s="1"/>
      <c r="CP5259" s="1"/>
      <c r="CQ5259" s="1"/>
      <c r="CR5259" s="1"/>
      <c r="CS5259" s="1"/>
      <c r="CT5259" s="1"/>
      <c r="CU5259" s="1"/>
      <c r="CV5259" s="1"/>
      <c r="CW5259" s="1"/>
      <c r="CX5259" s="1"/>
      <c r="CY5259" s="1"/>
      <c r="CZ5259" s="1"/>
      <c r="DA5259" s="1"/>
      <c r="DB5259" s="1"/>
      <c r="DC5259" s="1"/>
      <c r="DD5259" s="1"/>
      <c r="DE5259" s="1"/>
      <c r="DF5259" s="1"/>
      <c r="DG5259" s="1"/>
      <c r="DH5259" s="1"/>
      <c r="DI5259" s="1"/>
      <c r="DJ5259" s="1"/>
      <c r="DK5259" s="1"/>
      <c r="DL5259" s="1"/>
      <c r="DM5259" s="1"/>
      <c r="DN5259" s="1"/>
      <c r="DO5259" s="1"/>
      <c r="DP5259" s="1"/>
      <c r="DQ5259" s="3"/>
      <c r="DR5259" s="3"/>
      <c r="DS5259" s="3"/>
      <c r="DT5259" s="3"/>
      <c r="DU5259" s="3"/>
      <c r="DV5259" s="3"/>
    </row>
    <row r="5260" spans="90:126" x14ac:dyDescent="0.25">
      <c r="CL5260" s="1"/>
      <c r="CM5260" s="1"/>
      <c r="CN5260" s="1"/>
      <c r="CO5260" s="1"/>
      <c r="CP5260" s="1"/>
      <c r="CQ5260" s="1"/>
      <c r="CR5260" s="1"/>
      <c r="CS5260" s="1"/>
      <c r="CT5260" s="1"/>
      <c r="CU5260" s="1"/>
      <c r="CV5260" s="1"/>
      <c r="CW5260" s="1"/>
      <c r="CX5260" s="1"/>
      <c r="CY5260" s="1"/>
      <c r="CZ5260" s="1"/>
      <c r="DA5260" s="1"/>
      <c r="DB5260" s="1"/>
      <c r="DC5260" s="1"/>
      <c r="DD5260" s="1"/>
      <c r="DE5260" s="1"/>
      <c r="DF5260" s="1"/>
      <c r="DG5260" s="1"/>
      <c r="DH5260" s="1"/>
      <c r="DI5260" s="1"/>
      <c r="DJ5260" s="1"/>
      <c r="DK5260" s="1"/>
      <c r="DL5260" s="1"/>
      <c r="DM5260" s="1"/>
      <c r="DN5260" s="1"/>
      <c r="DO5260" s="1"/>
      <c r="DP5260" s="1"/>
      <c r="DQ5260" s="3"/>
      <c r="DR5260" s="3"/>
      <c r="DS5260" s="3"/>
      <c r="DT5260" s="3"/>
      <c r="DU5260" s="3"/>
      <c r="DV5260" s="3"/>
    </row>
    <row r="5261" spans="90:126" x14ac:dyDescent="0.25"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  <c r="CV5261" s="1"/>
      <c r="CW5261" s="1"/>
      <c r="CX5261" s="1"/>
      <c r="CY5261" s="1"/>
      <c r="CZ5261" s="1"/>
      <c r="DA5261" s="1"/>
      <c r="DB5261" s="1"/>
      <c r="DC5261" s="1"/>
      <c r="DD5261" s="1"/>
      <c r="DE5261" s="1"/>
      <c r="DF5261" s="1"/>
      <c r="DG5261" s="1"/>
      <c r="DH5261" s="1"/>
      <c r="DI5261" s="1"/>
      <c r="DJ5261" s="1"/>
      <c r="DK5261" s="1"/>
      <c r="DL5261" s="1"/>
      <c r="DM5261" s="1"/>
      <c r="DN5261" s="1"/>
      <c r="DO5261" s="1"/>
      <c r="DP5261" s="1"/>
      <c r="DQ5261" s="3"/>
      <c r="DR5261" s="3"/>
      <c r="DS5261" s="3"/>
      <c r="DT5261" s="3"/>
      <c r="DU5261" s="3"/>
      <c r="DV5261" s="3"/>
    </row>
    <row r="5262" spans="90:126" x14ac:dyDescent="0.25"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  <c r="CV5262" s="1"/>
      <c r="CW5262" s="1"/>
      <c r="CX5262" s="1"/>
      <c r="CY5262" s="1"/>
      <c r="CZ5262" s="1"/>
      <c r="DA5262" s="1"/>
      <c r="DB5262" s="1"/>
      <c r="DC5262" s="1"/>
      <c r="DD5262" s="1"/>
      <c r="DE5262" s="1"/>
      <c r="DF5262" s="1"/>
      <c r="DG5262" s="1"/>
      <c r="DH5262" s="1"/>
      <c r="DI5262" s="1"/>
      <c r="DJ5262" s="1"/>
      <c r="DK5262" s="1"/>
      <c r="DL5262" s="1"/>
      <c r="DM5262" s="1"/>
      <c r="DN5262" s="1"/>
      <c r="DO5262" s="1"/>
      <c r="DP5262" s="1"/>
      <c r="DQ5262" s="3"/>
      <c r="DR5262" s="3"/>
      <c r="DS5262" s="3"/>
      <c r="DT5262" s="3"/>
      <c r="DU5262" s="3"/>
      <c r="DV5262" s="3"/>
    </row>
    <row r="5263" spans="90:126" x14ac:dyDescent="0.25"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  <c r="CV5263" s="1"/>
      <c r="CW5263" s="1"/>
      <c r="CX5263" s="1"/>
      <c r="CY5263" s="1"/>
      <c r="CZ5263" s="1"/>
      <c r="DA5263" s="1"/>
      <c r="DB5263" s="1"/>
      <c r="DC5263" s="1"/>
      <c r="DD5263" s="1"/>
      <c r="DE5263" s="1"/>
      <c r="DF5263" s="1"/>
      <c r="DG5263" s="1"/>
      <c r="DH5263" s="1"/>
      <c r="DI5263" s="1"/>
      <c r="DJ5263" s="1"/>
      <c r="DK5263" s="1"/>
      <c r="DL5263" s="1"/>
      <c r="DM5263" s="1"/>
      <c r="DN5263" s="1"/>
      <c r="DO5263" s="1"/>
      <c r="DP5263" s="1"/>
      <c r="DQ5263" s="3"/>
      <c r="DR5263" s="3"/>
      <c r="DS5263" s="3"/>
      <c r="DT5263" s="3"/>
      <c r="DU5263" s="3"/>
      <c r="DV5263" s="3"/>
    </row>
    <row r="5264" spans="90:126" x14ac:dyDescent="0.25">
      <c r="CL5264" s="1"/>
      <c r="CM5264" s="1"/>
      <c r="CN5264" s="1"/>
      <c r="CO5264" s="1"/>
      <c r="CP5264" s="1"/>
      <c r="CQ5264" s="1"/>
      <c r="CR5264" s="1"/>
      <c r="CS5264" s="1"/>
      <c r="CT5264" s="1"/>
      <c r="CU5264" s="1"/>
      <c r="CV5264" s="1"/>
      <c r="CW5264" s="1"/>
      <c r="CX5264" s="1"/>
      <c r="CY5264" s="1"/>
      <c r="CZ5264" s="1"/>
      <c r="DA5264" s="1"/>
      <c r="DB5264" s="1"/>
      <c r="DC5264" s="1"/>
      <c r="DD5264" s="1"/>
      <c r="DE5264" s="1"/>
      <c r="DF5264" s="1"/>
      <c r="DG5264" s="1"/>
      <c r="DH5264" s="1"/>
      <c r="DI5264" s="1"/>
      <c r="DJ5264" s="1"/>
      <c r="DK5264" s="1"/>
      <c r="DL5264" s="1"/>
      <c r="DM5264" s="1"/>
      <c r="DN5264" s="1"/>
      <c r="DO5264" s="1"/>
      <c r="DP5264" s="1"/>
      <c r="DQ5264" s="3"/>
      <c r="DR5264" s="3"/>
      <c r="DS5264" s="3"/>
      <c r="DT5264" s="3"/>
      <c r="DU5264" s="3"/>
      <c r="DV5264" s="3"/>
    </row>
    <row r="5265" spans="90:126" x14ac:dyDescent="0.25">
      <c r="CL5265" s="1"/>
      <c r="CM5265" s="1"/>
      <c r="CN5265" s="1"/>
      <c r="CO5265" s="1"/>
      <c r="CP5265" s="1"/>
      <c r="CQ5265" s="1"/>
      <c r="CR5265" s="1"/>
      <c r="CS5265" s="1"/>
      <c r="CT5265" s="1"/>
      <c r="CU5265" s="1"/>
      <c r="CV5265" s="1"/>
      <c r="CW5265" s="1"/>
      <c r="CX5265" s="1"/>
      <c r="CY5265" s="1"/>
      <c r="CZ5265" s="1"/>
      <c r="DA5265" s="1"/>
      <c r="DB5265" s="1"/>
      <c r="DC5265" s="1"/>
      <c r="DD5265" s="1"/>
      <c r="DE5265" s="1"/>
      <c r="DF5265" s="1"/>
      <c r="DG5265" s="1"/>
      <c r="DH5265" s="1"/>
      <c r="DI5265" s="1"/>
      <c r="DJ5265" s="1"/>
      <c r="DK5265" s="1"/>
      <c r="DL5265" s="1"/>
      <c r="DM5265" s="1"/>
      <c r="DN5265" s="1"/>
      <c r="DO5265" s="1"/>
      <c r="DP5265" s="1"/>
      <c r="DQ5265" s="3"/>
      <c r="DR5265" s="3"/>
      <c r="DS5265" s="3"/>
      <c r="DT5265" s="3"/>
      <c r="DU5265" s="3"/>
      <c r="DV5265" s="3"/>
    </row>
    <row r="5266" spans="90:126" x14ac:dyDescent="0.25">
      <c r="CL5266" s="1"/>
      <c r="CM5266" s="1"/>
      <c r="CN5266" s="1"/>
      <c r="CO5266" s="1"/>
      <c r="CP5266" s="1"/>
      <c r="CQ5266" s="1"/>
      <c r="CR5266" s="1"/>
      <c r="CS5266" s="1"/>
      <c r="CT5266" s="1"/>
      <c r="CU5266" s="1"/>
      <c r="CV5266" s="1"/>
      <c r="CW5266" s="1"/>
      <c r="CX5266" s="1"/>
      <c r="CY5266" s="1"/>
      <c r="CZ5266" s="1"/>
      <c r="DA5266" s="1"/>
      <c r="DB5266" s="1"/>
      <c r="DC5266" s="1"/>
      <c r="DD5266" s="1"/>
      <c r="DE5266" s="1"/>
      <c r="DF5266" s="1"/>
      <c r="DG5266" s="1"/>
      <c r="DH5266" s="1"/>
      <c r="DI5266" s="1"/>
      <c r="DJ5266" s="1"/>
      <c r="DK5266" s="1"/>
      <c r="DL5266" s="1"/>
      <c r="DM5266" s="1"/>
      <c r="DN5266" s="1"/>
      <c r="DO5266" s="1"/>
      <c r="DP5266" s="1"/>
      <c r="DQ5266" s="3"/>
      <c r="DR5266" s="3"/>
      <c r="DS5266" s="3"/>
      <c r="DT5266" s="3"/>
      <c r="DU5266" s="3"/>
      <c r="DV5266" s="3"/>
    </row>
    <row r="5267" spans="90:126" x14ac:dyDescent="0.25">
      <c r="CL5267" s="1"/>
      <c r="CM5267" s="1"/>
      <c r="CN5267" s="1"/>
      <c r="CO5267" s="1"/>
      <c r="CP5267" s="1"/>
      <c r="CQ5267" s="1"/>
      <c r="CR5267" s="1"/>
      <c r="CS5267" s="1"/>
      <c r="CT5267" s="1"/>
      <c r="CU5267" s="1"/>
      <c r="CV5267" s="1"/>
      <c r="CW5267" s="1"/>
      <c r="CX5267" s="1"/>
      <c r="CY5267" s="1"/>
      <c r="CZ5267" s="1"/>
      <c r="DA5267" s="1"/>
      <c r="DB5267" s="1"/>
      <c r="DC5267" s="1"/>
      <c r="DD5267" s="1"/>
      <c r="DE5267" s="1"/>
      <c r="DF5267" s="1"/>
      <c r="DG5267" s="1"/>
      <c r="DH5267" s="1"/>
      <c r="DI5267" s="1"/>
      <c r="DJ5267" s="1"/>
      <c r="DK5267" s="1"/>
      <c r="DL5267" s="1"/>
      <c r="DM5267" s="1"/>
      <c r="DN5267" s="1"/>
      <c r="DO5267" s="1"/>
      <c r="DP5267" s="1"/>
      <c r="DQ5267" s="3"/>
      <c r="DR5267" s="3"/>
      <c r="DS5267" s="3"/>
      <c r="DT5267" s="3"/>
      <c r="DU5267" s="3"/>
      <c r="DV5267" s="3"/>
    </row>
    <row r="5268" spans="90:126" x14ac:dyDescent="0.25">
      <c r="CL5268" s="1"/>
      <c r="CM5268" s="1"/>
      <c r="CN5268" s="1"/>
      <c r="CO5268" s="1"/>
      <c r="CP5268" s="1"/>
      <c r="CQ5268" s="1"/>
      <c r="CR5268" s="1"/>
      <c r="CS5268" s="1"/>
      <c r="CT5268" s="1"/>
      <c r="CU5268" s="1"/>
      <c r="CV5268" s="1"/>
      <c r="CW5268" s="1"/>
      <c r="CX5268" s="1"/>
      <c r="CY5268" s="1"/>
      <c r="CZ5268" s="1"/>
      <c r="DA5268" s="1"/>
      <c r="DB5268" s="1"/>
      <c r="DC5268" s="1"/>
      <c r="DD5268" s="1"/>
      <c r="DE5268" s="1"/>
      <c r="DF5268" s="1"/>
      <c r="DG5268" s="1"/>
      <c r="DH5268" s="1"/>
      <c r="DI5268" s="1"/>
      <c r="DJ5268" s="1"/>
      <c r="DK5268" s="1"/>
      <c r="DL5268" s="1"/>
      <c r="DM5268" s="1"/>
      <c r="DN5268" s="1"/>
      <c r="DO5268" s="1"/>
      <c r="DP5268" s="1"/>
      <c r="DQ5268" s="3"/>
      <c r="DR5268" s="3"/>
      <c r="DS5268" s="3"/>
      <c r="DT5268" s="3"/>
      <c r="DU5268" s="3"/>
      <c r="DV5268" s="3"/>
    </row>
    <row r="5269" spans="90:126" x14ac:dyDescent="0.25">
      <c r="CL5269" s="1"/>
      <c r="CM5269" s="1"/>
      <c r="CN5269" s="1"/>
      <c r="CO5269" s="1"/>
      <c r="CP5269" s="1"/>
      <c r="CQ5269" s="1"/>
      <c r="CR5269" s="1"/>
      <c r="CS5269" s="1"/>
      <c r="CT5269" s="1"/>
      <c r="CU5269" s="1"/>
      <c r="CV5269" s="1"/>
      <c r="CW5269" s="1"/>
      <c r="CX5269" s="1"/>
      <c r="CY5269" s="1"/>
      <c r="CZ5269" s="1"/>
      <c r="DA5269" s="1"/>
      <c r="DB5269" s="1"/>
      <c r="DC5269" s="1"/>
      <c r="DD5269" s="1"/>
      <c r="DE5269" s="1"/>
      <c r="DF5269" s="1"/>
      <c r="DG5269" s="1"/>
      <c r="DH5269" s="1"/>
      <c r="DI5269" s="1"/>
      <c r="DJ5269" s="1"/>
      <c r="DK5269" s="1"/>
      <c r="DL5269" s="1"/>
      <c r="DM5269" s="1"/>
      <c r="DN5269" s="1"/>
      <c r="DO5269" s="1"/>
      <c r="DP5269" s="1"/>
      <c r="DQ5269" s="3"/>
      <c r="DR5269" s="3"/>
      <c r="DS5269" s="3"/>
      <c r="DT5269" s="3"/>
      <c r="DU5269" s="3"/>
      <c r="DV5269" s="3"/>
    </row>
    <row r="5270" spans="90:126" x14ac:dyDescent="0.25">
      <c r="CL5270" s="1"/>
      <c r="CM5270" s="1"/>
      <c r="CN5270" s="1"/>
      <c r="CO5270" s="1"/>
      <c r="CP5270" s="1"/>
      <c r="CQ5270" s="1"/>
      <c r="CR5270" s="1"/>
      <c r="CS5270" s="1"/>
      <c r="CT5270" s="1"/>
      <c r="CU5270" s="1"/>
      <c r="CV5270" s="1"/>
      <c r="CW5270" s="1"/>
      <c r="CX5270" s="1"/>
      <c r="CY5270" s="1"/>
      <c r="CZ5270" s="1"/>
      <c r="DA5270" s="1"/>
      <c r="DB5270" s="1"/>
      <c r="DC5270" s="1"/>
      <c r="DD5270" s="1"/>
      <c r="DE5270" s="1"/>
      <c r="DF5270" s="1"/>
      <c r="DG5270" s="1"/>
      <c r="DH5270" s="1"/>
      <c r="DI5270" s="1"/>
      <c r="DJ5270" s="1"/>
      <c r="DK5270" s="1"/>
      <c r="DL5270" s="1"/>
      <c r="DM5270" s="1"/>
      <c r="DN5270" s="1"/>
      <c r="DO5270" s="1"/>
      <c r="DP5270" s="1"/>
      <c r="DQ5270" s="3"/>
      <c r="DR5270" s="3"/>
      <c r="DS5270" s="3"/>
      <c r="DT5270" s="3"/>
      <c r="DU5270" s="3"/>
      <c r="DV5270" s="3"/>
    </row>
    <row r="5271" spans="90:126" x14ac:dyDescent="0.25">
      <c r="CL5271" s="1"/>
      <c r="CM5271" s="1"/>
      <c r="CN5271" s="1"/>
      <c r="CO5271" s="1"/>
      <c r="CP5271" s="1"/>
      <c r="CQ5271" s="1"/>
      <c r="CR5271" s="1"/>
      <c r="CS5271" s="1"/>
      <c r="CT5271" s="1"/>
      <c r="CU5271" s="1"/>
      <c r="CV5271" s="1"/>
      <c r="CW5271" s="1"/>
      <c r="CX5271" s="1"/>
      <c r="CY5271" s="1"/>
      <c r="CZ5271" s="1"/>
      <c r="DA5271" s="1"/>
      <c r="DB5271" s="1"/>
      <c r="DC5271" s="1"/>
      <c r="DD5271" s="1"/>
      <c r="DE5271" s="1"/>
      <c r="DF5271" s="1"/>
      <c r="DG5271" s="1"/>
      <c r="DH5271" s="1"/>
      <c r="DI5271" s="1"/>
      <c r="DJ5271" s="1"/>
      <c r="DK5271" s="1"/>
      <c r="DL5271" s="1"/>
      <c r="DM5271" s="1"/>
      <c r="DN5271" s="1"/>
      <c r="DO5271" s="1"/>
      <c r="DP5271" s="1"/>
      <c r="DQ5271" s="3"/>
      <c r="DR5271" s="3"/>
      <c r="DS5271" s="3"/>
      <c r="DT5271" s="3"/>
      <c r="DU5271" s="3"/>
      <c r="DV5271" s="3"/>
    </row>
    <row r="5272" spans="90:126" x14ac:dyDescent="0.25">
      <c r="CL5272" s="1"/>
      <c r="CM5272" s="1"/>
      <c r="CN5272" s="1"/>
      <c r="CO5272" s="1"/>
      <c r="CP5272" s="1"/>
      <c r="CQ5272" s="1"/>
      <c r="CR5272" s="1"/>
      <c r="CS5272" s="1"/>
      <c r="CT5272" s="1"/>
      <c r="CU5272" s="1"/>
      <c r="CV5272" s="1"/>
      <c r="CW5272" s="1"/>
      <c r="CX5272" s="1"/>
      <c r="CY5272" s="1"/>
      <c r="CZ5272" s="1"/>
      <c r="DA5272" s="1"/>
      <c r="DB5272" s="1"/>
      <c r="DC5272" s="1"/>
      <c r="DD5272" s="1"/>
      <c r="DE5272" s="1"/>
      <c r="DF5272" s="1"/>
      <c r="DG5272" s="1"/>
      <c r="DH5272" s="1"/>
      <c r="DI5272" s="1"/>
      <c r="DJ5272" s="1"/>
      <c r="DK5272" s="1"/>
      <c r="DL5272" s="1"/>
      <c r="DM5272" s="1"/>
      <c r="DN5272" s="1"/>
      <c r="DO5272" s="1"/>
      <c r="DP5272" s="1"/>
      <c r="DQ5272" s="3"/>
      <c r="DR5272" s="3"/>
      <c r="DS5272" s="3"/>
      <c r="DT5272" s="3"/>
      <c r="DU5272" s="3"/>
      <c r="DV5272" s="3"/>
    </row>
    <row r="5273" spans="90:126" x14ac:dyDescent="0.25">
      <c r="CL5273" s="1"/>
      <c r="CM5273" s="1"/>
      <c r="CN5273" s="1"/>
      <c r="CO5273" s="1"/>
      <c r="CP5273" s="1"/>
      <c r="CQ5273" s="1"/>
      <c r="CR5273" s="1"/>
      <c r="CS5273" s="1"/>
      <c r="CT5273" s="1"/>
      <c r="CU5273" s="1"/>
      <c r="CV5273" s="1"/>
      <c r="CW5273" s="1"/>
      <c r="CX5273" s="1"/>
      <c r="CY5273" s="1"/>
      <c r="CZ5273" s="1"/>
      <c r="DA5273" s="1"/>
      <c r="DB5273" s="1"/>
      <c r="DC5273" s="1"/>
      <c r="DD5273" s="1"/>
      <c r="DE5273" s="1"/>
      <c r="DF5273" s="1"/>
      <c r="DG5273" s="1"/>
      <c r="DH5273" s="1"/>
      <c r="DI5273" s="1"/>
      <c r="DJ5273" s="1"/>
      <c r="DK5273" s="1"/>
      <c r="DL5273" s="1"/>
      <c r="DM5273" s="1"/>
      <c r="DN5273" s="1"/>
      <c r="DO5273" s="1"/>
      <c r="DP5273" s="1"/>
      <c r="DQ5273" s="3"/>
      <c r="DR5273" s="3"/>
      <c r="DS5273" s="3"/>
      <c r="DT5273" s="3"/>
      <c r="DU5273" s="3"/>
      <c r="DV5273" s="3"/>
    </row>
    <row r="5274" spans="90:126" x14ac:dyDescent="0.25"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  <c r="CV5274" s="1"/>
      <c r="CW5274" s="1"/>
      <c r="CX5274" s="1"/>
      <c r="CY5274" s="1"/>
      <c r="CZ5274" s="1"/>
      <c r="DA5274" s="1"/>
      <c r="DB5274" s="1"/>
      <c r="DC5274" s="1"/>
      <c r="DD5274" s="1"/>
      <c r="DE5274" s="1"/>
      <c r="DF5274" s="1"/>
      <c r="DG5274" s="1"/>
      <c r="DH5274" s="1"/>
      <c r="DI5274" s="1"/>
      <c r="DJ5274" s="1"/>
      <c r="DK5274" s="1"/>
      <c r="DL5274" s="1"/>
      <c r="DM5274" s="1"/>
      <c r="DN5274" s="1"/>
      <c r="DO5274" s="1"/>
      <c r="DP5274" s="1"/>
      <c r="DQ5274" s="3"/>
      <c r="DR5274" s="3"/>
      <c r="DS5274" s="3"/>
      <c r="DT5274" s="3"/>
      <c r="DU5274" s="3"/>
      <c r="DV5274" s="3"/>
    </row>
    <row r="5275" spans="90:126" x14ac:dyDescent="0.25">
      <c r="CL5275" s="1"/>
      <c r="CM5275" s="1"/>
      <c r="CN5275" s="1"/>
      <c r="CO5275" s="1"/>
      <c r="CP5275" s="1"/>
      <c r="CQ5275" s="1"/>
      <c r="CR5275" s="1"/>
      <c r="CS5275" s="1"/>
      <c r="CT5275" s="1"/>
      <c r="CU5275" s="1"/>
      <c r="CV5275" s="1"/>
      <c r="CW5275" s="1"/>
      <c r="CX5275" s="1"/>
      <c r="CY5275" s="1"/>
      <c r="CZ5275" s="1"/>
      <c r="DA5275" s="1"/>
      <c r="DB5275" s="1"/>
      <c r="DC5275" s="1"/>
      <c r="DD5275" s="1"/>
      <c r="DE5275" s="1"/>
      <c r="DF5275" s="1"/>
      <c r="DG5275" s="1"/>
      <c r="DH5275" s="1"/>
      <c r="DI5275" s="1"/>
      <c r="DJ5275" s="1"/>
      <c r="DK5275" s="1"/>
      <c r="DL5275" s="1"/>
      <c r="DM5275" s="1"/>
      <c r="DN5275" s="1"/>
      <c r="DO5275" s="1"/>
      <c r="DP5275" s="1"/>
      <c r="DQ5275" s="3"/>
      <c r="DR5275" s="3"/>
      <c r="DS5275" s="3"/>
      <c r="DT5275" s="3"/>
      <c r="DU5275" s="3"/>
      <c r="DV5275" s="3"/>
    </row>
    <row r="5276" spans="90:126" x14ac:dyDescent="0.25">
      <c r="CL5276" s="1"/>
      <c r="CM5276" s="1"/>
      <c r="CN5276" s="1"/>
      <c r="CO5276" s="1"/>
      <c r="CP5276" s="1"/>
      <c r="CQ5276" s="1"/>
      <c r="CR5276" s="1"/>
      <c r="CS5276" s="1"/>
      <c r="CT5276" s="1"/>
      <c r="CU5276" s="1"/>
      <c r="CV5276" s="1"/>
      <c r="CW5276" s="1"/>
      <c r="CX5276" s="1"/>
      <c r="CY5276" s="1"/>
      <c r="CZ5276" s="1"/>
      <c r="DA5276" s="1"/>
      <c r="DB5276" s="1"/>
      <c r="DC5276" s="1"/>
      <c r="DD5276" s="1"/>
      <c r="DE5276" s="1"/>
      <c r="DF5276" s="1"/>
      <c r="DG5276" s="1"/>
      <c r="DH5276" s="1"/>
      <c r="DI5276" s="1"/>
      <c r="DJ5276" s="1"/>
      <c r="DK5276" s="1"/>
      <c r="DL5276" s="1"/>
      <c r="DM5276" s="1"/>
      <c r="DN5276" s="1"/>
      <c r="DO5276" s="1"/>
      <c r="DP5276" s="1"/>
      <c r="DQ5276" s="3"/>
      <c r="DR5276" s="3"/>
      <c r="DS5276" s="3"/>
      <c r="DT5276" s="3"/>
      <c r="DU5276" s="3"/>
      <c r="DV5276" s="3"/>
    </row>
    <row r="5277" spans="90:126" x14ac:dyDescent="0.25">
      <c r="CL5277" s="1"/>
      <c r="CM5277" s="1"/>
      <c r="CN5277" s="1"/>
      <c r="CO5277" s="1"/>
      <c r="CP5277" s="1"/>
      <c r="CQ5277" s="1"/>
      <c r="CR5277" s="1"/>
      <c r="CS5277" s="1"/>
      <c r="CT5277" s="1"/>
      <c r="CU5277" s="1"/>
      <c r="CV5277" s="1"/>
      <c r="CW5277" s="1"/>
      <c r="CX5277" s="1"/>
      <c r="CY5277" s="1"/>
      <c r="CZ5277" s="1"/>
      <c r="DA5277" s="1"/>
      <c r="DB5277" s="1"/>
      <c r="DC5277" s="1"/>
      <c r="DD5277" s="1"/>
      <c r="DE5277" s="1"/>
      <c r="DF5277" s="1"/>
      <c r="DG5277" s="1"/>
      <c r="DH5277" s="1"/>
      <c r="DI5277" s="1"/>
      <c r="DJ5277" s="1"/>
      <c r="DK5277" s="1"/>
      <c r="DL5277" s="1"/>
      <c r="DM5277" s="1"/>
      <c r="DN5277" s="1"/>
      <c r="DO5277" s="1"/>
      <c r="DP5277" s="1"/>
      <c r="DQ5277" s="3"/>
      <c r="DR5277" s="3"/>
      <c r="DS5277" s="3"/>
      <c r="DT5277" s="3"/>
      <c r="DU5277" s="3"/>
      <c r="DV5277" s="3"/>
    </row>
    <row r="5278" spans="90:126" x14ac:dyDescent="0.25">
      <c r="CL5278" s="1"/>
      <c r="CM5278" s="1"/>
      <c r="CN5278" s="1"/>
      <c r="CO5278" s="1"/>
      <c r="CP5278" s="1"/>
      <c r="CQ5278" s="1"/>
      <c r="CR5278" s="1"/>
      <c r="CS5278" s="1"/>
      <c r="CT5278" s="1"/>
      <c r="CU5278" s="1"/>
      <c r="CV5278" s="1"/>
      <c r="CW5278" s="1"/>
      <c r="CX5278" s="1"/>
      <c r="CY5278" s="1"/>
      <c r="CZ5278" s="1"/>
      <c r="DA5278" s="1"/>
      <c r="DB5278" s="1"/>
      <c r="DC5278" s="1"/>
      <c r="DD5278" s="1"/>
      <c r="DE5278" s="1"/>
      <c r="DF5278" s="1"/>
      <c r="DG5278" s="1"/>
      <c r="DH5278" s="1"/>
      <c r="DI5278" s="1"/>
      <c r="DJ5278" s="1"/>
      <c r="DK5278" s="1"/>
      <c r="DL5278" s="1"/>
      <c r="DM5278" s="1"/>
      <c r="DN5278" s="1"/>
      <c r="DO5278" s="1"/>
      <c r="DP5278" s="1"/>
      <c r="DQ5278" s="3"/>
      <c r="DR5278" s="3"/>
      <c r="DS5278" s="3"/>
      <c r="DT5278" s="3"/>
      <c r="DU5278" s="3"/>
      <c r="DV5278" s="3"/>
    </row>
    <row r="5279" spans="90:126" x14ac:dyDescent="0.25"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3"/>
      <c r="DR5279" s="3"/>
      <c r="DS5279" s="3"/>
      <c r="DT5279" s="3"/>
      <c r="DU5279" s="3"/>
      <c r="DV5279" s="3"/>
    </row>
    <row r="5280" spans="90:126" x14ac:dyDescent="0.25"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  <c r="CV5280" s="1"/>
      <c r="CW5280" s="1"/>
      <c r="CX5280" s="1"/>
      <c r="CY5280" s="1"/>
      <c r="CZ5280" s="1"/>
      <c r="DA5280" s="1"/>
      <c r="DB5280" s="1"/>
      <c r="DC5280" s="1"/>
      <c r="DD5280" s="1"/>
      <c r="DE5280" s="1"/>
      <c r="DF5280" s="1"/>
      <c r="DG5280" s="1"/>
      <c r="DH5280" s="1"/>
      <c r="DI5280" s="1"/>
      <c r="DJ5280" s="1"/>
      <c r="DK5280" s="1"/>
      <c r="DL5280" s="1"/>
      <c r="DM5280" s="1"/>
      <c r="DN5280" s="1"/>
      <c r="DO5280" s="1"/>
      <c r="DP5280" s="1"/>
      <c r="DQ5280" s="3"/>
      <c r="DR5280" s="3"/>
      <c r="DS5280" s="3"/>
      <c r="DT5280" s="3"/>
      <c r="DU5280" s="3"/>
      <c r="DV5280" s="3"/>
    </row>
    <row r="5281" spans="90:126" x14ac:dyDescent="0.25">
      <c r="CL5281" s="1"/>
      <c r="CM5281" s="1"/>
      <c r="CN5281" s="1"/>
      <c r="CO5281" s="1"/>
      <c r="CP5281" s="1"/>
      <c r="CQ5281" s="1"/>
      <c r="CR5281" s="1"/>
      <c r="CS5281" s="1"/>
      <c r="CT5281" s="1"/>
      <c r="CU5281" s="1"/>
      <c r="CV5281" s="1"/>
      <c r="CW5281" s="1"/>
      <c r="CX5281" s="1"/>
      <c r="CY5281" s="1"/>
      <c r="CZ5281" s="1"/>
      <c r="DA5281" s="1"/>
      <c r="DB5281" s="1"/>
      <c r="DC5281" s="1"/>
      <c r="DD5281" s="1"/>
      <c r="DE5281" s="1"/>
      <c r="DF5281" s="1"/>
      <c r="DG5281" s="1"/>
      <c r="DH5281" s="1"/>
      <c r="DI5281" s="1"/>
      <c r="DJ5281" s="1"/>
      <c r="DK5281" s="1"/>
      <c r="DL5281" s="1"/>
      <c r="DM5281" s="1"/>
      <c r="DN5281" s="1"/>
      <c r="DO5281" s="1"/>
      <c r="DP5281" s="1"/>
      <c r="DQ5281" s="3"/>
      <c r="DR5281" s="3"/>
      <c r="DS5281" s="3"/>
      <c r="DT5281" s="3"/>
      <c r="DU5281" s="3"/>
      <c r="DV5281" s="3"/>
    </row>
    <row r="5282" spans="90:126" x14ac:dyDescent="0.25"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3"/>
      <c r="DR5282" s="3"/>
      <c r="DS5282" s="3"/>
      <c r="DT5282" s="3"/>
      <c r="DU5282" s="3"/>
      <c r="DV5282" s="3"/>
    </row>
    <row r="5283" spans="90:126" x14ac:dyDescent="0.25">
      <c r="CL5283" s="1"/>
      <c r="CM5283" s="1"/>
      <c r="CN5283" s="1"/>
      <c r="CO5283" s="1"/>
      <c r="CP5283" s="1"/>
      <c r="CQ5283" s="1"/>
      <c r="CR5283" s="1"/>
      <c r="CS5283" s="1"/>
      <c r="CT5283" s="1"/>
      <c r="CU5283" s="1"/>
      <c r="CV5283" s="1"/>
      <c r="CW5283" s="1"/>
      <c r="CX5283" s="1"/>
      <c r="CY5283" s="1"/>
      <c r="CZ5283" s="1"/>
      <c r="DA5283" s="1"/>
      <c r="DB5283" s="1"/>
      <c r="DC5283" s="1"/>
      <c r="DD5283" s="1"/>
      <c r="DE5283" s="1"/>
      <c r="DF5283" s="1"/>
      <c r="DG5283" s="1"/>
      <c r="DH5283" s="1"/>
      <c r="DI5283" s="1"/>
      <c r="DJ5283" s="1"/>
      <c r="DK5283" s="1"/>
      <c r="DL5283" s="1"/>
      <c r="DM5283" s="1"/>
      <c r="DN5283" s="1"/>
      <c r="DO5283" s="1"/>
      <c r="DP5283" s="1"/>
      <c r="DQ5283" s="3"/>
      <c r="DR5283" s="3"/>
      <c r="DS5283" s="3"/>
      <c r="DT5283" s="3"/>
      <c r="DU5283" s="3"/>
      <c r="DV5283" s="3"/>
    </row>
    <row r="5284" spans="90:126" x14ac:dyDescent="0.25">
      <c r="CL5284" s="1"/>
      <c r="CM5284" s="1"/>
      <c r="CN5284" s="1"/>
      <c r="CO5284" s="1"/>
      <c r="CP5284" s="1"/>
      <c r="CQ5284" s="1"/>
      <c r="CR5284" s="1"/>
      <c r="CS5284" s="1"/>
      <c r="CT5284" s="1"/>
      <c r="CU5284" s="1"/>
      <c r="CV5284" s="1"/>
      <c r="CW5284" s="1"/>
      <c r="CX5284" s="1"/>
      <c r="CY5284" s="1"/>
      <c r="CZ5284" s="1"/>
      <c r="DA5284" s="1"/>
      <c r="DB5284" s="1"/>
      <c r="DC5284" s="1"/>
      <c r="DD5284" s="1"/>
      <c r="DE5284" s="1"/>
      <c r="DF5284" s="1"/>
      <c r="DG5284" s="1"/>
      <c r="DH5284" s="1"/>
      <c r="DI5284" s="1"/>
      <c r="DJ5284" s="1"/>
      <c r="DK5284" s="1"/>
      <c r="DL5284" s="1"/>
      <c r="DM5284" s="1"/>
      <c r="DN5284" s="1"/>
      <c r="DO5284" s="1"/>
      <c r="DP5284" s="1"/>
      <c r="DQ5284" s="3"/>
      <c r="DR5284" s="3"/>
      <c r="DS5284" s="3"/>
      <c r="DT5284" s="3"/>
      <c r="DU5284" s="3"/>
      <c r="DV5284" s="3"/>
    </row>
    <row r="5285" spans="90:126" x14ac:dyDescent="0.25">
      <c r="CL5285" s="1"/>
      <c r="CM5285" s="1"/>
      <c r="CN5285" s="1"/>
      <c r="CO5285" s="1"/>
      <c r="CP5285" s="1"/>
      <c r="CQ5285" s="1"/>
      <c r="CR5285" s="1"/>
      <c r="CS5285" s="1"/>
      <c r="CT5285" s="1"/>
      <c r="CU5285" s="1"/>
      <c r="CV5285" s="1"/>
      <c r="CW5285" s="1"/>
      <c r="CX5285" s="1"/>
      <c r="CY5285" s="1"/>
      <c r="CZ5285" s="1"/>
      <c r="DA5285" s="1"/>
      <c r="DB5285" s="1"/>
      <c r="DC5285" s="1"/>
      <c r="DD5285" s="1"/>
      <c r="DE5285" s="1"/>
      <c r="DF5285" s="1"/>
      <c r="DG5285" s="1"/>
      <c r="DH5285" s="1"/>
      <c r="DI5285" s="1"/>
      <c r="DJ5285" s="1"/>
      <c r="DK5285" s="1"/>
      <c r="DL5285" s="1"/>
      <c r="DM5285" s="1"/>
      <c r="DN5285" s="1"/>
      <c r="DO5285" s="1"/>
      <c r="DP5285" s="1"/>
      <c r="DQ5285" s="3"/>
      <c r="DR5285" s="3"/>
      <c r="DS5285" s="3"/>
      <c r="DT5285" s="3"/>
      <c r="DU5285" s="3"/>
      <c r="DV5285" s="3"/>
    </row>
    <row r="5286" spans="90:126" x14ac:dyDescent="0.25">
      <c r="CL5286" s="1"/>
      <c r="CM5286" s="1"/>
      <c r="CN5286" s="1"/>
      <c r="CO5286" s="1"/>
      <c r="CP5286" s="1"/>
      <c r="CQ5286" s="1"/>
      <c r="CR5286" s="1"/>
      <c r="CS5286" s="1"/>
      <c r="CT5286" s="1"/>
      <c r="CU5286" s="1"/>
      <c r="CV5286" s="1"/>
      <c r="CW5286" s="1"/>
      <c r="CX5286" s="1"/>
      <c r="CY5286" s="1"/>
      <c r="CZ5286" s="1"/>
      <c r="DA5286" s="1"/>
      <c r="DB5286" s="1"/>
      <c r="DC5286" s="1"/>
      <c r="DD5286" s="1"/>
      <c r="DE5286" s="1"/>
      <c r="DF5286" s="1"/>
      <c r="DG5286" s="1"/>
      <c r="DH5286" s="1"/>
      <c r="DI5286" s="1"/>
      <c r="DJ5286" s="1"/>
      <c r="DK5286" s="1"/>
      <c r="DL5286" s="1"/>
      <c r="DM5286" s="1"/>
      <c r="DN5286" s="1"/>
      <c r="DO5286" s="1"/>
      <c r="DP5286" s="1"/>
      <c r="DQ5286" s="3"/>
      <c r="DR5286" s="3"/>
      <c r="DS5286" s="3"/>
      <c r="DT5286" s="3"/>
      <c r="DU5286" s="3"/>
      <c r="DV5286" s="3"/>
    </row>
    <row r="5287" spans="90:126" x14ac:dyDescent="0.25">
      <c r="CL5287" s="1"/>
      <c r="CM5287" s="1"/>
      <c r="CN5287" s="1"/>
      <c r="CO5287" s="1"/>
      <c r="CP5287" s="1"/>
      <c r="CQ5287" s="1"/>
      <c r="CR5287" s="1"/>
      <c r="CS5287" s="1"/>
      <c r="CT5287" s="1"/>
      <c r="CU5287" s="1"/>
      <c r="CV5287" s="1"/>
      <c r="CW5287" s="1"/>
      <c r="CX5287" s="1"/>
      <c r="CY5287" s="1"/>
      <c r="CZ5287" s="1"/>
      <c r="DA5287" s="1"/>
      <c r="DB5287" s="1"/>
      <c r="DC5287" s="1"/>
      <c r="DD5287" s="1"/>
      <c r="DE5287" s="1"/>
      <c r="DF5287" s="1"/>
      <c r="DG5287" s="1"/>
      <c r="DH5287" s="1"/>
      <c r="DI5287" s="1"/>
      <c r="DJ5287" s="1"/>
      <c r="DK5287" s="1"/>
      <c r="DL5287" s="1"/>
      <c r="DM5287" s="1"/>
      <c r="DN5287" s="1"/>
      <c r="DO5287" s="1"/>
      <c r="DP5287" s="1"/>
      <c r="DQ5287" s="3"/>
      <c r="DR5287" s="3"/>
      <c r="DS5287" s="3"/>
      <c r="DT5287" s="3"/>
      <c r="DU5287" s="3"/>
      <c r="DV5287" s="3"/>
    </row>
    <row r="5288" spans="90:126" x14ac:dyDescent="0.25"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  <c r="CV5288" s="1"/>
      <c r="CW5288" s="1"/>
      <c r="CX5288" s="1"/>
      <c r="CY5288" s="1"/>
      <c r="CZ5288" s="1"/>
      <c r="DA5288" s="1"/>
      <c r="DB5288" s="1"/>
      <c r="DC5288" s="1"/>
      <c r="DD5288" s="1"/>
      <c r="DE5288" s="1"/>
      <c r="DF5288" s="1"/>
      <c r="DG5288" s="1"/>
      <c r="DH5288" s="1"/>
      <c r="DI5288" s="1"/>
      <c r="DJ5288" s="1"/>
      <c r="DK5288" s="1"/>
      <c r="DL5288" s="1"/>
      <c r="DM5288" s="1"/>
      <c r="DN5288" s="1"/>
      <c r="DO5288" s="1"/>
      <c r="DP5288" s="1"/>
      <c r="DQ5288" s="3"/>
      <c r="DR5288" s="3"/>
      <c r="DS5288" s="3"/>
      <c r="DT5288" s="3"/>
      <c r="DU5288" s="3"/>
      <c r="DV5288" s="3"/>
    </row>
    <row r="5289" spans="90:126" x14ac:dyDescent="0.25">
      <c r="CL5289" s="1"/>
      <c r="CM5289" s="1"/>
      <c r="CN5289" s="1"/>
      <c r="CO5289" s="1"/>
      <c r="CP5289" s="1"/>
      <c r="CQ5289" s="1"/>
      <c r="CR5289" s="1"/>
      <c r="CS5289" s="1"/>
      <c r="CT5289" s="1"/>
      <c r="CU5289" s="1"/>
      <c r="CV5289" s="1"/>
      <c r="CW5289" s="1"/>
      <c r="CX5289" s="1"/>
      <c r="CY5289" s="1"/>
      <c r="CZ5289" s="1"/>
      <c r="DA5289" s="1"/>
      <c r="DB5289" s="1"/>
      <c r="DC5289" s="1"/>
      <c r="DD5289" s="1"/>
      <c r="DE5289" s="1"/>
      <c r="DF5289" s="1"/>
      <c r="DG5289" s="1"/>
      <c r="DH5289" s="1"/>
      <c r="DI5289" s="1"/>
      <c r="DJ5289" s="1"/>
      <c r="DK5289" s="1"/>
      <c r="DL5289" s="1"/>
      <c r="DM5289" s="1"/>
      <c r="DN5289" s="1"/>
      <c r="DO5289" s="1"/>
      <c r="DP5289" s="1"/>
      <c r="DQ5289" s="3"/>
      <c r="DR5289" s="3"/>
      <c r="DS5289" s="3"/>
      <c r="DT5289" s="3"/>
      <c r="DU5289" s="3"/>
      <c r="DV5289" s="3"/>
    </row>
    <row r="5290" spans="90:126" x14ac:dyDescent="0.25">
      <c r="CL5290" s="1"/>
      <c r="CM5290" s="1"/>
      <c r="CN5290" s="1"/>
      <c r="CO5290" s="1"/>
      <c r="CP5290" s="1"/>
      <c r="CQ5290" s="1"/>
      <c r="CR5290" s="1"/>
      <c r="CS5290" s="1"/>
      <c r="CT5290" s="1"/>
      <c r="CU5290" s="1"/>
      <c r="CV5290" s="1"/>
      <c r="CW5290" s="1"/>
      <c r="CX5290" s="1"/>
      <c r="CY5290" s="1"/>
      <c r="CZ5290" s="1"/>
      <c r="DA5290" s="1"/>
      <c r="DB5290" s="1"/>
      <c r="DC5290" s="1"/>
      <c r="DD5290" s="1"/>
      <c r="DE5290" s="1"/>
      <c r="DF5290" s="1"/>
      <c r="DG5290" s="1"/>
      <c r="DH5290" s="1"/>
      <c r="DI5290" s="1"/>
      <c r="DJ5290" s="1"/>
      <c r="DK5290" s="1"/>
      <c r="DL5290" s="1"/>
      <c r="DM5290" s="1"/>
      <c r="DN5290" s="1"/>
      <c r="DO5290" s="1"/>
      <c r="DP5290" s="1"/>
      <c r="DQ5290" s="3"/>
      <c r="DR5290" s="3"/>
      <c r="DS5290" s="3"/>
      <c r="DT5290" s="3"/>
      <c r="DU5290" s="3"/>
      <c r="DV5290" s="3"/>
    </row>
    <row r="5291" spans="90:126" x14ac:dyDescent="0.25"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3"/>
      <c r="DR5291" s="3"/>
      <c r="DS5291" s="3"/>
      <c r="DT5291" s="3"/>
      <c r="DU5291" s="3"/>
      <c r="DV5291" s="3"/>
    </row>
    <row r="5292" spans="90:126" x14ac:dyDescent="0.25"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  <c r="CV5292" s="1"/>
      <c r="CW5292" s="1"/>
      <c r="CX5292" s="1"/>
      <c r="CY5292" s="1"/>
      <c r="CZ5292" s="1"/>
      <c r="DA5292" s="1"/>
      <c r="DB5292" s="1"/>
      <c r="DC5292" s="1"/>
      <c r="DD5292" s="1"/>
      <c r="DE5292" s="1"/>
      <c r="DF5292" s="1"/>
      <c r="DG5292" s="1"/>
      <c r="DH5292" s="1"/>
      <c r="DI5292" s="1"/>
      <c r="DJ5292" s="1"/>
      <c r="DK5292" s="1"/>
      <c r="DL5292" s="1"/>
      <c r="DM5292" s="1"/>
      <c r="DN5292" s="1"/>
      <c r="DO5292" s="1"/>
      <c r="DP5292" s="1"/>
      <c r="DQ5292" s="3"/>
      <c r="DR5292" s="3"/>
      <c r="DS5292" s="3"/>
      <c r="DT5292" s="3"/>
      <c r="DU5292" s="3"/>
      <c r="DV5292" s="3"/>
    </row>
    <row r="5293" spans="90:126" x14ac:dyDescent="0.25">
      <c r="CL5293" s="1"/>
      <c r="CM5293" s="1"/>
      <c r="CN5293" s="1"/>
      <c r="CO5293" s="1"/>
      <c r="CP5293" s="1"/>
      <c r="CQ5293" s="1"/>
      <c r="CR5293" s="1"/>
      <c r="CS5293" s="1"/>
      <c r="CT5293" s="1"/>
      <c r="CU5293" s="1"/>
      <c r="CV5293" s="1"/>
      <c r="CW5293" s="1"/>
      <c r="CX5293" s="1"/>
      <c r="CY5293" s="1"/>
      <c r="CZ5293" s="1"/>
      <c r="DA5293" s="1"/>
      <c r="DB5293" s="1"/>
      <c r="DC5293" s="1"/>
      <c r="DD5293" s="1"/>
      <c r="DE5293" s="1"/>
      <c r="DF5293" s="1"/>
      <c r="DG5293" s="1"/>
      <c r="DH5293" s="1"/>
      <c r="DI5293" s="1"/>
      <c r="DJ5293" s="1"/>
      <c r="DK5293" s="1"/>
      <c r="DL5293" s="1"/>
      <c r="DM5293" s="1"/>
      <c r="DN5293" s="1"/>
      <c r="DO5293" s="1"/>
      <c r="DP5293" s="1"/>
      <c r="DQ5293" s="3"/>
      <c r="DR5293" s="3"/>
      <c r="DS5293" s="3"/>
      <c r="DT5293" s="3"/>
      <c r="DU5293" s="3"/>
      <c r="DV5293" s="3"/>
    </row>
    <row r="5294" spans="90:126" x14ac:dyDescent="0.25">
      <c r="CL5294" s="1"/>
      <c r="CM5294" s="1"/>
      <c r="CN5294" s="1"/>
      <c r="CO5294" s="1"/>
      <c r="CP5294" s="1"/>
      <c r="CQ5294" s="1"/>
      <c r="CR5294" s="1"/>
      <c r="CS5294" s="1"/>
      <c r="CT5294" s="1"/>
      <c r="CU5294" s="1"/>
      <c r="CV5294" s="1"/>
      <c r="CW5294" s="1"/>
      <c r="CX5294" s="1"/>
      <c r="CY5294" s="1"/>
      <c r="CZ5294" s="1"/>
      <c r="DA5294" s="1"/>
      <c r="DB5294" s="1"/>
      <c r="DC5294" s="1"/>
      <c r="DD5294" s="1"/>
      <c r="DE5294" s="1"/>
      <c r="DF5294" s="1"/>
      <c r="DG5294" s="1"/>
      <c r="DH5294" s="1"/>
      <c r="DI5294" s="1"/>
      <c r="DJ5294" s="1"/>
      <c r="DK5294" s="1"/>
      <c r="DL5294" s="1"/>
      <c r="DM5294" s="1"/>
      <c r="DN5294" s="1"/>
      <c r="DO5294" s="1"/>
      <c r="DP5294" s="1"/>
      <c r="DQ5294" s="3"/>
      <c r="DR5294" s="3"/>
      <c r="DS5294" s="3"/>
      <c r="DT5294" s="3"/>
      <c r="DU5294" s="3"/>
      <c r="DV5294" s="3"/>
    </row>
    <row r="5295" spans="90:126" x14ac:dyDescent="0.25">
      <c r="CL5295" s="1"/>
      <c r="CM5295" s="1"/>
      <c r="CN5295" s="1"/>
      <c r="CO5295" s="1"/>
      <c r="CP5295" s="1"/>
      <c r="CQ5295" s="1"/>
      <c r="CR5295" s="1"/>
      <c r="CS5295" s="1"/>
      <c r="CT5295" s="1"/>
      <c r="CU5295" s="1"/>
      <c r="CV5295" s="1"/>
      <c r="CW5295" s="1"/>
      <c r="CX5295" s="1"/>
      <c r="CY5295" s="1"/>
      <c r="CZ5295" s="1"/>
      <c r="DA5295" s="1"/>
      <c r="DB5295" s="1"/>
      <c r="DC5295" s="1"/>
      <c r="DD5295" s="1"/>
      <c r="DE5295" s="1"/>
      <c r="DF5295" s="1"/>
      <c r="DG5295" s="1"/>
      <c r="DH5295" s="1"/>
      <c r="DI5295" s="1"/>
      <c r="DJ5295" s="1"/>
      <c r="DK5295" s="1"/>
      <c r="DL5295" s="1"/>
      <c r="DM5295" s="1"/>
      <c r="DN5295" s="1"/>
      <c r="DO5295" s="1"/>
      <c r="DP5295" s="1"/>
      <c r="DQ5295" s="3"/>
      <c r="DR5295" s="3"/>
      <c r="DS5295" s="3"/>
      <c r="DT5295" s="3"/>
      <c r="DU5295" s="3"/>
      <c r="DV5295" s="3"/>
    </row>
    <row r="5296" spans="90:126" x14ac:dyDescent="0.25">
      <c r="CL5296" s="1"/>
      <c r="CM5296" s="1"/>
      <c r="CN5296" s="1"/>
      <c r="CO5296" s="1"/>
      <c r="CP5296" s="1"/>
      <c r="CQ5296" s="1"/>
      <c r="CR5296" s="1"/>
      <c r="CS5296" s="1"/>
      <c r="CT5296" s="1"/>
      <c r="CU5296" s="1"/>
      <c r="CV5296" s="1"/>
      <c r="CW5296" s="1"/>
      <c r="CX5296" s="1"/>
      <c r="CY5296" s="1"/>
      <c r="CZ5296" s="1"/>
      <c r="DA5296" s="1"/>
      <c r="DB5296" s="1"/>
      <c r="DC5296" s="1"/>
      <c r="DD5296" s="1"/>
      <c r="DE5296" s="1"/>
      <c r="DF5296" s="1"/>
      <c r="DG5296" s="1"/>
      <c r="DH5296" s="1"/>
      <c r="DI5296" s="1"/>
      <c r="DJ5296" s="1"/>
      <c r="DK5296" s="1"/>
      <c r="DL5296" s="1"/>
      <c r="DM5296" s="1"/>
      <c r="DN5296" s="1"/>
      <c r="DO5296" s="1"/>
      <c r="DP5296" s="1"/>
      <c r="DQ5296" s="3"/>
      <c r="DR5296" s="3"/>
      <c r="DS5296" s="3"/>
      <c r="DT5296" s="3"/>
      <c r="DU5296" s="3"/>
      <c r="DV5296" s="3"/>
    </row>
    <row r="5297" spans="90:126" x14ac:dyDescent="0.25">
      <c r="CL5297" s="1"/>
      <c r="CM5297" s="1"/>
      <c r="CN5297" s="1"/>
      <c r="CO5297" s="1"/>
      <c r="CP5297" s="1"/>
      <c r="CQ5297" s="1"/>
      <c r="CR5297" s="1"/>
      <c r="CS5297" s="1"/>
      <c r="CT5297" s="1"/>
      <c r="CU5297" s="1"/>
      <c r="CV5297" s="1"/>
      <c r="CW5297" s="1"/>
      <c r="CX5297" s="1"/>
      <c r="CY5297" s="1"/>
      <c r="CZ5297" s="1"/>
      <c r="DA5297" s="1"/>
      <c r="DB5297" s="1"/>
      <c r="DC5297" s="1"/>
      <c r="DD5297" s="1"/>
      <c r="DE5297" s="1"/>
      <c r="DF5297" s="1"/>
      <c r="DG5297" s="1"/>
      <c r="DH5297" s="1"/>
      <c r="DI5297" s="1"/>
      <c r="DJ5297" s="1"/>
      <c r="DK5297" s="1"/>
      <c r="DL5297" s="1"/>
      <c r="DM5297" s="1"/>
      <c r="DN5297" s="1"/>
      <c r="DO5297" s="1"/>
      <c r="DP5297" s="1"/>
      <c r="DQ5297" s="3"/>
      <c r="DR5297" s="3"/>
      <c r="DS5297" s="3"/>
      <c r="DT5297" s="3"/>
      <c r="DU5297" s="3"/>
      <c r="DV5297" s="3"/>
    </row>
    <row r="5298" spans="90:126" x14ac:dyDescent="0.25">
      <c r="CL5298" s="1"/>
      <c r="CM5298" s="1"/>
      <c r="CN5298" s="1"/>
      <c r="CO5298" s="1"/>
      <c r="CP5298" s="1"/>
      <c r="CQ5298" s="1"/>
      <c r="CR5298" s="1"/>
      <c r="CS5298" s="1"/>
      <c r="CT5298" s="1"/>
      <c r="CU5298" s="1"/>
      <c r="CV5298" s="1"/>
      <c r="CW5298" s="1"/>
      <c r="CX5298" s="1"/>
      <c r="CY5298" s="1"/>
      <c r="CZ5298" s="1"/>
      <c r="DA5298" s="1"/>
      <c r="DB5298" s="1"/>
      <c r="DC5298" s="1"/>
      <c r="DD5298" s="1"/>
      <c r="DE5298" s="1"/>
      <c r="DF5298" s="1"/>
      <c r="DG5298" s="1"/>
      <c r="DH5298" s="1"/>
      <c r="DI5298" s="1"/>
      <c r="DJ5298" s="1"/>
      <c r="DK5298" s="1"/>
      <c r="DL5298" s="1"/>
      <c r="DM5298" s="1"/>
      <c r="DN5298" s="1"/>
      <c r="DO5298" s="1"/>
      <c r="DP5298" s="1"/>
      <c r="DQ5298" s="3"/>
      <c r="DR5298" s="3"/>
      <c r="DS5298" s="3"/>
      <c r="DT5298" s="3"/>
      <c r="DU5298" s="3"/>
      <c r="DV5298" s="3"/>
    </row>
    <row r="5299" spans="90:126" x14ac:dyDescent="0.25">
      <c r="CL5299" s="1"/>
      <c r="CM5299" s="1"/>
      <c r="CN5299" s="1"/>
      <c r="CO5299" s="1"/>
      <c r="CP5299" s="1"/>
      <c r="CQ5299" s="1"/>
      <c r="CR5299" s="1"/>
      <c r="CS5299" s="1"/>
      <c r="CT5299" s="1"/>
      <c r="CU5299" s="1"/>
      <c r="CV5299" s="1"/>
      <c r="CW5299" s="1"/>
      <c r="CX5299" s="1"/>
      <c r="CY5299" s="1"/>
      <c r="CZ5299" s="1"/>
      <c r="DA5299" s="1"/>
      <c r="DB5299" s="1"/>
      <c r="DC5299" s="1"/>
      <c r="DD5299" s="1"/>
      <c r="DE5299" s="1"/>
      <c r="DF5299" s="1"/>
      <c r="DG5299" s="1"/>
      <c r="DH5299" s="1"/>
      <c r="DI5299" s="1"/>
      <c r="DJ5299" s="1"/>
      <c r="DK5299" s="1"/>
      <c r="DL5299" s="1"/>
      <c r="DM5299" s="1"/>
      <c r="DN5299" s="1"/>
      <c r="DO5299" s="1"/>
      <c r="DP5299" s="1"/>
      <c r="DQ5299" s="3"/>
      <c r="DR5299" s="3"/>
      <c r="DS5299" s="3"/>
      <c r="DT5299" s="3"/>
      <c r="DU5299" s="3"/>
      <c r="DV5299" s="3"/>
    </row>
    <row r="5300" spans="90:126" x14ac:dyDescent="0.25">
      <c r="CL5300" s="1"/>
      <c r="CM5300" s="1"/>
      <c r="CN5300" s="1"/>
      <c r="CO5300" s="1"/>
      <c r="CP5300" s="1"/>
      <c r="CQ5300" s="1"/>
      <c r="CR5300" s="1"/>
      <c r="CS5300" s="1"/>
      <c r="CT5300" s="1"/>
      <c r="CU5300" s="1"/>
      <c r="CV5300" s="1"/>
      <c r="CW5300" s="1"/>
      <c r="CX5300" s="1"/>
      <c r="CY5300" s="1"/>
      <c r="CZ5300" s="1"/>
      <c r="DA5300" s="1"/>
      <c r="DB5300" s="1"/>
      <c r="DC5300" s="1"/>
      <c r="DD5300" s="1"/>
      <c r="DE5300" s="1"/>
      <c r="DF5300" s="1"/>
      <c r="DG5300" s="1"/>
      <c r="DH5300" s="1"/>
      <c r="DI5300" s="1"/>
      <c r="DJ5300" s="1"/>
      <c r="DK5300" s="1"/>
      <c r="DL5300" s="1"/>
      <c r="DM5300" s="1"/>
      <c r="DN5300" s="1"/>
      <c r="DO5300" s="1"/>
      <c r="DP5300" s="1"/>
      <c r="DQ5300" s="3"/>
      <c r="DR5300" s="3"/>
      <c r="DS5300" s="3"/>
      <c r="DT5300" s="3"/>
      <c r="DU5300" s="3"/>
      <c r="DV5300" s="3"/>
    </row>
    <row r="5301" spans="90:126" x14ac:dyDescent="0.25">
      <c r="CL5301" s="1"/>
      <c r="CM5301" s="1"/>
      <c r="CN5301" s="1"/>
      <c r="CO5301" s="1"/>
      <c r="CP5301" s="1"/>
      <c r="CQ5301" s="1"/>
      <c r="CR5301" s="1"/>
      <c r="CS5301" s="1"/>
      <c r="CT5301" s="1"/>
      <c r="CU5301" s="1"/>
      <c r="CV5301" s="1"/>
      <c r="CW5301" s="1"/>
      <c r="CX5301" s="1"/>
      <c r="CY5301" s="1"/>
      <c r="CZ5301" s="1"/>
      <c r="DA5301" s="1"/>
      <c r="DB5301" s="1"/>
      <c r="DC5301" s="1"/>
      <c r="DD5301" s="1"/>
      <c r="DE5301" s="1"/>
      <c r="DF5301" s="1"/>
      <c r="DG5301" s="1"/>
      <c r="DH5301" s="1"/>
      <c r="DI5301" s="1"/>
      <c r="DJ5301" s="1"/>
      <c r="DK5301" s="1"/>
      <c r="DL5301" s="1"/>
      <c r="DM5301" s="1"/>
      <c r="DN5301" s="1"/>
      <c r="DO5301" s="1"/>
      <c r="DP5301" s="1"/>
      <c r="DQ5301" s="3"/>
      <c r="DR5301" s="3"/>
      <c r="DS5301" s="3"/>
      <c r="DT5301" s="3"/>
      <c r="DU5301" s="3"/>
      <c r="DV5301" s="3"/>
    </row>
    <row r="5302" spans="90:126" x14ac:dyDescent="0.25">
      <c r="CL5302" s="1"/>
      <c r="CM5302" s="1"/>
      <c r="CN5302" s="1"/>
      <c r="CO5302" s="1"/>
      <c r="CP5302" s="1"/>
      <c r="CQ5302" s="1"/>
      <c r="CR5302" s="1"/>
      <c r="CS5302" s="1"/>
      <c r="CT5302" s="1"/>
      <c r="CU5302" s="1"/>
      <c r="CV5302" s="1"/>
      <c r="CW5302" s="1"/>
      <c r="CX5302" s="1"/>
      <c r="CY5302" s="1"/>
      <c r="CZ5302" s="1"/>
      <c r="DA5302" s="1"/>
      <c r="DB5302" s="1"/>
      <c r="DC5302" s="1"/>
      <c r="DD5302" s="1"/>
      <c r="DE5302" s="1"/>
      <c r="DF5302" s="1"/>
      <c r="DG5302" s="1"/>
      <c r="DH5302" s="1"/>
      <c r="DI5302" s="1"/>
      <c r="DJ5302" s="1"/>
      <c r="DK5302" s="1"/>
      <c r="DL5302" s="1"/>
      <c r="DM5302" s="1"/>
      <c r="DN5302" s="1"/>
      <c r="DO5302" s="1"/>
      <c r="DP5302" s="1"/>
      <c r="DQ5302" s="3"/>
      <c r="DR5302" s="3"/>
      <c r="DS5302" s="3"/>
      <c r="DT5302" s="3"/>
      <c r="DU5302" s="3"/>
      <c r="DV5302" s="3"/>
    </row>
    <row r="5303" spans="90:126" x14ac:dyDescent="0.25">
      <c r="CL5303" s="1"/>
      <c r="CM5303" s="1"/>
      <c r="CN5303" s="1"/>
      <c r="CO5303" s="1"/>
      <c r="CP5303" s="1"/>
      <c r="CQ5303" s="1"/>
      <c r="CR5303" s="1"/>
      <c r="CS5303" s="1"/>
      <c r="CT5303" s="1"/>
      <c r="CU5303" s="1"/>
      <c r="CV5303" s="1"/>
      <c r="CW5303" s="1"/>
      <c r="CX5303" s="1"/>
      <c r="CY5303" s="1"/>
      <c r="CZ5303" s="1"/>
      <c r="DA5303" s="1"/>
      <c r="DB5303" s="1"/>
      <c r="DC5303" s="1"/>
      <c r="DD5303" s="1"/>
      <c r="DE5303" s="1"/>
      <c r="DF5303" s="1"/>
      <c r="DG5303" s="1"/>
      <c r="DH5303" s="1"/>
      <c r="DI5303" s="1"/>
      <c r="DJ5303" s="1"/>
      <c r="DK5303" s="1"/>
      <c r="DL5303" s="1"/>
      <c r="DM5303" s="1"/>
      <c r="DN5303" s="1"/>
      <c r="DO5303" s="1"/>
      <c r="DP5303" s="1"/>
      <c r="DQ5303" s="3"/>
      <c r="DR5303" s="3"/>
      <c r="DS5303" s="3"/>
      <c r="DT5303" s="3"/>
      <c r="DU5303" s="3"/>
      <c r="DV5303" s="3"/>
    </row>
    <row r="5304" spans="90:126" x14ac:dyDescent="0.25">
      <c r="CL5304" s="1"/>
      <c r="CM5304" s="1"/>
      <c r="CN5304" s="1"/>
      <c r="CO5304" s="1"/>
      <c r="CP5304" s="1"/>
      <c r="CQ5304" s="1"/>
      <c r="CR5304" s="1"/>
      <c r="CS5304" s="1"/>
      <c r="CT5304" s="1"/>
      <c r="CU5304" s="1"/>
      <c r="CV5304" s="1"/>
      <c r="CW5304" s="1"/>
      <c r="CX5304" s="1"/>
      <c r="CY5304" s="1"/>
      <c r="CZ5304" s="1"/>
      <c r="DA5304" s="1"/>
      <c r="DB5304" s="1"/>
      <c r="DC5304" s="1"/>
      <c r="DD5304" s="1"/>
      <c r="DE5304" s="1"/>
      <c r="DF5304" s="1"/>
      <c r="DG5304" s="1"/>
      <c r="DH5304" s="1"/>
      <c r="DI5304" s="1"/>
      <c r="DJ5304" s="1"/>
      <c r="DK5304" s="1"/>
      <c r="DL5304" s="1"/>
      <c r="DM5304" s="1"/>
      <c r="DN5304" s="1"/>
      <c r="DO5304" s="1"/>
      <c r="DP5304" s="1"/>
      <c r="DQ5304" s="3"/>
      <c r="DR5304" s="3"/>
      <c r="DS5304" s="3"/>
      <c r="DT5304" s="3"/>
      <c r="DU5304" s="3"/>
      <c r="DV5304" s="3"/>
    </row>
    <row r="5305" spans="90:126" x14ac:dyDescent="0.25">
      <c r="CL5305" s="1"/>
      <c r="CM5305" s="1"/>
      <c r="CN5305" s="1"/>
      <c r="CO5305" s="1"/>
      <c r="CP5305" s="1"/>
      <c r="CQ5305" s="1"/>
      <c r="CR5305" s="1"/>
      <c r="CS5305" s="1"/>
      <c r="CT5305" s="1"/>
      <c r="CU5305" s="1"/>
      <c r="CV5305" s="1"/>
      <c r="CW5305" s="1"/>
      <c r="CX5305" s="1"/>
      <c r="CY5305" s="1"/>
      <c r="CZ5305" s="1"/>
      <c r="DA5305" s="1"/>
      <c r="DB5305" s="1"/>
      <c r="DC5305" s="1"/>
      <c r="DD5305" s="1"/>
      <c r="DE5305" s="1"/>
      <c r="DF5305" s="1"/>
      <c r="DG5305" s="1"/>
      <c r="DH5305" s="1"/>
      <c r="DI5305" s="1"/>
      <c r="DJ5305" s="1"/>
      <c r="DK5305" s="1"/>
      <c r="DL5305" s="1"/>
      <c r="DM5305" s="1"/>
      <c r="DN5305" s="1"/>
      <c r="DO5305" s="1"/>
      <c r="DP5305" s="1"/>
      <c r="DQ5305" s="3"/>
      <c r="DR5305" s="3"/>
      <c r="DS5305" s="3"/>
      <c r="DT5305" s="3"/>
      <c r="DU5305" s="3"/>
      <c r="DV5305" s="3"/>
    </row>
    <row r="5306" spans="90:126" x14ac:dyDescent="0.25">
      <c r="CL5306" s="1"/>
      <c r="CM5306" s="1"/>
      <c r="CN5306" s="1"/>
      <c r="CO5306" s="1"/>
      <c r="CP5306" s="1"/>
      <c r="CQ5306" s="1"/>
      <c r="CR5306" s="1"/>
      <c r="CS5306" s="1"/>
      <c r="CT5306" s="1"/>
      <c r="CU5306" s="1"/>
      <c r="CV5306" s="1"/>
      <c r="CW5306" s="1"/>
      <c r="CX5306" s="1"/>
      <c r="CY5306" s="1"/>
      <c r="CZ5306" s="1"/>
      <c r="DA5306" s="1"/>
      <c r="DB5306" s="1"/>
      <c r="DC5306" s="1"/>
      <c r="DD5306" s="1"/>
      <c r="DE5306" s="1"/>
      <c r="DF5306" s="1"/>
      <c r="DG5306" s="1"/>
      <c r="DH5306" s="1"/>
      <c r="DI5306" s="1"/>
      <c r="DJ5306" s="1"/>
      <c r="DK5306" s="1"/>
      <c r="DL5306" s="1"/>
      <c r="DM5306" s="1"/>
      <c r="DN5306" s="1"/>
      <c r="DO5306" s="1"/>
      <c r="DP5306" s="1"/>
      <c r="DQ5306" s="3"/>
      <c r="DR5306" s="3"/>
      <c r="DS5306" s="3"/>
      <c r="DT5306" s="3"/>
      <c r="DU5306" s="3"/>
      <c r="DV5306" s="3"/>
    </row>
    <row r="5307" spans="90:126" x14ac:dyDescent="0.25">
      <c r="CL5307" s="1"/>
      <c r="CM5307" s="1"/>
      <c r="CN5307" s="1"/>
      <c r="CO5307" s="1"/>
      <c r="CP5307" s="1"/>
      <c r="CQ5307" s="1"/>
      <c r="CR5307" s="1"/>
      <c r="CS5307" s="1"/>
      <c r="CT5307" s="1"/>
      <c r="CU5307" s="1"/>
      <c r="CV5307" s="1"/>
      <c r="CW5307" s="1"/>
      <c r="CX5307" s="1"/>
      <c r="CY5307" s="1"/>
      <c r="CZ5307" s="1"/>
      <c r="DA5307" s="1"/>
      <c r="DB5307" s="1"/>
      <c r="DC5307" s="1"/>
      <c r="DD5307" s="1"/>
      <c r="DE5307" s="1"/>
      <c r="DF5307" s="1"/>
      <c r="DG5307" s="1"/>
      <c r="DH5307" s="1"/>
      <c r="DI5307" s="1"/>
      <c r="DJ5307" s="1"/>
      <c r="DK5307" s="1"/>
      <c r="DL5307" s="1"/>
      <c r="DM5307" s="1"/>
      <c r="DN5307" s="1"/>
      <c r="DO5307" s="1"/>
      <c r="DP5307" s="1"/>
      <c r="DQ5307" s="3"/>
      <c r="DR5307" s="3"/>
      <c r="DS5307" s="3"/>
      <c r="DT5307" s="3"/>
      <c r="DU5307" s="3"/>
      <c r="DV5307" s="3"/>
    </row>
    <row r="5308" spans="90:126" x14ac:dyDescent="0.25">
      <c r="CL5308" s="1"/>
      <c r="CM5308" s="1"/>
      <c r="CN5308" s="1"/>
      <c r="CO5308" s="1"/>
      <c r="CP5308" s="1"/>
      <c r="CQ5308" s="1"/>
      <c r="CR5308" s="1"/>
      <c r="CS5308" s="1"/>
      <c r="CT5308" s="1"/>
      <c r="CU5308" s="1"/>
      <c r="CV5308" s="1"/>
      <c r="CW5308" s="1"/>
      <c r="CX5308" s="1"/>
      <c r="CY5308" s="1"/>
      <c r="CZ5308" s="1"/>
      <c r="DA5308" s="1"/>
      <c r="DB5308" s="1"/>
      <c r="DC5308" s="1"/>
      <c r="DD5308" s="1"/>
      <c r="DE5308" s="1"/>
      <c r="DF5308" s="1"/>
      <c r="DG5308" s="1"/>
      <c r="DH5308" s="1"/>
      <c r="DI5308" s="1"/>
      <c r="DJ5308" s="1"/>
      <c r="DK5308" s="1"/>
      <c r="DL5308" s="1"/>
      <c r="DM5308" s="1"/>
      <c r="DN5308" s="1"/>
      <c r="DO5308" s="1"/>
      <c r="DP5308" s="1"/>
      <c r="DQ5308" s="3"/>
      <c r="DR5308" s="3"/>
      <c r="DS5308" s="3"/>
      <c r="DT5308" s="3"/>
      <c r="DU5308" s="3"/>
      <c r="DV5308" s="3"/>
    </row>
    <row r="5309" spans="90:126" x14ac:dyDescent="0.25">
      <c r="CL5309" s="1"/>
      <c r="CM5309" s="1"/>
      <c r="CN5309" s="1"/>
      <c r="CO5309" s="1"/>
      <c r="CP5309" s="1"/>
      <c r="CQ5309" s="1"/>
      <c r="CR5309" s="1"/>
      <c r="CS5309" s="1"/>
      <c r="CT5309" s="1"/>
      <c r="CU5309" s="1"/>
      <c r="CV5309" s="1"/>
      <c r="CW5309" s="1"/>
      <c r="CX5309" s="1"/>
      <c r="CY5309" s="1"/>
      <c r="CZ5309" s="1"/>
      <c r="DA5309" s="1"/>
      <c r="DB5309" s="1"/>
      <c r="DC5309" s="1"/>
      <c r="DD5309" s="1"/>
      <c r="DE5309" s="1"/>
      <c r="DF5309" s="1"/>
      <c r="DG5309" s="1"/>
      <c r="DH5309" s="1"/>
      <c r="DI5309" s="1"/>
      <c r="DJ5309" s="1"/>
      <c r="DK5309" s="1"/>
      <c r="DL5309" s="1"/>
      <c r="DM5309" s="1"/>
      <c r="DN5309" s="1"/>
      <c r="DO5309" s="1"/>
      <c r="DP5309" s="1"/>
      <c r="DQ5309" s="3"/>
      <c r="DR5309" s="3"/>
      <c r="DS5309" s="3"/>
      <c r="DT5309" s="3"/>
      <c r="DU5309" s="3"/>
      <c r="DV5309" s="3"/>
    </row>
    <row r="5310" spans="90:126" x14ac:dyDescent="0.25">
      <c r="CL5310" s="1"/>
      <c r="CM5310" s="1"/>
      <c r="CN5310" s="1"/>
      <c r="CO5310" s="1"/>
      <c r="CP5310" s="1"/>
      <c r="CQ5310" s="1"/>
      <c r="CR5310" s="1"/>
      <c r="CS5310" s="1"/>
      <c r="CT5310" s="1"/>
      <c r="CU5310" s="1"/>
      <c r="CV5310" s="1"/>
      <c r="CW5310" s="1"/>
      <c r="CX5310" s="1"/>
      <c r="CY5310" s="1"/>
      <c r="CZ5310" s="1"/>
      <c r="DA5310" s="1"/>
      <c r="DB5310" s="1"/>
      <c r="DC5310" s="1"/>
      <c r="DD5310" s="1"/>
      <c r="DE5310" s="1"/>
      <c r="DF5310" s="1"/>
      <c r="DG5310" s="1"/>
      <c r="DH5310" s="1"/>
      <c r="DI5310" s="1"/>
      <c r="DJ5310" s="1"/>
      <c r="DK5310" s="1"/>
      <c r="DL5310" s="1"/>
      <c r="DM5310" s="1"/>
      <c r="DN5310" s="1"/>
      <c r="DO5310" s="1"/>
      <c r="DP5310" s="1"/>
      <c r="DQ5310" s="3"/>
      <c r="DR5310" s="3"/>
      <c r="DS5310" s="3"/>
      <c r="DT5310" s="3"/>
      <c r="DU5310" s="3"/>
      <c r="DV5310" s="3"/>
    </row>
    <row r="5311" spans="90:126" x14ac:dyDescent="0.25">
      <c r="CL5311" s="1"/>
      <c r="CM5311" s="1"/>
      <c r="CN5311" s="1"/>
      <c r="CO5311" s="1"/>
      <c r="CP5311" s="1"/>
      <c r="CQ5311" s="1"/>
      <c r="CR5311" s="1"/>
      <c r="CS5311" s="1"/>
      <c r="CT5311" s="1"/>
      <c r="CU5311" s="1"/>
      <c r="CV5311" s="1"/>
      <c r="CW5311" s="1"/>
      <c r="CX5311" s="1"/>
      <c r="CY5311" s="1"/>
      <c r="CZ5311" s="1"/>
      <c r="DA5311" s="1"/>
      <c r="DB5311" s="1"/>
      <c r="DC5311" s="1"/>
      <c r="DD5311" s="1"/>
      <c r="DE5311" s="1"/>
      <c r="DF5311" s="1"/>
      <c r="DG5311" s="1"/>
      <c r="DH5311" s="1"/>
      <c r="DI5311" s="1"/>
      <c r="DJ5311" s="1"/>
      <c r="DK5311" s="1"/>
      <c r="DL5311" s="1"/>
      <c r="DM5311" s="1"/>
      <c r="DN5311" s="1"/>
      <c r="DO5311" s="1"/>
      <c r="DP5311" s="1"/>
      <c r="DQ5311" s="3"/>
      <c r="DR5311" s="3"/>
      <c r="DS5311" s="3"/>
      <c r="DT5311" s="3"/>
      <c r="DU5311" s="3"/>
      <c r="DV5311" s="3"/>
    </row>
    <row r="5312" spans="90:126" x14ac:dyDescent="0.25">
      <c r="CL5312" s="1"/>
      <c r="CM5312" s="1"/>
      <c r="CN5312" s="1"/>
      <c r="CO5312" s="1"/>
      <c r="CP5312" s="1"/>
      <c r="CQ5312" s="1"/>
      <c r="CR5312" s="1"/>
      <c r="CS5312" s="1"/>
      <c r="CT5312" s="1"/>
      <c r="CU5312" s="1"/>
      <c r="CV5312" s="1"/>
      <c r="CW5312" s="1"/>
      <c r="CX5312" s="1"/>
      <c r="CY5312" s="1"/>
      <c r="CZ5312" s="1"/>
      <c r="DA5312" s="1"/>
      <c r="DB5312" s="1"/>
      <c r="DC5312" s="1"/>
      <c r="DD5312" s="1"/>
      <c r="DE5312" s="1"/>
      <c r="DF5312" s="1"/>
      <c r="DG5312" s="1"/>
      <c r="DH5312" s="1"/>
      <c r="DI5312" s="1"/>
      <c r="DJ5312" s="1"/>
      <c r="DK5312" s="1"/>
      <c r="DL5312" s="1"/>
      <c r="DM5312" s="1"/>
      <c r="DN5312" s="1"/>
      <c r="DO5312" s="1"/>
      <c r="DP5312" s="1"/>
      <c r="DQ5312" s="3"/>
      <c r="DR5312" s="3"/>
      <c r="DS5312" s="3"/>
      <c r="DT5312" s="3"/>
      <c r="DU5312" s="3"/>
      <c r="DV5312" s="3"/>
    </row>
    <row r="5313" spans="90:126" x14ac:dyDescent="0.25">
      <c r="CL5313" s="1"/>
      <c r="CM5313" s="1"/>
      <c r="CN5313" s="1"/>
      <c r="CO5313" s="1"/>
      <c r="CP5313" s="1"/>
      <c r="CQ5313" s="1"/>
      <c r="CR5313" s="1"/>
      <c r="CS5313" s="1"/>
      <c r="CT5313" s="1"/>
      <c r="CU5313" s="1"/>
      <c r="CV5313" s="1"/>
      <c r="CW5313" s="1"/>
      <c r="CX5313" s="1"/>
      <c r="CY5313" s="1"/>
      <c r="CZ5313" s="1"/>
      <c r="DA5313" s="1"/>
      <c r="DB5313" s="1"/>
      <c r="DC5313" s="1"/>
      <c r="DD5313" s="1"/>
      <c r="DE5313" s="1"/>
      <c r="DF5313" s="1"/>
      <c r="DG5313" s="1"/>
      <c r="DH5313" s="1"/>
      <c r="DI5313" s="1"/>
      <c r="DJ5313" s="1"/>
      <c r="DK5313" s="1"/>
      <c r="DL5313" s="1"/>
      <c r="DM5313" s="1"/>
      <c r="DN5313" s="1"/>
      <c r="DO5313" s="1"/>
      <c r="DP5313" s="1"/>
      <c r="DQ5313" s="3"/>
      <c r="DR5313" s="3"/>
      <c r="DS5313" s="3"/>
      <c r="DT5313" s="3"/>
      <c r="DU5313" s="3"/>
      <c r="DV5313" s="3"/>
    </row>
    <row r="5314" spans="90:126" x14ac:dyDescent="0.25">
      <c r="CL5314" s="1"/>
      <c r="CM5314" s="1"/>
      <c r="CN5314" s="1"/>
      <c r="CO5314" s="1"/>
      <c r="CP5314" s="1"/>
      <c r="CQ5314" s="1"/>
      <c r="CR5314" s="1"/>
      <c r="CS5314" s="1"/>
      <c r="CT5314" s="1"/>
      <c r="CU5314" s="1"/>
      <c r="CV5314" s="1"/>
      <c r="CW5314" s="1"/>
      <c r="CX5314" s="1"/>
      <c r="CY5314" s="1"/>
      <c r="CZ5314" s="1"/>
      <c r="DA5314" s="1"/>
      <c r="DB5314" s="1"/>
      <c r="DC5314" s="1"/>
      <c r="DD5314" s="1"/>
      <c r="DE5314" s="1"/>
      <c r="DF5314" s="1"/>
      <c r="DG5314" s="1"/>
      <c r="DH5314" s="1"/>
      <c r="DI5314" s="1"/>
      <c r="DJ5314" s="1"/>
      <c r="DK5314" s="1"/>
      <c r="DL5314" s="1"/>
      <c r="DM5314" s="1"/>
      <c r="DN5314" s="1"/>
      <c r="DO5314" s="1"/>
      <c r="DP5314" s="1"/>
      <c r="DQ5314" s="3"/>
      <c r="DR5314" s="3"/>
      <c r="DS5314" s="3"/>
      <c r="DT5314" s="3"/>
      <c r="DU5314" s="3"/>
      <c r="DV5314" s="3"/>
    </row>
    <row r="5315" spans="90:126" x14ac:dyDescent="0.25">
      <c r="CL5315" s="1"/>
      <c r="CM5315" s="1"/>
      <c r="CN5315" s="1"/>
      <c r="CO5315" s="1"/>
      <c r="CP5315" s="1"/>
      <c r="CQ5315" s="1"/>
      <c r="CR5315" s="1"/>
      <c r="CS5315" s="1"/>
      <c r="CT5315" s="1"/>
      <c r="CU5315" s="1"/>
      <c r="CV5315" s="1"/>
      <c r="CW5315" s="1"/>
      <c r="CX5315" s="1"/>
      <c r="CY5315" s="1"/>
      <c r="CZ5315" s="1"/>
      <c r="DA5315" s="1"/>
      <c r="DB5315" s="1"/>
      <c r="DC5315" s="1"/>
      <c r="DD5315" s="1"/>
      <c r="DE5315" s="1"/>
      <c r="DF5315" s="1"/>
      <c r="DG5315" s="1"/>
      <c r="DH5315" s="1"/>
      <c r="DI5315" s="1"/>
      <c r="DJ5315" s="1"/>
      <c r="DK5315" s="1"/>
      <c r="DL5315" s="1"/>
      <c r="DM5315" s="1"/>
      <c r="DN5315" s="1"/>
      <c r="DO5315" s="1"/>
      <c r="DP5315" s="1"/>
      <c r="DQ5315" s="3"/>
      <c r="DR5315" s="3"/>
      <c r="DS5315" s="3"/>
      <c r="DT5315" s="3"/>
      <c r="DU5315" s="3"/>
      <c r="DV5315" s="3"/>
    </row>
    <row r="5316" spans="90:126" x14ac:dyDescent="0.25">
      <c r="CL5316" s="1"/>
      <c r="CM5316" s="1"/>
      <c r="CN5316" s="1"/>
      <c r="CO5316" s="1"/>
      <c r="CP5316" s="1"/>
      <c r="CQ5316" s="1"/>
      <c r="CR5316" s="1"/>
      <c r="CS5316" s="1"/>
      <c r="CT5316" s="1"/>
      <c r="CU5316" s="1"/>
      <c r="CV5316" s="1"/>
      <c r="CW5316" s="1"/>
      <c r="CX5316" s="1"/>
      <c r="CY5316" s="1"/>
      <c r="CZ5316" s="1"/>
      <c r="DA5316" s="1"/>
      <c r="DB5316" s="1"/>
      <c r="DC5316" s="1"/>
      <c r="DD5316" s="1"/>
      <c r="DE5316" s="1"/>
      <c r="DF5316" s="1"/>
      <c r="DG5316" s="1"/>
      <c r="DH5316" s="1"/>
      <c r="DI5316" s="1"/>
      <c r="DJ5316" s="1"/>
      <c r="DK5316" s="1"/>
      <c r="DL5316" s="1"/>
      <c r="DM5316" s="1"/>
      <c r="DN5316" s="1"/>
      <c r="DO5316" s="1"/>
      <c r="DP5316" s="1"/>
      <c r="DQ5316" s="3"/>
      <c r="DR5316" s="3"/>
      <c r="DS5316" s="3"/>
      <c r="DT5316" s="3"/>
      <c r="DU5316" s="3"/>
      <c r="DV5316" s="3"/>
    </row>
    <row r="5317" spans="90:126" x14ac:dyDescent="0.25">
      <c r="CL5317" s="1"/>
      <c r="CM5317" s="1"/>
      <c r="CN5317" s="1"/>
      <c r="CO5317" s="1"/>
      <c r="CP5317" s="1"/>
      <c r="CQ5317" s="1"/>
      <c r="CR5317" s="1"/>
      <c r="CS5317" s="1"/>
      <c r="CT5317" s="1"/>
      <c r="CU5317" s="1"/>
      <c r="CV5317" s="1"/>
      <c r="CW5317" s="1"/>
      <c r="CX5317" s="1"/>
      <c r="CY5317" s="1"/>
      <c r="CZ5317" s="1"/>
      <c r="DA5317" s="1"/>
      <c r="DB5317" s="1"/>
      <c r="DC5317" s="1"/>
      <c r="DD5317" s="1"/>
      <c r="DE5317" s="1"/>
      <c r="DF5317" s="1"/>
      <c r="DG5317" s="1"/>
      <c r="DH5317" s="1"/>
      <c r="DI5317" s="1"/>
      <c r="DJ5317" s="1"/>
      <c r="DK5317" s="1"/>
      <c r="DL5317" s="1"/>
      <c r="DM5317" s="1"/>
      <c r="DN5317" s="1"/>
      <c r="DO5317" s="1"/>
      <c r="DP5317" s="1"/>
      <c r="DQ5317" s="3"/>
      <c r="DR5317" s="3"/>
      <c r="DS5317" s="3"/>
      <c r="DT5317" s="3"/>
      <c r="DU5317" s="3"/>
      <c r="DV5317" s="3"/>
    </row>
    <row r="5318" spans="90:126" x14ac:dyDescent="0.25">
      <c r="CL5318" s="1"/>
      <c r="CM5318" s="1"/>
      <c r="CN5318" s="1"/>
      <c r="CO5318" s="1"/>
      <c r="CP5318" s="1"/>
      <c r="CQ5318" s="1"/>
      <c r="CR5318" s="1"/>
      <c r="CS5318" s="1"/>
      <c r="CT5318" s="1"/>
      <c r="CU5318" s="1"/>
      <c r="CV5318" s="1"/>
      <c r="CW5318" s="1"/>
      <c r="CX5318" s="1"/>
      <c r="CY5318" s="1"/>
      <c r="CZ5318" s="1"/>
      <c r="DA5318" s="1"/>
      <c r="DB5318" s="1"/>
      <c r="DC5318" s="1"/>
      <c r="DD5318" s="1"/>
      <c r="DE5318" s="1"/>
      <c r="DF5318" s="1"/>
      <c r="DG5318" s="1"/>
      <c r="DH5318" s="1"/>
      <c r="DI5318" s="1"/>
      <c r="DJ5318" s="1"/>
      <c r="DK5318" s="1"/>
      <c r="DL5318" s="1"/>
      <c r="DM5318" s="1"/>
      <c r="DN5318" s="1"/>
      <c r="DO5318" s="1"/>
      <c r="DP5318" s="1"/>
      <c r="DQ5318" s="3"/>
      <c r="DR5318" s="3"/>
      <c r="DS5318" s="3"/>
      <c r="DT5318" s="3"/>
      <c r="DU5318" s="3"/>
      <c r="DV5318" s="3"/>
    </row>
    <row r="5319" spans="90:126" x14ac:dyDescent="0.25"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  <c r="CV5319" s="1"/>
      <c r="CW5319" s="1"/>
      <c r="CX5319" s="1"/>
      <c r="CY5319" s="1"/>
      <c r="CZ5319" s="1"/>
      <c r="DA5319" s="1"/>
      <c r="DB5319" s="1"/>
      <c r="DC5319" s="1"/>
      <c r="DD5319" s="1"/>
      <c r="DE5319" s="1"/>
      <c r="DF5319" s="1"/>
      <c r="DG5319" s="1"/>
      <c r="DH5319" s="1"/>
      <c r="DI5319" s="1"/>
      <c r="DJ5319" s="1"/>
      <c r="DK5319" s="1"/>
      <c r="DL5319" s="1"/>
      <c r="DM5319" s="1"/>
      <c r="DN5319" s="1"/>
      <c r="DO5319" s="1"/>
      <c r="DP5319" s="1"/>
      <c r="DQ5319" s="3"/>
      <c r="DR5319" s="3"/>
      <c r="DS5319" s="3"/>
      <c r="DT5319" s="3"/>
      <c r="DU5319" s="3"/>
      <c r="DV5319" s="3"/>
    </row>
    <row r="5320" spans="90:126" x14ac:dyDescent="0.25"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  <c r="CV5320" s="1"/>
      <c r="CW5320" s="1"/>
      <c r="CX5320" s="1"/>
      <c r="CY5320" s="1"/>
      <c r="CZ5320" s="1"/>
      <c r="DA5320" s="1"/>
      <c r="DB5320" s="1"/>
      <c r="DC5320" s="1"/>
      <c r="DD5320" s="1"/>
      <c r="DE5320" s="1"/>
      <c r="DF5320" s="1"/>
      <c r="DG5320" s="1"/>
      <c r="DH5320" s="1"/>
      <c r="DI5320" s="1"/>
      <c r="DJ5320" s="1"/>
      <c r="DK5320" s="1"/>
      <c r="DL5320" s="1"/>
      <c r="DM5320" s="1"/>
      <c r="DN5320" s="1"/>
      <c r="DO5320" s="1"/>
      <c r="DP5320" s="1"/>
      <c r="DQ5320" s="3"/>
      <c r="DR5320" s="3"/>
      <c r="DS5320" s="3"/>
      <c r="DT5320" s="3"/>
      <c r="DU5320" s="3"/>
      <c r="DV5320" s="3"/>
    </row>
    <row r="5321" spans="90:126" x14ac:dyDescent="0.25"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3"/>
      <c r="DR5321" s="3"/>
      <c r="DS5321" s="3"/>
      <c r="DT5321" s="3"/>
      <c r="DU5321" s="3"/>
      <c r="DV5321" s="3"/>
    </row>
    <row r="5322" spans="90:126" x14ac:dyDescent="0.25">
      <c r="CL5322" s="1"/>
      <c r="CM5322" s="1"/>
      <c r="CN5322" s="1"/>
      <c r="CO5322" s="1"/>
      <c r="CP5322" s="1"/>
      <c r="CQ5322" s="1"/>
      <c r="CR5322" s="1"/>
      <c r="CS5322" s="1"/>
      <c r="CT5322" s="1"/>
      <c r="CU5322" s="1"/>
      <c r="CV5322" s="1"/>
      <c r="CW5322" s="1"/>
      <c r="CX5322" s="1"/>
      <c r="CY5322" s="1"/>
      <c r="CZ5322" s="1"/>
      <c r="DA5322" s="1"/>
      <c r="DB5322" s="1"/>
      <c r="DC5322" s="1"/>
      <c r="DD5322" s="1"/>
      <c r="DE5322" s="1"/>
      <c r="DF5322" s="1"/>
      <c r="DG5322" s="1"/>
      <c r="DH5322" s="1"/>
      <c r="DI5322" s="1"/>
      <c r="DJ5322" s="1"/>
      <c r="DK5322" s="1"/>
      <c r="DL5322" s="1"/>
      <c r="DM5322" s="1"/>
      <c r="DN5322" s="1"/>
      <c r="DO5322" s="1"/>
      <c r="DP5322" s="1"/>
      <c r="DQ5322" s="3"/>
      <c r="DR5322" s="3"/>
      <c r="DS5322" s="3"/>
      <c r="DT5322" s="3"/>
      <c r="DU5322" s="3"/>
      <c r="DV5322" s="3"/>
    </row>
    <row r="5323" spans="90:126" x14ac:dyDescent="0.25">
      <c r="CL5323" s="1"/>
      <c r="CM5323" s="1"/>
      <c r="CN5323" s="1"/>
      <c r="CO5323" s="1"/>
      <c r="CP5323" s="1"/>
      <c r="CQ5323" s="1"/>
      <c r="CR5323" s="1"/>
      <c r="CS5323" s="1"/>
      <c r="CT5323" s="1"/>
      <c r="CU5323" s="1"/>
      <c r="CV5323" s="1"/>
      <c r="CW5323" s="1"/>
      <c r="CX5323" s="1"/>
      <c r="CY5323" s="1"/>
      <c r="CZ5323" s="1"/>
      <c r="DA5323" s="1"/>
      <c r="DB5323" s="1"/>
      <c r="DC5323" s="1"/>
      <c r="DD5323" s="1"/>
      <c r="DE5323" s="1"/>
      <c r="DF5323" s="1"/>
      <c r="DG5323" s="1"/>
      <c r="DH5323" s="1"/>
      <c r="DI5323" s="1"/>
      <c r="DJ5323" s="1"/>
      <c r="DK5323" s="1"/>
      <c r="DL5323" s="1"/>
      <c r="DM5323" s="1"/>
      <c r="DN5323" s="1"/>
      <c r="DO5323" s="1"/>
      <c r="DP5323" s="1"/>
      <c r="DQ5323" s="3"/>
      <c r="DR5323" s="3"/>
      <c r="DS5323" s="3"/>
      <c r="DT5323" s="3"/>
      <c r="DU5323" s="3"/>
      <c r="DV5323" s="3"/>
    </row>
    <row r="5324" spans="90:126" x14ac:dyDescent="0.25">
      <c r="CL5324" s="1"/>
      <c r="CM5324" s="1"/>
      <c r="CN5324" s="1"/>
      <c r="CO5324" s="1"/>
      <c r="CP5324" s="1"/>
      <c r="CQ5324" s="1"/>
      <c r="CR5324" s="1"/>
      <c r="CS5324" s="1"/>
      <c r="CT5324" s="1"/>
      <c r="CU5324" s="1"/>
      <c r="CV5324" s="1"/>
      <c r="CW5324" s="1"/>
      <c r="CX5324" s="1"/>
      <c r="CY5324" s="1"/>
      <c r="CZ5324" s="1"/>
      <c r="DA5324" s="1"/>
      <c r="DB5324" s="1"/>
      <c r="DC5324" s="1"/>
      <c r="DD5324" s="1"/>
      <c r="DE5324" s="1"/>
      <c r="DF5324" s="1"/>
      <c r="DG5324" s="1"/>
      <c r="DH5324" s="1"/>
      <c r="DI5324" s="1"/>
      <c r="DJ5324" s="1"/>
      <c r="DK5324" s="1"/>
      <c r="DL5324" s="1"/>
      <c r="DM5324" s="1"/>
      <c r="DN5324" s="1"/>
      <c r="DO5324" s="1"/>
      <c r="DP5324" s="1"/>
      <c r="DQ5324" s="3"/>
      <c r="DR5324" s="3"/>
      <c r="DS5324" s="3"/>
      <c r="DT5324" s="3"/>
      <c r="DU5324" s="3"/>
      <c r="DV5324" s="3"/>
    </row>
    <row r="5325" spans="90:126" x14ac:dyDescent="0.25">
      <c r="CL5325" s="1"/>
      <c r="CM5325" s="1"/>
      <c r="CN5325" s="1"/>
      <c r="CO5325" s="1"/>
      <c r="CP5325" s="1"/>
      <c r="CQ5325" s="1"/>
      <c r="CR5325" s="1"/>
      <c r="CS5325" s="1"/>
      <c r="CT5325" s="1"/>
      <c r="CU5325" s="1"/>
      <c r="CV5325" s="1"/>
      <c r="CW5325" s="1"/>
      <c r="CX5325" s="1"/>
      <c r="CY5325" s="1"/>
      <c r="CZ5325" s="1"/>
      <c r="DA5325" s="1"/>
      <c r="DB5325" s="1"/>
      <c r="DC5325" s="1"/>
      <c r="DD5325" s="1"/>
      <c r="DE5325" s="1"/>
      <c r="DF5325" s="1"/>
      <c r="DG5325" s="1"/>
      <c r="DH5325" s="1"/>
      <c r="DI5325" s="1"/>
      <c r="DJ5325" s="1"/>
      <c r="DK5325" s="1"/>
      <c r="DL5325" s="1"/>
      <c r="DM5325" s="1"/>
      <c r="DN5325" s="1"/>
      <c r="DO5325" s="1"/>
      <c r="DP5325" s="1"/>
      <c r="DQ5325" s="3"/>
      <c r="DR5325" s="3"/>
      <c r="DS5325" s="3"/>
      <c r="DT5325" s="3"/>
      <c r="DU5325" s="3"/>
      <c r="DV5325" s="3"/>
    </row>
    <row r="5326" spans="90:126" x14ac:dyDescent="0.25">
      <c r="CL5326" s="1"/>
      <c r="CM5326" s="1"/>
      <c r="CN5326" s="1"/>
      <c r="CO5326" s="1"/>
      <c r="CP5326" s="1"/>
      <c r="CQ5326" s="1"/>
      <c r="CR5326" s="1"/>
      <c r="CS5326" s="1"/>
      <c r="CT5326" s="1"/>
      <c r="CU5326" s="1"/>
      <c r="CV5326" s="1"/>
      <c r="CW5326" s="1"/>
      <c r="CX5326" s="1"/>
      <c r="CY5326" s="1"/>
      <c r="CZ5326" s="1"/>
      <c r="DA5326" s="1"/>
      <c r="DB5326" s="1"/>
      <c r="DC5326" s="1"/>
      <c r="DD5326" s="1"/>
      <c r="DE5326" s="1"/>
      <c r="DF5326" s="1"/>
      <c r="DG5326" s="1"/>
      <c r="DH5326" s="1"/>
      <c r="DI5326" s="1"/>
      <c r="DJ5326" s="1"/>
      <c r="DK5326" s="1"/>
      <c r="DL5326" s="1"/>
      <c r="DM5326" s="1"/>
      <c r="DN5326" s="1"/>
      <c r="DO5326" s="1"/>
      <c r="DP5326" s="1"/>
      <c r="DQ5326" s="3"/>
      <c r="DR5326" s="3"/>
      <c r="DS5326" s="3"/>
      <c r="DT5326" s="3"/>
      <c r="DU5326" s="3"/>
      <c r="DV5326" s="3"/>
    </row>
    <row r="5327" spans="90:126" x14ac:dyDescent="0.25">
      <c r="CL5327" s="1"/>
      <c r="CM5327" s="1"/>
      <c r="CN5327" s="1"/>
      <c r="CO5327" s="1"/>
      <c r="CP5327" s="1"/>
      <c r="CQ5327" s="1"/>
      <c r="CR5327" s="1"/>
      <c r="CS5327" s="1"/>
      <c r="CT5327" s="1"/>
      <c r="CU5327" s="1"/>
      <c r="CV5327" s="1"/>
      <c r="CW5327" s="1"/>
      <c r="CX5327" s="1"/>
      <c r="CY5327" s="1"/>
      <c r="CZ5327" s="1"/>
      <c r="DA5327" s="1"/>
      <c r="DB5327" s="1"/>
      <c r="DC5327" s="1"/>
      <c r="DD5327" s="1"/>
      <c r="DE5327" s="1"/>
      <c r="DF5327" s="1"/>
      <c r="DG5327" s="1"/>
      <c r="DH5327" s="1"/>
      <c r="DI5327" s="1"/>
      <c r="DJ5327" s="1"/>
      <c r="DK5327" s="1"/>
      <c r="DL5327" s="1"/>
      <c r="DM5327" s="1"/>
      <c r="DN5327" s="1"/>
      <c r="DO5327" s="1"/>
      <c r="DP5327" s="1"/>
      <c r="DQ5327" s="3"/>
      <c r="DR5327" s="3"/>
      <c r="DS5327" s="3"/>
      <c r="DT5327" s="3"/>
      <c r="DU5327" s="3"/>
      <c r="DV5327" s="3"/>
    </row>
    <row r="5328" spans="90:126" x14ac:dyDescent="0.25">
      <c r="CL5328" s="1"/>
      <c r="CM5328" s="1"/>
      <c r="CN5328" s="1"/>
      <c r="CO5328" s="1"/>
      <c r="CP5328" s="1"/>
      <c r="CQ5328" s="1"/>
      <c r="CR5328" s="1"/>
      <c r="CS5328" s="1"/>
      <c r="CT5328" s="1"/>
      <c r="CU5328" s="1"/>
      <c r="CV5328" s="1"/>
      <c r="CW5328" s="1"/>
      <c r="CX5328" s="1"/>
      <c r="CY5328" s="1"/>
      <c r="CZ5328" s="1"/>
      <c r="DA5328" s="1"/>
      <c r="DB5328" s="1"/>
      <c r="DC5328" s="1"/>
      <c r="DD5328" s="1"/>
      <c r="DE5328" s="1"/>
      <c r="DF5328" s="1"/>
      <c r="DG5328" s="1"/>
      <c r="DH5328" s="1"/>
      <c r="DI5328" s="1"/>
      <c r="DJ5328" s="1"/>
      <c r="DK5328" s="1"/>
      <c r="DL5328" s="1"/>
      <c r="DM5328" s="1"/>
      <c r="DN5328" s="1"/>
      <c r="DO5328" s="1"/>
      <c r="DP5328" s="1"/>
      <c r="DQ5328" s="3"/>
      <c r="DR5328" s="3"/>
      <c r="DS5328" s="3"/>
      <c r="DT5328" s="3"/>
      <c r="DU5328" s="3"/>
      <c r="DV5328" s="3"/>
    </row>
    <row r="5329" spans="90:126" x14ac:dyDescent="0.25">
      <c r="CL5329" s="1"/>
      <c r="CM5329" s="1"/>
      <c r="CN5329" s="1"/>
      <c r="CO5329" s="1"/>
      <c r="CP5329" s="1"/>
      <c r="CQ5329" s="1"/>
      <c r="CR5329" s="1"/>
      <c r="CS5329" s="1"/>
      <c r="CT5329" s="1"/>
      <c r="CU5329" s="1"/>
      <c r="CV5329" s="1"/>
      <c r="CW5329" s="1"/>
      <c r="CX5329" s="1"/>
      <c r="CY5329" s="1"/>
      <c r="CZ5329" s="1"/>
      <c r="DA5329" s="1"/>
      <c r="DB5329" s="1"/>
      <c r="DC5329" s="1"/>
      <c r="DD5329" s="1"/>
      <c r="DE5329" s="1"/>
      <c r="DF5329" s="1"/>
      <c r="DG5329" s="1"/>
      <c r="DH5329" s="1"/>
      <c r="DI5329" s="1"/>
      <c r="DJ5329" s="1"/>
      <c r="DK5329" s="1"/>
      <c r="DL5329" s="1"/>
      <c r="DM5329" s="1"/>
      <c r="DN5329" s="1"/>
      <c r="DO5329" s="1"/>
      <c r="DP5329" s="1"/>
      <c r="DQ5329" s="3"/>
      <c r="DR5329" s="3"/>
      <c r="DS5329" s="3"/>
      <c r="DT5329" s="3"/>
      <c r="DU5329" s="3"/>
      <c r="DV5329" s="3"/>
    </row>
    <row r="5330" spans="90:126" x14ac:dyDescent="0.25">
      <c r="CL5330" s="1"/>
      <c r="CM5330" s="1"/>
      <c r="CN5330" s="1"/>
      <c r="CO5330" s="1"/>
      <c r="CP5330" s="1"/>
      <c r="CQ5330" s="1"/>
      <c r="CR5330" s="1"/>
      <c r="CS5330" s="1"/>
      <c r="CT5330" s="1"/>
      <c r="CU5330" s="1"/>
      <c r="CV5330" s="1"/>
      <c r="CW5330" s="1"/>
      <c r="CX5330" s="1"/>
      <c r="CY5330" s="1"/>
      <c r="CZ5330" s="1"/>
      <c r="DA5330" s="1"/>
      <c r="DB5330" s="1"/>
      <c r="DC5330" s="1"/>
      <c r="DD5330" s="1"/>
      <c r="DE5330" s="1"/>
      <c r="DF5330" s="1"/>
      <c r="DG5330" s="1"/>
      <c r="DH5330" s="1"/>
      <c r="DI5330" s="1"/>
      <c r="DJ5330" s="1"/>
      <c r="DK5330" s="1"/>
      <c r="DL5330" s="1"/>
      <c r="DM5330" s="1"/>
      <c r="DN5330" s="1"/>
      <c r="DO5330" s="1"/>
      <c r="DP5330" s="1"/>
      <c r="DQ5330" s="3"/>
      <c r="DR5330" s="3"/>
      <c r="DS5330" s="3"/>
      <c r="DT5330" s="3"/>
      <c r="DU5330" s="3"/>
      <c r="DV5330" s="3"/>
    </row>
    <row r="5331" spans="90:126" x14ac:dyDescent="0.25"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  <c r="CV5331" s="1"/>
      <c r="CW5331" s="1"/>
      <c r="CX5331" s="1"/>
      <c r="CY5331" s="1"/>
      <c r="CZ5331" s="1"/>
      <c r="DA5331" s="1"/>
      <c r="DB5331" s="1"/>
      <c r="DC5331" s="1"/>
      <c r="DD5331" s="1"/>
      <c r="DE5331" s="1"/>
      <c r="DF5331" s="1"/>
      <c r="DG5331" s="1"/>
      <c r="DH5331" s="1"/>
      <c r="DI5331" s="1"/>
      <c r="DJ5331" s="1"/>
      <c r="DK5331" s="1"/>
      <c r="DL5331" s="1"/>
      <c r="DM5331" s="1"/>
      <c r="DN5331" s="1"/>
      <c r="DO5331" s="1"/>
      <c r="DP5331" s="1"/>
      <c r="DQ5331" s="3"/>
      <c r="DR5331" s="3"/>
      <c r="DS5331" s="3"/>
      <c r="DT5331" s="3"/>
      <c r="DU5331" s="3"/>
      <c r="DV5331" s="3"/>
    </row>
    <row r="5332" spans="90:126" x14ac:dyDescent="0.25">
      <c r="CL5332" s="1"/>
      <c r="CM5332" s="1"/>
      <c r="CN5332" s="1"/>
      <c r="CO5332" s="1"/>
      <c r="CP5332" s="1"/>
      <c r="CQ5332" s="1"/>
      <c r="CR5332" s="1"/>
      <c r="CS5332" s="1"/>
      <c r="CT5332" s="1"/>
      <c r="CU5332" s="1"/>
      <c r="CV5332" s="1"/>
      <c r="CW5332" s="1"/>
      <c r="CX5332" s="1"/>
      <c r="CY5332" s="1"/>
      <c r="CZ5332" s="1"/>
      <c r="DA5332" s="1"/>
      <c r="DB5332" s="1"/>
      <c r="DC5332" s="1"/>
      <c r="DD5332" s="1"/>
      <c r="DE5332" s="1"/>
      <c r="DF5332" s="1"/>
      <c r="DG5332" s="1"/>
      <c r="DH5332" s="1"/>
      <c r="DI5332" s="1"/>
      <c r="DJ5332" s="1"/>
      <c r="DK5332" s="1"/>
      <c r="DL5332" s="1"/>
      <c r="DM5332" s="1"/>
      <c r="DN5332" s="1"/>
      <c r="DO5332" s="1"/>
      <c r="DP5332" s="1"/>
      <c r="DQ5332" s="3"/>
      <c r="DR5332" s="3"/>
      <c r="DS5332" s="3"/>
      <c r="DT5332" s="3"/>
      <c r="DU5332" s="3"/>
      <c r="DV5332" s="3"/>
    </row>
    <row r="5333" spans="90:126" x14ac:dyDescent="0.25">
      <c r="CL5333" s="1"/>
      <c r="CM5333" s="1"/>
      <c r="CN5333" s="1"/>
      <c r="CO5333" s="1"/>
      <c r="CP5333" s="1"/>
      <c r="CQ5333" s="1"/>
      <c r="CR5333" s="1"/>
      <c r="CS5333" s="1"/>
      <c r="CT5333" s="1"/>
      <c r="CU5333" s="1"/>
      <c r="CV5333" s="1"/>
      <c r="CW5333" s="1"/>
      <c r="CX5333" s="1"/>
      <c r="CY5333" s="1"/>
      <c r="CZ5333" s="1"/>
      <c r="DA5333" s="1"/>
      <c r="DB5333" s="1"/>
      <c r="DC5333" s="1"/>
      <c r="DD5333" s="1"/>
      <c r="DE5333" s="1"/>
      <c r="DF5333" s="1"/>
      <c r="DG5333" s="1"/>
      <c r="DH5333" s="1"/>
      <c r="DI5333" s="1"/>
      <c r="DJ5333" s="1"/>
      <c r="DK5333" s="1"/>
      <c r="DL5333" s="1"/>
      <c r="DM5333" s="1"/>
      <c r="DN5333" s="1"/>
      <c r="DO5333" s="1"/>
      <c r="DP5333" s="1"/>
      <c r="DQ5333" s="3"/>
      <c r="DR5333" s="3"/>
      <c r="DS5333" s="3"/>
      <c r="DT5333" s="3"/>
      <c r="DU5333" s="3"/>
      <c r="DV5333" s="3"/>
    </row>
    <row r="5334" spans="90:126" x14ac:dyDescent="0.25"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  <c r="CV5334" s="1"/>
      <c r="CW5334" s="1"/>
      <c r="CX5334" s="1"/>
      <c r="CY5334" s="1"/>
      <c r="CZ5334" s="1"/>
      <c r="DA5334" s="1"/>
      <c r="DB5334" s="1"/>
      <c r="DC5334" s="1"/>
      <c r="DD5334" s="1"/>
      <c r="DE5334" s="1"/>
      <c r="DF5334" s="1"/>
      <c r="DG5334" s="1"/>
      <c r="DH5334" s="1"/>
      <c r="DI5334" s="1"/>
      <c r="DJ5334" s="1"/>
      <c r="DK5334" s="1"/>
      <c r="DL5334" s="1"/>
      <c r="DM5334" s="1"/>
      <c r="DN5334" s="1"/>
      <c r="DO5334" s="1"/>
      <c r="DP5334" s="1"/>
      <c r="DQ5334" s="3"/>
      <c r="DR5334" s="3"/>
      <c r="DS5334" s="3"/>
      <c r="DT5334" s="3"/>
      <c r="DU5334" s="3"/>
      <c r="DV5334" s="3"/>
    </row>
    <row r="5335" spans="90:126" x14ac:dyDescent="0.25">
      <c r="CL5335" s="1"/>
      <c r="CM5335" s="1"/>
      <c r="CN5335" s="1"/>
      <c r="CO5335" s="1"/>
      <c r="CP5335" s="1"/>
      <c r="CQ5335" s="1"/>
      <c r="CR5335" s="1"/>
      <c r="CS5335" s="1"/>
      <c r="CT5335" s="1"/>
      <c r="CU5335" s="1"/>
      <c r="CV5335" s="1"/>
      <c r="CW5335" s="1"/>
      <c r="CX5335" s="1"/>
      <c r="CY5335" s="1"/>
      <c r="CZ5335" s="1"/>
      <c r="DA5335" s="1"/>
      <c r="DB5335" s="1"/>
      <c r="DC5335" s="1"/>
      <c r="DD5335" s="1"/>
      <c r="DE5335" s="1"/>
      <c r="DF5335" s="1"/>
      <c r="DG5335" s="1"/>
      <c r="DH5335" s="1"/>
      <c r="DI5335" s="1"/>
      <c r="DJ5335" s="1"/>
      <c r="DK5335" s="1"/>
      <c r="DL5335" s="1"/>
      <c r="DM5335" s="1"/>
      <c r="DN5335" s="1"/>
      <c r="DO5335" s="1"/>
      <c r="DP5335" s="1"/>
      <c r="DQ5335" s="3"/>
      <c r="DR5335" s="3"/>
      <c r="DS5335" s="3"/>
      <c r="DT5335" s="3"/>
      <c r="DU5335" s="3"/>
      <c r="DV5335" s="3"/>
    </row>
    <row r="5336" spans="90:126" x14ac:dyDescent="0.25">
      <c r="CL5336" s="1"/>
      <c r="CM5336" s="1"/>
      <c r="CN5336" s="1"/>
      <c r="CO5336" s="1"/>
      <c r="CP5336" s="1"/>
      <c r="CQ5336" s="1"/>
      <c r="CR5336" s="1"/>
      <c r="CS5336" s="1"/>
      <c r="CT5336" s="1"/>
      <c r="CU5336" s="1"/>
      <c r="CV5336" s="1"/>
      <c r="CW5336" s="1"/>
      <c r="CX5336" s="1"/>
      <c r="CY5336" s="1"/>
      <c r="CZ5336" s="1"/>
      <c r="DA5336" s="1"/>
      <c r="DB5336" s="1"/>
      <c r="DC5336" s="1"/>
      <c r="DD5336" s="1"/>
      <c r="DE5336" s="1"/>
      <c r="DF5336" s="1"/>
      <c r="DG5336" s="1"/>
      <c r="DH5336" s="1"/>
      <c r="DI5336" s="1"/>
      <c r="DJ5336" s="1"/>
      <c r="DK5336" s="1"/>
      <c r="DL5336" s="1"/>
      <c r="DM5336" s="1"/>
      <c r="DN5336" s="1"/>
      <c r="DO5336" s="1"/>
      <c r="DP5336" s="1"/>
      <c r="DQ5336" s="3"/>
      <c r="DR5336" s="3"/>
      <c r="DS5336" s="3"/>
      <c r="DT5336" s="3"/>
      <c r="DU5336" s="3"/>
      <c r="DV5336" s="3"/>
    </row>
    <row r="5337" spans="90:126" x14ac:dyDescent="0.25">
      <c r="CL5337" s="1"/>
      <c r="CM5337" s="1"/>
      <c r="CN5337" s="1"/>
      <c r="CO5337" s="1"/>
      <c r="CP5337" s="1"/>
      <c r="CQ5337" s="1"/>
      <c r="CR5337" s="1"/>
      <c r="CS5337" s="1"/>
      <c r="CT5337" s="1"/>
      <c r="CU5337" s="1"/>
      <c r="CV5337" s="1"/>
      <c r="CW5337" s="1"/>
      <c r="CX5337" s="1"/>
      <c r="CY5337" s="1"/>
      <c r="CZ5337" s="1"/>
      <c r="DA5337" s="1"/>
      <c r="DB5337" s="1"/>
      <c r="DC5337" s="1"/>
      <c r="DD5337" s="1"/>
      <c r="DE5337" s="1"/>
      <c r="DF5337" s="1"/>
      <c r="DG5337" s="1"/>
      <c r="DH5337" s="1"/>
      <c r="DI5337" s="1"/>
      <c r="DJ5337" s="1"/>
      <c r="DK5337" s="1"/>
      <c r="DL5337" s="1"/>
      <c r="DM5337" s="1"/>
      <c r="DN5337" s="1"/>
      <c r="DO5337" s="1"/>
      <c r="DP5337" s="1"/>
      <c r="DQ5337" s="3"/>
      <c r="DR5337" s="3"/>
      <c r="DS5337" s="3"/>
      <c r="DT5337" s="3"/>
      <c r="DU5337" s="3"/>
      <c r="DV5337" s="3"/>
    </row>
    <row r="5338" spans="90:126" x14ac:dyDescent="0.25">
      <c r="CL5338" s="1"/>
      <c r="CM5338" s="1"/>
      <c r="CN5338" s="1"/>
      <c r="CO5338" s="1"/>
      <c r="CP5338" s="1"/>
      <c r="CQ5338" s="1"/>
      <c r="CR5338" s="1"/>
      <c r="CS5338" s="1"/>
      <c r="CT5338" s="1"/>
      <c r="CU5338" s="1"/>
      <c r="CV5338" s="1"/>
      <c r="CW5338" s="1"/>
      <c r="CX5338" s="1"/>
      <c r="CY5338" s="1"/>
      <c r="CZ5338" s="1"/>
      <c r="DA5338" s="1"/>
      <c r="DB5338" s="1"/>
      <c r="DC5338" s="1"/>
      <c r="DD5338" s="1"/>
      <c r="DE5338" s="1"/>
      <c r="DF5338" s="1"/>
      <c r="DG5338" s="1"/>
      <c r="DH5338" s="1"/>
      <c r="DI5338" s="1"/>
      <c r="DJ5338" s="1"/>
      <c r="DK5338" s="1"/>
      <c r="DL5338" s="1"/>
      <c r="DM5338" s="1"/>
      <c r="DN5338" s="1"/>
      <c r="DO5338" s="1"/>
      <c r="DP5338" s="1"/>
      <c r="DQ5338" s="3"/>
      <c r="DR5338" s="3"/>
      <c r="DS5338" s="3"/>
      <c r="DT5338" s="3"/>
      <c r="DU5338" s="3"/>
      <c r="DV5338" s="3"/>
    </row>
    <row r="5339" spans="90:126" x14ac:dyDescent="0.25">
      <c r="CL5339" s="1"/>
      <c r="CM5339" s="1"/>
      <c r="CN5339" s="1"/>
      <c r="CO5339" s="1"/>
      <c r="CP5339" s="1"/>
      <c r="CQ5339" s="1"/>
      <c r="CR5339" s="1"/>
      <c r="CS5339" s="1"/>
      <c r="CT5339" s="1"/>
      <c r="CU5339" s="1"/>
      <c r="CV5339" s="1"/>
      <c r="CW5339" s="1"/>
      <c r="CX5339" s="1"/>
      <c r="CY5339" s="1"/>
      <c r="CZ5339" s="1"/>
      <c r="DA5339" s="1"/>
      <c r="DB5339" s="1"/>
      <c r="DC5339" s="1"/>
      <c r="DD5339" s="1"/>
      <c r="DE5339" s="1"/>
      <c r="DF5339" s="1"/>
      <c r="DG5339" s="1"/>
      <c r="DH5339" s="1"/>
      <c r="DI5339" s="1"/>
      <c r="DJ5339" s="1"/>
      <c r="DK5339" s="1"/>
      <c r="DL5339" s="1"/>
      <c r="DM5339" s="1"/>
      <c r="DN5339" s="1"/>
      <c r="DO5339" s="1"/>
      <c r="DP5339" s="1"/>
      <c r="DQ5339" s="3"/>
      <c r="DR5339" s="3"/>
      <c r="DS5339" s="3"/>
      <c r="DT5339" s="3"/>
      <c r="DU5339" s="3"/>
      <c r="DV5339" s="3"/>
    </row>
    <row r="5340" spans="90:126" x14ac:dyDescent="0.25">
      <c r="CL5340" s="1"/>
      <c r="CM5340" s="1"/>
      <c r="CN5340" s="1"/>
      <c r="CO5340" s="1"/>
      <c r="CP5340" s="1"/>
      <c r="CQ5340" s="1"/>
      <c r="CR5340" s="1"/>
      <c r="CS5340" s="1"/>
      <c r="CT5340" s="1"/>
      <c r="CU5340" s="1"/>
      <c r="CV5340" s="1"/>
      <c r="CW5340" s="1"/>
      <c r="CX5340" s="1"/>
      <c r="CY5340" s="1"/>
      <c r="CZ5340" s="1"/>
      <c r="DA5340" s="1"/>
      <c r="DB5340" s="1"/>
      <c r="DC5340" s="1"/>
      <c r="DD5340" s="1"/>
      <c r="DE5340" s="1"/>
      <c r="DF5340" s="1"/>
      <c r="DG5340" s="1"/>
      <c r="DH5340" s="1"/>
      <c r="DI5340" s="1"/>
      <c r="DJ5340" s="1"/>
      <c r="DK5340" s="1"/>
      <c r="DL5340" s="1"/>
      <c r="DM5340" s="1"/>
      <c r="DN5340" s="1"/>
      <c r="DO5340" s="1"/>
      <c r="DP5340" s="1"/>
      <c r="DQ5340" s="3"/>
      <c r="DR5340" s="3"/>
      <c r="DS5340" s="3"/>
      <c r="DT5340" s="3"/>
      <c r="DU5340" s="3"/>
      <c r="DV5340" s="3"/>
    </row>
    <row r="5341" spans="90:126" x14ac:dyDescent="0.25">
      <c r="CL5341" s="1"/>
      <c r="CM5341" s="1"/>
      <c r="CN5341" s="1"/>
      <c r="CO5341" s="1"/>
      <c r="CP5341" s="1"/>
      <c r="CQ5341" s="1"/>
      <c r="CR5341" s="1"/>
      <c r="CS5341" s="1"/>
      <c r="CT5341" s="1"/>
      <c r="CU5341" s="1"/>
      <c r="CV5341" s="1"/>
      <c r="CW5341" s="1"/>
      <c r="CX5341" s="1"/>
      <c r="CY5341" s="1"/>
      <c r="CZ5341" s="1"/>
      <c r="DA5341" s="1"/>
      <c r="DB5341" s="1"/>
      <c r="DC5341" s="1"/>
      <c r="DD5341" s="1"/>
      <c r="DE5341" s="1"/>
      <c r="DF5341" s="1"/>
      <c r="DG5341" s="1"/>
      <c r="DH5341" s="1"/>
      <c r="DI5341" s="1"/>
      <c r="DJ5341" s="1"/>
      <c r="DK5341" s="1"/>
      <c r="DL5341" s="1"/>
      <c r="DM5341" s="1"/>
      <c r="DN5341" s="1"/>
      <c r="DO5341" s="1"/>
      <c r="DP5341" s="1"/>
      <c r="DQ5341" s="3"/>
      <c r="DR5341" s="3"/>
      <c r="DS5341" s="3"/>
      <c r="DT5341" s="3"/>
      <c r="DU5341" s="3"/>
      <c r="DV5341" s="3"/>
    </row>
    <row r="5342" spans="90:126" x14ac:dyDescent="0.25"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  <c r="CV5342" s="1"/>
      <c r="CW5342" s="1"/>
      <c r="CX5342" s="1"/>
      <c r="CY5342" s="1"/>
      <c r="CZ5342" s="1"/>
      <c r="DA5342" s="1"/>
      <c r="DB5342" s="1"/>
      <c r="DC5342" s="1"/>
      <c r="DD5342" s="1"/>
      <c r="DE5342" s="1"/>
      <c r="DF5342" s="1"/>
      <c r="DG5342" s="1"/>
      <c r="DH5342" s="1"/>
      <c r="DI5342" s="1"/>
      <c r="DJ5342" s="1"/>
      <c r="DK5342" s="1"/>
      <c r="DL5342" s="1"/>
      <c r="DM5342" s="1"/>
      <c r="DN5342" s="1"/>
      <c r="DO5342" s="1"/>
      <c r="DP5342" s="1"/>
      <c r="DQ5342" s="3"/>
      <c r="DR5342" s="3"/>
      <c r="DS5342" s="3"/>
      <c r="DT5342" s="3"/>
      <c r="DU5342" s="3"/>
      <c r="DV5342" s="3"/>
    </row>
    <row r="5343" spans="90:126" x14ac:dyDescent="0.25"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  <c r="CV5343" s="1"/>
      <c r="CW5343" s="1"/>
      <c r="CX5343" s="1"/>
      <c r="CY5343" s="1"/>
      <c r="CZ5343" s="1"/>
      <c r="DA5343" s="1"/>
      <c r="DB5343" s="1"/>
      <c r="DC5343" s="1"/>
      <c r="DD5343" s="1"/>
      <c r="DE5343" s="1"/>
      <c r="DF5343" s="1"/>
      <c r="DG5343" s="1"/>
      <c r="DH5343" s="1"/>
      <c r="DI5343" s="1"/>
      <c r="DJ5343" s="1"/>
      <c r="DK5343" s="1"/>
      <c r="DL5343" s="1"/>
      <c r="DM5343" s="1"/>
      <c r="DN5343" s="1"/>
      <c r="DO5343" s="1"/>
      <c r="DP5343" s="1"/>
      <c r="DQ5343" s="3"/>
      <c r="DR5343" s="3"/>
      <c r="DS5343" s="3"/>
      <c r="DT5343" s="3"/>
      <c r="DU5343" s="3"/>
      <c r="DV5343" s="3"/>
    </row>
    <row r="5344" spans="90:126" x14ac:dyDescent="0.25"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  <c r="CV5344" s="1"/>
      <c r="CW5344" s="1"/>
      <c r="CX5344" s="1"/>
      <c r="CY5344" s="1"/>
      <c r="CZ5344" s="1"/>
      <c r="DA5344" s="1"/>
      <c r="DB5344" s="1"/>
      <c r="DC5344" s="1"/>
      <c r="DD5344" s="1"/>
      <c r="DE5344" s="1"/>
      <c r="DF5344" s="1"/>
      <c r="DG5344" s="1"/>
      <c r="DH5344" s="1"/>
      <c r="DI5344" s="1"/>
      <c r="DJ5344" s="1"/>
      <c r="DK5344" s="1"/>
      <c r="DL5344" s="1"/>
      <c r="DM5344" s="1"/>
      <c r="DN5344" s="1"/>
      <c r="DO5344" s="1"/>
      <c r="DP5344" s="1"/>
      <c r="DQ5344" s="3"/>
      <c r="DR5344" s="3"/>
      <c r="DS5344" s="3"/>
      <c r="DT5344" s="3"/>
      <c r="DU5344" s="3"/>
      <c r="DV5344" s="3"/>
    </row>
    <row r="5345" spans="90:126" x14ac:dyDescent="0.25">
      <c r="CL5345" s="1"/>
      <c r="CM5345" s="1"/>
      <c r="CN5345" s="1"/>
      <c r="CO5345" s="1"/>
      <c r="CP5345" s="1"/>
      <c r="CQ5345" s="1"/>
      <c r="CR5345" s="1"/>
      <c r="CS5345" s="1"/>
      <c r="CT5345" s="1"/>
      <c r="CU5345" s="1"/>
      <c r="CV5345" s="1"/>
      <c r="CW5345" s="1"/>
      <c r="CX5345" s="1"/>
      <c r="CY5345" s="1"/>
      <c r="CZ5345" s="1"/>
      <c r="DA5345" s="1"/>
      <c r="DB5345" s="1"/>
      <c r="DC5345" s="1"/>
      <c r="DD5345" s="1"/>
      <c r="DE5345" s="1"/>
      <c r="DF5345" s="1"/>
      <c r="DG5345" s="1"/>
      <c r="DH5345" s="1"/>
      <c r="DI5345" s="1"/>
      <c r="DJ5345" s="1"/>
      <c r="DK5345" s="1"/>
      <c r="DL5345" s="1"/>
      <c r="DM5345" s="1"/>
      <c r="DN5345" s="1"/>
      <c r="DO5345" s="1"/>
      <c r="DP5345" s="1"/>
      <c r="DQ5345" s="3"/>
      <c r="DR5345" s="3"/>
      <c r="DS5345" s="3"/>
      <c r="DT5345" s="3"/>
      <c r="DU5345" s="3"/>
      <c r="DV5345" s="3"/>
    </row>
    <row r="5346" spans="90:126" x14ac:dyDescent="0.25">
      <c r="CL5346" s="1"/>
      <c r="CM5346" s="1"/>
      <c r="CN5346" s="1"/>
      <c r="CO5346" s="1"/>
      <c r="CP5346" s="1"/>
      <c r="CQ5346" s="1"/>
      <c r="CR5346" s="1"/>
      <c r="CS5346" s="1"/>
      <c r="CT5346" s="1"/>
      <c r="CU5346" s="1"/>
      <c r="CV5346" s="1"/>
      <c r="CW5346" s="1"/>
      <c r="CX5346" s="1"/>
      <c r="CY5346" s="1"/>
      <c r="CZ5346" s="1"/>
      <c r="DA5346" s="1"/>
      <c r="DB5346" s="1"/>
      <c r="DC5346" s="1"/>
      <c r="DD5346" s="1"/>
      <c r="DE5346" s="1"/>
      <c r="DF5346" s="1"/>
      <c r="DG5346" s="1"/>
      <c r="DH5346" s="1"/>
      <c r="DI5346" s="1"/>
      <c r="DJ5346" s="1"/>
      <c r="DK5346" s="1"/>
      <c r="DL5346" s="1"/>
      <c r="DM5346" s="1"/>
      <c r="DN5346" s="1"/>
      <c r="DO5346" s="1"/>
      <c r="DP5346" s="1"/>
      <c r="DQ5346" s="3"/>
      <c r="DR5346" s="3"/>
      <c r="DS5346" s="3"/>
      <c r="DT5346" s="3"/>
      <c r="DU5346" s="3"/>
      <c r="DV5346" s="3"/>
    </row>
    <row r="5347" spans="90:126" x14ac:dyDescent="0.25">
      <c r="CL5347" s="1"/>
      <c r="CM5347" s="1"/>
      <c r="CN5347" s="1"/>
      <c r="CO5347" s="1"/>
      <c r="CP5347" s="1"/>
      <c r="CQ5347" s="1"/>
      <c r="CR5347" s="1"/>
      <c r="CS5347" s="1"/>
      <c r="CT5347" s="1"/>
      <c r="CU5347" s="1"/>
      <c r="CV5347" s="1"/>
      <c r="CW5347" s="1"/>
      <c r="CX5347" s="1"/>
      <c r="CY5347" s="1"/>
      <c r="CZ5347" s="1"/>
      <c r="DA5347" s="1"/>
      <c r="DB5347" s="1"/>
      <c r="DC5347" s="1"/>
      <c r="DD5347" s="1"/>
      <c r="DE5347" s="1"/>
      <c r="DF5347" s="1"/>
      <c r="DG5347" s="1"/>
      <c r="DH5347" s="1"/>
      <c r="DI5347" s="1"/>
      <c r="DJ5347" s="1"/>
      <c r="DK5347" s="1"/>
      <c r="DL5347" s="1"/>
      <c r="DM5347" s="1"/>
      <c r="DN5347" s="1"/>
      <c r="DO5347" s="1"/>
      <c r="DP5347" s="1"/>
      <c r="DQ5347" s="3"/>
      <c r="DR5347" s="3"/>
      <c r="DS5347" s="3"/>
      <c r="DT5347" s="3"/>
      <c r="DU5347" s="3"/>
      <c r="DV5347" s="3"/>
    </row>
    <row r="5348" spans="90:126" x14ac:dyDescent="0.25">
      <c r="CL5348" s="1"/>
      <c r="CM5348" s="1"/>
      <c r="CN5348" s="1"/>
      <c r="CO5348" s="1"/>
      <c r="CP5348" s="1"/>
      <c r="CQ5348" s="1"/>
      <c r="CR5348" s="1"/>
      <c r="CS5348" s="1"/>
      <c r="CT5348" s="1"/>
      <c r="CU5348" s="1"/>
      <c r="CV5348" s="1"/>
      <c r="CW5348" s="1"/>
      <c r="CX5348" s="1"/>
      <c r="CY5348" s="1"/>
      <c r="CZ5348" s="1"/>
      <c r="DA5348" s="1"/>
      <c r="DB5348" s="1"/>
      <c r="DC5348" s="1"/>
      <c r="DD5348" s="1"/>
      <c r="DE5348" s="1"/>
      <c r="DF5348" s="1"/>
      <c r="DG5348" s="1"/>
      <c r="DH5348" s="1"/>
      <c r="DI5348" s="1"/>
      <c r="DJ5348" s="1"/>
      <c r="DK5348" s="1"/>
      <c r="DL5348" s="1"/>
      <c r="DM5348" s="1"/>
      <c r="DN5348" s="1"/>
      <c r="DO5348" s="1"/>
      <c r="DP5348" s="1"/>
      <c r="DQ5348" s="3"/>
      <c r="DR5348" s="3"/>
      <c r="DS5348" s="3"/>
      <c r="DT5348" s="3"/>
      <c r="DU5348" s="3"/>
      <c r="DV5348" s="3"/>
    </row>
    <row r="5349" spans="90:126" x14ac:dyDescent="0.25">
      <c r="CL5349" s="1"/>
      <c r="CM5349" s="1"/>
      <c r="CN5349" s="1"/>
      <c r="CO5349" s="1"/>
      <c r="CP5349" s="1"/>
      <c r="CQ5349" s="1"/>
      <c r="CR5349" s="1"/>
      <c r="CS5349" s="1"/>
      <c r="CT5349" s="1"/>
      <c r="CU5349" s="1"/>
      <c r="CV5349" s="1"/>
      <c r="CW5349" s="1"/>
      <c r="CX5349" s="1"/>
      <c r="CY5349" s="1"/>
      <c r="CZ5349" s="1"/>
      <c r="DA5349" s="1"/>
      <c r="DB5349" s="1"/>
      <c r="DC5349" s="1"/>
      <c r="DD5349" s="1"/>
      <c r="DE5349" s="1"/>
      <c r="DF5349" s="1"/>
      <c r="DG5349" s="1"/>
      <c r="DH5349" s="1"/>
      <c r="DI5349" s="1"/>
      <c r="DJ5349" s="1"/>
      <c r="DK5349" s="1"/>
      <c r="DL5349" s="1"/>
      <c r="DM5349" s="1"/>
      <c r="DN5349" s="1"/>
      <c r="DO5349" s="1"/>
      <c r="DP5349" s="1"/>
      <c r="DQ5349" s="3"/>
      <c r="DR5349" s="3"/>
      <c r="DS5349" s="3"/>
      <c r="DT5349" s="3"/>
      <c r="DU5349" s="3"/>
      <c r="DV5349" s="3"/>
    </row>
    <row r="5350" spans="90:126" x14ac:dyDescent="0.25">
      <c r="CL5350" s="1"/>
      <c r="CM5350" s="1"/>
      <c r="CN5350" s="1"/>
      <c r="CO5350" s="1"/>
      <c r="CP5350" s="1"/>
      <c r="CQ5350" s="1"/>
      <c r="CR5350" s="1"/>
      <c r="CS5350" s="1"/>
      <c r="CT5350" s="1"/>
      <c r="CU5350" s="1"/>
      <c r="CV5350" s="1"/>
      <c r="CW5350" s="1"/>
      <c r="CX5350" s="1"/>
      <c r="CY5350" s="1"/>
      <c r="CZ5350" s="1"/>
      <c r="DA5350" s="1"/>
      <c r="DB5350" s="1"/>
      <c r="DC5350" s="1"/>
      <c r="DD5350" s="1"/>
      <c r="DE5350" s="1"/>
      <c r="DF5350" s="1"/>
      <c r="DG5350" s="1"/>
      <c r="DH5350" s="1"/>
      <c r="DI5350" s="1"/>
      <c r="DJ5350" s="1"/>
      <c r="DK5350" s="1"/>
      <c r="DL5350" s="1"/>
      <c r="DM5350" s="1"/>
      <c r="DN5350" s="1"/>
      <c r="DO5350" s="1"/>
      <c r="DP5350" s="1"/>
      <c r="DQ5350" s="3"/>
      <c r="DR5350" s="3"/>
      <c r="DS5350" s="3"/>
      <c r="DT5350" s="3"/>
      <c r="DU5350" s="3"/>
      <c r="DV5350" s="3"/>
    </row>
    <row r="5351" spans="90:126" x14ac:dyDescent="0.25"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  <c r="CV5351" s="1"/>
      <c r="CW5351" s="1"/>
      <c r="CX5351" s="1"/>
      <c r="CY5351" s="1"/>
      <c r="CZ5351" s="1"/>
      <c r="DA5351" s="1"/>
      <c r="DB5351" s="1"/>
      <c r="DC5351" s="1"/>
      <c r="DD5351" s="1"/>
      <c r="DE5351" s="1"/>
      <c r="DF5351" s="1"/>
      <c r="DG5351" s="1"/>
      <c r="DH5351" s="1"/>
      <c r="DI5351" s="1"/>
      <c r="DJ5351" s="1"/>
      <c r="DK5351" s="1"/>
      <c r="DL5351" s="1"/>
      <c r="DM5351" s="1"/>
      <c r="DN5351" s="1"/>
      <c r="DO5351" s="1"/>
      <c r="DP5351" s="1"/>
      <c r="DQ5351" s="3"/>
      <c r="DR5351" s="3"/>
      <c r="DS5351" s="3"/>
      <c r="DT5351" s="3"/>
      <c r="DU5351" s="3"/>
      <c r="DV5351" s="3"/>
    </row>
    <row r="5352" spans="90:126" x14ac:dyDescent="0.25">
      <c r="CL5352" s="1"/>
      <c r="CM5352" s="1"/>
      <c r="CN5352" s="1"/>
      <c r="CO5352" s="1"/>
      <c r="CP5352" s="1"/>
      <c r="CQ5352" s="1"/>
      <c r="CR5352" s="1"/>
      <c r="CS5352" s="1"/>
      <c r="CT5352" s="1"/>
      <c r="CU5352" s="1"/>
      <c r="CV5352" s="1"/>
      <c r="CW5352" s="1"/>
      <c r="CX5352" s="1"/>
      <c r="CY5352" s="1"/>
      <c r="CZ5352" s="1"/>
      <c r="DA5352" s="1"/>
      <c r="DB5352" s="1"/>
      <c r="DC5352" s="1"/>
      <c r="DD5352" s="1"/>
      <c r="DE5352" s="1"/>
      <c r="DF5352" s="1"/>
      <c r="DG5352" s="1"/>
      <c r="DH5352" s="1"/>
      <c r="DI5352" s="1"/>
      <c r="DJ5352" s="1"/>
      <c r="DK5352" s="1"/>
      <c r="DL5352" s="1"/>
      <c r="DM5352" s="1"/>
      <c r="DN5352" s="1"/>
      <c r="DO5352" s="1"/>
      <c r="DP5352" s="1"/>
      <c r="DQ5352" s="3"/>
      <c r="DR5352" s="3"/>
      <c r="DS5352" s="3"/>
      <c r="DT5352" s="3"/>
      <c r="DU5352" s="3"/>
      <c r="DV5352" s="3"/>
    </row>
    <row r="5353" spans="90:126" x14ac:dyDescent="0.25">
      <c r="CL5353" s="1"/>
      <c r="CM5353" s="1"/>
      <c r="CN5353" s="1"/>
      <c r="CO5353" s="1"/>
      <c r="CP5353" s="1"/>
      <c r="CQ5353" s="1"/>
      <c r="CR5353" s="1"/>
      <c r="CS5353" s="1"/>
      <c r="CT5353" s="1"/>
      <c r="CU5353" s="1"/>
      <c r="CV5353" s="1"/>
      <c r="CW5353" s="1"/>
      <c r="CX5353" s="1"/>
      <c r="CY5353" s="1"/>
      <c r="CZ5353" s="1"/>
      <c r="DA5353" s="1"/>
      <c r="DB5353" s="1"/>
      <c r="DC5353" s="1"/>
      <c r="DD5353" s="1"/>
      <c r="DE5353" s="1"/>
      <c r="DF5353" s="1"/>
      <c r="DG5353" s="1"/>
      <c r="DH5353" s="1"/>
      <c r="DI5353" s="1"/>
      <c r="DJ5353" s="1"/>
      <c r="DK5353" s="1"/>
      <c r="DL5353" s="1"/>
      <c r="DM5353" s="1"/>
      <c r="DN5353" s="1"/>
      <c r="DO5353" s="1"/>
      <c r="DP5353" s="1"/>
      <c r="DQ5353" s="3"/>
      <c r="DR5353" s="3"/>
      <c r="DS5353" s="3"/>
      <c r="DT5353" s="3"/>
      <c r="DU5353" s="3"/>
      <c r="DV5353" s="3"/>
    </row>
    <row r="5354" spans="90:126" x14ac:dyDescent="0.25">
      <c r="CL5354" s="1"/>
      <c r="CM5354" s="1"/>
      <c r="CN5354" s="1"/>
      <c r="CO5354" s="1"/>
      <c r="CP5354" s="1"/>
      <c r="CQ5354" s="1"/>
      <c r="CR5354" s="1"/>
      <c r="CS5354" s="1"/>
      <c r="CT5354" s="1"/>
      <c r="CU5354" s="1"/>
      <c r="CV5354" s="1"/>
      <c r="CW5354" s="1"/>
      <c r="CX5354" s="1"/>
      <c r="CY5354" s="1"/>
      <c r="CZ5354" s="1"/>
      <c r="DA5354" s="1"/>
      <c r="DB5354" s="1"/>
      <c r="DC5354" s="1"/>
      <c r="DD5354" s="1"/>
      <c r="DE5354" s="1"/>
      <c r="DF5354" s="1"/>
      <c r="DG5354" s="1"/>
      <c r="DH5354" s="1"/>
      <c r="DI5354" s="1"/>
      <c r="DJ5354" s="1"/>
      <c r="DK5354" s="1"/>
      <c r="DL5354" s="1"/>
      <c r="DM5354" s="1"/>
      <c r="DN5354" s="1"/>
      <c r="DO5354" s="1"/>
      <c r="DP5354" s="1"/>
      <c r="DQ5354" s="3"/>
      <c r="DR5354" s="3"/>
      <c r="DS5354" s="3"/>
      <c r="DT5354" s="3"/>
      <c r="DU5354" s="3"/>
      <c r="DV5354" s="3"/>
    </row>
    <row r="5355" spans="90:126" x14ac:dyDescent="0.25">
      <c r="CL5355" s="1"/>
      <c r="CM5355" s="1"/>
      <c r="CN5355" s="1"/>
      <c r="CO5355" s="1"/>
      <c r="CP5355" s="1"/>
      <c r="CQ5355" s="1"/>
      <c r="CR5355" s="1"/>
      <c r="CS5355" s="1"/>
      <c r="CT5355" s="1"/>
      <c r="CU5355" s="1"/>
      <c r="CV5355" s="1"/>
      <c r="CW5355" s="1"/>
      <c r="CX5355" s="1"/>
      <c r="CY5355" s="1"/>
      <c r="CZ5355" s="1"/>
      <c r="DA5355" s="1"/>
      <c r="DB5355" s="1"/>
      <c r="DC5355" s="1"/>
      <c r="DD5355" s="1"/>
      <c r="DE5355" s="1"/>
      <c r="DF5355" s="1"/>
      <c r="DG5355" s="1"/>
      <c r="DH5355" s="1"/>
      <c r="DI5355" s="1"/>
      <c r="DJ5355" s="1"/>
      <c r="DK5355" s="1"/>
      <c r="DL5355" s="1"/>
      <c r="DM5355" s="1"/>
      <c r="DN5355" s="1"/>
      <c r="DO5355" s="1"/>
      <c r="DP5355" s="1"/>
      <c r="DQ5355" s="3"/>
      <c r="DR5355" s="3"/>
      <c r="DS5355" s="3"/>
      <c r="DT5355" s="3"/>
      <c r="DU5355" s="3"/>
      <c r="DV5355" s="3"/>
    </row>
    <row r="5356" spans="90:126" x14ac:dyDescent="0.25">
      <c r="CL5356" s="1"/>
      <c r="CM5356" s="1"/>
      <c r="CN5356" s="1"/>
      <c r="CO5356" s="1"/>
      <c r="CP5356" s="1"/>
      <c r="CQ5356" s="1"/>
      <c r="CR5356" s="1"/>
      <c r="CS5356" s="1"/>
      <c r="CT5356" s="1"/>
      <c r="CU5356" s="1"/>
      <c r="CV5356" s="1"/>
      <c r="CW5356" s="1"/>
      <c r="CX5356" s="1"/>
      <c r="CY5356" s="1"/>
      <c r="CZ5356" s="1"/>
      <c r="DA5356" s="1"/>
      <c r="DB5356" s="1"/>
      <c r="DC5356" s="1"/>
      <c r="DD5356" s="1"/>
      <c r="DE5356" s="1"/>
      <c r="DF5356" s="1"/>
      <c r="DG5356" s="1"/>
      <c r="DH5356" s="1"/>
      <c r="DI5356" s="1"/>
      <c r="DJ5356" s="1"/>
      <c r="DK5356" s="1"/>
      <c r="DL5356" s="1"/>
      <c r="DM5356" s="1"/>
      <c r="DN5356" s="1"/>
      <c r="DO5356" s="1"/>
      <c r="DP5356" s="1"/>
      <c r="DQ5356" s="3"/>
      <c r="DR5356" s="3"/>
      <c r="DS5356" s="3"/>
      <c r="DT5356" s="3"/>
      <c r="DU5356" s="3"/>
      <c r="DV5356" s="3"/>
    </row>
    <row r="5357" spans="90:126" x14ac:dyDescent="0.25">
      <c r="CL5357" s="1"/>
      <c r="CM5357" s="1"/>
      <c r="CN5357" s="1"/>
      <c r="CO5357" s="1"/>
      <c r="CP5357" s="1"/>
      <c r="CQ5357" s="1"/>
      <c r="CR5357" s="1"/>
      <c r="CS5357" s="1"/>
      <c r="CT5357" s="1"/>
      <c r="CU5357" s="1"/>
      <c r="CV5357" s="1"/>
      <c r="CW5357" s="1"/>
      <c r="CX5357" s="1"/>
      <c r="CY5357" s="1"/>
      <c r="CZ5357" s="1"/>
      <c r="DA5357" s="1"/>
      <c r="DB5357" s="1"/>
      <c r="DC5357" s="1"/>
      <c r="DD5357" s="1"/>
      <c r="DE5357" s="1"/>
      <c r="DF5357" s="1"/>
      <c r="DG5357" s="1"/>
      <c r="DH5357" s="1"/>
      <c r="DI5357" s="1"/>
      <c r="DJ5357" s="1"/>
      <c r="DK5357" s="1"/>
      <c r="DL5357" s="1"/>
      <c r="DM5357" s="1"/>
      <c r="DN5357" s="1"/>
      <c r="DO5357" s="1"/>
      <c r="DP5357" s="1"/>
      <c r="DQ5357" s="3"/>
      <c r="DR5357" s="3"/>
      <c r="DS5357" s="3"/>
      <c r="DT5357" s="3"/>
      <c r="DU5357" s="3"/>
      <c r="DV5357" s="3"/>
    </row>
    <row r="5358" spans="90:126" x14ac:dyDescent="0.25">
      <c r="CL5358" s="1"/>
      <c r="CM5358" s="1"/>
      <c r="CN5358" s="1"/>
      <c r="CO5358" s="1"/>
      <c r="CP5358" s="1"/>
      <c r="CQ5358" s="1"/>
      <c r="CR5358" s="1"/>
      <c r="CS5358" s="1"/>
      <c r="CT5358" s="1"/>
      <c r="CU5358" s="1"/>
      <c r="CV5358" s="1"/>
      <c r="CW5358" s="1"/>
      <c r="CX5358" s="1"/>
      <c r="CY5358" s="1"/>
      <c r="CZ5358" s="1"/>
      <c r="DA5358" s="1"/>
      <c r="DB5358" s="1"/>
      <c r="DC5358" s="1"/>
      <c r="DD5358" s="1"/>
      <c r="DE5358" s="1"/>
      <c r="DF5358" s="1"/>
      <c r="DG5358" s="1"/>
      <c r="DH5358" s="1"/>
      <c r="DI5358" s="1"/>
      <c r="DJ5358" s="1"/>
      <c r="DK5358" s="1"/>
      <c r="DL5358" s="1"/>
      <c r="DM5358" s="1"/>
      <c r="DN5358" s="1"/>
      <c r="DO5358" s="1"/>
      <c r="DP5358" s="1"/>
      <c r="DQ5358" s="3"/>
      <c r="DR5358" s="3"/>
      <c r="DS5358" s="3"/>
      <c r="DT5358" s="3"/>
      <c r="DU5358" s="3"/>
      <c r="DV5358" s="3"/>
    </row>
    <row r="5359" spans="90:126" x14ac:dyDescent="0.25">
      <c r="CL5359" s="1"/>
      <c r="CM5359" s="1"/>
      <c r="CN5359" s="1"/>
      <c r="CO5359" s="1"/>
      <c r="CP5359" s="1"/>
      <c r="CQ5359" s="1"/>
      <c r="CR5359" s="1"/>
      <c r="CS5359" s="1"/>
      <c r="CT5359" s="1"/>
      <c r="CU5359" s="1"/>
      <c r="CV5359" s="1"/>
      <c r="CW5359" s="1"/>
      <c r="CX5359" s="1"/>
      <c r="CY5359" s="1"/>
      <c r="CZ5359" s="1"/>
      <c r="DA5359" s="1"/>
      <c r="DB5359" s="1"/>
      <c r="DC5359" s="1"/>
      <c r="DD5359" s="1"/>
      <c r="DE5359" s="1"/>
      <c r="DF5359" s="1"/>
      <c r="DG5359" s="1"/>
      <c r="DH5359" s="1"/>
      <c r="DI5359" s="1"/>
      <c r="DJ5359" s="1"/>
      <c r="DK5359" s="1"/>
      <c r="DL5359" s="1"/>
      <c r="DM5359" s="1"/>
      <c r="DN5359" s="1"/>
      <c r="DO5359" s="1"/>
      <c r="DP5359" s="1"/>
      <c r="DQ5359" s="3"/>
      <c r="DR5359" s="3"/>
      <c r="DS5359" s="3"/>
      <c r="DT5359" s="3"/>
      <c r="DU5359" s="3"/>
      <c r="DV5359" s="3"/>
    </row>
    <row r="5360" spans="90:126" x14ac:dyDescent="0.25">
      <c r="CL5360" s="1"/>
      <c r="CM5360" s="1"/>
      <c r="CN5360" s="1"/>
      <c r="CO5360" s="1"/>
      <c r="CP5360" s="1"/>
      <c r="CQ5360" s="1"/>
      <c r="CR5360" s="1"/>
      <c r="CS5360" s="1"/>
      <c r="CT5360" s="1"/>
      <c r="CU5360" s="1"/>
      <c r="CV5360" s="1"/>
      <c r="CW5360" s="1"/>
      <c r="CX5360" s="1"/>
      <c r="CY5360" s="1"/>
      <c r="CZ5360" s="1"/>
      <c r="DA5360" s="1"/>
      <c r="DB5360" s="1"/>
      <c r="DC5360" s="1"/>
      <c r="DD5360" s="1"/>
      <c r="DE5360" s="1"/>
      <c r="DF5360" s="1"/>
      <c r="DG5360" s="1"/>
      <c r="DH5360" s="1"/>
      <c r="DI5360" s="1"/>
      <c r="DJ5360" s="1"/>
      <c r="DK5360" s="1"/>
      <c r="DL5360" s="1"/>
      <c r="DM5360" s="1"/>
      <c r="DN5360" s="1"/>
      <c r="DO5360" s="1"/>
      <c r="DP5360" s="1"/>
      <c r="DQ5360" s="3"/>
      <c r="DR5360" s="3"/>
      <c r="DS5360" s="3"/>
      <c r="DT5360" s="3"/>
      <c r="DU5360" s="3"/>
      <c r="DV5360" s="3"/>
    </row>
    <row r="5361" spans="90:126" x14ac:dyDescent="0.25">
      <c r="CL5361" s="1"/>
      <c r="CM5361" s="1"/>
      <c r="CN5361" s="1"/>
      <c r="CO5361" s="1"/>
      <c r="CP5361" s="1"/>
      <c r="CQ5361" s="1"/>
      <c r="CR5361" s="1"/>
      <c r="CS5361" s="1"/>
      <c r="CT5361" s="1"/>
      <c r="CU5361" s="1"/>
      <c r="CV5361" s="1"/>
      <c r="CW5361" s="1"/>
      <c r="CX5361" s="1"/>
      <c r="CY5361" s="1"/>
      <c r="CZ5361" s="1"/>
      <c r="DA5361" s="1"/>
      <c r="DB5361" s="1"/>
      <c r="DC5361" s="1"/>
      <c r="DD5361" s="1"/>
      <c r="DE5361" s="1"/>
      <c r="DF5361" s="1"/>
      <c r="DG5361" s="1"/>
      <c r="DH5361" s="1"/>
      <c r="DI5361" s="1"/>
      <c r="DJ5361" s="1"/>
      <c r="DK5361" s="1"/>
      <c r="DL5361" s="1"/>
      <c r="DM5361" s="1"/>
      <c r="DN5361" s="1"/>
      <c r="DO5361" s="1"/>
      <c r="DP5361" s="1"/>
      <c r="DQ5361" s="3"/>
      <c r="DR5361" s="3"/>
      <c r="DS5361" s="3"/>
      <c r="DT5361" s="3"/>
      <c r="DU5361" s="3"/>
      <c r="DV5361" s="3"/>
    </row>
    <row r="5362" spans="90:126" x14ac:dyDescent="0.25">
      <c r="CL5362" s="1"/>
      <c r="CM5362" s="1"/>
      <c r="CN5362" s="1"/>
      <c r="CO5362" s="1"/>
      <c r="CP5362" s="1"/>
      <c r="CQ5362" s="1"/>
      <c r="CR5362" s="1"/>
      <c r="CS5362" s="1"/>
      <c r="CT5362" s="1"/>
      <c r="CU5362" s="1"/>
      <c r="CV5362" s="1"/>
      <c r="CW5362" s="1"/>
      <c r="CX5362" s="1"/>
      <c r="CY5362" s="1"/>
      <c r="CZ5362" s="1"/>
      <c r="DA5362" s="1"/>
      <c r="DB5362" s="1"/>
      <c r="DC5362" s="1"/>
      <c r="DD5362" s="1"/>
      <c r="DE5362" s="1"/>
      <c r="DF5362" s="1"/>
      <c r="DG5362" s="1"/>
      <c r="DH5362" s="1"/>
      <c r="DI5362" s="1"/>
      <c r="DJ5362" s="1"/>
      <c r="DK5362" s="1"/>
      <c r="DL5362" s="1"/>
      <c r="DM5362" s="1"/>
      <c r="DN5362" s="1"/>
      <c r="DO5362" s="1"/>
      <c r="DP5362" s="1"/>
      <c r="DQ5362" s="3"/>
      <c r="DR5362" s="3"/>
      <c r="DS5362" s="3"/>
      <c r="DT5362" s="3"/>
      <c r="DU5362" s="3"/>
      <c r="DV5362" s="3"/>
    </row>
    <row r="5363" spans="90:126" x14ac:dyDescent="0.25">
      <c r="CL5363" s="1"/>
      <c r="CM5363" s="1"/>
      <c r="CN5363" s="1"/>
      <c r="CO5363" s="1"/>
      <c r="CP5363" s="1"/>
      <c r="CQ5363" s="1"/>
      <c r="CR5363" s="1"/>
      <c r="CS5363" s="1"/>
      <c r="CT5363" s="1"/>
      <c r="CU5363" s="1"/>
      <c r="CV5363" s="1"/>
      <c r="CW5363" s="1"/>
      <c r="CX5363" s="1"/>
      <c r="CY5363" s="1"/>
      <c r="CZ5363" s="1"/>
      <c r="DA5363" s="1"/>
      <c r="DB5363" s="1"/>
      <c r="DC5363" s="1"/>
      <c r="DD5363" s="1"/>
      <c r="DE5363" s="1"/>
      <c r="DF5363" s="1"/>
      <c r="DG5363" s="1"/>
      <c r="DH5363" s="1"/>
      <c r="DI5363" s="1"/>
      <c r="DJ5363" s="1"/>
      <c r="DK5363" s="1"/>
      <c r="DL5363" s="1"/>
      <c r="DM5363" s="1"/>
      <c r="DN5363" s="1"/>
      <c r="DO5363" s="1"/>
      <c r="DP5363" s="1"/>
      <c r="DQ5363" s="3"/>
      <c r="DR5363" s="3"/>
      <c r="DS5363" s="3"/>
      <c r="DT5363" s="3"/>
      <c r="DU5363" s="3"/>
      <c r="DV5363" s="3"/>
    </row>
    <row r="5364" spans="90:126" x14ac:dyDescent="0.25">
      <c r="CL5364" s="1"/>
      <c r="CM5364" s="1"/>
      <c r="CN5364" s="1"/>
      <c r="CO5364" s="1"/>
      <c r="CP5364" s="1"/>
      <c r="CQ5364" s="1"/>
      <c r="CR5364" s="1"/>
      <c r="CS5364" s="1"/>
      <c r="CT5364" s="1"/>
      <c r="CU5364" s="1"/>
      <c r="CV5364" s="1"/>
      <c r="CW5364" s="1"/>
      <c r="CX5364" s="1"/>
      <c r="CY5364" s="1"/>
      <c r="CZ5364" s="1"/>
      <c r="DA5364" s="1"/>
      <c r="DB5364" s="1"/>
      <c r="DC5364" s="1"/>
      <c r="DD5364" s="1"/>
      <c r="DE5364" s="1"/>
      <c r="DF5364" s="1"/>
      <c r="DG5364" s="1"/>
      <c r="DH5364" s="1"/>
      <c r="DI5364" s="1"/>
      <c r="DJ5364" s="1"/>
      <c r="DK5364" s="1"/>
      <c r="DL5364" s="1"/>
      <c r="DM5364" s="1"/>
      <c r="DN5364" s="1"/>
      <c r="DO5364" s="1"/>
      <c r="DP5364" s="1"/>
      <c r="DQ5364" s="3"/>
      <c r="DR5364" s="3"/>
      <c r="DS5364" s="3"/>
      <c r="DT5364" s="3"/>
      <c r="DU5364" s="3"/>
      <c r="DV5364" s="3"/>
    </row>
    <row r="5365" spans="90:126" x14ac:dyDescent="0.25">
      <c r="CL5365" s="1"/>
      <c r="CM5365" s="1"/>
      <c r="CN5365" s="1"/>
      <c r="CO5365" s="1"/>
      <c r="CP5365" s="1"/>
      <c r="CQ5365" s="1"/>
      <c r="CR5365" s="1"/>
      <c r="CS5365" s="1"/>
      <c r="CT5365" s="1"/>
      <c r="CU5365" s="1"/>
      <c r="CV5365" s="1"/>
      <c r="CW5365" s="1"/>
      <c r="CX5365" s="1"/>
      <c r="CY5365" s="1"/>
      <c r="CZ5365" s="1"/>
      <c r="DA5365" s="1"/>
      <c r="DB5365" s="1"/>
      <c r="DC5365" s="1"/>
      <c r="DD5365" s="1"/>
      <c r="DE5365" s="1"/>
      <c r="DF5365" s="1"/>
      <c r="DG5365" s="1"/>
      <c r="DH5365" s="1"/>
      <c r="DI5365" s="1"/>
      <c r="DJ5365" s="1"/>
      <c r="DK5365" s="1"/>
      <c r="DL5365" s="1"/>
      <c r="DM5365" s="1"/>
      <c r="DN5365" s="1"/>
      <c r="DO5365" s="1"/>
      <c r="DP5365" s="1"/>
      <c r="DQ5365" s="3"/>
      <c r="DR5365" s="3"/>
      <c r="DS5365" s="3"/>
      <c r="DT5365" s="3"/>
      <c r="DU5365" s="3"/>
      <c r="DV5365" s="3"/>
    </row>
    <row r="5366" spans="90:126" x14ac:dyDescent="0.25">
      <c r="CL5366" s="1"/>
      <c r="CM5366" s="1"/>
      <c r="CN5366" s="1"/>
      <c r="CO5366" s="1"/>
      <c r="CP5366" s="1"/>
      <c r="CQ5366" s="1"/>
      <c r="CR5366" s="1"/>
      <c r="CS5366" s="1"/>
      <c r="CT5366" s="1"/>
      <c r="CU5366" s="1"/>
      <c r="CV5366" s="1"/>
      <c r="CW5366" s="1"/>
      <c r="CX5366" s="1"/>
      <c r="CY5366" s="1"/>
      <c r="CZ5366" s="1"/>
      <c r="DA5366" s="1"/>
      <c r="DB5366" s="1"/>
      <c r="DC5366" s="1"/>
      <c r="DD5366" s="1"/>
      <c r="DE5366" s="1"/>
      <c r="DF5366" s="1"/>
      <c r="DG5366" s="1"/>
      <c r="DH5366" s="1"/>
      <c r="DI5366" s="1"/>
      <c r="DJ5366" s="1"/>
      <c r="DK5366" s="1"/>
      <c r="DL5366" s="1"/>
      <c r="DM5366" s="1"/>
      <c r="DN5366" s="1"/>
      <c r="DO5366" s="1"/>
      <c r="DP5366" s="1"/>
      <c r="DQ5366" s="3"/>
      <c r="DR5366" s="3"/>
      <c r="DS5366" s="3"/>
      <c r="DT5366" s="3"/>
      <c r="DU5366" s="3"/>
      <c r="DV5366" s="3"/>
    </row>
    <row r="5367" spans="90:126" x14ac:dyDescent="0.25"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  <c r="CV5367" s="1"/>
      <c r="CW5367" s="1"/>
      <c r="CX5367" s="1"/>
      <c r="CY5367" s="1"/>
      <c r="CZ5367" s="1"/>
      <c r="DA5367" s="1"/>
      <c r="DB5367" s="1"/>
      <c r="DC5367" s="1"/>
      <c r="DD5367" s="1"/>
      <c r="DE5367" s="1"/>
      <c r="DF5367" s="1"/>
      <c r="DG5367" s="1"/>
      <c r="DH5367" s="1"/>
      <c r="DI5367" s="1"/>
      <c r="DJ5367" s="1"/>
      <c r="DK5367" s="1"/>
      <c r="DL5367" s="1"/>
      <c r="DM5367" s="1"/>
      <c r="DN5367" s="1"/>
      <c r="DO5367" s="1"/>
      <c r="DP5367" s="1"/>
      <c r="DQ5367" s="3"/>
      <c r="DR5367" s="3"/>
      <c r="DS5367" s="3"/>
      <c r="DT5367" s="3"/>
      <c r="DU5367" s="3"/>
      <c r="DV5367" s="3"/>
    </row>
    <row r="5368" spans="90:126" x14ac:dyDescent="0.25"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  <c r="CV5368" s="1"/>
      <c r="CW5368" s="1"/>
      <c r="CX5368" s="1"/>
      <c r="CY5368" s="1"/>
      <c r="CZ5368" s="1"/>
      <c r="DA5368" s="1"/>
      <c r="DB5368" s="1"/>
      <c r="DC5368" s="1"/>
      <c r="DD5368" s="1"/>
      <c r="DE5368" s="1"/>
      <c r="DF5368" s="1"/>
      <c r="DG5368" s="1"/>
      <c r="DH5368" s="1"/>
      <c r="DI5368" s="1"/>
      <c r="DJ5368" s="1"/>
      <c r="DK5368" s="1"/>
      <c r="DL5368" s="1"/>
      <c r="DM5368" s="1"/>
      <c r="DN5368" s="1"/>
      <c r="DO5368" s="1"/>
      <c r="DP5368" s="1"/>
      <c r="DQ5368" s="3"/>
      <c r="DR5368" s="3"/>
      <c r="DS5368" s="3"/>
      <c r="DT5368" s="3"/>
      <c r="DU5368" s="3"/>
      <c r="DV5368" s="3"/>
    </row>
    <row r="5369" spans="90:126" x14ac:dyDescent="0.25">
      <c r="CL5369" s="1"/>
      <c r="CM5369" s="1"/>
      <c r="CN5369" s="1"/>
      <c r="CO5369" s="1"/>
      <c r="CP5369" s="1"/>
      <c r="CQ5369" s="1"/>
      <c r="CR5369" s="1"/>
      <c r="CS5369" s="1"/>
      <c r="CT5369" s="1"/>
      <c r="CU5369" s="1"/>
      <c r="CV5369" s="1"/>
      <c r="CW5369" s="1"/>
      <c r="CX5369" s="1"/>
      <c r="CY5369" s="1"/>
      <c r="CZ5369" s="1"/>
      <c r="DA5369" s="1"/>
      <c r="DB5369" s="1"/>
      <c r="DC5369" s="1"/>
      <c r="DD5369" s="1"/>
      <c r="DE5369" s="1"/>
      <c r="DF5369" s="1"/>
      <c r="DG5369" s="1"/>
      <c r="DH5369" s="1"/>
      <c r="DI5369" s="1"/>
      <c r="DJ5369" s="1"/>
      <c r="DK5369" s="1"/>
      <c r="DL5369" s="1"/>
      <c r="DM5369" s="1"/>
      <c r="DN5369" s="1"/>
      <c r="DO5369" s="1"/>
      <c r="DP5369" s="1"/>
      <c r="DQ5369" s="3"/>
      <c r="DR5369" s="3"/>
      <c r="DS5369" s="3"/>
      <c r="DT5369" s="3"/>
      <c r="DU5369" s="3"/>
      <c r="DV5369" s="3"/>
    </row>
    <row r="5370" spans="90:126" x14ac:dyDescent="0.25"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  <c r="CV5370" s="1"/>
      <c r="CW5370" s="1"/>
      <c r="CX5370" s="1"/>
      <c r="CY5370" s="1"/>
      <c r="CZ5370" s="1"/>
      <c r="DA5370" s="1"/>
      <c r="DB5370" s="1"/>
      <c r="DC5370" s="1"/>
      <c r="DD5370" s="1"/>
      <c r="DE5370" s="1"/>
      <c r="DF5370" s="1"/>
      <c r="DG5370" s="1"/>
      <c r="DH5370" s="1"/>
      <c r="DI5370" s="1"/>
      <c r="DJ5370" s="1"/>
      <c r="DK5370" s="1"/>
      <c r="DL5370" s="1"/>
      <c r="DM5370" s="1"/>
      <c r="DN5370" s="1"/>
      <c r="DO5370" s="1"/>
      <c r="DP5370" s="1"/>
      <c r="DQ5370" s="3"/>
      <c r="DR5370" s="3"/>
      <c r="DS5370" s="3"/>
      <c r="DT5370" s="3"/>
      <c r="DU5370" s="3"/>
      <c r="DV5370" s="3"/>
    </row>
    <row r="5371" spans="90:126" x14ac:dyDescent="0.25"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3"/>
      <c r="DR5371" s="3"/>
      <c r="DS5371" s="3"/>
      <c r="DT5371" s="3"/>
      <c r="DU5371" s="3"/>
      <c r="DV5371" s="3"/>
    </row>
    <row r="5372" spans="90:126" x14ac:dyDescent="0.25">
      <c r="CL5372" s="1"/>
      <c r="CM5372" s="1"/>
      <c r="CN5372" s="1"/>
      <c r="CO5372" s="1"/>
      <c r="CP5372" s="1"/>
      <c r="CQ5372" s="1"/>
      <c r="CR5372" s="1"/>
      <c r="CS5372" s="1"/>
      <c r="CT5372" s="1"/>
      <c r="CU5372" s="1"/>
      <c r="CV5372" s="1"/>
      <c r="CW5372" s="1"/>
      <c r="CX5372" s="1"/>
      <c r="CY5372" s="1"/>
      <c r="CZ5372" s="1"/>
      <c r="DA5372" s="1"/>
      <c r="DB5372" s="1"/>
      <c r="DC5372" s="1"/>
      <c r="DD5372" s="1"/>
      <c r="DE5372" s="1"/>
      <c r="DF5372" s="1"/>
      <c r="DG5372" s="1"/>
      <c r="DH5372" s="1"/>
      <c r="DI5372" s="1"/>
      <c r="DJ5372" s="1"/>
      <c r="DK5372" s="1"/>
      <c r="DL5372" s="1"/>
      <c r="DM5372" s="1"/>
      <c r="DN5372" s="1"/>
      <c r="DO5372" s="1"/>
      <c r="DP5372" s="1"/>
      <c r="DQ5372" s="3"/>
      <c r="DR5372" s="3"/>
      <c r="DS5372" s="3"/>
      <c r="DT5372" s="3"/>
      <c r="DU5372" s="3"/>
      <c r="DV5372" s="3"/>
    </row>
    <row r="5373" spans="90:126" x14ac:dyDescent="0.25"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  <c r="CV5373" s="1"/>
      <c r="CW5373" s="1"/>
      <c r="CX5373" s="1"/>
      <c r="CY5373" s="1"/>
      <c r="CZ5373" s="1"/>
      <c r="DA5373" s="1"/>
      <c r="DB5373" s="1"/>
      <c r="DC5373" s="1"/>
      <c r="DD5373" s="1"/>
      <c r="DE5373" s="1"/>
      <c r="DF5373" s="1"/>
      <c r="DG5373" s="1"/>
      <c r="DH5373" s="1"/>
      <c r="DI5373" s="1"/>
      <c r="DJ5373" s="1"/>
      <c r="DK5373" s="1"/>
      <c r="DL5373" s="1"/>
      <c r="DM5373" s="1"/>
      <c r="DN5373" s="1"/>
      <c r="DO5373" s="1"/>
      <c r="DP5373" s="1"/>
      <c r="DQ5373" s="3"/>
      <c r="DR5373" s="3"/>
      <c r="DS5373" s="3"/>
      <c r="DT5373" s="3"/>
      <c r="DU5373" s="3"/>
      <c r="DV5373" s="3"/>
    </row>
    <row r="5374" spans="90:126" x14ac:dyDescent="0.25">
      <c r="CL5374" s="1"/>
      <c r="CM5374" s="1"/>
      <c r="CN5374" s="1"/>
      <c r="CO5374" s="1"/>
      <c r="CP5374" s="1"/>
      <c r="CQ5374" s="1"/>
      <c r="CR5374" s="1"/>
      <c r="CS5374" s="1"/>
      <c r="CT5374" s="1"/>
      <c r="CU5374" s="1"/>
      <c r="CV5374" s="1"/>
      <c r="CW5374" s="1"/>
      <c r="CX5374" s="1"/>
      <c r="CY5374" s="1"/>
      <c r="CZ5374" s="1"/>
      <c r="DA5374" s="1"/>
      <c r="DB5374" s="1"/>
      <c r="DC5374" s="1"/>
      <c r="DD5374" s="1"/>
      <c r="DE5374" s="1"/>
      <c r="DF5374" s="1"/>
      <c r="DG5374" s="1"/>
      <c r="DH5374" s="1"/>
      <c r="DI5374" s="1"/>
      <c r="DJ5374" s="1"/>
      <c r="DK5374" s="1"/>
      <c r="DL5374" s="1"/>
      <c r="DM5374" s="1"/>
      <c r="DN5374" s="1"/>
      <c r="DO5374" s="1"/>
      <c r="DP5374" s="1"/>
      <c r="DQ5374" s="3"/>
      <c r="DR5374" s="3"/>
      <c r="DS5374" s="3"/>
      <c r="DT5374" s="3"/>
      <c r="DU5374" s="3"/>
      <c r="DV5374" s="3"/>
    </row>
    <row r="5375" spans="90:126" x14ac:dyDescent="0.25">
      <c r="CL5375" s="1"/>
      <c r="CM5375" s="1"/>
      <c r="CN5375" s="1"/>
      <c r="CO5375" s="1"/>
      <c r="CP5375" s="1"/>
      <c r="CQ5375" s="1"/>
      <c r="CR5375" s="1"/>
      <c r="CS5375" s="1"/>
      <c r="CT5375" s="1"/>
      <c r="CU5375" s="1"/>
      <c r="CV5375" s="1"/>
      <c r="CW5375" s="1"/>
      <c r="CX5375" s="1"/>
      <c r="CY5375" s="1"/>
      <c r="CZ5375" s="1"/>
      <c r="DA5375" s="1"/>
      <c r="DB5375" s="1"/>
      <c r="DC5375" s="1"/>
      <c r="DD5375" s="1"/>
      <c r="DE5375" s="1"/>
      <c r="DF5375" s="1"/>
      <c r="DG5375" s="1"/>
      <c r="DH5375" s="1"/>
      <c r="DI5375" s="1"/>
      <c r="DJ5375" s="1"/>
      <c r="DK5375" s="1"/>
      <c r="DL5375" s="1"/>
      <c r="DM5375" s="1"/>
      <c r="DN5375" s="1"/>
      <c r="DO5375" s="1"/>
      <c r="DP5375" s="1"/>
      <c r="DQ5375" s="3"/>
      <c r="DR5375" s="3"/>
      <c r="DS5375" s="3"/>
      <c r="DT5375" s="3"/>
      <c r="DU5375" s="3"/>
      <c r="DV5375" s="3"/>
    </row>
    <row r="5376" spans="90:126" x14ac:dyDescent="0.25">
      <c r="CL5376" s="1"/>
      <c r="CM5376" s="1"/>
      <c r="CN5376" s="1"/>
      <c r="CO5376" s="1"/>
      <c r="CP5376" s="1"/>
      <c r="CQ5376" s="1"/>
      <c r="CR5376" s="1"/>
      <c r="CS5376" s="1"/>
      <c r="CT5376" s="1"/>
      <c r="CU5376" s="1"/>
      <c r="CV5376" s="1"/>
      <c r="CW5376" s="1"/>
      <c r="CX5376" s="1"/>
      <c r="CY5376" s="1"/>
      <c r="CZ5376" s="1"/>
      <c r="DA5376" s="1"/>
      <c r="DB5376" s="1"/>
      <c r="DC5376" s="1"/>
      <c r="DD5376" s="1"/>
      <c r="DE5376" s="1"/>
      <c r="DF5376" s="1"/>
      <c r="DG5376" s="1"/>
      <c r="DH5376" s="1"/>
      <c r="DI5376" s="1"/>
      <c r="DJ5376" s="1"/>
      <c r="DK5376" s="1"/>
      <c r="DL5376" s="1"/>
      <c r="DM5376" s="1"/>
      <c r="DN5376" s="1"/>
      <c r="DO5376" s="1"/>
      <c r="DP5376" s="1"/>
      <c r="DQ5376" s="3"/>
      <c r="DR5376" s="3"/>
      <c r="DS5376" s="3"/>
      <c r="DT5376" s="3"/>
      <c r="DU5376" s="3"/>
      <c r="DV5376" s="3"/>
    </row>
    <row r="5377" spans="90:126" x14ac:dyDescent="0.25">
      <c r="CL5377" s="1"/>
      <c r="CM5377" s="1"/>
      <c r="CN5377" s="1"/>
      <c r="CO5377" s="1"/>
      <c r="CP5377" s="1"/>
      <c r="CQ5377" s="1"/>
      <c r="CR5377" s="1"/>
      <c r="CS5377" s="1"/>
      <c r="CT5377" s="1"/>
      <c r="CU5377" s="1"/>
      <c r="CV5377" s="1"/>
      <c r="CW5377" s="1"/>
      <c r="CX5377" s="1"/>
      <c r="CY5377" s="1"/>
      <c r="CZ5377" s="1"/>
      <c r="DA5377" s="1"/>
      <c r="DB5377" s="1"/>
      <c r="DC5377" s="1"/>
      <c r="DD5377" s="1"/>
      <c r="DE5377" s="1"/>
      <c r="DF5377" s="1"/>
      <c r="DG5377" s="1"/>
      <c r="DH5377" s="1"/>
      <c r="DI5377" s="1"/>
      <c r="DJ5377" s="1"/>
      <c r="DK5377" s="1"/>
      <c r="DL5377" s="1"/>
      <c r="DM5377" s="1"/>
      <c r="DN5377" s="1"/>
      <c r="DO5377" s="1"/>
      <c r="DP5377" s="1"/>
      <c r="DQ5377" s="3"/>
      <c r="DR5377" s="3"/>
      <c r="DS5377" s="3"/>
      <c r="DT5377" s="3"/>
      <c r="DU5377" s="3"/>
      <c r="DV5377" s="3"/>
    </row>
    <row r="5378" spans="90:126" x14ac:dyDescent="0.25">
      <c r="CL5378" s="1"/>
      <c r="CM5378" s="1"/>
      <c r="CN5378" s="1"/>
      <c r="CO5378" s="1"/>
      <c r="CP5378" s="1"/>
      <c r="CQ5378" s="1"/>
      <c r="CR5378" s="1"/>
      <c r="CS5378" s="1"/>
      <c r="CT5378" s="1"/>
      <c r="CU5378" s="1"/>
      <c r="CV5378" s="1"/>
      <c r="CW5378" s="1"/>
      <c r="CX5378" s="1"/>
      <c r="CY5378" s="1"/>
      <c r="CZ5378" s="1"/>
      <c r="DA5378" s="1"/>
      <c r="DB5378" s="1"/>
      <c r="DC5378" s="1"/>
      <c r="DD5378" s="1"/>
      <c r="DE5378" s="1"/>
      <c r="DF5378" s="1"/>
      <c r="DG5378" s="1"/>
      <c r="DH5378" s="1"/>
      <c r="DI5378" s="1"/>
      <c r="DJ5378" s="1"/>
      <c r="DK5378" s="1"/>
      <c r="DL5378" s="1"/>
      <c r="DM5378" s="1"/>
      <c r="DN5378" s="1"/>
      <c r="DO5378" s="1"/>
      <c r="DP5378" s="1"/>
      <c r="DQ5378" s="3"/>
      <c r="DR5378" s="3"/>
      <c r="DS5378" s="3"/>
      <c r="DT5378" s="3"/>
      <c r="DU5378" s="3"/>
      <c r="DV5378" s="3"/>
    </row>
    <row r="5379" spans="90:126" x14ac:dyDescent="0.25">
      <c r="CL5379" s="1"/>
      <c r="CM5379" s="1"/>
      <c r="CN5379" s="1"/>
      <c r="CO5379" s="1"/>
      <c r="CP5379" s="1"/>
      <c r="CQ5379" s="1"/>
      <c r="CR5379" s="1"/>
      <c r="CS5379" s="1"/>
      <c r="CT5379" s="1"/>
      <c r="CU5379" s="1"/>
      <c r="CV5379" s="1"/>
      <c r="CW5379" s="1"/>
      <c r="CX5379" s="1"/>
      <c r="CY5379" s="1"/>
      <c r="CZ5379" s="1"/>
      <c r="DA5379" s="1"/>
      <c r="DB5379" s="1"/>
      <c r="DC5379" s="1"/>
      <c r="DD5379" s="1"/>
      <c r="DE5379" s="1"/>
      <c r="DF5379" s="1"/>
      <c r="DG5379" s="1"/>
      <c r="DH5379" s="1"/>
      <c r="DI5379" s="1"/>
      <c r="DJ5379" s="1"/>
      <c r="DK5379" s="1"/>
      <c r="DL5379" s="1"/>
      <c r="DM5379" s="1"/>
      <c r="DN5379" s="1"/>
      <c r="DO5379" s="1"/>
      <c r="DP5379" s="1"/>
      <c r="DQ5379" s="3"/>
      <c r="DR5379" s="3"/>
      <c r="DS5379" s="3"/>
      <c r="DT5379" s="3"/>
      <c r="DU5379" s="3"/>
      <c r="DV5379" s="3"/>
    </row>
    <row r="5380" spans="90:126" x14ac:dyDescent="0.25">
      <c r="CL5380" s="1"/>
      <c r="CM5380" s="1"/>
      <c r="CN5380" s="1"/>
      <c r="CO5380" s="1"/>
      <c r="CP5380" s="1"/>
      <c r="CQ5380" s="1"/>
      <c r="CR5380" s="1"/>
      <c r="CS5380" s="1"/>
      <c r="CT5380" s="1"/>
      <c r="CU5380" s="1"/>
      <c r="CV5380" s="1"/>
      <c r="CW5380" s="1"/>
      <c r="CX5380" s="1"/>
      <c r="CY5380" s="1"/>
      <c r="CZ5380" s="1"/>
      <c r="DA5380" s="1"/>
      <c r="DB5380" s="1"/>
      <c r="DC5380" s="1"/>
      <c r="DD5380" s="1"/>
      <c r="DE5380" s="1"/>
      <c r="DF5380" s="1"/>
      <c r="DG5380" s="1"/>
      <c r="DH5380" s="1"/>
      <c r="DI5380" s="1"/>
      <c r="DJ5380" s="1"/>
      <c r="DK5380" s="1"/>
      <c r="DL5380" s="1"/>
      <c r="DM5380" s="1"/>
      <c r="DN5380" s="1"/>
      <c r="DO5380" s="1"/>
      <c r="DP5380" s="1"/>
      <c r="DQ5380" s="3"/>
      <c r="DR5380" s="3"/>
      <c r="DS5380" s="3"/>
      <c r="DT5380" s="3"/>
      <c r="DU5380" s="3"/>
      <c r="DV5380" s="3"/>
    </row>
    <row r="5381" spans="90:126" x14ac:dyDescent="0.25">
      <c r="CL5381" s="1"/>
      <c r="CM5381" s="1"/>
      <c r="CN5381" s="1"/>
      <c r="CO5381" s="1"/>
      <c r="CP5381" s="1"/>
      <c r="CQ5381" s="1"/>
      <c r="CR5381" s="1"/>
      <c r="CS5381" s="1"/>
      <c r="CT5381" s="1"/>
      <c r="CU5381" s="1"/>
      <c r="CV5381" s="1"/>
      <c r="CW5381" s="1"/>
      <c r="CX5381" s="1"/>
      <c r="CY5381" s="1"/>
      <c r="CZ5381" s="1"/>
      <c r="DA5381" s="1"/>
      <c r="DB5381" s="1"/>
      <c r="DC5381" s="1"/>
      <c r="DD5381" s="1"/>
      <c r="DE5381" s="1"/>
      <c r="DF5381" s="1"/>
      <c r="DG5381" s="1"/>
      <c r="DH5381" s="1"/>
      <c r="DI5381" s="1"/>
      <c r="DJ5381" s="1"/>
      <c r="DK5381" s="1"/>
      <c r="DL5381" s="1"/>
      <c r="DM5381" s="1"/>
      <c r="DN5381" s="1"/>
      <c r="DO5381" s="1"/>
      <c r="DP5381" s="1"/>
      <c r="DQ5381" s="3"/>
      <c r="DR5381" s="3"/>
      <c r="DS5381" s="3"/>
      <c r="DT5381" s="3"/>
      <c r="DU5381" s="3"/>
      <c r="DV5381" s="3"/>
    </row>
    <row r="5382" spans="90:126" x14ac:dyDescent="0.25">
      <c r="CL5382" s="1"/>
      <c r="CM5382" s="1"/>
      <c r="CN5382" s="1"/>
      <c r="CO5382" s="1"/>
      <c r="CP5382" s="1"/>
      <c r="CQ5382" s="1"/>
      <c r="CR5382" s="1"/>
      <c r="CS5382" s="1"/>
      <c r="CT5382" s="1"/>
      <c r="CU5382" s="1"/>
      <c r="CV5382" s="1"/>
      <c r="CW5382" s="1"/>
      <c r="CX5382" s="1"/>
      <c r="CY5382" s="1"/>
      <c r="CZ5382" s="1"/>
      <c r="DA5382" s="1"/>
      <c r="DB5382" s="1"/>
      <c r="DC5382" s="1"/>
      <c r="DD5382" s="1"/>
      <c r="DE5382" s="1"/>
      <c r="DF5382" s="1"/>
      <c r="DG5382" s="1"/>
      <c r="DH5382" s="1"/>
      <c r="DI5382" s="1"/>
      <c r="DJ5382" s="1"/>
      <c r="DK5382" s="1"/>
      <c r="DL5382" s="1"/>
      <c r="DM5382" s="1"/>
      <c r="DN5382" s="1"/>
      <c r="DO5382" s="1"/>
      <c r="DP5382" s="1"/>
      <c r="DQ5382" s="3"/>
      <c r="DR5382" s="3"/>
      <c r="DS5382" s="3"/>
      <c r="DT5382" s="3"/>
      <c r="DU5382" s="3"/>
      <c r="DV5382" s="3"/>
    </row>
    <row r="5383" spans="90:126" x14ac:dyDescent="0.25">
      <c r="CL5383" s="1"/>
      <c r="CM5383" s="1"/>
      <c r="CN5383" s="1"/>
      <c r="CO5383" s="1"/>
      <c r="CP5383" s="1"/>
      <c r="CQ5383" s="1"/>
      <c r="CR5383" s="1"/>
      <c r="CS5383" s="1"/>
      <c r="CT5383" s="1"/>
      <c r="CU5383" s="1"/>
      <c r="CV5383" s="1"/>
      <c r="CW5383" s="1"/>
      <c r="CX5383" s="1"/>
      <c r="CY5383" s="1"/>
      <c r="CZ5383" s="1"/>
      <c r="DA5383" s="1"/>
      <c r="DB5383" s="1"/>
      <c r="DC5383" s="1"/>
      <c r="DD5383" s="1"/>
      <c r="DE5383" s="1"/>
      <c r="DF5383" s="1"/>
      <c r="DG5383" s="1"/>
      <c r="DH5383" s="1"/>
      <c r="DI5383" s="1"/>
      <c r="DJ5383" s="1"/>
      <c r="DK5383" s="1"/>
      <c r="DL5383" s="1"/>
      <c r="DM5383" s="1"/>
      <c r="DN5383" s="1"/>
      <c r="DO5383" s="1"/>
      <c r="DP5383" s="1"/>
      <c r="DQ5383" s="3"/>
      <c r="DR5383" s="3"/>
      <c r="DS5383" s="3"/>
      <c r="DT5383" s="3"/>
      <c r="DU5383" s="3"/>
      <c r="DV5383" s="3"/>
    </row>
    <row r="5384" spans="90:126" x14ac:dyDescent="0.25">
      <c r="CL5384" s="1"/>
      <c r="CM5384" s="1"/>
      <c r="CN5384" s="1"/>
      <c r="CO5384" s="1"/>
      <c r="CP5384" s="1"/>
      <c r="CQ5384" s="1"/>
      <c r="CR5384" s="1"/>
      <c r="CS5384" s="1"/>
      <c r="CT5384" s="1"/>
      <c r="CU5384" s="1"/>
      <c r="CV5384" s="1"/>
      <c r="CW5384" s="1"/>
      <c r="CX5384" s="1"/>
      <c r="CY5384" s="1"/>
      <c r="CZ5384" s="1"/>
      <c r="DA5384" s="1"/>
      <c r="DB5384" s="1"/>
      <c r="DC5384" s="1"/>
      <c r="DD5384" s="1"/>
      <c r="DE5384" s="1"/>
      <c r="DF5384" s="1"/>
      <c r="DG5384" s="1"/>
      <c r="DH5384" s="1"/>
      <c r="DI5384" s="1"/>
      <c r="DJ5384" s="1"/>
      <c r="DK5384" s="1"/>
      <c r="DL5384" s="1"/>
      <c r="DM5384" s="1"/>
      <c r="DN5384" s="1"/>
      <c r="DO5384" s="1"/>
      <c r="DP5384" s="1"/>
      <c r="DQ5384" s="3"/>
      <c r="DR5384" s="3"/>
      <c r="DS5384" s="3"/>
      <c r="DT5384" s="3"/>
      <c r="DU5384" s="3"/>
      <c r="DV5384" s="3"/>
    </row>
    <row r="5385" spans="90:126" x14ac:dyDescent="0.25">
      <c r="CL5385" s="1"/>
      <c r="CM5385" s="1"/>
      <c r="CN5385" s="1"/>
      <c r="CO5385" s="1"/>
      <c r="CP5385" s="1"/>
      <c r="CQ5385" s="1"/>
      <c r="CR5385" s="1"/>
      <c r="CS5385" s="1"/>
      <c r="CT5385" s="1"/>
      <c r="CU5385" s="1"/>
      <c r="CV5385" s="1"/>
      <c r="CW5385" s="1"/>
      <c r="CX5385" s="1"/>
      <c r="CY5385" s="1"/>
      <c r="CZ5385" s="1"/>
      <c r="DA5385" s="1"/>
      <c r="DB5385" s="1"/>
      <c r="DC5385" s="1"/>
      <c r="DD5385" s="1"/>
      <c r="DE5385" s="1"/>
      <c r="DF5385" s="1"/>
      <c r="DG5385" s="1"/>
      <c r="DH5385" s="1"/>
      <c r="DI5385" s="1"/>
      <c r="DJ5385" s="1"/>
      <c r="DK5385" s="1"/>
      <c r="DL5385" s="1"/>
      <c r="DM5385" s="1"/>
      <c r="DN5385" s="1"/>
      <c r="DO5385" s="1"/>
      <c r="DP5385" s="1"/>
      <c r="DQ5385" s="3"/>
      <c r="DR5385" s="3"/>
      <c r="DS5385" s="3"/>
      <c r="DT5385" s="3"/>
      <c r="DU5385" s="3"/>
      <c r="DV5385" s="3"/>
    </row>
    <row r="5386" spans="90:126" x14ac:dyDescent="0.25">
      <c r="CL5386" s="1"/>
      <c r="CM5386" s="1"/>
      <c r="CN5386" s="1"/>
      <c r="CO5386" s="1"/>
      <c r="CP5386" s="1"/>
      <c r="CQ5386" s="1"/>
      <c r="CR5386" s="1"/>
      <c r="CS5386" s="1"/>
      <c r="CT5386" s="1"/>
      <c r="CU5386" s="1"/>
      <c r="CV5386" s="1"/>
      <c r="CW5386" s="1"/>
      <c r="CX5386" s="1"/>
      <c r="CY5386" s="1"/>
      <c r="CZ5386" s="1"/>
      <c r="DA5386" s="1"/>
      <c r="DB5386" s="1"/>
      <c r="DC5386" s="1"/>
      <c r="DD5386" s="1"/>
      <c r="DE5386" s="1"/>
      <c r="DF5386" s="1"/>
      <c r="DG5386" s="1"/>
      <c r="DH5386" s="1"/>
      <c r="DI5386" s="1"/>
      <c r="DJ5386" s="1"/>
      <c r="DK5386" s="1"/>
      <c r="DL5386" s="1"/>
      <c r="DM5386" s="1"/>
      <c r="DN5386" s="1"/>
      <c r="DO5386" s="1"/>
      <c r="DP5386" s="1"/>
      <c r="DQ5386" s="3"/>
      <c r="DR5386" s="3"/>
      <c r="DS5386" s="3"/>
      <c r="DT5386" s="3"/>
      <c r="DU5386" s="3"/>
      <c r="DV5386" s="3"/>
    </row>
    <row r="5387" spans="90:126" x14ac:dyDescent="0.25">
      <c r="CL5387" s="1"/>
      <c r="CM5387" s="1"/>
      <c r="CN5387" s="1"/>
      <c r="CO5387" s="1"/>
      <c r="CP5387" s="1"/>
      <c r="CQ5387" s="1"/>
      <c r="CR5387" s="1"/>
      <c r="CS5387" s="1"/>
      <c r="CT5387" s="1"/>
      <c r="CU5387" s="1"/>
      <c r="CV5387" s="1"/>
      <c r="CW5387" s="1"/>
      <c r="CX5387" s="1"/>
      <c r="CY5387" s="1"/>
      <c r="CZ5387" s="1"/>
      <c r="DA5387" s="1"/>
      <c r="DB5387" s="1"/>
      <c r="DC5387" s="1"/>
      <c r="DD5387" s="1"/>
      <c r="DE5387" s="1"/>
      <c r="DF5387" s="1"/>
      <c r="DG5387" s="1"/>
      <c r="DH5387" s="1"/>
      <c r="DI5387" s="1"/>
      <c r="DJ5387" s="1"/>
      <c r="DK5387" s="1"/>
      <c r="DL5387" s="1"/>
      <c r="DM5387" s="1"/>
      <c r="DN5387" s="1"/>
      <c r="DO5387" s="1"/>
      <c r="DP5387" s="1"/>
      <c r="DQ5387" s="3"/>
      <c r="DR5387" s="3"/>
      <c r="DS5387" s="3"/>
      <c r="DT5387" s="3"/>
      <c r="DU5387" s="3"/>
      <c r="DV5387" s="3"/>
    </row>
    <row r="5388" spans="90:126" x14ac:dyDescent="0.25">
      <c r="CL5388" s="1"/>
      <c r="CM5388" s="1"/>
      <c r="CN5388" s="1"/>
      <c r="CO5388" s="1"/>
      <c r="CP5388" s="1"/>
      <c r="CQ5388" s="1"/>
      <c r="CR5388" s="1"/>
      <c r="CS5388" s="1"/>
      <c r="CT5388" s="1"/>
      <c r="CU5388" s="1"/>
      <c r="CV5388" s="1"/>
      <c r="CW5388" s="1"/>
      <c r="CX5388" s="1"/>
      <c r="CY5388" s="1"/>
      <c r="CZ5388" s="1"/>
      <c r="DA5388" s="1"/>
      <c r="DB5388" s="1"/>
      <c r="DC5388" s="1"/>
      <c r="DD5388" s="1"/>
      <c r="DE5388" s="1"/>
      <c r="DF5388" s="1"/>
      <c r="DG5388" s="1"/>
      <c r="DH5388" s="1"/>
      <c r="DI5388" s="1"/>
      <c r="DJ5388" s="1"/>
      <c r="DK5388" s="1"/>
      <c r="DL5388" s="1"/>
      <c r="DM5388" s="1"/>
      <c r="DN5388" s="1"/>
      <c r="DO5388" s="1"/>
      <c r="DP5388" s="1"/>
      <c r="DQ5388" s="3"/>
      <c r="DR5388" s="3"/>
      <c r="DS5388" s="3"/>
      <c r="DT5388" s="3"/>
      <c r="DU5388" s="3"/>
      <c r="DV5388" s="3"/>
    </row>
    <row r="5389" spans="90:126" x14ac:dyDescent="0.25"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  <c r="CV5389" s="1"/>
      <c r="CW5389" s="1"/>
      <c r="CX5389" s="1"/>
      <c r="CY5389" s="1"/>
      <c r="CZ5389" s="1"/>
      <c r="DA5389" s="1"/>
      <c r="DB5389" s="1"/>
      <c r="DC5389" s="1"/>
      <c r="DD5389" s="1"/>
      <c r="DE5389" s="1"/>
      <c r="DF5389" s="1"/>
      <c r="DG5389" s="1"/>
      <c r="DH5389" s="1"/>
      <c r="DI5389" s="1"/>
      <c r="DJ5389" s="1"/>
      <c r="DK5389" s="1"/>
      <c r="DL5389" s="1"/>
      <c r="DM5389" s="1"/>
      <c r="DN5389" s="1"/>
      <c r="DO5389" s="1"/>
      <c r="DP5389" s="1"/>
      <c r="DQ5389" s="3"/>
      <c r="DR5389" s="3"/>
      <c r="DS5389" s="3"/>
      <c r="DT5389" s="3"/>
      <c r="DU5389" s="3"/>
      <c r="DV5389" s="3"/>
    </row>
    <row r="5390" spans="90:126" x14ac:dyDescent="0.25">
      <c r="CL5390" s="1"/>
      <c r="CM5390" s="1"/>
      <c r="CN5390" s="1"/>
      <c r="CO5390" s="1"/>
      <c r="CP5390" s="1"/>
      <c r="CQ5390" s="1"/>
      <c r="CR5390" s="1"/>
      <c r="CS5390" s="1"/>
      <c r="CT5390" s="1"/>
      <c r="CU5390" s="1"/>
      <c r="CV5390" s="1"/>
      <c r="CW5390" s="1"/>
      <c r="CX5390" s="1"/>
      <c r="CY5390" s="1"/>
      <c r="CZ5390" s="1"/>
      <c r="DA5390" s="1"/>
      <c r="DB5390" s="1"/>
      <c r="DC5390" s="1"/>
      <c r="DD5390" s="1"/>
      <c r="DE5390" s="1"/>
      <c r="DF5390" s="1"/>
      <c r="DG5390" s="1"/>
      <c r="DH5390" s="1"/>
      <c r="DI5390" s="1"/>
      <c r="DJ5390" s="1"/>
      <c r="DK5390" s="1"/>
      <c r="DL5390" s="1"/>
      <c r="DM5390" s="1"/>
      <c r="DN5390" s="1"/>
      <c r="DO5390" s="1"/>
      <c r="DP5390" s="1"/>
      <c r="DQ5390" s="3"/>
      <c r="DR5390" s="3"/>
      <c r="DS5390" s="3"/>
      <c r="DT5390" s="3"/>
      <c r="DU5390" s="3"/>
      <c r="DV5390" s="3"/>
    </row>
    <row r="5391" spans="90:126" x14ac:dyDescent="0.25">
      <c r="CL5391" s="1"/>
      <c r="CM5391" s="1"/>
      <c r="CN5391" s="1"/>
      <c r="CO5391" s="1"/>
      <c r="CP5391" s="1"/>
      <c r="CQ5391" s="1"/>
      <c r="CR5391" s="1"/>
      <c r="CS5391" s="1"/>
      <c r="CT5391" s="1"/>
      <c r="CU5391" s="1"/>
      <c r="CV5391" s="1"/>
      <c r="CW5391" s="1"/>
      <c r="CX5391" s="1"/>
      <c r="CY5391" s="1"/>
      <c r="CZ5391" s="1"/>
      <c r="DA5391" s="1"/>
      <c r="DB5391" s="1"/>
      <c r="DC5391" s="1"/>
      <c r="DD5391" s="1"/>
      <c r="DE5391" s="1"/>
      <c r="DF5391" s="1"/>
      <c r="DG5391" s="1"/>
      <c r="DH5391" s="1"/>
      <c r="DI5391" s="1"/>
      <c r="DJ5391" s="1"/>
      <c r="DK5391" s="1"/>
      <c r="DL5391" s="1"/>
      <c r="DM5391" s="1"/>
      <c r="DN5391" s="1"/>
      <c r="DO5391" s="1"/>
      <c r="DP5391" s="1"/>
      <c r="DQ5391" s="3"/>
      <c r="DR5391" s="3"/>
      <c r="DS5391" s="3"/>
      <c r="DT5391" s="3"/>
      <c r="DU5391" s="3"/>
      <c r="DV5391" s="3"/>
    </row>
    <row r="5392" spans="90:126" x14ac:dyDescent="0.25">
      <c r="CL5392" s="1"/>
      <c r="CM5392" s="1"/>
      <c r="CN5392" s="1"/>
      <c r="CO5392" s="1"/>
      <c r="CP5392" s="1"/>
      <c r="CQ5392" s="1"/>
      <c r="CR5392" s="1"/>
      <c r="CS5392" s="1"/>
      <c r="CT5392" s="1"/>
      <c r="CU5392" s="1"/>
      <c r="CV5392" s="1"/>
      <c r="CW5392" s="1"/>
      <c r="CX5392" s="1"/>
      <c r="CY5392" s="1"/>
      <c r="CZ5392" s="1"/>
      <c r="DA5392" s="1"/>
      <c r="DB5392" s="1"/>
      <c r="DC5392" s="1"/>
      <c r="DD5392" s="1"/>
      <c r="DE5392" s="1"/>
      <c r="DF5392" s="1"/>
      <c r="DG5392" s="1"/>
      <c r="DH5392" s="1"/>
      <c r="DI5392" s="1"/>
      <c r="DJ5392" s="1"/>
      <c r="DK5392" s="1"/>
      <c r="DL5392" s="1"/>
      <c r="DM5392" s="1"/>
      <c r="DN5392" s="1"/>
      <c r="DO5392" s="1"/>
      <c r="DP5392" s="1"/>
      <c r="DQ5392" s="3"/>
      <c r="DR5392" s="3"/>
      <c r="DS5392" s="3"/>
      <c r="DT5392" s="3"/>
      <c r="DU5392" s="3"/>
      <c r="DV5392" s="3"/>
    </row>
    <row r="5393" spans="90:126" x14ac:dyDescent="0.25">
      <c r="CL5393" s="1"/>
      <c r="CM5393" s="1"/>
      <c r="CN5393" s="1"/>
      <c r="CO5393" s="1"/>
      <c r="CP5393" s="1"/>
      <c r="CQ5393" s="1"/>
      <c r="CR5393" s="1"/>
      <c r="CS5393" s="1"/>
      <c r="CT5393" s="1"/>
      <c r="CU5393" s="1"/>
      <c r="CV5393" s="1"/>
      <c r="CW5393" s="1"/>
      <c r="CX5393" s="1"/>
      <c r="CY5393" s="1"/>
      <c r="CZ5393" s="1"/>
      <c r="DA5393" s="1"/>
      <c r="DB5393" s="1"/>
      <c r="DC5393" s="1"/>
      <c r="DD5393" s="1"/>
      <c r="DE5393" s="1"/>
      <c r="DF5393" s="1"/>
      <c r="DG5393" s="1"/>
      <c r="DH5393" s="1"/>
      <c r="DI5393" s="1"/>
      <c r="DJ5393" s="1"/>
      <c r="DK5393" s="1"/>
      <c r="DL5393" s="1"/>
      <c r="DM5393" s="1"/>
      <c r="DN5393" s="1"/>
      <c r="DO5393" s="1"/>
      <c r="DP5393" s="1"/>
      <c r="DQ5393" s="3"/>
      <c r="DR5393" s="3"/>
      <c r="DS5393" s="3"/>
      <c r="DT5393" s="3"/>
      <c r="DU5393" s="3"/>
      <c r="DV5393" s="3"/>
    </row>
    <row r="5394" spans="90:126" x14ac:dyDescent="0.25">
      <c r="CL5394" s="1"/>
      <c r="CM5394" s="1"/>
      <c r="CN5394" s="1"/>
      <c r="CO5394" s="1"/>
      <c r="CP5394" s="1"/>
      <c r="CQ5394" s="1"/>
      <c r="CR5394" s="1"/>
      <c r="CS5394" s="1"/>
      <c r="CT5394" s="1"/>
      <c r="CU5394" s="1"/>
      <c r="CV5394" s="1"/>
      <c r="CW5394" s="1"/>
      <c r="CX5394" s="1"/>
      <c r="CY5394" s="1"/>
      <c r="CZ5394" s="1"/>
      <c r="DA5394" s="1"/>
      <c r="DB5394" s="1"/>
      <c r="DC5394" s="1"/>
      <c r="DD5394" s="1"/>
      <c r="DE5394" s="1"/>
      <c r="DF5394" s="1"/>
      <c r="DG5394" s="1"/>
      <c r="DH5394" s="1"/>
      <c r="DI5394" s="1"/>
      <c r="DJ5394" s="1"/>
      <c r="DK5394" s="1"/>
      <c r="DL5394" s="1"/>
      <c r="DM5394" s="1"/>
      <c r="DN5394" s="1"/>
      <c r="DO5394" s="1"/>
      <c r="DP5394" s="1"/>
      <c r="DQ5394" s="3"/>
      <c r="DR5394" s="3"/>
      <c r="DS5394" s="3"/>
      <c r="DT5394" s="3"/>
      <c r="DU5394" s="3"/>
      <c r="DV5394" s="3"/>
    </row>
    <row r="5395" spans="90:126" x14ac:dyDescent="0.25">
      <c r="CL5395" s="1"/>
      <c r="CM5395" s="1"/>
      <c r="CN5395" s="1"/>
      <c r="CO5395" s="1"/>
      <c r="CP5395" s="1"/>
      <c r="CQ5395" s="1"/>
      <c r="CR5395" s="1"/>
      <c r="CS5395" s="1"/>
      <c r="CT5395" s="1"/>
      <c r="CU5395" s="1"/>
      <c r="CV5395" s="1"/>
      <c r="CW5395" s="1"/>
      <c r="CX5395" s="1"/>
      <c r="CY5395" s="1"/>
      <c r="CZ5395" s="1"/>
      <c r="DA5395" s="1"/>
      <c r="DB5395" s="1"/>
      <c r="DC5395" s="1"/>
      <c r="DD5395" s="1"/>
      <c r="DE5395" s="1"/>
      <c r="DF5395" s="1"/>
      <c r="DG5395" s="1"/>
      <c r="DH5395" s="1"/>
      <c r="DI5395" s="1"/>
      <c r="DJ5395" s="1"/>
      <c r="DK5395" s="1"/>
      <c r="DL5395" s="1"/>
      <c r="DM5395" s="1"/>
      <c r="DN5395" s="1"/>
      <c r="DO5395" s="1"/>
      <c r="DP5395" s="1"/>
      <c r="DQ5395" s="3"/>
      <c r="DR5395" s="3"/>
      <c r="DS5395" s="3"/>
      <c r="DT5395" s="3"/>
      <c r="DU5395" s="3"/>
      <c r="DV5395" s="3"/>
    </row>
    <row r="5396" spans="90:126" x14ac:dyDescent="0.25">
      <c r="CL5396" s="1"/>
      <c r="CM5396" s="1"/>
      <c r="CN5396" s="1"/>
      <c r="CO5396" s="1"/>
      <c r="CP5396" s="1"/>
      <c r="CQ5396" s="1"/>
      <c r="CR5396" s="1"/>
      <c r="CS5396" s="1"/>
      <c r="CT5396" s="1"/>
      <c r="CU5396" s="1"/>
      <c r="CV5396" s="1"/>
      <c r="CW5396" s="1"/>
      <c r="CX5396" s="1"/>
      <c r="CY5396" s="1"/>
      <c r="CZ5396" s="1"/>
      <c r="DA5396" s="1"/>
      <c r="DB5396" s="1"/>
      <c r="DC5396" s="1"/>
      <c r="DD5396" s="1"/>
      <c r="DE5396" s="1"/>
      <c r="DF5396" s="1"/>
      <c r="DG5396" s="1"/>
      <c r="DH5396" s="1"/>
      <c r="DI5396" s="1"/>
      <c r="DJ5396" s="1"/>
      <c r="DK5396" s="1"/>
      <c r="DL5396" s="1"/>
      <c r="DM5396" s="1"/>
      <c r="DN5396" s="1"/>
      <c r="DO5396" s="1"/>
      <c r="DP5396" s="1"/>
      <c r="DQ5396" s="3"/>
      <c r="DR5396" s="3"/>
      <c r="DS5396" s="3"/>
      <c r="DT5396" s="3"/>
      <c r="DU5396" s="3"/>
      <c r="DV5396" s="3"/>
    </row>
    <row r="5397" spans="90:126" x14ac:dyDescent="0.25">
      <c r="CL5397" s="1"/>
      <c r="CM5397" s="1"/>
      <c r="CN5397" s="1"/>
      <c r="CO5397" s="1"/>
      <c r="CP5397" s="1"/>
      <c r="CQ5397" s="1"/>
      <c r="CR5397" s="1"/>
      <c r="CS5397" s="1"/>
      <c r="CT5397" s="1"/>
      <c r="CU5397" s="1"/>
      <c r="CV5397" s="1"/>
      <c r="CW5397" s="1"/>
      <c r="CX5397" s="1"/>
      <c r="CY5397" s="1"/>
      <c r="CZ5397" s="1"/>
      <c r="DA5397" s="1"/>
      <c r="DB5397" s="1"/>
      <c r="DC5397" s="1"/>
      <c r="DD5397" s="1"/>
      <c r="DE5397" s="1"/>
      <c r="DF5397" s="1"/>
      <c r="DG5397" s="1"/>
      <c r="DH5397" s="1"/>
      <c r="DI5397" s="1"/>
      <c r="DJ5397" s="1"/>
      <c r="DK5397" s="1"/>
      <c r="DL5397" s="1"/>
      <c r="DM5397" s="1"/>
      <c r="DN5397" s="1"/>
      <c r="DO5397" s="1"/>
      <c r="DP5397" s="1"/>
      <c r="DQ5397" s="3"/>
      <c r="DR5397" s="3"/>
      <c r="DS5397" s="3"/>
      <c r="DT5397" s="3"/>
      <c r="DU5397" s="3"/>
      <c r="DV5397" s="3"/>
    </row>
    <row r="5398" spans="90:126" x14ac:dyDescent="0.25"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3"/>
      <c r="DR5398" s="3"/>
      <c r="DS5398" s="3"/>
      <c r="DT5398" s="3"/>
      <c r="DU5398" s="3"/>
      <c r="DV5398" s="3"/>
    </row>
    <row r="5399" spans="90:126" x14ac:dyDescent="0.25">
      <c r="CL5399" s="1"/>
      <c r="CM5399" s="1"/>
      <c r="CN5399" s="1"/>
      <c r="CO5399" s="1"/>
      <c r="CP5399" s="1"/>
      <c r="CQ5399" s="1"/>
      <c r="CR5399" s="1"/>
      <c r="CS5399" s="1"/>
      <c r="CT5399" s="1"/>
      <c r="CU5399" s="1"/>
      <c r="CV5399" s="1"/>
      <c r="CW5399" s="1"/>
      <c r="CX5399" s="1"/>
      <c r="CY5399" s="1"/>
      <c r="CZ5399" s="1"/>
      <c r="DA5399" s="1"/>
      <c r="DB5399" s="1"/>
      <c r="DC5399" s="1"/>
      <c r="DD5399" s="1"/>
      <c r="DE5399" s="1"/>
      <c r="DF5399" s="1"/>
      <c r="DG5399" s="1"/>
      <c r="DH5399" s="1"/>
      <c r="DI5399" s="1"/>
      <c r="DJ5399" s="1"/>
      <c r="DK5399" s="1"/>
      <c r="DL5399" s="1"/>
      <c r="DM5399" s="1"/>
      <c r="DN5399" s="1"/>
      <c r="DO5399" s="1"/>
      <c r="DP5399" s="1"/>
      <c r="DQ5399" s="3"/>
      <c r="DR5399" s="3"/>
      <c r="DS5399" s="3"/>
      <c r="DT5399" s="3"/>
      <c r="DU5399" s="3"/>
      <c r="DV5399" s="3"/>
    </row>
    <row r="5400" spans="90:126" x14ac:dyDescent="0.25">
      <c r="CL5400" s="1"/>
      <c r="CM5400" s="1"/>
      <c r="CN5400" s="1"/>
      <c r="CO5400" s="1"/>
      <c r="CP5400" s="1"/>
      <c r="CQ5400" s="1"/>
      <c r="CR5400" s="1"/>
      <c r="CS5400" s="1"/>
      <c r="CT5400" s="1"/>
      <c r="CU5400" s="1"/>
      <c r="CV5400" s="1"/>
      <c r="CW5400" s="1"/>
      <c r="CX5400" s="1"/>
      <c r="CY5400" s="1"/>
      <c r="CZ5400" s="1"/>
      <c r="DA5400" s="1"/>
      <c r="DB5400" s="1"/>
      <c r="DC5400" s="1"/>
      <c r="DD5400" s="1"/>
      <c r="DE5400" s="1"/>
      <c r="DF5400" s="1"/>
      <c r="DG5400" s="1"/>
      <c r="DH5400" s="1"/>
      <c r="DI5400" s="1"/>
      <c r="DJ5400" s="1"/>
      <c r="DK5400" s="1"/>
      <c r="DL5400" s="1"/>
      <c r="DM5400" s="1"/>
      <c r="DN5400" s="1"/>
      <c r="DO5400" s="1"/>
      <c r="DP5400" s="1"/>
      <c r="DQ5400" s="3"/>
      <c r="DR5400" s="3"/>
      <c r="DS5400" s="3"/>
      <c r="DT5400" s="3"/>
      <c r="DU5400" s="3"/>
      <c r="DV5400" s="3"/>
    </row>
    <row r="5401" spans="90:126" x14ac:dyDescent="0.25">
      <c r="CL5401" s="1"/>
      <c r="CM5401" s="1"/>
      <c r="CN5401" s="1"/>
      <c r="CO5401" s="1"/>
      <c r="CP5401" s="1"/>
      <c r="CQ5401" s="1"/>
      <c r="CR5401" s="1"/>
      <c r="CS5401" s="1"/>
      <c r="CT5401" s="1"/>
      <c r="CU5401" s="1"/>
      <c r="CV5401" s="1"/>
      <c r="CW5401" s="1"/>
      <c r="CX5401" s="1"/>
      <c r="CY5401" s="1"/>
      <c r="CZ5401" s="1"/>
      <c r="DA5401" s="1"/>
      <c r="DB5401" s="1"/>
      <c r="DC5401" s="1"/>
      <c r="DD5401" s="1"/>
      <c r="DE5401" s="1"/>
      <c r="DF5401" s="1"/>
      <c r="DG5401" s="1"/>
      <c r="DH5401" s="1"/>
      <c r="DI5401" s="1"/>
      <c r="DJ5401" s="1"/>
      <c r="DK5401" s="1"/>
      <c r="DL5401" s="1"/>
      <c r="DM5401" s="1"/>
      <c r="DN5401" s="1"/>
      <c r="DO5401" s="1"/>
      <c r="DP5401" s="1"/>
      <c r="DQ5401" s="3"/>
      <c r="DR5401" s="3"/>
      <c r="DS5401" s="3"/>
      <c r="DT5401" s="3"/>
      <c r="DU5401" s="3"/>
      <c r="DV5401" s="3"/>
    </row>
    <row r="5402" spans="90:126" x14ac:dyDescent="0.25">
      <c r="CL5402" s="1"/>
      <c r="CM5402" s="1"/>
      <c r="CN5402" s="1"/>
      <c r="CO5402" s="1"/>
      <c r="CP5402" s="1"/>
      <c r="CQ5402" s="1"/>
      <c r="CR5402" s="1"/>
      <c r="CS5402" s="1"/>
      <c r="CT5402" s="1"/>
      <c r="CU5402" s="1"/>
      <c r="CV5402" s="1"/>
      <c r="CW5402" s="1"/>
      <c r="CX5402" s="1"/>
      <c r="CY5402" s="1"/>
      <c r="CZ5402" s="1"/>
      <c r="DA5402" s="1"/>
      <c r="DB5402" s="1"/>
      <c r="DC5402" s="1"/>
      <c r="DD5402" s="1"/>
      <c r="DE5402" s="1"/>
      <c r="DF5402" s="1"/>
      <c r="DG5402" s="1"/>
      <c r="DH5402" s="1"/>
      <c r="DI5402" s="1"/>
      <c r="DJ5402" s="1"/>
      <c r="DK5402" s="1"/>
      <c r="DL5402" s="1"/>
      <c r="DM5402" s="1"/>
      <c r="DN5402" s="1"/>
      <c r="DO5402" s="1"/>
      <c r="DP5402" s="1"/>
      <c r="DQ5402" s="3"/>
      <c r="DR5402" s="3"/>
      <c r="DS5402" s="3"/>
      <c r="DT5402" s="3"/>
      <c r="DU5402" s="3"/>
      <c r="DV5402" s="3"/>
    </row>
    <row r="5403" spans="90:126" x14ac:dyDescent="0.25">
      <c r="CL5403" s="1"/>
      <c r="CM5403" s="1"/>
      <c r="CN5403" s="1"/>
      <c r="CO5403" s="1"/>
      <c r="CP5403" s="1"/>
      <c r="CQ5403" s="1"/>
      <c r="CR5403" s="1"/>
      <c r="CS5403" s="1"/>
      <c r="CT5403" s="1"/>
      <c r="CU5403" s="1"/>
      <c r="CV5403" s="1"/>
      <c r="CW5403" s="1"/>
      <c r="CX5403" s="1"/>
      <c r="CY5403" s="1"/>
      <c r="CZ5403" s="1"/>
      <c r="DA5403" s="1"/>
      <c r="DB5403" s="1"/>
      <c r="DC5403" s="1"/>
      <c r="DD5403" s="1"/>
      <c r="DE5403" s="1"/>
      <c r="DF5403" s="1"/>
      <c r="DG5403" s="1"/>
      <c r="DH5403" s="1"/>
      <c r="DI5403" s="1"/>
      <c r="DJ5403" s="1"/>
      <c r="DK5403" s="1"/>
      <c r="DL5403" s="1"/>
      <c r="DM5403" s="1"/>
      <c r="DN5403" s="1"/>
      <c r="DO5403" s="1"/>
      <c r="DP5403" s="1"/>
      <c r="DQ5403" s="3"/>
      <c r="DR5403" s="3"/>
      <c r="DS5403" s="3"/>
      <c r="DT5403" s="3"/>
      <c r="DU5403" s="3"/>
      <c r="DV5403" s="3"/>
    </row>
    <row r="5404" spans="90:126" x14ac:dyDescent="0.25">
      <c r="CL5404" s="1"/>
      <c r="CM5404" s="1"/>
      <c r="CN5404" s="1"/>
      <c r="CO5404" s="1"/>
      <c r="CP5404" s="1"/>
      <c r="CQ5404" s="1"/>
      <c r="CR5404" s="1"/>
      <c r="CS5404" s="1"/>
      <c r="CT5404" s="1"/>
      <c r="CU5404" s="1"/>
      <c r="CV5404" s="1"/>
      <c r="CW5404" s="1"/>
      <c r="CX5404" s="1"/>
      <c r="CY5404" s="1"/>
      <c r="CZ5404" s="1"/>
      <c r="DA5404" s="1"/>
      <c r="DB5404" s="1"/>
      <c r="DC5404" s="1"/>
      <c r="DD5404" s="1"/>
      <c r="DE5404" s="1"/>
      <c r="DF5404" s="1"/>
      <c r="DG5404" s="1"/>
      <c r="DH5404" s="1"/>
      <c r="DI5404" s="1"/>
      <c r="DJ5404" s="1"/>
      <c r="DK5404" s="1"/>
      <c r="DL5404" s="1"/>
      <c r="DM5404" s="1"/>
      <c r="DN5404" s="1"/>
      <c r="DO5404" s="1"/>
      <c r="DP5404" s="1"/>
      <c r="DQ5404" s="3"/>
      <c r="DR5404" s="3"/>
      <c r="DS5404" s="3"/>
      <c r="DT5404" s="3"/>
      <c r="DU5404" s="3"/>
      <c r="DV5404" s="3"/>
    </row>
    <row r="5405" spans="90:126" x14ac:dyDescent="0.25">
      <c r="CL5405" s="1"/>
      <c r="CM5405" s="1"/>
      <c r="CN5405" s="1"/>
      <c r="CO5405" s="1"/>
      <c r="CP5405" s="1"/>
      <c r="CQ5405" s="1"/>
      <c r="CR5405" s="1"/>
      <c r="CS5405" s="1"/>
      <c r="CT5405" s="1"/>
      <c r="CU5405" s="1"/>
      <c r="CV5405" s="1"/>
      <c r="CW5405" s="1"/>
      <c r="CX5405" s="1"/>
      <c r="CY5405" s="1"/>
      <c r="CZ5405" s="1"/>
      <c r="DA5405" s="1"/>
      <c r="DB5405" s="1"/>
      <c r="DC5405" s="1"/>
      <c r="DD5405" s="1"/>
      <c r="DE5405" s="1"/>
      <c r="DF5405" s="1"/>
      <c r="DG5405" s="1"/>
      <c r="DH5405" s="1"/>
      <c r="DI5405" s="1"/>
      <c r="DJ5405" s="1"/>
      <c r="DK5405" s="1"/>
      <c r="DL5405" s="1"/>
      <c r="DM5405" s="1"/>
      <c r="DN5405" s="1"/>
      <c r="DO5405" s="1"/>
      <c r="DP5405" s="1"/>
      <c r="DQ5405" s="3"/>
      <c r="DR5405" s="3"/>
      <c r="DS5405" s="3"/>
      <c r="DT5405" s="3"/>
      <c r="DU5405" s="3"/>
      <c r="DV5405" s="3"/>
    </row>
    <row r="5406" spans="90:126" x14ac:dyDescent="0.25">
      <c r="CL5406" s="1"/>
      <c r="CM5406" s="1"/>
      <c r="CN5406" s="1"/>
      <c r="CO5406" s="1"/>
      <c r="CP5406" s="1"/>
      <c r="CQ5406" s="1"/>
      <c r="CR5406" s="1"/>
      <c r="CS5406" s="1"/>
      <c r="CT5406" s="1"/>
      <c r="CU5406" s="1"/>
      <c r="CV5406" s="1"/>
      <c r="CW5406" s="1"/>
      <c r="CX5406" s="1"/>
      <c r="CY5406" s="1"/>
      <c r="CZ5406" s="1"/>
      <c r="DA5406" s="1"/>
      <c r="DB5406" s="1"/>
      <c r="DC5406" s="1"/>
      <c r="DD5406" s="1"/>
      <c r="DE5406" s="1"/>
      <c r="DF5406" s="1"/>
      <c r="DG5406" s="1"/>
      <c r="DH5406" s="1"/>
      <c r="DI5406" s="1"/>
      <c r="DJ5406" s="1"/>
      <c r="DK5406" s="1"/>
      <c r="DL5406" s="1"/>
      <c r="DM5406" s="1"/>
      <c r="DN5406" s="1"/>
      <c r="DO5406" s="1"/>
      <c r="DP5406" s="1"/>
      <c r="DQ5406" s="3"/>
      <c r="DR5406" s="3"/>
      <c r="DS5406" s="3"/>
      <c r="DT5406" s="3"/>
      <c r="DU5406" s="3"/>
      <c r="DV5406" s="3"/>
    </row>
    <row r="5407" spans="90:126" x14ac:dyDescent="0.25"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  <c r="CV5407" s="1"/>
      <c r="CW5407" s="1"/>
      <c r="CX5407" s="1"/>
      <c r="CY5407" s="1"/>
      <c r="CZ5407" s="1"/>
      <c r="DA5407" s="1"/>
      <c r="DB5407" s="1"/>
      <c r="DC5407" s="1"/>
      <c r="DD5407" s="1"/>
      <c r="DE5407" s="1"/>
      <c r="DF5407" s="1"/>
      <c r="DG5407" s="1"/>
      <c r="DH5407" s="1"/>
      <c r="DI5407" s="1"/>
      <c r="DJ5407" s="1"/>
      <c r="DK5407" s="1"/>
      <c r="DL5407" s="1"/>
      <c r="DM5407" s="1"/>
      <c r="DN5407" s="1"/>
      <c r="DO5407" s="1"/>
      <c r="DP5407" s="1"/>
      <c r="DQ5407" s="3"/>
      <c r="DR5407" s="3"/>
      <c r="DS5407" s="3"/>
      <c r="DT5407" s="3"/>
      <c r="DU5407" s="3"/>
      <c r="DV5407" s="3"/>
    </row>
    <row r="5408" spans="90:126" x14ac:dyDescent="0.25">
      <c r="CL5408" s="1"/>
      <c r="CM5408" s="1"/>
      <c r="CN5408" s="1"/>
      <c r="CO5408" s="1"/>
      <c r="CP5408" s="1"/>
      <c r="CQ5408" s="1"/>
      <c r="CR5408" s="1"/>
      <c r="CS5408" s="1"/>
      <c r="CT5408" s="1"/>
      <c r="CU5408" s="1"/>
      <c r="CV5408" s="1"/>
      <c r="CW5408" s="1"/>
      <c r="CX5408" s="1"/>
      <c r="CY5408" s="1"/>
      <c r="CZ5408" s="1"/>
      <c r="DA5408" s="1"/>
      <c r="DB5408" s="1"/>
      <c r="DC5408" s="1"/>
      <c r="DD5408" s="1"/>
      <c r="DE5408" s="1"/>
      <c r="DF5408" s="1"/>
      <c r="DG5408" s="1"/>
      <c r="DH5408" s="1"/>
      <c r="DI5408" s="1"/>
      <c r="DJ5408" s="1"/>
      <c r="DK5408" s="1"/>
      <c r="DL5408" s="1"/>
      <c r="DM5408" s="1"/>
      <c r="DN5408" s="1"/>
      <c r="DO5408" s="1"/>
      <c r="DP5408" s="1"/>
      <c r="DQ5408" s="3"/>
      <c r="DR5408" s="3"/>
      <c r="DS5408" s="3"/>
      <c r="DT5408" s="3"/>
      <c r="DU5408" s="3"/>
      <c r="DV5408" s="3"/>
    </row>
    <row r="5409" spans="90:126" x14ac:dyDescent="0.25"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  <c r="CV5409" s="1"/>
      <c r="CW5409" s="1"/>
      <c r="CX5409" s="1"/>
      <c r="CY5409" s="1"/>
      <c r="CZ5409" s="1"/>
      <c r="DA5409" s="1"/>
      <c r="DB5409" s="1"/>
      <c r="DC5409" s="1"/>
      <c r="DD5409" s="1"/>
      <c r="DE5409" s="1"/>
      <c r="DF5409" s="1"/>
      <c r="DG5409" s="1"/>
      <c r="DH5409" s="1"/>
      <c r="DI5409" s="1"/>
      <c r="DJ5409" s="1"/>
      <c r="DK5409" s="1"/>
      <c r="DL5409" s="1"/>
      <c r="DM5409" s="1"/>
      <c r="DN5409" s="1"/>
      <c r="DO5409" s="1"/>
      <c r="DP5409" s="1"/>
      <c r="DQ5409" s="3"/>
      <c r="DR5409" s="3"/>
      <c r="DS5409" s="3"/>
      <c r="DT5409" s="3"/>
      <c r="DU5409" s="3"/>
      <c r="DV5409" s="3"/>
    </row>
    <row r="5410" spans="90:126" x14ac:dyDescent="0.25">
      <c r="CL5410" s="1"/>
      <c r="CM5410" s="1"/>
      <c r="CN5410" s="1"/>
      <c r="CO5410" s="1"/>
      <c r="CP5410" s="1"/>
      <c r="CQ5410" s="1"/>
      <c r="CR5410" s="1"/>
      <c r="CS5410" s="1"/>
      <c r="CT5410" s="1"/>
      <c r="CU5410" s="1"/>
      <c r="CV5410" s="1"/>
      <c r="CW5410" s="1"/>
      <c r="CX5410" s="1"/>
      <c r="CY5410" s="1"/>
      <c r="CZ5410" s="1"/>
      <c r="DA5410" s="1"/>
      <c r="DB5410" s="1"/>
      <c r="DC5410" s="1"/>
      <c r="DD5410" s="1"/>
      <c r="DE5410" s="1"/>
      <c r="DF5410" s="1"/>
      <c r="DG5410" s="1"/>
      <c r="DH5410" s="1"/>
      <c r="DI5410" s="1"/>
      <c r="DJ5410" s="1"/>
      <c r="DK5410" s="1"/>
      <c r="DL5410" s="1"/>
      <c r="DM5410" s="1"/>
      <c r="DN5410" s="1"/>
      <c r="DO5410" s="1"/>
      <c r="DP5410" s="1"/>
      <c r="DQ5410" s="3"/>
      <c r="DR5410" s="3"/>
      <c r="DS5410" s="3"/>
      <c r="DT5410" s="3"/>
      <c r="DU5410" s="3"/>
      <c r="DV5410" s="3"/>
    </row>
    <row r="5411" spans="90:126" x14ac:dyDescent="0.25">
      <c r="CL5411" s="1"/>
      <c r="CM5411" s="1"/>
      <c r="CN5411" s="1"/>
      <c r="CO5411" s="1"/>
      <c r="CP5411" s="1"/>
      <c r="CQ5411" s="1"/>
      <c r="CR5411" s="1"/>
      <c r="CS5411" s="1"/>
      <c r="CT5411" s="1"/>
      <c r="CU5411" s="1"/>
      <c r="CV5411" s="1"/>
      <c r="CW5411" s="1"/>
      <c r="CX5411" s="1"/>
      <c r="CY5411" s="1"/>
      <c r="CZ5411" s="1"/>
      <c r="DA5411" s="1"/>
      <c r="DB5411" s="1"/>
      <c r="DC5411" s="1"/>
      <c r="DD5411" s="1"/>
      <c r="DE5411" s="1"/>
      <c r="DF5411" s="1"/>
      <c r="DG5411" s="1"/>
      <c r="DH5411" s="1"/>
      <c r="DI5411" s="1"/>
      <c r="DJ5411" s="1"/>
      <c r="DK5411" s="1"/>
      <c r="DL5411" s="1"/>
      <c r="DM5411" s="1"/>
      <c r="DN5411" s="1"/>
      <c r="DO5411" s="1"/>
      <c r="DP5411" s="1"/>
      <c r="DQ5411" s="3"/>
      <c r="DR5411" s="3"/>
      <c r="DS5411" s="3"/>
      <c r="DT5411" s="3"/>
      <c r="DU5411" s="3"/>
      <c r="DV5411" s="3"/>
    </row>
    <row r="5412" spans="90:126" x14ac:dyDescent="0.25">
      <c r="CL5412" s="1"/>
      <c r="CM5412" s="1"/>
      <c r="CN5412" s="1"/>
      <c r="CO5412" s="1"/>
      <c r="CP5412" s="1"/>
      <c r="CQ5412" s="1"/>
      <c r="CR5412" s="1"/>
      <c r="CS5412" s="1"/>
      <c r="CT5412" s="1"/>
      <c r="CU5412" s="1"/>
      <c r="CV5412" s="1"/>
      <c r="CW5412" s="1"/>
      <c r="CX5412" s="1"/>
      <c r="CY5412" s="1"/>
      <c r="CZ5412" s="1"/>
      <c r="DA5412" s="1"/>
      <c r="DB5412" s="1"/>
      <c r="DC5412" s="1"/>
      <c r="DD5412" s="1"/>
      <c r="DE5412" s="1"/>
      <c r="DF5412" s="1"/>
      <c r="DG5412" s="1"/>
      <c r="DH5412" s="1"/>
      <c r="DI5412" s="1"/>
      <c r="DJ5412" s="1"/>
      <c r="DK5412" s="1"/>
      <c r="DL5412" s="1"/>
      <c r="DM5412" s="1"/>
      <c r="DN5412" s="1"/>
      <c r="DO5412" s="1"/>
      <c r="DP5412" s="1"/>
      <c r="DQ5412" s="3"/>
      <c r="DR5412" s="3"/>
      <c r="DS5412" s="3"/>
      <c r="DT5412" s="3"/>
      <c r="DU5412" s="3"/>
      <c r="DV5412" s="3"/>
    </row>
    <row r="5413" spans="90:126" x14ac:dyDescent="0.25">
      <c r="CL5413" s="1"/>
      <c r="CM5413" s="1"/>
      <c r="CN5413" s="1"/>
      <c r="CO5413" s="1"/>
      <c r="CP5413" s="1"/>
      <c r="CQ5413" s="1"/>
      <c r="CR5413" s="1"/>
      <c r="CS5413" s="1"/>
      <c r="CT5413" s="1"/>
      <c r="CU5413" s="1"/>
      <c r="CV5413" s="1"/>
      <c r="CW5413" s="1"/>
      <c r="CX5413" s="1"/>
      <c r="CY5413" s="1"/>
      <c r="CZ5413" s="1"/>
      <c r="DA5413" s="1"/>
      <c r="DB5413" s="1"/>
      <c r="DC5413" s="1"/>
      <c r="DD5413" s="1"/>
      <c r="DE5413" s="1"/>
      <c r="DF5413" s="1"/>
      <c r="DG5413" s="1"/>
      <c r="DH5413" s="1"/>
      <c r="DI5413" s="1"/>
      <c r="DJ5413" s="1"/>
      <c r="DK5413" s="1"/>
      <c r="DL5413" s="1"/>
      <c r="DM5413" s="1"/>
      <c r="DN5413" s="1"/>
      <c r="DO5413" s="1"/>
      <c r="DP5413" s="1"/>
      <c r="DQ5413" s="3"/>
      <c r="DR5413" s="3"/>
      <c r="DS5413" s="3"/>
      <c r="DT5413" s="3"/>
      <c r="DU5413" s="3"/>
      <c r="DV5413" s="3"/>
    </row>
    <row r="5414" spans="90:126" x14ac:dyDescent="0.25"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  <c r="CV5414" s="1"/>
      <c r="CW5414" s="1"/>
      <c r="CX5414" s="1"/>
      <c r="CY5414" s="1"/>
      <c r="CZ5414" s="1"/>
      <c r="DA5414" s="1"/>
      <c r="DB5414" s="1"/>
      <c r="DC5414" s="1"/>
      <c r="DD5414" s="1"/>
      <c r="DE5414" s="1"/>
      <c r="DF5414" s="1"/>
      <c r="DG5414" s="1"/>
      <c r="DH5414" s="1"/>
      <c r="DI5414" s="1"/>
      <c r="DJ5414" s="1"/>
      <c r="DK5414" s="1"/>
      <c r="DL5414" s="1"/>
      <c r="DM5414" s="1"/>
      <c r="DN5414" s="1"/>
      <c r="DO5414" s="1"/>
      <c r="DP5414" s="1"/>
      <c r="DQ5414" s="3"/>
      <c r="DR5414" s="3"/>
      <c r="DS5414" s="3"/>
      <c r="DT5414" s="3"/>
      <c r="DU5414" s="3"/>
      <c r="DV5414" s="3"/>
    </row>
    <row r="5415" spans="90:126" x14ac:dyDescent="0.25">
      <c r="CL5415" s="1"/>
      <c r="CM5415" s="1"/>
      <c r="CN5415" s="1"/>
      <c r="CO5415" s="1"/>
      <c r="CP5415" s="1"/>
      <c r="CQ5415" s="1"/>
      <c r="CR5415" s="1"/>
      <c r="CS5415" s="1"/>
      <c r="CT5415" s="1"/>
      <c r="CU5415" s="1"/>
      <c r="CV5415" s="1"/>
      <c r="CW5415" s="1"/>
      <c r="CX5415" s="1"/>
      <c r="CY5415" s="1"/>
      <c r="CZ5415" s="1"/>
      <c r="DA5415" s="1"/>
      <c r="DB5415" s="1"/>
      <c r="DC5415" s="1"/>
      <c r="DD5415" s="1"/>
      <c r="DE5415" s="1"/>
      <c r="DF5415" s="1"/>
      <c r="DG5415" s="1"/>
      <c r="DH5415" s="1"/>
      <c r="DI5415" s="1"/>
      <c r="DJ5415" s="1"/>
      <c r="DK5415" s="1"/>
      <c r="DL5415" s="1"/>
      <c r="DM5415" s="1"/>
      <c r="DN5415" s="1"/>
      <c r="DO5415" s="1"/>
      <c r="DP5415" s="1"/>
      <c r="DQ5415" s="3"/>
      <c r="DR5415" s="3"/>
      <c r="DS5415" s="3"/>
      <c r="DT5415" s="3"/>
      <c r="DU5415" s="3"/>
      <c r="DV5415" s="3"/>
    </row>
    <row r="5416" spans="90:126" x14ac:dyDescent="0.25">
      <c r="CL5416" s="1"/>
      <c r="CM5416" s="1"/>
      <c r="CN5416" s="1"/>
      <c r="CO5416" s="1"/>
      <c r="CP5416" s="1"/>
      <c r="CQ5416" s="1"/>
      <c r="CR5416" s="1"/>
      <c r="CS5416" s="1"/>
      <c r="CT5416" s="1"/>
      <c r="CU5416" s="1"/>
      <c r="CV5416" s="1"/>
      <c r="CW5416" s="1"/>
      <c r="CX5416" s="1"/>
      <c r="CY5416" s="1"/>
      <c r="CZ5416" s="1"/>
      <c r="DA5416" s="1"/>
      <c r="DB5416" s="1"/>
      <c r="DC5416" s="1"/>
      <c r="DD5416" s="1"/>
      <c r="DE5416" s="1"/>
      <c r="DF5416" s="1"/>
      <c r="DG5416" s="1"/>
      <c r="DH5416" s="1"/>
      <c r="DI5416" s="1"/>
      <c r="DJ5416" s="1"/>
      <c r="DK5416" s="1"/>
      <c r="DL5416" s="1"/>
      <c r="DM5416" s="1"/>
      <c r="DN5416" s="1"/>
      <c r="DO5416" s="1"/>
      <c r="DP5416" s="1"/>
      <c r="DQ5416" s="3"/>
      <c r="DR5416" s="3"/>
      <c r="DS5416" s="3"/>
      <c r="DT5416" s="3"/>
      <c r="DU5416" s="3"/>
      <c r="DV5416" s="3"/>
    </row>
    <row r="5417" spans="90:126" x14ac:dyDescent="0.25">
      <c r="CL5417" s="1"/>
      <c r="CM5417" s="1"/>
      <c r="CN5417" s="1"/>
      <c r="CO5417" s="1"/>
      <c r="CP5417" s="1"/>
      <c r="CQ5417" s="1"/>
      <c r="CR5417" s="1"/>
      <c r="CS5417" s="1"/>
      <c r="CT5417" s="1"/>
      <c r="CU5417" s="1"/>
      <c r="CV5417" s="1"/>
      <c r="CW5417" s="1"/>
      <c r="CX5417" s="1"/>
      <c r="CY5417" s="1"/>
      <c r="CZ5417" s="1"/>
      <c r="DA5417" s="1"/>
      <c r="DB5417" s="1"/>
      <c r="DC5417" s="1"/>
      <c r="DD5417" s="1"/>
      <c r="DE5417" s="1"/>
      <c r="DF5417" s="1"/>
      <c r="DG5417" s="1"/>
      <c r="DH5417" s="1"/>
      <c r="DI5417" s="1"/>
      <c r="DJ5417" s="1"/>
      <c r="DK5417" s="1"/>
      <c r="DL5417" s="1"/>
      <c r="DM5417" s="1"/>
      <c r="DN5417" s="1"/>
      <c r="DO5417" s="1"/>
      <c r="DP5417" s="1"/>
      <c r="DQ5417" s="3"/>
      <c r="DR5417" s="3"/>
      <c r="DS5417" s="3"/>
      <c r="DT5417" s="3"/>
      <c r="DU5417" s="3"/>
      <c r="DV5417" s="3"/>
    </row>
    <row r="5418" spans="90:126" x14ac:dyDescent="0.25">
      <c r="CL5418" s="1"/>
      <c r="CM5418" s="1"/>
      <c r="CN5418" s="1"/>
      <c r="CO5418" s="1"/>
      <c r="CP5418" s="1"/>
      <c r="CQ5418" s="1"/>
      <c r="CR5418" s="1"/>
      <c r="CS5418" s="1"/>
      <c r="CT5418" s="1"/>
      <c r="CU5418" s="1"/>
      <c r="CV5418" s="1"/>
      <c r="CW5418" s="1"/>
      <c r="CX5418" s="1"/>
      <c r="CY5418" s="1"/>
      <c r="CZ5418" s="1"/>
      <c r="DA5418" s="1"/>
      <c r="DB5418" s="1"/>
      <c r="DC5418" s="1"/>
      <c r="DD5418" s="1"/>
      <c r="DE5418" s="1"/>
      <c r="DF5418" s="1"/>
      <c r="DG5418" s="1"/>
      <c r="DH5418" s="1"/>
      <c r="DI5418" s="1"/>
      <c r="DJ5418" s="1"/>
      <c r="DK5418" s="1"/>
      <c r="DL5418" s="1"/>
      <c r="DM5418" s="1"/>
      <c r="DN5418" s="1"/>
      <c r="DO5418" s="1"/>
      <c r="DP5418" s="1"/>
      <c r="DQ5418" s="3"/>
      <c r="DR5418" s="3"/>
      <c r="DS5418" s="3"/>
      <c r="DT5418" s="3"/>
      <c r="DU5418" s="3"/>
      <c r="DV5418" s="3"/>
    </row>
    <row r="5419" spans="90:126" x14ac:dyDescent="0.25">
      <c r="CL5419" s="1"/>
      <c r="CM5419" s="1"/>
      <c r="CN5419" s="1"/>
      <c r="CO5419" s="1"/>
      <c r="CP5419" s="1"/>
      <c r="CQ5419" s="1"/>
      <c r="CR5419" s="1"/>
      <c r="CS5419" s="1"/>
      <c r="CT5419" s="1"/>
      <c r="CU5419" s="1"/>
      <c r="CV5419" s="1"/>
      <c r="CW5419" s="1"/>
      <c r="CX5419" s="1"/>
      <c r="CY5419" s="1"/>
      <c r="CZ5419" s="1"/>
      <c r="DA5419" s="1"/>
      <c r="DB5419" s="1"/>
      <c r="DC5419" s="1"/>
      <c r="DD5419" s="1"/>
      <c r="DE5419" s="1"/>
      <c r="DF5419" s="1"/>
      <c r="DG5419" s="1"/>
      <c r="DH5419" s="1"/>
      <c r="DI5419" s="1"/>
      <c r="DJ5419" s="1"/>
      <c r="DK5419" s="1"/>
      <c r="DL5419" s="1"/>
      <c r="DM5419" s="1"/>
      <c r="DN5419" s="1"/>
      <c r="DO5419" s="1"/>
      <c r="DP5419" s="1"/>
      <c r="DQ5419" s="3"/>
      <c r="DR5419" s="3"/>
      <c r="DS5419" s="3"/>
      <c r="DT5419" s="3"/>
      <c r="DU5419" s="3"/>
      <c r="DV5419" s="3"/>
    </row>
    <row r="5420" spans="90:126" x14ac:dyDescent="0.25"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  <c r="CV5420" s="1"/>
      <c r="CW5420" s="1"/>
      <c r="CX5420" s="1"/>
      <c r="CY5420" s="1"/>
      <c r="CZ5420" s="1"/>
      <c r="DA5420" s="1"/>
      <c r="DB5420" s="1"/>
      <c r="DC5420" s="1"/>
      <c r="DD5420" s="1"/>
      <c r="DE5420" s="1"/>
      <c r="DF5420" s="1"/>
      <c r="DG5420" s="1"/>
      <c r="DH5420" s="1"/>
      <c r="DI5420" s="1"/>
      <c r="DJ5420" s="1"/>
      <c r="DK5420" s="1"/>
      <c r="DL5420" s="1"/>
      <c r="DM5420" s="1"/>
      <c r="DN5420" s="1"/>
      <c r="DO5420" s="1"/>
      <c r="DP5420" s="1"/>
      <c r="DQ5420" s="3"/>
      <c r="DR5420" s="3"/>
      <c r="DS5420" s="3"/>
      <c r="DT5420" s="3"/>
      <c r="DU5420" s="3"/>
      <c r="DV5420" s="3"/>
    </row>
    <row r="5421" spans="90:126" x14ac:dyDescent="0.25">
      <c r="CL5421" s="1"/>
      <c r="CM5421" s="1"/>
      <c r="CN5421" s="1"/>
      <c r="CO5421" s="1"/>
      <c r="CP5421" s="1"/>
      <c r="CQ5421" s="1"/>
      <c r="CR5421" s="1"/>
      <c r="CS5421" s="1"/>
      <c r="CT5421" s="1"/>
      <c r="CU5421" s="1"/>
      <c r="CV5421" s="1"/>
      <c r="CW5421" s="1"/>
      <c r="CX5421" s="1"/>
      <c r="CY5421" s="1"/>
      <c r="CZ5421" s="1"/>
      <c r="DA5421" s="1"/>
      <c r="DB5421" s="1"/>
      <c r="DC5421" s="1"/>
      <c r="DD5421" s="1"/>
      <c r="DE5421" s="1"/>
      <c r="DF5421" s="1"/>
      <c r="DG5421" s="1"/>
      <c r="DH5421" s="1"/>
      <c r="DI5421" s="1"/>
      <c r="DJ5421" s="1"/>
      <c r="DK5421" s="1"/>
      <c r="DL5421" s="1"/>
      <c r="DM5421" s="1"/>
      <c r="DN5421" s="1"/>
      <c r="DO5421" s="1"/>
      <c r="DP5421" s="1"/>
      <c r="DQ5421" s="3"/>
      <c r="DR5421" s="3"/>
      <c r="DS5421" s="3"/>
      <c r="DT5421" s="3"/>
      <c r="DU5421" s="3"/>
      <c r="DV5421" s="3"/>
    </row>
    <row r="5422" spans="90:126" x14ac:dyDescent="0.25">
      <c r="CL5422" s="1"/>
      <c r="CM5422" s="1"/>
      <c r="CN5422" s="1"/>
      <c r="CO5422" s="1"/>
      <c r="CP5422" s="1"/>
      <c r="CQ5422" s="1"/>
      <c r="CR5422" s="1"/>
      <c r="CS5422" s="1"/>
      <c r="CT5422" s="1"/>
      <c r="CU5422" s="1"/>
      <c r="CV5422" s="1"/>
      <c r="CW5422" s="1"/>
      <c r="CX5422" s="1"/>
      <c r="CY5422" s="1"/>
      <c r="CZ5422" s="1"/>
      <c r="DA5422" s="1"/>
      <c r="DB5422" s="1"/>
      <c r="DC5422" s="1"/>
      <c r="DD5422" s="1"/>
      <c r="DE5422" s="1"/>
      <c r="DF5422" s="1"/>
      <c r="DG5422" s="1"/>
      <c r="DH5422" s="1"/>
      <c r="DI5422" s="1"/>
      <c r="DJ5422" s="1"/>
      <c r="DK5422" s="1"/>
      <c r="DL5422" s="1"/>
      <c r="DM5422" s="1"/>
      <c r="DN5422" s="1"/>
      <c r="DO5422" s="1"/>
      <c r="DP5422" s="1"/>
      <c r="DQ5422" s="3"/>
      <c r="DR5422" s="3"/>
      <c r="DS5422" s="3"/>
      <c r="DT5422" s="3"/>
      <c r="DU5422" s="3"/>
      <c r="DV5422" s="3"/>
    </row>
    <row r="5423" spans="90:126" x14ac:dyDescent="0.25"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3"/>
      <c r="DR5423" s="3"/>
      <c r="DS5423" s="3"/>
      <c r="DT5423" s="3"/>
      <c r="DU5423" s="3"/>
      <c r="DV5423" s="3"/>
    </row>
    <row r="5424" spans="90:126" x14ac:dyDescent="0.25">
      <c r="CL5424" s="1"/>
      <c r="CM5424" s="1"/>
      <c r="CN5424" s="1"/>
      <c r="CO5424" s="1"/>
      <c r="CP5424" s="1"/>
      <c r="CQ5424" s="1"/>
      <c r="CR5424" s="1"/>
      <c r="CS5424" s="1"/>
      <c r="CT5424" s="1"/>
      <c r="CU5424" s="1"/>
      <c r="CV5424" s="1"/>
      <c r="CW5424" s="1"/>
      <c r="CX5424" s="1"/>
      <c r="CY5424" s="1"/>
      <c r="CZ5424" s="1"/>
      <c r="DA5424" s="1"/>
      <c r="DB5424" s="1"/>
      <c r="DC5424" s="1"/>
      <c r="DD5424" s="1"/>
      <c r="DE5424" s="1"/>
      <c r="DF5424" s="1"/>
      <c r="DG5424" s="1"/>
      <c r="DH5424" s="1"/>
      <c r="DI5424" s="1"/>
      <c r="DJ5424" s="1"/>
      <c r="DK5424" s="1"/>
      <c r="DL5424" s="1"/>
      <c r="DM5424" s="1"/>
      <c r="DN5424" s="1"/>
      <c r="DO5424" s="1"/>
      <c r="DP5424" s="1"/>
      <c r="DQ5424" s="3"/>
      <c r="DR5424" s="3"/>
      <c r="DS5424" s="3"/>
      <c r="DT5424" s="3"/>
      <c r="DU5424" s="3"/>
      <c r="DV5424" s="3"/>
    </row>
    <row r="5425" spans="90:126" x14ac:dyDescent="0.25">
      <c r="CL5425" s="1"/>
      <c r="CM5425" s="1"/>
      <c r="CN5425" s="1"/>
      <c r="CO5425" s="1"/>
      <c r="CP5425" s="1"/>
      <c r="CQ5425" s="1"/>
      <c r="CR5425" s="1"/>
      <c r="CS5425" s="1"/>
      <c r="CT5425" s="1"/>
      <c r="CU5425" s="1"/>
      <c r="CV5425" s="1"/>
      <c r="CW5425" s="1"/>
      <c r="CX5425" s="1"/>
      <c r="CY5425" s="1"/>
      <c r="CZ5425" s="1"/>
      <c r="DA5425" s="1"/>
      <c r="DB5425" s="1"/>
      <c r="DC5425" s="1"/>
      <c r="DD5425" s="1"/>
      <c r="DE5425" s="1"/>
      <c r="DF5425" s="1"/>
      <c r="DG5425" s="1"/>
      <c r="DH5425" s="1"/>
      <c r="DI5425" s="1"/>
      <c r="DJ5425" s="1"/>
      <c r="DK5425" s="1"/>
      <c r="DL5425" s="1"/>
      <c r="DM5425" s="1"/>
      <c r="DN5425" s="1"/>
      <c r="DO5425" s="1"/>
      <c r="DP5425" s="1"/>
      <c r="DQ5425" s="3"/>
      <c r="DR5425" s="3"/>
      <c r="DS5425" s="3"/>
      <c r="DT5425" s="3"/>
      <c r="DU5425" s="3"/>
      <c r="DV5425" s="3"/>
    </row>
    <row r="5426" spans="90:126" x14ac:dyDescent="0.25">
      <c r="CL5426" s="1"/>
      <c r="CM5426" s="1"/>
      <c r="CN5426" s="1"/>
      <c r="CO5426" s="1"/>
      <c r="CP5426" s="1"/>
      <c r="CQ5426" s="1"/>
      <c r="CR5426" s="1"/>
      <c r="CS5426" s="1"/>
      <c r="CT5426" s="1"/>
      <c r="CU5426" s="1"/>
      <c r="CV5426" s="1"/>
      <c r="CW5426" s="1"/>
      <c r="CX5426" s="1"/>
      <c r="CY5426" s="1"/>
      <c r="CZ5426" s="1"/>
      <c r="DA5426" s="1"/>
      <c r="DB5426" s="1"/>
      <c r="DC5426" s="1"/>
      <c r="DD5426" s="1"/>
      <c r="DE5426" s="1"/>
      <c r="DF5426" s="1"/>
      <c r="DG5426" s="1"/>
      <c r="DH5426" s="1"/>
      <c r="DI5426" s="1"/>
      <c r="DJ5426" s="1"/>
      <c r="DK5426" s="1"/>
      <c r="DL5426" s="1"/>
      <c r="DM5426" s="1"/>
      <c r="DN5426" s="1"/>
      <c r="DO5426" s="1"/>
      <c r="DP5426" s="1"/>
      <c r="DQ5426" s="3"/>
      <c r="DR5426" s="3"/>
      <c r="DS5426" s="3"/>
      <c r="DT5426" s="3"/>
      <c r="DU5426" s="3"/>
      <c r="DV5426" s="3"/>
    </row>
    <row r="5427" spans="90:126" x14ac:dyDescent="0.25"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  <c r="CV5427" s="1"/>
      <c r="CW5427" s="1"/>
      <c r="CX5427" s="1"/>
      <c r="CY5427" s="1"/>
      <c r="CZ5427" s="1"/>
      <c r="DA5427" s="1"/>
      <c r="DB5427" s="1"/>
      <c r="DC5427" s="1"/>
      <c r="DD5427" s="1"/>
      <c r="DE5427" s="1"/>
      <c r="DF5427" s="1"/>
      <c r="DG5427" s="1"/>
      <c r="DH5427" s="1"/>
      <c r="DI5427" s="1"/>
      <c r="DJ5427" s="1"/>
      <c r="DK5427" s="1"/>
      <c r="DL5427" s="1"/>
      <c r="DM5427" s="1"/>
      <c r="DN5427" s="1"/>
      <c r="DO5427" s="1"/>
      <c r="DP5427" s="1"/>
      <c r="DQ5427" s="3"/>
      <c r="DR5427" s="3"/>
      <c r="DS5427" s="3"/>
      <c r="DT5427" s="3"/>
      <c r="DU5427" s="3"/>
      <c r="DV5427" s="3"/>
    </row>
    <row r="5428" spans="90:126" x14ac:dyDescent="0.25"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  <c r="CV5428" s="1"/>
      <c r="CW5428" s="1"/>
      <c r="CX5428" s="1"/>
      <c r="CY5428" s="1"/>
      <c r="CZ5428" s="1"/>
      <c r="DA5428" s="1"/>
      <c r="DB5428" s="1"/>
      <c r="DC5428" s="1"/>
      <c r="DD5428" s="1"/>
      <c r="DE5428" s="1"/>
      <c r="DF5428" s="1"/>
      <c r="DG5428" s="1"/>
      <c r="DH5428" s="1"/>
      <c r="DI5428" s="1"/>
      <c r="DJ5428" s="1"/>
      <c r="DK5428" s="1"/>
      <c r="DL5428" s="1"/>
      <c r="DM5428" s="1"/>
      <c r="DN5428" s="1"/>
      <c r="DO5428" s="1"/>
      <c r="DP5428" s="1"/>
      <c r="DQ5428" s="3"/>
      <c r="DR5428" s="3"/>
      <c r="DS5428" s="3"/>
      <c r="DT5428" s="3"/>
      <c r="DU5428" s="3"/>
      <c r="DV5428" s="3"/>
    </row>
    <row r="5429" spans="90:126" x14ac:dyDescent="0.25">
      <c r="CL5429" s="1"/>
      <c r="CM5429" s="1"/>
      <c r="CN5429" s="1"/>
      <c r="CO5429" s="1"/>
      <c r="CP5429" s="1"/>
      <c r="CQ5429" s="1"/>
      <c r="CR5429" s="1"/>
      <c r="CS5429" s="1"/>
      <c r="CT5429" s="1"/>
      <c r="CU5429" s="1"/>
      <c r="CV5429" s="1"/>
      <c r="CW5429" s="1"/>
      <c r="CX5429" s="1"/>
      <c r="CY5429" s="1"/>
      <c r="CZ5429" s="1"/>
      <c r="DA5429" s="1"/>
      <c r="DB5429" s="1"/>
      <c r="DC5429" s="1"/>
      <c r="DD5429" s="1"/>
      <c r="DE5429" s="1"/>
      <c r="DF5429" s="1"/>
      <c r="DG5429" s="1"/>
      <c r="DH5429" s="1"/>
      <c r="DI5429" s="1"/>
      <c r="DJ5429" s="1"/>
      <c r="DK5429" s="1"/>
      <c r="DL5429" s="1"/>
      <c r="DM5429" s="1"/>
      <c r="DN5429" s="1"/>
      <c r="DO5429" s="1"/>
      <c r="DP5429" s="1"/>
      <c r="DQ5429" s="3"/>
      <c r="DR5429" s="3"/>
      <c r="DS5429" s="3"/>
      <c r="DT5429" s="3"/>
      <c r="DU5429" s="3"/>
      <c r="DV5429" s="3"/>
    </row>
    <row r="5430" spans="90:126" x14ac:dyDescent="0.25"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  <c r="CV5430" s="1"/>
      <c r="CW5430" s="1"/>
      <c r="CX5430" s="1"/>
      <c r="CY5430" s="1"/>
      <c r="CZ5430" s="1"/>
      <c r="DA5430" s="1"/>
      <c r="DB5430" s="1"/>
      <c r="DC5430" s="1"/>
      <c r="DD5430" s="1"/>
      <c r="DE5430" s="1"/>
      <c r="DF5430" s="1"/>
      <c r="DG5430" s="1"/>
      <c r="DH5430" s="1"/>
      <c r="DI5430" s="1"/>
      <c r="DJ5430" s="1"/>
      <c r="DK5430" s="1"/>
      <c r="DL5430" s="1"/>
      <c r="DM5430" s="1"/>
      <c r="DN5430" s="1"/>
      <c r="DO5430" s="1"/>
      <c r="DP5430" s="1"/>
      <c r="DQ5430" s="3"/>
      <c r="DR5430" s="3"/>
      <c r="DS5430" s="3"/>
      <c r="DT5430" s="3"/>
      <c r="DU5430" s="3"/>
      <c r="DV5430" s="3"/>
    </row>
    <row r="5431" spans="90:126" x14ac:dyDescent="0.25"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  <c r="CV5431" s="1"/>
      <c r="CW5431" s="1"/>
      <c r="CX5431" s="1"/>
      <c r="CY5431" s="1"/>
      <c r="CZ5431" s="1"/>
      <c r="DA5431" s="1"/>
      <c r="DB5431" s="1"/>
      <c r="DC5431" s="1"/>
      <c r="DD5431" s="1"/>
      <c r="DE5431" s="1"/>
      <c r="DF5431" s="1"/>
      <c r="DG5431" s="1"/>
      <c r="DH5431" s="1"/>
      <c r="DI5431" s="1"/>
      <c r="DJ5431" s="1"/>
      <c r="DK5431" s="1"/>
      <c r="DL5431" s="1"/>
      <c r="DM5431" s="1"/>
      <c r="DN5431" s="1"/>
      <c r="DO5431" s="1"/>
      <c r="DP5431" s="1"/>
      <c r="DQ5431" s="3"/>
      <c r="DR5431" s="3"/>
      <c r="DS5431" s="3"/>
      <c r="DT5431" s="3"/>
      <c r="DU5431" s="3"/>
      <c r="DV5431" s="3"/>
    </row>
    <row r="5432" spans="90:126" x14ac:dyDescent="0.25"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  <c r="CV5432" s="1"/>
      <c r="CW5432" s="1"/>
      <c r="CX5432" s="1"/>
      <c r="CY5432" s="1"/>
      <c r="CZ5432" s="1"/>
      <c r="DA5432" s="1"/>
      <c r="DB5432" s="1"/>
      <c r="DC5432" s="1"/>
      <c r="DD5432" s="1"/>
      <c r="DE5432" s="1"/>
      <c r="DF5432" s="1"/>
      <c r="DG5432" s="1"/>
      <c r="DH5432" s="1"/>
      <c r="DI5432" s="1"/>
      <c r="DJ5432" s="1"/>
      <c r="DK5432" s="1"/>
      <c r="DL5432" s="1"/>
      <c r="DM5432" s="1"/>
      <c r="DN5432" s="1"/>
      <c r="DO5432" s="1"/>
      <c r="DP5432" s="1"/>
      <c r="DQ5432" s="3"/>
      <c r="DR5432" s="3"/>
      <c r="DS5432" s="3"/>
      <c r="DT5432" s="3"/>
      <c r="DU5432" s="3"/>
      <c r="DV5432" s="3"/>
    </row>
    <row r="5433" spans="90:126" x14ac:dyDescent="0.25">
      <c r="CL5433" s="1"/>
      <c r="CM5433" s="1"/>
      <c r="CN5433" s="1"/>
      <c r="CO5433" s="1"/>
      <c r="CP5433" s="1"/>
      <c r="CQ5433" s="1"/>
      <c r="CR5433" s="1"/>
      <c r="CS5433" s="1"/>
      <c r="CT5433" s="1"/>
      <c r="CU5433" s="1"/>
      <c r="CV5433" s="1"/>
      <c r="CW5433" s="1"/>
      <c r="CX5433" s="1"/>
      <c r="CY5433" s="1"/>
      <c r="CZ5433" s="1"/>
      <c r="DA5433" s="1"/>
      <c r="DB5433" s="1"/>
      <c r="DC5433" s="1"/>
      <c r="DD5433" s="1"/>
      <c r="DE5433" s="1"/>
      <c r="DF5433" s="1"/>
      <c r="DG5433" s="1"/>
      <c r="DH5433" s="1"/>
      <c r="DI5433" s="1"/>
      <c r="DJ5433" s="1"/>
      <c r="DK5433" s="1"/>
      <c r="DL5433" s="1"/>
      <c r="DM5433" s="1"/>
      <c r="DN5433" s="1"/>
      <c r="DO5433" s="1"/>
      <c r="DP5433" s="1"/>
      <c r="DQ5433" s="3"/>
      <c r="DR5433" s="3"/>
      <c r="DS5433" s="3"/>
      <c r="DT5433" s="3"/>
      <c r="DU5433" s="3"/>
      <c r="DV5433" s="3"/>
    </row>
    <row r="5434" spans="90:126" x14ac:dyDescent="0.25">
      <c r="CL5434" s="1"/>
      <c r="CM5434" s="1"/>
      <c r="CN5434" s="1"/>
      <c r="CO5434" s="1"/>
      <c r="CP5434" s="1"/>
      <c r="CQ5434" s="1"/>
      <c r="CR5434" s="1"/>
      <c r="CS5434" s="1"/>
      <c r="CT5434" s="1"/>
      <c r="CU5434" s="1"/>
      <c r="CV5434" s="1"/>
      <c r="CW5434" s="1"/>
      <c r="CX5434" s="1"/>
      <c r="CY5434" s="1"/>
      <c r="CZ5434" s="1"/>
      <c r="DA5434" s="1"/>
      <c r="DB5434" s="1"/>
      <c r="DC5434" s="1"/>
      <c r="DD5434" s="1"/>
      <c r="DE5434" s="1"/>
      <c r="DF5434" s="1"/>
      <c r="DG5434" s="1"/>
      <c r="DH5434" s="1"/>
      <c r="DI5434" s="1"/>
      <c r="DJ5434" s="1"/>
      <c r="DK5434" s="1"/>
      <c r="DL5434" s="1"/>
      <c r="DM5434" s="1"/>
      <c r="DN5434" s="1"/>
      <c r="DO5434" s="1"/>
      <c r="DP5434" s="1"/>
      <c r="DQ5434" s="3"/>
      <c r="DR5434" s="3"/>
      <c r="DS5434" s="3"/>
      <c r="DT5434" s="3"/>
      <c r="DU5434" s="3"/>
      <c r="DV5434" s="3"/>
    </row>
    <row r="5435" spans="90:126" x14ac:dyDescent="0.25">
      <c r="CL5435" s="1"/>
      <c r="CM5435" s="1"/>
      <c r="CN5435" s="1"/>
      <c r="CO5435" s="1"/>
      <c r="CP5435" s="1"/>
      <c r="CQ5435" s="1"/>
      <c r="CR5435" s="1"/>
      <c r="CS5435" s="1"/>
      <c r="CT5435" s="1"/>
      <c r="CU5435" s="1"/>
      <c r="CV5435" s="1"/>
      <c r="CW5435" s="1"/>
      <c r="CX5435" s="1"/>
      <c r="CY5435" s="1"/>
      <c r="CZ5435" s="1"/>
      <c r="DA5435" s="1"/>
      <c r="DB5435" s="1"/>
      <c r="DC5435" s="1"/>
      <c r="DD5435" s="1"/>
      <c r="DE5435" s="1"/>
      <c r="DF5435" s="1"/>
      <c r="DG5435" s="1"/>
      <c r="DH5435" s="1"/>
      <c r="DI5435" s="1"/>
      <c r="DJ5435" s="1"/>
      <c r="DK5435" s="1"/>
      <c r="DL5435" s="1"/>
      <c r="DM5435" s="1"/>
      <c r="DN5435" s="1"/>
      <c r="DO5435" s="1"/>
      <c r="DP5435" s="1"/>
      <c r="DQ5435" s="3"/>
      <c r="DR5435" s="3"/>
      <c r="DS5435" s="3"/>
      <c r="DT5435" s="3"/>
      <c r="DU5435" s="3"/>
      <c r="DV5435" s="3"/>
    </row>
    <row r="5436" spans="90:126" x14ac:dyDescent="0.25"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  <c r="CV5436" s="1"/>
      <c r="CW5436" s="1"/>
      <c r="CX5436" s="1"/>
      <c r="CY5436" s="1"/>
      <c r="CZ5436" s="1"/>
      <c r="DA5436" s="1"/>
      <c r="DB5436" s="1"/>
      <c r="DC5436" s="1"/>
      <c r="DD5436" s="1"/>
      <c r="DE5436" s="1"/>
      <c r="DF5436" s="1"/>
      <c r="DG5436" s="1"/>
      <c r="DH5436" s="1"/>
      <c r="DI5436" s="1"/>
      <c r="DJ5436" s="1"/>
      <c r="DK5436" s="1"/>
      <c r="DL5436" s="1"/>
      <c r="DM5436" s="1"/>
      <c r="DN5436" s="1"/>
      <c r="DO5436" s="1"/>
      <c r="DP5436" s="1"/>
      <c r="DQ5436" s="3"/>
      <c r="DR5436" s="3"/>
      <c r="DS5436" s="3"/>
      <c r="DT5436" s="3"/>
      <c r="DU5436" s="3"/>
      <c r="DV5436" s="3"/>
    </row>
    <row r="5437" spans="90:126" x14ac:dyDescent="0.25">
      <c r="CL5437" s="1"/>
      <c r="CM5437" s="1"/>
      <c r="CN5437" s="1"/>
      <c r="CO5437" s="1"/>
      <c r="CP5437" s="1"/>
      <c r="CQ5437" s="1"/>
      <c r="CR5437" s="1"/>
      <c r="CS5437" s="1"/>
      <c r="CT5437" s="1"/>
      <c r="CU5437" s="1"/>
      <c r="CV5437" s="1"/>
      <c r="CW5437" s="1"/>
      <c r="CX5437" s="1"/>
      <c r="CY5437" s="1"/>
      <c r="CZ5437" s="1"/>
      <c r="DA5437" s="1"/>
      <c r="DB5437" s="1"/>
      <c r="DC5437" s="1"/>
      <c r="DD5437" s="1"/>
      <c r="DE5437" s="1"/>
      <c r="DF5437" s="1"/>
      <c r="DG5437" s="1"/>
      <c r="DH5437" s="1"/>
      <c r="DI5437" s="1"/>
      <c r="DJ5437" s="1"/>
      <c r="DK5437" s="1"/>
      <c r="DL5437" s="1"/>
      <c r="DM5437" s="1"/>
      <c r="DN5437" s="1"/>
      <c r="DO5437" s="1"/>
      <c r="DP5437" s="1"/>
      <c r="DQ5437" s="3"/>
      <c r="DR5437" s="3"/>
      <c r="DS5437" s="3"/>
      <c r="DT5437" s="3"/>
      <c r="DU5437" s="3"/>
      <c r="DV5437" s="3"/>
    </row>
    <row r="5438" spans="90:126" x14ac:dyDescent="0.25">
      <c r="CL5438" s="1"/>
      <c r="CM5438" s="1"/>
      <c r="CN5438" s="1"/>
      <c r="CO5438" s="1"/>
      <c r="CP5438" s="1"/>
      <c r="CQ5438" s="1"/>
      <c r="CR5438" s="1"/>
      <c r="CS5438" s="1"/>
      <c r="CT5438" s="1"/>
      <c r="CU5438" s="1"/>
      <c r="CV5438" s="1"/>
      <c r="CW5438" s="1"/>
      <c r="CX5438" s="1"/>
      <c r="CY5438" s="1"/>
      <c r="CZ5438" s="1"/>
      <c r="DA5438" s="1"/>
      <c r="DB5438" s="1"/>
      <c r="DC5438" s="1"/>
      <c r="DD5438" s="1"/>
      <c r="DE5438" s="1"/>
      <c r="DF5438" s="1"/>
      <c r="DG5438" s="1"/>
      <c r="DH5438" s="1"/>
      <c r="DI5438" s="1"/>
      <c r="DJ5438" s="1"/>
      <c r="DK5438" s="1"/>
      <c r="DL5438" s="1"/>
      <c r="DM5438" s="1"/>
      <c r="DN5438" s="1"/>
      <c r="DO5438" s="1"/>
      <c r="DP5438" s="1"/>
      <c r="DQ5438" s="3"/>
      <c r="DR5438" s="3"/>
      <c r="DS5438" s="3"/>
      <c r="DT5438" s="3"/>
      <c r="DU5438" s="3"/>
      <c r="DV5438" s="3"/>
    </row>
    <row r="5439" spans="90:126" x14ac:dyDescent="0.25">
      <c r="CL5439" s="1"/>
      <c r="CM5439" s="1"/>
      <c r="CN5439" s="1"/>
      <c r="CO5439" s="1"/>
      <c r="CP5439" s="1"/>
      <c r="CQ5439" s="1"/>
      <c r="CR5439" s="1"/>
      <c r="CS5439" s="1"/>
      <c r="CT5439" s="1"/>
      <c r="CU5439" s="1"/>
      <c r="CV5439" s="1"/>
      <c r="CW5439" s="1"/>
      <c r="CX5439" s="1"/>
      <c r="CY5439" s="1"/>
      <c r="CZ5439" s="1"/>
      <c r="DA5439" s="1"/>
      <c r="DB5439" s="1"/>
      <c r="DC5439" s="1"/>
      <c r="DD5439" s="1"/>
      <c r="DE5439" s="1"/>
      <c r="DF5439" s="1"/>
      <c r="DG5439" s="1"/>
      <c r="DH5439" s="1"/>
      <c r="DI5439" s="1"/>
      <c r="DJ5439" s="1"/>
      <c r="DK5439" s="1"/>
      <c r="DL5439" s="1"/>
      <c r="DM5439" s="1"/>
      <c r="DN5439" s="1"/>
      <c r="DO5439" s="1"/>
      <c r="DP5439" s="1"/>
      <c r="DQ5439" s="3"/>
      <c r="DR5439" s="3"/>
      <c r="DS5439" s="3"/>
      <c r="DT5439" s="3"/>
      <c r="DU5439" s="3"/>
      <c r="DV5439" s="3"/>
    </row>
    <row r="5440" spans="90:126" x14ac:dyDescent="0.25"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3"/>
      <c r="DR5440" s="3"/>
      <c r="DS5440" s="3"/>
      <c r="DT5440" s="3"/>
      <c r="DU5440" s="3"/>
      <c r="DV5440" s="3"/>
    </row>
    <row r="5441" spans="90:126" x14ac:dyDescent="0.25">
      <c r="CL5441" s="1"/>
      <c r="CM5441" s="1"/>
      <c r="CN5441" s="1"/>
      <c r="CO5441" s="1"/>
      <c r="CP5441" s="1"/>
      <c r="CQ5441" s="1"/>
      <c r="CR5441" s="1"/>
      <c r="CS5441" s="1"/>
      <c r="CT5441" s="1"/>
      <c r="CU5441" s="1"/>
      <c r="CV5441" s="1"/>
      <c r="CW5441" s="1"/>
      <c r="CX5441" s="1"/>
      <c r="CY5441" s="1"/>
      <c r="CZ5441" s="1"/>
      <c r="DA5441" s="1"/>
      <c r="DB5441" s="1"/>
      <c r="DC5441" s="1"/>
      <c r="DD5441" s="1"/>
      <c r="DE5441" s="1"/>
      <c r="DF5441" s="1"/>
      <c r="DG5441" s="1"/>
      <c r="DH5441" s="1"/>
      <c r="DI5441" s="1"/>
      <c r="DJ5441" s="1"/>
      <c r="DK5441" s="1"/>
      <c r="DL5441" s="1"/>
      <c r="DM5441" s="1"/>
      <c r="DN5441" s="1"/>
      <c r="DO5441" s="1"/>
      <c r="DP5441" s="1"/>
      <c r="DQ5441" s="3"/>
      <c r="DR5441" s="3"/>
      <c r="DS5441" s="3"/>
      <c r="DT5441" s="3"/>
      <c r="DU5441" s="3"/>
      <c r="DV5441" s="3"/>
    </row>
    <row r="5442" spans="90:126" x14ac:dyDescent="0.25">
      <c r="CL5442" s="1"/>
      <c r="CM5442" s="1"/>
      <c r="CN5442" s="1"/>
      <c r="CO5442" s="1"/>
      <c r="CP5442" s="1"/>
      <c r="CQ5442" s="1"/>
      <c r="CR5442" s="1"/>
      <c r="CS5442" s="1"/>
      <c r="CT5442" s="1"/>
      <c r="CU5442" s="1"/>
      <c r="CV5442" s="1"/>
      <c r="CW5442" s="1"/>
      <c r="CX5442" s="1"/>
      <c r="CY5442" s="1"/>
      <c r="CZ5442" s="1"/>
      <c r="DA5442" s="1"/>
      <c r="DB5442" s="1"/>
      <c r="DC5442" s="1"/>
      <c r="DD5442" s="1"/>
      <c r="DE5442" s="1"/>
      <c r="DF5442" s="1"/>
      <c r="DG5442" s="1"/>
      <c r="DH5442" s="1"/>
      <c r="DI5442" s="1"/>
      <c r="DJ5442" s="1"/>
      <c r="DK5442" s="1"/>
      <c r="DL5442" s="1"/>
      <c r="DM5442" s="1"/>
      <c r="DN5442" s="1"/>
      <c r="DO5442" s="1"/>
      <c r="DP5442" s="1"/>
      <c r="DQ5442" s="3"/>
      <c r="DR5442" s="3"/>
      <c r="DS5442" s="3"/>
      <c r="DT5442" s="3"/>
      <c r="DU5442" s="3"/>
      <c r="DV5442" s="3"/>
    </row>
    <row r="5443" spans="90:126" x14ac:dyDescent="0.25">
      <c r="CL5443" s="1"/>
      <c r="CM5443" s="1"/>
      <c r="CN5443" s="1"/>
      <c r="CO5443" s="1"/>
      <c r="CP5443" s="1"/>
      <c r="CQ5443" s="1"/>
      <c r="CR5443" s="1"/>
      <c r="CS5443" s="1"/>
      <c r="CT5443" s="1"/>
      <c r="CU5443" s="1"/>
      <c r="CV5443" s="1"/>
      <c r="CW5443" s="1"/>
      <c r="CX5443" s="1"/>
      <c r="CY5443" s="1"/>
      <c r="CZ5443" s="1"/>
      <c r="DA5443" s="1"/>
      <c r="DB5443" s="1"/>
      <c r="DC5443" s="1"/>
      <c r="DD5443" s="1"/>
      <c r="DE5443" s="1"/>
      <c r="DF5443" s="1"/>
      <c r="DG5443" s="1"/>
      <c r="DH5443" s="1"/>
      <c r="DI5443" s="1"/>
      <c r="DJ5443" s="1"/>
      <c r="DK5443" s="1"/>
      <c r="DL5443" s="1"/>
      <c r="DM5443" s="1"/>
      <c r="DN5443" s="1"/>
      <c r="DO5443" s="1"/>
      <c r="DP5443" s="1"/>
      <c r="DQ5443" s="3"/>
      <c r="DR5443" s="3"/>
      <c r="DS5443" s="3"/>
      <c r="DT5443" s="3"/>
      <c r="DU5443" s="3"/>
      <c r="DV5443" s="3"/>
    </row>
    <row r="5444" spans="90:126" x14ac:dyDescent="0.25">
      <c r="CL5444" s="1"/>
      <c r="CM5444" s="1"/>
      <c r="CN5444" s="1"/>
      <c r="CO5444" s="1"/>
      <c r="CP5444" s="1"/>
      <c r="CQ5444" s="1"/>
      <c r="CR5444" s="1"/>
      <c r="CS5444" s="1"/>
      <c r="CT5444" s="1"/>
      <c r="CU5444" s="1"/>
      <c r="CV5444" s="1"/>
      <c r="CW5444" s="1"/>
      <c r="CX5444" s="1"/>
      <c r="CY5444" s="1"/>
      <c r="CZ5444" s="1"/>
      <c r="DA5444" s="1"/>
      <c r="DB5444" s="1"/>
      <c r="DC5444" s="1"/>
      <c r="DD5444" s="1"/>
      <c r="DE5444" s="1"/>
      <c r="DF5444" s="1"/>
      <c r="DG5444" s="1"/>
      <c r="DH5444" s="1"/>
      <c r="DI5444" s="1"/>
      <c r="DJ5444" s="1"/>
      <c r="DK5444" s="1"/>
      <c r="DL5444" s="1"/>
      <c r="DM5444" s="1"/>
      <c r="DN5444" s="1"/>
      <c r="DO5444" s="1"/>
      <c r="DP5444" s="1"/>
      <c r="DQ5444" s="3"/>
      <c r="DR5444" s="3"/>
      <c r="DS5444" s="3"/>
      <c r="DT5444" s="3"/>
      <c r="DU5444" s="3"/>
      <c r="DV5444" s="3"/>
    </row>
    <row r="5445" spans="90:126" x14ac:dyDescent="0.25">
      <c r="CL5445" s="1"/>
      <c r="CM5445" s="1"/>
      <c r="CN5445" s="1"/>
      <c r="CO5445" s="1"/>
      <c r="CP5445" s="1"/>
      <c r="CQ5445" s="1"/>
      <c r="CR5445" s="1"/>
      <c r="CS5445" s="1"/>
      <c r="CT5445" s="1"/>
      <c r="CU5445" s="1"/>
      <c r="CV5445" s="1"/>
      <c r="CW5445" s="1"/>
      <c r="CX5445" s="1"/>
      <c r="CY5445" s="1"/>
      <c r="CZ5445" s="1"/>
      <c r="DA5445" s="1"/>
      <c r="DB5445" s="1"/>
      <c r="DC5445" s="1"/>
      <c r="DD5445" s="1"/>
      <c r="DE5445" s="1"/>
      <c r="DF5445" s="1"/>
      <c r="DG5445" s="1"/>
      <c r="DH5445" s="1"/>
      <c r="DI5445" s="1"/>
      <c r="DJ5445" s="1"/>
      <c r="DK5445" s="1"/>
      <c r="DL5445" s="1"/>
      <c r="DM5445" s="1"/>
      <c r="DN5445" s="1"/>
      <c r="DO5445" s="1"/>
      <c r="DP5445" s="1"/>
      <c r="DQ5445" s="3"/>
      <c r="DR5445" s="3"/>
      <c r="DS5445" s="3"/>
      <c r="DT5445" s="3"/>
      <c r="DU5445" s="3"/>
      <c r="DV5445" s="3"/>
    </row>
    <row r="5446" spans="90:126" x14ac:dyDescent="0.25">
      <c r="CL5446" s="1"/>
      <c r="CM5446" s="1"/>
      <c r="CN5446" s="1"/>
      <c r="CO5446" s="1"/>
      <c r="CP5446" s="1"/>
      <c r="CQ5446" s="1"/>
      <c r="CR5446" s="1"/>
      <c r="CS5446" s="1"/>
      <c r="CT5446" s="1"/>
      <c r="CU5446" s="1"/>
      <c r="CV5446" s="1"/>
      <c r="CW5446" s="1"/>
      <c r="CX5446" s="1"/>
      <c r="CY5446" s="1"/>
      <c r="CZ5446" s="1"/>
      <c r="DA5446" s="1"/>
      <c r="DB5446" s="1"/>
      <c r="DC5446" s="1"/>
      <c r="DD5446" s="1"/>
      <c r="DE5446" s="1"/>
      <c r="DF5446" s="1"/>
      <c r="DG5446" s="1"/>
      <c r="DH5446" s="1"/>
      <c r="DI5446" s="1"/>
      <c r="DJ5446" s="1"/>
      <c r="DK5446" s="1"/>
      <c r="DL5446" s="1"/>
      <c r="DM5446" s="1"/>
      <c r="DN5446" s="1"/>
      <c r="DO5446" s="1"/>
      <c r="DP5446" s="1"/>
      <c r="DQ5446" s="3"/>
      <c r="DR5446" s="3"/>
      <c r="DS5446" s="3"/>
      <c r="DT5446" s="3"/>
      <c r="DU5446" s="3"/>
      <c r="DV5446" s="3"/>
    </row>
    <row r="5447" spans="90:126" x14ac:dyDescent="0.25">
      <c r="CL5447" s="1"/>
      <c r="CM5447" s="1"/>
      <c r="CN5447" s="1"/>
      <c r="CO5447" s="1"/>
      <c r="CP5447" s="1"/>
      <c r="CQ5447" s="1"/>
      <c r="CR5447" s="1"/>
      <c r="CS5447" s="1"/>
      <c r="CT5447" s="1"/>
      <c r="CU5447" s="1"/>
      <c r="CV5447" s="1"/>
      <c r="CW5447" s="1"/>
      <c r="CX5447" s="1"/>
      <c r="CY5447" s="1"/>
      <c r="CZ5447" s="1"/>
      <c r="DA5447" s="1"/>
      <c r="DB5447" s="1"/>
      <c r="DC5447" s="1"/>
      <c r="DD5447" s="1"/>
      <c r="DE5447" s="1"/>
      <c r="DF5447" s="1"/>
      <c r="DG5447" s="1"/>
      <c r="DH5447" s="1"/>
      <c r="DI5447" s="1"/>
      <c r="DJ5447" s="1"/>
      <c r="DK5447" s="1"/>
      <c r="DL5447" s="1"/>
      <c r="DM5447" s="1"/>
      <c r="DN5447" s="1"/>
      <c r="DO5447" s="1"/>
      <c r="DP5447" s="1"/>
      <c r="DQ5447" s="3"/>
      <c r="DR5447" s="3"/>
      <c r="DS5447" s="3"/>
      <c r="DT5447" s="3"/>
      <c r="DU5447" s="3"/>
      <c r="DV5447" s="3"/>
    </row>
    <row r="5448" spans="90:126" x14ac:dyDescent="0.25">
      <c r="CL5448" s="1"/>
      <c r="CM5448" s="1"/>
      <c r="CN5448" s="1"/>
      <c r="CO5448" s="1"/>
      <c r="CP5448" s="1"/>
      <c r="CQ5448" s="1"/>
      <c r="CR5448" s="1"/>
      <c r="CS5448" s="1"/>
      <c r="CT5448" s="1"/>
      <c r="CU5448" s="1"/>
      <c r="CV5448" s="1"/>
      <c r="CW5448" s="1"/>
      <c r="CX5448" s="1"/>
      <c r="CY5448" s="1"/>
      <c r="CZ5448" s="1"/>
      <c r="DA5448" s="1"/>
      <c r="DB5448" s="1"/>
      <c r="DC5448" s="1"/>
      <c r="DD5448" s="1"/>
      <c r="DE5448" s="1"/>
      <c r="DF5448" s="1"/>
      <c r="DG5448" s="1"/>
      <c r="DH5448" s="1"/>
      <c r="DI5448" s="1"/>
      <c r="DJ5448" s="1"/>
      <c r="DK5448" s="1"/>
      <c r="DL5448" s="1"/>
      <c r="DM5448" s="1"/>
      <c r="DN5448" s="1"/>
      <c r="DO5448" s="1"/>
      <c r="DP5448" s="1"/>
      <c r="DQ5448" s="3"/>
      <c r="DR5448" s="3"/>
      <c r="DS5448" s="3"/>
      <c r="DT5448" s="3"/>
      <c r="DU5448" s="3"/>
      <c r="DV5448" s="3"/>
    </row>
    <row r="5449" spans="90:126" x14ac:dyDescent="0.25">
      <c r="CL5449" s="1"/>
      <c r="CM5449" s="1"/>
      <c r="CN5449" s="1"/>
      <c r="CO5449" s="1"/>
      <c r="CP5449" s="1"/>
      <c r="CQ5449" s="1"/>
      <c r="CR5449" s="1"/>
      <c r="CS5449" s="1"/>
      <c r="CT5449" s="1"/>
      <c r="CU5449" s="1"/>
      <c r="CV5449" s="1"/>
      <c r="CW5449" s="1"/>
      <c r="CX5449" s="1"/>
      <c r="CY5449" s="1"/>
      <c r="CZ5449" s="1"/>
      <c r="DA5449" s="1"/>
      <c r="DB5449" s="1"/>
      <c r="DC5449" s="1"/>
      <c r="DD5449" s="1"/>
      <c r="DE5449" s="1"/>
      <c r="DF5449" s="1"/>
      <c r="DG5449" s="1"/>
      <c r="DH5449" s="1"/>
      <c r="DI5449" s="1"/>
      <c r="DJ5449" s="1"/>
      <c r="DK5449" s="1"/>
      <c r="DL5449" s="1"/>
      <c r="DM5449" s="1"/>
      <c r="DN5449" s="1"/>
      <c r="DO5449" s="1"/>
      <c r="DP5449" s="1"/>
      <c r="DQ5449" s="3"/>
      <c r="DR5449" s="3"/>
      <c r="DS5449" s="3"/>
      <c r="DT5449" s="3"/>
      <c r="DU5449" s="3"/>
      <c r="DV5449" s="3"/>
    </row>
    <row r="5450" spans="90:126" x14ac:dyDescent="0.25">
      <c r="CL5450" s="1"/>
      <c r="CM5450" s="1"/>
      <c r="CN5450" s="1"/>
      <c r="CO5450" s="1"/>
      <c r="CP5450" s="1"/>
      <c r="CQ5450" s="1"/>
      <c r="CR5450" s="1"/>
      <c r="CS5450" s="1"/>
      <c r="CT5450" s="1"/>
      <c r="CU5450" s="1"/>
      <c r="CV5450" s="1"/>
      <c r="CW5450" s="1"/>
      <c r="CX5450" s="1"/>
      <c r="CY5450" s="1"/>
      <c r="CZ5450" s="1"/>
      <c r="DA5450" s="1"/>
      <c r="DB5450" s="1"/>
      <c r="DC5450" s="1"/>
      <c r="DD5450" s="1"/>
      <c r="DE5450" s="1"/>
      <c r="DF5450" s="1"/>
      <c r="DG5450" s="1"/>
      <c r="DH5450" s="1"/>
      <c r="DI5450" s="1"/>
      <c r="DJ5450" s="1"/>
      <c r="DK5450" s="1"/>
      <c r="DL5450" s="1"/>
      <c r="DM5450" s="1"/>
      <c r="DN5450" s="1"/>
      <c r="DO5450" s="1"/>
      <c r="DP5450" s="1"/>
      <c r="DQ5450" s="3"/>
      <c r="DR5450" s="3"/>
      <c r="DS5450" s="3"/>
      <c r="DT5450" s="3"/>
      <c r="DU5450" s="3"/>
      <c r="DV5450" s="3"/>
    </row>
    <row r="5451" spans="90:126" x14ac:dyDescent="0.25"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3"/>
      <c r="DR5451" s="3"/>
      <c r="DS5451" s="3"/>
      <c r="DT5451" s="3"/>
      <c r="DU5451" s="3"/>
      <c r="DV5451" s="3"/>
    </row>
    <row r="5452" spans="90:126" x14ac:dyDescent="0.25">
      <c r="CL5452" s="1"/>
      <c r="CM5452" s="1"/>
      <c r="CN5452" s="1"/>
      <c r="CO5452" s="1"/>
      <c r="CP5452" s="1"/>
      <c r="CQ5452" s="1"/>
      <c r="CR5452" s="1"/>
      <c r="CS5452" s="1"/>
      <c r="CT5452" s="1"/>
      <c r="CU5452" s="1"/>
      <c r="CV5452" s="1"/>
      <c r="CW5452" s="1"/>
      <c r="CX5452" s="1"/>
      <c r="CY5452" s="1"/>
      <c r="CZ5452" s="1"/>
      <c r="DA5452" s="1"/>
      <c r="DB5452" s="1"/>
      <c r="DC5452" s="1"/>
      <c r="DD5452" s="1"/>
      <c r="DE5452" s="1"/>
      <c r="DF5452" s="1"/>
      <c r="DG5452" s="1"/>
      <c r="DH5452" s="1"/>
      <c r="DI5452" s="1"/>
      <c r="DJ5452" s="1"/>
      <c r="DK5452" s="1"/>
      <c r="DL5452" s="1"/>
      <c r="DM5452" s="1"/>
      <c r="DN5452" s="1"/>
      <c r="DO5452" s="1"/>
      <c r="DP5452" s="1"/>
      <c r="DQ5452" s="3"/>
      <c r="DR5452" s="3"/>
      <c r="DS5452" s="3"/>
      <c r="DT5452" s="3"/>
      <c r="DU5452" s="3"/>
      <c r="DV5452" s="3"/>
    </row>
    <row r="5453" spans="90:126" x14ac:dyDescent="0.25">
      <c r="CL5453" s="1"/>
      <c r="CM5453" s="1"/>
      <c r="CN5453" s="1"/>
      <c r="CO5453" s="1"/>
      <c r="CP5453" s="1"/>
      <c r="CQ5453" s="1"/>
      <c r="CR5453" s="1"/>
      <c r="CS5453" s="1"/>
      <c r="CT5453" s="1"/>
      <c r="CU5453" s="1"/>
      <c r="CV5453" s="1"/>
      <c r="CW5453" s="1"/>
      <c r="CX5453" s="1"/>
      <c r="CY5453" s="1"/>
      <c r="CZ5453" s="1"/>
      <c r="DA5453" s="1"/>
      <c r="DB5453" s="1"/>
      <c r="DC5453" s="1"/>
      <c r="DD5453" s="1"/>
      <c r="DE5453" s="1"/>
      <c r="DF5453" s="1"/>
      <c r="DG5453" s="1"/>
      <c r="DH5453" s="1"/>
      <c r="DI5453" s="1"/>
      <c r="DJ5453" s="1"/>
      <c r="DK5453" s="1"/>
      <c r="DL5453" s="1"/>
      <c r="DM5453" s="1"/>
      <c r="DN5453" s="1"/>
      <c r="DO5453" s="1"/>
      <c r="DP5453" s="1"/>
      <c r="DQ5453" s="3"/>
      <c r="DR5453" s="3"/>
      <c r="DS5453" s="3"/>
      <c r="DT5453" s="3"/>
      <c r="DU5453" s="3"/>
      <c r="DV5453" s="3"/>
    </row>
    <row r="5454" spans="90:126" x14ac:dyDescent="0.25">
      <c r="CL5454" s="1"/>
      <c r="CM5454" s="1"/>
      <c r="CN5454" s="1"/>
      <c r="CO5454" s="1"/>
      <c r="CP5454" s="1"/>
      <c r="CQ5454" s="1"/>
      <c r="CR5454" s="1"/>
      <c r="CS5454" s="1"/>
      <c r="CT5454" s="1"/>
      <c r="CU5454" s="1"/>
      <c r="CV5454" s="1"/>
      <c r="CW5454" s="1"/>
      <c r="CX5454" s="1"/>
      <c r="CY5454" s="1"/>
      <c r="CZ5454" s="1"/>
      <c r="DA5454" s="1"/>
      <c r="DB5454" s="1"/>
      <c r="DC5454" s="1"/>
      <c r="DD5454" s="1"/>
      <c r="DE5454" s="1"/>
      <c r="DF5454" s="1"/>
      <c r="DG5454" s="1"/>
      <c r="DH5454" s="1"/>
      <c r="DI5454" s="1"/>
      <c r="DJ5454" s="1"/>
      <c r="DK5454" s="1"/>
      <c r="DL5454" s="1"/>
      <c r="DM5454" s="1"/>
      <c r="DN5454" s="1"/>
      <c r="DO5454" s="1"/>
      <c r="DP5454" s="1"/>
      <c r="DQ5454" s="3"/>
      <c r="DR5454" s="3"/>
      <c r="DS5454" s="3"/>
      <c r="DT5454" s="3"/>
      <c r="DU5454" s="3"/>
      <c r="DV5454" s="3"/>
    </row>
    <row r="5455" spans="90:126" x14ac:dyDescent="0.25">
      <c r="CL5455" s="1"/>
      <c r="CM5455" s="1"/>
      <c r="CN5455" s="1"/>
      <c r="CO5455" s="1"/>
      <c r="CP5455" s="1"/>
      <c r="CQ5455" s="1"/>
      <c r="CR5455" s="1"/>
      <c r="CS5455" s="1"/>
      <c r="CT5455" s="1"/>
      <c r="CU5455" s="1"/>
      <c r="CV5455" s="1"/>
      <c r="CW5455" s="1"/>
      <c r="CX5455" s="1"/>
      <c r="CY5455" s="1"/>
      <c r="CZ5455" s="1"/>
      <c r="DA5455" s="1"/>
      <c r="DB5455" s="1"/>
      <c r="DC5455" s="1"/>
      <c r="DD5455" s="1"/>
      <c r="DE5455" s="1"/>
      <c r="DF5455" s="1"/>
      <c r="DG5455" s="1"/>
      <c r="DH5455" s="1"/>
      <c r="DI5455" s="1"/>
      <c r="DJ5455" s="1"/>
      <c r="DK5455" s="1"/>
      <c r="DL5455" s="1"/>
      <c r="DM5455" s="1"/>
      <c r="DN5455" s="1"/>
      <c r="DO5455" s="1"/>
      <c r="DP5455" s="1"/>
      <c r="DQ5455" s="3"/>
      <c r="DR5455" s="3"/>
      <c r="DS5455" s="3"/>
      <c r="DT5455" s="3"/>
      <c r="DU5455" s="3"/>
      <c r="DV5455" s="3"/>
    </row>
    <row r="5456" spans="90:126" x14ac:dyDescent="0.25">
      <c r="CL5456" s="1"/>
      <c r="CM5456" s="1"/>
      <c r="CN5456" s="1"/>
      <c r="CO5456" s="1"/>
      <c r="CP5456" s="1"/>
      <c r="CQ5456" s="1"/>
      <c r="CR5456" s="1"/>
      <c r="CS5456" s="1"/>
      <c r="CT5456" s="1"/>
      <c r="CU5456" s="1"/>
      <c r="CV5456" s="1"/>
      <c r="CW5456" s="1"/>
      <c r="CX5456" s="1"/>
      <c r="CY5456" s="1"/>
      <c r="CZ5456" s="1"/>
      <c r="DA5456" s="1"/>
      <c r="DB5456" s="1"/>
      <c r="DC5456" s="1"/>
      <c r="DD5456" s="1"/>
      <c r="DE5456" s="1"/>
      <c r="DF5456" s="1"/>
      <c r="DG5456" s="1"/>
      <c r="DH5456" s="1"/>
      <c r="DI5456" s="1"/>
      <c r="DJ5456" s="1"/>
      <c r="DK5456" s="1"/>
      <c r="DL5456" s="1"/>
      <c r="DM5456" s="1"/>
      <c r="DN5456" s="1"/>
      <c r="DO5456" s="1"/>
      <c r="DP5456" s="1"/>
      <c r="DQ5456" s="3"/>
      <c r="DR5456" s="3"/>
      <c r="DS5456" s="3"/>
      <c r="DT5456" s="3"/>
      <c r="DU5456" s="3"/>
      <c r="DV5456" s="3"/>
    </row>
    <row r="5457" spans="90:126" x14ac:dyDescent="0.25">
      <c r="CL5457" s="1"/>
      <c r="CM5457" s="1"/>
      <c r="CN5457" s="1"/>
      <c r="CO5457" s="1"/>
      <c r="CP5457" s="1"/>
      <c r="CQ5457" s="1"/>
      <c r="CR5457" s="1"/>
      <c r="CS5457" s="1"/>
      <c r="CT5457" s="1"/>
      <c r="CU5457" s="1"/>
      <c r="CV5457" s="1"/>
      <c r="CW5457" s="1"/>
      <c r="CX5457" s="1"/>
      <c r="CY5457" s="1"/>
      <c r="CZ5457" s="1"/>
      <c r="DA5457" s="1"/>
      <c r="DB5457" s="1"/>
      <c r="DC5457" s="1"/>
      <c r="DD5457" s="1"/>
      <c r="DE5457" s="1"/>
      <c r="DF5457" s="1"/>
      <c r="DG5457" s="1"/>
      <c r="DH5457" s="1"/>
      <c r="DI5457" s="1"/>
      <c r="DJ5457" s="1"/>
      <c r="DK5457" s="1"/>
      <c r="DL5457" s="1"/>
      <c r="DM5457" s="1"/>
      <c r="DN5457" s="1"/>
      <c r="DO5457" s="1"/>
      <c r="DP5457" s="1"/>
      <c r="DQ5457" s="3"/>
      <c r="DR5457" s="3"/>
      <c r="DS5457" s="3"/>
      <c r="DT5457" s="3"/>
      <c r="DU5457" s="3"/>
      <c r="DV5457" s="3"/>
    </row>
    <row r="5458" spans="90:126" x14ac:dyDescent="0.25"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3"/>
      <c r="DR5458" s="3"/>
      <c r="DS5458" s="3"/>
      <c r="DT5458" s="3"/>
      <c r="DU5458" s="3"/>
      <c r="DV5458" s="3"/>
    </row>
    <row r="5459" spans="90:126" x14ac:dyDescent="0.25">
      <c r="CL5459" s="1"/>
      <c r="CM5459" s="1"/>
      <c r="CN5459" s="1"/>
      <c r="CO5459" s="1"/>
      <c r="CP5459" s="1"/>
      <c r="CQ5459" s="1"/>
      <c r="CR5459" s="1"/>
      <c r="CS5459" s="1"/>
      <c r="CT5459" s="1"/>
      <c r="CU5459" s="1"/>
      <c r="CV5459" s="1"/>
      <c r="CW5459" s="1"/>
      <c r="CX5459" s="1"/>
      <c r="CY5459" s="1"/>
      <c r="CZ5459" s="1"/>
      <c r="DA5459" s="1"/>
      <c r="DB5459" s="1"/>
      <c r="DC5459" s="1"/>
      <c r="DD5459" s="1"/>
      <c r="DE5459" s="1"/>
      <c r="DF5459" s="1"/>
      <c r="DG5459" s="1"/>
      <c r="DH5459" s="1"/>
      <c r="DI5459" s="1"/>
      <c r="DJ5459" s="1"/>
      <c r="DK5459" s="1"/>
      <c r="DL5459" s="1"/>
      <c r="DM5459" s="1"/>
      <c r="DN5459" s="1"/>
      <c r="DO5459" s="1"/>
      <c r="DP5459" s="1"/>
      <c r="DQ5459" s="3"/>
      <c r="DR5459" s="3"/>
      <c r="DS5459" s="3"/>
      <c r="DT5459" s="3"/>
      <c r="DU5459" s="3"/>
      <c r="DV5459" s="3"/>
    </row>
    <row r="5460" spans="90:126" x14ac:dyDescent="0.25"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  <c r="CV5460" s="1"/>
      <c r="CW5460" s="1"/>
      <c r="CX5460" s="1"/>
      <c r="CY5460" s="1"/>
      <c r="CZ5460" s="1"/>
      <c r="DA5460" s="1"/>
      <c r="DB5460" s="1"/>
      <c r="DC5460" s="1"/>
      <c r="DD5460" s="1"/>
      <c r="DE5460" s="1"/>
      <c r="DF5460" s="1"/>
      <c r="DG5460" s="1"/>
      <c r="DH5460" s="1"/>
      <c r="DI5460" s="1"/>
      <c r="DJ5460" s="1"/>
      <c r="DK5460" s="1"/>
      <c r="DL5460" s="1"/>
      <c r="DM5460" s="1"/>
      <c r="DN5460" s="1"/>
      <c r="DO5460" s="1"/>
      <c r="DP5460" s="1"/>
      <c r="DQ5460" s="3"/>
      <c r="DR5460" s="3"/>
      <c r="DS5460" s="3"/>
      <c r="DT5460" s="3"/>
      <c r="DU5460" s="3"/>
      <c r="DV5460" s="3"/>
    </row>
    <row r="5461" spans="90:126" x14ac:dyDescent="0.25"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  <c r="CV5461" s="1"/>
      <c r="CW5461" s="1"/>
      <c r="CX5461" s="1"/>
      <c r="CY5461" s="1"/>
      <c r="CZ5461" s="1"/>
      <c r="DA5461" s="1"/>
      <c r="DB5461" s="1"/>
      <c r="DC5461" s="1"/>
      <c r="DD5461" s="1"/>
      <c r="DE5461" s="1"/>
      <c r="DF5461" s="1"/>
      <c r="DG5461" s="1"/>
      <c r="DH5461" s="1"/>
      <c r="DI5461" s="1"/>
      <c r="DJ5461" s="1"/>
      <c r="DK5461" s="1"/>
      <c r="DL5461" s="1"/>
      <c r="DM5461" s="1"/>
      <c r="DN5461" s="1"/>
      <c r="DO5461" s="1"/>
      <c r="DP5461" s="1"/>
      <c r="DQ5461" s="3"/>
      <c r="DR5461" s="3"/>
      <c r="DS5461" s="3"/>
      <c r="DT5461" s="3"/>
      <c r="DU5461" s="3"/>
      <c r="DV5461" s="3"/>
    </row>
    <row r="5462" spans="90:126" x14ac:dyDescent="0.25">
      <c r="CL5462" s="1"/>
      <c r="CM5462" s="1"/>
      <c r="CN5462" s="1"/>
      <c r="CO5462" s="1"/>
      <c r="CP5462" s="1"/>
      <c r="CQ5462" s="1"/>
      <c r="CR5462" s="1"/>
      <c r="CS5462" s="1"/>
      <c r="CT5462" s="1"/>
      <c r="CU5462" s="1"/>
      <c r="CV5462" s="1"/>
      <c r="CW5462" s="1"/>
      <c r="CX5462" s="1"/>
      <c r="CY5462" s="1"/>
      <c r="CZ5462" s="1"/>
      <c r="DA5462" s="1"/>
      <c r="DB5462" s="1"/>
      <c r="DC5462" s="1"/>
      <c r="DD5462" s="1"/>
      <c r="DE5462" s="1"/>
      <c r="DF5462" s="1"/>
      <c r="DG5462" s="1"/>
      <c r="DH5462" s="1"/>
      <c r="DI5462" s="1"/>
      <c r="DJ5462" s="1"/>
      <c r="DK5462" s="1"/>
      <c r="DL5462" s="1"/>
      <c r="DM5462" s="1"/>
      <c r="DN5462" s="1"/>
      <c r="DO5462" s="1"/>
      <c r="DP5462" s="1"/>
      <c r="DQ5462" s="3"/>
      <c r="DR5462" s="3"/>
      <c r="DS5462" s="3"/>
      <c r="DT5462" s="3"/>
      <c r="DU5462" s="3"/>
      <c r="DV5462" s="3"/>
    </row>
    <row r="5463" spans="90:126" x14ac:dyDescent="0.25">
      <c r="CL5463" s="1"/>
      <c r="CM5463" s="1"/>
      <c r="CN5463" s="1"/>
      <c r="CO5463" s="1"/>
      <c r="CP5463" s="1"/>
      <c r="CQ5463" s="1"/>
      <c r="CR5463" s="1"/>
      <c r="CS5463" s="1"/>
      <c r="CT5463" s="1"/>
      <c r="CU5463" s="1"/>
      <c r="CV5463" s="1"/>
      <c r="CW5463" s="1"/>
      <c r="CX5463" s="1"/>
      <c r="CY5463" s="1"/>
      <c r="CZ5463" s="1"/>
      <c r="DA5463" s="1"/>
      <c r="DB5463" s="1"/>
      <c r="DC5463" s="1"/>
      <c r="DD5463" s="1"/>
      <c r="DE5463" s="1"/>
      <c r="DF5463" s="1"/>
      <c r="DG5463" s="1"/>
      <c r="DH5463" s="1"/>
      <c r="DI5463" s="1"/>
      <c r="DJ5463" s="1"/>
      <c r="DK5463" s="1"/>
      <c r="DL5463" s="1"/>
      <c r="DM5463" s="1"/>
      <c r="DN5463" s="1"/>
      <c r="DO5463" s="1"/>
      <c r="DP5463" s="1"/>
      <c r="DQ5463" s="3"/>
      <c r="DR5463" s="3"/>
      <c r="DS5463" s="3"/>
      <c r="DT5463" s="3"/>
      <c r="DU5463" s="3"/>
      <c r="DV5463" s="3"/>
    </row>
    <row r="5464" spans="90:126" x14ac:dyDescent="0.25"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  <c r="CV5464" s="1"/>
      <c r="CW5464" s="1"/>
      <c r="CX5464" s="1"/>
      <c r="CY5464" s="1"/>
      <c r="CZ5464" s="1"/>
      <c r="DA5464" s="1"/>
      <c r="DB5464" s="1"/>
      <c r="DC5464" s="1"/>
      <c r="DD5464" s="1"/>
      <c r="DE5464" s="1"/>
      <c r="DF5464" s="1"/>
      <c r="DG5464" s="1"/>
      <c r="DH5464" s="1"/>
      <c r="DI5464" s="1"/>
      <c r="DJ5464" s="1"/>
      <c r="DK5464" s="1"/>
      <c r="DL5464" s="1"/>
      <c r="DM5464" s="1"/>
      <c r="DN5464" s="1"/>
      <c r="DO5464" s="1"/>
      <c r="DP5464" s="1"/>
      <c r="DQ5464" s="3"/>
      <c r="DR5464" s="3"/>
      <c r="DS5464" s="3"/>
      <c r="DT5464" s="3"/>
      <c r="DU5464" s="3"/>
      <c r="DV5464" s="3"/>
    </row>
    <row r="5465" spans="90:126" x14ac:dyDescent="0.25">
      <c r="CL5465" s="1"/>
      <c r="CM5465" s="1"/>
      <c r="CN5465" s="1"/>
      <c r="CO5465" s="1"/>
      <c r="CP5465" s="1"/>
      <c r="CQ5465" s="1"/>
      <c r="CR5465" s="1"/>
      <c r="CS5465" s="1"/>
      <c r="CT5465" s="1"/>
      <c r="CU5465" s="1"/>
      <c r="CV5465" s="1"/>
      <c r="CW5465" s="1"/>
      <c r="CX5465" s="1"/>
      <c r="CY5465" s="1"/>
      <c r="CZ5465" s="1"/>
      <c r="DA5465" s="1"/>
      <c r="DB5465" s="1"/>
      <c r="DC5465" s="1"/>
      <c r="DD5465" s="1"/>
      <c r="DE5465" s="1"/>
      <c r="DF5465" s="1"/>
      <c r="DG5465" s="1"/>
      <c r="DH5465" s="1"/>
      <c r="DI5465" s="1"/>
      <c r="DJ5465" s="1"/>
      <c r="DK5465" s="1"/>
      <c r="DL5465" s="1"/>
      <c r="DM5465" s="1"/>
      <c r="DN5465" s="1"/>
      <c r="DO5465" s="1"/>
      <c r="DP5465" s="1"/>
      <c r="DQ5465" s="3"/>
      <c r="DR5465" s="3"/>
      <c r="DS5465" s="3"/>
      <c r="DT5465" s="3"/>
      <c r="DU5465" s="3"/>
      <c r="DV5465" s="3"/>
    </row>
    <row r="5466" spans="90:126" x14ac:dyDescent="0.25">
      <c r="CL5466" s="1"/>
      <c r="CM5466" s="1"/>
      <c r="CN5466" s="1"/>
      <c r="CO5466" s="1"/>
      <c r="CP5466" s="1"/>
      <c r="CQ5466" s="1"/>
      <c r="CR5466" s="1"/>
      <c r="CS5466" s="1"/>
      <c r="CT5466" s="1"/>
      <c r="CU5466" s="1"/>
      <c r="CV5466" s="1"/>
      <c r="CW5466" s="1"/>
      <c r="CX5466" s="1"/>
      <c r="CY5466" s="1"/>
      <c r="CZ5466" s="1"/>
      <c r="DA5466" s="1"/>
      <c r="DB5466" s="1"/>
      <c r="DC5466" s="1"/>
      <c r="DD5466" s="1"/>
      <c r="DE5466" s="1"/>
      <c r="DF5466" s="1"/>
      <c r="DG5466" s="1"/>
      <c r="DH5466" s="1"/>
      <c r="DI5466" s="1"/>
      <c r="DJ5466" s="1"/>
      <c r="DK5466" s="1"/>
      <c r="DL5466" s="1"/>
      <c r="DM5466" s="1"/>
      <c r="DN5466" s="1"/>
      <c r="DO5466" s="1"/>
      <c r="DP5466" s="1"/>
      <c r="DQ5466" s="3"/>
      <c r="DR5466" s="3"/>
      <c r="DS5466" s="3"/>
      <c r="DT5466" s="3"/>
      <c r="DU5466" s="3"/>
      <c r="DV5466" s="3"/>
    </row>
    <row r="5467" spans="90:126" x14ac:dyDescent="0.25">
      <c r="CL5467" s="1"/>
      <c r="CM5467" s="1"/>
      <c r="CN5467" s="1"/>
      <c r="CO5467" s="1"/>
      <c r="CP5467" s="1"/>
      <c r="CQ5467" s="1"/>
      <c r="CR5467" s="1"/>
      <c r="CS5467" s="1"/>
      <c r="CT5467" s="1"/>
      <c r="CU5467" s="1"/>
      <c r="CV5467" s="1"/>
      <c r="CW5467" s="1"/>
      <c r="CX5467" s="1"/>
      <c r="CY5467" s="1"/>
      <c r="CZ5467" s="1"/>
      <c r="DA5467" s="1"/>
      <c r="DB5467" s="1"/>
      <c r="DC5467" s="1"/>
      <c r="DD5467" s="1"/>
      <c r="DE5467" s="1"/>
      <c r="DF5467" s="1"/>
      <c r="DG5467" s="1"/>
      <c r="DH5467" s="1"/>
      <c r="DI5467" s="1"/>
      <c r="DJ5467" s="1"/>
      <c r="DK5467" s="1"/>
      <c r="DL5467" s="1"/>
      <c r="DM5467" s="1"/>
      <c r="DN5467" s="1"/>
      <c r="DO5467" s="1"/>
      <c r="DP5467" s="1"/>
      <c r="DQ5467" s="3"/>
      <c r="DR5467" s="3"/>
      <c r="DS5467" s="3"/>
      <c r="DT5467" s="3"/>
      <c r="DU5467" s="3"/>
      <c r="DV5467" s="3"/>
    </row>
    <row r="5468" spans="90:126" x14ac:dyDescent="0.25">
      <c r="CL5468" s="1"/>
      <c r="CM5468" s="1"/>
      <c r="CN5468" s="1"/>
      <c r="CO5468" s="1"/>
      <c r="CP5468" s="1"/>
      <c r="CQ5468" s="1"/>
      <c r="CR5468" s="1"/>
      <c r="CS5468" s="1"/>
      <c r="CT5468" s="1"/>
      <c r="CU5468" s="1"/>
      <c r="CV5468" s="1"/>
      <c r="CW5468" s="1"/>
      <c r="CX5468" s="1"/>
      <c r="CY5468" s="1"/>
      <c r="CZ5468" s="1"/>
      <c r="DA5468" s="1"/>
      <c r="DB5468" s="1"/>
      <c r="DC5468" s="1"/>
      <c r="DD5468" s="1"/>
      <c r="DE5468" s="1"/>
      <c r="DF5468" s="1"/>
      <c r="DG5468" s="1"/>
      <c r="DH5468" s="1"/>
      <c r="DI5468" s="1"/>
      <c r="DJ5468" s="1"/>
      <c r="DK5468" s="1"/>
      <c r="DL5468" s="1"/>
      <c r="DM5468" s="1"/>
      <c r="DN5468" s="1"/>
      <c r="DO5468" s="1"/>
      <c r="DP5468" s="1"/>
      <c r="DQ5468" s="3"/>
      <c r="DR5468" s="3"/>
      <c r="DS5468" s="3"/>
      <c r="DT5468" s="3"/>
      <c r="DU5468" s="3"/>
      <c r="DV5468" s="3"/>
    </row>
    <row r="5469" spans="90:126" x14ac:dyDescent="0.25">
      <c r="CL5469" s="1"/>
      <c r="CM5469" s="1"/>
      <c r="CN5469" s="1"/>
      <c r="CO5469" s="1"/>
      <c r="CP5469" s="1"/>
      <c r="CQ5469" s="1"/>
      <c r="CR5469" s="1"/>
      <c r="CS5469" s="1"/>
      <c r="CT5469" s="1"/>
      <c r="CU5469" s="1"/>
      <c r="CV5469" s="1"/>
      <c r="CW5469" s="1"/>
      <c r="CX5469" s="1"/>
      <c r="CY5469" s="1"/>
      <c r="CZ5469" s="1"/>
      <c r="DA5469" s="1"/>
      <c r="DB5469" s="1"/>
      <c r="DC5469" s="1"/>
      <c r="DD5469" s="1"/>
      <c r="DE5469" s="1"/>
      <c r="DF5469" s="1"/>
      <c r="DG5469" s="1"/>
      <c r="DH5469" s="1"/>
      <c r="DI5469" s="1"/>
      <c r="DJ5469" s="1"/>
      <c r="DK5469" s="1"/>
      <c r="DL5469" s="1"/>
      <c r="DM5469" s="1"/>
      <c r="DN5469" s="1"/>
      <c r="DO5469" s="1"/>
      <c r="DP5469" s="1"/>
      <c r="DQ5469" s="3"/>
      <c r="DR5469" s="3"/>
      <c r="DS5469" s="3"/>
      <c r="DT5469" s="3"/>
      <c r="DU5469" s="3"/>
      <c r="DV5469" s="3"/>
    </row>
    <row r="5470" spans="90:126" x14ac:dyDescent="0.25">
      <c r="CL5470" s="1"/>
      <c r="CM5470" s="1"/>
      <c r="CN5470" s="1"/>
      <c r="CO5470" s="1"/>
      <c r="CP5470" s="1"/>
      <c r="CQ5470" s="1"/>
      <c r="CR5470" s="1"/>
      <c r="CS5470" s="1"/>
      <c r="CT5470" s="1"/>
      <c r="CU5470" s="1"/>
      <c r="CV5470" s="1"/>
      <c r="CW5470" s="1"/>
      <c r="CX5470" s="1"/>
      <c r="CY5470" s="1"/>
      <c r="CZ5470" s="1"/>
      <c r="DA5470" s="1"/>
      <c r="DB5470" s="1"/>
      <c r="DC5470" s="1"/>
      <c r="DD5470" s="1"/>
      <c r="DE5470" s="1"/>
      <c r="DF5470" s="1"/>
      <c r="DG5470" s="1"/>
      <c r="DH5470" s="1"/>
      <c r="DI5470" s="1"/>
      <c r="DJ5470" s="1"/>
      <c r="DK5470" s="1"/>
      <c r="DL5470" s="1"/>
      <c r="DM5470" s="1"/>
      <c r="DN5470" s="1"/>
      <c r="DO5470" s="1"/>
      <c r="DP5470" s="1"/>
      <c r="DQ5470" s="3"/>
      <c r="DR5470" s="3"/>
      <c r="DS5470" s="3"/>
      <c r="DT5470" s="3"/>
      <c r="DU5470" s="3"/>
      <c r="DV5470" s="3"/>
    </row>
    <row r="5471" spans="90:126" x14ac:dyDescent="0.25">
      <c r="CL5471" s="1"/>
      <c r="CM5471" s="1"/>
      <c r="CN5471" s="1"/>
      <c r="CO5471" s="1"/>
      <c r="CP5471" s="1"/>
      <c r="CQ5471" s="1"/>
      <c r="CR5471" s="1"/>
      <c r="CS5471" s="1"/>
      <c r="CT5471" s="1"/>
      <c r="CU5471" s="1"/>
      <c r="CV5471" s="1"/>
      <c r="CW5471" s="1"/>
      <c r="CX5471" s="1"/>
      <c r="CY5471" s="1"/>
      <c r="CZ5471" s="1"/>
      <c r="DA5471" s="1"/>
      <c r="DB5471" s="1"/>
      <c r="DC5471" s="1"/>
      <c r="DD5471" s="1"/>
      <c r="DE5471" s="1"/>
      <c r="DF5471" s="1"/>
      <c r="DG5471" s="1"/>
      <c r="DH5471" s="1"/>
      <c r="DI5471" s="1"/>
      <c r="DJ5471" s="1"/>
      <c r="DK5471" s="1"/>
      <c r="DL5471" s="1"/>
      <c r="DM5471" s="1"/>
      <c r="DN5471" s="1"/>
      <c r="DO5471" s="1"/>
      <c r="DP5471" s="1"/>
      <c r="DQ5471" s="3"/>
      <c r="DR5471" s="3"/>
      <c r="DS5471" s="3"/>
      <c r="DT5471" s="3"/>
      <c r="DU5471" s="3"/>
      <c r="DV5471" s="3"/>
    </row>
    <row r="5472" spans="90:126" x14ac:dyDescent="0.25">
      <c r="CL5472" s="1"/>
      <c r="CM5472" s="1"/>
      <c r="CN5472" s="1"/>
      <c r="CO5472" s="1"/>
      <c r="CP5472" s="1"/>
      <c r="CQ5472" s="1"/>
      <c r="CR5472" s="1"/>
      <c r="CS5472" s="1"/>
      <c r="CT5472" s="1"/>
      <c r="CU5472" s="1"/>
      <c r="CV5472" s="1"/>
      <c r="CW5472" s="1"/>
      <c r="CX5472" s="1"/>
      <c r="CY5472" s="1"/>
      <c r="CZ5472" s="1"/>
      <c r="DA5472" s="1"/>
      <c r="DB5472" s="1"/>
      <c r="DC5472" s="1"/>
      <c r="DD5472" s="1"/>
      <c r="DE5472" s="1"/>
      <c r="DF5472" s="1"/>
      <c r="DG5472" s="1"/>
      <c r="DH5472" s="1"/>
      <c r="DI5472" s="1"/>
      <c r="DJ5472" s="1"/>
      <c r="DK5472" s="1"/>
      <c r="DL5472" s="1"/>
      <c r="DM5472" s="1"/>
      <c r="DN5472" s="1"/>
      <c r="DO5472" s="1"/>
      <c r="DP5472" s="1"/>
      <c r="DQ5472" s="3"/>
      <c r="DR5472" s="3"/>
      <c r="DS5472" s="3"/>
      <c r="DT5472" s="3"/>
      <c r="DU5472" s="3"/>
      <c r="DV5472" s="3"/>
    </row>
    <row r="5473" spans="90:126" x14ac:dyDescent="0.25">
      <c r="CL5473" s="1"/>
      <c r="CM5473" s="1"/>
      <c r="CN5473" s="1"/>
      <c r="CO5473" s="1"/>
      <c r="CP5473" s="1"/>
      <c r="CQ5473" s="1"/>
      <c r="CR5473" s="1"/>
      <c r="CS5473" s="1"/>
      <c r="CT5473" s="1"/>
      <c r="CU5473" s="1"/>
      <c r="CV5473" s="1"/>
      <c r="CW5473" s="1"/>
      <c r="CX5473" s="1"/>
      <c r="CY5473" s="1"/>
      <c r="CZ5473" s="1"/>
      <c r="DA5473" s="1"/>
      <c r="DB5473" s="1"/>
      <c r="DC5473" s="1"/>
      <c r="DD5473" s="1"/>
      <c r="DE5473" s="1"/>
      <c r="DF5473" s="1"/>
      <c r="DG5473" s="1"/>
      <c r="DH5473" s="1"/>
      <c r="DI5473" s="1"/>
      <c r="DJ5473" s="1"/>
      <c r="DK5473" s="1"/>
      <c r="DL5473" s="1"/>
      <c r="DM5473" s="1"/>
      <c r="DN5473" s="1"/>
      <c r="DO5473" s="1"/>
      <c r="DP5473" s="1"/>
      <c r="DQ5473" s="3"/>
      <c r="DR5473" s="3"/>
      <c r="DS5473" s="3"/>
      <c r="DT5473" s="3"/>
      <c r="DU5473" s="3"/>
      <c r="DV5473" s="3"/>
    </row>
    <row r="5474" spans="90:126" x14ac:dyDescent="0.25">
      <c r="CL5474" s="1"/>
      <c r="CM5474" s="1"/>
      <c r="CN5474" s="1"/>
      <c r="CO5474" s="1"/>
      <c r="CP5474" s="1"/>
      <c r="CQ5474" s="1"/>
      <c r="CR5474" s="1"/>
      <c r="CS5474" s="1"/>
      <c r="CT5474" s="1"/>
      <c r="CU5474" s="1"/>
      <c r="CV5474" s="1"/>
      <c r="CW5474" s="1"/>
      <c r="CX5474" s="1"/>
      <c r="CY5474" s="1"/>
      <c r="CZ5474" s="1"/>
      <c r="DA5474" s="1"/>
      <c r="DB5474" s="1"/>
      <c r="DC5474" s="1"/>
      <c r="DD5474" s="1"/>
      <c r="DE5474" s="1"/>
      <c r="DF5474" s="1"/>
      <c r="DG5474" s="1"/>
      <c r="DH5474" s="1"/>
      <c r="DI5474" s="1"/>
      <c r="DJ5474" s="1"/>
      <c r="DK5474" s="1"/>
      <c r="DL5474" s="1"/>
      <c r="DM5474" s="1"/>
      <c r="DN5474" s="1"/>
      <c r="DO5474" s="1"/>
      <c r="DP5474" s="1"/>
      <c r="DQ5474" s="3"/>
      <c r="DR5474" s="3"/>
      <c r="DS5474" s="3"/>
      <c r="DT5474" s="3"/>
      <c r="DU5474" s="3"/>
      <c r="DV5474" s="3"/>
    </row>
    <row r="5475" spans="90:126" x14ac:dyDescent="0.25"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  <c r="CV5475" s="1"/>
      <c r="CW5475" s="1"/>
      <c r="CX5475" s="1"/>
      <c r="CY5475" s="1"/>
      <c r="CZ5475" s="1"/>
      <c r="DA5475" s="1"/>
      <c r="DB5475" s="1"/>
      <c r="DC5475" s="1"/>
      <c r="DD5475" s="1"/>
      <c r="DE5475" s="1"/>
      <c r="DF5475" s="1"/>
      <c r="DG5475" s="1"/>
      <c r="DH5475" s="1"/>
      <c r="DI5475" s="1"/>
      <c r="DJ5475" s="1"/>
      <c r="DK5475" s="1"/>
      <c r="DL5475" s="1"/>
      <c r="DM5475" s="1"/>
      <c r="DN5475" s="1"/>
      <c r="DO5475" s="1"/>
      <c r="DP5475" s="1"/>
      <c r="DQ5475" s="3"/>
      <c r="DR5475" s="3"/>
      <c r="DS5475" s="3"/>
      <c r="DT5475" s="3"/>
      <c r="DU5475" s="3"/>
      <c r="DV5475" s="3"/>
    </row>
    <row r="5476" spans="90:126" x14ac:dyDescent="0.25">
      <c r="CL5476" s="1"/>
      <c r="CM5476" s="1"/>
      <c r="CN5476" s="1"/>
      <c r="CO5476" s="1"/>
      <c r="CP5476" s="1"/>
      <c r="CQ5476" s="1"/>
      <c r="CR5476" s="1"/>
      <c r="CS5476" s="1"/>
      <c r="CT5476" s="1"/>
      <c r="CU5476" s="1"/>
      <c r="CV5476" s="1"/>
      <c r="CW5476" s="1"/>
      <c r="CX5476" s="1"/>
      <c r="CY5476" s="1"/>
      <c r="CZ5476" s="1"/>
      <c r="DA5476" s="1"/>
      <c r="DB5476" s="1"/>
      <c r="DC5476" s="1"/>
      <c r="DD5476" s="1"/>
      <c r="DE5476" s="1"/>
      <c r="DF5476" s="1"/>
      <c r="DG5476" s="1"/>
      <c r="DH5476" s="1"/>
      <c r="DI5476" s="1"/>
      <c r="DJ5476" s="1"/>
      <c r="DK5476" s="1"/>
      <c r="DL5476" s="1"/>
      <c r="DM5476" s="1"/>
      <c r="DN5476" s="1"/>
      <c r="DO5476" s="1"/>
      <c r="DP5476" s="1"/>
      <c r="DQ5476" s="3"/>
      <c r="DR5476" s="3"/>
      <c r="DS5476" s="3"/>
      <c r="DT5476" s="3"/>
      <c r="DU5476" s="3"/>
      <c r="DV5476" s="3"/>
    </row>
    <row r="5477" spans="90:126" x14ac:dyDescent="0.25">
      <c r="CL5477" s="1"/>
      <c r="CM5477" s="1"/>
      <c r="CN5477" s="1"/>
      <c r="CO5477" s="1"/>
      <c r="CP5477" s="1"/>
      <c r="CQ5477" s="1"/>
      <c r="CR5477" s="1"/>
      <c r="CS5477" s="1"/>
      <c r="CT5477" s="1"/>
      <c r="CU5477" s="1"/>
      <c r="CV5477" s="1"/>
      <c r="CW5477" s="1"/>
      <c r="CX5477" s="1"/>
      <c r="CY5477" s="1"/>
      <c r="CZ5477" s="1"/>
      <c r="DA5477" s="1"/>
      <c r="DB5477" s="1"/>
      <c r="DC5477" s="1"/>
      <c r="DD5477" s="1"/>
      <c r="DE5477" s="1"/>
      <c r="DF5477" s="1"/>
      <c r="DG5477" s="1"/>
      <c r="DH5477" s="1"/>
      <c r="DI5477" s="1"/>
      <c r="DJ5477" s="1"/>
      <c r="DK5477" s="1"/>
      <c r="DL5477" s="1"/>
      <c r="DM5477" s="1"/>
      <c r="DN5477" s="1"/>
      <c r="DO5477" s="1"/>
      <c r="DP5477" s="1"/>
      <c r="DQ5477" s="3"/>
      <c r="DR5477" s="3"/>
      <c r="DS5477" s="3"/>
      <c r="DT5477" s="3"/>
      <c r="DU5477" s="3"/>
      <c r="DV5477" s="3"/>
    </row>
    <row r="5478" spans="90:126" x14ac:dyDescent="0.25">
      <c r="CL5478" s="1"/>
      <c r="CM5478" s="1"/>
      <c r="CN5478" s="1"/>
      <c r="CO5478" s="1"/>
      <c r="CP5478" s="1"/>
      <c r="CQ5478" s="1"/>
      <c r="CR5478" s="1"/>
      <c r="CS5478" s="1"/>
      <c r="CT5478" s="1"/>
      <c r="CU5478" s="1"/>
      <c r="CV5478" s="1"/>
      <c r="CW5478" s="1"/>
      <c r="CX5478" s="1"/>
      <c r="CY5478" s="1"/>
      <c r="CZ5478" s="1"/>
      <c r="DA5478" s="1"/>
      <c r="DB5478" s="1"/>
      <c r="DC5478" s="1"/>
      <c r="DD5478" s="1"/>
      <c r="DE5478" s="1"/>
      <c r="DF5478" s="1"/>
      <c r="DG5478" s="1"/>
      <c r="DH5478" s="1"/>
      <c r="DI5478" s="1"/>
      <c r="DJ5478" s="1"/>
      <c r="DK5478" s="1"/>
      <c r="DL5478" s="1"/>
      <c r="DM5478" s="1"/>
      <c r="DN5478" s="1"/>
      <c r="DO5478" s="1"/>
      <c r="DP5478" s="1"/>
      <c r="DQ5478" s="3"/>
      <c r="DR5478" s="3"/>
      <c r="DS5478" s="3"/>
      <c r="DT5478" s="3"/>
      <c r="DU5478" s="3"/>
      <c r="DV5478" s="3"/>
    </row>
    <row r="5479" spans="90:126" x14ac:dyDescent="0.25">
      <c r="CL5479" s="1"/>
      <c r="CM5479" s="1"/>
      <c r="CN5479" s="1"/>
      <c r="CO5479" s="1"/>
      <c r="CP5479" s="1"/>
      <c r="CQ5479" s="1"/>
      <c r="CR5479" s="1"/>
      <c r="CS5479" s="1"/>
      <c r="CT5479" s="1"/>
      <c r="CU5479" s="1"/>
      <c r="CV5479" s="1"/>
      <c r="CW5479" s="1"/>
      <c r="CX5479" s="1"/>
      <c r="CY5479" s="1"/>
      <c r="CZ5479" s="1"/>
      <c r="DA5479" s="1"/>
      <c r="DB5479" s="1"/>
      <c r="DC5479" s="1"/>
      <c r="DD5479" s="1"/>
      <c r="DE5479" s="1"/>
      <c r="DF5479" s="1"/>
      <c r="DG5479" s="1"/>
      <c r="DH5479" s="1"/>
      <c r="DI5479" s="1"/>
      <c r="DJ5479" s="1"/>
      <c r="DK5479" s="1"/>
      <c r="DL5479" s="1"/>
      <c r="DM5479" s="1"/>
      <c r="DN5479" s="1"/>
      <c r="DO5479" s="1"/>
      <c r="DP5479" s="1"/>
      <c r="DQ5479" s="3"/>
      <c r="DR5479" s="3"/>
      <c r="DS5479" s="3"/>
      <c r="DT5479" s="3"/>
      <c r="DU5479" s="3"/>
      <c r="DV5479" s="3"/>
    </row>
    <row r="5480" spans="90:126" x14ac:dyDescent="0.25">
      <c r="CL5480" s="1"/>
      <c r="CM5480" s="1"/>
      <c r="CN5480" s="1"/>
      <c r="CO5480" s="1"/>
      <c r="CP5480" s="1"/>
      <c r="CQ5480" s="1"/>
      <c r="CR5480" s="1"/>
      <c r="CS5480" s="1"/>
      <c r="CT5480" s="1"/>
      <c r="CU5480" s="1"/>
      <c r="CV5480" s="1"/>
      <c r="CW5480" s="1"/>
      <c r="CX5480" s="1"/>
      <c r="CY5480" s="1"/>
      <c r="CZ5480" s="1"/>
      <c r="DA5480" s="1"/>
      <c r="DB5480" s="1"/>
      <c r="DC5480" s="1"/>
      <c r="DD5480" s="1"/>
      <c r="DE5480" s="1"/>
      <c r="DF5480" s="1"/>
      <c r="DG5480" s="1"/>
      <c r="DH5480" s="1"/>
      <c r="DI5480" s="1"/>
      <c r="DJ5480" s="1"/>
      <c r="DK5480" s="1"/>
      <c r="DL5480" s="1"/>
      <c r="DM5480" s="1"/>
      <c r="DN5480" s="1"/>
      <c r="DO5480" s="1"/>
      <c r="DP5480" s="1"/>
      <c r="DQ5480" s="3"/>
      <c r="DR5480" s="3"/>
      <c r="DS5480" s="3"/>
      <c r="DT5480" s="3"/>
      <c r="DU5480" s="3"/>
      <c r="DV5480" s="3"/>
    </row>
    <row r="5481" spans="90:126" x14ac:dyDescent="0.25"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3"/>
      <c r="DR5481" s="3"/>
      <c r="DS5481" s="3"/>
      <c r="DT5481" s="3"/>
      <c r="DU5481" s="3"/>
      <c r="DV5481" s="3"/>
    </row>
    <row r="5482" spans="90:126" x14ac:dyDescent="0.25">
      <c r="CL5482" s="1"/>
      <c r="CM5482" s="1"/>
      <c r="CN5482" s="1"/>
      <c r="CO5482" s="1"/>
      <c r="CP5482" s="1"/>
      <c r="CQ5482" s="1"/>
      <c r="CR5482" s="1"/>
      <c r="CS5482" s="1"/>
      <c r="CT5482" s="1"/>
      <c r="CU5482" s="1"/>
      <c r="CV5482" s="1"/>
      <c r="CW5482" s="1"/>
      <c r="CX5482" s="1"/>
      <c r="CY5482" s="1"/>
      <c r="CZ5482" s="1"/>
      <c r="DA5482" s="1"/>
      <c r="DB5482" s="1"/>
      <c r="DC5482" s="1"/>
      <c r="DD5482" s="1"/>
      <c r="DE5482" s="1"/>
      <c r="DF5482" s="1"/>
      <c r="DG5482" s="1"/>
      <c r="DH5482" s="1"/>
      <c r="DI5482" s="1"/>
      <c r="DJ5482" s="1"/>
      <c r="DK5482" s="1"/>
      <c r="DL5482" s="1"/>
      <c r="DM5482" s="1"/>
      <c r="DN5482" s="1"/>
      <c r="DO5482" s="1"/>
      <c r="DP5482" s="1"/>
      <c r="DQ5482" s="3"/>
      <c r="DR5482" s="3"/>
      <c r="DS5482" s="3"/>
      <c r="DT5482" s="3"/>
      <c r="DU5482" s="3"/>
      <c r="DV5482" s="3"/>
    </row>
    <row r="5483" spans="90:126" x14ac:dyDescent="0.25">
      <c r="CL5483" s="1"/>
      <c r="CM5483" s="1"/>
      <c r="CN5483" s="1"/>
      <c r="CO5483" s="1"/>
      <c r="CP5483" s="1"/>
      <c r="CQ5483" s="1"/>
      <c r="CR5483" s="1"/>
      <c r="CS5483" s="1"/>
      <c r="CT5483" s="1"/>
      <c r="CU5483" s="1"/>
      <c r="CV5483" s="1"/>
      <c r="CW5483" s="1"/>
      <c r="CX5483" s="1"/>
      <c r="CY5483" s="1"/>
      <c r="CZ5483" s="1"/>
      <c r="DA5483" s="1"/>
      <c r="DB5483" s="1"/>
      <c r="DC5483" s="1"/>
      <c r="DD5483" s="1"/>
      <c r="DE5483" s="1"/>
      <c r="DF5483" s="1"/>
      <c r="DG5483" s="1"/>
      <c r="DH5483" s="1"/>
      <c r="DI5483" s="1"/>
      <c r="DJ5483" s="1"/>
      <c r="DK5483" s="1"/>
      <c r="DL5483" s="1"/>
      <c r="DM5483" s="1"/>
      <c r="DN5483" s="1"/>
      <c r="DO5483" s="1"/>
      <c r="DP5483" s="1"/>
      <c r="DQ5483" s="3"/>
      <c r="DR5483" s="3"/>
      <c r="DS5483" s="3"/>
      <c r="DT5483" s="3"/>
      <c r="DU5483" s="3"/>
      <c r="DV5483" s="3"/>
    </row>
    <row r="5484" spans="90:126" x14ac:dyDescent="0.25"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3"/>
      <c r="DR5484" s="3"/>
      <c r="DS5484" s="3"/>
      <c r="DT5484" s="3"/>
      <c r="DU5484" s="3"/>
      <c r="DV5484" s="3"/>
    </row>
    <row r="5485" spans="90:126" x14ac:dyDescent="0.25">
      <c r="CL5485" s="1"/>
      <c r="CM5485" s="1"/>
      <c r="CN5485" s="1"/>
      <c r="CO5485" s="1"/>
      <c r="CP5485" s="1"/>
      <c r="CQ5485" s="1"/>
      <c r="CR5485" s="1"/>
      <c r="CS5485" s="1"/>
      <c r="CT5485" s="1"/>
      <c r="CU5485" s="1"/>
      <c r="CV5485" s="1"/>
      <c r="CW5485" s="1"/>
      <c r="CX5485" s="1"/>
      <c r="CY5485" s="1"/>
      <c r="CZ5485" s="1"/>
      <c r="DA5485" s="1"/>
      <c r="DB5485" s="1"/>
      <c r="DC5485" s="1"/>
      <c r="DD5485" s="1"/>
      <c r="DE5485" s="1"/>
      <c r="DF5485" s="1"/>
      <c r="DG5485" s="1"/>
      <c r="DH5485" s="1"/>
      <c r="DI5485" s="1"/>
      <c r="DJ5485" s="1"/>
      <c r="DK5485" s="1"/>
      <c r="DL5485" s="1"/>
      <c r="DM5485" s="1"/>
      <c r="DN5485" s="1"/>
      <c r="DO5485" s="1"/>
      <c r="DP5485" s="1"/>
      <c r="DQ5485" s="3"/>
      <c r="DR5485" s="3"/>
      <c r="DS5485" s="3"/>
      <c r="DT5485" s="3"/>
      <c r="DU5485" s="3"/>
      <c r="DV5485" s="3"/>
    </row>
    <row r="5486" spans="90:126" x14ac:dyDescent="0.25"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3"/>
      <c r="DR5486" s="3"/>
      <c r="DS5486" s="3"/>
      <c r="DT5486" s="3"/>
      <c r="DU5486" s="3"/>
      <c r="DV5486" s="3"/>
    </row>
    <row r="5487" spans="90:126" x14ac:dyDescent="0.25">
      <c r="CL5487" s="1"/>
      <c r="CM5487" s="1"/>
      <c r="CN5487" s="1"/>
      <c r="CO5487" s="1"/>
      <c r="CP5487" s="1"/>
      <c r="CQ5487" s="1"/>
      <c r="CR5487" s="1"/>
      <c r="CS5487" s="1"/>
      <c r="CT5487" s="1"/>
      <c r="CU5487" s="1"/>
      <c r="CV5487" s="1"/>
      <c r="CW5487" s="1"/>
      <c r="CX5487" s="1"/>
      <c r="CY5487" s="1"/>
      <c r="CZ5487" s="1"/>
      <c r="DA5487" s="1"/>
      <c r="DB5487" s="1"/>
      <c r="DC5487" s="1"/>
      <c r="DD5487" s="1"/>
      <c r="DE5487" s="1"/>
      <c r="DF5487" s="1"/>
      <c r="DG5487" s="1"/>
      <c r="DH5487" s="1"/>
      <c r="DI5487" s="1"/>
      <c r="DJ5487" s="1"/>
      <c r="DK5487" s="1"/>
      <c r="DL5487" s="1"/>
      <c r="DM5487" s="1"/>
      <c r="DN5487" s="1"/>
      <c r="DO5487" s="1"/>
      <c r="DP5487" s="1"/>
      <c r="DQ5487" s="3"/>
      <c r="DR5487" s="3"/>
      <c r="DS5487" s="3"/>
      <c r="DT5487" s="3"/>
      <c r="DU5487" s="3"/>
      <c r="DV5487" s="3"/>
    </row>
    <row r="5488" spans="90:126" x14ac:dyDescent="0.25">
      <c r="CL5488" s="1"/>
      <c r="CM5488" s="1"/>
      <c r="CN5488" s="1"/>
      <c r="CO5488" s="1"/>
      <c r="CP5488" s="1"/>
      <c r="CQ5488" s="1"/>
      <c r="CR5488" s="1"/>
      <c r="CS5488" s="1"/>
      <c r="CT5488" s="1"/>
      <c r="CU5488" s="1"/>
      <c r="CV5488" s="1"/>
      <c r="CW5488" s="1"/>
      <c r="CX5488" s="1"/>
      <c r="CY5488" s="1"/>
      <c r="CZ5488" s="1"/>
      <c r="DA5488" s="1"/>
      <c r="DB5488" s="1"/>
      <c r="DC5488" s="1"/>
      <c r="DD5488" s="1"/>
      <c r="DE5488" s="1"/>
      <c r="DF5488" s="1"/>
      <c r="DG5488" s="1"/>
      <c r="DH5488" s="1"/>
      <c r="DI5488" s="1"/>
      <c r="DJ5488" s="1"/>
      <c r="DK5488" s="1"/>
      <c r="DL5488" s="1"/>
      <c r="DM5488" s="1"/>
      <c r="DN5488" s="1"/>
      <c r="DO5488" s="1"/>
      <c r="DP5488" s="1"/>
      <c r="DQ5488" s="3"/>
      <c r="DR5488" s="3"/>
      <c r="DS5488" s="3"/>
      <c r="DT5488" s="3"/>
      <c r="DU5488" s="3"/>
      <c r="DV5488" s="3"/>
    </row>
    <row r="5489" spans="90:126" x14ac:dyDescent="0.25"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  <c r="CV5489" s="1"/>
      <c r="CW5489" s="1"/>
      <c r="CX5489" s="1"/>
      <c r="CY5489" s="1"/>
      <c r="CZ5489" s="1"/>
      <c r="DA5489" s="1"/>
      <c r="DB5489" s="1"/>
      <c r="DC5489" s="1"/>
      <c r="DD5489" s="1"/>
      <c r="DE5489" s="1"/>
      <c r="DF5489" s="1"/>
      <c r="DG5489" s="1"/>
      <c r="DH5489" s="1"/>
      <c r="DI5489" s="1"/>
      <c r="DJ5489" s="1"/>
      <c r="DK5489" s="1"/>
      <c r="DL5489" s="1"/>
      <c r="DM5489" s="1"/>
      <c r="DN5489" s="1"/>
      <c r="DO5489" s="1"/>
      <c r="DP5489" s="1"/>
      <c r="DQ5489" s="3"/>
      <c r="DR5489" s="3"/>
      <c r="DS5489" s="3"/>
      <c r="DT5489" s="3"/>
      <c r="DU5489" s="3"/>
      <c r="DV5489" s="3"/>
    </row>
    <row r="5490" spans="90:126" x14ac:dyDescent="0.25">
      <c r="CL5490" s="1"/>
      <c r="CM5490" s="1"/>
      <c r="CN5490" s="1"/>
      <c r="CO5490" s="1"/>
      <c r="CP5490" s="1"/>
      <c r="CQ5490" s="1"/>
      <c r="CR5490" s="1"/>
      <c r="CS5490" s="1"/>
      <c r="CT5490" s="1"/>
      <c r="CU5490" s="1"/>
      <c r="CV5490" s="1"/>
      <c r="CW5490" s="1"/>
      <c r="CX5490" s="1"/>
      <c r="CY5490" s="1"/>
      <c r="CZ5490" s="1"/>
      <c r="DA5490" s="1"/>
      <c r="DB5490" s="1"/>
      <c r="DC5490" s="1"/>
      <c r="DD5490" s="1"/>
      <c r="DE5490" s="1"/>
      <c r="DF5490" s="1"/>
      <c r="DG5490" s="1"/>
      <c r="DH5490" s="1"/>
      <c r="DI5490" s="1"/>
      <c r="DJ5490" s="1"/>
      <c r="DK5490" s="1"/>
      <c r="DL5490" s="1"/>
      <c r="DM5490" s="1"/>
      <c r="DN5490" s="1"/>
      <c r="DO5490" s="1"/>
      <c r="DP5490" s="1"/>
      <c r="DQ5490" s="3"/>
      <c r="DR5490" s="3"/>
      <c r="DS5490" s="3"/>
      <c r="DT5490" s="3"/>
      <c r="DU5490" s="3"/>
      <c r="DV5490" s="3"/>
    </row>
    <row r="5491" spans="90:126" x14ac:dyDescent="0.25">
      <c r="CL5491" s="1"/>
      <c r="CM5491" s="1"/>
      <c r="CN5491" s="1"/>
      <c r="CO5491" s="1"/>
      <c r="CP5491" s="1"/>
      <c r="CQ5491" s="1"/>
      <c r="CR5491" s="1"/>
      <c r="CS5491" s="1"/>
      <c r="CT5491" s="1"/>
      <c r="CU5491" s="1"/>
      <c r="CV5491" s="1"/>
      <c r="CW5491" s="1"/>
      <c r="CX5491" s="1"/>
      <c r="CY5491" s="1"/>
      <c r="CZ5491" s="1"/>
      <c r="DA5491" s="1"/>
      <c r="DB5491" s="1"/>
      <c r="DC5491" s="1"/>
      <c r="DD5491" s="1"/>
      <c r="DE5491" s="1"/>
      <c r="DF5491" s="1"/>
      <c r="DG5491" s="1"/>
      <c r="DH5491" s="1"/>
      <c r="DI5491" s="1"/>
      <c r="DJ5491" s="1"/>
      <c r="DK5491" s="1"/>
      <c r="DL5491" s="1"/>
      <c r="DM5491" s="1"/>
      <c r="DN5491" s="1"/>
      <c r="DO5491" s="1"/>
      <c r="DP5491" s="1"/>
      <c r="DQ5491" s="3"/>
      <c r="DR5491" s="3"/>
      <c r="DS5491" s="3"/>
      <c r="DT5491" s="3"/>
      <c r="DU5491" s="3"/>
      <c r="DV5491" s="3"/>
    </row>
    <row r="5492" spans="90:126" x14ac:dyDescent="0.25">
      <c r="CL5492" s="1"/>
      <c r="CM5492" s="1"/>
      <c r="CN5492" s="1"/>
      <c r="CO5492" s="1"/>
      <c r="CP5492" s="1"/>
      <c r="CQ5492" s="1"/>
      <c r="CR5492" s="1"/>
      <c r="CS5492" s="1"/>
      <c r="CT5492" s="1"/>
      <c r="CU5492" s="1"/>
      <c r="CV5492" s="1"/>
      <c r="CW5492" s="1"/>
      <c r="CX5492" s="1"/>
      <c r="CY5492" s="1"/>
      <c r="CZ5492" s="1"/>
      <c r="DA5492" s="1"/>
      <c r="DB5492" s="1"/>
      <c r="DC5492" s="1"/>
      <c r="DD5492" s="1"/>
      <c r="DE5492" s="1"/>
      <c r="DF5492" s="1"/>
      <c r="DG5492" s="1"/>
      <c r="DH5492" s="1"/>
      <c r="DI5492" s="1"/>
      <c r="DJ5492" s="1"/>
      <c r="DK5492" s="1"/>
      <c r="DL5492" s="1"/>
      <c r="DM5492" s="1"/>
      <c r="DN5492" s="1"/>
      <c r="DO5492" s="1"/>
      <c r="DP5492" s="1"/>
      <c r="DQ5492" s="3"/>
      <c r="DR5492" s="3"/>
      <c r="DS5492" s="3"/>
      <c r="DT5492" s="3"/>
      <c r="DU5492" s="3"/>
      <c r="DV5492" s="3"/>
    </row>
    <row r="5493" spans="90:126" x14ac:dyDescent="0.25">
      <c r="CL5493" s="1"/>
      <c r="CM5493" s="1"/>
      <c r="CN5493" s="1"/>
      <c r="CO5493" s="1"/>
      <c r="CP5493" s="1"/>
      <c r="CQ5493" s="1"/>
      <c r="CR5493" s="1"/>
      <c r="CS5493" s="1"/>
      <c r="CT5493" s="1"/>
      <c r="CU5493" s="1"/>
      <c r="CV5493" s="1"/>
      <c r="CW5493" s="1"/>
      <c r="CX5493" s="1"/>
      <c r="CY5493" s="1"/>
      <c r="CZ5493" s="1"/>
      <c r="DA5493" s="1"/>
      <c r="DB5493" s="1"/>
      <c r="DC5493" s="1"/>
      <c r="DD5493" s="1"/>
      <c r="DE5493" s="1"/>
      <c r="DF5493" s="1"/>
      <c r="DG5493" s="1"/>
      <c r="DH5493" s="1"/>
      <c r="DI5493" s="1"/>
      <c r="DJ5493" s="1"/>
      <c r="DK5493" s="1"/>
      <c r="DL5493" s="1"/>
      <c r="DM5493" s="1"/>
      <c r="DN5493" s="1"/>
      <c r="DO5493" s="1"/>
      <c r="DP5493" s="1"/>
      <c r="DQ5493" s="3"/>
      <c r="DR5493" s="3"/>
      <c r="DS5493" s="3"/>
      <c r="DT5493" s="3"/>
      <c r="DU5493" s="3"/>
      <c r="DV5493" s="3"/>
    </row>
    <row r="5494" spans="90:126" x14ac:dyDescent="0.25">
      <c r="CL5494" s="1"/>
      <c r="CM5494" s="1"/>
      <c r="CN5494" s="1"/>
      <c r="CO5494" s="1"/>
      <c r="CP5494" s="1"/>
      <c r="CQ5494" s="1"/>
      <c r="CR5494" s="1"/>
      <c r="CS5494" s="1"/>
      <c r="CT5494" s="1"/>
      <c r="CU5494" s="1"/>
      <c r="CV5494" s="1"/>
      <c r="CW5494" s="1"/>
      <c r="CX5494" s="1"/>
      <c r="CY5494" s="1"/>
      <c r="CZ5494" s="1"/>
      <c r="DA5494" s="1"/>
      <c r="DB5494" s="1"/>
      <c r="DC5494" s="1"/>
      <c r="DD5494" s="1"/>
      <c r="DE5494" s="1"/>
      <c r="DF5494" s="1"/>
      <c r="DG5494" s="1"/>
      <c r="DH5494" s="1"/>
      <c r="DI5494" s="1"/>
      <c r="DJ5494" s="1"/>
      <c r="DK5494" s="1"/>
      <c r="DL5494" s="1"/>
      <c r="DM5494" s="1"/>
      <c r="DN5494" s="1"/>
      <c r="DO5494" s="1"/>
      <c r="DP5494" s="1"/>
      <c r="DQ5494" s="3"/>
      <c r="DR5494" s="3"/>
      <c r="DS5494" s="3"/>
      <c r="DT5494" s="3"/>
      <c r="DU5494" s="3"/>
      <c r="DV5494" s="3"/>
    </row>
    <row r="5495" spans="90:126" x14ac:dyDescent="0.25">
      <c r="CL5495" s="1"/>
      <c r="CM5495" s="1"/>
      <c r="CN5495" s="1"/>
      <c r="CO5495" s="1"/>
      <c r="CP5495" s="1"/>
      <c r="CQ5495" s="1"/>
      <c r="CR5495" s="1"/>
      <c r="CS5495" s="1"/>
      <c r="CT5495" s="1"/>
      <c r="CU5495" s="1"/>
      <c r="CV5495" s="1"/>
      <c r="CW5495" s="1"/>
      <c r="CX5495" s="1"/>
      <c r="CY5495" s="1"/>
      <c r="CZ5495" s="1"/>
      <c r="DA5495" s="1"/>
      <c r="DB5495" s="1"/>
      <c r="DC5495" s="1"/>
      <c r="DD5495" s="1"/>
      <c r="DE5495" s="1"/>
      <c r="DF5495" s="1"/>
      <c r="DG5495" s="1"/>
      <c r="DH5495" s="1"/>
      <c r="DI5495" s="1"/>
      <c r="DJ5495" s="1"/>
      <c r="DK5495" s="1"/>
      <c r="DL5495" s="1"/>
      <c r="DM5495" s="1"/>
      <c r="DN5495" s="1"/>
      <c r="DO5495" s="1"/>
      <c r="DP5495" s="1"/>
      <c r="DQ5495" s="3"/>
      <c r="DR5495" s="3"/>
      <c r="DS5495" s="3"/>
      <c r="DT5495" s="3"/>
      <c r="DU5495" s="3"/>
      <c r="DV5495" s="3"/>
    </row>
    <row r="5496" spans="90:126" x14ac:dyDescent="0.25"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3"/>
      <c r="DR5496" s="3"/>
      <c r="DS5496" s="3"/>
      <c r="DT5496" s="3"/>
      <c r="DU5496" s="3"/>
      <c r="DV5496" s="3"/>
    </row>
    <row r="5497" spans="90:126" x14ac:dyDescent="0.25">
      <c r="CL5497" s="1"/>
      <c r="CM5497" s="1"/>
      <c r="CN5497" s="1"/>
      <c r="CO5497" s="1"/>
      <c r="CP5497" s="1"/>
      <c r="CQ5497" s="1"/>
      <c r="CR5497" s="1"/>
      <c r="CS5497" s="1"/>
      <c r="CT5497" s="1"/>
      <c r="CU5497" s="1"/>
      <c r="CV5497" s="1"/>
      <c r="CW5497" s="1"/>
      <c r="CX5497" s="1"/>
      <c r="CY5497" s="1"/>
      <c r="CZ5497" s="1"/>
      <c r="DA5497" s="1"/>
      <c r="DB5497" s="1"/>
      <c r="DC5497" s="1"/>
      <c r="DD5497" s="1"/>
      <c r="DE5497" s="1"/>
      <c r="DF5497" s="1"/>
      <c r="DG5497" s="1"/>
      <c r="DH5497" s="1"/>
      <c r="DI5497" s="1"/>
      <c r="DJ5497" s="1"/>
      <c r="DK5497" s="1"/>
      <c r="DL5497" s="1"/>
      <c r="DM5497" s="1"/>
      <c r="DN5497" s="1"/>
      <c r="DO5497" s="1"/>
      <c r="DP5497" s="1"/>
      <c r="DQ5497" s="3"/>
      <c r="DR5497" s="3"/>
      <c r="DS5497" s="3"/>
      <c r="DT5497" s="3"/>
      <c r="DU5497" s="3"/>
      <c r="DV5497" s="3"/>
    </row>
    <row r="5498" spans="90:126" x14ac:dyDescent="0.25">
      <c r="CL5498" s="1"/>
      <c r="CM5498" s="1"/>
      <c r="CN5498" s="1"/>
      <c r="CO5498" s="1"/>
      <c r="CP5498" s="1"/>
      <c r="CQ5498" s="1"/>
      <c r="CR5498" s="1"/>
      <c r="CS5498" s="1"/>
      <c r="CT5498" s="1"/>
      <c r="CU5498" s="1"/>
      <c r="CV5498" s="1"/>
      <c r="CW5498" s="1"/>
      <c r="CX5498" s="1"/>
      <c r="CY5498" s="1"/>
      <c r="CZ5498" s="1"/>
      <c r="DA5498" s="1"/>
      <c r="DB5498" s="1"/>
      <c r="DC5498" s="1"/>
      <c r="DD5498" s="1"/>
      <c r="DE5498" s="1"/>
      <c r="DF5498" s="1"/>
      <c r="DG5498" s="1"/>
      <c r="DH5498" s="1"/>
      <c r="DI5498" s="1"/>
      <c r="DJ5498" s="1"/>
      <c r="DK5498" s="1"/>
      <c r="DL5498" s="1"/>
      <c r="DM5498" s="1"/>
      <c r="DN5498" s="1"/>
      <c r="DO5498" s="1"/>
      <c r="DP5498" s="1"/>
      <c r="DQ5498" s="3"/>
      <c r="DR5498" s="3"/>
      <c r="DS5498" s="3"/>
      <c r="DT5498" s="3"/>
      <c r="DU5498" s="3"/>
      <c r="DV5498" s="3"/>
    </row>
    <row r="5499" spans="90:126" x14ac:dyDescent="0.25">
      <c r="CL5499" s="1"/>
      <c r="CM5499" s="1"/>
      <c r="CN5499" s="1"/>
      <c r="CO5499" s="1"/>
      <c r="CP5499" s="1"/>
      <c r="CQ5499" s="1"/>
      <c r="CR5499" s="1"/>
      <c r="CS5499" s="1"/>
      <c r="CT5499" s="1"/>
      <c r="CU5499" s="1"/>
      <c r="CV5499" s="1"/>
      <c r="CW5499" s="1"/>
      <c r="CX5499" s="1"/>
      <c r="CY5499" s="1"/>
      <c r="CZ5499" s="1"/>
      <c r="DA5499" s="1"/>
      <c r="DB5499" s="1"/>
      <c r="DC5499" s="1"/>
      <c r="DD5499" s="1"/>
      <c r="DE5499" s="1"/>
      <c r="DF5499" s="1"/>
      <c r="DG5499" s="1"/>
      <c r="DH5499" s="1"/>
      <c r="DI5499" s="1"/>
      <c r="DJ5499" s="1"/>
      <c r="DK5499" s="1"/>
      <c r="DL5499" s="1"/>
      <c r="DM5499" s="1"/>
      <c r="DN5499" s="1"/>
      <c r="DO5499" s="1"/>
      <c r="DP5499" s="1"/>
      <c r="DQ5499" s="3"/>
      <c r="DR5499" s="3"/>
      <c r="DS5499" s="3"/>
      <c r="DT5499" s="3"/>
      <c r="DU5499" s="3"/>
      <c r="DV5499" s="3"/>
    </row>
    <row r="5500" spans="90:126" x14ac:dyDescent="0.25"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  <c r="CV5500" s="1"/>
      <c r="CW5500" s="1"/>
      <c r="CX5500" s="1"/>
      <c r="CY5500" s="1"/>
      <c r="CZ5500" s="1"/>
      <c r="DA5500" s="1"/>
      <c r="DB5500" s="1"/>
      <c r="DC5500" s="1"/>
      <c r="DD5500" s="1"/>
      <c r="DE5500" s="1"/>
      <c r="DF5500" s="1"/>
      <c r="DG5500" s="1"/>
      <c r="DH5500" s="1"/>
      <c r="DI5500" s="1"/>
      <c r="DJ5500" s="1"/>
      <c r="DK5500" s="1"/>
      <c r="DL5500" s="1"/>
      <c r="DM5500" s="1"/>
      <c r="DN5500" s="1"/>
      <c r="DO5500" s="1"/>
      <c r="DP5500" s="1"/>
      <c r="DQ5500" s="3"/>
      <c r="DR5500" s="3"/>
      <c r="DS5500" s="3"/>
      <c r="DT5500" s="3"/>
      <c r="DU5500" s="3"/>
      <c r="DV5500" s="3"/>
    </row>
    <row r="5501" spans="90:126" x14ac:dyDescent="0.25">
      <c r="CL5501" s="1"/>
      <c r="CM5501" s="1"/>
      <c r="CN5501" s="1"/>
      <c r="CO5501" s="1"/>
      <c r="CP5501" s="1"/>
      <c r="CQ5501" s="1"/>
      <c r="CR5501" s="1"/>
      <c r="CS5501" s="1"/>
      <c r="CT5501" s="1"/>
      <c r="CU5501" s="1"/>
      <c r="CV5501" s="1"/>
      <c r="CW5501" s="1"/>
      <c r="CX5501" s="1"/>
      <c r="CY5501" s="1"/>
      <c r="CZ5501" s="1"/>
      <c r="DA5501" s="1"/>
      <c r="DB5501" s="1"/>
      <c r="DC5501" s="1"/>
      <c r="DD5501" s="1"/>
      <c r="DE5501" s="1"/>
      <c r="DF5501" s="1"/>
      <c r="DG5501" s="1"/>
      <c r="DH5501" s="1"/>
      <c r="DI5501" s="1"/>
      <c r="DJ5501" s="1"/>
      <c r="DK5501" s="1"/>
      <c r="DL5501" s="1"/>
      <c r="DM5501" s="1"/>
      <c r="DN5501" s="1"/>
      <c r="DO5501" s="1"/>
      <c r="DP5501" s="1"/>
      <c r="DQ5501" s="3"/>
      <c r="DR5501" s="3"/>
      <c r="DS5501" s="3"/>
      <c r="DT5501" s="3"/>
      <c r="DU5501" s="3"/>
      <c r="DV5501" s="3"/>
    </row>
    <row r="5502" spans="90:126" x14ac:dyDescent="0.25">
      <c r="CL5502" s="1"/>
      <c r="CM5502" s="1"/>
      <c r="CN5502" s="1"/>
      <c r="CO5502" s="1"/>
      <c r="CP5502" s="1"/>
      <c r="CQ5502" s="1"/>
      <c r="CR5502" s="1"/>
      <c r="CS5502" s="1"/>
      <c r="CT5502" s="1"/>
      <c r="CU5502" s="1"/>
      <c r="CV5502" s="1"/>
      <c r="CW5502" s="1"/>
      <c r="CX5502" s="1"/>
      <c r="CY5502" s="1"/>
      <c r="CZ5502" s="1"/>
      <c r="DA5502" s="1"/>
      <c r="DB5502" s="1"/>
      <c r="DC5502" s="1"/>
      <c r="DD5502" s="1"/>
      <c r="DE5502" s="1"/>
      <c r="DF5502" s="1"/>
      <c r="DG5502" s="1"/>
      <c r="DH5502" s="1"/>
      <c r="DI5502" s="1"/>
      <c r="DJ5502" s="1"/>
      <c r="DK5502" s="1"/>
      <c r="DL5502" s="1"/>
      <c r="DM5502" s="1"/>
      <c r="DN5502" s="1"/>
      <c r="DO5502" s="1"/>
      <c r="DP5502" s="1"/>
      <c r="DQ5502" s="3"/>
      <c r="DR5502" s="3"/>
      <c r="DS5502" s="3"/>
      <c r="DT5502" s="3"/>
      <c r="DU5502" s="3"/>
      <c r="DV5502" s="3"/>
    </row>
    <row r="5503" spans="90:126" x14ac:dyDescent="0.25">
      <c r="CL5503" s="1"/>
      <c r="CM5503" s="1"/>
      <c r="CN5503" s="1"/>
      <c r="CO5503" s="1"/>
      <c r="CP5503" s="1"/>
      <c r="CQ5503" s="1"/>
      <c r="CR5503" s="1"/>
      <c r="CS5503" s="1"/>
      <c r="CT5503" s="1"/>
      <c r="CU5503" s="1"/>
      <c r="CV5503" s="1"/>
      <c r="CW5503" s="1"/>
      <c r="CX5503" s="1"/>
      <c r="CY5503" s="1"/>
      <c r="CZ5503" s="1"/>
      <c r="DA5503" s="1"/>
      <c r="DB5503" s="1"/>
      <c r="DC5503" s="1"/>
      <c r="DD5503" s="1"/>
      <c r="DE5503" s="1"/>
      <c r="DF5503" s="1"/>
      <c r="DG5503" s="1"/>
      <c r="DH5503" s="1"/>
      <c r="DI5503" s="1"/>
      <c r="DJ5503" s="1"/>
      <c r="DK5503" s="1"/>
      <c r="DL5503" s="1"/>
      <c r="DM5503" s="1"/>
      <c r="DN5503" s="1"/>
      <c r="DO5503" s="1"/>
      <c r="DP5503" s="1"/>
      <c r="DQ5503" s="3"/>
      <c r="DR5503" s="3"/>
      <c r="DS5503" s="3"/>
      <c r="DT5503" s="3"/>
      <c r="DU5503" s="3"/>
      <c r="DV5503" s="3"/>
    </row>
    <row r="5504" spans="90:126" x14ac:dyDescent="0.25">
      <c r="CL5504" s="1"/>
      <c r="CM5504" s="1"/>
      <c r="CN5504" s="1"/>
      <c r="CO5504" s="1"/>
      <c r="CP5504" s="1"/>
      <c r="CQ5504" s="1"/>
      <c r="CR5504" s="1"/>
      <c r="CS5504" s="1"/>
      <c r="CT5504" s="1"/>
      <c r="CU5504" s="1"/>
      <c r="CV5504" s="1"/>
      <c r="CW5504" s="1"/>
      <c r="CX5504" s="1"/>
      <c r="CY5504" s="1"/>
      <c r="CZ5504" s="1"/>
      <c r="DA5504" s="1"/>
      <c r="DB5504" s="1"/>
      <c r="DC5504" s="1"/>
      <c r="DD5504" s="1"/>
      <c r="DE5504" s="1"/>
      <c r="DF5504" s="1"/>
      <c r="DG5504" s="1"/>
      <c r="DH5504" s="1"/>
      <c r="DI5504" s="1"/>
      <c r="DJ5504" s="1"/>
      <c r="DK5504" s="1"/>
      <c r="DL5504" s="1"/>
      <c r="DM5504" s="1"/>
      <c r="DN5504" s="1"/>
      <c r="DO5504" s="1"/>
      <c r="DP5504" s="1"/>
      <c r="DQ5504" s="3"/>
      <c r="DR5504" s="3"/>
      <c r="DS5504" s="3"/>
      <c r="DT5504" s="3"/>
      <c r="DU5504" s="3"/>
      <c r="DV5504" s="3"/>
    </row>
    <row r="5505" spans="90:126" x14ac:dyDescent="0.25">
      <c r="CL5505" s="1"/>
      <c r="CM5505" s="1"/>
      <c r="CN5505" s="1"/>
      <c r="CO5505" s="1"/>
      <c r="CP5505" s="1"/>
      <c r="CQ5505" s="1"/>
      <c r="CR5505" s="1"/>
      <c r="CS5505" s="1"/>
      <c r="CT5505" s="1"/>
      <c r="CU5505" s="1"/>
      <c r="CV5505" s="1"/>
      <c r="CW5505" s="1"/>
      <c r="CX5505" s="1"/>
      <c r="CY5505" s="1"/>
      <c r="CZ5505" s="1"/>
      <c r="DA5505" s="1"/>
      <c r="DB5505" s="1"/>
      <c r="DC5505" s="1"/>
      <c r="DD5505" s="1"/>
      <c r="DE5505" s="1"/>
      <c r="DF5505" s="1"/>
      <c r="DG5505" s="1"/>
      <c r="DH5505" s="1"/>
      <c r="DI5505" s="1"/>
      <c r="DJ5505" s="1"/>
      <c r="DK5505" s="1"/>
      <c r="DL5505" s="1"/>
      <c r="DM5505" s="1"/>
      <c r="DN5505" s="1"/>
      <c r="DO5505" s="1"/>
      <c r="DP5505" s="1"/>
      <c r="DQ5505" s="3"/>
      <c r="DR5505" s="3"/>
      <c r="DS5505" s="3"/>
      <c r="DT5505" s="3"/>
      <c r="DU5505" s="3"/>
      <c r="DV5505" s="3"/>
    </row>
    <row r="5506" spans="90:126" x14ac:dyDescent="0.25">
      <c r="CL5506" s="1"/>
      <c r="CM5506" s="1"/>
      <c r="CN5506" s="1"/>
      <c r="CO5506" s="1"/>
      <c r="CP5506" s="1"/>
      <c r="CQ5506" s="1"/>
      <c r="CR5506" s="1"/>
      <c r="CS5506" s="1"/>
      <c r="CT5506" s="1"/>
      <c r="CU5506" s="1"/>
      <c r="CV5506" s="1"/>
      <c r="CW5506" s="1"/>
      <c r="CX5506" s="1"/>
      <c r="CY5506" s="1"/>
      <c r="CZ5506" s="1"/>
      <c r="DA5506" s="1"/>
      <c r="DB5506" s="1"/>
      <c r="DC5506" s="1"/>
      <c r="DD5506" s="1"/>
      <c r="DE5506" s="1"/>
      <c r="DF5506" s="1"/>
      <c r="DG5506" s="1"/>
      <c r="DH5506" s="1"/>
      <c r="DI5506" s="1"/>
      <c r="DJ5506" s="1"/>
      <c r="DK5506" s="1"/>
      <c r="DL5506" s="1"/>
      <c r="DM5506" s="1"/>
      <c r="DN5506" s="1"/>
      <c r="DO5506" s="1"/>
      <c r="DP5506" s="1"/>
      <c r="DQ5506" s="3"/>
      <c r="DR5506" s="3"/>
      <c r="DS5506" s="3"/>
      <c r="DT5506" s="3"/>
      <c r="DU5506" s="3"/>
      <c r="DV5506" s="3"/>
    </row>
    <row r="5507" spans="90:126" x14ac:dyDescent="0.25">
      <c r="CL5507" s="1"/>
      <c r="CM5507" s="1"/>
      <c r="CN5507" s="1"/>
      <c r="CO5507" s="1"/>
      <c r="CP5507" s="1"/>
      <c r="CQ5507" s="1"/>
      <c r="CR5507" s="1"/>
      <c r="CS5507" s="1"/>
      <c r="CT5507" s="1"/>
      <c r="CU5507" s="1"/>
      <c r="CV5507" s="1"/>
      <c r="CW5507" s="1"/>
      <c r="CX5507" s="1"/>
      <c r="CY5507" s="1"/>
      <c r="CZ5507" s="1"/>
      <c r="DA5507" s="1"/>
      <c r="DB5507" s="1"/>
      <c r="DC5507" s="1"/>
      <c r="DD5507" s="1"/>
      <c r="DE5507" s="1"/>
      <c r="DF5507" s="1"/>
      <c r="DG5507" s="1"/>
      <c r="DH5507" s="1"/>
      <c r="DI5507" s="1"/>
      <c r="DJ5507" s="1"/>
      <c r="DK5507" s="1"/>
      <c r="DL5507" s="1"/>
      <c r="DM5507" s="1"/>
      <c r="DN5507" s="1"/>
      <c r="DO5507" s="1"/>
      <c r="DP5507" s="1"/>
      <c r="DQ5507" s="3"/>
      <c r="DR5507" s="3"/>
      <c r="DS5507" s="3"/>
      <c r="DT5507" s="3"/>
      <c r="DU5507" s="3"/>
      <c r="DV5507" s="3"/>
    </row>
    <row r="5508" spans="90:126" x14ac:dyDescent="0.25">
      <c r="CL5508" s="1"/>
      <c r="CM5508" s="1"/>
      <c r="CN5508" s="1"/>
      <c r="CO5508" s="1"/>
      <c r="CP5508" s="1"/>
      <c r="CQ5508" s="1"/>
      <c r="CR5508" s="1"/>
      <c r="CS5508" s="1"/>
      <c r="CT5508" s="1"/>
      <c r="CU5508" s="1"/>
      <c r="CV5508" s="1"/>
      <c r="CW5508" s="1"/>
      <c r="CX5508" s="1"/>
      <c r="CY5508" s="1"/>
      <c r="CZ5508" s="1"/>
      <c r="DA5508" s="1"/>
      <c r="DB5508" s="1"/>
      <c r="DC5508" s="1"/>
      <c r="DD5508" s="1"/>
      <c r="DE5508" s="1"/>
      <c r="DF5508" s="1"/>
      <c r="DG5508" s="1"/>
      <c r="DH5508" s="1"/>
      <c r="DI5508" s="1"/>
      <c r="DJ5508" s="1"/>
      <c r="DK5508" s="1"/>
      <c r="DL5508" s="1"/>
      <c r="DM5508" s="1"/>
      <c r="DN5508" s="1"/>
      <c r="DO5508" s="1"/>
      <c r="DP5508" s="1"/>
      <c r="DQ5508" s="3"/>
      <c r="DR5508" s="3"/>
      <c r="DS5508" s="3"/>
      <c r="DT5508" s="3"/>
      <c r="DU5508" s="3"/>
      <c r="DV5508" s="3"/>
    </row>
    <row r="5509" spans="90:126" x14ac:dyDescent="0.25">
      <c r="CL5509" s="1"/>
      <c r="CM5509" s="1"/>
      <c r="CN5509" s="1"/>
      <c r="CO5509" s="1"/>
      <c r="CP5509" s="1"/>
      <c r="CQ5509" s="1"/>
      <c r="CR5509" s="1"/>
      <c r="CS5509" s="1"/>
      <c r="CT5509" s="1"/>
      <c r="CU5509" s="1"/>
      <c r="CV5509" s="1"/>
      <c r="CW5509" s="1"/>
      <c r="CX5509" s="1"/>
      <c r="CY5509" s="1"/>
      <c r="CZ5509" s="1"/>
      <c r="DA5509" s="1"/>
      <c r="DB5509" s="1"/>
      <c r="DC5509" s="1"/>
      <c r="DD5509" s="1"/>
      <c r="DE5509" s="1"/>
      <c r="DF5509" s="1"/>
      <c r="DG5509" s="1"/>
      <c r="DH5509" s="1"/>
      <c r="DI5509" s="1"/>
      <c r="DJ5509" s="1"/>
      <c r="DK5509" s="1"/>
      <c r="DL5509" s="1"/>
      <c r="DM5509" s="1"/>
      <c r="DN5509" s="1"/>
      <c r="DO5509" s="1"/>
      <c r="DP5509" s="1"/>
      <c r="DQ5509" s="3"/>
      <c r="DR5509" s="3"/>
      <c r="DS5509" s="3"/>
      <c r="DT5509" s="3"/>
      <c r="DU5509" s="3"/>
      <c r="DV5509" s="3"/>
    </row>
    <row r="5510" spans="90:126" x14ac:dyDescent="0.25">
      <c r="CL5510" s="1"/>
      <c r="CM5510" s="1"/>
      <c r="CN5510" s="1"/>
      <c r="CO5510" s="1"/>
      <c r="CP5510" s="1"/>
      <c r="CQ5510" s="1"/>
      <c r="CR5510" s="1"/>
      <c r="CS5510" s="1"/>
      <c r="CT5510" s="1"/>
      <c r="CU5510" s="1"/>
      <c r="CV5510" s="1"/>
      <c r="CW5510" s="1"/>
      <c r="CX5510" s="1"/>
      <c r="CY5510" s="1"/>
      <c r="CZ5510" s="1"/>
      <c r="DA5510" s="1"/>
      <c r="DB5510" s="1"/>
      <c r="DC5510" s="1"/>
      <c r="DD5510" s="1"/>
      <c r="DE5510" s="1"/>
      <c r="DF5510" s="1"/>
      <c r="DG5510" s="1"/>
      <c r="DH5510" s="1"/>
      <c r="DI5510" s="1"/>
      <c r="DJ5510" s="1"/>
      <c r="DK5510" s="1"/>
      <c r="DL5510" s="1"/>
      <c r="DM5510" s="1"/>
      <c r="DN5510" s="1"/>
      <c r="DO5510" s="1"/>
      <c r="DP5510" s="1"/>
      <c r="DQ5510" s="3"/>
      <c r="DR5510" s="3"/>
      <c r="DS5510" s="3"/>
      <c r="DT5510" s="3"/>
      <c r="DU5510" s="3"/>
      <c r="DV5510" s="3"/>
    </row>
    <row r="5511" spans="90:126" x14ac:dyDescent="0.25"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3"/>
      <c r="DR5511" s="3"/>
      <c r="DS5511" s="3"/>
      <c r="DT5511" s="3"/>
      <c r="DU5511" s="3"/>
      <c r="DV5511" s="3"/>
    </row>
    <row r="5512" spans="90:126" x14ac:dyDescent="0.25">
      <c r="CL5512" s="1"/>
      <c r="CM5512" s="1"/>
      <c r="CN5512" s="1"/>
      <c r="CO5512" s="1"/>
      <c r="CP5512" s="1"/>
      <c r="CQ5512" s="1"/>
      <c r="CR5512" s="1"/>
      <c r="CS5512" s="1"/>
      <c r="CT5512" s="1"/>
      <c r="CU5512" s="1"/>
      <c r="CV5512" s="1"/>
      <c r="CW5512" s="1"/>
      <c r="CX5512" s="1"/>
      <c r="CY5512" s="1"/>
      <c r="CZ5512" s="1"/>
      <c r="DA5512" s="1"/>
      <c r="DB5512" s="1"/>
      <c r="DC5512" s="1"/>
      <c r="DD5512" s="1"/>
      <c r="DE5512" s="1"/>
      <c r="DF5512" s="1"/>
      <c r="DG5512" s="1"/>
      <c r="DH5512" s="1"/>
      <c r="DI5512" s="1"/>
      <c r="DJ5512" s="1"/>
      <c r="DK5512" s="1"/>
      <c r="DL5512" s="1"/>
      <c r="DM5512" s="1"/>
      <c r="DN5512" s="1"/>
      <c r="DO5512" s="1"/>
      <c r="DP5512" s="1"/>
      <c r="DQ5512" s="3"/>
      <c r="DR5512" s="3"/>
      <c r="DS5512" s="3"/>
      <c r="DT5512" s="3"/>
      <c r="DU5512" s="3"/>
      <c r="DV5512" s="3"/>
    </row>
    <row r="5513" spans="90:126" x14ac:dyDescent="0.25">
      <c r="CL5513" s="1"/>
      <c r="CM5513" s="1"/>
      <c r="CN5513" s="1"/>
      <c r="CO5513" s="1"/>
      <c r="CP5513" s="1"/>
      <c r="CQ5513" s="1"/>
      <c r="CR5513" s="1"/>
      <c r="CS5513" s="1"/>
      <c r="CT5513" s="1"/>
      <c r="CU5513" s="1"/>
      <c r="CV5513" s="1"/>
      <c r="CW5513" s="1"/>
      <c r="CX5513" s="1"/>
      <c r="CY5513" s="1"/>
      <c r="CZ5513" s="1"/>
      <c r="DA5513" s="1"/>
      <c r="DB5513" s="1"/>
      <c r="DC5513" s="1"/>
      <c r="DD5513" s="1"/>
      <c r="DE5513" s="1"/>
      <c r="DF5513" s="1"/>
      <c r="DG5513" s="1"/>
      <c r="DH5513" s="1"/>
      <c r="DI5513" s="1"/>
      <c r="DJ5513" s="1"/>
      <c r="DK5513" s="1"/>
      <c r="DL5513" s="1"/>
      <c r="DM5513" s="1"/>
      <c r="DN5513" s="1"/>
      <c r="DO5513" s="1"/>
      <c r="DP5513" s="1"/>
      <c r="DQ5513" s="3"/>
      <c r="DR5513" s="3"/>
      <c r="DS5513" s="3"/>
      <c r="DT5513" s="3"/>
      <c r="DU5513" s="3"/>
      <c r="DV5513" s="3"/>
    </row>
    <row r="5514" spans="90:126" x14ac:dyDescent="0.25">
      <c r="CL5514" s="1"/>
      <c r="CM5514" s="1"/>
      <c r="CN5514" s="1"/>
      <c r="CO5514" s="1"/>
      <c r="CP5514" s="1"/>
      <c r="CQ5514" s="1"/>
      <c r="CR5514" s="1"/>
      <c r="CS5514" s="1"/>
      <c r="CT5514" s="1"/>
      <c r="CU5514" s="1"/>
      <c r="CV5514" s="1"/>
      <c r="CW5514" s="1"/>
      <c r="CX5514" s="1"/>
      <c r="CY5514" s="1"/>
      <c r="CZ5514" s="1"/>
      <c r="DA5514" s="1"/>
      <c r="DB5514" s="1"/>
      <c r="DC5514" s="1"/>
      <c r="DD5514" s="1"/>
      <c r="DE5514" s="1"/>
      <c r="DF5514" s="1"/>
      <c r="DG5514" s="1"/>
      <c r="DH5514" s="1"/>
      <c r="DI5514" s="1"/>
      <c r="DJ5514" s="1"/>
      <c r="DK5514" s="1"/>
      <c r="DL5514" s="1"/>
      <c r="DM5514" s="1"/>
      <c r="DN5514" s="1"/>
      <c r="DO5514" s="1"/>
      <c r="DP5514" s="1"/>
      <c r="DQ5514" s="3"/>
      <c r="DR5514" s="3"/>
      <c r="DS5514" s="3"/>
      <c r="DT5514" s="3"/>
      <c r="DU5514" s="3"/>
      <c r="DV5514" s="3"/>
    </row>
    <row r="5515" spans="90:126" x14ac:dyDescent="0.25"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3"/>
      <c r="DR5515" s="3"/>
      <c r="DS5515" s="3"/>
      <c r="DT5515" s="3"/>
      <c r="DU5515" s="3"/>
      <c r="DV5515" s="3"/>
    </row>
    <row r="5516" spans="90:126" x14ac:dyDescent="0.25"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3"/>
      <c r="DR5516" s="3"/>
      <c r="DS5516" s="3"/>
      <c r="DT5516" s="3"/>
      <c r="DU5516" s="3"/>
      <c r="DV5516" s="3"/>
    </row>
    <row r="5517" spans="90:126" x14ac:dyDescent="0.25"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  <c r="CV5517" s="1"/>
      <c r="CW5517" s="1"/>
      <c r="CX5517" s="1"/>
      <c r="CY5517" s="1"/>
      <c r="CZ5517" s="1"/>
      <c r="DA5517" s="1"/>
      <c r="DB5517" s="1"/>
      <c r="DC5517" s="1"/>
      <c r="DD5517" s="1"/>
      <c r="DE5517" s="1"/>
      <c r="DF5517" s="1"/>
      <c r="DG5517" s="1"/>
      <c r="DH5517" s="1"/>
      <c r="DI5517" s="1"/>
      <c r="DJ5517" s="1"/>
      <c r="DK5517" s="1"/>
      <c r="DL5517" s="1"/>
      <c r="DM5517" s="1"/>
      <c r="DN5517" s="1"/>
      <c r="DO5517" s="1"/>
      <c r="DP5517" s="1"/>
      <c r="DQ5517" s="3"/>
      <c r="DR5517" s="3"/>
      <c r="DS5517" s="3"/>
      <c r="DT5517" s="3"/>
      <c r="DU5517" s="3"/>
      <c r="DV5517" s="3"/>
    </row>
    <row r="5518" spans="90:126" x14ac:dyDescent="0.25"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  <c r="CV5518" s="1"/>
      <c r="CW5518" s="1"/>
      <c r="CX5518" s="1"/>
      <c r="CY5518" s="1"/>
      <c r="CZ5518" s="1"/>
      <c r="DA5518" s="1"/>
      <c r="DB5518" s="1"/>
      <c r="DC5518" s="1"/>
      <c r="DD5518" s="1"/>
      <c r="DE5518" s="1"/>
      <c r="DF5518" s="1"/>
      <c r="DG5518" s="1"/>
      <c r="DH5518" s="1"/>
      <c r="DI5518" s="1"/>
      <c r="DJ5518" s="1"/>
      <c r="DK5518" s="1"/>
      <c r="DL5518" s="1"/>
      <c r="DM5518" s="1"/>
      <c r="DN5518" s="1"/>
      <c r="DO5518" s="1"/>
      <c r="DP5518" s="1"/>
      <c r="DQ5518" s="3"/>
      <c r="DR5518" s="3"/>
      <c r="DS5518" s="3"/>
      <c r="DT5518" s="3"/>
      <c r="DU5518" s="3"/>
      <c r="DV5518" s="3"/>
    </row>
    <row r="5519" spans="90:126" x14ac:dyDescent="0.25"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3"/>
      <c r="DR5519" s="3"/>
      <c r="DS5519" s="3"/>
      <c r="DT5519" s="3"/>
      <c r="DU5519" s="3"/>
      <c r="DV5519" s="3"/>
    </row>
    <row r="5520" spans="90:126" x14ac:dyDescent="0.25"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  <c r="CV5520" s="1"/>
      <c r="CW5520" s="1"/>
      <c r="CX5520" s="1"/>
      <c r="CY5520" s="1"/>
      <c r="CZ5520" s="1"/>
      <c r="DA5520" s="1"/>
      <c r="DB5520" s="1"/>
      <c r="DC5520" s="1"/>
      <c r="DD5520" s="1"/>
      <c r="DE5520" s="1"/>
      <c r="DF5520" s="1"/>
      <c r="DG5520" s="1"/>
      <c r="DH5520" s="1"/>
      <c r="DI5520" s="1"/>
      <c r="DJ5520" s="1"/>
      <c r="DK5520" s="1"/>
      <c r="DL5520" s="1"/>
      <c r="DM5520" s="1"/>
      <c r="DN5520" s="1"/>
      <c r="DO5520" s="1"/>
      <c r="DP5520" s="1"/>
      <c r="DQ5520" s="3"/>
      <c r="DR5520" s="3"/>
      <c r="DS5520" s="3"/>
      <c r="DT5520" s="3"/>
      <c r="DU5520" s="3"/>
      <c r="DV5520" s="3"/>
    </row>
    <row r="5521" spans="90:126" x14ac:dyDescent="0.25"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3"/>
      <c r="DR5521" s="3"/>
      <c r="DS5521" s="3"/>
      <c r="DT5521" s="3"/>
      <c r="DU5521" s="3"/>
      <c r="DV5521" s="3"/>
    </row>
    <row r="5522" spans="90:126" x14ac:dyDescent="0.25"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  <c r="CV5522" s="1"/>
      <c r="CW5522" s="1"/>
      <c r="CX5522" s="1"/>
      <c r="CY5522" s="1"/>
      <c r="CZ5522" s="1"/>
      <c r="DA5522" s="1"/>
      <c r="DB5522" s="1"/>
      <c r="DC5522" s="1"/>
      <c r="DD5522" s="1"/>
      <c r="DE5522" s="1"/>
      <c r="DF5522" s="1"/>
      <c r="DG5522" s="1"/>
      <c r="DH5522" s="1"/>
      <c r="DI5522" s="1"/>
      <c r="DJ5522" s="1"/>
      <c r="DK5522" s="1"/>
      <c r="DL5522" s="1"/>
      <c r="DM5522" s="1"/>
      <c r="DN5522" s="1"/>
      <c r="DO5522" s="1"/>
      <c r="DP5522" s="1"/>
      <c r="DQ5522" s="3"/>
      <c r="DR5522" s="3"/>
      <c r="DS5522" s="3"/>
      <c r="DT5522" s="3"/>
      <c r="DU5522" s="3"/>
      <c r="DV5522" s="3"/>
    </row>
    <row r="5523" spans="90:126" x14ac:dyDescent="0.25"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3"/>
      <c r="DR5523" s="3"/>
      <c r="DS5523" s="3"/>
      <c r="DT5523" s="3"/>
      <c r="DU5523" s="3"/>
      <c r="DV5523" s="3"/>
    </row>
    <row r="5524" spans="90:126" x14ac:dyDescent="0.25"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3"/>
      <c r="DR5524" s="3"/>
      <c r="DS5524" s="3"/>
      <c r="DT5524" s="3"/>
      <c r="DU5524" s="3"/>
      <c r="DV5524" s="3"/>
    </row>
    <row r="5525" spans="90:126" x14ac:dyDescent="0.25">
      <c r="CL5525" s="1"/>
      <c r="CM5525" s="1"/>
      <c r="CN5525" s="1"/>
      <c r="CO5525" s="1"/>
      <c r="CP5525" s="1"/>
      <c r="CQ5525" s="1"/>
      <c r="CR5525" s="1"/>
      <c r="CS5525" s="1"/>
      <c r="CT5525" s="1"/>
      <c r="CU5525" s="1"/>
      <c r="CV5525" s="1"/>
      <c r="CW5525" s="1"/>
      <c r="CX5525" s="1"/>
      <c r="CY5525" s="1"/>
      <c r="CZ5525" s="1"/>
      <c r="DA5525" s="1"/>
      <c r="DB5525" s="1"/>
      <c r="DC5525" s="1"/>
      <c r="DD5525" s="1"/>
      <c r="DE5525" s="1"/>
      <c r="DF5525" s="1"/>
      <c r="DG5525" s="1"/>
      <c r="DH5525" s="1"/>
      <c r="DI5525" s="1"/>
      <c r="DJ5525" s="1"/>
      <c r="DK5525" s="1"/>
      <c r="DL5525" s="1"/>
      <c r="DM5525" s="1"/>
      <c r="DN5525" s="1"/>
      <c r="DO5525" s="1"/>
      <c r="DP5525" s="1"/>
      <c r="DQ5525" s="3"/>
      <c r="DR5525" s="3"/>
      <c r="DS5525" s="3"/>
      <c r="DT5525" s="3"/>
      <c r="DU5525" s="3"/>
      <c r="DV5525" s="3"/>
    </row>
    <row r="5526" spans="90:126" x14ac:dyDescent="0.25">
      <c r="CL5526" s="1"/>
      <c r="CM5526" s="1"/>
      <c r="CN5526" s="1"/>
      <c r="CO5526" s="1"/>
      <c r="CP5526" s="1"/>
      <c r="CQ5526" s="1"/>
      <c r="CR5526" s="1"/>
      <c r="CS5526" s="1"/>
      <c r="CT5526" s="1"/>
      <c r="CU5526" s="1"/>
      <c r="CV5526" s="1"/>
      <c r="CW5526" s="1"/>
      <c r="CX5526" s="1"/>
      <c r="CY5526" s="1"/>
      <c r="CZ5526" s="1"/>
      <c r="DA5526" s="1"/>
      <c r="DB5526" s="1"/>
      <c r="DC5526" s="1"/>
      <c r="DD5526" s="1"/>
      <c r="DE5526" s="1"/>
      <c r="DF5526" s="1"/>
      <c r="DG5526" s="1"/>
      <c r="DH5526" s="1"/>
      <c r="DI5526" s="1"/>
      <c r="DJ5526" s="1"/>
      <c r="DK5526" s="1"/>
      <c r="DL5526" s="1"/>
      <c r="DM5526" s="1"/>
      <c r="DN5526" s="1"/>
      <c r="DO5526" s="1"/>
      <c r="DP5526" s="1"/>
      <c r="DQ5526" s="3"/>
      <c r="DR5526" s="3"/>
      <c r="DS5526" s="3"/>
      <c r="DT5526" s="3"/>
      <c r="DU5526" s="3"/>
      <c r="DV5526" s="3"/>
    </row>
    <row r="5527" spans="90:126" x14ac:dyDescent="0.25">
      <c r="CL5527" s="1"/>
      <c r="CM5527" s="1"/>
      <c r="CN5527" s="1"/>
      <c r="CO5527" s="1"/>
      <c r="CP5527" s="1"/>
      <c r="CQ5527" s="1"/>
      <c r="CR5527" s="1"/>
      <c r="CS5527" s="1"/>
      <c r="CT5527" s="1"/>
      <c r="CU5527" s="1"/>
      <c r="CV5527" s="1"/>
      <c r="CW5527" s="1"/>
      <c r="CX5527" s="1"/>
      <c r="CY5527" s="1"/>
      <c r="CZ5527" s="1"/>
      <c r="DA5527" s="1"/>
      <c r="DB5527" s="1"/>
      <c r="DC5527" s="1"/>
      <c r="DD5527" s="1"/>
      <c r="DE5527" s="1"/>
      <c r="DF5527" s="1"/>
      <c r="DG5527" s="1"/>
      <c r="DH5527" s="1"/>
      <c r="DI5527" s="1"/>
      <c r="DJ5527" s="1"/>
      <c r="DK5527" s="1"/>
      <c r="DL5527" s="1"/>
      <c r="DM5527" s="1"/>
      <c r="DN5527" s="1"/>
      <c r="DO5527" s="1"/>
      <c r="DP5527" s="1"/>
      <c r="DQ5527" s="3"/>
      <c r="DR5527" s="3"/>
      <c r="DS5527" s="3"/>
      <c r="DT5527" s="3"/>
      <c r="DU5527" s="3"/>
      <c r="DV5527" s="3"/>
    </row>
    <row r="5528" spans="90:126" x14ac:dyDescent="0.25">
      <c r="CL5528" s="1"/>
      <c r="CM5528" s="1"/>
      <c r="CN5528" s="1"/>
      <c r="CO5528" s="1"/>
      <c r="CP5528" s="1"/>
      <c r="CQ5528" s="1"/>
      <c r="CR5528" s="1"/>
      <c r="CS5528" s="1"/>
      <c r="CT5528" s="1"/>
      <c r="CU5528" s="1"/>
      <c r="CV5528" s="1"/>
      <c r="CW5528" s="1"/>
      <c r="CX5528" s="1"/>
      <c r="CY5528" s="1"/>
      <c r="CZ5528" s="1"/>
      <c r="DA5528" s="1"/>
      <c r="DB5528" s="1"/>
      <c r="DC5528" s="1"/>
      <c r="DD5528" s="1"/>
      <c r="DE5528" s="1"/>
      <c r="DF5528" s="1"/>
      <c r="DG5528" s="1"/>
      <c r="DH5528" s="1"/>
      <c r="DI5528" s="1"/>
      <c r="DJ5528" s="1"/>
      <c r="DK5528" s="1"/>
      <c r="DL5528" s="1"/>
      <c r="DM5528" s="1"/>
      <c r="DN5528" s="1"/>
      <c r="DO5528" s="1"/>
      <c r="DP5528" s="1"/>
      <c r="DQ5528" s="3"/>
      <c r="DR5528" s="3"/>
      <c r="DS5528" s="3"/>
      <c r="DT5528" s="3"/>
      <c r="DU5528" s="3"/>
      <c r="DV5528" s="3"/>
    </row>
    <row r="5529" spans="90:126" x14ac:dyDescent="0.25"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  <c r="CV5529" s="1"/>
      <c r="CW5529" s="1"/>
      <c r="CX5529" s="1"/>
      <c r="CY5529" s="1"/>
      <c r="CZ5529" s="1"/>
      <c r="DA5529" s="1"/>
      <c r="DB5529" s="1"/>
      <c r="DC5529" s="1"/>
      <c r="DD5529" s="1"/>
      <c r="DE5529" s="1"/>
      <c r="DF5529" s="1"/>
      <c r="DG5529" s="1"/>
      <c r="DH5529" s="1"/>
      <c r="DI5529" s="1"/>
      <c r="DJ5529" s="1"/>
      <c r="DK5529" s="1"/>
      <c r="DL5529" s="1"/>
      <c r="DM5529" s="1"/>
      <c r="DN5529" s="1"/>
      <c r="DO5529" s="1"/>
      <c r="DP5529" s="1"/>
      <c r="DQ5529" s="3"/>
      <c r="DR5529" s="3"/>
      <c r="DS5529" s="3"/>
      <c r="DT5529" s="3"/>
      <c r="DU5529" s="3"/>
      <c r="DV5529" s="3"/>
    </row>
    <row r="5530" spans="90:126" x14ac:dyDescent="0.25"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  <c r="CV5530" s="1"/>
      <c r="CW5530" s="1"/>
      <c r="CX5530" s="1"/>
      <c r="CY5530" s="1"/>
      <c r="CZ5530" s="1"/>
      <c r="DA5530" s="1"/>
      <c r="DB5530" s="1"/>
      <c r="DC5530" s="1"/>
      <c r="DD5530" s="1"/>
      <c r="DE5530" s="1"/>
      <c r="DF5530" s="1"/>
      <c r="DG5530" s="1"/>
      <c r="DH5530" s="1"/>
      <c r="DI5530" s="1"/>
      <c r="DJ5530" s="1"/>
      <c r="DK5530" s="1"/>
      <c r="DL5530" s="1"/>
      <c r="DM5530" s="1"/>
      <c r="DN5530" s="1"/>
      <c r="DO5530" s="1"/>
      <c r="DP5530" s="1"/>
      <c r="DQ5530" s="3"/>
      <c r="DR5530" s="3"/>
      <c r="DS5530" s="3"/>
      <c r="DT5530" s="3"/>
      <c r="DU5530" s="3"/>
      <c r="DV5530" s="3"/>
    </row>
    <row r="5531" spans="90:126" x14ac:dyDescent="0.25"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  <c r="CV5531" s="1"/>
      <c r="CW5531" s="1"/>
      <c r="CX5531" s="1"/>
      <c r="CY5531" s="1"/>
      <c r="CZ5531" s="1"/>
      <c r="DA5531" s="1"/>
      <c r="DB5531" s="1"/>
      <c r="DC5531" s="1"/>
      <c r="DD5531" s="1"/>
      <c r="DE5531" s="1"/>
      <c r="DF5531" s="1"/>
      <c r="DG5531" s="1"/>
      <c r="DH5531" s="1"/>
      <c r="DI5531" s="1"/>
      <c r="DJ5531" s="1"/>
      <c r="DK5531" s="1"/>
      <c r="DL5531" s="1"/>
      <c r="DM5531" s="1"/>
      <c r="DN5531" s="1"/>
      <c r="DO5531" s="1"/>
      <c r="DP5531" s="1"/>
      <c r="DQ5531" s="3"/>
      <c r="DR5531" s="3"/>
      <c r="DS5531" s="3"/>
      <c r="DT5531" s="3"/>
      <c r="DU5531" s="3"/>
      <c r="DV5531" s="3"/>
    </row>
    <row r="5532" spans="90:126" x14ac:dyDescent="0.25"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  <c r="CV5532" s="1"/>
      <c r="CW5532" s="1"/>
      <c r="CX5532" s="1"/>
      <c r="CY5532" s="1"/>
      <c r="CZ5532" s="1"/>
      <c r="DA5532" s="1"/>
      <c r="DB5532" s="1"/>
      <c r="DC5532" s="1"/>
      <c r="DD5532" s="1"/>
      <c r="DE5532" s="1"/>
      <c r="DF5532" s="1"/>
      <c r="DG5532" s="1"/>
      <c r="DH5532" s="1"/>
      <c r="DI5532" s="1"/>
      <c r="DJ5532" s="1"/>
      <c r="DK5532" s="1"/>
      <c r="DL5532" s="1"/>
      <c r="DM5532" s="1"/>
      <c r="DN5532" s="1"/>
      <c r="DO5532" s="1"/>
      <c r="DP5532" s="1"/>
      <c r="DQ5532" s="3"/>
      <c r="DR5532" s="3"/>
      <c r="DS5532" s="3"/>
      <c r="DT5532" s="3"/>
      <c r="DU5532" s="3"/>
      <c r="DV5532" s="3"/>
    </row>
    <row r="5533" spans="90:126" x14ac:dyDescent="0.25">
      <c r="CL5533" s="1"/>
      <c r="CM5533" s="1"/>
      <c r="CN5533" s="1"/>
      <c r="CO5533" s="1"/>
      <c r="CP5533" s="1"/>
      <c r="CQ5533" s="1"/>
      <c r="CR5533" s="1"/>
      <c r="CS5533" s="1"/>
      <c r="CT5533" s="1"/>
      <c r="CU5533" s="1"/>
      <c r="CV5533" s="1"/>
      <c r="CW5533" s="1"/>
      <c r="CX5533" s="1"/>
      <c r="CY5533" s="1"/>
      <c r="CZ5533" s="1"/>
      <c r="DA5533" s="1"/>
      <c r="DB5533" s="1"/>
      <c r="DC5533" s="1"/>
      <c r="DD5533" s="1"/>
      <c r="DE5533" s="1"/>
      <c r="DF5533" s="1"/>
      <c r="DG5533" s="1"/>
      <c r="DH5533" s="1"/>
      <c r="DI5533" s="1"/>
      <c r="DJ5533" s="1"/>
      <c r="DK5533" s="1"/>
      <c r="DL5533" s="1"/>
      <c r="DM5533" s="1"/>
      <c r="DN5533" s="1"/>
      <c r="DO5533" s="1"/>
      <c r="DP5533" s="1"/>
      <c r="DQ5533" s="3"/>
      <c r="DR5533" s="3"/>
      <c r="DS5533" s="3"/>
      <c r="DT5533" s="3"/>
      <c r="DU5533" s="3"/>
      <c r="DV5533" s="3"/>
    </row>
    <row r="5534" spans="90:126" x14ac:dyDescent="0.25"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  <c r="CV5534" s="1"/>
      <c r="CW5534" s="1"/>
      <c r="CX5534" s="1"/>
      <c r="CY5534" s="1"/>
      <c r="CZ5534" s="1"/>
      <c r="DA5534" s="1"/>
      <c r="DB5534" s="1"/>
      <c r="DC5534" s="1"/>
      <c r="DD5534" s="1"/>
      <c r="DE5534" s="1"/>
      <c r="DF5534" s="1"/>
      <c r="DG5534" s="1"/>
      <c r="DH5534" s="1"/>
      <c r="DI5534" s="1"/>
      <c r="DJ5534" s="1"/>
      <c r="DK5534" s="1"/>
      <c r="DL5534" s="1"/>
      <c r="DM5534" s="1"/>
      <c r="DN5534" s="1"/>
      <c r="DO5534" s="1"/>
      <c r="DP5534" s="1"/>
      <c r="DQ5534" s="3"/>
      <c r="DR5534" s="3"/>
      <c r="DS5534" s="3"/>
      <c r="DT5534" s="3"/>
      <c r="DU5534" s="3"/>
      <c r="DV5534" s="3"/>
    </row>
    <row r="5535" spans="90:126" x14ac:dyDescent="0.25">
      <c r="CL5535" s="1"/>
      <c r="CM5535" s="1"/>
      <c r="CN5535" s="1"/>
      <c r="CO5535" s="1"/>
      <c r="CP5535" s="1"/>
      <c r="CQ5535" s="1"/>
      <c r="CR5535" s="1"/>
      <c r="CS5535" s="1"/>
      <c r="CT5535" s="1"/>
      <c r="CU5535" s="1"/>
      <c r="CV5535" s="1"/>
      <c r="CW5535" s="1"/>
      <c r="CX5535" s="1"/>
      <c r="CY5535" s="1"/>
      <c r="CZ5535" s="1"/>
      <c r="DA5535" s="1"/>
      <c r="DB5535" s="1"/>
      <c r="DC5535" s="1"/>
      <c r="DD5535" s="1"/>
      <c r="DE5535" s="1"/>
      <c r="DF5535" s="1"/>
      <c r="DG5535" s="1"/>
      <c r="DH5535" s="1"/>
      <c r="DI5535" s="1"/>
      <c r="DJ5535" s="1"/>
      <c r="DK5535" s="1"/>
      <c r="DL5535" s="1"/>
      <c r="DM5535" s="1"/>
      <c r="DN5535" s="1"/>
      <c r="DO5535" s="1"/>
      <c r="DP5535" s="1"/>
      <c r="DQ5535" s="3"/>
      <c r="DR5535" s="3"/>
      <c r="DS5535" s="3"/>
      <c r="DT5535" s="3"/>
      <c r="DU5535" s="3"/>
      <c r="DV5535" s="3"/>
    </row>
    <row r="5536" spans="90:126" x14ac:dyDescent="0.25">
      <c r="CL5536" s="1"/>
      <c r="CM5536" s="1"/>
      <c r="CN5536" s="1"/>
      <c r="CO5536" s="1"/>
      <c r="CP5536" s="1"/>
      <c r="CQ5536" s="1"/>
      <c r="CR5536" s="1"/>
      <c r="CS5536" s="1"/>
      <c r="CT5536" s="1"/>
      <c r="CU5536" s="1"/>
      <c r="CV5536" s="1"/>
      <c r="CW5536" s="1"/>
      <c r="CX5536" s="1"/>
      <c r="CY5536" s="1"/>
      <c r="CZ5536" s="1"/>
      <c r="DA5536" s="1"/>
      <c r="DB5536" s="1"/>
      <c r="DC5536" s="1"/>
      <c r="DD5536" s="1"/>
      <c r="DE5536" s="1"/>
      <c r="DF5536" s="1"/>
      <c r="DG5536" s="1"/>
      <c r="DH5536" s="1"/>
      <c r="DI5536" s="1"/>
      <c r="DJ5536" s="1"/>
      <c r="DK5536" s="1"/>
      <c r="DL5536" s="1"/>
      <c r="DM5536" s="1"/>
      <c r="DN5536" s="1"/>
      <c r="DO5536" s="1"/>
      <c r="DP5536" s="1"/>
      <c r="DQ5536" s="3"/>
      <c r="DR5536" s="3"/>
      <c r="DS5536" s="3"/>
      <c r="DT5536" s="3"/>
      <c r="DU5536" s="3"/>
      <c r="DV5536" s="3"/>
    </row>
    <row r="5537" spans="90:126" x14ac:dyDescent="0.25">
      <c r="CL5537" s="1"/>
      <c r="CM5537" s="1"/>
      <c r="CN5537" s="1"/>
      <c r="CO5537" s="1"/>
      <c r="CP5537" s="1"/>
      <c r="CQ5537" s="1"/>
      <c r="CR5537" s="1"/>
      <c r="CS5537" s="1"/>
      <c r="CT5537" s="1"/>
      <c r="CU5537" s="1"/>
      <c r="CV5537" s="1"/>
      <c r="CW5537" s="1"/>
      <c r="CX5537" s="1"/>
      <c r="CY5537" s="1"/>
      <c r="CZ5537" s="1"/>
      <c r="DA5537" s="1"/>
      <c r="DB5537" s="1"/>
      <c r="DC5537" s="1"/>
      <c r="DD5537" s="1"/>
      <c r="DE5537" s="1"/>
      <c r="DF5537" s="1"/>
      <c r="DG5537" s="1"/>
      <c r="DH5537" s="1"/>
      <c r="DI5537" s="1"/>
      <c r="DJ5537" s="1"/>
      <c r="DK5537" s="1"/>
      <c r="DL5537" s="1"/>
      <c r="DM5537" s="1"/>
      <c r="DN5537" s="1"/>
      <c r="DO5537" s="1"/>
      <c r="DP5537" s="1"/>
      <c r="DQ5537" s="3"/>
      <c r="DR5537" s="3"/>
      <c r="DS5537" s="3"/>
      <c r="DT5537" s="3"/>
      <c r="DU5537" s="3"/>
      <c r="DV5537" s="3"/>
    </row>
    <row r="5538" spans="90:126" x14ac:dyDescent="0.25"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  <c r="CV5538" s="1"/>
      <c r="CW5538" s="1"/>
      <c r="CX5538" s="1"/>
      <c r="CY5538" s="1"/>
      <c r="CZ5538" s="1"/>
      <c r="DA5538" s="1"/>
      <c r="DB5538" s="1"/>
      <c r="DC5538" s="1"/>
      <c r="DD5538" s="1"/>
      <c r="DE5538" s="1"/>
      <c r="DF5538" s="1"/>
      <c r="DG5538" s="1"/>
      <c r="DH5538" s="1"/>
      <c r="DI5538" s="1"/>
      <c r="DJ5538" s="1"/>
      <c r="DK5538" s="1"/>
      <c r="DL5538" s="1"/>
      <c r="DM5538" s="1"/>
      <c r="DN5538" s="1"/>
      <c r="DO5538" s="1"/>
      <c r="DP5538" s="1"/>
      <c r="DQ5538" s="3"/>
      <c r="DR5538" s="3"/>
      <c r="DS5538" s="3"/>
      <c r="DT5538" s="3"/>
      <c r="DU5538" s="3"/>
      <c r="DV5538" s="3"/>
    </row>
    <row r="5539" spans="90:126" x14ac:dyDescent="0.25"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  <c r="CV5539" s="1"/>
      <c r="CW5539" s="1"/>
      <c r="CX5539" s="1"/>
      <c r="CY5539" s="1"/>
      <c r="CZ5539" s="1"/>
      <c r="DA5539" s="1"/>
      <c r="DB5539" s="1"/>
      <c r="DC5539" s="1"/>
      <c r="DD5539" s="1"/>
      <c r="DE5539" s="1"/>
      <c r="DF5539" s="1"/>
      <c r="DG5539" s="1"/>
      <c r="DH5539" s="1"/>
      <c r="DI5539" s="1"/>
      <c r="DJ5539" s="1"/>
      <c r="DK5539" s="1"/>
      <c r="DL5539" s="1"/>
      <c r="DM5539" s="1"/>
      <c r="DN5539" s="1"/>
      <c r="DO5539" s="1"/>
      <c r="DP5539" s="1"/>
      <c r="DQ5539" s="3"/>
      <c r="DR5539" s="3"/>
      <c r="DS5539" s="3"/>
      <c r="DT5539" s="3"/>
      <c r="DU5539" s="3"/>
      <c r="DV5539" s="3"/>
    </row>
    <row r="5540" spans="90:126" x14ac:dyDescent="0.25"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3"/>
      <c r="DR5540" s="3"/>
      <c r="DS5540" s="3"/>
      <c r="DT5540" s="3"/>
      <c r="DU5540" s="3"/>
      <c r="DV5540" s="3"/>
    </row>
    <row r="5541" spans="90:126" x14ac:dyDescent="0.25"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3"/>
      <c r="DR5541" s="3"/>
      <c r="DS5541" s="3"/>
      <c r="DT5541" s="3"/>
      <c r="DU5541" s="3"/>
      <c r="DV5541" s="3"/>
    </row>
    <row r="5542" spans="90:126" x14ac:dyDescent="0.25">
      <c r="CL5542" s="1"/>
      <c r="CM5542" s="1"/>
      <c r="CN5542" s="1"/>
      <c r="CO5542" s="1"/>
      <c r="CP5542" s="1"/>
      <c r="CQ5542" s="1"/>
      <c r="CR5542" s="1"/>
      <c r="CS5542" s="1"/>
      <c r="CT5542" s="1"/>
      <c r="CU5542" s="1"/>
      <c r="CV5542" s="1"/>
      <c r="CW5542" s="1"/>
      <c r="CX5542" s="1"/>
      <c r="CY5542" s="1"/>
      <c r="CZ5542" s="1"/>
      <c r="DA5542" s="1"/>
      <c r="DB5542" s="1"/>
      <c r="DC5542" s="1"/>
      <c r="DD5542" s="1"/>
      <c r="DE5542" s="1"/>
      <c r="DF5542" s="1"/>
      <c r="DG5542" s="1"/>
      <c r="DH5542" s="1"/>
      <c r="DI5542" s="1"/>
      <c r="DJ5542" s="1"/>
      <c r="DK5542" s="1"/>
      <c r="DL5542" s="1"/>
      <c r="DM5542" s="1"/>
      <c r="DN5542" s="1"/>
      <c r="DO5542" s="1"/>
      <c r="DP5542" s="1"/>
      <c r="DQ5542" s="3"/>
      <c r="DR5542" s="3"/>
      <c r="DS5542" s="3"/>
      <c r="DT5542" s="3"/>
      <c r="DU5542" s="3"/>
      <c r="DV5542" s="3"/>
    </row>
    <row r="5543" spans="90:126" x14ac:dyDescent="0.25">
      <c r="CL5543" s="1"/>
      <c r="CM5543" s="1"/>
      <c r="CN5543" s="1"/>
      <c r="CO5543" s="1"/>
      <c r="CP5543" s="1"/>
      <c r="CQ5543" s="1"/>
      <c r="CR5543" s="1"/>
      <c r="CS5543" s="1"/>
      <c r="CT5543" s="1"/>
      <c r="CU5543" s="1"/>
      <c r="CV5543" s="1"/>
      <c r="CW5543" s="1"/>
      <c r="CX5543" s="1"/>
      <c r="CY5543" s="1"/>
      <c r="CZ5543" s="1"/>
      <c r="DA5543" s="1"/>
      <c r="DB5543" s="1"/>
      <c r="DC5543" s="1"/>
      <c r="DD5543" s="1"/>
      <c r="DE5543" s="1"/>
      <c r="DF5543" s="1"/>
      <c r="DG5543" s="1"/>
      <c r="DH5543" s="1"/>
      <c r="DI5543" s="1"/>
      <c r="DJ5543" s="1"/>
      <c r="DK5543" s="1"/>
      <c r="DL5543" s="1"/>
      <c r="DM5543" s="1"/>
      <c r="DN5543" s="1"/>
      <c r="DO5543" s="1"/>
      <c r="DP5543" s="1"/>
      <c r="DQ5543" s="3"/>
      <c r="DR5543" s="3"/>
      <c r="DS5543" s="3"/>
      <c r="DT5543" s="3"/>
      <c r="DU5543" s="3"/>
      <c r="DV5543" s="3"/>
    </row>
    <row r="5544" spans="90:126" x14ac:dyDescent="0.25">
      <c r="CL5544" s="1"/>
      <c r="CM5544" s="1"/>
      <c r="CN5544" s="1"/>
      <c r="CO5544" s="1"/>
      <c r="CP5544" s="1"/>
      <c r="CQ5544" s="1"/>
      <c r="CR5544" s="1"/>
      <c r="CS5544" s="1"/>
      <c r="CT5544" s="1"/>
      <c r="CU5544" s="1"/>
      <c r="CV5544" s="1"/>
      <c r="CW5544" s="1"/>
      <c r="CX5544" s="1"/>
      <c r="CY5544" s="1"/>
      <c r="CZ5544" s="1"/>
      <c r="DA5544" s="1"/>
      <c r="DB5544" s="1"/>
      <c r="DC5544" s="1"/>
      <c r="DD5544" s="1"/>
      <c r="DE5544" s="1"/>
      <c r="DF5544" s="1"/>
      <c r="DG5544" s="1"/>
      <c r="DH5544" s="1"/>
      <c r="DI5544" s="1"/>
      <c r="DJ5544" s="1"/>
      <c r="DK5544" s="1"/>
      <c r="DL5544" s="1"/>
      <c r="DM5544" s="1"/>
      <c r="DN5544" s="1"/>
      <c r="DO5544" s="1"/>
      <c r="DP5544" s="1"/>
      <c r="DQ5544" s="3"/>
      <c r="DR5544" s="3"/>
      <c r="DS5544" s="3"/>
      <c r="DT5544" s="3"/>
      <c r="DU5544" s="3"/>
      <c r="DV5544" s="3"/>
    </row>
    <row r="5545" spans="90:126" x14ac:dyDescent="0.25"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3"/>
      <c r="DR5545" s="3"/>
      <c r="DS5545" s="3"/>
      <c r="DT5545" s="3"/>
      <c r="DU5545" s="3"/>
      <c r="DV5545" s="3"/>
    </row>
    <row r="5546" spans="90:126" x14ac:dyDescent="0.25"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  <c r="CV5546" s="1"/>
      <c r="CW5546" s="1"/>
      <c r="CX5546" s="1"/>
      <c r="CY5546" s="1"/>
      <c r="CZ5546" s="1"/>
      <c r="DA5546" s="1"/>
      <c r="DB5546" s="1"/>
      <c r="DC5546" s="1"/>
      <c r="DD5546" s="1"/>
      <c r="DE5546" s="1"/>
      <c r="DF5546" s="1"/>
      <c r="DG5546" s="1"/>
      <c r="DH5546" s="1"/>
      <c r="DI5546" s="1"/>
      <c r="DJ5546" s="1"/>
      <c r="DK5546" s="1"/>
      <c r="DL5546" s="1"/>
      <c r="DM5546" s="1"/>
      <c r="DN5546" s="1"/>
      <c r="DO5546" s="1"/>
      <c r="DP5546" s="1"/>
      <c r="DQ5546" s="3"/>
      <c r="DR5546" s="3"/>
      <c r="DS5546" s="3"/>
      <c r="DT5546" s="3"/>
      <c r="DU5546" s="3"/>
      <c r="DV5546" s="3"/>
    </row>
    <row r="5547" spans="90:126" x14ac:dyDescent="0.25">
      <c r="CL5547" s="1"/>
      <c r="CM5547" s="1"/>
      <c r="CN5547" s="1"/>
      <c r="CO5547" s="1"/>
      <c r="CP5547" s="1"/>
      <c r="CQ5547" s="1"/>
      <c r="CR5547" s="1"/>
      <c r="CS5547" s="1"/>
      <c r="CT5547" s="1"/>
      <c r="CU5547" s="1"/>
      <c r="CV5547" s="1"/>
      <c r="CW5547" s="1"/>
      <c r="CX5547" s="1"/>
      <c r="CY5547" s="1"/>
      <c r="CZ5547" s="1"/>
      <c r="DA5547" s="1"/>
      <c r="DB5547" s="1"/>
      <c r="DC5547" s="1"/>
      <c r="DD5547" s="1"/>
      <c r="DE5547" s="1"/>
      <c r="DF5547" s="1"/>
      <c r="DG5547" s="1"/>
      <c r="DH5547" s="1"/>
      <c r="DI5547" s="1"/>
      <c r="DJ5547" s="1"/>
      <c r="DK5547" s="1"/>
      <c r="DL5547" s="1"/>
      <c r="DM5547" s="1"/>
      <c r="DN5547" s="1"/>
      <c r="DO5547" s="1"/>
      <c r="DP5547" s="1"/>
      <c r="DQ5547" s="3"/>
      <c r="DR5547" s="3"/>
      <c r="DS5547" s="3"/>
      <c r="DT5547" s="3"/>
      <c r="DU5547" s="3"/>
      <c r="DV5547" s="3"/>
    </row>
    <row r="5548" spans="90:126" x14ac:dyDescent="0.25">
      <c r="CL5548" s="1"/>
      <c r="CM5548" s="1"/>
      <c r="CN5548" s="1"/>
      <c r="CO5548" s="1"/>
      <c r="CP5548" s="1"/>
      <c r="CQ5548" s="1"/>
      <c r="CR5548" s="1"/>
      <c r="CS5548" s="1"/>
      <c r="CT5548" s="1"/>
      <c r="CU5548" s="1"/>
      <c r="CV5548" s="1"/>
      <c r="CW5548" s="1"/>
      <c r="CX5548" s="1"/>
      <c r="CY5548" s="1"/>
      <c r="CZ5548" s="1"/>
      <c r="DA5548" s="1"/>
      <c r="DB5548" s="1"/>
      <c r="DC5548" s="1"/>
      <c r="DD5548" s="1"/>
      <c r="DE5548" s="1"/>
      <c r="DF5548" s="1"/>
      <c r="DG5548" s="1"/>
      <c r="DH5548" s="1"/>
      <c r="DI5548" s="1"/>
      <c r="DJ5548" s="1"/>
      <c r="DK5548" s="1"/>
      <c r="DL5548" s="1"/>
      <c r="DM5548" s="1"/>
      <c r="DN5548" s="1"/>
      <c r="DO5548" s="1"/>
      <c r="DP5548" s="1"/>
      <c r="DQ5548" s="3"/>
      <c r="DR5548" s="3"/>
      <c r="DS5548" s="3"/>
      <c r="DT5548" s="3"/>
      <c r="DU5548" s="3"/>
      <c r="DV5548" s="3"/>
    </row>
    <row r="5549" spans="90:126" x14ac:dyDescent="0.25">
      <c r="CL5549" s="1"/>
      <c r="CM5549" s="1"/>
      <c r="CN5549" s="1"/>
      <c r="CO5549" s="1"/>
      <c r="CP5549" s="1"/>
      <c r="CQ5549" s="1"/>
      <c r="CR5549" s="1"/>
      <c r="CS5549" s="1"/>
      <c r="CT5549" s="1"/>
      <c r="CU5549" s="1"/>
      <c r="CV5549" s="1"/>
      <c r="CW5549" s="1"/>
      <c r="CX5549" s="1"/>
      <c r="CY5549" s="1"/>
      <c r="CZ5549" s="1"/>
      <c r="DA5549" s="1"/>
      <c r="DB5549" s="1"/>
      <c r="DC5549" s="1"/>
      <c r="DD5549" s="1"/>
      <c r="DE5549" s="1"/>
      <c r="DF5549" s="1"/>
      <c r="DG5549" s="1"/>
      <c r="DH5549" s="1"/>
      <c r="DI5549" s="1"/>
      <c r="DJ5549" s="1"/>
      <c r="DK5549" s="1"/>
      <c r="DL5549" s="1"/>
      <c r="DM5549" s="1"/>
      <c r="DN5549" s="1"/>
      <c r="DO5549" s="1"/>
      <c r="DP5549" s="1"/>
      <c r="DQ5549" s="3"/>
      <c r="DR5549" s="3"/>
      <c r="DS5549" s="3"/>
      <c r="DT5549" s="3"/>
      <c r="DU5549" s="3"/>
      <c r="DV5549" s="3"/>
    </row>
    <row r="5550" spans="90:126" x14ac:dyDescent="0.25">
      <c r="CL5550" s="1"/>
      <c r="CM5550" s="1"/>
      <c r="CN5550" s="1"/>
      <c r="CO5550" s="1"/>
      <c r="CP5550" s="1"/>
      <c r="CQ5550" s="1"/>
      <c r="CR5550" s="1"/>
      <c r="CS5550" s="1"/>
      <c r="CT5550" s="1"/>
      <c r="CU5550" s="1"/>
      <c r="CV5550" s="1"/>
      <c r="CW5550" s="1"/>
      <c r="CX5550" s="1"/>
      <c r="CY5550" s="1"/>
      <c r="CZ5550" s="1"/>
      <c r="DA5550" s="1"/>
      <c r="DB5550" s="1"/>
      <c r="DC5550" s="1"/>
      <c r="DD5550" s="1"/>
      <c r="DE5550" s="1"/>
      <c r="DF5550" s="1"/>
      <c r="DG5550" s="1"/>
      <c r="DH5550" s="1"/>
      <c r="DI5550" s="1"/>
      <c r="DJ5550" s="1"/>
      <c r="DK5550" s="1"/>
      <c r="DL5550" s="1"/>
      <c r="DM5550" s="1"/>
      <c r="DN5550" s="1"/>
      <c r="DO5550" s="1"/>
      <c r="DP5550" s="1"/>
      <c r="DQ5550" s="3"/>
      <c r="DR5550" s="3"/>
      <c r="DS5550" s="3"/>
      <c r="DT5550" s="3"/>
      <c r="DU5550" s="3"/>
      <c r="DV5550" s="3"/>
    </row>
    <row r="5551" spans="90:126" x14ac:dyDescent="0.25">
      <c r="CL5551" s="1"/>
      <c r="CM5551" s="1"/>
      <c r="CN5551" s="1"/>
      <c r="CO5551" s="1"/>
      <c r="CP5551" s="1"/>
      <c r="CQ5551" s="1"/>
      <c r="CR5551" s="1"/>
      <c r="CS5551" s="1"/>
      <c r="CT5551" s="1"/>
      <c r="CU5551" s="1"/>
      <c r="CV5551" s="1"/>
      <c r="CW5551" s="1"/>
      <c r="CX5551" s="1"/>
      <c r="CY5551" s="1"/>
      <c r="CZ5551" s="1"/>
      <c r="DA5551" s="1"/>
      <c r="DB5551" s="1"/>
      <c r="DC5551" s="1"/>
      <c r="DD5551" s="1"/>
      <c r="DE5551" s="1"/>
      <c r="DF5551" s="1"/>
      <c r="DG5551" s="1"/>
      <c r="DH5551" s="1"/>
      <c r="DI5551" s="1"/>
      <c r="DJ5551" s="1"/>
      <c r="DK5551" s="1"/>
      <c r="DL5551" s="1"/>
      <c r="DM5551" s="1"/>
      <c r="DN5551" s="1"/>
      <c r="DO5551" s="1"/>
      <c r="DP5551" s="1"/>
      <c r="DQ5551" s="3"/>
      <c r="DR5551" s="3"/>
      <c r="DS5551" s="3"/>
      <c r="DT5551" s="3"/>
      <c r="DU5551" s="3"/>
      <c r="DV5551" s="3"/>
    </row>
    <row r="5552" spans="90:126" x14ac:dyDescent="0.25">
      <c r="CL5552" s="1"/>
      <c r="CM5552" s="1"/>
      <c r="CN5552" s="1"/>
      <c r="CO5552" s="1"/>
      <c r="CP5552" s="1"/>
      <c r="CQ5552" s="1"/>
      <c r="CR5552" s="1"/>
      <c r="CS5552" s="1"/>
      <c r="CT5552" s="1"/>
      <c r="CU5552" s="1"/>
      <c r="CV5552" s="1"/>
      <c r="CW5552" s="1"/>
      <c r="CX5552" s="1"/>
      <c r="CY5552" s="1"/>
      <c r="CZ5552" s="1"/>
      <c r="DA5552" s="1"/>
      <c r="DB5552" s="1"/>
      <c r="DC5552" s="1"/>
      <c r="DD5552" s="1"/>
      <c r="DE5552" s="1"/>
      <c r="DF5552" s="1"/>
      <c r="DG5552" s="1"/>
      <c r="DH5552" s="1"/>
      <c r="DI5552" s="1"/>
      <c r="DJ5552" s="1"/>
      <c r="DK5552" s="1"/>
      <c r="DL5552" s="1"/>
      <c r="DM5552" s="1"/>
      <c r="DN5552" s="1"/>
      <c r="DO5552" s="1"/>
      <c r="DP5552" s="1"/>
      <c r="DQ5552" s="3"/>
      <c r="DR5552" s="3"/>
      <c r="DS5552" s="3"/>
      <c r="DT5552" s="3"/>
      <c r="DU5552" s="3"/>
      <c r="DV5552" s="3"/>
    </row>
    <row r="5553" spans="90:126" x14ac:dyDescent="0.25">
      <c r="CL5553" s="1"/>
      <c r="CM5553" s="1"/>
      <c r="CN5553" s="1"/>
      <c r="CO5553" s="1"/>
      <c r="CP5553" s="1"/>
      <c r="CQ5553" s="1"/>
      <c r="CR5553" s="1"/>
      <c r="CS5553" s="1"/>
      <c r="CT5553" s="1"/>
      <c r="CU5553" s="1"/>
      <c r="CV5553" s="1"/>
      <c r="CW5553" s="1"/>
      <c r="CX5553" s="1"/>
      <c r="CY5553" s="1"/>
      <c r="CZ5553" s="1"/>
      <c r="DA5553" s="1"/>
      <c r="DB5553" s="1"/>
      <c r="DC5553" s="1"/>
      <c r="DD5553" s="1"/>
      <c r="DE5553" s="1"/>
      <c r="DF5553" s="1"/>
      <c r="DG5553" s="1"/>
      <c r="DH5553" s="1"/>
      <c r="DI5553" s="1"/>
      <c r="DJ5553" s="1"/>
      <c r="DK5553" s="1"/>
      <c r="DL5553" s="1"/>
      <c r="DM5553" s="1"/>
      <c r="DN5553" s="1"/>
      <c r="DO5553" s="1"/>
      <c r="DP5553" s="1"/>
      <c r="DQ5553" s="3"/>
      <c r="DR5553" s="3"/>
      <c r="DS5553" s="3"/>
      <c r="DT5553" s="3"/>
      <c r="DU5553" s="3"/>
      <c r="DV5553" s="3"/>
    </row>
    <row r="5554" spans="90:126" x14ac:dyDescent="0.25">
      <c r="CL5554" s="1"/>
      <c r="CM5554" s="1"/>
      <c r="CN5554" s="1"/>
      <c r="CO5554" s="1"/>
      <c r="CP5554" s="1"/>
      <c r="CQ5554" s="1"/>
      <c r="CR5554" s="1"/>
      <c r="CS5554" s="1"/>
      <c r="CT5554" s="1"/>
      <c r="CU5554" s="1"/>
      <c r="CV5554" s="1"/>
      <c r="CW5554" s="1"/>
      <c r="CX5554" s="1"/>
      <c r="CY5554" s="1"/>
      <c r="CZ5554" s="1"/>
      <c r="DA5554" s="1"/>
      <c r="DB5554" s="1"/>
      <c r="DC5554" s="1"/>
      <c r="DD5554" s="1"/>
      <c r="DE5554" s="1"/>
      <c r="DF5554" s="1"/>
      <c r="DG5554" s="1"/>
      <c r="DH5554" s="1"/>
      <c r="DI5554" s="1"/>
      <c r="DJ5554" s="1"/>
      <c r="DK5554" s="1"/>
      <c r="DL5554" s="1"/>
      <c r="DM5554" s="1"/>
      <c r="DN5554" s="1"/>
      <c r="DO5554" s="1"/>
      <c r="DP5554" s="1"/>
      <c r="DQ5554" s="3"/>
      <c r="DR5554" s="3"/>
      <c r="DS5554" s="3"/>
      <c r="DT5554" s="3"/>
      <c r="DU5554" s="3"/>
      <c r="DV5554" s="3"/>
    </row>
    <row r="5555" spans="90:126" x14ac:dyDescent="0.25">
      <c r="CL5555" s="1"/>
      <c r="CM5555" s="1"/>
      <c r="CN5555" s="1"/>
      <c r="CO5555" s="1"/>
      <c r="CP5555" s="1"/>
      <c r="CQ5555" s="1"/>
      <c r="CR5555" s="1"/>
      <c r="CS5555" s="1"/>
      <c r="CT5555" s="1"/>
      <c r="CU5555" s="1"/>
      <c r="CV5555" s="1"/>
      <c r="CW5555" s="1"/>
      <c r="CX5555" s="1"/>
      <c r="CY5555" s="1"/>
      <c r="CZ5555" s="1"/>
      <c r="DA5555" s="1"/>
      <c r="DB5555" s="1"/>
      <c r="DC5555" s="1"/>
      <c r="DD5555" s="1"/>
      <c r="DE5555" s="1"/>
      <c r="DF5555" s="1"/>
      <c r="DG5555" s="1"/>
      <c r="DH5555" s="1"/>
      <c r="DI5555" s="1"/>
      <c r="DJ5555" s="1"/>
      <c r="DK5555" s="1"/>
      <c r="DL5555" s="1"/>
      <c r="DM5555" s="1"/>
      <c r="DN5555" s="1"/>
      <c r="DO5555" s="1"/>
      <c r="DP5555" s="1"/>
      <c r="DQ5555" s="3"/>
      <c r="DR5555" s="3"/>
      <c r="DS5555" s="3"/>
      <c r="DT5555" s="3"/>
      <c r="DU5555" s="3"/>
      <c r="DV5555" s="3"/>
    </row>
    <row r="5556" spans="90:126" x14ac:dyDescent="0.25">
      <c r="CL5556" s="1"/>
      <c r="CM5556" s="1"/>
      <c r="CN5556" s="1"/>
      <c r="CO5556" s="1"/>
      <c r="CP5556" s="1"/>
      <c r="CQ5556" s="1"/>
      <c r="CR5556" s="1"/>
      <c r="CS5556" s="1"/>
      <c r="CT5556" s="1"/>
      <c r="CU5556" s="1"/>
      <c r="CV5556" s="1"/>
      <c r="CW5556" s="1"/>
      <c r="CX5556" s="1"/>
      <c r="CY5556" s="1"/>
      <c r="CZ5556" s="1"/>
      <c r="DA5556" s="1"/>
      <c r="DB5556" s="1"/>
      <c r="DC5556" s="1"/>
      <c r="DD5556" s="1"/>
      <c r="DE5556" s="1"/>
      <c r="DF5556" s="1"/>
      <c r="DG5556" s="1"/>
      <c r="DH5556" s="1"/>
      <c r="DI5556" s="1"/>
      <c r="DJ5556" s="1"/>
      <c r="DK5556" s="1"/>
      <c r="DL5556" s="1"/>
      <c r="DM5556" s="1"/>
      <c r="DN5556" s="1"/>
      <c r="DO5556" s="1"/>
      <c r="DP5556" s="1"/>
      <c r="DQ5556" s="3"/>
      <c r="DR5556" s="3"/>
      <c r="DS5556" s="3"/>
      <c r="DT5556" s="3"/>
      <c r="DU5556" s="3"/>
      <c r="DV5556" s="3"/>
    </row>
    <row r="5557" spans="90:126" x14ac:dyDescent="0.25">
      <c r="CL5557" s="1"/>
      <c r="CM5557" s="1"/>
      <c r="CN5557" s="1"/>
      <c r="CO5557" s="1"/>
      <c r="CP5557" s="1"/>
      <c r="CQ5557" s="1"/>
      <c r="CR5557" s="1"/>
      <c r="CS5557" s="1"/>
      <c r="CT5557" s="1"/>
      <c r="CU5557" s="1"/>
      <c r="CV5557" s="1"/>
      <c r="CW5557" s="1"/>
      <c r="CX5557" s="1"/>
      <c r="CY5557" s="1"/>
      <c r="CZ5557" s="1"/>
      <c r="DA5557" s="1"/>
      <c r="DB5557" s="1"/>
      <c r="DC5557" s="1"/>
      <c r="DD5557" s="1"/>
      <c r="DE5557" s="1"/>
      <c r="DF5557" s="1"/>
      <c r="DG5557" s="1"/>
      <c r="DH5557" s="1"/>
      <c r="DI5557" s="1"/>
      <c r="DJ5557" s="1"/>
      <c r="DK5557" s="1"/>
      <c r="DL5557" s="1"/>
      <c r="DM5557" s="1"/>
      <c r="DN5557" s="1"/>
      <c r="DO5557" s="1"/>
      <c r="DP5557" s="1"/>
      <c r="DQ5557" s="3"/>
      <c r="DR5557" s="3"/>
      <c r="DS5557" s="3"/>
      <c r="DT5557" s="3"/>
      <c r="DU5557" s="3"/>
      <c r="DV5557" s="3"/>
    </row>
    <row r="5558" spans="90:126" x14ac:dyDescent="0.25">
      <c r="CL5558" s="1"/>
      <c r="CM5558" s="1"/>
      <c r="CN5558" s="1"/>
      <c r="CO5558" s="1"/>
      <c r="CP5558" s="1"/>
      <c r="CQ5558" s="1"/>
      <c r="CR5558" s="1"/>
      <c r="CS5558" s="1"/>
      <c r="CT5558" s="1"/>
      <c r="CU5558" s="1"/>
      <c r="CV5558" s="1"/>
      <c r="CW5558" s="1"/>
      <c r="CX5558" s="1"/>
      <c r="CY5558" s="1"/>
      <c r="CZ5558" s="1"/>
      <c r="DA5558" s="1"/>
      <c r="DB5558" s="1"/>
      <c r="DC5558" s="1"/>
      <c r="DD5558" s="1"/>
      <c r="DE5558" s="1"/>
      <c r="DF5558" s="1"/>
      <c r="DG5558" s="1"/>
      <c r="DH5558" s="1"/>
      <c r="DI5558" s="1"/>
      <c r="DJ5558" s="1"/>
      <c r="DK5558" s="1"/>
      <c r="DL5558" s="1"/>
      <c r="DM5558" s="1"/>
      <c r="DN5558" s="1"/>
      <c r="DO5558" s="1"/>
      <c r="DP5558" s="1"/>
      <c r="DQ5558" s="3"/>
      <c r="DR5558" s="3"/>
      <c r="DS5558" s="3"/>
      <c r="DT5558" s="3"/>
      <c r="DU5558" s="3"/>
      <c r="DV5558" s="3"/>
    </row>
    <row r="5559" spans="90:126" x14ac:dyDescent="0.25">
      <c r="CL5559" s="1"/>
      <c r="CM5559" s="1"/>
      <c r="CN5559" s="1"/>
      <c r="CO5559" s="1"/>
      <c r="CP5559" s="1"/>
      <c r="CQ5559" s="1"/>
      <c r="CR5559" s="1"/>
      <c r="CS5559" s="1"/>
      <c r="CT5559" s="1"/>
      <c r="CU5559" s="1"/>
      <c r="CV5559" s="1"/>
      <c r="CW5559" s="1"/>
      <c r="CX5559" s="1"/>
      <c r="CY5559" s="1"/>
      <c r="CZ5559" s="1"/>
      <c r="DA5559" s="1"/>
      <c r="DB5559" s="1"/>
      <c r="DC5559" s="1"/>
      <c r="DD5559" s="1"/>
      <c r="DE5559" s="1"/>
      <c r="DF5559" s="1"/>
      <c r="DG5559" s="1"/>
      <c r="DH5559" s="1"/>
      <c r="DI5559" s="1"/>
      <c r="DJ5559" s="1"/>
      <c r="DK5559" s="1"/>
      <c r="DL5559" s="1"/>
      <c r="DM5559" s="1"/>
      <c r="DN5559" s="1"/>
      <c r="DO5559" s="1"/>
      <c r="DP5559" s="1"/>
      <c r="DQ5559" s="3"/>
      <c r="DR5559" s="3"/>
      <c r="DS5559" s="3"/>
      <c r="DT5559" s="3"/>
      <c r="DU5559" s="3"/>
      <c r="DV5559" s="3"/>
    </row>
    <row r="5560" spans="90:126" x14ac:dyDescent="0.25">
      <c r="CL5560" s="1"/>
      <c r="CM5560" s="1"/>
      <c r="CN5560" s="1"/>
      <c r="CO5560" s="1"/>
      <c r="CP5560" s="1"/>
      <c r="CQ5560" s="1"/>
      <c r="CR5560" s="1"/>
      <c r="CS5560" s="1"/>
      <c r="CT5560" s="1"/>
      <c r="CU5560" s="1"/>
      <c r="CV5560" s="1"/>
      <c r="CW5560" s="1"/>
      <c r="CX5560" s="1"/>
      <c r="CY5560" s="1"/>
      <c r="CZ5560" s="1"/>
      <c r="DA5560" s="1"/>
      <c r="DB5560" s="1"/>
      <c r="DC5560" s="1"/>
      <c r="DD5560" s="1"/>
      <c r="DE5560" s="1"/>
      <c r="DF5560" s="1"/>
      <c r="DG5560" s="1"/>
      <c r="DH5560" s="1"/>
      <c r="DI5560" s="1"/>
      <c r="DJ5560" s="1"/>
      <c r="DK5560" s="1"/>
      <c r="DL5560" s="1"/>
      <c r="DM5560" s="1"/>
      <c r="DN5560" s="1"/>
      <c r="DO5560" s="1"/>
      <c r="DP5560" s="1"/>
      <c r="DQ5560" s="3"/>
      <c r="DR5560" s="3"/>
      <c r="DS5560" s="3"/>
      <c r="DT5560" s="3"/>
      <c r="DU5560" s="3"/>
      <c r="DV5560" s="3"/>
    </row>
    <row r="5561" spans="90:126" x14ac:dyDescent="0.25">
      <c r="CL5561" s="1"/>
      <c r="CM5561" s="1"/>
      <c r="CN5561" s="1"/>
      <c r="CO5561" s="1"/>
      <c r="CP5561" s="1"/>
      <c r="CQ5561" s="1"/>
      <c r="CR5561" s="1"/>
      <c r="CS5561" s="1"/>
      <c r="CT5561" s="1"/>
      <c r="CU5561" s="1"/>
      <c r="CV5561" s="1"/>
      <c r="CW5561" s="1"/>
      <c r="CX5561" s="1"/>
      <c r="CY5561" s="1"/>
      <c r="CZ5561" s="1"/>
      <c r="DA5561" s="1"/>
      <c r="DB5561" s="1"/>
      <c r="DC5561" s="1"/>
      <c r="DD5561" s="1"/>
      <c r="DE5561" s="1"/>
      <c r="DF5561" s="1"/>
      <c r="DG5561" s="1"/>
      <c r="DH5561" s="1"/>
      <c r="DI5561" s="1"/>
      <c r="DJ5561" s="1"/>
      <c r="DK5561" s="1"/>
      <c r="DL5561" s="1"/>
      <c r="DM5561" s="1"/>
      <c r="DN5561" s="1"/>
      <c r="DO5561" s="1"/>
      <c r="DP5561" s="1"/>
      <c r="DQ5561" s="3"/>
      <c r="DR5561" s="3"/>
      <c r="DS5561" s="3"/>
      <c r="DT5561" s="3"/>
      <c r="DU5561" s="3"/>
      <c r="DV5561" s="3"/>
    </row>
    <row r="5562" spans="90:126" x14ac:dyDescent="0.25">
      <c r="CL5562" s="1"/>
      <c r="CM5562" s="1"/>
      <c r="CN5562" s="1"/>
      <c r="CO5562" s="1"/>
      <c r="CP5562" s="1"/>
      <c r="CQ5562" s="1"/>
      <c r="CR5562" s="1"/>
      <c r="CS5562" s="1"/>
      <c r="CT5562" s="1"/>
      <c r="CU5562" s="1"/>
      <c r="CV5562" s="1"/>
      <c r="CW5562" s="1"/>
      <c r="CX5562" s="1"/>
      <c r="CY5562" s="1"/>
      <c r="CZ5562" s="1"/>
      <c r="DA5562" s="1"/>
      <c r="DB5562" s="1"/>
      <c r="DC5562" s="1"/>
      <c r="DD5562" s="1"/>
      <c r="DE5562" s="1"/>
      <c r="DF5562" s="1"/>
      <c r="DG5562" s="1"/>
      <c r="DH5562" s="1"/>
      <c r="DI5562" s="1"/>
      <c r="DJ5562" s="1"/>
      <c r="DK5562" s="1"/>
      <c r="DL5562" s="1"/>
      <c r="DM5562" s="1"/>
      <c r="DN5562" s="1"/>
      <c r="DO5562" s="1"/>
      <c r="DP5562" s="1"/>
      <c r="DQ5562" s="3"/>
      <c r="DR5562" s="3"/>
      <c r="DS5562" s="3"/>
      <c r="DT5562" s="3"/>
      <c r="DU5562" s="3"/>
      <c r="DV5562" s="3"/>
    </row>
    <row r="5563" spans="90:126" x14ac:dyDescent="0.25">
      <c r="CL5563" s="1"/>
      <c r="CM5563" s="1"/>
      <c r="CN5563" s="1"/>
      <c r="CO5563" s="1"/>
      <c r="CP5563" s="1"/>
      <c r="CQ5563" s="1"/>
      <c r="CR5563" s="1"/>
      <c r="CS5563" s="1"/>
      <c r="CT5563" s="1"/>
      <c r="CU5563" s="1"/>
      <c r="CV5563" s="1"/>
      <c r="CW5563" s="1"/>
      <c r="CX5563" s="1"/>
      <c r="CY5563" s="1"/>
      <c r="CZ5563" s="1"/>
      <c r="DA5563" s="1"/>
      <c r="DB5563" s="1"/>
      <c r="DC5563" s="1"/>
      <c r="DD5563" s="1"/>
      <c r="DE5563" s="1"/>
      <c r="DF5563" s="1"/>
      <c r="DG5563" s="1"/>
      <c r="DH5563" s="1"/>
      <c r="DI5563" s="1"/>
      <c r="DJ5563" s="1"/>
      <c r="DK5563" s="1"/>
      <c r="DL5563" s="1"/>
      <c r="DM5563" s="1"/>
      <c r="DN5563" s="1"/>
      <c r="DO5563" s="1"/>
      <c r="DP5563" s="1"/>
      <c r="DQ5563" s="3"/>
      <c r="DR5563" s="3"/>
      <c r="DS5563" s="3"/>
      <c r="DT5563" s="3"/>
      <c r="DU5563" s="3"/>
      <c r="DV5563" s="3"/>
    </row>
    <row r="5564" spans="90:126" x14ac:dyDescent="0.25">
      <c r="CL5564" s="1"/>
      <c r="CM5564" s="1"/>
      <c r="CN5564" s="1"/>
      <c r="CO5564" s="1"/>
      <c r="CP5564" s="1"/>
      <c r="CQ5564" s="1"/>
      <c r="CR5564" s="1"/>
      <c r="CS5564" s="1"/>
      <c r="CT5564" s="1"/>
      <c r="CU5564" s="1"/>
      <c r="CV5564" s="1"/>
      <c r="CW5564" s="1"/>
      <c r="CX5564" s="1"/>
      <c r="CY5564" s="1"/>
      <c r="CZ5564" s="1"/>
      <c r="DA5564" s="1"/>
      <c r="DB5564" s="1"/>
      <c r="DC5564" s="1"/>
      <c r="DD5564" s="1"/>
      <c r="DE5564" s="1"/>
      <c r="DF5564" s="1"/>
      <c r="DG5564" s="1"/>
      <c r="DH5564" s="1"/>
      <c r="DI5564" s="1"/>
      <c r="DJ5564" s="1"/>
      <c r="DK5564" s="1"/>
      <c r="DL5564" s="1"/>
      <c r="DM5564" s="1"/>
      <c r="DN5564" s="1"/>
      <c r="DO5564" s="1"/>
      <c r="DP5564" s="1"/>
      <c r="DQ5564" s="3"/>
      <c r="DR5564" s="3"/>
      <c r="DS5564" s="3"/>
      <c r="DT5564" s="3"/>
      <c r="DU5564" s="3"/>
      <c r="DV5564" s="3"/>
    </row>
    <row r="5565" spans="90:126" x14ac:dyDescent="0.25">
      <c r="CL5565" s="1"/>
      <c r="CM5565" s="1"/>
      <c r="CN5565" s="1"/>
      <c r="CO5565" s="1"/>
      <c r="CP5565" s="1"/>
      <c r="CQ5565" s="1"/>
      <c r="CR5565" s="1"/>
      <c r="CS5565" s="1"/>
      <c r="CT5565" s="1"/>
      <c r="CU5565" s="1"/>
      <c r="CV5565" s="1"/>
      <c r="CW5565" s="1"/>
      <c r="CX5565" s="1"/>
      <c r="CY5565" s="1"/>
      <c r="CZ5565" s="1"/>
      <c r="DA5565" s="1"/>
      <c r="DB5565" s="1"/>
      <c r="DC5565" s="1"/>
      <c r="DD5565" s="1"/>
      <c r="DE5565" s="1"/>
      <c r="DF5565" s="1"/>
      <c r="DG5565" s="1"/>
      <c r="DH5565" s="1"/>
      <c r="DI5565" s="1"/>
      <c r="DJ5565" s="1"/>
      <c r="DK5565" s="1"/>
      <c r="DL5565" s="1"/>
      <c r="DM5565" s="1"/>
      <c r="DN5565" s="1"/>
      <c r="DO5565" s="1"/>
      <c r="DP5565" s="1"/>
      <c r="DQ5565" s="3"/>
      <c r="DR5565" s="3"/>
      <c r="DS5565" s="3"/>
      <c r="DT5565" s="3"/>
      <c r="DU5565" s="3"/>
      <c r="DV5565" s="3"/>
    </row>
    <row r="5566" spans="90:126" x14ac:dyDescent="0.25">
      <c r="CL5566" s="1"/>
      <c r="CM5566" s="1"/>
      <c r="CN5566" s="1"/>
      <c r="CO5566" s="1"/>
      <c r="CP5566" s="1"/>
      <c r="CQ5566" s="1"/>
      <c r="CR5566" s="1"/>
      <c r="CS5566" s="1"/>
      <c r="CT5566" s="1"/>
      <c r="CU5566" s="1"/>
      <c r="CV5566" s="1"/>
      <c r="CW5566" s="1"/>
      <c r="CX5566" s="1"/>
      <c r="CY5566" s="1"/>
      <c r="CZ5566" s="1"/>
      <c r="DA5566" s="1"/>
      <c r="DB5566" s="1"/>
      <c r="DC5566" s="1"/>
      <c r="DD5566" s="1"/>
      <c r="DE5566" s="1"/>
      <c r="DF5566" s="1"/>
      <c r="DG5566" s="1"/>
      <c r="DH5566" s="1"/>
      <c r="DI5566" s="1"/>
      <c r="DJ5566" s="1"/>
      <c r="DK5566" s="1"/>
      <c r="DL5566" s="1"/>
      <c r="DM5566" s="1"/>
      <c r="DN5566" s="1"/>
      <c r="DO5566" s="1"/>
      <c r="DP5566" s="1"/>
      <c r="DQ5566" s="3"/>
      <c r="DR5566" s="3"/>
      <c r="DS5566" s="3"/>
      <c r="DT5566" s="3"/>
      <c r="DU5566" s="3"/>
      <c r="DV5566" s="3"/>
    </row>
    <row r="5567" spans="90:126" x14ac:dyDescent="0.25">
      <c r="CL5567" s="1"/>
      <c r="CM5567" s="1"/>
      <c r="CN5567" s="1"/>
      <c r="CO5567" s="1"/>
      <c r="CP5567" s="1"/>
      <c r="CQ5567" s="1"/>
      <c r="CR5567" s="1"/>
      <c r="CS5567" s="1"/>
      <c r="CT5567" s="1"/>
      <c r="CU5567" s="1"/>
      <c r="CV5567" s="1"/>
      <c r="CW5567" s="1"/>
      <c r="CX5567" s="1"/>
      <c r="CY5567" s="1"/>
      <c r="CZ5567" s="1"/>
      <c r="DA5567" s="1"/>
      <c r="DB5567" s="1"/>
      <c r="DC5567" s="1"/>
      <c r="DD5567" s="1"/>
      <c r="DE5567" s="1"/>
      <c r="DF5567" s="1"/>
      <c r="DG5567" s="1"/>
      <c r="DH5567" s="1"/>
      <c r="DI5567" s="1"/>
      <c r="DJ5567" s="1"/>
      <c r="DK5567" s="1"/>
      <c r="DL5567" s="1"/>
      <c r="DM5567" s="1"/>
      <c r="DN5567" s="1"/>
      <c r="DO5567" s="1"/>
      <c r="DP5567" s="1"/>
      <c r="DQ5567" s="3"/>
      <c r="DR5567" s="3"/>
      <c r="DS5567" s="3"/>
      <c r="DT5567" s="3"/>
      <c r="DU5567" s="3"/>
      <c r="DV5567" s="3"/>
    </row>
    <row r="5568" spans="90:126" x14ac:dyDescent="0.25">
      <c r="CL5568" s="1"/>
      <c r="CM5568" s="1"/>
      <c r="CN5568" s="1"/>
      <c r="CO5568" s="1"/>
      <c r="CP5568" s="1"/>
      <c r="CQ5568" s="1"/>
      <c r="CR5568" s="1"/>
      <c r="CS5568" s="1"/>
      <c r="CT5568" s="1"/>
      <c r="CU5568" s="1"/>
      <c r="CV5568" s="1"/>
      <c r="CW5568" s="1"/>
      <c r="CX5568" s="1"/>
      <c r="CY5568" s="1"/>
      <c r="CZ5568" s="1"/>
      <c r="DA5568" s="1"/>
      <c r="DB5568" s="1"/>
      <c r="DC5568" s="1"/>
      <c r="DD5568" s="1"/>
      <c r="DE5568" s="1"/>
      <c r="DF5568" s="1"/>
      <c r="DG5568" s="1"/>
      <c r="DH5568" s="1"/>
      <c r="DI5568" s="1"/>
      <c r="DJ5568" s="1"/>
      <c r="DK5568" s="1"/>
      <c r="DL5568" s="1"/>
      <c r="DM5568" s="1"/>
      <c r="DN5568" s="1"/>
      <c r="DO5568" s="1"/>
      <c r="DP5568" s="1"/>
      <c r="DQ5568" s="3"/>
      <c r="DR5568" s="3"/>
      <c r="DS5568" s="3"/>
      <c r="DT5568" s="3"/>
      <c r="DU5568" s="3"/>
      <c r="DV5568" s="3"/>
    </row>
    <row r="5569" spans="90:126" x14ac:dyDescent="0.25">
      <c r="CL5569" s="1"/>
      <c r="CM5569" s="1"/>
      <c r="CN5569" s="1"/>
      <c r="CO5569" s="1"/>
      <c r="CP5569" s="1"/>
      <c r="CQ5569" s="1"/>
      <c r="CR5569" s="1"/>
      <c r="CS5569" s="1"/>
      <c r="CT5569" s="1"/>
      <c r="CU5569" s="1"/>
      <c r="CV5569" s="1"/>
      <c r="CW5569" s="1"/>
      <c r="CX5569" s="1"/>
      <c r="CY5569" s="1"/>
      <c r="CZ5569" s="1"/>
      <c r="DA5569" s="1"/>
      <c r="DB5569" s="1"/>
      <c r="DC5569" s="1"/>
      <c r="DD5569" s="1"/>
      <c r="DE5569" s="1"/>
      <c r="DF5569" s="1"/>
      <c r="DG5569" s="1"/>
      <c r="DH5569" s="1"/>
      <c r="DI5569" s="1"/>
      <c r="DJ5569" s="1"/>
      <c r="DK5569" s="1"/>
      <c r="DL5569" s="1"/>
      <c r="DM5569" s="1"/>
      <c r="DN5569" s="1"/>
      <c r="DO5569" s="1"/>
      <c r="DP5569" s="1"/>
      <c r="DQ5569" s="3"/>
      <c r="DR5569" s="3"/>
      <c r="DS5569" s="3"/>
      <c r="DT5569" s="3"/>
      <c r="DU5569" s="3"/>
      <c r="DV5569" s="3"/>
    </row>
    <row r="5570" spans="90:126" x14ac:dyDescent="0.25">
      <c r="CL5570" s="1"/>
      <c r="CM5570" s="1"/>
      <c r="CN5570" s="1"/>
      <c r="CO5570" s="1"/>
      <c r="CP5570" s="1"/>
      <c r="CQ5570" s="1"/>
      <c r="CR5570" s="1"/>
      <c r="CS5570" s="1"/>
      <c r="CT5570" s="1"/>
      <c r="CU5570" s="1"/>
      <c r="CV5570" s="1"/>
      <c r="CW5570" s="1"/>
      <c r="CX5570" s="1"/>
      <c r="CY5570" s="1"/>
      <c r="CZ5570" s="1"/>
      <c r="DA5570" s="1"/>
      <c r="DB5570" s="1"/>
      <c r="DC5570" s="1"/>
      <c r="DD5570" s="1"/>
      <c r="DE5570" s="1"/>
      <c r="DF5570" s="1"/>
      <c r="DG5570" s="1"/>
      <c r="DH5570" s="1"/>
      <c r="DI5570" s="1"/>
      <c r="DJ5570" s="1"/>
      <c r="DK5570" s="1"/>
      <c r="DL5570" s="1"/>
      <c r="DM5570" s="1"/>
      <c r="DN5570" s="1"/>
      <c r="DO5570" s="1"/>
      <c r="DP5570" s="1"/>
      <c r="DQ5570" s="3"/>
      <c r="DR5570" s="3"/>
      <c r="DS5570" s="3"/>
      <c r="DT5570" s="3"/>
      <c r="DU5570" s="3"/>
      <c r="DV5570" s="3"/>
    </row>
    <row r="5571" spans="90:126" x14ac:dyDescent="0.25">
      <c r="CL5571" s="1"/>
      <c r="CM5571" s="1"/>
      <c r="CN5571" s="1"/>
      <c r="CO5571" s="1"/>
      <c r="CP5571" s="1"/>
      <c r="CQ5571" s="1"/>
      <c r="CR5571" s="1"/>
      <c r="CS5571" s="1"/>
      <c r="CT5571" s="1"/>
      <c r="CU5571" s="1"/>
      <c r="CV5571" s="1"/>
      <c r="CW5571" s="1"/>
      <c r="CX5571" s="1"/>
      <c r="CY5571" s="1"/>
      <c r="CZ5571" s="1"/>
      <c r="DA5571" s="1"/>
      <c r="DB5571" s="1"/>
      <c r="DC5571" s="1"/>
      <c r="DD5571" s="1"/>
      <c r="DE5571" s="1"/>
      <c r="DF5571" s="1"/>
      <c r="DG5571" s="1"/>
      <c r="DH5571" s="1"/>
      <c r="DI5571" s="1"/>
      <c r="DJ5571" s="1"/>
      <c r="DK5571" s="1"/>
      <c r="DL5571" s="1"/>
      <c r="DM5571" s="1"/>
      <c r="DN5571" s="1"/>
      <c r="DO5571" s="1"/>
      <c r="DP5571" s="1"/>
      <c r="DQ5571" s="3"/>
      <c r="DR5571" s="3"/>
      <c r="DS5571" s="3"/>
      <c r="DT5571" s="3"/>
      <c r="DU5571" s="3"/>
      <c r="DV5571" s="3"/>
    </row>
    <row r="5572" spans="90:126" x14ac:dyDescent="0.25">
      <c r="CL5572" s="1"/>
      <c r="CM5572" s="1"/>
      <c r="CN5572" s="1"/>
      <c r="CO5572" s="1"/>
      <c r="CP5572" s="1"/>
      <c r="CQ5572" s="1"/>
      <c r="CR5572" s="1"/>
      <c r="CS5572" s="1"/>
      <c r="CT5572" s="1"/>
      <c r="CU5572" s="1"/>
      <c r="CV5572" s="1"/>
      <c r="CW5572" s="1"/>
      <c r="CX5572" s="1"/>
      <c r="CY5572" s="1"/>
      <c r="CZ5572" s="1"/>
      <c r="DA5572" s="1"/>
      <c r="DB5572" s="1"/>
      <c r="DC5572" s="1"/>
      <c r="DD5572" s="1"/>
      <c r="DE5572" s="1"/>
      <c r="DF5572" s="1"/>
      <c r="DG5572" s="1"/>
      <c r="DH5572" s="1"/>
      <c r="DI5572" s="1"/>
      <c r="DJ5572" s="1"/>
      <c r="DK5572" s="1"/>
      <c r="DL5572" s="1"/>
      <c r="DM5572" s="1"/>
      <c r="DN5572" s="1"/>
      <c r="DO5572" s="1"/>
      <c r="DP5572" s="1"/>
      <c r="DQ5572" s="3"/>
      <c r="DR5572" s="3"/>
      <c r="DS5572" s="3"/>
      <c r="DT5572" s="3"/>
      <c r="DU5572" s="3"/>
      <c r="DV5572" s="3"/>
    </row>
    <row r="5573" spans="90:126" x14ac:dyDescent="0.25">
      <c r="CL5573" s="1"/>
      <c r="CM5573" s="1"/>
      <c r="CN5573" s="1"/>
      <c r="CO5573" s="1"/>
      <c r="CP5573" s="1"/>
      <c r="CQ5573" s="1"/>
      <c r="CR5573" s="1"/>
      <c r="CS5573" s="1"/>
      <c r="CT5573" s="1"/>
      <c r="CU5573" s="1"/>
      <c r="CV5573" s="1"/>
      <c r="CW5573" s="1"/>
      <c r="CX5573" s="1"/>
      <c r="CY5573" s="1"/>
      <c r="CZ5573" s="1"/>
      <c r="DA5573" s="1"/>
      <c r="DB5573" s="1"/>
      <c r="DC5573" s="1"/>
      <c r="DD5573" s="1"/>
      <c r="DE5573" s="1"/>
      <c r="DF5573" s="1"/>
      <c r="DG5573" s="1"/>
      <c r="DH5573" s="1"/>
      <c r="DI5573" s="1"/>
      <c r="DJ5573" s="1"/>
      <c r="DK5573" s="1"/>
      <c r="DL5573" s="1"/>
      <c r="DM5573" s="1"/>
      <c r="DN5573" s="1"/>
      <c r="DO5573" s="1"/>
      <c r="DP5573" s="1"/>
      <c r="DQ5573" s="3"/>
      <c r="DR5573" s="3"/>
      <c r="DS5573" s="3"/>
      <c r="DT5573" s="3"/>
      <c r="DU5573" s="3"/>
      <c r="DV5573" s="3"/>
    </row>
    <row r="5574" spans="90:126" x14ac:dyDescent="0.25">
      <c r="CL5574" s="1"/>
      <c r="CM5574" s="1"/>
      <c r="CN5574" s="1"/>
      <c r="CO5574" s="1"/>
      <c r="CP5574" s="1"/>
      <c r="CQ5574" s="1"/>
      <c r="CR5574" s="1"/>
      <c r="CS5574" s="1"/>
      <c r="CT5574" s="1"/>
      <c r="CU5574" s="1"/>
      <c r="CV5574" s="1"/>
      <c r="CW5574" s="1"/>
      <c r="CX5574" s="1"/>
      <c r="CY5574" s="1"/>
      <c r="CZ5574" s="1"/>
      <c r="DA5574" s="1"/>
      <c r="DB5574" s="1"/>
      <c r="DC5574" s="1"/>
      <c r="DD5574" s="1"/>
      <c r="DE5574" s="1"/>
      <c r="DF5574" s="1"/>
      <c r="DG5574" s="1"/>
      <c r="DH5574" s="1"/>
      <c r="DI5574" s="1"/>
      <c r="DJ5574" s="1"/>
      <c r="DK5574" s="1"/>
      <c r="DL5574" s="1"/>
      <c r="DM5574" s="1"/>
      <c r="DN5574" s="1"/>
      <c r="DO5574" s="1"/>
      <c r="DP5574" s="1"/>
      <c r="DQ5574" s="3"/>
      <c r="DR5574" s="3"/>
      <c r="DS5574" s="3"/>
      <c r="DT5574" s="3"/>
      <c r="DU5574" s="3"/>
      <c r="DV5574" s="3"/>
    </row>
    <row r="5575" spans="90:126" x14ac:dyDescent="0.25">
      <c r="CL5575" s="1"/>
      <c r="CM5575" s="1"/>
      <c r="CN5575" s="1"/>
      <c r="CO5575" s="1"/>
      <c r="CP5575" s="1"/>
      <c r="CQ5575" s="1"/>
      <c r="CR5575" s="1"/>
      <c r="CS5575" s="1"/>
      <c r="CT5575" s="1"/>
      <c r="CU5575" s="1"/>
      <c r="CV5575" s="1"/>
      <c r="CW5575" s="1"/>
      <c r="CX5575" s="1"/>
      <c r="CY5575" s="1"/>
      <c r="CZ5575" s="1"/>
      <c r="DA5575" s="1"/>
      <c r="DB5575" s="1"/>
      <c r="DC5575" s="1"/>
      <c r="DD5575" s="1"/>
      <c r="DE5575" s="1"/>
      <c r="DF5575" s="1"/>
      <c r="DG5575" s="1"/>
      <c r="DH5575" s="1"/>
      <c r="DI5575" s="1"/>
      <c r="DJ5575" s="1"/>
      <c r="DK5575" s="1"/>
      <c r="DL5575" s="1"/>
      <c r="DM5575" s="1"/>
      <c r="DN5575" s="1"/>
      <c r="DO5575" s="1"/>
      <c r="DP5575" s="1"/>
      <c r="DQ5575" s="3"/>
      <c r="DR5575" s="3"/>
      <c r="DS5575" s="3"/>
      <c r="DT5575" s="3"/>
      <c r="DU5575" s="3"/>
      <c r="DV5575" s="3"/>
    </row>
    <row r="5576" spans="90:126" x14ac:dyDescent="0.25">
      <c r="CL5576" s="1"/>
      <c r="CM5576" s="1"/>
      <c r="CN5576" s="1"/>
      <c r="CO5576" s="1"/>
      <c r="CP5576" s="1"/>
      <c r="CQ5576" s="1"/>
      <c r="CR5576" s="1"/>
      <c r="CS5576" s="1"/>
      <c r="CT5576" s="1"/>
      <c r="CU5576" s="1"/>
      <c r="CV5576" s="1"/>
      <c r="CW5576" s="1"/>
      <c r="CX5576" s="1"/>
      <c r="CY5576" s="1"/>
      <c r="CZ5576" s="1"/>
      <c r="DA5576" s="1"/>
      <c r="DB5576" s="1"/>
      <c r="DC5576" s="1"/>
      <c r="DD5576" s="1"/>
      <c r="DE5576" s="1"/>
      <c r="DF5576" s="1"/>
      <c r="DG5576" s="1"/>
      <c r="DH5576" s="1"/>
      <c r="DI5576" s="1"/>
      <c r="DJ5576" s="1"/>
      <c r="DK5576" s="1"/>
      <c r="DL5576" s="1"/>
      <c r="DM5576" s="1"/>
      <c r="DN5576" s="1"/>
      <c r="DO5576" s="1"/>
      <c r="DP5576" s="1"/>
      <c r="DQ5576" s="3"/>
      <c r="DR5576" s="3"/>
      <c r="DS5576" s="3"/>
      <c r="DT5576" s="3"/>
      <c r="DU5576" s="3"/>
      <c r="DV5576" s="3"/>
    </row>
    <row r="5577" spans="90:126" x14ac:dyDescent="0.25">
      <c r="CL5577" s="1"/>
      <c r="CM5577" s="1"/>
      <c r="CN5577" s="1"/>
      <c r="CO5577" s="1"/>
      <c r="CP5577" s="1"/>
      <c r="CQ5577" s="1"/>
      <c r="CR5577" s="1"/>
      <c r="CS5577" s="1"/>
      <c r="CT5577" s="1"/>
      <c r="CU5577" s="1"/>
      <c r="CV5577" s="1"/>
      <c r="CW5577" s="1"/>
      <c r="CX5577" s="1"/>
      <c r="CY5577" s="1"/>
      <c r="CZ5577" s="1"/>
      <c r="DA5577" s="1"/>
      <c r="DB5577" s="1"/>
      <c r="DC5577" s="1"/>
      <c r="DD5577" s="1"/>
      <c r="DE5577" s="1"/>
      <c r="DF5577" s="1"/>
      <c r="DG5577" s="1"/>
      <c r="DH5577" s="1"/>
      <c r="DI5577" s="1"/>
      <c r="DJ5577" s="1"/>
      <c r="DK5577" s="1"/>
      <c r="DL5577" s="1"/>
      <c r="DM5577" s="1"/>
      <c r="DN5577" s="1"/>
      <c r="DO5577" s="1"/>
      <c r="DP5577" s="1"/>
      <c r="DQ5577" s="3"/>
      <c r="DR5577" s="3"/>
      <c r="DS5577" s="3"/>
      <c r="DT5577" s="3"/>
      <c r="DU5577" s="3"/>
      <c r="DV5577" s="3"/>
    </row>
    <row r="5578" spans="90:126" x14ac:dyDescent="0.25">
      <c r="CL5578" s="1"/>
      <c r="CM5578" s="1"/>
      <c r="CN5578" s="1"/>
      <c r="CO5578" s="1"/>
      <c r="CP5578" s="1"/>
      <c r="CQ5578" s="1"/>
      <c r="CR5578" s="1"/>
      <c r="CS5578" s="1"/>
      <c r="CT5578" s="1"/>
      <c r="CU5578" s="1"/>
      <c r="CV5578" s="1"/>
      <c r="CW5578" s="1"/>
      <c r="CX5578" s="1"/>
      <c r="CY5578" s="1"/>
      <c r="CZ5578" s="1"/>
      <c r="DA5578" s="1"/>
      <c r="DB5578" s="1"/>
      <c r="DC5578" s="1"/>
      <c r="DD5578" s="1"/>
      <c r="DE5578" s="1"/>
      <c r="DF5578" s="1"/>
      <c r="DG5578" s="1"/>
      <c r="DH5578" s="1"/>
      <c r="DI5578" s="1"/>
      <c r="DJ5578" s="1"/>
      <c r="DK5578" s="1"/>
      <c r="DL5578" s="1"/>
      <c r="DM5578" s="1"/>
      <c r="DN5578" s="1"/>
      <c r="DO5578" s="1"/>
      <c r="DP5578" s="1"/>
      <c r="DQ5578" s="3"/>
      <c r="DR5578" s="3"/>
      <c r="DS5578" s="3"/>
      <c r="DT5578" s="3"/>
      <c r="DU5578" s="3"/>
      <c r="DV5578" s="3"/>
    </row>
    <row r="5579" spans="90:126" x14ac:dyDescent="0.25">
      <c r="CL5579" s="1"/>
      <c r="CM5579" s="1"/>
      <c r="CN5579" s="1"/>
      <c r="CO5579" s="1"/>
      <c r="CP5579" s="1"/>
      <c r="CQ5579" s="1"/>
      <c r="CR5579" s="1"/>
      <c r="CS5579" s="1"/>
      <c r="CT5579" s="1"/>
      <c r="CU5579" s="1"/>
      <c r="CV5579" s="1"/>
      <c r="CW5579" s="1"/>
      <c r="CX5579" s="1"/>
      <c r="CY5579" s="1"/>
      <c r="CZ5579" s="1"/>
      <c r="DA5579" s="1"/>
      <c r="DB5579" s="1"/>
      <c r="DC5579" s="1"/>
      <c r="DD5579" s="1"/>
      <c r="DE5579" s="1"/>
      <c r="DF5579" s="1"/>
      <c r="DG5579" s="1"/>
      <c r="DH5579" s="1"/>
      <c r="DI5579" s="1"/>
      <c r="DJ5579" s="1"/>
      <c r="DK5579" s="1"/>
      <c r="DL5579" s="1"/>
      <c r="DM5579" s="1"/>
      <c r="DN5579" s="1"/>
      <c r="DO5579" s="1"/>
      <c r="DP5579" s="1"/>
      <c r="DQ5579" s="3"/>
      <c r="DR5579" s="3"/>
      <c r="DS5579" s="3"/>
      <c r="DT5579" s="3"/>
      <c r="DU5579" s="3"/>
      <c r="DV5579" s="3"/>
    </row>
    <row r="5580" spans="90:126" x14ac:dyDescent="0.25">
      <c r="CL5580" s="1"/>
      <c r="CM5580" s="1"/>
      <c r="CN5580" s="1"/>
      <c r="CO5580" s="1"/>
      <c r="CP5580" s="1"/>
      <c r="CQ5580" s="1"/>
      <c r="CR5580" s="1"/>
      <c r="CS5580" s="1"/>
      <c r="CT5580" s="1"/>
      <c r="CU5580" s="1"/>
      <c r="CV5580" s="1"/>
      <c r="CW5580" s="1"/>
      <c r="CX5580" s="1"/>
      <c r="CY5580" s="1"/>
      <c r="CZ5580" s="1"/>
      <c r="DA5580" s="1"/>
      <c r="DB5580" s="1"/>
      <c r="DC5580" s="1"/>
      <c r="DD5580" s="1"/>
      <c r="DE5580" s="1"/>
      <c r="DF5580" s="1"/>
      <c r="DG5580" s="1"/>
      <c r="DH5580" s="1"/>
      <c r="DI5580" s="1"/>
      <c r="DJ5580" s="1"/>
      <c r="DK5580" s="1"/>
      <c r="DL5580" s="1"/>
      <c r="DM5580" s="1"/>
      <c r="DN5580" s="1"/>
      <c r="DO5580" s="1"/>
      <c r="DP5580" s="1"/>
      <c r="DQ5580" s="3"/>
      <c r="DR5580" s="3"/>
      <c r="DS5580" s="3"/>
      <c r="DT5580" s="3"/>
      <c r="DU5580" s="3"/>
      <c r="DV5580" s="3"/>
    </row>
    <row r="5581" spans="90:126" x14ac:dyDescent="0.25">
      <c r="CL5581" s="1"/>
      <c r="CM5581" s="1"/>
      <c r="CN5581" s="1"/>
      <c r="CO5581" s="1"/>
      <c r="CP5581" s="1"/>
      <c r="CQ5581" s="1"/>
      <c r="CR5581" s="1"/>
      <c r="CS5581" s="1"/>
      <c r="CT5581" s="1"/>
      <c r="CU5581" s="1"/>
      <c r="CV5581" s="1"/>
      <c r="CW5581" s="1"/>
      <c r="CX5581" s="1"/>
      <c r="CY5581" s="1"/>
      <c r="CZ5581" s="1"/>
      <c r="DA5581" s="1"/>
      <c r="DB5581" s="1"/>
      <c r="DC5581" s="1"/>
      <c r="DD5581" s="1"/>
      <c r="DE5581" s="1"/>
      <c r="DF5581" s="1"/>
      <c r="DG5581" s="1"/>
      <c r="DH5581" s="1"/>
      <c r="DI5581" s="1"/>
      <c r="DJ5581" s="1"/>
      <c r="DK5581" s="1"/>
      <c r="DL5581" s="1"/>
      <c r="DM5581" s="1"/>
      <c r="DN5581" s="1"/>
      <c r="DO5581" s="1"/>
      <c r="DP5581" s="1"/>
      <c r="DQ5581" s="3"/>
      <c r="DR5581" s="3"/>
      <c r="DS5581" s="3"/>
      <c r="DT5581" s="3"/>
      <c r="DU5581" s="3"/>
      <c r="DV5581" s="3"/>
    </row>
    <row r="5582" spans="90:126" x14ac:dyDescent="0.25">
      <c r="CL5582" s="1"/>
      <c r="CM5582" s="1"/>
      <c r="CN5582" s="1"/>
      <c r="CO5582" s="1"/>
      <c r="CP5582" s="1"/>
      <c r="CQ5582" s="1"/>
      <c r="CR5582" s="1"/>
      <c r="CS5582" s="1"/>
      <c r="CT5582" s="1"/>
      <c r="CU5582" s="1"/>
      <c r="CV5582" s="1"/>
      <c r="CW5582" s="1"/>
      <c r="CX5582" s="1"/>
      <c r="CY5582" s="1"/>
      <c r="CZ5582" s="1"/>
      <c r="DA5582" s="1"/>
      <c r="DB5582" s="1"/>
      <c r="DC5582" s="1"/>
      <c r="DD5582" s="1"/>
      <c r="DE5582" s="1"/>
      <c r="DF5582" s="1"/>
      <c r="DG5582" s="1"/>
      <c r="DH5582" s="1"/>
      <c r="DI5582" s="1"/>
      <c r="DJ5582" s="1"/>
      <c r="DK5582" s="1"/>
      <c r="DL5582" s="1"/>
      <c r="DM5582" s="1"/>
      <c r="DN5582" s="1"/>
      <c r="DO5582" s="1"/>
      <c r="DP5582" s="1"/>
      <c r="DQ5582" s="3"/>
      <c r="DR5582" s="3"/>
      <c r="DS5582" s="3"/>
      <c r="DT5582" s="3"/>
      <c r="DU5582" s="3"/>
      <c r="DV5582" s="3"/>
    </row>
    <row r="5583" spans="90:126" x14ac:dyDescent="0.25">
      <c r="CL5583" s="1"/>
      <c r="CM5583" s="1"/>
      <c r="CN5583" s="1"/>
      <c r="CO5583" s="1"/>
      <c r="CP5583" s="1"/>
      <c r="CQ5583" s="1"/>
      <c r="CR5583" s="1"/>
      <c r="CS5583" s="1"/>
      <c r="CT5583" s="1"/>
      <c r="CU5583" s="1"/>
      <c r="CV5583" s="1"/>
      <c r="CW5583" s="1"/>
      <c r="CX5583" s="1"/>
      <c r="CY5583" s="1"/>
      <c r="CZ5583" s="1"/>
      <c r="DA5583" s="1"/>
      <c r="DB5583" s="1"/>
      <c r="DC5583" s="1"/>
      <c r="DD5583" s="1"/>
      <c r="DE5583" s="1"/>
      <c r="DF5583" s="1"/>
      <c r="DG5583" s="1"/>
      <c r="DH5583" s="1"/>
      <c r="DI5583" s="1"/>
      <c r="DJ5583" s="1"/>
      <c r="DK5583" s="1"/>
      <c r="DL5583" s="1"/>
      <c r="DM5583" s="1"/>
      <c r="DN5583" s="1"/>
      <c r="DO5583" s="1"/>
      <c r="DP5583" s="1"/>
      <c r="DQ5583" s="3"/>
      <c r="DR5583" s="3"/>
      <c r="DS5583" s="3"/>
      <c r="DT5583" s="3"/>
      <c r="DU5583" s="3"/>
      <c r="DV5583" s="3"/>
    </row>
    <row r="5584" spans="90:126" x14ac:dyDescent="0.25">
      <c r="CL5584" s="1"/>
      <c r="CM5584" s="1"/>
      <c r="CN5584" s="1"/>
      <c r="CO5584" s="1"/>
      <c r="CP5584" s="1"/>
      <c r="CQ5584" s="1"/>
      <c r="CR5584" s="1"/>
      <c r="CS5584" s="1"/>
      <c r="CT5584" s="1"/>
      <c r="CU5584" s="1"/>
      <c r="CV5584" s="1"/>
      <c r="CW5584" s="1"/>
      <c r="CX5584" s="1"/>
      <c r="CY5584" s="1"/>
      <c r="CZ5584" s="1"/>
      <c r="DA5584" s="1"/>
      <c r="DB5584" s="1"/>
      <c r="DC5584" s="1"/>
      <c r="DD5584" s="1"/>
      <c r="DE5584" s="1"/>
      <c r="DF5584" s="1"/>
      <c r="DG5584" s="1"/>
      <c r="DH5584" s="1"/>
      <c r="DI5584" s="1"/>
      <c r="DJ5584" s="1"/>
      <c r="DK5584" s="1"/>
      <c r="DL5584" s="1"/>
      <c r="DM5584" s="1"/>
      <c r="DN5584" s="1"/>
      <c r="DO5584" s="1"/>
      <c r="DP5584" s="1"/>
      <c r="DQ5584" s="3"/>
      <c r="DR5584" s="3"/>
      <c r="DS5584" s="3"/>
      <c r="DT5584" s="3"/>
      <c r="DU5584" s="3"/>
      <c r="DV5584" s="3"/>
    </row>
    <row r="5585" spans="90:126" x14ac:dyDescent="0.25">
      <c r="CL5585" s="1"/>
      <c r="CM5585" s="1"/>
      <c r="CN5585" s="1"/>
      <c r="CO5585" s="1"/>
      <c r="CP5585" s="1"/>
      <c r="CQ5585" s="1"/>
      <c r="CR5585" s="1"/>
      <c r="CS5585" s="1"/>
      <c r="CT5585" s="1"/>
      <c r="CU5585" s="1"/>
      <c r="CV5585" s="1"/>
      <c r="CW5585" s="1"/>
      <c r="CX5585" s="1"/>
      <c r="CY5585" s="1"/>
      <c r="CZ5585" s="1"/>
      <c r="DA5585" s="1"/>
      <c r="DB5585" s="1"/>
      <c r="DC5585" s="1"/>
      <c r="DD5585" s="1"/>
      <c r="DE5585" s="1"/>
      <c r="DF5585" s="1"/>
      <c r="DG5585" s="1"/>
      <c r="DH5585" s="1"/>
      <c r="DI5585" s="1"/>
      <c r="DJ5585" s="1"/>
      <c r="DK5585" s="1"/>
      <c r="DL5585" s="1"/>
      <c r="DM5585" s="1"/>
      <c r="DN5585" s="1"/>
      <c r="DO5585" s="1"/>
      <c r="DP5585" s="1"/>
      <c r="DQ5585" s="3"/>
      <c r="DR5585" s="3"/>
      <c r="DS5585" s="3"/>
      <c r="DT5585" s="3"/>
      <c r="DU5585" s="3"/>
      <c r="DV5585" s="3"/>
    </row>
    <row r="5586" spans="90:126" x14ac:dyDescent="0.25">
      <c r="CL5586" s="1"/>
      <c r="CM5586" s="1"/>
      <c r="CN5586" s="1"/>
      <c r="CO5586" s="1"/>
      <c r="CP5586" s="1"/>
      <c r="CQ5586" s="1"/>
      <c r="CR5586" s="1"/>
      <c r="CS5586" s="1"/>
      <c r="CT5586" s="1"/>
      <c r="CU5586" s="1"/>
      <c r="CV5586" s="1"/>
      <c r="CW5586" s="1"/>
      <c r="CX5586" s="1"/>
      <c r="CY5586" s="1"/>
      <c r="CZ5586" s="1"/>
      <c r="DA5586" s="1"/>
      <c r="DB5586" s="1"/>
      <c r="DC5586" s="1"/>
      <c r="DD5586" s="1"/>
      <c r="DE5586" s="1"/>
      <c r="DF5586" s="1"/>
      <c r="DG5586" s="1"/>
      <c r="DH5586" s="1"/>
      <c r="DI5586" s="1"/>
      <c r="DJ5586" s="1"/>
      <c r="DK5586" s="1"/>
      <c r="DL5586" s="1"/>
      <c r="DM5586" s="1"/>
      <c r="DN5586" s="1"/>
      <c r="DO5586" s="1"/>
      <c r="DP5586" s="1"/>
      <c r="DQ5586" s="3"/>
      <c r="DR5586" s="3"/>
      <c r="DS5586" s="3"/>
      <c r="DT5586" s="3"/>
      <c r="DU5586" s="3"/>
      <c r="DV5586" s="3"/>
    </row>
    <row r="5587" spans="90:126" x14ac:dyDescent="0.25">
      <c r="CL5587" s="1"/>
      <c r="CM5587" s="1"/>
      <c r="CN5587" s="1"/>
      <c r="CO5587" s="1"/>
      <c r="CP5587" s="1"/>
      <c r="CQ5587" s="1"/>
      <c r="CR5587" s="1"/>
      <c r="CS5587" s="1"/>
      <c r="CT5587" s="1"/>
      <c r="CU5587" s="1"/>
      <c r="CV5587" s="1"/>
      <c r="CW5587" s="1"/>
      <c r="CX5587" s="1"/>
      <c r="CY5587" s="1"/>
      <c r="CZ5587" s="1"/>
      <c r="DA5587" s="1"/>
      <c r="DB5587" s="1"/>
      <c r="DC5587" s="1"/>
      <c r="DD5587" s="1"/>
      <c r="DE5587" s="1"/>
      <c r="DF5587" s="1"/>
      <c r="DG5587" s="1"/>
      <c r="DH5587" s="1"/>
      <c r="DI5587" s="1"/>
      <c r="DJ5587" s="1"/>
      <c r="DK5587" s="1"/>
      <c r="DL5587" s="1"/>
      <c r="DM5587" s="1"/>
      <c r="DN5587" s="1"/>
      <c r="DO5587" s="1"/>
      <c r="DP5587" s="1"/>
      <c r="DQ5587" s="3"/>
      <c r="DR5587" s="3"/>
      <c r="DS5587" s="3"/>
      <c r="DT5587" s="3"/>
      <c r="DU5587" s="3"/>
      <c r="DV5587" s="3"/>
    </row>
    <row r="5588" spans="90:126" x14ac:dyDescent="0.25">
      <c r="CL5588" s="1"/>
      <c r="CM5588" s="1"/>
      <c r="CN5588" s="1"/>
      <c r="CO5588" s="1"/>
      <c r="CP5588" s="1"/>
      <c r="CQ5588" s="1"/>
      <c r="CR5588" s="1"/>
      <c r="CS5588" s="1"/>
      <c r="CT5588" s="1"/>
      <c r="CU5588" s="1"/>
      <c r="CV5588" s="1"/>
      <c r="CW5588" s="1"/>
      <c r="CX5588" s="1"/>
      <c r="CY5588" s="1"/>
      <c r="CZ5588" s="1"/>
      <c r="DA5588" s="1"/>
      <c r="DB5588" s="1"/>
      <c r="DC5588" s="1"/>
      <c r="DD5588" s="1"/>
      <c r="DE5588" s="1"/>
      <c r="DF5588" s="1"/>
      <c r="DG5588" s="1"/>
      <c r="DH5588" s="1"/>
      <c r="DI5588" s="1"/>
      <c r="DJ5588" s="1"/>
      <c r="DK5588" s="1"/>
      <c r="DL5588" s="1"/>
      <c r="DM5588" s="1"/>
      <c r="DN5588" s="1"/>
      <c r="DO5588" s="1"/>
      <c r="DP5588" s="1"/>
      <c r="DQ5588" s="3"/>
      <c r="DR5588" s="3"/>
      <c r="DS5588" s="3"/>
      <c r="DT5588" s="3"/>
      <c r="DU5588" s="3"/>
      <c r="DV5588" s="3"/>
    </row>
    <row r="5589" spans="90:126" x14ac:dyDescent="0.25">
      <c r="CL5589" s="1"/>
      <c r="CM5589" s="1"/>
      <c r="CN5589" s="1"/>
      <c r="CO5589" s="1"/>
      <c r="CP5589" s="1"/>
      <c r="CQ5589" s="1"/>
      <c r="CR5589" s="1"/>
      <c r="CS5589" s="1"/>
      <c r="CT5589" s="1"/>
      <c r="CU5589" s="1"/>
      <c r="CV5589" s="1"/>
      <c r="CW5589" s="1"/>
      <c r="CX5589" s="1"/>
      <c r="CY5589" s="1"/>
      <c r="CZ5589" s="1"/>
      <c r="DA5589" s="1"/>
      <c r="DB5589" s="1"/>
      <c r="DC5589" s="1"/>
      <c r="DD5589" s="1"/>
      <c r="DE5589" s="1"/>
      <c r="DF5589" s="1"/>
      <c r="DG5589" s="1"/>
      <c r="DH5589" s="1"/>
      <c r="DI5589" s="1"/>
      <c r="DJ5589" s="1"/>
      <c r="DK5589" s="1"/>
      <c r="DL5589" s="1"/>
      <c r="DM5589" s="1"/>
      <c r="DN5589" s="1"/>
      <c r="DO5589" s="1"/>
      <c r="DP5589" s="1"/>
      <c r="DQ5589" s="3"/>
      <c r="DR5589" s="3"/>
      <c r="DS5589" s="3"/>
      <c r="DT5589" s="3"/>
      <c r="DU5589" s="3"/>
      <c r="DV5589" s="3"/>
    </row>
    <row r="5590" spans="90:126" x14ac:dyDescent="0.25">
      <c r="CL5590" s="1"/>
      <c r="CM5590" s="1"/>
      <c r="CN5590" s="1"/>
      <c r="CO5590" s="1"/>
      <c r="CP5590" s="1"/>
      <c r="CQ5590" s="1"/>
      <c r="CR5590" s="1"/>
      <c r="CS5590" s="1"/>
      <c r="CT5590" s="1"/>
      <c r="CU5590" s="1"/>
      <c r="CV5590" s="1"/>
      <c r="CW5590" s="1"/>
      <c r="CX5590" s="1"/>
      <c r="CY5590" s="1"/>
      <c r="CZ5590" s="1"/>
      <c r="DA5590" s="1"/>
      <c r="DB5590" s="1"/>
      <c r="DC5590" s="1"/>
      <c r="DD5590" s="1"/>
      <c r="DE5590" s="1"/>
      <c r="DF5590" s="1"/>
      <c r="DG5590" s="1"/>
      <c r="DH5590" s="1"/>
      <c r="DI5590" s="1"/>
      <c r="DJ5590" s="1"/>
      <c r="DK5590" s="1"/>
      <c r="DL5590" s="1"/>
      <c r="DM5590" s="1"/>
      <c r="DN5590" s="1"/>
      <c r="DO5590" s="1"/>
      <c r="DP5590" s="1"/>
      <c r="DQ5590" s="3"/>
      <c r="DR5590" s="3"/>
      <c r="DS5590" s="3"/>
      <c r="DT5590" s="3"/>
      <c r="DU5590" s="3"/>
      <c r="DV5590" s="3"/>
    </row>
    <row r="5591" spans="90:126" x14ac:dyDescent="0.25">
      <c r="CL5591" s="1"/>
      <c r="CM5591" s="1"/>
      <c r="CN5591" s="1"/>
      <c r="CO5591" s="1"/>
      <c r="CP5591" s="1"/>
      <c r="CQ5591" s="1"/>
      <c r="CR5591" s="1"/>
      <c r="CS5591" s="1"/>
      <c r="CT5591" s="1"/>
      <c r="CU5591" s="1"/>
      <c r="CV5591" s="1"/>
      <c r="CW5591" s="1"/>
      <c r="CX5591" s="1"/>
      <c r="CY5591" s="1"/>
      <c r="CZ5591" s="1"/>
      <c r="DA5591" s="1"/>
      <c r="DB5591" s="1"/>
      <c r="DC5591" s="1"/>
      <c r="DD5591" s="1"/>
      <c r="DE5591" s="1"/>
      <c r="DF5591" s="1"/>
      <c r="DG5591" s="1"/>
      <c r="DH5591" s="1"/>
      <c r="DI5591" s="1"/>
      <c r="DJ5591" s="1"/>
      <c r="DK5591" s="1"/>
      <c r="DL5591" s="1"/>
      <c r="DM5591" s="1"/>
      <c r="DN5591" s="1"/>
      <c r="DO5591" s="1"/>
      <c r="DP5591" s="1"/>
      <c r="DQ5591" s="3"/>
      <c r="DR5591" s="3"/>
      <c r="DS5591" s="3"/>
      <c r="DT5591" s="3"/>
      <c r="DU5591" s="3"/>
      <c r="DV5591" s="3"/>
    </row>
    <row r="5592" spans="90:126" x14ac:dyDescent="0.25">
      <c r="CL5592" s="1"/>
      <c r="CM5592" s="1"/>
      <c r="CN5592" s="1"/>
      <c r="CO5592" s="1"/>
      <c r="CP5592" s="1"/>
      <c r="CQ5592" s="1"/>
      <c r="CR5592" s="1"/>
      <c r="CS5592" s="1"/>
      <c r="CT5592" s="1"/>
      <c r="CU5592" s="1"/>
      <c r="CV5592" s="1"/>
      <c r="CW5592" s="1"/>
      <c r="CX5592" s="1"/>
      <c r="CY5592" s="1"/>
      <c r="CZ5592" s="1"/>
      <c r="DA5592" s="1"/>
      <c r="DB5592" s="1"/>
      <c r="DC5592" s="1"/>
      <c r="DD5592" s="1"/>
      <c r="DE5592" s="1"/>
      <c r="DF5592" s="1"/>
      <c r="DG5592" s="1"/>
      <c r="DH5592" s="1"/>
      <c r="DI5592" s="1"/>
      <c r="DJ5592" s="1"/>
      <c r="DK5592" s="1"/>
      <c r="DL5592" s="1"/>
      <c r="DM5592" s="1"/>
      <c r="DN5592" s="1"/>
      <c r="DO5592" s="1"/>
      <c r="DP5592" s="1"/>
      <c r="DQ5592" s="3"/>
      <c r="DR5592" s="3"/>
      <c r="DS5592" s="3"/>
      <c r="DT5592" s="3"/>
      <c r="DU5592" s="3"/>
      <c r="DV5592" s="3"/>
    </row>
    <row r="5593" spans="90:126" x14ac:dyDescent="0.25">
      <c r="CL5593" s="1"/>
      <c r="CM5593" s="1"/>
      <c r="CN5593" s="1"/>
      <c r="CO5593" s="1"/>
      <c r="CP5593" s="1"/>
      <c r="CQ5593" s="1"/>
      <c r="CR5593" s="1"/>
      <c r="CS5593" s="1"/>
      <c r="CT5593" s="1"/>
      <c r="CU5593" s="1"/>
      <c r="CV5593" s="1"/>
      <c r="CW5593" s="1"/>
      <c r="CX5593" s="1"/>
      <c r="CY5593" s="1"/>
      <c r="CZ5593" s="1"/>
      <c r="DA5593" s="1"/>
      <c r="DB5593" s="1"/>
      <c r="DC5593" s="1"/>
      <c r="DD5593" s="1"/>
      <c r="DE5593" s="1"/>
      <c r="DF5593" s="1"/>
      <c r="DG5593" s="1"/>
      <c r="DH5593" s="1"/>
      <c r="DI5593" s="1"/>
      <c r="DJ5593" s="1"/>
      <c r="DK5593" s="1"/>
      <c r="DL5593" s="1"/>
      <c r="DM5593" s="1"/>
      <c r="DN5593" s="1"/>
      <c r="DO5593" s="1"/>
      <c r="DP5593" s="1"/>
      <c r="DQ5593" s="3"/>
      <c r="DR5593" s="3"/>
      <c r="DS5593" s="3"/>
      <c r="DT5593" s="3"/>
      <c r="DU5593" s="3"/>
      <c r="DV5593" s="3"/>
    </row>
    <row r="5594" spans="90:126" x14ac:dyDescent="0.25">
      <c r="CL5594" s="1"/>
      <c r="CM5594" s="1"/>
      <c r="CN5594" s="1"/>
      <c r="CO5594" s="1"/>
      <c r="CP5594" s="1"/>
      <c r="CQ5594" s="1"/>
      <c r="CR5594" s="1"/>
      <c r="CS5594" s="1"/>
      <c r="CT5594" s="1"/>
      <c r="CU5594" s="1"/>
      <c r="CV5594" s="1"/>
      <c r="CW5594" s="1"/>
      <c r="CX5594" s="1"/>
      <c r="CY5594" s="1"/>
      <c r="CZ5594" s="1"/>
      <c r="DA5594" s="1"/>
      <c r="DB5594" s="1"/>
      <c r="DC5594" s="1"/>
      <c r="DD5594" s="1"/>
      <c r="DE5594" s="1"/>
      <c r="DF5594" s="1"/>
      <c r="DG5594" s="1"/>
      <c r="DH5594" s="1"/>
      <c r="DI5594" s="1"/>
      <c r="DJ5594" s="1"/>
      <c r="DK5594" s="1"/>
      <c r="DL5594" s="1"/>
      <c r="DM5594" s="1"/>
      <c r="DN5594" s="1"/>
      <c r="DO5594" s="1"/>
      <c r="DP5594" s="1"/>
      <c r="DQ5594" s="3"/>
      <c r="DR5594" s="3"/>
      <c r="DS5594" s="3"/>
      <c r="DT5594" s="3"/>
      <c r="DU5594" s="3"/>
      <c r="DV5594" s="3"/>
    </row>
    <row r="5595" spans="90:126" x14ac:dyDescent="0.25">
      <c r="CL5595" s="1"/>
      <c r="CM5595" s="1"/>
      <c r="CN5595" s="1"/>
      <c r="CO5595" s="1"/>
      <c r="CP5595" s="1"/>
      <c r="CQ5595" s="1"/>
      <c r="CR5595" s="1"/>
      <c r="CS5595" s="1"/>
      <c r="CT5595" s="1"/>
      <c r="CU5595" s="1"/>
      <c r="CV5595" s="1"/>
      <c r="CW5595" s="1"/>
      <c r="CX5595" s="1"/>
      <c r="CY5595" s="1"/>
      <c r="CZ5595" s="1"/>
      <c r="DA5595" s="1"/>
      <c r="DB5595" s="1"/>
      <c r="DC5595" s="1"/>
      <c r="DD5595" s="1"/>
      <c r="DE5595" s="1"/>
      <c r="DF5595" s="1"/>
      <c r="DG5595" s="1"/>
      <c r="DH5595" s="1"/>
      <c r="DI5595" s="1"/>
      <c r="DJ5595" s="1"/>
      <c r="DK5595" s="1"/>
      <c r="DL5595" s="1"/>
      <c r="DM5595" s="1"/>
      <c r="DN5595" s="1"/>
      <c r="DO5595" s="1"/>
      <c r="DP5595" s="1"/>
      <c r="DQ5595" s="3"/>
      <c r="DR5595" s="3"/>
      <c r="DS5595" s="3"/>
      <c r="DT5595" s="3"/>
      <c r="DU5595" s="3"/>
      <c r="DV5595" s="3"/>
    </row>
    <row r="5596" spans="90:126" x14ac:dyDescent="0.25">
      <c r="CL5596" s="1"/>
      <c r="CM5596" s="1"/>
      <c r="CN5596" s="1"/>
      <c r="CO5596" s="1"/>
      <c r="CP5596" s="1"/>
      <c r="CQ5596" s="1"/>
      <c r="CR5596" s="1"/>
      <c r="CS5596" s="1"/>
      <c r="CT5596" s="1"/>
      <c r="CU5596" s="1"/>
      <c r="CV5596" s="1"/>
      <c r="CW5596" s="1"/>
      <c r="CX5596" s="1"/>
      <c r="CY5596" s="1"/>
      <c r="CZ5596" s="1"/>
      <c r="DA5596" s="1"/>
      <c r="DB5596" s="1"/>
      <c r="DC5596" s="1"/>
      <c r="DD5596" s="1"/>
      <c r="DE5596" s="1"/>
      <c r="DF5596" s="1"/>
      <c r="DG5596" s="1"/>
      <c r="DH5596" s="1"/>
      <c r="DI5596" s="1"/>
      <c r="DJ5596" s="1"/>
      <c r="DK5596" s="1"/>
      <c r="DL5596" s="1"/>
      <c r="DM5596" s="1"/>
      <c r="DN5596" s="1"/>
      <c r="DO5596" s="1"/>
      <c r="DP5596" s="1"/>
      <c r="DQ5596" s="3"/>
      <c r="DR5596" s="3"/>
      <c r="DS5596" s="3"/>
      <c r="DT5596" s="3"/>
      <c r="DU5596" s="3"/>
      <c r="DV5596" s="3"/>
    </row>
    <row r="5597" spans="90:126" x14ac:dyDescent="0.25">
      <c r="CL5597" s="1"/>
      <c r="CM5597" s="1"/>
      <c r="CN5597" s="1"/>
      <c r="CO5597" s="1"/>
      <c r="CP5597" s="1"/>
      <c r="CQ5597" s="1"/>
      <c r="CR5597" s="1"/>
      <c r="CS5597" s="1"/>
      <c r="CT5597" s="1"/>
      <c r="CU5597" s="1"/>
      <c r="CV5597" s="1"/>
      <c r="CW5597" s="1"/>
      <c r="CX5597" s="1"/>
      <c r="CY5597" s="1"/>
      <c r="CZ5597" s="1"/>
      <c r="DA5597" s="1"/>
      <c r="DB5597" s="1"/>
      <c r="DC5597" s="1"/>
      <c r="DD5597" s="1"/>
      <c r="DE5597" s="1"/>
      <c r="DF5597" s="1"/>
      <c r="DG5597" s="1"/>
      <c r="DH5597" s="1"/>
      <c r="DI5597" s="1"/>
      <c r="DJ5597" s="1"/>
      <c r="DK5597" s="1"/>
      <c r="DL5597" s="1"/>
      <c r="DM5597" s="1"/>
      <c r="DN5597" s="1"/>
      <c r="DO5597" s="1"/>
      <c r="DP5597" s="1"/>
      <c r="DQ5597" s="3"/>
      <c r="DR5597" s="3"/>
      <c r="DS5597" s="3"/>
      <c r="DT5597" s="3"/>
      <c r="DU5597" s="3"/>
      <c r="DV5597" s="3"/>
    </row>
    <row r="5598" spans="90:126" x14ac:dyDescent="0.25">
      <c r="CL5598" s="1"/>
      <c r="CM5598" s="1"/>
      <c r="CN5598" s="1"/>
      <c r="CO5598" s="1"/>
      <c r="CP5598" s="1"/>
      <c r="CQ5598" s="1"/>
      <c r="CR5598" s="1"/>
      <c r="CS5598" s="1"/>
      <c r="CT5598" s="1"/>
      <c r="CU5598" s="1"/>
      <c r="CV5598" s="1"/>
      <c r="CW5598" s="1"/>
      <c r="CX5598" s="1"/>
      <c r="CY5598" s="1"/>
      <c r="CZ5598" s="1"/>
      <c r="DA5598" s="1"/>
      <c r="DB5598" s="1"/>
      <c r="DC5598" s="1"/>
      <c r="DD5598" s="1"/>
      <c r="DE5598" s="1"/>
      <c r="DF5598" s="1"/>
      <c r="DG5598" s="1"/>
      <c r="DH5598" s="1"/>
      <c r="DI5598" s="1"/>
      <c r="DJ5598" s="1"/>
      <c r="DK5598" s="1"/>
      <c r="DL5598" s="1"/>
      <c r="DM5598" s="1"/>
      <c r="DN5598" s="1"/>
      <c r="DO5598" s="1"/>
      <c r="DP5598" s="1"/>
      <c r="DQ5598" s="3"/>
      <c r="DR5598" s="3"/>
      <c r="DS5598" s="3"/>
      <c r="DT5598" s="3"/>
      <c r="DU5598" s="3"/>
      <c r="DV5598" s="3"/>
    </row>
    <row r="5599" spans="90:126" x14ac:dyDescent="0.25">
      <c r="CL5599" s="1"/>
      <c r="CM5599" s="1"/>
      <c r="CN5599" s="1"/>
      <c r="CO5599" s="1"/>
      <c r="CP5599" s="1"/>
      <c r="CQ5599" s="1"/>
      <c r="CR5599" s="1"/>
      <c r="CS5599" s="1"/>
      <c r="CT5599" s="1"/>
      <c r="CU5599" s="1"/>
      <c r="CV5599" s="1"/>
      <c r="CW5599" s="1"/>
      <c r="CX5599" s="1"/>
      <c r="CY5599" s="1"/>
      <c r="CZ5599" s="1"/>
      <c r="DA5599" s="1"/>
      <c r="DB5599" s="1"/>
      <c r="DC5599" s="1"/>
      <c r="DD5599" s="1"/>
      <c r="DE5599" s="1"/>
      <c r="DF5599" s="1"/>
      <c r="DG5599" s="1"/>
      <c r="DH5599" s="1"/>
      <c r="DI5599" s="1"/>
      <c r="DJ5599" s="1"/>
      <c r="DK5599" s="1"/>
      <c r="DL5599" s="1"/>
      <c r="DM5599" s="1"/>
      <c r="DN5599" s="1"/>
      <c r="DO5599" s="1"/>
      <c r="DP5599" s="1"/>
      <c r="DQ5599" s="3"/>
      <c r="DR5599" s="3"/>
      <c r="DS5599" s="3"/>
      <c r="DT5599" s="3"/>
      <c r="DU5599" s="3"/>
      <c r="DV5599" s="3"/>
    </row>
    <row r="5600" spans="90:126" x14ac:dyDescent="0.25">
      <c r="CL5600" s="1"/>
      <c r="CM5600" s="1"/>
      <c r="CN5600" s="1"/>
      <c r="CO5600" s="1"/>
      <c r="CP5600" s="1"/>
      <c r="CQ5600" s="1"/>
      <c r="CR5600" s="1"/>
      <c r="CS5600" s="1"/>
      <c r="CT5600" s="1"/>
      <c r="CU5600" s="1"/>
      <c r="CV5600" s="1"/>
      <c r="CW5600" s="1"/>
      <c r="CX5600" s="1"/>
      <c r="CY5600" s="1"/>
      <c r="CZ5600" s="1"/>
      <c r="DA5600" s="1"/>
      <c r="DB5600" s="1"/>
      <c r="DC5600" s="1"/>
      <c r="DD5600" s="1"/>
      <c r="DE5600" s="1"/>
      <c r="DF5600" s="1"/>
      <c r="DG5600" s="1"/>
      <c r="DH5600" s="1"/>
      <c r="DI5600" s="1"/>
      <c r="DJ5600" s="1"/>
      <c r="DK5600" s="1"/>
      <c r="DL5600" s="1"/>
      <c r="DM5600" s="1"/>
      <c r="DN5600" s="1"/>
      <c r="DO5600" s="1"/>
      <c r="DP5600" s="1"/>
      <c r="DQ5600" s="3"/>
      <c r="DR5600" s="3"/>
      <c r="DS5600" s="3"/>
      <c r="DT5600" s="3"/>
      <c r="DU5600" s="3"/>
      <c r="DV5600" s="3"/>
    </row>
    <row r="5601" spans="90:126" x14ac:dyDescent="0.25">
      <c r="CL5601" s="1"/>
      <c r="CM5601" s="1"/>
      <c r="CN5601" s="1"/>
      <c r="CO5601" s="1"/>
      <c r="CP5601" s="1"/>
      <c r="CQ5601" s="1"/>
      <c r="CR5601" s="1"/>
      <c r="CS5601" s="1"/>
      <c r="CT5601" s="1"/>
      <c r="CU5601" s="1"/>
      <c r="CV5601" s="1"/>
      <c r="CW5601" s="1"/>
      <c r="CX5601" s="1"/>
      <c r="CY5601" s="1"/>
      <c r="CZ5601" s="1"/>
      <c r="DA5601" s="1"/>
      <c r="DB5601" s="1"/>
      <c r="DC5601" s="1"/>
      <c r="DD5601" s="1"/>
      <c r="DE5601" s="1"/>
      <c r="DF5601" s="1"/>
      <c r="DG5601" s="1"/>
      <c r="DH5601" s="1"/>
      <c r="DI5601" s="1"/>
      <c r="DJ5601" s="1"/>
      <c r="DK5601" s="1"/>
      <c r="DL5601" s="1"/>
      <c r="DM5601" s="1"/>
      <c r="DN5601" s="1"/>
      <c r="DO5601" s="1"/>
      <c r="DP5601" s="1"/>
      <c r="DQ5601" s="3"/>
      <c r="DR5601" s="3"/>
      <c r="DS5601" s="3"/>
      <c r="DT5601" s="3"/>
      <c r="DU5601" s="3"/>
      <c r="DV5601" s="3"/>
    </row>
    <row r="5602" spans="90:126" x14ac:dyDescent="0.25">
      <c r="CL5602" s="1"/>
      <c r="CM5602" s="1"/>
      <c r="CN5602" s="1"/>
      <c r="CO5602" s="1"/>
      <c r="CP5602" s="1"/>
      <c r="CQ5602" s="1"/>
      <c r="CR5602" s="1"/>
      <c r="CS5602" s="1"/>
      <c r="CT5602" s="1"/>
      <c r="CU5602" s="1"/>
      <c r="CV5602" s="1"/>
      <c r="CW5602" s="1"/>
      <c r="CX5602" s="1"/>
      <c r="CY5602" s="1"/>
      <c r="CZ5602" s="1"/>
      <c r="DA5602" s="1"/>
      <c r="DB5602" s="1"/>
      <c r="DC5602" s="1"/>
      <c r="DD5602" s="1"/>
      <c r="DE5602" s="1"/>
      <c r="DF5602" s="1"/>
      <c r="DG5602" s="1"/>
      <c r="DH5602" s="1"/>
      <c r="DI5602" s="1"/>
      <c r="DJ5602" s="1"/>
      <c r="DK5602" s="1"/>
      <c r="DL5602" s="1"/>
      <c r="DM5602" s="1"/>
      <c r="DN5602" s="1"/>
      <c r="DO5602" s="1"/>
      <c r="DP5602" s="1"/>
      <c r="DQ5602" s="3"/>
      <c r="DR5602" s="3"/>
      <c r="DS5602" s="3"/>
      <c r="DT5602" s="3"/>
      <c r="DU5602" s="3"/>
      <c r="DV5602" s="3"/>
    </row>
    <row r="5603" spans="90:126" x14ac:dyDescent="0.25">
      <c r="CL5603" s="1"/>
      <c r="CM5603" s="1"/>
      <c r="CN5603" s="1"/>
      <c r="CO5603" s="1"/>
      <c r="CP5603" s="1"/>
      <c r="CQ5603" s="1"/>
      <c r="CR5603" s="1"/>
      <c r="CS5603" s="1"/>
      <c r="CT5603" s="1"/>
      <c r="CU5603" s="1"/>
      <c r="CV5603" s="1"/>
      <c r="CW5603" s="1"/>
      <c r="CX5603" s="1"/>
      <c r="CY5603" s="1"/>
      <c r="CZ5603" s="1"/>
      <c r="DA5603" s="1"/>
      <c r="DB5603" s="1"/>
      <c r="DC5603" s="1"/>
      <c r="DD5603" s="1"/>
      <c r="DE5603" s="1"/>
      <c r="DF5603" s="1"/>
      <c r="DG5603" s="1"/>
      <c r="DH5603" s="1"/>
      <c r="DI5603" s="1"/>
      <c r="DJ5603" s="1"/>
      <c r="DK5603" s="1"/>
      <c r="DL5603" s="1"/>
      <c r="DM5603" s="1"/>
      <c r="DN5603" s="1"/>
      <c r="DO5603" s="1"/>
      <c r="DP5603" s="1"/>
      <c r="DQ5603" s="3"/>
      <c r="DR5603" s="3"/>
      <c r="DS5603" s="3"/>
      <c r="DT5603" s="3"/>
      <c r="DU5603" s="3"/>
      <c r="DV5603" s="3"/>
    </row>
    <row r="5604" spans="90:126" x14ac:dyDescent="0.25">
      <c r="CL5604" s="1"/>
      <c r="CM5604" s="1"/>
      <c r="CN5604" s="1"/>
      <c r="CO5604" s="1"/>
      <c r="CP5604" s="1"/>
      <c r="CQ5604" s="1"/>
      <c r="CR5604" s="1"/>
      <c r="CS5604" s="1"/>
      <c r="CT5604" s="1"/>
      <c r="CU5604" s="1"/>
      <c r="CV5604" s="1"/>
      <c r="CW5604" s="1"/>
      <c r="CX5604" s="1"/>
      <c r="CY5604" s="1"/>
      <c r="CZ5604" s="1"/>
      <c r="DA5604" s="1"/>
      <c r="DB5604" s="1"/>
      <c r="DC5604" s="1"/>
      <c r="DD5604" s="1"/>
      <c r="DE5604" s="1"/>
      <c r="DF5604" s="1"/>
      <c r="DG5604" s="1"/>
      <c r="DH5604" s="1"/>
      <c r="DI5604" s="1"/>
      <c r="DJ5604" s="1"/>
      <c r="DK5604" s="1"/>
      <c r="DL5604" s="1"/>
      <c r="DM5604" s="1"/>
      <c r="DN5604" s="1"/>
      <c r="DO5604" s="1"/>
      <c r="DP5604" s="1"/>
      <c r="DQ5604" s="3"/>
      <c r="DR5604" s="3"/>
      <c r="DS5604" s="3"/>
      <c r="DT5604" s="3"/>
      <c r="DU5604" s="3"/>
      <c r="DV5604" s="3"/>
    </row>
    <row r="5605" spans="90:126" x14ac:dyDescent="0.25">
      <c r="CL5605" s="1"/>
      <c r="CM5605" s="1"/>
      <c r="CN5605" s="1"/>
      <c r="CO5605" s="1"/>
      <c r="CP5605" s="1"/>
      <c r="CQ5605" s="1"/>
      <c r="CR5605" s="1"/>
      <c r="CS5605" s="1"/>
      <c r="CT5605" s="1"/>
      <c r="CU5605" s="1"/>
      <c r="CV5605" s="1"/>
      <c r="CW5605" s="1"/>
      <c r="CX5605" s="1"/>
      <c r="CY5605" s="1"/>
      <c r="CZ5605" s="1"/>
      <c r="DA5605" s="1"/>
      <c r="DB5605" s="1"/>
      <c r="DC5605" s="1"/>
      <c r="DD5605" s="1"/>
      <c r="DE5605" s="1"/>
      <c r="DF5605" s="1"/>
      <c r="DG5605" s="1"/>
      <c r="DH5605" s="1"/>
      <c r="DI5605" s="1"/>
      <c r="DJ5605" s="1"/>
      <c r="DK5605" s="1"/>
      <c r="DL5605" s="1"/>
      <c r="DM5605" s="1"/>
      <c r="DN5605" s="1"/>
      <c r="DO5605" s="1"/>
      <c r="DP5605" s="1"/>
      <c r="DQ5605" s="3"/>
      <c r="DR5605" s="3"/>
      <c r="DS5605" s="3"/>
      <c r="DT5605" s="3"/>
      <c r="DU5605" s="3"/>
      <c r="DV5605" s="3"/>
    </row>
    <row r="5606" spans="90:126" x14ac:dyDescent="0.25">
      <c r="CL5606" s="1"/>
      <c r="CM5606" s="1"/>
      <c r="CN5606" s="1"/>
      <c r="CO5606" s="1"/>
      <c r="CP5606" s="1"/>
      <c r="CQ5606" s="1"/>
      <c r="CR5606" s="1"/>
      <c r="CS5606" s="1"/>
      <c r="CT5606" s="1"/>
      <c r="CU5606" s="1"/>
      <c r="CV5606" s="1"/>
      <c r="CW5606" s="1"/>
      <c r="CX5606" s="1"/>
      <c r="CY5606" s="1"/>
      <c r="CZ5606" s="1"/>
      <c r="DA5606" s="1"/>
      <c r="DB5606" s="1"/>
      <c r="DC5606" s="1"/>
      <c r="DD5606" s="1"/>
      <c r="DE5606" s="1"/>
      <c r="DF5606" s="1"/>
      <c r="DG5606" s="1"/>
      <c r="DH5606" s="1"/>
      <c r="DI5606" s="1"/>
      <c r="DJ5606" s="1"/>
      <c r="DK5606" s="1"/>
      <c r="DL5606" s="1"/>
      <c r="DM5606" s="1"/>
      <c r="DN5606" s="1"/>
      <c r="DO5606" s="1"/>
      <c r="DP5606" s="1"/>
      <c r="DQ5606" s="3"/>
      <c r="DR5606" s="3"/>
      <c r="DS5606" s="3"/>
      <c r="DT5606" s="3"/>
      <c r="DU5606" s="3"/>
      <c r="DV5606" s="3"/>
    </row>
    <row r="5607" spans="90:126" x14ac:dyDescent="0.25">
      <c r="CL5607" s="1"/>
      <c r="CM5607" s="1"/>
      <c r="CN5607" s="1"/>
      <c r="CO5607" s="1"/>
      <c r="CP5607" s="1"/>
      <c r="CQ5607" s="1"/>
      <c r="CR5607" s="1"/>
      <c r="CS5607" s="1"/>
      <c r="CT5607" s="1"/>
      <c r="CU5607" s="1"/>
      <c r="CV5607" s="1"/>
      <c r="CW5607" s="1"/>
      <c r="CX5607" s="1"/>
      <c r="CY5607" s="1"/>
      <c r="CZ5607" s="1"/>
      <c r="DA5607" s="1"/>
      <c r="DB5607" s="1"/>
      <c r="DC5607" s="1"/>
      <c r="DD5607" s="1"/>
      <c r="DE5607" s="1"/>
      <c r="DF5607" s="1"/>
      <c r="DG5607" s="1"/>
      <c r="DH5607" s="1"/>
      <c r="DI5607" s="1"/>
      <c r="DJ5607" s="1"/>
      <c r="DK5607" s="1"/>
      <c r="DL5607" s="1"/>
      <c r="DM5607" s="1"/>
      <c r="DN5607" s="1"/>
      <c r="DO5607" s="1"/>
      <c r="DP5607" s="1"/>
      <c r="DQ5607" s="3"/>
      <c r="DR5607" s="3"/>
      <c r="DS5607" s="3"/>
      <c r="DT5607" s="3"/>
      <c r="DU5607" s="3"/>
      <c r="DV5607" s="3"/>
    </row>
    <row r="5608" spans="90:126" x14ac:dyDescent="0.25">
      <c r="CL5608" s="1"/>
      <c r="CM5608" s="1"/>
      <c r="CN5608" s="1"/>
      <c r="CO5608" s="1"/>
      <c r="CP5608" s="1"/>
      <c r="CQ5608" s="1"/>
      <c r="CR5608" s="1"/>
      <c r="CS5608" s="1"/>
      <c r="CT5608" s="1"/>
      <c r="CU5608" s="1"/>
      <c r="CV5608" s="1"/>
      <c r="CW5608" s="1"/>
      <c r="CX5608" s="1"/>
      <c r="CY5608" s="1"/>
      <c r="CZ5608" s="1"/>
      <c r="DA5608" s="1"/>
      <c r="DB5608" s="1"/>
      <c r="DC5608" s="1"/>
      <c r="DD5608" s="1"/>
      <c r="DE5608" s="1"/>
      <c r="DF5608" s="1"/>
      <c r="DG5608" s="1"/>
      <c r="DH5608" s="1"/>
      <c r="DI5608" s="1"/>
      <c r="DJ5608" s="1"/>
      <c r="DK5608" s="1"/>
      <c r="DL5608" s="1"/>
      <c r="DM5608" s="1"/>
      <c r="DN5608" s="1"/>
      <c r="DO5608" s="1"/>
      <c r="DP5608" s="1"/>
      <c r="DQ5608" s="3"/>
      <c r="DR5608" s="3"/>
      <c r="DS5608" s="3"/>
      <c r="DT5608" s="3"/>
      <c r="DU5608" s="3"/>
      <c r="DV5608" s="3"/>
    </row>
    <row r="5609" spans="90:126" x14ac:dyDescent="0.25">
      <c r="CL5609" s="1"/>
      <c r="CM5609" s="1"/>
      <c r="CN5609" s="1"/>
      <c r="CO5609" s="1"/>
      <c r="CP5609" s="1"/>
      <c r="CQ5609" s="1"/>
      <c r="CR5609" s="1"/>
      <c r="CS5609" s="1"/>
      <c r="CT5609" s="1"/>
      <c r="CU5609" s="1"/>
      <c r="CV5609" s="1"/>
      <c r="CW5609" s="1"/>
      <c r="CX5609" s="1"/>
      <c r="CY5609" s="1"/>
      <c r="CZ5609" s="1"/>
      <c r="DA5609" s="1"/>
      <c r="DB5609" s="1"/>
      <c r="DC5609" s="1"/>
      <c r="DD5609" s="1"/>
      <c r="DE5609" s="1"/>
      <c r="DF5609" s="1"/>
      <c r="DG5609" s="1"/>
      <c r="DH5609" s="1"/>
      <c r="DI5609" s="1"/>
      <c r="DJ5609" s="1"/>
      <c r="DK5609" s="1"/>
      <c r="DL5609" s="1"/>
      <c r="DM5609" s="1"/>
      <c r="DN5609" s="1"/>
      <c r="DO5609" s="1"/>
      <c r="DP5609" s="1"/>
      <c r="DQ5609" s="3"/>
      <c r="DR5609" s="3"/>
      <c r="DS5609" s="3"/>
      <c r="DT5609" s="3"/>
      <c r="DU5609" s="3"/>
      <c r="DV5609" s="3"/>
    </row>
    <row r="5610" spans="90:126" x14ac:dyDescent="0.25">
      <c r="CL5610" s="1"/>
      <c r="CM5610" s="1"/>
      <c r="CN5610" s="1"/>
      <c r="CO5610" s="1"/>
      <c r="CP5610" s="1"/>
      <c r="CQ5610" s="1"/>
      <c r="CR5610" s="1"/>
      <c r="CS5610" s="1"/>
      <c r="CT5610" s="1"/>
      <c r="CU5610" s="1"/>
      <c r="CV5610" s="1"/>
      <c r="CW5610" s="1"/>
      <c r="CX5610" s="1"/>
      <c r="CY5610" s="1"/>
      <c r="CZ5610" s="1"/>
      <c r="DA5610" s="1"/>
      <c r="DB5610" s="1"/>
      <c r="DC5610" s="1"/>
      <c r="DD5610" s="1"/>
      <c r="DE5610" s="1"/>
      <c r="DF5610" s="1"/>
      <c r="DG5610" s="1"/>
      <c r="DH5610" s="1"/>
      <c r="DI5610" s="1"/>
      <c r="DJ5610" s="1"/>
      <c r="DK5610" s="1"/>
      <c r="DL5610" s="1"/>
      <c r="DM5610" s="1"/>
      <c r="DN5610" s="1"/>
      <c r="DO5610" s="1"/>
      <c r="DP5610" s="1"/>
      <c r="DQ5610" s="3"/>
      <c r="DR5610" s="3"/>
      <c r="DS5610" s="3"/>
      <c r="DT5610" s="3"/>
      <c r="DU5610" s="3"/>
      <c r="DV5610" s="3"/>
    </row>
    <row r="5611" spans="90:126" x14ac:dyDescent="0.25">
      <c r="CL5611" s="1"/>
      <c r="CM5611" s="1"/>
      <c r="CN5611" s="1"/>
      <c r="CO5611" s="1"/>
      <c r="CP5611" s="1"/>
      <c r="CQ5611" s="1"/>
      <c r="CR5611" s="1"/>
      <c r="CS5611" s="1"/>
      <c r="CT5611" s="1"/>
      <c r="CU5611" s="1"/>
      <c r="CV5611" s="1"/>
      <c r="CW5611" s="1"/>
      <c r="CX5611" s="1"/>
      <c r="CY5611" s="1"/>
      <c r="CZ5611" s="1"/>
      <c r="DA5611" s="1"/>
      <c r="DB5611" s="1"/>
      <c r="DC5611" s="1"/>
      <c r="DD5611" s="1"/>
      <c r="DE5611" s="1"/>
      <c r="DF5611" s="1"/>
      <c r="DG5611" s="1"/>
      <c r="DH5611" s="1"/>
      <c r="DI5611" s="1"/>
      <c r="DJ5611" s="1"/>
      <c r="DK5611" s="1"/>
      <c r="DL5611" s="1"/>
      <c r="DM5611" s="1"/>
      <c r="DN5611" s="1"/>
      <c r="DO5611" s="1"/>
      <c r="DP5611" s="1"/>
      <c r="DQ5611" s="3"/>
      <c r="DR5611" s="3"/>
      <c r="DS5611" s="3"/>
      <c r="DT5611" s="3"/>
      <c r="DU5611" s="3"/>
      <c r="DV5611" s="3"/>
    </row>
    <row r="5612" spans="90:126" x14ac:dyDescent="0.25">
      <c r="CL5612" s="1"/>
      <c r="CM5612" s="1"/>
      <c r="CN5612" s="1"/>
      <c r="CO5612" s="1"/>
      <c r="CP5612" s="1"/>
      <c r="CQ5612" s="1"/>
      <c r="CR5612" s="1"/>
      <c r="CS5612" s="1"/>
      <c r="CT5612" s="1"/>
      <c r="CU5612" s="1"/>
      <c r="CV5612" s="1"/>
      <c r="CW5612" s="1"/>
      <c r="CX5612" s="1"/>
      <c r="CY5612" s="1"/>
      <c r="CZ5612" s="1"/>
      <c r="DA5612" s="1"/>
      <c r="DB5612" s="1"/>
      <c r="DC5612" s="1"/>
      <c r="DD5612" s="1"/>
      <c r="DE5612" s="1"/>
      <c r="DF5612" s="1"/>
      <c r="DG5612" s="1"/>
      <c r="DH5612" s="1"/>
      <c r="DI5612" s="1"/>
      <c r="DJ5612" s="1"/>
      <c r="DK5612" s="1"/>
      <c r="DL5612" s="1"/>
      <c r="DM5612" s="1"/>
      <c r="DN5612" s="1"/>
      <c r="DO5612" s="1"/>
      <c r="DP5612" s="1"/>
      <c r="DQ5612" s="3"/>
      <c r="DR5612" s="3"/>
      <c r="DS5612" s="3"/>
      <c r="DT5612" s="3"/>
      <c r="DU5612" s="3"/>
      <c r="DV5612" s="3"/>
    </row>
    <row r="5613" spans="90:126" x14ac:dyDescent="0.25">
      <c r="CL5613" s="1"/>
      <c r="CM5613" s="1"/>
      <c r="CN5613" s="1"/>
      <c r="CO5613" s="1"/>
      <c r="CP5613" s="1"/>
      <c r="CQ5613" s="1"/>
      <c r="CR5613" s="1"/>
      <c r="CS5613" s="1"/>
      <c r="CT5613" s="1"/>
      <c r="CU5613" s="1"/>
      <c r="CV5613" s="1"/>
      <c r="CW5613" s="1"/>
      <c r="CX5613" s="1"/>
      <c r="CY5613" s="1"/>
      <c r="CZ5613" s="1"/>
      <c r="DA5613" s="1"/>
      <c r="DB5613" s="1"/>
      <c r="DC5613" s="1"/>
      <c r="DD5613" s="1"/>
      <c r="DE5613" s="1"/>
      <c r="DF5613" s="1"/>
      <c r="DG5613" s="1"/>
      <c r="DH5613" s="1"/>
      <c r="DI5613" s="1"/>
      <c r="DJ5613" s="1"/>
      <c r="DK5613" s="1"/>
      <c r="DL5613" s="1"/>
      <c r="DM5613" s="1"/>
      <c r="DN5613" s="1"/>
      <c r="DO5613" s="1"/>
      <c r="DP5613" s="1"/>
      <c r="DQ5613" s="3"/>
      <c r="DR5613" s="3"/>
      <c r="DS5613" s="3"/>
      <c r="DT5613" s="3"/>
      <c r="DU5613" s="3"/>
      <c r="DV5613" s="3"/>
    </row>
    <row r="5614" spans="90:126" x14ac:dyDescent="0.25">
      <c r="CL5614" s="1"/>
      <c r="CM5614" s="1"/>
      <c r="CN5614" s="1"/>
      <c r="CO5614" s="1"/>
      <c r="CP5614" s="1"/>
      <c r="CQ5614" s="1"/>
      <c r="CR5614" s="1"/>
      <c r="CS5614" s="1"/>
      <c r="CT5614" s="1"/>
      <c r="CU5614" s="1"/>
      <c r="CV5614" s="1"/>
      <c r="CW5614" s="1"/>
      <c r="CX5614" s="1"/>
      <c r="CY5614" s="1"/>
      <c r="CZ5614" s="1"/>
      <c r="DA5614" s="1"/>
      <c r="DB5614" s="1"/>
      <c r="DC5614" s="1"/>
      <c r="DD5614" s="1"/>
      <c r="DE5614" s="1"/>
      <c r="DF5614" s="1"/>
      <c r="DG5614" s="1"/>
      <c r="DH5614" s="1"/>
      <c r="DI5614" s="1"/>
      <c r="DJ5614" s="1"/>
      <c r="DK5614" s="1"/>
      <c r="DL5614" s="1"/>
      <c r="DM5614" s="1"/>
      <c r="DN5614" s="1"/>
      <c r="DO5614" s="1"/>
      <c r="DP5614" s="1"/>
      <c r="DQ5614" s="3"/>
      <c r="DR5614" s="3"/>
      <c r="DS5614" s="3"/>
      <c r="DT5614" s="3"/>
      <c r="DU5614" s="3"/>
      <c r="DV5614" s="3"/>
    </row>
    <row r="5615" spans="90:126" x14ac:dyDescent="0.25">
      <c r="CL5615" s="1"/>
      <c r="CM5615" s="1"/>
      <c r="CN5615" s="1"/>
      <c r="CO5615" s="1"/>
      <c r="CP5615" s="1"/>
      <c r="CQ5615" s="1"/>
      <c r="CR5615" s="1"/>
      <c r="CS5615" s="1"/>
      <c r="CT5615" s="1"/>
      <c r="CU5615" s="1"/>
      <c r="CV5615" s="1"/>
      <c r="CW5615" s="1"/>
      <c r="CX5615" s="1"/>
      <c r="CY5615" s="1"/>
      <c r="CZ5615" s="1"/>
      <c r="DA5615" s="1"/>
      <c r="DB5615" s="1"/>
      <c r="DC5615" s="1"/>
      <c r="DD5615" s="1"/>
      <c r="DE5615" s="1"/>
      <c r="DF5615" s="1"/>
      <c r="DG5615" s="1"/>
      <c r="DH5615" s="1"/>
      <c r="DI5615" s="1"/>
      <c r="DJ5615" s="1"/>
      <c r="DK5615" s="1"/>
      <c r="DL5615" s="1"/>
      <c r="DM5615" s="1"/>
      <c r="DN5615" s="1"/>
      <c r="DO5615" s="1"/>
      <c r="DP5615" s="1"/>
      <c r="DQ5615" s="3"/>
      <c r="DR5615" s="3"/>
      <c r="DS5615" s="3"/>
      <c r="DT5615" s="3"/>
      <c r="DU5615" s="3"/>
      <c r="DV5615" s="3"/>
    </row>
    <row r="5616" spans="90:126" x14ac:dyDescent="0.25">
      <c r="CL5616" s="1"/>
      <c r="CM5616" s="1"/>
      <c r="CN5616" s="1"/>
      <c r="CO5616" s="1"/>
      <c r="CP5616" s="1"/>
      <c r="CQ5616" s="1"/>
      <c r="CR5616" s="1"/>
      <c r="CS5616" s="1"/>
      <c r="CT5616" s="1"/>
      <c r="CU5616" s="1"/>
      <c r="CV5616" s="1"/>
      <c r="CW5616" s="1"/>
      <c r="CX5616" s="1"/>
      <c r="CY5616" s="1"/>
      <c r="CZ5616" s="1"/>
      <c r="DA5616" s="1"/>
      <c r="DB5616" s="1"/>
      <c r="DC5616" s="1"/>
      <c r="DD5616" s="1"/>
      <c r="DE5616" s="1"/>
      <c r="DF5616" s="1"/>
      <c r="DG5616" s="1"/>
      <c r="DH5616" s="1"/>
      <c r="DI5616" s="1"/>
      <c r="DJ5616" s="1"/>
      <c r="DK5616" s="1"/>
      <c r="DL5616" s="1"/>
      <c r="DM5616" s="1"/>
      <c r="DN5616" s="1"/>
      <c r="DO5616" s="1"/>
      <c r="DP5616" s="1"/>
      <c r="DQ5616" s="3"/>
      <c r="DR5616" s="3"/>
      <c r="DS5616" s="3"/>
      <c r="DT5616" s="3"/>
      <c r="DU5616" s="3"/>
      <c r="DV5616" s="3"/>
    </row>
    <row r="5617" spans="90:126" x14ac:dyDescent="0.25">
      <c r="CL5617" s="1"/>
      <c r="CM5617" s="1"/>
      <c r="CN5617" s="1"/>
      <c r="CO5617" s="1"/>
      <c r="CP5617" s="1"/>
      <c r="CQ5617" s="1"/>
      <c r="CR5617" s="1"/>
      <c r="CS5617" s="1"/>
      <c r="CT5617" s="1"/>
      <c r="CU5617" s="1"/>
      <c r="CV5617" s="1"/>
      <c r="CW5617" s="1"/>
      <c r="CX5617" s="1"/>
      <c r="CY5617" s="1"/>
      <c r="CZ5617" s="1"/>
      <c r="DA5617" s="1"/>
      <c r="DB5617" s="1"/>
      <c r="DC5617" s="1"/>
      <c r="DD5617" s="1"/>
      <c r="DE5617" s="1"/>
      <c r="DF5617" s="1"/>
      <c r="DG5617" s="1"/>
      <c r="DH5617" s="1"/>
      <c r="DI5617" s="1"/>
      <c r="DJ5617" s="1"/>
      <c r="DK5617" s="1"/>
      <c r="DL5617" s="1"/>
      <c r="DM5617" s="1"/>
      <c r="DN5617" s="1"/>
      <c r="DO5617" s="1"/>
      <c r="DP5617" s="1"/>
      <c r="DQ5617" s="3"/>
      <c r="DR5617" s="3"/>
      <c r="DS5617" s="3"/>
      <c r="DT5617" s="3"/>
      <c r="DU5617" s="3"/>
      <c r="DV5617" s="3"/>
    </row>
    <row r="5618" spans="90:126" x14ac:dyDescent="0.25">
      <c r="CL5618" s="1"/>
      <c r="CM5618" s="1"/>
      <c r="CN5618" s="1"/>
      <c r="CO5618" s="1"/>
      <c r="CP5618" s="1"/>
      <c r="CQ5618" s="1"/>
      <c r="CR5618" s="1"/>
      <c r="CS5618" s="1"/>
      <c r="CT5618" s="1"/>
      <c r="CU5618" s="1"/>
      <c r="CV5618" s="1"/>
      <c r="CW5618" s="1"/>
      <c r="CX5618" s="1"/>
      <c r="CY5618" s="1"/>
      <c r="CZ5618" s="1"/>
      <c r="DA5618" s="1"/>
      <c r="DB5618" s="1"/>
      <c r="DC5618" s="1"/>
      <c r="DD5618" s="1"/>
      <c r="DE5618" s="1"/>
      <c r="DF5618" s="1"/>
      <c r="DG5618" s="1"/>
      <c r="DH5618" s="1"/>
      <c r="DI5618" s="1"/>
      <c r="DJ5618" s="1"/>
      <c r="DK5618" s="1"/>
      <c r="DL5618" s="1"/>
      <c r="DM5618" s="1"/>
      <c r="DN5618" s="1"/>
      <c r="DO5618" s="1"/>
      <c r="DP5618" s="1"/>
      <c r="DQ5618" s="3"/>
      <c r="DR5618" s="3"/>
      <c r="DS5618" s="3"/>
      <c r="DT5618" s="3"/>
      <c r="DU5618" s="3"/>
      <c r="DV5618" s="3"/>
    </row>
    <row r="5619" spans="90:126" x14ac:dyDescent="0.25">
      <c r="CL5619" s="1"/>
      <c r="CM5619" s="1"/>
      <c r="CN5619" s="1"/>
      <c r="CO5619" s="1"/>
      <c r="CP5619" s="1"/>
      <c r="CQ5619" s="1"/>
      <c r="CR5619" s="1"/>
      <c r="CS5619" s="1"/>
      <c r="CT5619" s="1"/>
      <c r="CU5619" s="1"/>
      <c r="CV5619" s="1"/>
      <c r="CW5619" s="1"/>
      <c r="CX5619" s="1"/>
      <c r="CY5619" s="1"/>
      <c r="CZ5619" s="1"/>
      <c r="DA5619" s="1"/>
      <c r="DB5619" s="1"/>
      <c r="DC5619" s="1"/>
      <c r="DD5619" s="1"/>
      <c r="DE5619" s="1"/>
      <c r="DF5619" s="1"/>
      <c r="DG5619" s="1"/>
      <c r="DH5619" s="1"/>
      <c r="DI5619" s="1"/>
      <c r="DJ5619" s="1"/>
      <c r="DK5619" s="1"/>
      <c r="DL5619" s="1"/>
      <c r="DM5619" s="1"/>
      <c r="DN5619" s="1"/>
      <c r="DO5619" s="1"/>
      <c r="DP5619" s="1"/>
      <c r="DQ5619" s="3"/>
      <c r="DR5619" s="3"/>
      <c r="DS5619" s="3"/>
      <c r="DT5619" s="3"/>
      <c r="DU5619" s="3"/>
      <c r="DV5619" s="3"/>
    </row>
    <row r="5620" spans="90:126" x14ac:dyDescent="0.25">
      <c r="CL5620" s="1"/>
      <c r="CM5620" s="1"/>
      <c r="CN5620" s="1"/>
      <c r="CO5620" s="1"/>
      <c r="CP5620" s="1"/>
      <c r="CQ5620" s="1"/>
      <c r="CR5620" s="1"/>
      <c r="CS5620" s="1"/>
      <c r="CT5620" s="1"/>
      <c r="CU5620" s="1"/>
      <c r="CV5620" s="1"/>
      <c r="CW5620" s="1"/>
      <c r="CX5620" s="1"/>
      <c r="CY5620" s="1"/>
      <c r="CZ5620" s="1"/>
      <c r="DA5620" s="1"/>
      <c r="DB5620" s="1"/>
      <c r="DC5620" s="1"/>
      <c r="DD5620" s="1"/>
      <c r="DE5620" s="1"/>
      <c r="DF5620" s="1"/>
      <c r="DG5620" s="1"/>
      <c r="DH5620" s="1"/>
      <c r="DI5620" s="1"/>
      <c r="DJ5620" s="1"/>
      <c r="DK5620" s="1"/>
      <c r="DL5620" s="1"/>
      <c r="DM5620" s="1"/>
      <c r="DN5620" s="1"/>
      <c r="DO5620" s="1"/>
      <c r="DP5620" s="1"/>
      <c r="DQ5620" s="3"/>
      <c r="DR5620" s="3"/>
      <c r="DS5620" s="3"/>
      <c r="DT5620" s="3"/>
      <c r="DU5620" s="3"/>
      <c r="DV5620" s="3"/>
    </row>
    <row r="5621" spans="90:126" x14ac:dyDescent="0.25">
      <c r="CL5621" s="1"/>
      <c r="CM5621" s="1"/>
      <c r="CN5621" s="1"/>
      <c r="CO5621" s="1"/>
      <c r="CP5621" s="1"/>
      <c r="CQ5621" s="1"/>
      <c r="CR5621" s="1"/>
      <c r="CS5621" s="1"/>
      <c r="CT5621" s="1"/>
      <c r="CU5621" s="1"/>
      <c r="CV5621" s="1"/>
      <c r="CW5621" s="1"/>
      <c r="CX5621" s="1"/>
      <c r="CY5621" s="1"/>
      <c r="CZ5621" s="1"/>
      <c r="DA5621" s="1"/>
      <c r="DB5621" s="1"/>
      <c r="DC5621" s="1"/>
      <c r="DD5621" s="1"/>
      <c r="DE5621" s="1"/>
      <c r="DF5621" s="1"/>
      <c r="DG5621" s="1"/>
      <c r="DH5621" s="1"/>
      <c r="DI5621" s="1"/>
      <c r="DJ5621" s="1"/>
      <c r="DK5621" s="1"/>
      <c r="DL5621" s="1"/>
      <c r="DM5621" s="1"/>
      <c r="DN5621" s="1"/>
      <c r="DO5621" s="1"/>
      <c r="DP5621" s="1"/>
      <c r="DQ5621" s="3"/>
      <c r="DR5621" s="3"/>
      <c r="DS5621" s="3"/>
      <c r="DT5621" s="3"/>
      <c r="DU5621" s="3"/>
      <c r="DV5621" s="3"/>
    </row>
    <row r="5622" spans="90:126" x14ac:dyDescent="0.25">
      <c r="CL5622" s="1"/>
      <c r="CM5622" s="1"/>
      <c r="CN5622" s="1"/>
      <c r="CO5622" s="1"/>
      <c r="CP5622" s="1"/>
      <c r="CQ5622" s="1"/>
      <c r="CR5622" s="1"/>
      <c r="CS5622" s="1"/>
      <c r="CT5622" s="1"/>
      <c r="CU5622" s="1"/>
      <c r="CV5622" s="1"/>
      <c r="CW5622" s="1"/>
      <c r="CX5622" s="1"/>
      <c r="CY5622" s="1"/>
      <c r="CZ5622" s="1"/>
      <c r="DA5622" s="1"/>
      <c r="DB5622" s="1"/>
      <c r="DC5622" s="1"/>
      <c r="DD5622" s="1"/>
      <c r="DE5622" s="1"/>
      <c r="DF5622" s="1"/>
      <c r="DG5622" s="1"/>
      <c r="DH5622" s="1"/>
      <c r="DI5622" s="1"/>
      <c r="DJ5622" s="1"/>
      <c r="DK5622" s="1"/>
      <c r="DL5622" s="1"/>
      <c r="DM5622" s="1"/>
      <c r="DN5622" s="1"/>
      <c r="DO5622" s="1"/>
      <c r="DP5622" s="1"/>
      <c r="DQ5622" s="3"/>
      <c r="DR5622" s="3"/>
      <c r="DS5622" s="3"/>
      <c r="DT5622" s="3"/>
      <c r="DU5622" s="3"/>
      <c r="DV5622" s="3"/>
    </row>
    <row r="5623" spans="90:126" x14ac:dyDescent="0.25">
      <c r="CL5623" s="1"/>
      <c r="CM5623" s="1"/>
      <c r="CN5623" s="1"/>
      <c r="CO5623" s="1"/>
      <c r="CP5623" s="1"/>
      <c r="CQ5623" s="1"/>
      <c r="CR5623" s="1"/>
      <c r="CS5623" s="1"/>
      <c r="CT5623" s="1"/>
      <c r="CU5623" s="1"/>
      <c r="CV5623" s="1"/>
      <c r="CW5623" s="1"/>
      <c r="CX5623" s="1"/>
      <c r="CY5623" s="1"/>
      <c r="CZ5623" s="1"/>
      <c r="DA5623" s="1"/>
      <c r="DB5623" s="1"/>
      <c r="DC5623" s="1"/>
      <c r="DD5623" s="1"/>
      <c r="DE5623" s="1"/>
      <c r="DF5623" s="1"/>
      <c r="DG5623" s="1"/>
      <c r="DH5623" s="1"/>
      <c r="DI5623" s="1"/>
      <c r="DJ5623" s="1"/>
      <c r="DK5623" s="1"/>
      <c r="DL5623" s="1"/>
      <c r="DM5623" s="1"/>
      <c r="DN5623" s="1"/>
      <c r="DO5623" s="1"/>
      <c r="DP5623" s="1"/>
      <c r="DQ5623" s="3"/>
      <c r="DR5623" s="3"/>
      <c r="DS5623" s="3"/>
      <c r="DT5623" s="3"/>
      <c r="DU5623" s="3"/>
      <c r="DV5623" s="3"/>
    </row>
    <row r="5624" spans="90:126" x14ac:dyDescent="0.25">
      <c r="CL5624" s="1"/>
      <c r="CM5624" s="1"/>
      <c r="CN5624" s="1"/>
      <c r="CO5624" s="1"/>
      <c r="CP5624" s="1"/>
      <c r="CQ5624" s="1"/>
      <c r="CR5624" s="1"/>
      <c r="CS5624" s="1"/>
      <c r="CT5624" s="1"/>
      <c r="CU5624" s="1"/>
      <c r="CV5624" s="1"/>
      <c r="CW5624" s="1"/>
      <c r="CX5624" s="1"/>
      <c r="CY5624" s="1"/>
      <c r="CZ5624" s="1"/>
      <c r="DA5624" s="1"/>
      <c r="DB5624" s="1"/>
      <c r="DC5624" s="1"/>
      <c r="DD5624" s="1"/>
      <c r="DE5624" s="1"/>
      <c r="DF5624" s="1"/>
      <c r="DG5624" s="1"/>
      <c r="DH5624" s="1"/>
      <c r="DI5624" s="1"/>
      <c r="DJ5624" s="1"/>
      <c r="DK5624" s="1"/>
      <c r="DL5624" s="1"/>
      <c r="DM5624" s="1"/>
      <c r="DN5624" s="1"/>
      <c r="DO5624" s="1"/>
      <c r="DP5624" s="1"/>
      <c r="DQ5624" s="3"/>
      <c r="DR5624" s="3"/>
      <c r="DS5624" s="3"/>
      <c r="DT5624" s="3"/>
      <c r="DU5624" s="3"/>
      <c r="DV5624" s="3"/>
    </row>
    <row r="5625" spans="90:126" x14ac:dyDescent="0.25">
      <c r="CL5625" s="1"/>
      <c r="CM5625" s="1"/>
      <c r="CN5625" s="1"/>
      <c r="CO5625" s="1"/>
      <c r="CP5625" s="1"/>
      <c r="CQ5625" s="1"/>
      <c r="CR5625" s="1"/>
      <c r="CS5625" s="1"/>
      <c r="CT5625" s="1"/>
      <c r="CU5625" s="1"/>
      <c r="CV5625" s="1"/>
      <c r="CW5625" s="1"/>
      <c r="CX5625" s="1"/>
      <c r="CY5625" s="1"/>
      <c r="CZ5625" s="1"/>
      <c r="DA5625" s="1"/>
      <c r="DB5625" s="1"/>
      <c r="DC5625" s="1"/>
      <c r="DD5625" s="1"/>
      <c r="DE5625" s="1"/>
      <c r="DF5625" s="1"/>
      <c r="DG5625" s="1"/>
      <c r="DH5625" s="1"/>
      <c r="DI5625" s="1"/>
      <c r="DJ5625" s="1"/>
      <c r="DK5625" s="1"/>
      <c r="DL5625" s="1"/>
      <c r="DM5625" s="1"/>
      <c r="DN5625" s="1"/>
      <c r="DO5625" s="1"/>
      <c r="DP5625" s="1"/>
      <c r="DQ5625" s="3"/>
      <c r="DR5625" s="3"/>
      <c r="DS5625" s="3"/>
      <c r="DT5625" s="3"/>
      <c r="DU5625" s="3"/>
      <c r="DV5625" s="3"/>
    </row>
    <row r="5626" spans="90:126" x14ac:dyDescent="0.25">
      <c r="CL5626" s="1"/>
      <c r="CM5626" s="1"/>
      <c r="CN5626" s="1"/>
      <c r="CO5626" s="1"/>
      <c r="CP5626" s="1"/>
      <c r="CQ5626" s="1"/>
      <c r="CR5626" s="1"/>
      <c r="CS5626" s="1"/>
      <c r="CT5626" s="1"/>
      <c r="CU5626" s="1"/>
      <c r="CV5626" s="1"/>
      <c r="CW5626" s="1"/>
      <c r="CX5626" s="1"/>
      <c r="CY5626" s="1"/>
      <c r="CZ5626" s="1"/>
      <c r="DA5626" s="1"/>
      <c r="DB5626" s="1"/>
      <c r="DC5626" s="1"/>
      <c r="DD5626" s="1"/>
      <c r="DE5626" s="1"/>
      <c r="DF5626" s="1"/>
      <c r="DG5626" s="1"/>
      <c r="DH5626" s="1"/>
      <c r="DI5626" s="1"/>
      <c r="DJ5626" s="1"/>
      <c r="DK5626" s="1"/>
      <c r="DL5626" s="1"/>
      <c r="DM5626" s="1"/>
      <c r="DN5626" s="1"/>
      <c r="DO5626" s="1"/>
      <c r="DP5626" s="1"/>
      <c r="DQ5626" s="3"/>
      <c r="DR5626" s="3"/>
      <c r="DS5626" s="3"/>
      <c r="DT5626" s="3"/>
      <c r="DU5626" s="3"/>
      <c r="DV5626" s="3"/>
    </row>
    <row r="5627" spans="90:126" x14ac:dyDescent="0.25">
      <c r="CL5627" s="1"/>
      <c r="CM5627" s="1"/>
      <c r="CN5627" s="1"/>
      <c r="CO5627" s="1"/>
      <c r="CP5627" s="1"/>
      <c r="CQ5627" s="1"/>
      <c r="CR5627" s="1"/>
      <c r="CS5627" s="1"/>
      <c r="CT5627" s="1"/>
      <c r="CU5627" s="1"/>
      <c r="CV5627" s="1"/>
      <c r="CW5627" s="1"/>
      <c r="CX5627" s="1"/>
      <c r="CY5627" s="1"/>
      <c r="CZ5627" s="1"/>
      <c r="DA5627" s="1"/>
      <c r="DB5627" s="1"/>
      <c r="DC5627" s="1"/>
      <c r="DD5627" s="1"/>
      <c r="DE5627" s="1"/>
      <c r="DF5627" s="1"/>
      <c r="DG5627" s="1"/>
      <c r="DH5627" s="1"/>
      <c r="DI5627" s="1"/>
      <c r="DJ5627" s="1"/>
      <c r="DK5627" s="1"/>
      <c r="DL5627" s="1"/>
      <c r="DM5627" s="1"/>
      <c r="DN5627" s="1"/>
      <c r="DO5627" s="1"/>
      <c r="DP5627" s="1"/>
      <c r="DQ5627" s="3"/>
      <c r="DR5627" s="3"/>
      <c r="DS5627" s="3"/>
      <c r="DT5627" s="3"/>
      <c r="DU5627" s="3"/>
      <c r="DV5627" s="3"/>
    </row>
    <row r="5628" spans="90:126" x14ac:dyDescent="0.25">
      <c r="CL5628" s="1"/>
      <c r="CM5628" s="1"/>
      <c r="CN5628" s="1"/>
      <c r="CO5628" s="1"/>
      <c r="CP5628" s="1"/>
      <c r="CQ5628" s="1"/>
      <c r="CR5628" s="1"/>
      <c r="CS5628" s="1"/>
      <c r="CT5628" s="1"/>
      <c r="CU5628" s="1"/>
      <c r="CV5628" s="1"/>
      <c r="CW5628" s="1"/>
      <c r="CX5628" s="1"/>
      <c r="CY5628" s="1"/>
      <c r="CZ5628" s="1"/>
      <c r="DA5628" s="1"/>
      <c r="DB5628" s="1"/>
      <c r="DC5628" s="1"/>
      <c r="DD5628" s="1"/>
      <c r="DE5628" s="1"/>
      <c r="DF5628" s="1"/>
      <c r="DG5628" s="1"/>
      <c r="DH5628" s="1"/>
      <c r="DI5628" s="1"/>
      <c r="DJ5628" s="1"/>
      <c r="DK5628" s="1"/>
      <c r="DL5628" s="1"/>
      <c r="DM5628" s="1"/>
      <c r="DN5628" s="1"/>
      <c r="DO5628" s="1"/>
      <c r="DP5628" s="1"/>
      <c r="DQ5628" s="3"/>
      <c r="DR5628" s="3"/>
      <c r="DS5628" s="3"/>
      <c r="DT5628" s="3"/>
      <c r="DU5628" s="3"/>
      <c r="DV5628" s="3"/>
    </row>
    <row r="5629" spans="90:126" x14ac:dyDescent="0.25">
      <c r="CL5629" s="1"/>
      <c r="CM5629" s="1"/>
      <c r="CN5629" s="1"/>
      <c r="CO5629" s="1"/>
      <c r="CP5629" s="1"/>
      <c r="CQ5629" s="1"/>
      <c r="CR5629" s="1"/>
      <c r="CS5629" s="1"/>
      <c r="CT5629" s="1"/>
      <c r="CU5629" s="1"/>
      <c r="CV5629" s="1"/>
      <c r="CW5629" s="1"/>
      <c r="CX5629" s="1"/>
      <c r="CY5629" s="1"/>
      <c r="CZ5629" s="1"/>
      <c r="DA5629" s="1"/>
      <c r="DB5629" s="1"/>
      <c r="DC5629" s="1"/>
      <c r="DD5629" s="1"/>
      <c r="DE5629" s="1"/>
      <c r="DF5629" s="1"/>
      <c r="DG5629" s="1"/>
      <c r="DH5629" s="1"/>
      <c r="DI5629" s="1"/>
      <c r="DJ5629" s="1"/>
      <c r="DK5629" s="1"/>
      <c r="DL5629" s="1"/>
      <c r="DM5629" s="1"/>
      <c r="DN5629" s="1"/>
      <c r="DO5629" s="1"/>
      <c r="DP5629" s="1"/>
      <c r="DQ5629" s="3"/>
      <c r="DR5629" s="3"/>
      <c r="DS5629" s="3"/>
      <c r="DT5629" s="3"/>
      <c r="DU5629" s="3"/>
      <c r="DV5629" s="3"/>
    </row>
    <row r="5630" spans="90:126" x14ac:dyDescent="0.25">
      <c r="CL5630" s="1"/>
      <c r="CM5630" s="1"/>
      <c r="CN5630" s="1"/>
      <c r="CO5630" s="1"/>
      <c r="CP5630" s="1"/>
      <c r="CQ5630" s="1"/>
      <c r="CR5630" s="1"/>
      <c r="CS5630" s="1"/>
      <c r="CT5630" s="1"/>
      <c r="CU5630" s="1"/>
      <c r="CV5630" s="1"/>
      <c r="CW5630" s="1"/>
      <c r="CX5630" s="1"/>
      <c r="CY5630" s="1"/>
      <c r="CZ5630" s="1"/>
      <c r="DA5630" s="1"/>
      <c r="DB5630" s="1"/>
      <c r="DC5630" s="1"/>
      <c r="DD5630" s="1"/>
      <c r="DE5630" s="1"/>
      <c r="DF5630" s="1"/>
      <c r="DG5630" s="1"/>
      <c r="DH5630" s="1"/>
      <c r="DI5630" s="1"/>
      <c r="DJ5630" s="1"/>
      <c r="DK5630" s="1"/>
      <c r="DL5630" s="1"/>
      <c r="DM5630" s="1"/>
      <c r="DN5630" s="1"/>
      <c r="DO5630" s="1"/>
      <c r="DP5630" s="1"/>
      <c r="DQ5630" s="3"/>
      <c r="DR5630" s="3"/>
      <c r="DS5630" s="3"/>
      <c r="DT5630" s="3"/>
      <c r="DU5630" s="3"/>
      <c r="DV5630" s="3"/>
    </row>
    <row r="5631" spans="90:126" x14ac:dyDescent="0.25">
      <c r="CL5631" s="1"/>
      <c r="CM5631" s="1"/>
      <c r="CN5631" s="1"/>
      <c r="CO5631" s="1"/>
      <c r="CP5631" s="1"/>
      <c r="CQ5631" s="1"/>
      <c r="CR5631" s="1"/>
      <c r="CS5631" s="1"/>
      <c r="CT5631" s="1"/>
      <c r="CU5631" s="1"/>
      <c r="CV5631" s="1"/>
      <c r="CW5631" s="1"/>
      <c r="CX5631" s="1"/>
      <c r="CY5631" s="1"/>
      <c r="CZ5631" s="1"/>
      <c r="DA5631" s="1"/>
      <c r="DB5631" s="1"/>
      <c r="DC5631" s="1"/>
      <c r="DD5631" s="1"/>
      <c r="DE5631" s="1"/>
      <c r="DF5631" s="1"/>
      <c r="DG5631" s="1"/>
      <c r="DH5631" s="1"/>
      <c r="DI5631" s="1"/>
      <c r="DJ5631" s="1"/>
      <c r="DK5631" s="1"/>
      <c r="DL5631" s="1"/>
      <c r="DM5631" s="1"/>
      <c r="DN5631" s="1"/>
      <c r="DO5631" s="1"/>
      <c r="DP5631" s="1"/>
      <c r="DQ5631" s="3"/>
      <c r="DR5631" s="3"/>
      <c r="DS5631" s="3"/>
      <c r="DT5631" s="3"/>
      <c r="DU5631" s="3"/>
      <c r="DV5631" s="3"/>
    </row>
    <row r="5632" spans="90:126" x14ac:dyDescent="0.25">
      <c r="CL5632" s="1"/>
      <c r="CM5632" s="1"/>
      <c r="CN5632" s="1"/>
      <c r="CO5632" s="1"/>
      <c r="CP5632" s="1"/>
      <c r="CQ5632" s="1"/>
      <c r="CR5632" s="1"/>
      <c r="CS5632" s="1"/>
      <c r="CT5632" s="1"/>
      <c r="CU5632" s="1"/>
      <c r="CV5632" s="1"/>
      <c r="CW5632" s="1"/>
      <c r="CX5632" s="1"/>
      <c r="CY5632" s="1"/>
      <c r="CZ5632" s="1"/>
      <c r="DA5632" s="1"/>
      <c r="DB5632" s="1"/>
      <c r="DC5632" s="1"/>
      <c r="DD5632" s="1"/>
      <c r="DE5632" s="1"/>
      <c r="DF5632" s="1"/>
      <c r="DG5632" s="1"/>
      <c r="DH5632" s="1"/>
      <c r="DI5632" s="1"/>
      <c r="DJ5632" s="1"/>
      <c r="DK5632" s="1"/>
      <c r="DL5632" s="1"/>
      <c r="DM5632" s="1"/>
      <c r="DN5632" s="1"/>
      <c r="DO5632" s="1"/>
      <c r="DP5632" s="1"/>
      <c r="DQ5632" s="3"/>
      <c r="DR5632" s="3"/>
      <c r="DS5632" s="3"/>
      <c r="DT5632" s="3"/>
      <c r="DU5632" s="3"/>
      <c r="DV5632" s="3"/>
    </row>
    <row r="5633" spans="90:126" x14ac:dyDescent="0.25">
      <c r="CL5633" s="1"/>
      <c r="CM5633" s="1"/>
      <c r="CN5633" s="1"/>
      <c r="CO5633" s="1"/>
      <c r="CP5633" s="1"/>
      <c r="CQ5633" s="1"/>
      <c r="CR5633" s="1"/>
      <c r="CS5633" s="1"/>
      <c r="CT5633" s="1"/>
      <c r="CU5633" s="1"/>
      <c r="CV5633" s="1"/>
      <c r="CW5633" s="1"/>
      <c r="CX5633" s="1"/>
      <c r="CY5633" s="1"/>
      <c r="CZ5633" s="1"/>
      <c r="DA5633" s="1"/>
      <c r="DB5633" s="1"/>
      <c r="DC5633" s="1"/>
      <c r="DD5633" s="1"/>
      <c r="DE5633" s="1"/>
      <c r="DF5633" s="1"/>
      <c r="DG5633" s="1"/>
      <c r="DH5633" s="1"/>
      <c r="DI5633" s="1"/>
      <c r="DJ5633" s="1"/>
      <c r="DK5633" s="1"/>
      <c r="DL5633" s="1"/>
      <c r="DM5633" s="1"/>
      <c r="DN5633" s="1"/>
      <c r="DO5633" s="1"/>
      <c r="DP5633" s="1"/>
      <c r="DQ5633" s="3"/>
      <c r="DR5633" s="3"/>
      <c r="DS5633" s="3"/>
      <c r="DT5633" s="3"/>
      <c r="DU5633" s="3"/>
      <c r="DV5633" s="3"/>
    </row>
    <row r="5634" spans="90:126" x14ac:dyDescent="0.25">
      <c r="CL5634" s="1"/>
      <c r="CM5634" s="1"/>
      <c r="CN5634" s="1"/>
      <c r="CO5634" s="1"/>
      <c r="CP5634" s="1"/>
      <c r="CQ5634" s="1"/>
      <c r="CR5634" s="1"/>
      <c r="CS5634" s="1"/>
      <c r="CT5634" s="1"/>
      <c r="CU5634" s="1"/>
      <c r="CV5634" s="1"/>
      <c r="CW5634" s="1"/>
      <c r="CX5634" s="1"/>
      <c r="CY5634" s="1"/>
      <c r="CZ5634" s="1"/>
      <c r="DA5634" s="1"/>
      <c r="DB5634" s="1"/>
      <c r="DC5634" s="1"/>
      <c r="DD5634" s="1"/>
      <c r="DE5634" s="1"/>
      <c r="DF5634" s="1"/>
      <c r="DG5634" s="1"/>
      <c r="DH5634" s="1"/>
      <c r="DI5634" s="1"/>
      <c r="DJ5634" s="1"/>
      <c r="DK5634" s="1"/>
      <c r="DL5634" s="1"/>
      <c r="DM5634" s="1"/>
      <c r="DN5634" s="1"/>
      <c r="DO5634" s="1"/>
      <c r="DP5634" s="1"/>
      <c r="DQ5634" s="3"/>
      <c r="DR5634" s="3"/>
      <c r="DS5634" s="3"/>
      <c r="DT5634" s="3"/>
      <c r="DU5634" s="3"/>
      <c r="DV5634" s="3"/>
    </row>
    <row r="5635" spans="90:126" x14ac:dyDescent="0.25">
      <c r="CL5635" s="1"/>
      <c r="CM5635" s="1"/>
      <c r="CN5635" s="1"/>
      <c r="CO5635" s="1"/>
      <c r="CP5635" s="1"/>
      <c r="CQ5635" s="1"/>
      <c r="CR5635" s="1"/>
      <c r="CS5635" s="1"/>
      <c r="CT5635" s="1"/>
      <c r="CU5635" s="1"/>
      <c r="CV5635" s="1"/>
      <c r="CW5635" s="1"/>
      <c r="CX5635" s="1"/>
      <c r="CY5635" s="1"/>
      <c r="CZ5635" s="1"/>
      <c r="DA5635" s="1"/>
      <c r="DB5635" s="1"/>
      <c r="DC5635" s="1"/>
      <c r="DD5635" s="1"/>
      <c r="DE5635" s="1"/>
      <c r="DF5635" s="1"/>
      <c r="DG5635" s="1"/>
      <c r="DH5635" s="1"/>
      <c r="DI5635" s="1"/>
      <c r="DJ5635" s="1"/>
      <c r="DK5635" s="1"/>
      <c r="DL5635" s="1"/>
      <c r="DM5635" s="1"/>
      <c r="DN5635" s="1"/>
      <c r="DO5635" s="1"/>
      <c r="DP5635" s="1"/>
      <c r="DQ5635" s="3"/>
      <c r="DR5635" s="3"/>
      <c r="DS5635" s="3"/>
      <c r="DT5635" s="3"/>
      <c r="DU5635" s="3"/>
      <c r="DV5635" s="3"/>
    </row>
    <row r="5636" spans="90:126" x14ac:dyDescent="0.25">
      <c r="CL5636" s="1"/>
      <c r="CM5636" s="1"/>
      <c r="CN5636" s="1"/>
      <c r="CO5636" s="1"/>
      <c r="CP5636" s="1"/>
      <c r="CQ5636" s="1"/>
      <c r="CR5636" s="1"/>
      <c r="CS5636" s="1"/>
      <c r="CT5636" s="1"/>
      <c r="CU5636" s="1"/>
      <c r="CV5636" s="1"/>
      <c r="CW5636" s="1"/>
      <c r="CX5636" s="1"/>
      <c r="CY5636" s="1"/>
      <c r="CZ5636" s="1"/>
      <c r="DA5636" s="1"/>
      <c r="DB5636" s="1"/>
      <c r="DC5636" s="1"/>
      <c r="DD5636" s="1"/>
      <c r="DE5636" s="1"/>
      <c r="DF5636" s="1"/>
      <c r="DG5636" s="1"/>
      <c r="DH5636" s="1"/>
      <c r="DI5636" s="1"/>
      <c r="DJ5636" s="1"/>
      <c r="DK5636" s="1"/>
      <c r="DL5636" s="1"/>
      <c r="DM5636" s="1"/>
      <c r="DN5636" s="1"/>
      <c r="DO5636" s="1"/>
      <c r="DP5636" s="1"/>
      <c r="DQ5636" s="3"/>
      <c r="DR5636" s="3"/>
      <c r="DS5636" s="3"/>
      <c r="DT5636" s="3"/>
      <c r="DU5636" s="3"/>
      <c r="DV5636" s="3"/>
    </row>
    <row r="5637" spans="90:126" x14ac:dyDescent="0.25">
      <c r="CL5637" s="1"/>
      <c r="CM5637" s="1"/>
      <c r="CN5637" s="1"/>
      <c r="CO5637" s="1"/>
      <c r="CP5637" s="1"/>
      <c r="CQ5637" s="1"/>
      <c r="CR5637" s="1"/>
      <c r="CS5637" s="1"/>
      <c r="CT5637" s="1"/>
      <c r="CU5637" s="1"/>
      <c r="CV5637" s="1"/>
      <c r="CW5637" s="1"/>
      <c r="CX5637" s="1"/>
      <c r="CY5637" s="1"/>
      <c r="CZ5637" s="1"/>
      <c r="DA5637" s="1"/>
      <c r="DB5637" s="1"/>
      <c r="DC5637" s="1"/>
      <c r="DD5637" s="1"/>
      <c r="DE5637" s="1"/>
      <c r="DF5637" s="1"/>
      <c r="DG5637" s="1"/>
      <c r="DH5637" s="1"/>
      <c r="DI5637" s="1"/>
      <c r="DJ5637" s="1"/>
      <c r="DK5637" s="1"/>
      <c r="DL5637" s="1"/>
      <c r="DM5637" s="1"/>
      <c r="DN5637" s="1"/>
      <c r="DO5637" s="1"/>
      <c r="DP5637" s="1"/>
      <c r="DQ5637" s="3"/>
      <c r="DR5637" s="3"/>
      <c r="DS5637" s="3"/>
      <c r="DT5637" s="3"/>
      <c r="DU5637" s="3"/>
      <c r="DV5637" s="3"/>
    </row>
    <row r="5638" spans="90:126" x14ac:dyDescent="0.25">
      <c r="CL5638" s="1"/>
      <c r="CM5638" s="1"/>
      <c r="CN5638" s="1"/>
      <c r="CO5638" s="1"/>
      <c r="CP5638" s="1"/>
      <c r="CQ5638" s="1"/>
      <c r="CR5638" s="1"/>
      <c r="CS5638" s="1"/>
      <c r="CT5638" s="1"/>
      <c r="CU5638" s="1"/>
      <c r="CV5638" s="1"/>
      <c r="CW5638" s="1"/>
      <c r="CX5638" s="1"/>
      <c r="CY5638" s="1"/>
      <c r="CZ5638" s="1"/>
      <c r="DA5638" s="1"/>
      <c r="DB5638" s="1"/>
      <c r="DC5638" s="1"/>
      <c r="DD5638" s="1"/>
      <c r="DE5638" s="1"/>
      <c r="DF5638" s="1"/>
      <c r="DG5638" s="1"/>
      <c r="DH5638" s="1"/>
      <c r="DI5638" s="1"/>
      <c r="DJ5638" s="1"/>
      <c r="DK5638" s="1"/>
      <c r="DL5638" s="1"/>
      <c r="DM5638" s="1"/>
      <c r="DN5638" s="1"/>
      <c r="DO5638" s="1"/>
      <c r="DP5638" s="1"/>
      <c r="DQ5638" s="3"/>
      <c r="DR5638" s="3"/>
      <c r="DS5638" s="3"/>
      <c r="DT5638" s="3"/>
      <c r="DU5638" s="3"/>
      <c r="DV5638" s="3"/>
    </row>
    <row r="5639" spans="90:126" x14ac:dyDescent="0.25">
      <c r="CL5639" s="1"/>
      <c r="CM5639" s="1"/>
      <c r="CN5639" s="1"/>
      <c r="CO5639" s="1"/>
      <c r="CP5639" s="1"/>
      <c r="CQ5639" s="1"/>
      <c r="CR5639" s="1"/>
      <c r="CS5639" s="1"/>
      <c r="CT5639" s="1"/>
      <c r="CU5639" s="1"/>
      <c r="CV5639" s="1"/>
      <c r="CW5639" s="1"/>
      <c r="CX5639" s="1"/>
      <c r="CY5639" s="1"/>
      <c r="CZ5639" s="1"/>
      <c r="DA5639" s="1"/>
      <c r="DB5639" s="1"/>
      <c r="DC5639" s="1"/>
      <c r="DD5639" s="1"/>
      <c r="DE5639" s="1"/>
      <c r="DF5639" s="1"/>
      <c r="DG5639" s="1"/>
      <c r="DH5639" s="1"/>
      <c r="DI5639" s="1"/>
      <c r="DJ5639" s="1"/>
      <c r="DK5639" s="1"/>
      <c r="DL5639" s="1"/>
      <c r="DM5639" s="1"/>
      <c r="DN5639" s="1"/>
      <c r="DO5639" s="1"/>
      <c r="DP5639" s="1"/>
      <c r="DQ5639" s="3"/>
      <c r="DR5639" s="3"/>
      <c r="DS5639" s="3"/>
      <c r="DT5639" s="3"/>
      <c r="DU5639" s="3"/>
      <c r="DV5639" s="3"/>
    </row>
    <row r="5640" spans="90:126" x14ac:dyDescent="0.25">
      <c r="CL5640" s="1"/>
      <c r="CM5640" s="1"/>
      <c r="CN5640" s="1"/>
      <c r="CO5640" s="1"/>
      <c r="CP5640" s="1"/>
      <c r="CQ5640" s="1"/>
      <c r="CR5640" s="1"/>
      <c r="CS5640" s="1"/>
      <c r="CT5640" s="1"/>
      <c r="CU5640" s="1"/>
      <c r="CV5640" s="1"/>
      <c r="CW5640" s="1"/>
      <c r="CX5640" s="1"/>
      <c r="CY5640" s="1"/>
      <c r="CZ5640" s="1"/>
      <c r="DA5640" s="1"/>
      <c r="DB5640" s="1"/>
      <c r="DC5640" s="1"/>
      <c r="DD5640" s="1"/>
      <c r="DE5640" s="1"/>
      <c r="DF5640" s="1"/>
      <c r="DG5640" s="1"/>
      <c r="DH5640" s="1"/>
      <c r="DI5640" s="1"/>
      <c r="DJ5640" s="1"/>
      <c r="DK5640" s="1"/>
      <c r="DL5640" s="1"/>
      <c r="DM5640" s="1"/>
      <c r="DN5640" s="1"/>
      <c r="DO5640" s="1"/>
      <c r="DP5640" s="1"/>
      <c r="DQ5640" s="3"/>
      <c r="DR5640" s="3"/>
      <c r="DS5640" s="3"/>
      <c r="DT5640" s="3"/>
      <c r="DU5640" s="3"/>
      <c r="DV5640" s="3"/>
    </row>
    <row r="5641" spans="90:126" x14ac:dyDescent="0.25">
      <c r="CL5641" s="1"/>
      <c r="CM5641" s="1"/>
      <c r="CN5641" s="1"/>
      <c r="CO5641" s="1"/>
      <c r="CP5641" s="1"/>
      <c r="CQ5641" s="1"/>
      <c r="CR5641" s="1"/>
      <c r="CS5641" s="1"/>
      <c r="CT5641" s="1"/>
      <c r="CU5641" s="1"/>
      <c r="CV5641" s="1"/>
      <c r="CW5641" s="1"/>
      <c r="CX5641" s="1"/>
      <c r="CY5641" s="1"/>
      <c r="CZ5641" s="1"/>
      <c r="DA5641" s="1"/>
      <c r="DB5641" s="1"/>
      <c r="DC5641" s="1"/>
      <c r="DD5641" s="1"/>
      <c r="DE5641" s="1"/>
      <c r="DF5641" s="1"/>
      <c r="DG5641" s="1"/>
      <c r="DH5641" s="1"/>
      <c r="DI5641" s="1"/>
      <c r="DJ5641" s="1"/>
      <c r="DK5641" s="1"/>
      <c r="DL5641" s="1"/>
      <c r="DM5641" s="1"/>
      <c r="DN5641" s="1"/>
      <c r="DO5641" s="1"/>
      <c r="DP5641" s="1"/>
      <c r="DQ5641" s="3"/>
      <c r="DR5641" s="3"/>
      <c r="DS5641" s="3"/>
      <c r="DT5641" s="3"/>
      <c r="DU5641" s="3"/>
      <c r="DV5641" s="3"/>
    </row>
    <row r="5642" spans="90:126" x14ac:dyDescent="0.25">
      <c r="CL5642" s="1"/>
      <c r="CM5642" s="1"/>
      <c r="CN5642" s="1"/>
      <c r="CO5642" s="1"/>
      <c r="CP5642" s="1"/>
      <c r="CQ5642" s="1"/>
      <c r="CR5642" s="1"/>
      <c r="CS5642" s="1"/>
      <c r="CT5642" s="1"/>
      <c r="CU5642" s="1"/>
      <c r="CV5642" s="1"/>
      <c r="CW5642" s="1"/>
      <c r="CX5642" s="1"/>
      <c r="CY5642" s="1"/>
      <c r="CZ5642" s="1"/>
      <c r="DA5642" s="1"/>
      <c r="DB5642" s="1"/>
      <c r="DC5642" s="1"/>
      <c r="DD5642" s="1"/>
      <c r="DE5642" s="1"/>
      <c r="DF5642" s="1"/>
      <c r="DG5642" s="1"/>
      <c r="DH5642" s="1"/>
      <c r="DI5642" s="1"/>
      <c r="DJ5642" s="1"/>
      <c r="DK5642" s="1"/>
      <c r="DL5642" s="1"/>
      <c r="DM5642" s="1"/>
      <c r="DN5642" s="1"/>
      <c r="DO5642" s="1"/>
      <c r="DP5642" s="1"/>
      <c r="DQ5642" s="3"/>
      <c r="DR5642" s="3"/>
      <c r="DS5642" s="3"/>
      <c r="DT5642" s="3"/>
      <c r="DU5642" s="3"/>
      <c r="DV5642" s="3"/>
    </row>
    <row r="5643" spans="90:126" x14ac:dyDescent="0.25">
      <c r="CL5643" s="1"/>
      <c r="CM5643" s="1"/>
      <c r="CN5643" s="1"/>
      <c r="CO5643" s="1"/>
      <c r="CP5643" s="1"/>
      <c r="CQ5643" s="1"/>
      <c r="CR5643" s="1"/>
      <c r="CS5643" s="1"/>
      <c r="CT5643" s="1"/>
      <c r="CU5643" s="1"/>
      <c r="CV5643" s="1"/>
      <c r="CW5643" s="1"/>
      <c r="CX5643" s="1"/>
      <c r="CY5643" s="1"/>
      <c r="CZ5643" s="1"/>
      <c r="DA5643" s="1"/>
      <c r="DB5643" s="1"/>
      <c r="DC5643" s="1"/>
      <c r="DD5643" s="1"/>
      <c r="DE5643" s="1"/>
      <c r="DF5643" s="1"/>
      <c r="DG5643" s="1"/>
      <c r="DH5643" s="1"/>
      <c r="DI5643" s="1"/>
      <c r="DJ5643" s="1"/>
      <c r="DK5643" s="1"/>
      <c r="DL5643" s="1"/>
      <c r="DM5643" s="1"/>
      <c r="DN5643" s="1"/>
      <c r="DO5643" s="1"/>
      <c r="DP5643" s="1"/>
      <c r="DQ5643" s="3"/>
      <c r="DR5643" s="3"/>
      <c r="DS5643" s="3"/>
      <c r="DT5643" s="3"/>
      <c r="DU5643" s="3"/>
      <c r="DV5643" s="3"/>
    </row>
    <row r="5644" spans="90:126" x14ac:dyDescent="0.25">
      <c r="CL5644" s="1"/>
      <c r="CM5644" s="1"/>
      <c r="CN5644" s="1"/>
      <c r="CO5644" s="1"/>
      <c r="CP5644" s="1"/>
      <c r="CQ5644" s="1"/>
      <c r="CR5644" s="1"/>
      <c r="CS5644" s="1"/>
      <c r="CT5644" s="1"/>
      <c r="CU5644" s="1"/>
      <c r="CV5644" s="1"/>
      <c r="CW5644" s="1"/>
      <c r="CX5644" s="1"/>
      <c r="CY5644" s="1"/>
      <c r="CZ5644" s="1"/>
      <c r="DA5644" s="1"/>
      <c r="DB5644" s="1"/>
      <c r="DC5644" s="1"/>
      <c r="DD5644" s="1"/>
      <c r="DE5644" s="1"/>
      <c r="DF5644" s="1"/>
      <c r="DG5644" s="1"/>
      <c r="DH5644" s="1"/>
      <c r="DI5644" s="1"/>
      <c r="DJ5644" s="1"/>
      <c r="DK5644" s="1"/>
      <c r="DL5644" s="1"/>
      <c r="DM5644" s="1"/>
      <c r="DN5644" s="1"/>
      <c r="DO5644" s="1"/>
      <c r="DP5644" s="1"/>
      <c r="DQ5644" s="3"/>
      <c r="DR5644" s="3"/>
      <c r="DS5644" s="3"/>
      <c r="DT5644" s="3"/>
      <c r="DU5644" s="3"/>
      <c r="DV5644" s="3"/>
    </row>
    <row r="5645" spans="90:126" x14ac:dyDescent="0.25">
      <c r="CL5645" s="1"/>
      <c r="CM5645" s="1"/>
      <c r="CN5645" s="1"/>
      <c r="CO5645" s="1"/>
      <c r="CP5645" s="1"/>
      <c r="CQ5645" s="1"/>
      <c r="CR5645" s="1"/>
      <c r="CS5645" s="1"/>
      <c r="CT5645" s="1"/>
      <c r="CU5645" s="1"/>
      <c r="CV5645" s="1"/>
      <c r="CW5645" s="1"/>
      <c r="CX5645" s="1"/>
      <c r="CY5645" s="1"/>
      <c r="CZ5645" s="1"/>
      <c r="DA5645" s="1"/>
      <c r="DB5645" s="1"/>
      <c r="DC5645" s="1"/>
      <c r="DD5645" s="1"/>
      <c r="DE5645" s="1"/>
      <c r="DF5645" s="1"/>
      <c r="DG5645" s="1"/>
      <c r="DH5645" s="1"/>
      <c r="DI5645" s="1"/>
      <c r="DJ5645" s="1"/>
      <c r="DK5645" s="1"/>
      <c r="DL5645" s="1"/>
      <c r="DM5645" s="1"/>
      <c r="DN5645" s="1"/>
      <c r="DO5645" s="1"/>
      <c r="DP5645" s="1"/>
      <c r="DQ5645" s="3"/>
      <c r="DR5645" s="3"/>
      <c r="DS5645" s="3"/>
      <c r="DT5645" s="3"/>
      <c r="DU5645" s="3"/>
      <c r="DV5645" s="3"/>
    </row>
    <row r="5646" spans="90:126" x14ac:dyDescent="0.25">
      <c r="CL5646" s="1"/>
      <c r="CM5646" s="1"/>
      <c r="CN5646" s="1"/>
      <c r="CO5646" s="1"/>
      <c r="CP5646" s="1"/>
      <c r="CQ5646" s="1"/>
      <c r="CR5646" s="1"/>
      <c r="CS5646" s="1"/>
      <c r="CT5646" s="1"/>
      <c r="CU5646" s="1"/>
      <c r="CV5646" s="1"/>
      <c r="CW5646" s="1"/>
      <c r="CX5646" s="1"/>
      <c r="CY5646" s="1"/>
      <c r="CZ5646" s="1"/>
      <c r="DA5646" s="1"/>
      <c r="DB5646" s="1"/>
      <c r="DC5646" s="1"/>
      <c r="DD5646" s="1"/>
      <c r="DE5646" s="1"/>
      <c r="DF5646" s="1"/>
      <c r="DG5646" s="1"/>
      <c r="DH5646" s="1"/>
      <c r="DI5646" s="1"/>
      <c r="DJ5646" s="1"/>
      <c r="DK5646" s="1"/>
      <c r="DL5646" s="1"/>
      <c r="DM5646" s="1"/>
      <c r="DN5646" s="1"/>
      <c r="DO5646" s="1"/>
      <c r="DP5646" s="1"/>
      <c r="DQ5646" s="3"/>
      <c r="DR5646" s="3"/>
      <c r="DS5646" s="3"/>
      <c r="DT5646" s="3"/>
      <c r="DU5646" s="3"/>
      <c r="DV5646" s="3"/>
    </row>
    <row r="5647" spans="90:126" x14ac:dyDescent="0.25">
      <c r="CL5647" s="1"/>
      <c r="CM5647" s="1"/>
      <c r="CN5647" s="1"/>
      <c r="CO5647" s="1"/>
      <c r="CP5647" s="1"/>
      <c r="CQ5647" s="1"/>
      <c r="CR5647" s="1"/>
      <c r="CS5647" s="1"/>
      <c r="CT5647" s="1"/>
      <c r="CU5647" s="1"/>
      <c r="CV5647" s="1"/>
      <c r="CW5647" s="1"/>
      <c r="CX5647" s="1"/>
      <c r="CY5647" s="1"/>
      <c r="CZ5647" s="1"/>
      <c r="DA5647" s="1"/>
      <c r="DB5647" s="1"/>
      <c r="DC5647" s="1"/>
      <c r="DD5647" s="1"/>
      <c r="DE5647" s="1"/>
      <c r="DF5647" s="1"/>
      <c r="DG5647" s="1"/>
      <c r="DH5647" s="1"/>
      <c r="DI5647" s="1"/>
      <c r="DJ5647" s="1"/>
      <c r="DK5647" s="1"/>
      <c r="DL5647" s="1"/>
      <c r="DM5647" s="1"/>
      <c r="DN5647" s="1"/>
      <c r="DO5647" s="1"/>
      <c r="DP5647" s="1"/>
      <c r="DQ5647" s="3"/>
      <c r="DR5647" s="3"/>
      <c r="DS5647" s="3"/>
      <c r="DT5647" s="3"/>
      <c r="DU5647" s="3"/>
      <c r="DV5647" s="3"/>
    </row>
    <row r="5648" spans="90:126" x14ac:dyDescent="0.25">
      <c r="CL5648" s="1"/>
      <c r="CM5648" s="1"/>
      <c r="CN5648" s="1"/>
      <c r="CO5648" s="1"/>
      <c r="CP5648" s="1"/>
      <c r="CQ5648" s="1"/>
      <c r="CR5648" s="1"/>
      <c r="CS5648" s="1"/>
      <c r="CT5648" s="1"/>
      <c r="CU5648" s="1"/>
      <c r="CV5648" s="1"/>
      <c r="CW5648" s="1"/>
      <c r="CX5648" s="1"/>
      <c r="CY5648" s="1"/>
      <c r="CZ5648" s="1"/>
      <c r="DA5648" s="1"/>
      <c r="DB5648" s="1"/>
      <c r="DC5648" s="1"/>
      <c r="DD5648" s="1"/>
      <c r="DE5648" s="1"/>
      <c r="DF5648" s="1"/>
      <c r="DG5648" s="1"/>
      <c r="DH5648" s="1"/>
      <c r="DI5648" s="1"/>
      <c r="DJ5648" s="1"/>
      <c r="DK5648" s="1"/>
      <c r="DL5648" s="1"/>
      <c r="DM5648" s="1"/>
      <c r="DN5648" s="1"/>
      <c r="DO5648" s="1"/>
      <c r="DP5648" s="1"/>
      <c r="DQ5648" s="3"/>
      <c r="DR5648" s="3"/>
      <c r="DS5648" s="3"/>
      <c r="DT5648" s="3"/>
      <c r="DU5648" s="3"/>
      <c r="DV5648" s="3"/>
    </row>
    <row r="5649" spans="90:126" x14ac:dyDescent="0.25">
      <c r="CL5649" s="1"/>
      <c r="CM5649" s="1"/>
      <c r="CN5649" s="1"/>
      <c r="CO5649" s="1"/>
      <c r="CP5649" s="1"/>
      <c r="CQ5649" s="1"/>
      <c r="CR5649" s="1"/>
      <c r="CS5649" s="1"/>
      <c r="CT5649" s="1"/>
      <c r="CU5649" s="1"/>
      <c r="CV5649" s="1"/>
      <c r="CW5649" s="1"/>
      <c r="CX5649" s="1"/>
      <c r="CY5649" s="1"/>
      <c r="CZ5649" s="1"/>
      <c r="DA5649" s="1"/>
      <c r="DB5649" s="1"/>
      <c r="DC5649" s="1"/>
      <c r="DD5649" s="1"/>
      <c r="DE5649" s="1"/>
      <c r="DF5649" s="1"/>
      <c r="DG5649" s="1"/>
      <c r="DH5649" s="1"/>
      <c r="DI5649" s="1"/>
      <c r="DJ5649" s="1"/>
      <c r="DK5649" s="1"/>
      <c r="DL5649" s="1"/>
      <c r="DM5649" s="1"/>
      <c r="DN5649" s="1"/>
      <c r="DO5649" s="1"/>
      <c r="DP5649" s="1"/>
      <c r="DQ5649" s="3"/>
      <c r="DR5649" s="3"/>
      <c r="DS5649" s="3"/>
      <c r="DT5649" s="3"/>
      <c r="DU5649" s="3"/>
      <c r="DV5649" s="3"/>
    </row>
    <row r="5650" spans="90:126" x14ac:dyDescent="0.25">
      <c r="CL5650" s="1"/>
      <c r="CM5650" s="1"/>
      <c r="CN5650" s="1"/>
      <c r="CO5650" s="1"/>
      <c r="CP5650" s="1"/>
      <c r="CQ5650" s="1"/>
      <c r="CR5650" s="1"/>
      <c r="CS5650" s="1"/>
      <c r="CT5650" s="1"/>
      <c r="CU5650" s="1"/>
      <c r="CV5650" s="1"/>
      <c r="CW5650" s="1"/>
      <c r="CX5650" s="1"/>
      <c r="CY5650" s="1"/>
      <c r="CZ5650" s="1"/>
      <c r="DA5650" s="1"/>
      <c r="DB5650" s="1"/>
      <c r="DC5650" s="1"/>
      <c r="DD5650" s="1"/>
      <c r="DE5650" s="1"/>
      <c r="DF5650" s="1"/>
      <c r="DG5650" s="1"/>
      <c r="DH5650" s="1"/>
      <c r="DI5650" s="1"/>
      <c r="DJ5650" s="1"/>
      <c r="DK5650" s="1"/>
      <c r="DL5650" s="1"/>
      <c r="DM5650" s="1"/>
      <c r="DN5650" s="1"/>
      <c r="DO5650" s="1"/>
      <c r="DP5650" s="1"/>
      <c r="DQ5650" s="3"/>
      <c r="DR5650" s="3"/>
      <c r="DS5650" s="3"/>
      <c r="DT5650" s="3"/>
      <c r="DU5650" s="3"/>
      <c r="DV5650" s="3"/>
    </row>
    <row r="5651" spans="90:126" x14ac:dyDescent="0.25">
      <c r="CL5651" s="1"/>
      <c r="CM5651" s="1"/>
      <c r="CN5651" s="1"/>
      <c r="CO5651" s="1"/>
      <c r="CP5651" s="1"/>
      <c r="CQ5651" s="1"/>
      <c r="CR5651" s="1"/>
      <c r="CS5651" s="1"/>
      <c r="CT5651" s="1"/>
      <c r="CU5651" s="1"/>
      <c r="CV5651" s="1"/>
      <c r="CW5651" s="1"/>
      <c r="CX5651" s="1"/>
      <c r="CY5651" s="1"/>
      <c r="CZ5651" s="1"/>
      <c r="DA5651" s="1"/>
      <c r="DB5651" s="1"/>
      <c r="DC5651" s="1"/>
      <c r="DD5651" s="1"/>
      <c r="DE5651" s="1"/>
      <c r="DF5651" s="1"/>
      <c r="DG5651" s="1"/>
      <c r="DH5651" s="1"/>
      <c r="DI5651" s="1"/>
      <c r="DJ5651" s="1"/>
      <c r="DK5651" s="1"/>
      <c r="DL5651" s="1"/>
      <c r="DM5651" s="1"/>
      <c r="DN5651" s="1"/>
      <c r="DO5651" s="1"/>
      <c r="DP5651" s="1"/>
      <c r="DQ5651" s="3"/>
      <c r="DR5651" s="3"/>
      <c r="DS5651" s="3"/>
      <c r="DT5651" s="3"/>
      <c r="DU5651" s="3"/>
      <c r="DV5651" s="3"/>
    </row>
    <row r="5652" spans="90:126" x14ac:dyDescent="0.25">
      <c r="CL5652" s="1"/>
      <c r="CM5652" s="1"/>
      <c r="CN5652" s="1"/>
      <c r="CO5652" s="1"/>
      <c r="CP5652" s="1"/>
      <c r="CQ5652" s="1"/>
      <c r="CR5652" s="1"/>
      <c r="CS5652" s="1"/>
      <c r="CT5652" s="1"/>
      <c r="CU5652" s="1"/>
      <c r="CV5652" s="1"/>
      <c r="CW5652" s="1"/>
      <c r="CX5652" s="1"/>
      <c r="CY5652" s="1"/>
      <c r="CZ5652" s="1"/>
      <c r="DA5652" s="1"/>
      <c r="DB5652" s="1"/>
      <c r="DC5652" s="1"/>
      <c r="DD5652" s="1"/>
      <c r="DE5652" s="1"/>
      <c r="DF5652" s="1"/>
      <c r="DG5652" s="1"/>
      <c r="DH5652" s="1"/>
      <c r="DI5652" s="1"/>
      <c r="DJ5652" s="1"/>
      <c r="DK5652" s="1"/>
      <c r="DL5652" s="1"/>
      <c r="DM5652" s="1"/>
      <c r="DN5652" s="1"/>
      <c r="DO5652" s="1"/>
      <c r="DP5652" s="1"/>
      <c r="DQ5652" s="3"/>
      <c r="DR5652" s="3"/>
      <c r="DS5652" s="3"/>
      <c r="DT5652" s="3"/>
      <c r="DU5652" s="3"/>
      <c r="DV5652" s="3"/>
    </row>
    <row r="5653" spans="90:126" x14ac:dyDescent="0.25">
      <c r="CL5653" s="1"/>
      <c r="CM5653" s="1"/>
      <c r="CN5653" s="1"/>
      <c r="CO5653" s="1"/>
      <c r="CP5653" s="1"/>
      <c r="CQ5653" s="1"/>
      <c r="CR5653" s="1"/>
      <c r="CS5653" s="1"/>
      <c r="CT5653" s="1"/>
      <c r="CU5653" s="1"/>
      <c r="CV5653" s="1"/>
      <c r="CW5653" s="1"/>
      <c r="CX5653" s="1"/>
      <c r="CY5653" s="1"/>
      <c r="CZ5653" s="1"/>
      <c r="DA5653" s="1"/>
      <c r="DB5653" s="1"/>
      <c r="DC5653" s="1"/>
      <c r="DD5653" s="1"/>
      <c r="DE5653" s="1"/>
      <c r="DF5653" s="1"/>
      <c r="DG5653" s="1"/>
      <c r="DH5653" s="1"/>
      <c r="DI5653" s="1"/>
      <c r="DJ5653" s="1"/>
      <c r="DK5653" s="1"/>
      <c r="DL5653" s="1"/>
      <c r="DM5653" s="1"/>
      <c r="DN5653" s="1"/>
      <c r="DO5653" s="1"/>
      <c r="DP5653" s="1"/>
      <c r="DQ5653" s="3"/>
      <c r="DR5653" s="3"/>
      <c r="DS5653" s="3"/>
      <c r="DT5653" s="3"/>
      <c r="DU5653" s="3"/>
      <c r="DV5653" s="3"/>
    </row>
    <row r="5654" spans="90:126" x14ac:dyDescent="0.25">
      <c r="CL5654" s="1"/>
      <c r="CM5654" s="1"/>
      <c r="CN5654" s="1"/>
      <c r="CO5654" s="1"/>
      <c r="CP5654" s="1"/>
      <c r="CQ5654" s="1"/>
      <c r="CR5654" s="1"/>
      <c r="CS5654" s="1"/>
      <c r="CT5654" s="1"/>
      <c r="CU5654" s="1"/>
      <c r="CV5654" s="1"/>
      <c r="CW5654" s="1"/>
      <c r="CX5654" s="1"/>
      <c r="CY5654" s="1"/>
      <c r="CZ5654" s="1"/>
      <c r="DA5654" s="1"/>
      <c r="DB5654" s="1"/>
      <c r="DC5654" s="1"/>
      <c r="DD5654" s="1"/>
      <c r="DE5654" s="1"/>
      <c r="DF5654" s="1"/>
      <c r="DG5654" s="1"/>
      <c r="DH5654" s="1"/>
      <c r="DI5654" s="1"/>
      <c r="DJ5654" s="1"/>
      <c r="DK5654" s="1"/>
      <c r="DL5654" s="1"/>
      <c r="DM5654" s="1"/>
      <c r="DN5654" s="1"/>
      <c r="DO5654" s="1"/>
      <c r="DP5654" s="1"/>
      <c r="DQ5654" s="3"/>
      <c r="DR5654" s="3"/>
      <c r="DS5654" s="3"/>
      <c r="DT5654" s="3"/>
      <c r="DU5654" s="3"/>
      <c r="DV5654" s="3"/>
    </row>
    <row r="5655" spans="90:126" x14ac:dyDescent="0.25">
      <c r="CL5655" s="1"/>
      <c r="CM5655" s="1"/>
      <c r="CN5655" s="1"/>
      <c r="CO5655" s="1"/>
      <c r="CP5655" s="1"/>
      <c r="CQ5655" s="1"/>
      <c r="CR5655" s="1"/>
      <c r="CS5655" s="1"/>
      <c r="CT5655" s="1"/>
      <c r="CU5655" s="1"/>
      <c r="CV5655" s="1"/>
      <c r="CW5655" s="1"/>
      <c r="CX5655" s="1"/>
      <c r="CY5655" s="1"/>
      <c r="CZ5655" s="1"/>
      <c r="DA5655" s="1"/>
      <c r="DB5655" s="1"/>
      <c r="DC5655" s="1"/>
      <c r="DD5655" s="1"/>
      <c r="DE5655" s="1"/>
      <c r="DF5655" s="1"/>
      <c r="DG5655" s="1"/>
      <c r="DH5655" s="1"/>
      <c r="DI5655" s="1"/>
      <c r="DJ5655" s="1"/>
      <c r="DK5655" s="1"/>
      <c r="DL5655" s="1"/>
      <c r="DM5655" s="1"/>
      <c r="DN5655" s="1"/>
      <c r="DO5655" s="1"/>
      <c r="DP5655" s="1"/>
      <c r="DQ5655" s="3"/>
      <c r="DR5655" s="3"/>
      <c r="DS5655" s="3"/>
      <c r="DT5655" s="3"/>
      <c r="DU5655" s="3"/>
      <c r="DV5655" s="3"/>
    </row>
    <row r="5656" spans="90:126" x14ac:dyDescent="0.25">
      <c r="CL5656" s="1"/>
      <c r="CM5656" s="1"/>
      <c r="CN5656" s="1"/>
      <c r="CO5656" s="1"/>
      <c r="CP5656" s="1"/>
      <c r="CQ5656" s="1"/>
      <c r="CR5656" s="1"/>
      <c r="CS5656" s="1"/>
      <c r="CT5656" s="1"/>
      <c r="CU5656" s="1"/>
      <c r="CV5656" s="1"/>
      <c r="CW5656" s="1"/>
      <c r="CX5656" s="1"/>
      <c r="CY5656" s="1"/>
      <c r="CZ5656" s="1"/>
      <c r="DA5656" s="1"/>
      <c r="DB5656" s="1"/>
      <c r="DC5656" s="1"/>
      <c r="DD5656" s="1"/>
      <c r="DE5656" s="1"/>
      <c r="DF5656" s="1"/>
      <c r="DG5656" s="1"/>
      <c r="DH5656" s="1"/>
      <c r="DI5656" s="1"/>
      <c r="DJ5656" s="1"/>
      <c r="DK5656" s="1"/>
      <c r="DL5656" s="1"/>
      <c r="DM5656" s="1"/>
      <c r="DN5656" s="1"/>
      <c r="DO5656" s="1"/>
      <c r="DP5656" s="1"/>
      <c r="DQ5656" s="3"/>
      <c r="DR5656" s="3"/>
      <c r="DS5656" s="3"/>
      <c r="DT5656" s="3"/>
      <c r="DU5656" s="3"/>
      <c r="DV5656" s="3"/>
    </row>
    <row r="5657" spans="90:126" x14ac:dyDescent="0.25">
      <c r="CL5657" s="1"/>
      <c r="CM5657" s="1"/>
      <c r="CN5657" s="1"/>
      <c r="CO5657" s="1"/>
      <c r="CP5657" s="1"/>
      <c r="CQ5657" s="1"/>
      <c r="CR5657" s="1"/>
      <c r="CS5657" s="1"/>
      <c r="CT5657" s="1"/>
      <c r="CU5657" s="1"/>
      <c r="CV5657" s="1"/>
      <c r="CW5657" s="1"/>
      <c r="CX5657" s="1"/>
      <c r="CY5657" s="1"/>
      <c r="CZ5657" s="1"/>
      <c r="DA5657" s="1"/>
      <c r="DB5657" s="1"/>
      <c r="DC5657" s="1"/>
      <c r="DD5657" s="1"/>
      <c r="DE5657" s="1"/>
      <c r="DF5657" s="1"/>
      <c r="DG5657" s="1"/>
      <c r="DH5657" s="1"/>
      <c r="DI5657" s="1"/>
      <c r="DJ5657" s="1"/>
      <c r="DK5657" s="1"/>
      <c r="DL5657" s="1"/>
      <c r="DM5657" s="1"/>
      <c r="DN5657" s="1"/>
      <c r="DO5657" s="1"/>
      <c r="DP5657" s="1"/>
      <c r="DQ5657" s="3"/>
      <c r="DR5657" s="3"/>
      <c r="DS5657" s="3"/>
      <c r="DT5657" s="3"/>
      <c r="DU5657" s="3"/>
      <c r="DV5657" s="3"/>
    </row>
    <row r="5658" spans="90:126" x14ac:dyDescent="0.25">
      <c r="CL5658" s="1"/>
      <c r="CM5658" s="1"/>
      <c r="CN5658" s="1"/>
      <c r="CO5658" s="1"/>
      <c r="CP5658" s="1"/>
      <c r="CQ5658" s="1"/>
      <c r="CR5658" s="1"/>
      <c r="CS5658" s="1"/>
      <c r="CT5658" s="1"/>
      <c r="CU5658" s="1"/>
      <c r="CV5658" s="1"/>
      <c r="CW5658" s="1"/>
      <c r="CX5658" s="1"/>
      <c r="CY5658" s="1"/>
      <c r="CZ5658" s="1"/>
      <c r="DA5658" s="1"/>
      <c r="DB5658" s="1"/>
      <c r="DC5658" s="1"/>
      <c r="DD5658" s="1"/>
      <c r="DE5658" s="1"/>
      <c r="DF5658" s="1"/>
      <c r="DG5658" s="1"/>
      <c r="DH5658" s="1"/>
      <c r="DI5658" s="1"/>
      <c r="DJ5658" s="1"/>
      <c r="DK5658" s="1"/>
      <c r="DL5658" s="1"/>
      <c r="DM5658" s="1"/>
      <c r="DN5658" s="1"/>
      <c r="DO5658" s="1"/>
      <c r="DP5658" s="1"/>
      <c r="DQ5658" s="3"/>
      <c r="DR5658" s="3"/>
      <c r="DS5658" s="3"/>
      <c r="DT5658" s="3"/>
      <c r="DU5658" s="3"/>
      <c r="DV5658" s="3"/>
    </row>
    <row r="5659" spans="90:126" x14ac:dyDescent="0.25">
      <c r="CL5659" s="1"/>
      <c r="CM5659" s="1"/>
      <c r="CN5659" s="1"/>
      <c r="CO5659" s="1"/>
      <c r="CP5659" s="1"/>
      <c r="CQ5659" s="1"/>
      <c r="CR5659" s="1"/>
      <c r="CS5659" s="1"/>
      <c r="CT5659" s="1"/>
      <c r="CU5659" s="1"/>
      <c r="CV5659" s="1"/>
      <c r="CW5659" s="1"/>
      <c r="CX5659" s="1"/>
      <c r="CY5659" s="1"/>
      <c r="CZ5659" s="1"/>
      <c r="DA5659" s="1"/>
      <c r="DB5659" s="1"/>
      <c r="DC5659" s="1"/>
      <c r="DD5659" s="1"/>
      <c r="DE5659" s="1"/>
      <c r="DF5659" s="1"/>
      <c r="DG5659" s="1"/>
      <c r="DH5659" s="1"/>
      <c r="DI5659" s="1"/>
      <c r="DJ5659" s="1"/>
      <c r="DK5659" s="1"/>
      <c r="DL5659" s="1"/>
      <c r="DM5659" s="1"/>
      <c r="DN5659" s="1"/>
      <c r="DO5659" s="1"/>
      <c r="DP5659" s="1"/>
      <c r="DQ5659" s="3"/>
      <c r="DR5659" s="3"/>
      <c r="DS5659" s="3"/>
      <c r="DT5659" s="3"/>
      <c r="DU5659" s="3"/>
      <c r="DV5659" s="3"/>
    </row>
    <row r="5660" spans="90:126" x14ac:dyDescent="0.25">
      <c r="CL5660" s="1"/>
      <c r="CM5660" s="1"/>
      <c r="CN5660" s="1"/>
      <c r="CO5660" s="1"/>
      <c r="CP5660" s="1"/>
      <c r="CQ5660" s="1"/>
      <c r="CR5660" s="1"/>
      <c r="CS5660" s="1"/>
      <c r="CT5660" s="1"/>
      <c r="CU5660" s="1"/>
      <c r="CV5660" s="1"/>
      <c r="CW5660" s="1"/>
      <c r="CX5660" s="1"/>
      <c r="CY5660" s="1"/>
      <c r="CZ5660" s="1"/>
      <c r="DA5660" s="1"/>
      <c r="DB5660" s="1"/>
      <c r="DC5660" s="1"/>
      <c r="DD5660" s="1"/>
      <c r="DE5660" s="1"/>
      <c r="DF5660" s="1"/>
      <c r="DG5660" s="1"/>
      <c r="DH5660" s="1"/>
      <c r="DI5660" s="1"/>
      <c r="DJ5660" s="1"/>
      <c r="DK5660" s="1"/>
      <c r="DL5660" s="1"/>
      <c r="DM5660" s="1"/>
      <c r="DN5660" s="1"/>
      <c r="DO5660" s="1"/>
      <c r="DP5660" s="1"/>
      <c r="DQ5660" s="3"/>
      <c r="DR5660" s="3"/>
      <c r="DS5660" s="3"/>
      <c r="DT5660" s="3"/>
      <c r="DU5660" s="3"/>
      <c r="DV5660" s="3"/>
    </row>
    <row r="5661" spans="90:126" x14ac:dyDescent="0.25">
      <c r="CL5661" s="1"/>
      <c r="CM5661" s="1"/>
      <c r="CN5661" s="1"/>
      <c r="CO5661" s="1"/>
      <c r="CP5661" s="1"/>
      <c r="CQ5661" s="1"/>
      <c r="CR5661" s="1"/>
      <c r="CS5661" s="1"/>
      <c r="CT5661" s="1"/>
      <c r="CU5661" s="1"/>
      <c r="CV5661" s="1"/>
      <c r="CW5661" s="1"/>
      <c r="CX5661" s="1"/>
      <c r="CY5661" s="1"/>
      <c r="CZ5661" s="1"/>
      <c r="DA5661" s="1"/>
      <c r="DB5661" s="1"/>
      <c r="DC5661" s="1"/>
      <c r="DD5661" s="1"/>
      <c r="DE5661" s="1"/>
      <c r="DF5661" s="1"/>
      <c r="DG5661" s="1"/>
      <c r="DH5661" s="1"/>
      <c r="DI5661" s="1"/>
      <c r="DJ5661" s="1"/>
      <c r="DK5661" s="1"/>
      <c r="DL5661" s="1"/>
      <c r="DM5661" s="1"/>
      <c r="DN5661" s="1"/>
      <c r="DO5661" s="1"/>
      <c r="DP5661" s="1"/>
      <c r="DQ5661" s="3"/>
      <c r="DR5661" s="3"/>
      <c r="DS5661" s="3"/>
      <c r="DT5661" s="3"/>
      <c r="DU5661" s="3"/>
      <c r="DV5661" s="3"/>
    </row>
    <row r="5662" spans="90:126" x14ac:dyDescent="0.25">
      <c r="CL5662" s="1"/>
      <c r="CM5662" s="1"/>
      <c r="CN5662" s="1"/>
      <c r="CO5662" s="1"/>
      <c r="CP5662" s="1"/>
      <c r="CQ5662" s="1"/>
      <c r="CR5662" s="1"/>
      <c r="CS5662" s="1"/>
      <c r="CT5662" s="1"/>
      <c r="CU5662" s="1"/>
      <c r="CV5662" s="1"/>
      <c r="CW5662" s="1"/>
      <c r="CX5662" s="1"/>
      <c r="CY5662" s="1"/>
      <c r="CZ5662" s="1"/>
      <c r="DA5662" s="1"/>
      <c r="DB5662" s="1"/>
      <c r="DC5662" s="1"/>
      <c r="DD5662" s="1"/>
      <c r="DE5662" s="1"/>
      <c r="DF5662" s="1"/>
      <c r="DG5662" s="1"/>
      <c r="DH5662" s="1"/>
      <c r="DI5662" s="1"/>
      <c r="DJ5662" s="1"/>
      <c r="DK5662" s="1"/>
      <c r="DL5662" s="1"/>
      <c r="DM5662" s="1"/>
      <c r="DN5662" s="1"/>
      <c r="DO5662" s="1"/>
      <c r="DP5662" s="1"/>
      <c r="DQ5662" s="3"/>
      <c r="DR5662" s="3"/>
      <c r="DS5662" s="3"/>
      <c r="DT5662" s="3"/>
      <c r="DU5662" s="3"/>
      <c r="DV5662" s="3"/>
    </row>
    <row r="5663" spans="90:126" x14ac:dyDescent="0.25">
      <c r="CL5663" s="1"/>
      <c r="CM5663" s="1"/>
      <c r="CN5663" s="1"/>
      <c r="CO5663" s="1"/>
      <c r="CP5663" s="1"/>
      <c r="CQ5663" s="1"/>
      <c r="CR5663" s="1"/>
      <c r="CS5663" s="1"/>
      <c r="CT5663" s="1"/>
      <c r="CU5663" s="1"/>
      <c r="CV5663" s="1"/>
      <c r="CW5663" s="1"/>
      <c r="CX5663" s="1"/>
      <c r="CY5663" s="1"/>
      <c r="CZ5663" s="1"/>
      <c r="DA5663" s="1"/>
      <c r="DB5663" s="1"/>
      <c r="DC5663" s="1"/>
      <c r="DD5663" s="1"/>
      <c r="DE5663" s="1"/>
      <c r="DF5663" s="1"/>
      <c r="DG5663" s="1"/>
      <c r="DH5663" s="1"/>
      <c r="DI5663" s="1"/>
      <c r="DJ5663" s="1"/>
      <c r="DK5663" s="1"/>
      <c r="DL5663" s="1"/>
      <c r="DM5663" s="1"/>
      <c r="DN5663" s="1"/>
      <c r="DO5663" s="1"/>
      <c r="DP5663" s="1"/>
      <c r="DQ5663" s="3"/>
      <c r="DR5663" s="3"/>
      <c r="DS5663" s="3"/>
      <c r="DT5663" s="3"/>
      <c r="DU5663" s="3"/>
      <c r="DV5663" s="3"/>
    </row>
    <row r="5664" spans="90:126" x14ac:dyDescent="0.25">
      <c r="CL5664" s="1"/>
      <c r="CM5664" s="1"/>
      <c r="CN5664" s="1"/>
      <c r="CO5664" s="1"/>
      <c r="CP5664" s="1"/>
      <c r="CQ5664" s="1"/>
      <c r="CR5664" s="1"/>
      <c r="CS5664" s="1"/>
      <c r="CT5664" s="1"/>
      <c r="CU5664" s="1"/>
      <c r="CV5664" s="1"/>
      <c r="CW5664" s="1"/>
      <c r="CX5664" s="1"/>
      <c r="CY5664" s="1"/>
      <c r="CZ5664" s="1"/>
      <c r="DA5664" s="1"/>
      <c r="DB5664" s="1"/>
      <c r="DC5664" s="1"/>
      <c r="DD5664" s="1"/>
      <c r="DE5664" s="1"/>
      <c r="DF5664" s="1"/>
      <c r="DG5664" s="1"/>
      <c r="DH5664" s="1"/>
      <c r="DI5664" s="1"/>
      <c r="DJ5664" s="1"/>
      <c r="DK5664" s="1"/>
      <c r="DL5664" s="1"/>
      <c r="DM5664" s="1"/>
      <c r="DN5664" s="1"/>
      <c r="DO5664" s="1"/>
      <c r="DP5664" s="1"/>
      <c r="DQ5664" s="3"/>
      <c r="DR5664" s="3"/>
      <c r="DS5664" s="3"/>
      <c r="DT5664" s="3"/>
      <c r="DU5664" s="3"/>
      <c r="DV5664" s="3"/>
    </row>
    <row r="5665" spans="90:126" x14ac:dyDescent="0.25">
      <c r="CL5665" s="1"/>
      <c r="CM5665" s="1"/>
      <c r="CN5665" s="1"/>
      <c r="CO5665" s="1"/>
      <c r="CP5665" s="1"/>
      <c r="CQ5665" s="1"/>
      <c r="CR5665" s="1"/>
      <c r="CS5665" s="1"/>
      <c r="CT5665" s="1"/>
      <c r="CU5665" s="1"/>
      <c r="CV5665" s="1"/>
      <c r="CW5665" s="1"/>
      <c r="CX5665" s="1"/>
      <c r="CY5665" s="1"/>
      <c r="CZ5665" s="1"/>
      <c r="DA5665" s="1"/>
      <c r="DB5665" s="1"/>
      <c r="DC5665" s="1"/>
      <c r="DD5665" s="1"/>
      <c r="DE5665" s="1"/>
      <c r="DF5665" s="1"/>
      <c r="DG5665" s="1"/>
      <c r="DH5665" s="1"/>
      <c r="DI5665" s="1"/>
      <c r="DJ5665" s="1"/>
      <c r="DK5665" s="1"/>
      <c r="DL5665" s="1"/>
      <c r="DM5665" s="1"/>
      <c r="DN5665" s="1"/>
      <c r="DO5665" s="1"/>
      <c r="DP5665" s="1"/>
      <c r="DQ5665" s="3"/>
      <c r="DR5665" s="3"/>
      <c r="DS5665" s="3"/>
      <c r="DT5665" s="3"/>
      <c r="DU5665" s="3"/>
      <c r="DV5665" s="3"/>
    </row>
    <row r="5666" spans="90:126" x14ac:dyDescent="0.25">
      <c r="CL5666" s="1"/>
      <c r="CM5666" s="1"/>
      <c r="CN5666" s="1"/>
      <c r="CO5666" s="1"/>
      <c r="CP5666" s="1"/>
      <c r="CQ5666" s="1"/>
      <c r="CR5666" s="1"/>
      <c r="CS5666" s="1"/>
      <c r="CT5666" s="1"/>
      <c r="CU5666" s="1"/>
      <c r="CV5666" s="1"/>
      <c r="CW5666" s="1"/>
      <c r="CX5666" s="1"/>
      <c r="CY5666" s="1"/>
      <c r="CZ5666" s="1"/>
      <c r="DA5666" s="1"/>
      <c r="DB5666" s="1"/>
      <c r="DC5666" s="1"/>
      <c r="DD5666" s="1"/>
      <c r="DE5666" s="1"/>
      <c r="DF5666" s="1"/>
      <c r="DG5666" s="1"/>
      <c r="DH5666" s="1"/>
      <c r="DI5666" s="1"/>
      <c r="DJ5666" s="1"/>
      <c r="DK5666" s="1"/>
      <c r="DL5666" s="1"/>
      <c r="DM5666" s="1"/>
      <c r="DN5666" s="1"/>
      <c r="DO5666" s="1"/>
      <c r="DP5666" s="1"/>
      <c r="DQ5666" s="3"/>
      <c r="DR5666" s="3"/>
      <c r="DS5666" s="3"/>
      <c r="DT5666" s="3"/>
      <c r="DU5666" s="3"/>
      <c r="DV5666" s="3"/>
    </row>
    <row r="5667" spans="90:126" x14ac:dyDescent="0.25">
      <c r="CL5667" s="1"/>
      <c r="CM5667" s="1"/>
      <c r="CN5667" s="1"/>
      <c r="CO5667" s="1"/>
      <c r="CP5667" s="1"/>
      <c r="CQ5667" s="1"/>
      <c r="CR5667" s="1"/>
      <c r="CS5667" s="1"/>
      <c r="CT5667" s="1"/>
      <c r="CU5667" s="1"/>
      <c r="CV5667" s="1"/>
      <c r="CW5667" s="1"/>
      <c r="CX5667" s="1"/>
      <c r="CY5667" s="1"/>
      <c r="CZ5667" s="1"/>
      <c r="DA5667" s="1"/>
      <c r="DB5667" s="1"/>
      <c r="DC5667" s="1"/>
      <c r="DD5667" s="1"/>
      <c r="DE5667" s="1"/>
      <c r="DF5667" s="1"/>
      <c r="DG5667" s="1"/>
      <c r="DH5667" s="1"/>
      <c r="DI5667" s="1"/>
      <c r="DJ5667" s="1"/>
      <c r="DK5667" s="1"/>
      <c r="DL5667" s="1"/>
      <c r="DM5667" s="1"/>
      <c r="DN5667" s="1"/>
      <c r="DO5667" s="1"/>
      <c r="DP5667" s="1"/>
      <c r="DQ5667" s="3"/>
      <c r="DR5667" s="3"/>
      <c r="DS5667" s="3"/>
      <c r="DT5667" s="3"/>
      <c r="DU5667" s="3"/>
      <c r="DV5667" s="3"/>
    </row>
    <row r="5668" spans="90:126" x14ac:dyDescent="0.25">
      <c r="CL5668" s="1"/>
      <c r="CM5668" s="1"/>
      <c r="CN5668" s="1"/>
      <c r="CO5668" s="1"/>
      <c r="CP5668" s="1"/>
      <c r="CQ5668" s="1"/>
      <c r="CR5668" s="1"/>
      <c r="CS5668" s="1"/>
      <c r="CT5668" s="1"/>
      <c r="CU5668" s="1"/>
      <c r="CV5668" s="1"/>
      <c r="CW5668" s="1"/>
      <c r="CX5668" s="1"/>
      <c r="CY5668" s="1"/>
      <c r="CZ5668" s="1"/>
      <c r="DA5668" s="1"/>
      <c r="DB5668" s="1"/>
      <c r="DC5668" s="1"/>
      <c r="DD5668" s="1"/>
      <c r="DE5668" s="1"/>
      <c r="DF5668" s="1"/>
      <c r="DG5668" s="1"/>
      <c r="DH5668" s="1"/>
      <c r="DI5668" s="1"/>
      <c r="DJ5668" s="1"/>
      <c r="DK5668" s="1"/>
      <c r="DL5668" s="1"/>
      <c r="DM5668" s="1"/>
      <c r="DN5668" s="1"/>
      <c r="DO5668" s="1"/>
      <c r="DP5668" s="1"/>
      <c r="DQ5668" s="3"/>
      <c r="DR5668" s="3"/>
      <c r="DS5668" s="3"/>
      <c r="DT5668" s="3"/>
      <c r="DU5668" s="3"/>
      <c r="DV5668" s="3"/>
    </row>
    <row r="5669" spans="90:126" x14ac:dyDescent="0.25">
      <c r="CL5669" s="1"/>
      <c r="CM5669" s="1"/>
      <c r="CN5669" s="1"/>
      <c r="CO5669" s="1"/>
      <c r="CP5669" s="1"/>
      <c r="CQ5669" s="1"/>
      <c r="CR5669" s="1"/>
      <c r="CS5669" s="1"/>
      <c r="CT5669" s="1"/>
      <c r="CU5669" s="1"/>
      <c r="CV5669" s="1"/>
      <c r="CW5669" s="1"/>
      <c r="CX5669" s="1"/>
      <c r="CY5669" s="1"/>
      <c r="CZ5669" s="1"/>
      <c r="DA5669" s="1"/>
      <c r="DB5669" s="1"/>
      <c r="DC5669" s="1"/>
      <c r="DD5669" s="1"/>
      <c r="DE5669" s="1"/>
      <c r="DF5669" s="1"/>
      <c r="DG5669" s="1"/>
      <c r="DH5669" s="1"/>
      <c r="DI5669" s="1"/>
      <c r="DJ5669" s="1"/>
      <c r="DK5669" s="1"/>
      <c r="DL5669" s="1"/>
      <c r="DM5669" s="1"/>
      <c r="DN5669" s="1"/>
      <c r="DO5669" s="1"/>
      <c r="DP5669" s="1"/>
      <c r="DQ5669" s="3"/>
      <c r="DR5669" s="3"/>
      <c r="DS5669" s="3"/>
      <c r="DT5669" s="3"/>
      <c r="DU5669" s="3"/>
      <c r="DV5669" s="3"/>
    </row>
    <row r="5670" spans="90:126" x14ac:dyDescent="0.25">
      <c r="CL5670" s="1"/>
      <c r="CM5670" s="1"/>
      <c r="CN5670" s="1"/>
      <c r="CO5670" s="1"/>
      <c r="CP5670" s="1"/>
      <c r="CQ5670" s="1"/>
      <c r="CR5670" s="1"/>
      <c r="CS5670" s="1"/>
      <c r="CT5670" s="1"/>
      <c r="CU5670" s="1"/>
      <c r="CV5670" s="1"/>
      <c r="CW5670" s="1"/>
      <c r="CX5670" s="1"/>
      <c r="CY5670" s="1"/>
      <c r="CZ5670" s="1"/>
      <c r="DA5670" s="1"/>
      <c r="DB5670" s="1"/>
      <c r="DC5670" s="1"/>
      <c r="DD5670" s="1"/>
      <c r="DE5670" s="1"/>
      <c r="DF5670" s="1"/>
      <c r="DG5670" s="1"/>
      <c r="DH5670" s="1"/>
      <c r="DI5670" s="1"/>
      <c r="DJ5670" s="1"/>
      <c r="DK5670" s="1"/>
      <c r="DL5670" s="1"/>
      <c r="DM5670" s="1"/>
      <c r="DN5670" s="1"/>
      <c r="DO5670" s="1"/>
      <c r="DP5670" s="1"/>
      <c r="DQ5670" s="3"/>
      <c r="DR5670" s="3"/>
      <c r="DS5670" s="3"/>
      <c r="DT5670" s="3"/>
      <c r="DU5670" s="3"/>
      <c r="DV5670" s="3"/>
    </row>
    <row r="5671" spans="90:126" x14ac:dyDescent="0.25">
      <c r="CL5671" s="1"/>
      <c r="CM5671" s="1"/>
      <c r="CN5671" s="1"/>
      <c r="CO5671" s="1"/>
      <c r="CP5671" s="1"/>
      <c r="CQ5671" s="1"/>
      <c r="CR5671" s="1"/>
      <c r="CS5671" s="1"/>
      <c r="CT5671" s="1"/>
      <c r="CU5671" s="1"/>
      <c r="CV5671" s="1"/>
      <c r="CW5671" s="1"/>
      <c r="CX5671" s="1"/>
      <c r="CY5671" s="1"/>
      <c r="CZ5671" s="1"/>
      <c r="DA5671" s="1"/>
      <c r="DB5671" s="1"/>
      <c r="DC5671" s="1"/>
      <c r="DD5671" s="1"/>
      <c r="DE5671" s="1"/>
      <c r="DF5671" s="1"/>
      <c r="DG5671" s="1"/>
      <c r="DH5671" s="1"/>
      <c r="DI5671" s="1"/>
      <c r="DJ5671" s="1"/>
      <c r="DK5671" s="1"/>
      <c r="DL5671" s="1"/>
      <c r="DM5671" s="1"/>
      <c r="DN5671" s="1"/>
      <c r="DO5671" s="1"/>
      <c r="DP5671" s="1"/>
      <c r="DQ5671" s="3"/>
      <c r="DR5671" s="3"/>
      <c r="DS5671" s="3"/>
      <c r="DT5671" s="3"/>
      <c r="DU5671" s="3"/>
      <c r="DV5671" s="3"/>
    </row>
    <row r="5672" spans="90:126" x14ac:dyDescent="0.25">
      <c r="CL5672" s="1"/>
      <c r="CM5672" s="1"/>
      <c r="CN5672" s="1"/>
      <c r="CO5672" s="1"/>
      <c r="CP5672" s="1"/>
      <c r="CQ5672" s="1"/>
      <c r="CR5672" s="1"/>
      <c r="CS5672" s="1"/>
      <c r="CT5672" s="1"/>
      <c r="CU5672" s="1"/>
      <c r="CV5672" s="1"/>
      <c r="CW5672" s="1"/>
      <c r="CX5672" s="1"/>
      <c r="CY5672" s="1"/>
      <c r="CZ5672" s="1"/>
      <c r="DA5672" s="1"/>
      <c r="DB5672" s="1"/>
      <c r="DC5672" s="1"/>
      <c r="DD5672" s="1"/>
      <c r="DE5672" s="1"/>
      <c r="DF5672" s="1"/>
      <c r="DG5672" s="1"/>
      <c r="DH5672" s="1"/>
      <c r="DI5672" s="1"/>
      <c r="DJ5672" s="1"/>
      <c r="DK5672" s="1"/>
      <c r="DL5672" s="1"/>
      <c r="DM5672" s="1"/>
      <c r="DN5672" s="1"/>
      <c r="DO5672" s="1"/>
      <c r="DP5672" s="1"/>
      <c r="DQ5672" s="3"/>
      <c r="DR5672" s="3"/>
      <c r="DS5672" s="3"/>
      <c r="DT5672" s="3"/>
      <c r="DU5672" s="3"/>
      <c r="DV5672" s="3"/>
    </row>
    <row r="5673" spans="90:126" x14ac:dyDescent="0.25">
      <c r="CL5673" s="1"/>
      <c r="CM5673" s="1"/>
      <c r="CN5673" s="1"/>
      <c r="CO5673" s="1"/>
      <c r="CP5673" s="1"/>
      <c r="CQ5673" s="1"/>
      <c r="CR5673" s="1"/>
      <c r="CS5673" s="1"/>
      <c r="CT5673" s="1"/>
      <c r="CU5673" s="1"/>
      <c r="CV5673" s="1"/>
      <c r="CW5673" s="1"/>
      <c r="CX5673" s="1"/>
      <c r="CY5673" s="1"/>
      <c r="CZ5673" s="1"/>
      <c r="DA5673" s="1"/>
      <c r="DB5673" s="1"/>
      <c r="DC5673" s="1"/>
      <c r="DD5673" s="1"/>
      <c r="DE5673" s="1"/>
      <c r="DF5673" s="1"/>
      <c r="DG5673" s="1"/>
      <c r="DH5673" s="1"/>
      <c r="DI5673" s="1"/>
      <c r="DJ5673" s="1"/>
      <c r="DK5673" s="1"/>
      <c r="DL5673" s="1"/>
      <c r="DM5673" s="1"/>
      <c r="DN5673" s="1"/>
      <c r="DO5673" s="1"/>
      <c r="DP5673" s="1"/>
      <c r="DQ5673" s="3"/>
      <c r="DR5673" s="3"/>
      <c r="DS5673" s="3"/>
      <c r="DT5673" s="3"/>
      <c r="DU5673" s="3"/>
      <c r="DV5673" s="3"/>
    </row>
    <row r="5674" spans="90:126" x14ac:dyDescent="0.25">
      <c r="CL5674" s="1"/>
      <c r="CM5674" s="1"/>
      <c r="CN5674" s="1"/>
      <c r="CO5674" s="1"/>
      <c r="CP5674" s="1"/>
      <c r="CQ5674" s="1"/>
      <c r="CR5674" s="1"/>
      <c r="CS5674" s="1"/>
      <c r="CT5674" s="1"/>
      <c r="CU5674" s="1"/>
      <c r="CV5674" s="1"/>
      <c r="CW5674" s="1"/>
      <c r="CX5674" s="1"/>
      <c r="CY5674" s="1"/>
      <c r="CZ5674" s="1"/>
      <c r="DA5674" s="1"/>
      <c r="DB5674" s="1"/>
      <c r="DC5674" s="1"/>
      <c r="DD5674" s="1"/>
      <c r="DE5674" s="1"/>
      <c r="DF5674" s="1"/>
      <c r="DG5674" s="1"/>
      <c r="DH5674" s="1"/>
      <c r="DI5674" s="1"/>
      <c r="DJ5674" s="1"/>
      <c r="DK5674" s="1"/>
      <c r="DL5674" s="1"/>
      <c r="DM5674" s="1"/>
      <c r="DN5674" s="1"/>
      <c r="DO5674" s="1"/>
      <c r="DP5674" s="1"/>
      <c r="DQ5674" s="3"/>
      <c r="DR5674" s="3"/>
      <c r="DS5674" s="3"/>
      <c r="DT5674" s="3"/>
      <c r="DU5674" s="3"/>
      <c r="DV5674" s="3"/>
    </row>
    <row r="5675" spans="90:126" x14ac:dyDescent="0.25">
      <c r="CL5675" s="1"/>
      <c r="CM5675" s="1"/>
      <c r="CN5675" s="1"/>
      <c r="CO5675" s="1"/>
      <c r="CP5675" s="1"/>
      <c r="CQ5675" s="1"/>
      <c r="CR5675" s="1"/>
      <c r="CS5675" s="1"/>
      <c r="CT5675" s="1"/>
      <c r="CU5675" s="1"/>
      <c r="CV5675" s="1"/>
      <c r="CW5675" s="1"/>
      <c r="CX5675" s="1"/>
      <c r="CY5675" s="1"/>
      <c r="CZ5675" s="1"/>
      <c r="DA5675" s="1"/>
      <c r="DB5675" s="1"/>
      <c r="DC5675" s="1"/>
      <c r="DD5675" s="1"/>
      <c r="DE5675" s="1"/>
      <c r="DF5675" s="1"/>
      <c r="DG5675" s="1"/>
      <c r="DH5675" s="1"/>
      <c r="DI5675" s="1"/>
      <c r="DJ5675" s="1"/>
      <c r="DK5675" s="1"/>
      <c r="DL5675" s="1"/>
      <c r="DM5675" s="1"/>
      <c r="DN5675" s="1"/>
      <c r="DO5675" s="1"/>
      <c r="DP5675" s="1"/>
      <c r="DQ5675" s="3"/>
      <c r="DR5675" s="3"/>
      <c r="DS5675" s="3"/>
      <c r="DT5675" s="3"/>
      <c r="DU5675" s="3"/>
      <c r="DV5675" s="3"/>
    </row>
    <row r="5676" spans="90:126" x14ac:dyDescent="0.25">
      <c r="CL5676" s="1"/>
      <c r="CM5676" s="1"/>
      <c r="CN5676" s="1"/>
      <c r="CO5676" s="1"/>
      <c r="CP5676" s="1"/>
      <c r="CQ5676" s="1"/>
      <c r="CR5676" s="1"/>
      <c r="CS5676" s="1"/>
      <c r="CT5676" s="1"/>
      <c r="CU5676" s="1"/>
      <c r="CV5676" s="1"/>
      <c r="CW5676" s="1"/>
      <c r="CX5676" s="1"/>
      <c r="CY5676" s="1"/>
      <c r="CZ5676" s="1"/>
      <c r="DA5676" s="1"/>
      <c r="DB5676" s="1"/>
      <c r="DC5676" s="1"/>
      <c r="DD5676" s="1"/>
      <c r="DE5676" s="1"/>
      <c r="DF5676" s="1"/>
      <c r="DG5676" s="1"/>
      <c r="DH5676" s="1"/>
      <c r="DI5676" s="1"/>
      <c r="DJ5676" s="1"/>
      <c r="DK5676" s="1"/>
      <c r="DL5676" s="1"/>
      <c r="DM5676" s="1"/>
      <c r="DN5676" s="1"/>
      <c r="DO5676" s="1"/>
      <c r="DP5676" s="1"/>
      <c r="DQ5676" s="3"/>
      <c r="DR5676" s="3"/>
      <c r="DS5676" s="3"/>
      <c r="DT5676" s="3"/>
      <c r="DU5676" s="3"/>
      <c r="DV5676" s="3"/>
    </row>
    <row r="5677" spans="90:126" x14ac:dyDescent="0.25">
      <c r="CL5677" s="1"/>
      <c r="CM5677" s="1"/>
      <c r="CN5677" s="1"/>
      <c r="CO5677" s="1"/>
      <c r="CP5677" s="1"/>
      <c r="CQ5677" s="1"/>
      <c r="CR5677" s="1"/>
      <c r="CS5677" s="1"/>
      <c r="CT5677" s="1"/>
      <c r="CU5677" s="1"/>
      <c r="CV5677" s="1"/>
      <c r="CW5677" s="1"/>
      <c r="CX5677" s="1"/>
      <c r="CY5677" s="1"/>
      <c r="CZ5677" s="1"/>
      <c r="DA5677" s="1"/>
      <c r="DB5677" s="1"/>
      <c r="DC5677" s="1"/>
      <c r="DD5677" s="1"/>
      <c r="DE5677" s="1"/>
      <c r="DF5677" s="1"/>
      <c r="DG5677" s="1"/>
      <c r="DH5677" s="1"/>
      <c r="DI5677" s="1"/>
      <c r="DJ5677" s="1"/>
      <c r="DK5677" s="1"/>
      <c r="DL5677" s="1"/>
      <c r="DM5677" s="1"/>
      <c r="DN5677" s="1"/>
      <c r="DO5677" s="1"/>
      <c r="DP5677" s="1"/>
      <c r="DQ5677" s="3"/>
      <c r="DR5677" s="3"/>
      <c r="DS5677" s="3"/>
      <c r="DT5677" s="3"/>
      <c r="DU5677" s="3"/>
      <c r="DV5677" s="3"/>
    </row>
    <row r="5678" spans="90:126" x14ac:dyDescent="0.25">
      <c r="CL5678" s="1"/>
      <c r="CM5678" s="1"/>
      <c r="CN5678" s="1"/>
      <c r="CO5678" s="1"/>
      <c r="CP5678" s="1"/>
      <c r="CQ5678" s="1"/>
      <c r="CR5678" s="1"/>
      <c r="CS5678" s="1"/>
      <c r="CT5678" s="1"/>
      <c r="CU5678" s="1"/>
      <c r="CV5678" s="1"/>
      <c r="CW5678" s="1"/>
      <c r="CX5678" s="1"/>
      <c r="CY5678" s="1"/>
      <c r="CZ5678" s="1"/>
      <c r="DA5678" s="1"/>
      <c r="DB5678" s="1"/>
      <c r="DC5678" s="1"/>
      <c r="DD5678" s="1"/>
      <c r="DE5678" s="1"/>
      <c r="DF5678" s="1"/>
      <c r="DG5678" s="1"/>
      <c r="DH5678" s="1"/>
      <c r="DI5678" s="1"/>
      <c r="DJ5678" s="1"/>
      <c r="DK5678" s="1"/>
      <c r="DL5678" s="1"/>
      <c r="DM5678" s="1"/>
      <c r="DN5678" s="1"/>
      <c r="DO5678" s="1"/>
      <c r="DP5678" s="1"/>
      <c r="DQ5678" s="3"/>
      <c r="DR5678" s="3"/>
      <c r="DS5678" s="3"/>
      <c r="DT5678" s="3"/>
      <c r="DU5678" s="3"/>
      <c r="DV5678" s="3"/>
    </row>
    <row r="5679" spans="90:126" x14ac:dyDescent="0.25">
      <c r="CL5679" s="1"/>
      <c r="CM5679" s="1"/>
      <c r="CN5679" s="1"/>
      <c r="CO5679" s="1"/>
      <c r="CP5679" s="1"/>
      <c r="CQ5679" s="1"/>
      <c r="CR5679" s="1"/>
      <c r="CS5679" s="1"/>
      <c r="CT5679" s="1"/>
      <c r="CU5679" s="1"/>
      <c r="CV5679" s="1"/>
      <c r="CW5679" s="1"/>
      <c r="CX5679" s="1"/>
      <c r="CY5679" s="1"/>
      <c r="CZ5679" s="1"/>
      <c r="DA5679" s="1"/>
      <c r="DB5679" s="1"/>
      <c r="DC5679" s="1"/>
      <c r="DD5679" s="1"/>
      <c r="DE5679" s="1"/>
      <c r="DF5679" s="1"/>
      <c r="DG5679" s="1"/>
      <c r="DH5679" s="1"/>
      <c r="DI5679" s="1"/>
      <c r="DJ5679" s="1"/>
      <c r="DK5679" s="1"/>
      <c r="DL5679" s="1"/>
      <c r="DM5679" s="1"/>
      <c r="DN5679" s="1"/>
      <c r="DO5679" s="1"/>
      <c r="DP5679" s="1"/>
      <c r="DQ5679" s="3"/>
      <c r="DR5679" s="3"/>
      <c r="DS5679" s="3"/>
      <c r="DT5679" s="3"/>
      <c r="DU5679" s="3"/>
      <c r="DV5679" s="3"/>
    </row>
    <row r="5680" spans="90:126" x14ac:dyDescent="0.25">
      <c r="CL5680" s="1"/>
      <c r="CM5680" s="1"/>
      <c r="CN5680" s="1"/>
      <c r="CO5680" s="1"/>
      <c r="CP5680" s="1"/>
      <c r="CQ5680" s="1"/>
      <c r="CR5680" s="1"/>
      <c r="CS5680" s="1"/>
      <c r="CT5680" s="1"/>
      <c r="CU5680" s="1"/>
      <c r="CV5680" s="1"/>
      <c r="CW5680" s="1"/>
      <c r="CX5680" s="1"/>
      <c r="CY5680" s="1"/>
      <c r="CZ5680" s="1"/>
      <c r="DA5680" s="1"/>
      <c r="DB5680" s="1"/>
      <c r="DC5680" s="1"/>
      <c r="DD5680" s="1"/>
      <c r="DE5680" s="1"/>
      <c r="DF5680" s="1"/>
      <c r="DG5680" s="1"/>
      <c r="DH5680" s="1"/>
      <c r="DI5680" s="1"/>
      <c r="DJ5680" s="1"/>
      <c r="DK5680" s="1"/>
      <c r="DL5680" s="1"/>
      <c r="DM5680" s="1"/>
      <c r="DN5680" s="1"/>
      <c r="DO5680" s="1"/>
      <c r="DP5680" s="1"/>
      <c r="DQ5680" s="3"/>
      <c r="DR5680" s="3"/>
      <c r="DS5680" s="3"/>
      <c r="DT5680" s="3"/>
      <c r="DU5680" s="3"/>
      <c r="DV5680" s="3"/>
    </row>
    <row r="5681" spans="90:126" x14ac:dyDescent="0.25">
      <c r="CL5681" s="1"/>
      <c r="CM5681" s="1"/>
      <c r="CN5681" s="1"/>
      <c r="CO5681" s="1"/>
      <c r="CP5681" s="1"/>
      <c r="CQ5681" s="1"/>
      <c r="CR5681" s="1"/>
      <c r="CS5681" s="1"/>
      <c r="CT5681" s="1"/>
      <c r="CU5681" s="1"/>
      <c r="CV5681" s="1"/>
      <c r="CW5681" s="1"/>
      <c r="CX5681" s="1"/>
      <c r="CY5681" s="1"/>
      <c r="CZ5681" s="1"/>
      <c r="DA5681" s="1"/>
      <c r="DB5681" s="1"/>
      <c r="DC5681" s="1"/>
      <c r="DD5681" s="1"/>
      <c r="DE5681" s="1"/>
      <c r="DF5681" s="1"/>
      <c r="DG5681" s="1"/>
      <c r="DH5681" s="1"/>
      <c r="DI5681" s="1"/>
      <c r="DJ5681" s="1"/>
      <c r="DK5681" s="1"/>
      <c r="DL5681" s="1"/>
      <c r="DM5681" s="1"/>
      <c r="DN5681" s="1"/>
      <c r="DO5681" s="1"/>
      <c r="DP5681" s="1"/>
      <c r="DQ5681" s="3"/>
      <c r="DR5681" s="3"/>
      <c r="DS5681" s="3"/>
      <c r="DT5681" s="3"/>
      <c r="DU5681" s="3"/>
      <c r="DV5681" s="3"/>
    </row>
    <row r="5682" spans="90:126" x14ac:dyDescent="0.25">
      <c r="CL5682" s="1"/>
      <c r="CM5682" s="1"/>
      <c r="CN5682" s="1"/>
      <c r="CO5682" s="1"/>
      <c r="CP5682" s="1"/>
      <c r="CQ5682" s="1"/>
      <c r="CR5682" s="1"/>
      <c r="CS5682" s="1"/>
      <c r="CT5682" s="1"/>
      <c r="CU5682" s="1"/>
      <c r="CV5682" s="1"/>
      <c r="CW5682" s="1"/>
      <c r="CX5682" s="1"/>
      <c r="CY5682" s="1"/>
      <c r="CZ5682" s="1"/>
      <c r="DA5682" s="1"/>
      <c r="DB5682" s="1"/>
      <c r="DC5682" s="1"/>
      <c r="DD5682" s="1"/>
      <c r="DE5682" s="1"/>
      <c r="DF5682" s="1"/>
      <c r="DG5682" s="1"/>
      <c r="DH5682" s="1"/>
      <c r="DI5682" s="1"/>
      <c r="DJ5682" s="1"/>
      <c r="DK5682" s="1"/>
      <c r="DL5682" s="1"/>
      <c r="DM5682" s="1"/>
      <c r="DN5682" s="1"/>
      <c r="DO5682" s="1"/>
      <c r="DP5682" s="1"/>
      <c r="DQ5682" s="3"/>
      <c r="DR5682" s="3"/>
      <c r="DS5682" s="3"/>
      <c r="DT5682" s="3"/>
      <c r="DU5682" s="3"/>
      <c r="DV5682" s="3"/>
    </row>
    <row r="5683" spans="90:126" x14ac:dyDescent="0.25">
      <c r="CL5683" s="1"/>
      <c r="CM5683" s="1"/>
      <c r="CN5683" s="1"/>
      <c r="CO5683" s="1"/>
      <c r="CP5683" s="1"/>
      <c r="CQ5683" s="1"/>
      <c r="CR5683" s="1"/>
      <c r="CS5683" s="1"/>
      <c r="CT5683" s="1"/>
      <c r="CU5683" s="1"/>
      <c r="CV5683" s="1"/>
      <c r="CW5683" s="1"/>
      <c r="CX5683" s="1"/>
      <c r="CY5683" s="1"/>
      <c r="CZ5683" s="1"/>
      <c r="DA5683" s="1"/>
      <c r="DB5683" s="1"/>
      <c r="DC5683" s="1"/>
      <c r="DD5683" s="1"/>
      <c r="DE5683" s="1"/>
      <c r="DF5683" s="1"/>
      <c r="DG5683" s="1"/>
      <c r="DH5683" s="1"/>
      <c r="DI5683" s="1"/>
      <c r="DJ5683" s="1"/>
      <c r="DK5683" s="1"/>
      <c r="DL5683" s="1"/>
      <c r="DM5683" s="1"/>
      <c r="DN5683" s="1"/>
      <c r="DO5683" s="1"/>
      <c r="DP5683" s="1"/>
      <c r="DQ5683" s="3"/>
      <c r="DR5683" s="3"/>
      <c r="DS5683" s="3"/>
      <c r="DT5683" s="3"/>
      <c r="DU5683" s="3"/>
      <c r="DV5683" s="3"/>
    </row>
    <row r="5684" spans="90:126" x14ac:dyDescent="0.25">
      <c r="CL5684" s="1"/>
      <c r="CM5684" s="1"/>
      <c r="CN5684" s="1"/>
      <c r="CO5684" s="1"/>
      <c r="CP5684" s="1"/>
      <c r="CQ5684" s="1"/>
      <c r="CR5684" s="1"/>
      <c r="CS5684" s="1"/>
      <c r="CT5684" s="1"/>
      <c r="CU5684" s="1"/>
      <c r="CV5684" s="1"/>
      <c r="CW5684" s="1"/>
      <c r="CX5684" s="1"/>
      <c r="CY5684" s="1"/>
      <c r="CZ5684" s="1"/>
      <c r="DA5684" s="1"/>
      <c r="DB5684" s="1"/>
      <c r="DC5684" s="1"/>
      <c r="DD5684" s="1"/>
      <c r="DE5684" s="1"/>
      <c r="DF5684" s="1"/>
      <c r="DG5684" s="1"/>
      <c r="DH5684" s="1"/>
      <c r="DI5684" s="1"/>
      <c r="DJ5684" s="1"/>
      <c r="DK5684" s="1"/>
      <c r="DL5684" s="1"/>
      <c r="DM5684" s="1"/>
      <c r="DN5684" s="1"/>
      <c r="DO5684" s="1"/>
      <c r="DP5684" s="1"/>
      <c r="DQ5684" s="3"/>
      <c r="DR5684" s="3"/>
      <c r="DS5684" s="3"/>
      <c r="DT5684" s="3"/>
      <c r="DU5684" s="3"/>
      <c r="DV5684" s="3"/>
    </row>
    <row r="5685" spans="90:126" x14ac:dyDescent="0.25">
      <c r="CL5685" s="1"/>
      <c r="CM5685" s="1"/>
      <c r="CN5685" s="1"/>
      <c r="CO5685" s="1"/>
      <c r="CP5685" s="1"/>
      <c r="CQ5685" s="1"/>
      <c r="CR5685" s="1"/>
      <c r="CS5685" s="1"/>
      <c r="CT5685" s="1"/>
      <c r="CU5685" s="1"/>
      <c r="CV5685" s="1"/>
      <c r="CW5685" s="1"/>
      <c r="CX5685" s="1"/>
      <c r="CY5685" s="1"/>
      <c r="CZ5685" s="1"/>
      <c r="DA5685" s="1"/>
      <c r="DB5685" s="1"/>
      <c r="DC5685" s="1"/>
      <c r="DD5685" s="1"/>
      <c r="DE5685" s="1"/>
      <c r="DF5685" s="1"/>
      <c r="DG5685" s="1"/>
      <c r="DH5685" s="1"/>
      <c r="DI5685" s="1"/>
      <c r="DJ5685" s="1"/>
      <c r="DK5685" s="1"/>
      <c r="DL5685" s="1"/>
      <c r="DM5685" s="1"/>
      <c r="DN5685" s="1"/>
      <c r="DO5685" s="1"/>
      <c r="DP5685" s="1"/>
      <c r="DQ5685" s="3"/>
      <c r="DR5685" s="3"/>
      <c r="DS5685" s="3"/>
      <c r="DT5685" s="3"/>
      <c r="DU5685" s="3"/>
      <c r="DV5685" s="3"/>
    </row>
    <row r="5686" spans="90:126" x14ac:dyDescent="0.25">
      <c r="CL5686" s="1"/>
      <c r="CM5686" s="1"/>
      <c r="CN5686" s="1"/>
      <c r="CO5686" s="1"/>
      <c r="CP5686" s="1"/>
      <c r="CQ5686" s="1"/>
      <c r="CR5686" s="1"/>
      <c r="CS5686" s="1"/>
      <c r="CT5686" s="1"/>
      <c r="CU5686" s="1"/>
      <c r="CV5686" s="1"/>
      <c r="CW5686" s="1"/>
      <c r="CX5686" s="1"/>
      <c r="CY5686" s="1"/>
      <c r="CZ5686" s="1"/>
      <c r="DA5686" s="1"/>
      <c r="DB5686" s="1"/>
      <c r="DC5686" s="1"/>
      <c r="DD5686" s="1"/>
      <c r="DE5686" s="1"/>
      <c r="DF5686" s="1"/>
      <c r="DG5686" s="1"/>
      <c r="DH5686" s="1"/>
      <c r="DI5686" s="1"/>
      <c r="DJ5686" s="1"/>
      <c r="DK5686" s="1"/>
      <c r="DL5686" s="1"/>
      <c r="DM5686" s="1"/>
      <c r="DN5686" s="1"/>
      <c r="DO5686" s="1"/>
      <c r="DP5686" s="1"/>
      <c r="DQ5686" s="3"/>
      <c r="DR5686" s="3"/>
      <c r="DS5686" s="3"/>
      <c r="DT5686" s="3"/>
      <c r="DU5686" s="3"/>
      <c r="DV5686" s="3"/>
    </row>
    <row r="5687" spans="90:126" x14ac:dyDescent="0.25">
      <c r="CL5687" s="1"/>
      <c r="CM5687" s="1"/>
      <c r="CN5687" s="1"/>
      <c r="CO5687" s="1"/>
      <c r="CP5687" s="1"/>
      <c r="CQ5687" s="1"/>
      <c r="CR5687" s="1"/>
      <c r="CS5687" s="1"/>
      <c r="CT5687" s="1"/>
      <c r="CU5687" s="1"/>
      <c r="CV5687" s="1"/>
      <c r="CW5687" s="1"/>
      <c r="CX5687" s="1"/>
      <c r="CY5687" s="1"/>
      <c r="CZ5687" s="1"/>
      <c r="DA5687" s="1"/>
      <c r="DB5687" s="1"/>
      <c r="DC5687" s="1"/>
      <c r="DD5687" s="1"/>
      <c r="DE5687" s="1"/>
      <c r="DF5687" s="1"/>
      <c r="DG5687" s="1"/>
      <c r="DH5687" s="1"/>
      <c r="DI5687" s="1"/>
      <c r="DJ5687" s="1"/>
      <c r="DK5687" s="1"/>
      <c r="DL5687" s="1"/>
      <c r="DM5687" s="1"/>
      <c r="DN5687" s="1"/>
      <c r="DO5687" s="1"/>
      <c r="DP5687" s="1"/>
      <c r="DQ5687" s="3"/>
      <c r="DR5687" s="3"/>
      <c r="DS5687" s="3"/>
      <c r="DT5687" s="3"/>
      <c r="DU5687" s="3"/>
      <c r="DV5687" s="3"/>
    </row>
    <row r="5688" spans="90:126" x14ac:dyDescent="0.25">
      <c r="CL5688" s="1"/>
      <c r="CM5688" s="1"/>
      <c r="CN5688" s="1"/>
      <c r="CO5688" s="1"/>
      <c r="CP5688" s="1"/>
      <c r="CQ5688" s="1"/>
      <c r="CR5688" s="1"/>
      <c r="CS5688" s="1"/>
      <c r="CT5688" s="1"/>
      <c r="CU5688" s="1"/>
      <c r="CV5688" s="1"/>
      <c r="CW5688" s="1"/>
      <c r="CX5688" s="1"/>
      <c r="CY5688" s="1"/>
      <c r="CZ5688" s="1"/>
      <c r="DA5688" s="1"/>
      <c r="DB5688" s="1"/>
      <c r="DC5688" s="1"/>
      <c r="DD5688" s="1"/>
      <c r="DE5688" s="1"/>
      <c r="DF5688" s="1"/>
      <c r="DG5688" s="1"/>
      <c r="DH5688" s="1"/>
      <c r="DI5688" s="1"/>
      <c r="DJ5688" s="1"/>
      <c r="DK5688" s="1"/>
      <c r="DL5688" s="1"/>
      <c r="DM5688" s="1"/>
      <c r="DN5688" s="1"/>
      <c r="DO5688" s="1"/>
      <c r="DP5688" s="1"/>
      <c r="DQ5688" s="3"/>
      <c r="DR5688" s="3"/>
      <c r="DS5688" s="3"/>
      <c r="DT5688" s="3"/>
      <c r="DU5688" s="3"/>
      <c r="DV5688" s="3"/>
    </row>
    <row r="5689" spans="90:126" x14ac:dyDescent="0.25">
      <c r="CL5689" s="1"/>
      <c r="CM5689" s="1"/>
      <c r="CN5689" s="1"/>
      <c r="CO5689" s="1"/>
      <c r="CP5689" s="1"/>
      <c r="CQ5689" s="1"/>
      <c r="CR5689" s="1"/>
      <c r="CS5689" s="1"/>
      <c r="CT5689" s="1"/>
      <c r="CU5689" s="1"/>
      <c r="CV5689" s="1"/>
      <c r="CW5689" s="1"/>
      <c r="CX5689" s="1"/>
      <c r="CY5689" s="1"/>
      <c r="CZ5689" s="1"/>
      <c r="DA5689" s="1"/>
      <c r="DB5689" s="1"/>
      <c r="DC5689" s="1"/>
      <c r="DD5689" s="1"/>
      <c r="DE5689" s="1"/>
      <c r="DF5689" s="1"/>
      <c r="DG5689" s="1"/>
      <c r="DH5689" s="1"/>
      <c r="DI5689" s="1"/>
      <c r="DJ5689" s="1"/>
      <c r="DK5689" s="1"/>
      <c r="DL5689" s="1"/>
      <c r="DM5689" s="1"/>
      <c r="DN5689" s="1"/>
      <c r="DO5689" s="1"/>
      <c r="DP5689" s="1"/>
      <c r="DQ5689" s="3"/>
      <c r="DR5689" s="3"/>
      <c r="DS5689" s="3"/>
      <c r="DT5689" s="3"/>
      <c r="DU5689" s="3"/>
      <c r="DV5689" s="3"/>
    </row>
    <row r="5690" spans="90:126" x14ac:dyDescent="0.25">
      <c r="CL5690" s="1"/>
      <c r="CM5690" s="1"/>
      <c r="CN5690" s="1"/>
      <c r="CO5690" s="1"/>
      <c r="CP5690" s="1"/>
      <c r="CQ5690" s="1"/>
      <c r="CR5690" s="1"/>
      <c r="CS5690" s="1"/>
      <c r="CT5690" s="1"/>
      <c r="CU5690" s="1"/>
      <c r="CV5690" s="1"/>
      <c r="CW5690" s="1"/>
      <c r="CX5690" s="1"/>
      <c r="CY5690" s="1"/>
      <c r="CZ5690" s="1"/>
      <c r="DA5690" s="1"/>
      <c r="DB5690" s="1"/>
      <c r="DC5690" s="1"/>
      <c r="DD5690" s="1"/>
      <c r="DE5690" s="1"/>
      <c r="DF5690" s="1"/>
      <c r="DG5690" s="1"/>
      <c r="DH5690" s="1"/>
      <c r="DI5690" s="1"/>
      <c r="DJ5690" s="1"/>
      <c r="DK5690" s="1"/>
      <c r="DL5690" s="1"/>
      <c r="DM5690" s="1"/>
      <c r="DN5690" s="1"/>
      <c r="DO5690" s="1"/>
      <c r="DP5690" s="1"/>
      <c r="DQ5690" s="3"/>
      <c r="DR5690" s="3"/>
      <c r="DS5690" s="3"/>
      <c r="DT5690" s="3"/>
      <c r="DU5690" s="3"/>
      <c r="DV5690" s="3"/>
    </row>
    <row r="5691" spans="90:126" x14ac:dyDescent="0.25">
      <c r="CL5691" s="1"/>
      <c r="CM5691" s="1"/>
      <c r="CN5691" s="1"/>
      <c r="CO5691" s="1"/>
      <c r="CP5691" s="1"/>
      <c r="CQ5691" s="1"/>
      <c r="CR5691" s="1"/>
      <c r="CS5691" s="1"/>
      <c r="CT5691" s="1"/>
      <c r="CU5691" s="1"/>
      <c r="CV5691" s="1"/>
      <c r="CW5691" s="1"/>
      <c r="CX5691" s="1"/>
      <c r="CY5691" s="1"/>
      <c r="CZ5691" s="1"/>
      <c r="DA5691" s="1"/>
      <c r="DB5691" s="1"/>
      <c r="DC5691" s="1"/>
      <c r="DD5691" s="1"/>
      <c r="DE5691" s="1"/>
      <c r="DF5691" s="1"/>
      <c r="DG5691" s="1"/>
      <c r="DH5691" s="1"/>
      <c r="DI5691" s="1"/>
      <c r="DJ5691" s="1"/>
      <c r="DK5691" s="1"/>
      <c r="DL5691" s="1"/>
      <c r="DM5691" s="1"/>
      <c r="DN5691" s="1"/>
      <c r="DO5691" s="1"/>
      <c r="DP5691" s="1"/>
      <c r="DQ5691" s="3"/>
      <c r="DR5691" s="3"/>
      <c r="DS5691" s="3"/>
      <c r="DT5691" s="3"/>
      <c r="DU5691" s="3"/>
      <c r="DV5691" s="3"/>
    </row>
    <row r="5692" spans="90:126" x14ac:dyDescent="0.25">
      <c r="CL5692" s="1"/>
      <c r="CM5692" s="1"/>
      <c r="CN5692" s="1"/>
      <c r="CO5692" s="1"/>
      <c r="CP5692" s="1"/>
      <c r="CQ5692" s="1"/>
      <c r="CR5692" s="1"/>
      <c r="CS5692" s="1"/>
      <c r="CT5692" s="1"/>
      <c r="CU5692" s="1"/>
      <c r="CV5692" s="1"/>
      <c r="CW5692" s="1"/>
      <c r="CX5692" s="1"/>
      <c r="CY5692" s="1"/>
      <c r="CZ5692" s="1"/>
      <c r="DA5692" s="1"/>
      <c r="DB5692" s="1"/>
      <c r="DC5692" s="1"/>
      <c r="DD5692" s="1"/>
      <c r="DE5692" s="1"/>
      <c r="DF5692" s="1"/>
      <c r="DG5692" s="1"/>
      <c r="DH5692" s="1"/>
      <c r="DI5692" s="1"/>
      <c r="DJ5692" s="1"/>
      <c r="DK5692" s="1"/>
      <c r="DL5692" s="1"/>
      <c r="DM5692" s="1"/>
      <c r="DN5692" s="1"/>
      <c r="DO5692" s="1"/>
      <c r="DP5692" s="1"/>
      <c r="DQ5692" s="3"/>
      <c r="DR5692" s="3"/>
      <c r="DS5692" s="3"/>
      <c r="DT5692" s="3"/>
      <c r="DU5692" s="3"/>
      <c r="DV5692" s="3"/>
    </row>
    <row r="5693" spans="90:126" x14ac:dyDescent="0.25">
      <c r="CL5693" s="1"/>
      <c r="CM5693" s="1"/>
      <c r="CN5693" s="1"/>
      <c r="CO5693" s="1"/>
      <c r="CP5693" s="1"/>
      <c r="CQ5693" s="1"/>
      <c r="CR5693" s="1"/>
      <c r="CS5693" s="1"/>
      <c r="CT5693" s="1"/>
      <c r="CU5693" s="1"/>
      <c r="CV5693" s="1"/>
      <c r="CW5693" s="1"/>
      <c r="CX5693" s="1"/>
      <c r="CY5693" s="1"/>
      <c r="CZ5693" s="1"/>
      <c r="DA5693" s="1"/>
      <c r="DB5693" s="1"/>
      <c r="DC5693" s="1"/>
      <c r="DD5693" s="1"/>
      <c r="DE5693" s="1"/>
      <c r="DF5693" s="1"/>
      <c r="DG5693" s="1"/>
      <c r="DH5693" s="1"/>
      <c r="DI5693" s="1"/>
      <c r="DJ5693" s="1"/>
      <c r="DK5693" s="1"/>
      <c r="DL5693" s="1"/>
      <c r="DM5693" s="1"/>
      <c r="DN5693" s="1"/>
      <c r="DO5693" s="1"/>
      <c r="DP5693" s="1"/>
      <c r="DQ5693" s="3"/>
      <c r="DR5693" s="3"/>
      <c r="DS5693" s="3"/>
      <c r="DT5693" s="3"/>
      <c r="DU5693" s="3"/>
      <c r="DV5693" s="3"/>
    </row>
    <row r="5694" spans="90:126" x14ac:dyDescent="0.25">
      <c r="CL5694" s="1"/>
      <c r="CM5694" s="1"/>
      <c r="CN5694" s="1"/>
      <c r="CO5694" s="1"/>
      <c r="CP5694" s="1"/>
      <c r="CQ5694" s="1"/>
      <c r="CR5694" s="1"/>
      <c r="CS5694" s="1"/>
      <c r="CT5694" s="1"/>
      <c r="CU5694" s="1"/>
      <c r="CV5694" s="1"/>
      <c r="CW5694" s="1"/>
      <c r="CX5694" s="1"/>
      <c r="CY5694" s="1"/>
      <c r="CZ5694" s="1"/>
      <c r="DA5694" s="1"/>
      <c r="DB5694" s="1"/>
      <c r="DC5694" s="1"/>
      <c r="DD5694" s="1"/>
      <c r="DE5694" s="1"/>
      <c r="DF5694" s="1"/>
      <c r="DG5694" s="1"/>
      <c r="DH5694" s="1"/>
      <c r="DI5694" s="1"/>
      <c r="DJ5694" s="1"/>
      <c r="DK5694" s="1"/>
      <c r="DL5694" s="1"/>
      <c r="DM5694" s="1"/>
      <c r="DN5694" s="1"/>
      <c r="DO5694" s="1"/>
      <c r="DP5694" s="1"/>
      <c r="DQ5694" s="3"/>
      <c r="DR5694" s="3"/>
      <c r="DS5694" s="3"/>
      <c r="DT5694" s="3"/>
      <c r="DU5694" s="3"/>
      <c r="DV5694" s="3"/>
    </row>
    <row r="5695" spans="90:126" x14ac:dyDescent="0.25">
      <c r="CL5695" s="1"/>
      <c r="CM5695" s="1"/>
      <c r="CN5695" s="1"/>
      <c r="CO5695" s="1"/>
      <c r="CP5695" s="1"/>
      <c r="CQ5695" s="1"/>
      <c r="CR5695" s="1"/>
      <c r="CS5695" s="1"/>
      <c r="CT5695" s="1"/>
      <c r="CU5695" s="1"/>
      <c r="CV5695" s="1"/>
      <c r="CW5695" s="1"/>
      <c r="CX5695" s="1"/>
      <c r="CY5695" s="1"/>
      <c r="CZ5695" s="1"/>
      <c r="DA5695" s="1"/>
      <c r="DB5695" s="1"/>
      <c r="DC5695" s="1"/>
      <c r="DD5695" s="1"/>
      <c r="DE5695" s="1"/>
      <c r="DF5695" s="1"/>
      <c r="DG5695" s="1"/>
      <c r="DH5695" s="1"/>
      <c r="DI5695" s="1"/>
      <c r="DJ5695" s="1"/>
      <c r="DK5695" s="1"/>
      <c r="DL5695" s="1"/>
      <c r="DM5695" s="1"/>
      <c r="DN5695" s="1"/>
      <c r="DO5695" s="1"/>
      <c r="DP5695" s="1"/>
      <c r="DQ5695" s="3"/>
      <c r="DR5695" s="3"/>
      <c r="DS5695" s="3"/>
      <c r="DT5695" s="3"/>
      <c r="DU5695" s="3"/>
      <c r="DV5695" s="3"/>
    </row>
    <row r="5696" spans="90:126" x14ac:dyDescent="0.25">
      <c r="CL5696" s="1"/>
      <c r="CM5696" s="1"/>
      <c r="CN5696" s="1"/>
      <c r="CO5696" s="1"/>
      <c r="CP5696" s="1"/>
      <c r="CQ5696" s="1"/>
      <c r="CR5696" s="1"/>
      <c r="CS5696" s="1"/>
      <c r="CT5696" s="1"/>
      <c r="CU5696" s="1"/>
      <c r="CV5696" s="1"/>
      <c r="CW5696" s="1"/>
      <c r="CX5696" s="1"/>
      <c r="CY5696" s="1"/>
      <c r="CZ5696" s="1"/>
      <c r="DA5696" s="1"/>
      <c r="DB5696" s="1"/>
      <c r="DC5696" s="1"/>
      <c r="DD5696" s="1"/>
      <c r="DE5696" s="1"/>
      <c r="DF5696" s="1"/>
      <c r="DG5696" s="1"/>
      <c r="DH5696" s="1"/>
      <c r="DI5696" s="1"/>
      <c r="DJ5696" s="1"/>
      <c r="DK5696" s="1"/>
      <c r="DL5696" s="1"/>
      <c r="DM5696" s="1"/>
      <c r="DN5696" s="1"/>
      <c r="DO5696" s="1"/>
      <c r="DP5696" s="1"/>
      <c r="DQ5696" s="3"/>
      <c r="DR5696" s="3"/>
      <c r="DS5696" s="3"/>
      <c r="DT5696" s="3"/>
      <c r="DU5696" s="3"/>
      <c r="DV5696" s="3"/>
    </row>
    <row r="5697" spans="90:126" x14ac:dyDescent="0.25">
      <c r="CL5697" s="1"/>
      <c r="CM5697" s="1"/>
      <c r="CN5697" s="1"/>
      <c r="CO5697" s="1"/>
      <c r="CP5697" s="1"/>
      <c r="CQ5697" s="1"/>
      <c r="CR5697" s="1"/>
      <c r="CS5697" s="1"/>
      <c r="CT5697" s="1"/>
      <c r="CU5697" s="1"/>
      <c r="CV5697" s="1"/>
      <c r="CW5697" s="1"/>
      <c r="CX5697" s="1"/>
      <c r="CY5697" s="1"/>
      <c r="CZ5697" s="1"/>
      <c r="DA5697" s="1"/>
      <c r="DB5697" s="1"/>
      <c r="DC5697" s="1"/>
      <c r="DD5697" s="1"/>
      <c r="DE5697" s="1"/>
      <c r="DF5697" s="1"/>
      <c r="DG5697" s="1"/>
      <c r="DH5697" s="1"/>
      <c r="DI5697" s="1"/>
      <c r="DJ5697" s="1"/>
      <c r="DK5697" s="1"/>
      <c r="DL5697" s="1"/>
      <c r="DM5697" s="1"/>
      <c r="DN5697" s="1"/>
      <c r="DO5697" s="1"/>
      <c r="DP5697" s="1"/>
      <c r="DQ5697" s="3"/>
      <c r="DR5697" s="3"/>
      <c r="DS5697" s="3"/>
      <c r="DT5697" s="3"/>
      <c r="DU5697" s="3"/>
      <c r="DV5697" s="3"/>
    </row>
    <row r="5698" spans="90:126" x14ac:dyDescent="0.25">
      <c r="CL5698" s="1"/>
      <c r="CM5698" s="1"/>
      <c r="CN5698" s="1"/>
      <c r="CO5698" s="1"/>
      <c r="CP5698" s="1"/>
      <c r="CQ5698" s="1"/>
      <c r="CR5698" s="1"/>
      <c r="CS5698" s="1"/>
      <c r="CT5698" s="1"/>
      <c r="CU5698" s="1"/>
      <c r="CV5698" s="1"/>
      <c r="CW5698" s="1"/>
      <c r="CX5698" s="1"/>
      <c r="CY5698" s="1"/>
      <c r="CZ5698" s="1"/>
      <c r="DA5698" s="1"/>
      <c r="DB5698" s="1"/>
      <c r="DC5698" s="1"/>
      <c r="DD5698" s="1"/>
      <c r="DE5698" s="1"/>
      <c r="DF5698" s="1"/>
      <c r="DG5698" s="1"/>
      <c r="DH5698" s="1"/>
      <c r="DI5698" s="1"/>
      <c r="DJ5698" s="1"/>
      <c r="DK5698" s="1"/>
      <c r="DL5698" s="1"/>
      <c r="DM5698" s="1"/>
      <c r="DN5698" s="1"/>
      <c r="DO5698" s="1"/>
      <c r="DP5698" s="1"/>
      <c r="DQ5698" s="3"/>
      <c r="DR5698" s="3"/>
      <c r="DS5698" s="3"/>
      <c r="DT5698" s="3"/>
      <c r="DU5698" s="3"/>
      <c r="DV5698" s="3"/>
    </row>
    <row r="5699" spans="90:126" x14ac:dyDescent="0.25">
      <c r="CL5699" s="1"/>
      <c r="CM5699" s="1"/>
      <c r="CN5699" s="1"/>
      <c r="CO5699" s="1"/>
      <c r="CP5699" s="1"/>
      <c r="CQ5699" s="1"/>
      <c r="CR5699" s="1"/>
      <c r="CS5699" s="1"/>
      <c r="CT5699" s="1"/>
      <c r="CU5699" s="1"/>
      <c r="CV5699" s="1"/>
      <c r="CW5699" s="1"/>
      <c r="CX5699" s="1"/>
      <c r="CY5699" s="1"/>
      <c r="CZ5699" s="1"/>
      <c r="DA5699" s="1"/>
      <c r="DB5699" s="1"/>
      <c r="DC5699" s="1"/>
      <c r="DD5699" s="1"/>
      <c r="DE5699" s="1"/>
      <c r="DF5699" s="1"/>
      <c r="DG5699" s="1"/>
      <c r="DH5699" s="1"/>
      <c r="DI5699" s="1"/>
      <c r="DJ5699" s="1"/>
      <c r="DK5699" s="1"/>
      <c r="DL5699" s="1"/>
      <c r="DM5699" s="1"/>
      <c r="DN5699" s="1"/>
      <c r="DO5699" s="1"/>
      <c r="DP5699" s="1"/>
      <c r="DQ5699" s="3"/>
      <c r="DR5699" s="3"/>
      <c r="DS5699" s="3"/>
      <c r="DT5699" s="3"/>
      <c r="DU5699" s="3"/>
      <c r="DV5699" s="3"/>
    </row>
    <row r="5700" spans="90:126" x14ac:dyDescent="0.25">
      <c r="CL5700" s="1"/>
      <c r="CM5700" s="1"/>
      <c r="CN5700" s="1"/>
      <c r="CO5700" s="1"/>
      <c r="CP5700" s="1"/>
      <c r="CQ5700" s="1"/>
      <c r="CR5700" s="1"/>
      <c r="CS5700" s="1"/>
      <c r="CT5700" s="1"/>
      <c r="CU5700" s="1"/>
      <c r="CV5700" s="1"/>
      <c r="CW5700" s="1"/>
      <c r="CX5700" s="1"/>
      <c r="CY5700" s="1"/>
      <c r="CZ5700" s="1"/>
      <c r="DA5700" s="1"/>
      <c r="DB5700" s="1"/>
      <c r="DC5700" s="1"/>
      <c r="DD5700" s="1"/>
      <c r="DE5700" s="1"/>
      <c r="DF5700" s="1"/>
      <c r="DG5700" s="1"/>
      <c r="DH5700" s="1"/>
      <c r="DI5700" s="1"/>
      <c r="DJ5700" s="1"/>
      <c r="DK5700" s="1"/>
      <c r="DL5700" s="1"/>
      <c r="DM5700" s="1"/>
      <c r="DN5700" s="1"/>
      <c r="DO5700" s="1"/>
      <c r="DP5700" s="1"/>
      <c r="DQ5700" s="3"/>
      <c r="DR5700" s="3"/>
      <c r="DS5700" s="3"/>
      <c r="DT5700" s="3"/>
      <c r="DU5700" s="3"/>
      <c r="DV5700" s="3"/>
    </row>
    <row r="5701" spans="90:126" x14ac:dyDescent="0.25">
      <c r="CL5701" s="1"/>
      <c r="CM5701" s="1"/>
      <c r="CN5701" s="1"/>
      <c r="CO5701" s="1"/>
      <c r="CP5701" s="1"/>
      <c r="CQ5701" s="1"/>
      <c r="CR5701" s="1"/>
      <c r="CS5701" s="1"/>
      <c r="CT5701" s="1"/>
      <c r="CU5701" s="1"/>
      <c r="CV5701" s="1"/>
      <c r="CW5701" s="1"/>
      <c r="CX5701" s="1"/>
      <c r="CY5701" s="1"/>
      <c r="CZ5701" s="1"/>
      <c r="DA5701" s="1"/>
      <c r="DB5701" s="1"/>
      <c r="DC5701" s="1"/>
      <c r="DD5701" s="1"/>
      <c r="DE5701" s="1"/>
      <c r="DF5701" s="1"/>
      <c r="DG5701" s="1"/>
      <c r="DH5701" s="1"/>
      <c r="DI5701" s="1"/>
      <c r="DJ5701" s="1"/>
      <c r="DK5701" s="1"/>
      <c r="DL5701" s="1"/>
      <c r="DM5701" s="1"/>
      <c r="DN5701" s="1"/>
      <c r="DO5701" s="1"/>
      <c r="DP5701" s="1"/>
      <c r="DQ5701" s="3"/>
      <c r="DR5701" s="3"/>
      <c r="DS5701" s="3"/>
      <c r="DT5701" s="3"/>
      <c r="DU5701" s="3"/>
      <c r="DV5701" s="3"/>
    </row>
    <row r="5702" spans="90:126" x14ac:dyDescent="0.25">
      <c r="CL5702" s="1"/>
      <c r="CM5702" s="1"/>
      <c r="CN5702" s="1"/>
      <c r="CO5702" s="1"/>
      <c r="CP5702" s="1"/>
      <c r="CQ5702" s="1"/>
      <c r="CR5702" s="1"/>
      <c r="CS5702" s="1"/>
      <c r="CT5702" s="1"/>
      <c r="CU5702" s="1"/>
      <c r="CV5702" s="1"/>
      <c r="CW5702" s="1"/>
      <c r="CX5702" s="1"/>
      <c r="CY5702" s="1"/>
      <c r="CZ5702" s="1"/>
      <c r="DA5702" s="1"/>
      <c r="DB5702" s="1"/>
      <c r="DC5702" s="1"/>
      <c r="DD5702" s="1"/>
      <c r="DE5702" s="1"/>
      <c r="DF5702" s="1"/>
      <c r="DG5702" s="1"/>
      <c r="DH5702" s="1"/>
      <c r="DI5702" s="1"/>
      <c r="DJ5702" s="1"/>
      <c r="DK5702" s="1"/>
      <c r="DL5702" s="1"/>
      <c r="DM5702" s="1"/>
      <c r="DN5702" s="1"/>
      <c r="DO5702" s="1"/>
      <c r="DP5702" s="1"/>
      <c r="DQ5702" s="3"/>
      <c r="DR5702" s="3"/>
      <c r="DS5702" s="3"/>
      <c r="DT5702" s="3"/>
      <c r="DU5702" s="3"/>
      <c r="DV5702" s="3"/>
    </row>
    <row r="5703" spans="90:126" x14ac:dyDescent="0.25">
      <c r="CL5703" s="1"/>
      <c r="CM5703" s="1"/>
      <c r="CN5703" s="1"/>
      <c r="CO5703" s="1"/>
      <c r="CP5703" s="1"/>
      <c r="CQ5703" s="1"/>
      <c r="CR5703" s="1"/>
      <c r="CS5703" s="1"/>
      <c r="CT5703" s="1"/>
      <c r="CU5703" s="1"/>
      <c r="CV5703" s="1"/>
      <c r="CW5703" s="1"/>
      <c r="CX5703" s="1"/>
      <c r="CY5703" s="1"/>
      <c r="CZ5703" s="1"/>
      <c r="DA5703" s="1"/>
      <c r="DB5703" s="1"/>
      <c r="DC5703" s="1"/>
      <c r="DD5703" s="1"/>
      <c r="DE5703" s="1"/>
      <c r="DF5703" s="1"/>
      <c r="DG5703" s="1"/>
      <c r="DH5703" s="1"/>
      <c r="DI5703" s="1"/>
      <c r="DJ5703" s="1"/>
      <c r="DK5703" s="1"/>
      <c r="DL5703" s="1"/>
      <c r="DM5703" s="1"/>
      <c r="DN5703" s="1"/>
      <c r="DO5703" s="1"/>
      <c r="DP5703" s="1"/>
      <c r="DQ5703" s="3"/>
      <c r="DR5703" s="3"/>
      <c r="DS5703" s="3"/>
      <c r="DT5703" s="3"/>
      <c r="DU5703" s="3"/>
      <c r="DV5703" s="3"/>
    </row>
    <row r="5704" spans="90:126" x14ac:dyDescent="0.25">
      <c r="CL5704" s="1"/>
      <c r="CM5704" s="1"/>
      <c r="CN5704" s="1"/>
      <c r="CO5704" s="1"/>
      <c r="CP5704" s="1"/>
      <c r="CQ5704" s="1"/>
      <c r="CR5704" s="1"/>
      <c r="CS5704" s="1"/>
      <c r="CT5704" s="1"/>
      <c r="CU5704" s="1"/>
      <c r="CV5704" s="1"/>
      <c r="CW5704" s="1"/>
      <c r="CX5704" s="1"/>
      <c r="CY5704" s="1"/>
      <c r="CZ5704" s="1"/>
      <c r="DA5704" s="1"/>
      <c r="DB5704" s="1"/>
      <c r="DC5704" s="1"/>
      <c r="DD5704" s="1"/>
      <c r="DE5704" s="1"/>
      <c r="DF5704" s="1"/>
      <c r="DG5704" s="1"/>
      <c r="DH5704" s="1"/>
      <c r="DI5704" s="1"/>
      <c r="DJ5704" s="1"/>
      <c r="DK5704" s="1"/>
      <c r="DL5704" s="1"/>
      <c r="DM5704" s="1"/>
      <c r="DN5704" s="1"/>
      <c r="DO5704" s="1"/>
      <c r="DP5704" s="1"/>
      <c r="DQ5704" s="3"/>
      <c r="DR5704" s="3"/>
      <c r="DS5704" s="3"/>
      <c r="DT5704" s="3"/>
      <c r="DU5704" s="3"/>
      <c r="DV5704" s="3"/>
    </row>
    <row r="5705" spans="90:126" x14ac:dyDescent="0.25">
      <c r="CL5705" s="1"/>
      <c r="CM5705" s="1"/>
      <c r="CN5705" s="1"/>
      <c r="CO5705" s="1"/>
      <c r="CP5705" s="1"/>
      <c r="CQ5705" s="1"/>
      <c r="CR5705" s="1"/>
      <c r="CS5705" s="1"/>
      <c r="CT5705" s="1"/>
      <c r="CU5705" s="1"/>
      <c r="CV5705" s="1"/>
      <c r="CW5705" s="1"/>
      <c r="CX5705" s="1"/>
      <c r="CY5705" s="1"/>
      <c r="CZ5705" s="1"/>
      <c r="DA5705" s="1"/>
      <c r="DB5705" s="1"/>
      <c r="DC5705" s="1"/>
      <c r="DD5705" s="1"/>
      <c r="DE5705" s="1"/>
      <c r="DF5705" s="1"/>
      <c r="DG5705" s="1"/>
      <c r="DH5705" s="1"/>
      <c r="DI5705" s="1"/>
      <c r="DJ5705" s="1"/>
      <c r="DK5705" s="1"/>
      <c r="DL5705" s="1"/>
      <c r="DM5705" s="1"/>
      <c r="DN5705" s="1"/>
      <c r="DO5705" s="1"/>
      <c r="DP5705" s="1"/>
      <c r="DQ5705" s="3"/>
      <c r="DR5705" s="3"/>
      <c r="DS5705" s="3"/>
      <c r="DT5705" s="3"/>
      <c r="DU5705" s="3"/>
      <c r="DV5705" s="3"/>
    </row>
    <row r="5706" spans="90:126" x14ac:dyDescent="0.25">
      <c r="CL5706" s="1"/>
      <c r="CM5706" s="1"/>
      <c r="CN5706" s="1"/>
      <c r="CO5706" s="1"/>
      <c r="CP5706" s="1"/>
      <c r="CQ5706" s="1"/>
      <c r="CR5706" s="1"/>
      <c r="CS5706" s="1"/>
      <c r="CT5706" s="1"/>
      <c r="CU5706" s="1"/>
      <c r="CV5706" s="1"/>
      <c r="CW5706" s="1"/>
      <c r="CX5706" s="1"/>
      <c r="CY5706" s="1"/>
      <c r="CZ5706" s="1"/>
      <c r="DA5706" s="1"/>
      <c r="DB5706" s="1"/>
      <c r="DC5706" s="1"/>
      <c r="DD5706" s="1"/>
      <c r="DE5706" s="1"/>
      <c r="DF5706" s="1"/>
      <c r="DG5706" s="1"/>
      <c r="DH5706" s="1"/>
      <c r="DI5706" s="1"/>
      <c r="DJ5706" s="1"/>
      <c r="DK5706" s="1"/>
      <c r="DL5706" s="1"/>
      <c r="DM5706" s="1"/>
      <c r="DN5706" s="1"/>
      <c r="DO5706" s="1"/>
      <c r="DP5706" s="1"/>
      <c r="DQ5706" s="3"/>
      <c r="DR5706" s="3"/>
      <c r="DS5706" s="3"/>
      <c r="DT5706" s="3"/>
      <c r="DU5706" s="3"/>
      <c r="DV5706" s="3"/>
    </row>
    <row r="5707" spans="90:126" x14ac:dyDescent="0.25">
      <c r="CL5707" s="1"/>
      <c r="CM5707" s="1"/>
      <c r="CN5707" s="1"/>
      <c r="CO5707" s="1"/>
      <c r="CP5707" s="1"/>
      <c r="CQ5707" s="1"/>
      <c r="CR5707" s="1"/>
      <c r="CS5707" s="1"/>
      <c r="CT5707" s="1"/>
      <c r="CU5707" s="1"/>
      <c r="CV5707" s="1"/>
      <c r="CW5707" s="1"/>
      <c r="CX5707" s="1"/>
      <c r="CY5707" s="1"/>
      <c r="CZ5707" s="1"/>
      <c r="DA5707" s="1"/>
      <c r="DB5707" s="1"/>
      <c r="DC5707" s="1"/>
      <c r="DD5707" s="1"/>
      <c r="DE5707" s="1"/>
      <c r="DF5707" s="1"/>
      <c r="DG5707" s="1"/>
      <c r="DH5707" s="1"/>
      <c r="DI5707" s="1"/>
      <c r="DJ5707" s="1"/>
      <c r="DK5707" s="1"/>
      <c r="DL5707" s="1"/>
      <c r="DM5707" s="1"/>
      <c r="DN5707" s="1"/>
      <c r="DO5707" s="1"/>
      <c r="DP5707" s="1"/>
      <c r="DQ5707" s="3"/>
      <c r="DR5707" s="3"/>
      <c r="DS5707" s="3"/>
      <c r="DT5707" s="3"/>
      <c r="DU5707" s="3"/>
      <c r="DV5707" s="3"/>
    </row>
    <row r="5708" spans="90:126" x14ac:dyDescent="0.25">
      <c r="CL5708" s="1"/>
      <c r="CM5708" s="1"/>
      <c r="CN5708" s="1"/>
      <c r="CO5708" s="1"/>
      <c r="CP5708" s="1"/>
      <c r="CQ5708" s="1"/>
      <c r="CR5708" s="1"/>
      <c r="CS5708" s="1"/>
      <c r="CT5708" s="1"/>
      <c r="CU5708" s="1"/>
      <c r="CV5708" s="1"/>
      <c r="CW5708" s="1"/>
      <c r="CX5708" s="1"/>
      <c r="CY5708" s="1"/>
      <c r="CZ5708" s="1"/>
      <c r="DA5708" s="1"/>
      <c r="DB5708" s="1"/>
      <c r="DC5708" s="1"/>
      <c r="DD5708" s="1"/>
      <c r="DE5708" s="1"/>
      <c r="DF5708" s="1"/>
      <c r="DG5708" s="1"/>
      <c r="DH5708" s="1"/>
      <c r="DI5708" s="1"/>
      <c r="DJ5708" s="1"/>
      <c r="DK5708" s="1"/>
      <c r="DL5708" s="1"/>
      <c r="DM5708" s="1"/>
      <c r="DN5708" s="1"/>
      <c r="DO5708" s="1"/>
      <c r="DP5708" s="1"/>
      <c r="DQ5708" s="3"/>
      <c r="DR5708" s="3"/>
      <c r="DS5708" s="3"/>
      <c r="DT5708" s="3"/>
      <c r="DU5708" s="3"/>
      <c r="DV5708" s="3"/>
    </row>
    <row r="5709" spans="90:126" x14ac:dyDescent="0.25">
      <c r="CL5709" s="1"/>
      <c r="CM5709" s="1"/>
      <c r="CN5709" s="1"/>
      <c r="CO5709" s="1"/>
      <c r="CP5709" s="1"/>
      <c r="CQ5709" s="1"/>
      <c r="CR5709" s="1"/>
      <c r="CS5709" s="1"/>
      <c r="CT5709" s="1"/>
      <c r="CU5709" s="1"/>
      <c r="CV5709" s="1"/>
      <c r="CW5709" s="1"/>
      <c r="CX5709" s="1"/>
      <c r="CY5709" s="1"/>
      <c r="CZ5709" s="1"/>
      <c r="DA5709" s="1"/>
      <c r="DB5709" s="1"/>
      <c r="DC5709" s="1"/>
      <c r="DD5709" s="1"/>
      <c r="DE5709" s="1"/>
      <c r="DF5709" s="1"/>
      <c r="DG5709" s="1"/>
      <c r="DH5709" s="1"/>
      <c r="DI5709" s="1"/>
      <c r="DJ5709" s="1"/>
      <c r="DK5709" s="1"/>
      <c r="DL5709" s="1"/>
      <c r="DM5709" s="1"/>
      <c r="DN5709" s="1"/>
      <c r="DO5709" s="1"/>
      <c r="DP5709" s="1"/>
      <c r="DQ5709" s="3"/>
      <c r="DR5709" s="3"/>
      <c r="DS5709" s="3"/>
      <c r="DT5709" s="3"/>
      <c r="DU5709" s="3"/>
      <c r="DV5709" s="3"/>
    </row>
    <row r="5710" spans="90:126" x14ac:dyDescent="0.25">
      <c r="CL5710" s="1"/>
      <c r="CM5710" s="1"/>
      <c r="CN5710" s="1"/>
      <c r="CO5710" s="1"/>
      <c r="CP5710" s="1"/>
      <c r="CQ5710" s="1"/>
      <c r="CR5710" s="1"/>
      <c r="CS5710" s="1"/>
      <c r="CT5710" s="1"/>
      <c r="CU5710" s="1"/>
      <c r="CV5710" s="1"/>
      <c r="CW5710" s="1"/>
      <c r="CX5710" s="1"/>
      <c r="CY5710" s="1"/>
      <c r="CZ5710" s="1"/>
      <c r="DA5710" s="1"/>
      <c r="DB5710" s="1"/>
      <c r="DC5710" s="1"/>
      <c r="DD5710" s="1"/>
      <c r="DE5710" s="1"/>
      <c r="DF5710" s="1"/>
      <c r="DG5710" s="1"/>
      <c r="DH5710" s="1"/>
      <c r="DI5710" s="1"/>
      <c r="DJ5710" s="1"/>
      <c r="DK5710" s="1"/>
      <c r="DL5710" s="1"/>
      <c r="DM5710" s="1"/>
      <c r="DN5710" s="1"/>
      <c r="DO5710" s="1"/>
      <c r="DP5710" s="1"/>
      <c r="DQ5710" s="3"/>
      <c r="DR5710" s="3"/>
      <c r="DS5710" s="3"/>
      <c r="DT5710" s="3"/>
      <c r="DU5710" s="3"/>
      <c r="DV5710" s="3"/>
    </row>
    <row r="5711" spans="90:126" x14ac:dyDescent="0.25">
      <c r="CL5711" s="1"/>
      <c r="CM5711" s="1"/>
      <c r="CN5711" s="1"/>
      <c r="CO5711" s="1"/>
      <c r="CP5711" s="1"/>
      <c r="CQ5711" s="1"/>
      <c r="CR5711" s="1"/>
      <c r="CS5711" s="1"/>
      <c r="CT5711" s="1"/>
      <c r="CU5711" s="1"/>
      <c r="CV5711" s="1"/>
      <c r="CW5711" s="1"/>
      <c r="CX5711" s="1"/>
      <c r="CY5711" s="1"/>
      <c r="CZ5711" s="1"/>
      <c r="DA5711" s="1"/>
      <c r="DB5711" s="1"/>
      <c r="DC5711" s="1"/>
      <c r="DD5711" s="1"/>
      <c r="DE5711" s="1"/>
      <c r="DF5711" s="1"/>
      <c r="DG5711" s="1"/>
      <c r="DH5711" s="1"/>
      <c r="DI5711" s="1"/>
      <c r="DJ5711" s="1"/>
      <c r="DK5711" s="1"/>
      <c r="DL5711" s="1"/>
      <c r="DM5711" s="1"/>
      <c r="DN5711" s="1"/>
      <c r="DO5711" s="1"/>
      <c r="DP5711" s="1"/>
      <c r="DQ5711" s="3"/>
      <c r="DR5711" s="3"/>
      <c r="DS5711" s="3"/>
      <c r="DT5711" s="3"/>
      <c r="DU5711" s="3"/>
      <c r="DV5711" s="3"/>
    </row>
    <row r="5712" spans="90:126" x14ac:dyDescent="0.25">
      <c r="CL5712" s="1"/>
      <c r="CM5712" s="1"/>
      <c r="CN5712" s="1"/>
      <c r="CO5712" s="1"/>
      <c r="CP5712" s="1"/>
      <c r="CQ5712" s="1"/>
      <c r="CR5712" s="1"/>
      <c r="CS5712" s="1"/>
      <c r="CT5712" s="1"/>
      <c r="CU5712" s="1"/>
      <c r="CV5712" s="1"/>
      <c r="CW5712" s="1"/>
      <c r="CX5712" s="1"/>
      <c r="CY5712" s="1"/>
      <c r="CZ5712" s="1"/>
      <c r="DA5712" s="1"/>
      <c r="DB5712" s="1"/>
      <c r="DC5712" s="1"/>
      <c r="DD5712" s="1"/>
      <c r="DE5712" s="1"/>
      <c r="DF5712" s="1"/>
      <c r="DG5712" s="1"/>
      <c r="DH5712" s="1"/>
      <c r="DI5712" s="1"/>
      <c r="DJ5712" s="1"/>
      <c r="DK5712" s="1"/>
      <c r="DL5712" s="1"/>
      <c r="DM5712" s="1"/>
      <c r="DN5712" s="1"/>
      <c r="DO5712" s="1"/>
      <c r="DP5712" s="1"/>
      <c r="DQ5712" s="3"/>
      <c r="DR5712" s="3"/>
      <c r="DS5712" s="3"/>
      <c r="DT5712" s="3"/>
      <c r="DU5712" s="3"/>
      <c r="DV5712" s="3"/>
    </row>
    <row r="5713" spans="90:126" x14ac:dyDescent="0.25">
      <c r="CL5713" s="1"/>
      <c r="CM5713" s="1"/>
      <c r="CN5713" s="1"/>
      <c r="CO5713" s="1"/>
      <c r="CP5713" s="1"/>
      <c r="CQ5713" s="1"/>
      <c r="CR5713" s="1"/>
      <c r="CS5713" s="1"/>
      <c r="CT5713" s="1"/>
      <c r="CU5713" s="1"/>
      <c r="CV5713" s="1"/>
      <c r="CW5713" s="1"/>
      <c r="CX5713" s="1"/>
      <c r="CY5713" s="1"/>
      <c r="CZ5713" s="1"/>
      <c r="DA5713" s="1"/>
      <c r="DB5713" s="1"/>
      <c r="DC5713" s="1"/>
      <c r="DD5713" s="1"/>
      <c r="DE5713" s="1"/>
      <c r="DF5713" s="1"/>
      <c r="DG5713" s="1"/>
      <c r="DH5713" s="1"/>
      <c r="DI5713" s="1"/>
      <c r="DJ5713" s="1"/>
      <c r="DK5713" s="1"/>
      <c r="DL5713" s="1"/>
      <c r="DM5713" s="1"/>
      <c r="DN5713" s="1"/>
      <c r="DO5713" s="1"/>
      <c r="DP5713" s="1"/>
      <c r="DQ5713" s="3"/>
      <c r="DR5713" s="3"/>
      <c r="DS5713" s="3"/>
      <c r="DT5713" s="3"/>
      <c r="DU5713" s="3"/>
      <c r="DV5713" s="3"/>
    </row>
    <row r="5714" spans="90:126" x14ac:dyDescent="0.25">
      <c r="CL5714" s="1"/>
      <c r="CM5714" s="1"/>
      <c r="CN5714" s="1"/>
      <c r="CO5714" s="1"/>
      <c r="CP5714" s="1"/>
      <c r="CQ5714" s="1"/>
      <c r="CR5714" s="1"/>
      <c r="CS5714" s="1"/>
      <c r="CT5714" s="1"/>
      <c r="CU5714" s="1"/>
      <c r="CV5714" s="1"/>
      <c r="CW5714" s="1"/>
      <c r="CX5714" s="1"/>
      <c r="CY5714" s="1"/>
      <c r="CZ5714" s="1"/>
      <c r="DA5714" s="1"/>
      <c r="DB5714" s="1"/>
      <c r="DC5714" s="1"/>
      <c r="DD5714" s="1"/>
      <c r="DE5714" s="1"/>
      <c r="DF5714" s="1"/>
      <c r="DG5714" s="1"/>
      <c r="DH5714" s="1"/>
      <c r="DI5714" s="1"/>
      <c r="DJ5714" s="1"/>
      <c r="DK5714" s="1"/>
      <c r="DL5714" s="1"/>
      <c r="DM5714" s="1"/>
      <c r="DN5714" s="1"/>
      <c r="DO5714" s="1"/>
      <c r="DP5714" s="1"/>
      <c r="DQ5714" s="3"/>
      <c r="DR5714" s="3"/>
      <c r="DS5714" s="3"/>
      <c r="DT5714" s="3"/>
      <c r="DU5714" s="3"/>
      <c r="DV5714" s="3"/>
    </row>
    <row r="5715" spans="90:126" x14ac:dyDescent="0.25">
      <c r="CL5715" s="1"/>
      <c r="CM5715" s="1"/>
      <c r="CN5715" s="1"/>
      <c r="CO5715" s="1"/>
      <c r="CP5715" s="1"/>
      <c r="CQ5715" s="1"/>
      <c r="CR5715" s="1"/>
      <c r="CS5715" s="1"/>
      <c r="CT5715" s="1"/>
      <c r="CU5715" s="1"/>
      <c r="CV5715" s="1"/>
      <c r="CW5715" s="1"/>
      <c r="CX5715" s="1"/>
      <c r="CY5715" s="1"/>
      <c r="CZ5715" s="1"/>
      <c r="DA5715" s="1"/>
      <c r="DB5715" s="1"/>
      <c r="DC5715" s="1"/>
      <c r="DD5715" s="1"/>
      <c r="DE5715" s="1"/>
      <c r="DF5715" s="1"/>
      <c r="DG5715" s="1"/>
      <c r="DH5715" s="1"/>
      <c r="DI5715" s="1"/>
      <c r="DJ5715" s="1"/>
      <c r="DK5715" s="1"/>
      <c r="DL5715" s="1"/>
      <c r="DM5715" s="1"/>
      <c r="DN5715" s="1"/>
      <c r="DO5715" s="1"/>
      <c r="DP5715" s="1"/>
      <c r="DQ5715" s="3"/>
      <c r="DR5715" s="3"/>
      <c r="DS5715" s="3"/>
      <c r="DT5715" s="3"/>
      <c r="DU5715" s="3"/>
      <c r="DV5715" s="3"/>
    </row>
    <row r="5716" spans="90:126" x14ac:dyDescent="0.25">
      <c r="CL5716" s="1"/>
      <c r="CM5716" s="1"/>
      <c r="CN5716" s="1"/>
      <c r="CO5716" s="1"/>
      <c r="CP5716" s="1"/>
      <c r="CQ5716" s="1"/>
      <c r="CR5716" s="1"/>
      <c r="CS5716" s="1"/>
      <c r="CT5716" s="1"/>
      <c r="CU5716" s="1"/>
      <c r="CV5716" s="1"/>
      <c r="CW5716" s="1"/>
      <c r="CX5716" s="1"/>
      <c r="CY5716" s="1"/>
      <c r="CZ5716" s="1"/>
      <c r="DA5716" s="1"/>
      <c r="DB5716" s="1"/>
      <c r="DC5716" s="1"/>
      <c r="DD5716" s="1"/>
      <c r="DE5716" s="1"/>
      <c r="DF5716" s="1"/>
      <c r="DG5716" s="1"/>
      <c r="DH5716" s="1"/>
      <c r="DI5716" s="1"/>
      <c r="DJ5716" s="1"/>
      <c r="DK5716" s="1"/>
      <c r="DL5716" s="1"/>
      <c r="DM5716" s="1"/>
      <c r="DN5716" s="1"/>
      <c r="DO5716" s="1"/>
      <c r="DP5716" s="1"/>
      <c r="DQ5716" s="3"/>
      <c r="DR5716" s="3"/>
      <c r="DS5716" s="3"/>
      <c r="DT5716" s="3"/>
      <c r="DU5716" s="3"/>
      <c r="DV5716" s="3"/>
    </row>
    <row r="5717" spans="90:126" x14ac:dyDescent="0.25">
      <c r="CL5717" s="1"/>
      <c r="CM5717" s="1"/>
      <c r="CN5717" s="1"/>
      <c r="CO5717" s="1"/>
      <c r="CP5717" s="1"/>
      <c r="CQ5717" s="1"/>
      <c r="CR5717" s="1"/>
      <c r="CS5717" s="1"/>
      <c r="CT5717" s="1"/>
      <c r="CU5717" s="1"/>
      <c r="CV5717" s="1"/>
      <c r="CW5717" s="1"/>
      <c r="CX5717" s="1"/>
      <c r="CY5717" s="1"/>
      <c r="CZ5717" s="1"/>
      <c r="DA5717" s="1"/>
      <c r="DB5717" s="1"/>
      <c r="DC5717" s="1"/>
      <c r="DD5717" s="1"/>
      <c r="DE5717" s="1"/>
      <c r="DF5717" s="1"/>
      <c r="DG5717" s="1"/>
      <c r="DH5717" s="1"/>
      <c r="DI5717" s="1"/>
      <c r="DJ5717" s="1"/>
      <c r="DK5717" s="1"/>
      <c r="DL5717" s="1"/>
      <c r="DM5717" s="1"/>
      <c r="DN5717" s="1"/>
      <c r="DO5717" s="1"/>
      <c r="DP5717" s="1"/>
      <c r="DQ5717" s="3"/>
      <c r="DR5717" s="3"/>
      <c r="DS5717" s="3"/>
      <c r="DT5717" s="3"/>
      <c r="DU5717" s="3"/>
      <c r="DV5717" s="3"/>
    </row>
    <row r="5718" spans="90:126" x14ac:dyDescent="0.25">
      <c r="CL5718" s="1"/>
      <c r="CM5718" s="1"/>
      <c r="CN5718" s="1"/>
      <c r="CO5718" s="1"/>
      <c r="CP5718" s="1"/>
      <c r="CQ5718" s="1"/>
      <c r="CR5718" s="1"/>
      <c r="CS5718" s="1"/>
      <c r="CT5718" s="1"/>
      <c r="CU5718" s="1"/>
      <c r="CV5718" s="1"/>
      <c r="CW5718" s="1"/>
      <c r="CX5718" s="1"/>
      <c r="CY5718" s="1"/>
      <c r="CZ5718" s="1"/>
      <c r="DA5718" s="1"/>
      <c r="DB5718" s="1"/>
      <c r="DC5718" s="1"/>
      <c r="DD5718" s="1"/>
      <c r="DE5718" s="1"/>
      <c r="DF5718" s="1"/>
      <c r="DG5718" s="1"/>
      <c r="DH5718" s="1"/>
      <c r="DI5718" s="1"/>
      <c r="DJ5718" s="1"/>
      <c r="DK5718" s="1"/>
      <c r="DL5718" s="1"/>
      <c r="DM5718" s="1"/>
      <c r="DN5718" s="1"/>
      <c r="DO5718" s="1"/>
      <c r="DP5718" s="1"/>
      <c r="DQ5718" s="3"/>
      <c r="DR5718" s="3"/>
      <c r="DS5718" s="3"/>
      <c r="DT5718" s="3"/>
      <c r="DU5718" s="3"/>
      <c r="DV5718" s="3"/>
    </row>
    <row r="5719" spans="90:126" x14ac:dyDescent="0.25">
      <c r="CL5719" s="1"/>
      <c r="CM5719" s="1"/>
      <c r="CN5719" s="1"/>
      <c r="CO5719" s="1"/>
      <c r="CP5719" s="1"/>
      <c r="CQ5719" s="1"/>
      <c r="CR5719" s="1"/>
      <c r="CS5719" s="1"/>
      <c r="CT5719" s="1"/>
      <c r="CU5719" s="1"/>
      <c r="CV5719" s="1"/>
      <c r="CW5719" s="1"/>
      <c r="CX5719" s="1"/>
      <c r="CY5719" s="1"/>
      <c r="CZ5719" s="1"/>
      <c r="DA5719" s="1"/>
      <c r="DB5719" s="1"/>
      <c r="DC5719" s="1"/>
      <c r="DD5719" s="1"/>
      <c r="DE5719" s="1"/>
      <c r="DF5719" s="1"/>
      <c r="DG5719" s="1"/>
      <c r="DH5719" s="1"/>
      <c r="DI5719" s="1"/>
      <c r="DJ5719" s="1"/>
      <c r="DK5719" s="1"/>
      <c r="DL5719" s="1"/>
      <c r="DM5719" s="1"/>
      <c r="DN5719" s="1"/>
      <c r="DO5719" s="1"/>
      <c r="DP5719" s="1"/>
      <c r="DQ5719" s="3"/>
      <c r="DR5719" s="3"/>
      <c r="DS5719" s="3"/>
      <c r="DT5719" s="3"/>
      <c r="DU5719" s="3"/>
      <c r="DV5719" s="3"/>
    </row>
    <row r="5720" spans="90:126" x14ac:dyDescent="0.25">
      <c r="CL5720" s="1"/>
      <c r="CM5720" s="1"/>
      <c r="CN5720" s="1"/>
      <c r="CO5720" s="1"/>
      <c r="CP5720" s="1"/>
      <c r="CQ5720" s="1"/>
      <c r="CR5720" s="1"/>
      <c r="CS5720" s="1"/>
      <c r="CT5720" s="1"/>
      <c r="CU5720" s="1"/>
      <c r="CV5720" s="1"/>
      <c r="CW5720" s="1"/>
      <c r="CX5720" s="1"/>
      <c r="CY5720" s="1"/>
      <c r="CZ5720" s="1"/>
      <c r="DA5720" s="1"/>
      <c r="DB5720" s="1"/>
      <c r="DC5720" s="1"/>
      <c r="DD5720" s="1"/>
      <c r="DE5720" s="1"/>
      <c r="DF5720" s="1"/>
      <c r="DG5720" s="1"/>
      <c r="DH5720" s="1"/>
      <c r="DI5720" s="1"/>
      <c r="DJ5720" s="1"/>
      <c r="DK5720" s="1"/>
      <c r="DL5720" s="1"/>
      <c r="DM5720" s="1"/>
      <c r="DN5720" s="1"/>
      <c r="DO5720" s="1"/>
      <c r="DP5720" s="1"/>
      <c r="DQ5720" s="3"/>
      <c r="DR5720" s="3"/>
      <c r="DS5720" s="3"/>
      <c r="DT5720" s="3"/>
      <c r="DU5720" s="3"/>
      <c r="DV5720" s="3"/>
    </row>
    <row r="5721" spans="90:126" x14ac:dyDescent="0.25">
      <c r="CL5721" s="1"/>
      <c r="CM5721" s="1"/>
      <c r="CN5721" s="1"/>
      <c r="CO5721" s="1"/>
      <c r="CP5721" s="1"/>
      <c r="CQ5721" s="1"/>
      <c r="CR5721" s="1"/>
      <c r="CS5721" s="1"/>
      <c r="CT5721" s="1"/>
      <c r="CU5721" s="1"/>
      <c r="CV5721" s="1"/>
      <c r="CW5721" s="1"/>
      <c r="CX5721" s="1"/>
      <c r="CY5721" s="1"/>
      <c r="CZ5721" s="1"/>
      <c r="DA5721" s="1"/>
      <c r="DB5721" s="1"/>
      <c r="DC5721" s="1"/>
      <c r="DD5721" s="1"/>
      <c r="DE5721" s="1"/>
      <c r="DF5721" s="1"/>
      <c r="DG5721" s="1"/>
      <c r="DH5721" s="1"/>
      <c r="DI5721" s="1"/>
      <c r="DJ5721" s="1"/>
      <c r="DK5721" s="1"/>
      <c r="DL5721" s="1"/>
      <c r="DM5721" s="1"/>
      <c r="DN5721" s="1"/>
      <c r="DO5721" s="1"/>
      <c r="DP5721" s="1"/>
      <c r="DQ5721" s="3"/>
      <c r="DR5721" s="3"/>
      <c r="DS5721" s="3"/>
      <c r="DT5721" s="3"/>
      <c r="DU5721" s="3"/>
      <c r="DV5721" s="3"/>
    </row>
    <row r="5722" spans="90:126" x14ac:dyDescent="0.25">
      <c r="CL5722" s="1"/>
      <c r="CM5722" s="1"/>
      <c r="CN5722" s="1"/>
      <c r="CO5722" s="1"/>
      <c r="CP5722" s="1"/>
      <c r="CQ5722" s="1"/>
      <c r="CR5722" s="1"/>
      <c r="CS5722" s="1"/>
      <c r="CT5722" s="1"/>
      <c r="CU5722" s="1"/>
      <c r="CV5722" s="1"/>
      <c r="CW5722" s="1"/>
      <c r="CX5722" s="1"/>
      <c r="CY5722" s="1"/>
      <c r="CZ5722" s="1"/>
      <c r="DA5722" s="1"/>
      <c r="DB5722" s="1"/>
      <c r="DC5722" s="1"/>
      <c r="DD5722" s="1"/>
      <c r="DE5722" s="1"/>
      <c r="DF5722" s="1"/>
      <c r="DG5722" s="1"/>
      <c r="DH5722" s="1"/>
      <c r="DI5722" s="1"/>
      <c r="DJ5722" s="1"/>
      <c r="DK5722" s="1"/>
      <c r="DL5722" s="1"/>
      <c r="DM5722" s="1"/>
      <c r="DN5722" s="1"/>
      <c r="DO5722" s="1"/>
      <c r="DP5722" s="1"/>
      <c r="DQ5722" s="3"/>
      <c r="DR5722" s="3"/>
      <c r="DS5722" s="3"/>
      <c r="DT5722" s="3"/>
      <c r="DU5722" s="3"/>
      <c r="DV5722" s="3"/>
    </row>
    <row r="5723" spans="90:126" x14ac:dyDescent="0.25">
      <c r="CL5723" s="1"/>
      <c r="CM5723" s="1"/>
      <c r="CN5723" s="1"/>
      <c r="CO5723" s="1"/>
      <c r="CP5723" s="1"/>
      <c r="CQ5723" s="1"/>
      <c r="CR5723" s="1"/>
      <c r="CS5723" s="1"/>
      <c r="CT5723" s="1"/>
      <c r="CU5723" s="1"/>
      <c r="CV5723" s="1"/>
      <c r="CW5723" s="1"/>
      <c r="CX5723" s="1"/>
      <c r="CY5723" s="1"/>
      <c r="CZ5723" s="1"/>
      <c r="DA5723" s="1"/>
      <c r="DB5723" s="1"/>
      <c r="DC5723" s="1"/>
      <c r="DD5723" s="1"/>
      <c r="DE5723" s="1"/>
      <c r="DF5723" s="1"/>
      <c r="DG5723" s="1"/>
      <c r="DH5723" s="1"/>
      <c r="DI5723" s="1"/>
      <c r="DJ5723" s="1"/>
      <c r="DK5723" s="1"/>
      <c r="DL5723" s="1"/>
      <c r="DM5723" s="1"/>
      <c r="DN5723" s="1"/>
      <c r="DO5723" s="1"/>
      <c r="DP5723" s="1"/>
      <c r="DQ5723" s="3"/>
      <c r="DR5723" s="3"/>
      <c r="DS5723" s="3"/>
      <c r="DT5723" s="3"/>
      <c r="DU5723" s="3"/>
      <c r="DV5723" s="3"/>
    </row>
    <row r="5724" spans="90:126" x14ac:dyDescent="0.25">
      <c r="CL5724" s="1"/>
      <c r="CM5724" s="1"/>
      <c r="CN5724" s="1"/>
      <c r="CO5724" s="1"/>
      <c r="CP5724" s="1"/>
      <c r="CQ5724" s="1"/>
      <c r="CR5724" s="1"/>
      <c r="CS5724" s="1"/>
      <c r="CT5724" s="1"/>
      <c r="CU5724" s="1"/>
      <c r="CV5724" s="1"/>
      <c r="CW5724" s="1"/>
      <c r="CX5724" s="1"/>
      <c r="CY5724" s="1"/>
      <c r="CZ5724" s="1"/>
      <c r="DA5724" s="1"/>
      <c r="DB5724" s="1"/>
      <c r="DC5724" s="1"/>
      <c r="DD5724" s="1"/>
      <c r="DE5724" s="1"/>
      <c r="DF5724" s="1"/>
      <c r="DG5724" s="1"/>
      <c r="DH5724" s="1"/>
      <c r="DI5724" s="1"/>
      <c r="DJ5724" s="1"/>
      <c r="DK5724" s="1"/>
      <c r="DL5724" s="1"/>
      <c r="DM5724" s="1"/>
      <c r="DN5724" s="1"/>
      <c r="DO5724" s="1"/>
      <c r="DP5724" s="1"/>
      <c r="DQ5724" s="3"/>
      <c r="DR5724" s="3"/>
      <c r="DS5724" s="3"/>
      <c r="DT5724" s="3"/>
      <c r="DU5724" s="3"/>
      <c r="DV5724" s="3"/>
    </row>
    <row r="5725" spans="90:126" x14ac:dyDescent="0.25">
      <c r="CL5725" s="1"/>
      <c r="CM5725" s="1"/>
      <c r="CN5725" s="1"/>
      <c r="CO5725" s="1"/>
      <c r="CP5725" s="1"/>
      <c r="CQ5725" s="1"/>
      <c r="CR5725" s="1"/>
      <c r="CS5725" s="1"/>
      <c r="CT5725" s="1"/>
      <c r="CU5725" s="1"/>
      <c r="CV5725" s="1"/>
      <c r="CW5725" s="1"/>
      <c r="CX5725" s="1"/>
      <c r="CY5725" s="1"/>
      <c r="CZ5725" s="1"/>
      <c r="DA5725" s="1"/>
      <c r="DB5725" s="1"/>
      <c r="DC5725" s="1"/>
      <c r="DD5725" s="1"/>
      <c r="DE5725" s="1"/>
      <c r="DF5725" s="1"/>
      <c r="DG5725" s="1"/>
      <c r="DH5725" s="1"/>
      <c r="DI5725" s="1"/>
      <c r="DJ5725" s="1"/>
      <c r="DK5725" s="1"/>
      <c r="DL5725" s="1"/>
      <c r="DM5725" s="1"/>
      <c r="DN5725" s="1"/>
      <c r="DO5725" s="1"/>
      <c r="DP5725" s="1"/>
      <c r="DQ5725" s="3"/>
      <c r="DR5725" s="3"/>
      <c r="DS5725" s="3"/>
      <c r="DT5725" s="3"/>
      <c r="DU5725" s="3"/>
      <c r="DV5725" s="3"/>
    </row>
    <row r="5726" spans="90:126" x14ac:dyDescent="0.25">
      <c r="CL5726" s="1"/>
      <c r="CM5726" s="1"/>
      <c r="CN5726" s="1"/>
      <c r="CO5726" s="1"/>
      <c r="CP5726" s="1"/>
      <c r="CQ5726" s="1"/>
      <c r="CR5726" s="1"/>
      <c r="CS5726" s="1"/>
      <c r="CT5726" s="1"/>
      <c r="CU5726" s="1"/>
      <c r="CV5726" s="1"/>
      <c r="CW5726" s="1"/>
      <c r="CX5726" s="1"/>
      <c r="CY5726" s="1"/>
      <c r="CZ5726" s="1"/>
      <c r="DA5726" s="1"/>
      <c r="DB5726" s="1"/>
      <c r="DC5726" s="1"/>
      <c r="DD5726" s="1"/>
      <c r="DE5726" s="1"/>
      <c r="DF5726" s="1"/>
      <c r="DG5726" s="1"/>
      <c r="DH5726" s="1"/>
      <c r="DI5726" s="1"/>
      <c r="DJ5726" s="1"/>
      <c r="DK5726" s="1"/>
      <c r="DL5726" s="1"/>
      <c r="DM5726" s="1"/>
      <c r="DN5726" s="1"/>
      <c r="DO5726" s="1"/>
      <c r="DP5726" s="1"/>
      <c r="DQ5726" s="3"/>
      <c r="DR5726" s="3"/>
      <c r="DS5726" s="3"/>
      <c r="DT5726" s="3"/>
      <c r="DU5726" s="3"/>
      <c r="DV5726" s="3"/>
    </row>
    <row r="5727" spans="90:126" x14ac:dyDescent="0.25">
      <c r="CL5727" s="1"/>
      <c r="CM5727" s="1"/>
      <c r="CN5727" s="1"/>
      <c r="CO5727" s="1"/>
      <c r="CP5727" s="1"/>
      <c r="CQ5727" s="1"/>
      <c r="CR5727" s="1"/>
      <c r="CS5727" s="1"/>
      <c r="CT5727" s="1"/>
      <c r="CU5727" s="1"/>
      <c r="CV5727" s="1"/>
      <c r="CW5727" s="1"/>
      <c r="CX5727" s="1"/>
      <c r="CY5727" s="1"/>
      <c r="CZ5727" s="1"/>
      <c r="DA5727" s="1"/>
      <c r="DB5727" s="1"/>
      <c r="DC5727" s="1"/>
      <c r="DD5727" s="1"/>
      <c r="DE5727" s="1"/>
      <c r="DF5727" s="1"/>
      <c r="DG5727" s="1"/>
      <c r="DH5727" s="1"/>
      <c r="DI5727" s="1"/>
      <c r="DJ5727" s="1"/>
      <c r="DK5727" s="1"/>
      <c r="DL5727" s="1"/>
      <c r="DM5727" s="1"/>
      <c r="DN5727" s="1"/>
      <c r="DO5727" s="1"/>
      <c r="DP5727" s="1"/>
      <c r="DQ5727" s="3"/>
      <c r="DR5727" s="3"/>
      <c r="DS5727" s="3"/>
      <c r="DT5727" s="3"/>
      <c r="DU5727" s="3"/>
      <c r="DV5727" s="3"/>
    </row>
    <row r="5728" spans="90:126" x14ac:dyDescent="0.25">
      <c r="CL5728" s="1"/>
      <c r="CM5728" s="1"/>
      <c r="CN5728" s="1"/>
      <c r="CO5728" s="1"/>
      <c r="CP5728" s="1"/>
      <c r="CQ5728" s="1"/>
      <c r="CR5728" s="1"/>
      <c r="CS5728" s="1"/>
      <c r="CT5728" s="1"/>
      <c r="CU5728" s="1"/>
      <c r="CV5728" s="1"/>
      <c r="CW5728" s="1"/>
      <c r="CX5728" s="1"/>
      <c r="CY5728" s="1"/>
      <c r="CZ5728" s="1"/>
      <c r="DA5728" s="1"/>
      <c r="DB5728" s="1"/>
      <c r="DC5728" s="1"/>
      <c r="DD5728" s="1"/>
      <c r="DE5728" s="1"/>
      <c r="DF5728" s="1"/>
      <c r="DG5728" s="1"/>
      <c r="DH5728" s="1"/>
      <c r="DI5728" s="1"/>
      <c r="DJ5728" s="1"/>
      <c r="DK5728" s="1"/>
      <c r="DL5728" s="1"/>
      <c r="DM5728" s="1"/>
      <c r="DN5728" s="1"/>
      <c r="DO5728" s="1"/>
      <c r="DP5728" s="1"/>
      <c r="DQ5728" s="3"/>
      <c r="DR5728" s="3"/>
      <c r="DS5728" s="3"/>
      <c r="DT5728" s="3"/>
      <c r="DU5728" s="3"/>
      <c r="DV5728" s="3"/>
    </row>
    <row r="5729" spans="90:126" x14ac:dyDescent="0.25">
      <c r="CL5729" s="1"/>
      <c r="CM5729" s="1"/>
      <c r="CN5729" s="1"/>
      <c r="CO5729" s="1"/>
      <c r="CP5729" s="1"/>
      <c r="CQ5729" s="1"/>
      <c r="CR5729" s="1"/>
      <c r="CS5729" s="1"/>
      <c r="CT5729" s="1"/>
      <c r="CU5729" s="1"/>
      <c r="CV5729" s="1"/>
      <c r="CW5729" s="1"/>
      <c r="CX5729" s="1"/>
      <c r="CY5729" s="1"/>
      <c r="CZ5729" s="1"/>
      <c r="DA5729" s="1"/>
      <c r="DB5729" s="1"/>
      <c r="DC5729" s="1"/>
      <c r="DD5729" s="1"/>
      <c r="DE5729" s="1"/>
      <c r="DF5729" s="1"/>
      <c r="DG5729" s="1"/>
      <c r="DH5729" s="1"/>
      <c r="DI5729" s="1"/>
      <c r="DJ5729" s="1"/>
      <c r="DK5729" s="1"/>
      <c r="DL5729" s="1"/>
      <c r="DM5729" s="1"/>
      <c r="DN5729" s="1"/>
      <c r="DO5729" s="1"/>
      <c r="DP5729" s="1"/>
      <c r="DQ5729" s="3"/>
      <c r="DR5729" s="3"/>
      <c r="DS5729" s="3"/>
      <c r="DT5729" s="3"/>
      <c r="DU5729" s="3"/>
      <c r="DV5729" s="3"/>
    </row>
    <row r="5730" spans="90:126" x14ac:dyDescent="0.25">
      <c r="CL5730" s="1"/>
      <c r="CM5730" s="1"/>
      <c r="CN5730" s="1"/>
      <c r="CO5730" s="1"/>
      <c r="CP5730" s="1"/>
      <c r="CQ5730" s="1"/>
      <c r="CR5730" s="1"/>
      <c r="CS5730" s="1"/>
      <c r="CT5730" s="1"/>
      <c r="CU5730" s="1"/>
      <c r="CV5730" s="1"/>
      <c r="CW5730" s="1"/>
      <c r="CX5730" s="1"/>
      <c r="CY5730" s="1"/>
      <c r="CZ5730" s="1"/>
      <c r="DA5730" s="1"/>
      <c r="DB5730" s="1"/>
      <c r="DC5730" s="1"/>
      <c r="DD5730" s="1"/>
      <c r="DE5730" s="1"/>
      <c r="DF5730" s="1"/>
      <c r="DG5730" s="1"/>
      <c r="DH5730" s="1"/>
      <c r="DI5730" s="1"/>
      <c r="DJ5730" s="1"/>
      <c r="DK5730" s="1"/>
      <c r="DL5730" s="1"/>
      <c r="DM5730" s="1"/>
      <c r="DN5730" s="1"/>
      <c r="DO5730" s="1"/>
      <c r="DP5730" s="1"/>
      <c r="DQ5730" s="3"/>
      <c r="DR5730" s="3"/>
      <c r="DS5730" s="3"/>
      <c r="DT5730" s="3"/>
      <c r="DU5730" s="3"/>
      <c r="DV5730" s="3"/>
    </row>
    <row r="5731" spans="90:126" x14ac:dyDescent="0.25">
      <c r="CL5731" s="1"/>
      <c r="CM5731" s="1"/>
      <c r="CN5731" s="1"/>
      <c r="CO5731" s="1"/>
      <c r="CP5731" s="1"/>
      <c r="CQ5731" s="1"/>
      <c r="CR5731" s="1"/>
      <c r="CS5731" s="1"/>
      <c r="CT5731" s="1"/>
      <c r="CU5731" s="1"/>
      <c r="CV5731" s="1"/>
      <c r="CW5731" s="1"/>
      <c r="CX5731" s="1"/>
      <c r="CY5731" s="1"/>
      <c r="CZ5731" s="1"/>
      <c r="DA5731" s="1"/>
      <c r="DB5731" s="1"/>
      <c r="DC5731" s="1"/>
      <c r="DD5731" s="1"/>
      <c r="DE5731" s="1"/>
      <c r="DF5731" s="1"/>
      <c r="DG5731" s="1"/>
      <c r="DH5731" s="1"/>
      <c r="DI5731" s="1"/>
      <c r="DJ5731" s="1"/>
      <c r="DK5731" s="1"/>
      <c r="DL5731" s="1"/>
      <c r="DM5731" s="1"/>
      <c r="DN5731" s="1"/>
      <c r="DO5731" s="1"/>
      <c r="DP5731" s="1"/>
      <c r="DQ5731" s="3"/>
      <c r="DR5731" s="3"/>
      <c r="DS5731" s="3"/>
      <c r="DT5731" s="3"/>
      <c r="DU5731" s="3"/>
      <c r="DV5731" s="3"/>
    </row>
    <row r="5732" spans="90:126" x14ac:dyDescent="0.25">
      <c r="CL5732" s="1"/>
      <c r="CM5732" s="1"/>
      <c r="CN5732" s="1"/>
      <c r="CO5732" s="1"/>
      <c r="CP5732" s="1"/>
      <c r="CQ5732" s="1"/>
      <c r="CR5732" s="1"/>
      <c r="CS5732" s="1"/>
      <c r="CT5732" s="1"/>
      <c r="CU5732" s="1"/>
      <c r="CV5732" s="1"/>
      <c r="CW5732" s="1"/>
      <c r="CX5732" s="1"/>
      <c r="CY5732" s="1"/>
      <c r="CZ5732" s="1"/>
      <c r="DA5732" s="1"/>
      <c r="DB5732" s="1"/>
      <c r="DC5732" s="1"/>
      <c r="DD5732" s="1"/>
      <c r="DE5732" s="1"/>
      <c r="DF5732" s="1"/>
      <c r="DG5732" s="1"/>
      <c r="DH5732" s="1"/>
      <c r="DI5732" s="1"/>
      <c r="DJ5732" s="1"/>
      <c r="DK5732" s="1"/>
      <c r="DL5732" s="1"/>
      <c r="DM5732" s="1"/>
      <c r="DN5732" s="1"/>
      <c r="DO5732" s="1"/>
      <c r="DP5732" s="1"/>
      <c r="DQ5732" s="3"/>
      <c r="DR5732" s="3"/>
      <c r="DS5732" s="3"/>
      <c r="DT5732" s="3"/>
      <c r="DU5732" s="3"/>
      <c r="DV5732" s="3"/>
    </row>
    <row r="5733" spans="90:126" x14ac:dyDescent="0.25">
      <c r="CL5733" s="1"/>
      <c r="CM5733" s="1"/>
      <c r="CN5733" s="1"/>
      <c r="CO5733" s="1"/>
      <c r="CP5733" s="1"/>
      <c r="CQ5733" s="1"/>
      <c r="CR5733" s="1"/>
      <c r="CS5733" s="1"/>
      <c r="CT5733" s="1"/>
      <c r="CU5733" s="1"/>
      <c r="CV5733" s="1"/>
      <c r="CW5733" s="1"/>
      <c r="CX5733" s="1"/>
      <c r="CY5733" s="1"/>
      <c r="CZ5733" s="1"/>
      <c r="DA5733" s="1"/>
      <c r="DB5733" s="1"/>
      <c r="DC5733" s="1"/>
      <c r="DD5733" s="1"/>
      <c r="DE5733" s="1"/>
      <c r="DF5733" s="1"/>
      <c r="DG5733" s="1"/>
      <c r="DH5733" s="1"/>
      <c r="DI5733" s="1"/>
      <c r="DJ5733" s="1"/>
      <c r="DK5733" s="1"/>
      <c r="DL5733" s="1"/>
      <c r="DM5733" s="1"/>
      <c r="DN5733" s="1"/>
      <c r="DO5733" s="1"/>
      <c r="DP5733" s="1"/>
      <c r="DQ5733" s="3"/>
      <c r="DR5733" s="3"/>
      <c r="DS5733" s="3"/>
      <c r="DT5733" s="3"/>
      <c r="DU5733" s="3"/>
      <c r="DV5733" s="3"/>
    </row>
    <row r="5734" spans="90:126" x14ac:dyDescent="0.25">
      <c r="CL5734" s="1"/>
      <c r="CM5734" s="1"/>
      <c r="CN5734" s="1"/>
      <c r="CO5734" s="1"/>
      <c r="CP5734" s="1"/>
      <c r="CQ5734" s="1"/>
      <c r="CR5734" s="1"/>
      <c r="CS5734" s="1"/>
      <c r="CT5734" s="1"/>
      <c r="CU5734" s="1"/>
      <c r="CV5734" s="1"/>
      <c r="CW5734" s="1"/>
      <c r="CX5734" s="1"/>
      <c r="CY5734" s="1"/>
      <c r="CZ5734" s="1"/>
      <c r="DA5734" s="1"/>
      <c r="DB5734" s="1"/>
      <c r="DC5734" s="1"/>
      <c r="DD5734" s="1"/>
      <c r="DE5734" s="1"/>
      <c r="DF5734" s="1"/>
      <c r="DG5734" s="1"/>
      <c r="DH5734" s="1"/>
      <c r="DI5734" s="1"/>
      <c r="DJ5734" s="1"/>
      <c r="DK5734" s="1"/>
      <c r="DL5734" s="1"/>
      <c r="DM5734" s="1"/>
      <c r="DN5734" s="1"/>
      <c r="DO5734" s="1"/>
      <c r="DP5734" s="1"/>
      <c r="DQ5734" s="3"/>
      <c r="DR5734" s="3"/>
      <c r="DS5734" s="3"/>
      <c r="DT5734" s="3"/>
      <c r="DU5734" s="3"/>
      <c r="DV5734" s="3"/>
    </row>
    <row r="5735" spans="90:126" x14ac:dyDescent="0.25">
      <c r="CL5735" s="1"/>
      <c r="CM5735" s="1"/>
      <c r="CN5735" s="1"/>
      <c r="CO5735" s="1"/>
      <c r="CP5735" s="1"/>
      <c r="CQ5735" s="1"/>
      <c r="CR5735" s="1"/>
      <c r="CS5735" s="1"/>
      <c r="CT5735" s="1"/>
      <c r="CU5735" s="1"/>
      <c r="CV5735" s="1"/>
      <c r="CW5735" s="1"/>
      <c r="CX5735" s="1"/>
      <c r="CY5735" s="1"/>
      <c r="CZ5735" s="1"/>
      <c r="DA5735" s="1"/>
      <c r="DB5735" s="1"/>
      <c r="DC5735" s="1"/>
      <c r="DD5735" s="1"/>
      <c r="DE5735" s="1"/>
      <c r="DF5735" s="1"/>
      <c r="DG5735" s="1"/>
      <c r="DH5735" s="1"/>
      <c r="DI5735" s="1"/>
      <c r="DJ5735" s="1"/>
      <c r="DK5735" s="1"/>
      <c r="DL5735" s="1"/>
      <c r="DM5735" s="1"/>
      <c r="DN5735" s="1"/>
      <c r="DO5735" s="1"/>
      <c r="DP5735" s="1"/>
      <c r="DQ5735" s="3"/>
      <c r="DR5735" s="3"/>
      <c r="DS5735" s="3"/>
      <c r="DT5735" s="3"/>
      <c r="DU5735" s="3"/>
      <c r="DV5735" s="3"/>
    </row>
    <row r="5736" spans="90:126" x14ac:dyDescent="0.25">
      <c r="CL5736" s="1"/>
      <c r="CM5736" s="1"/>
      <c r="CN5736" s="1"/>
      <c r="CO5736" s="1"/>
      <c r="CP5736" s="1"/>
      <c r="CQ5736" s="1"/>
      <c r="CR5736" s="1"/>
      <c r="CS5736" s="1"/>
      <c r="CT5736" s="1"/>
      <c r="CU5736" s="1"/>
      <c r="CV5736" s="1"/>
      <c r="CW5736" s="1"/>
      <c r="CX5736" s="1"/>
      <c r="CY5736" s="1"/>
      <c r="CZ5736" s="1"/>
      <c r="DA5736" s="1"/>
      <c r="DB5736" s="1"/>
      <c r="DC5736" s="1"/>
      <c r="DD5736" s="1"/>
      <c r="DE5736" s="1"/>
      <c r="DF5736" s="1"/>
      <c r="DG5736" s="1"/>
      <c r="DH5736" s="1"/>
      <c r="DI5736" s="1"/>
      <c r="DJ5736" s="1"/>
      <c r="DK5736" s="1"/>
      <c r="DL5736" s="1"/>
      <c r="DM5736" s="1"/>
      <c r="DN5736" s="1"/>
      <c r="DO5736" s="1"/>
      <c r="DP5736" s="1"/>
      <c r="DQ5736" s="3"/>
      <c r="DR5736" s="3"/>
      <c r="DS5736" s="3"/>
      <c r="DT5736" s="3"/>
      <c r="DU5736" s="3"/>
      <c r="DV5736" s="3"/>
    </row>
    <row r="5737" spans="90:126" x14ac:dyDescent="0.25">
      <c r="CL5737" s="1"/>
      <c r="CM5737" s="1"/>
      <c r="CN5737" s="1"/>
      <c r="CO5737" s="1"/>
      <c r="CP5737" s="1"/>
      <c r="CQ5737" s="1"/>
      <c r="CR5737" s="1"/>
      <c r="CS5737" s="1"/>
      <c r="CT5737" s="1"/>
      <c r="CU5737" s="1"/>
      <c r="CV5737" s="1"/>
      <c r="CW5737" s="1"/>
      <c r="CX5737" s="1"/>
      <c r="CY5737" s="1"/>
      <c r="CZ5737" s="1"/>
      <c r="DA5737" s="1"/>
      <c r="DB5737" s="1"/>
      <c r="DC5737" s="1"/>
      <c r="DD5737" s="1"/>
      <c r="DE5737" s="1"/>
      <c r="DF5737" s="1"/>
      <c r="DG5737" s="1"/>
      <c r="DH5737" s="1"/>
      <c r="DI5737" s="1"/>
      <c r="DJ5737" s="1"/>
      <c r="DK5737" s="1"/>
      <c r="DL5737" s="1"/>
      <c r="DM5737" s="1"/>
      <c r="DN5737" s="1"/>
      <c r="DO5737" s="1"/>
      <c r="DP5737" s="1"/>
      <c r="DQ5737" s="3"/>
      <c r="DR5737" s="3"/>
      <c r="DS5737" s="3"/>
      <c r="DT5737" s="3"/>
      <c r="DU5737" s="3"/>
      <c r="DV5737" s="3"/>
    </row>
    <row r="5738" spans="90:126" x14ac:dyDescent="0.25">
      <c r="CL5738" s="1"/>
      <c r="CM5738" s="1"/>
      <c r="CN5738" s="1"/>
      <c r="CO5738" s="1"/>
      <c r="CP5738" s="1"/>
      <c r="CQ5738" s="1"/>
      <c r="CR5738" s="1"/>
      <c r="CS5738" s="1"/>
      <c r="CT5738" s="1"/>
      <c r="CU5738" s="1"/>
      <c r="CV5738" s="1"/>
      <c r="CW5738" s="1"/>
      <c r="CX5738" s="1"/>
      <c r="CY5738" s="1"/>
      <c r="CZ5738" s="1"/>
      <c r="DA5738" s="1"/>
      <c r="DB5738" s="1"/>
      <c r="DC5738" s="1"/>
      <c r="DD5738" s="1"/>
      <c r="DE5738" s="1"/>
      <c r="DF5738" s="1"/>
      <c r="DG5738" s="1"/>
      <c r="DH5738" s="1"/>
      <c r="DI5738" s="1"/>
      <c r="DJ5738" s="1"/>
      <c r="DK5738" s="1"/>
      <c r="DL5738" s="1"/>
      <c r="DM5738" s="1"/>
      <c r="DN5738" s="1"/>
      <c r="DO5738" s="1"/>
      <c r="DP5738" s="1"/>
      <c r="DQ5738" s="3"/>
      <c r="DR5738" s="3"/>
      <c r="DS5738" s="3"/>
      <c r="DT5738" s="3"/>
      <c r="DU5738" s="3"/>
      <c r="DV5738" s="3"/>
    </row>
    <row r="5739" spans="90:126" x14ac:dyDescent="0.25">
      <c r="CL5739" s="1"/>
      <c r="CM5739" s="1"/>
      <c r="CN5739" s="1"/>
      <c r="CO5739" s="1"/>
      <c r="CP5739" s="1"/>
      <c r="CQ5739" s="1"/>
      <c r="CR5739" s="1"/>
      <c r="CS5739" s="1"/>
      <c r="CT5739" s="1"/>
      <c r="CU5739" s="1"/>
      <c r="CV5739" s="1"/>
      <c r="CW5739" s="1"/>
      <c r="CX5739" s="1"/>
      <c r="CY5739" s="1"/>
      <c r="CZ5739" s="1"/>
      <c r="DA5739" s="1"/>
      <c r="DB5739" s="1"/>
      <c r="DC5739" s="1"/>
      <c r="DD5739" s="1"/>
      <c r="DE5739" s="1"/>
      <c r="DF5739" s="1"/>
      <c r="DG5739" s="1"/>
      <c r="DH5739" s="1"/>
      <c r="DI5739" s="1"/>
      <c r="DJ5739" s="1"/>
      <c r="DK5739" s="1"/>
      <c r="DL5739" s="1"/>
      <c r="DM5739" s="1"/>
      <c r="DN5739" s="1"/>
      <c r="DO5739" s="1"/>
      <c r="DP5739" s="1"/>
      <c r="DQ5739" s="3"/>
      <c r="DR5739" s="3"/>
      <c r="DS5739" s="3"/>
      <c r="DT5739" s="3"/>
      <c r="DU5739" s="3"/>
      <c r="DV5739" s="3"/>
    </row>
    <row r="5740" spans="90:126" x14ac:dyDescent="0.25">
      <c r="CL5740" s="1"/>
      <c r="CM5740" s="1"/>
      <c r="CN5740" s="1"/>
      <c r="CO5740" s="1"/>
      <c r="CP5740" s="1"/>
      <c r="CQ5740" s="1"/>
      <c r="CR5740" s="1"/>
      <c r="CS5740" s="1"/>
      <c r="CT5740" s="1"/>
      <c r="CU5740" s="1"/>
      <c r="CV5740" s="1"/>
      <c r="CW5740" s="1"/>
      <c r="CX5740" s="1"/>
      <c r="CY5740" s="1"/>
      <c r="CZ5740" s="1"/>
      <c r="DA5740" s="1"/>
      <c r="DB5740" s="1"/>
      <c r="DC5740" s="1"/>
      <c r="DD5740" s="1"/>
      <c r="DE5740" s="1"/>
      <c r="DF5740" s="1"/>
      <c r="DG5740" s="1"/>
      <c r="DH5740" s="1"/>
      <c r="DI5740" s="1"/>
      <c r="DJ5740" s="1"/>
      <c r="DK5740" s="1"/>
      <c r="DL5740" s="1"/>
      <c r="DM5740" s="1"/>
      <c r="DN5740" s="1"/>
      <c r="DO5740" s="1"/>
      <c r="DP5740" s="1"/>
      <c r="DQ5740" s="3"/>
      <c r="DR5740" s="3"/>
      <c r="DS5740" s="3"/>
      <c r="DT5740" s="3"/>
      <c r="DU5740" s="3"/>
      <c r="DV5740" s="3"/>
    </row>
    <row r="5741" spans="90:126" x14ac:dyDescent="0.25">
      <c r="CL5741" s="1"/>
      <c r="CM5741" s="1"/>
      <c r="CN5741" s="1"/>
      <c r="CO5741" s="1"/>
      <c r="CP5741" s="1"/>
      <c r="CQ5741" s="1"/>
      <c r="CR5741" s="1"/>
      <c r="CS5741" s="1"/>
      <c r="CT5741" s="1"/>
      <c r="CU5741" s="1"/>
      <c r="CV5741" s="1"/>
      <c r="CW5741" s="1"/>
      <c r="CX5741" s="1"/>
      <c r="CY5741" s="1"/>
      <c r="CZ5741" s="1"/>
      <c r="DA5741" s="1"/>
      <c r="DB5741" s="1"/>
      <c r="DC5741" s="1"/>
      <c r="DD5741" s="1"/>
      <c r="DE5741" s="1"/>
      <c r="DF5741" s="1"/>
      <c r="DG5741" s="1"/>
      <c r="DH5741" s="1"/>
      <c r="DI5741" s="1"/>
      <c r="DJ5741" s="1"/>
      <c r="DK5741" s="1"/>
      <c r="DL5741" s="1"/>
      <c r="DM5741" s="1"/>
      <c r="DN5741" s="1"/>
      <c r="DO5741" s="1"/>
      <c r="DP5741" s="1"/>
      <c r="DQ5741" s="3"/>
      <c r="DR5741" s="3"/>
      <c r="DS5741" s="3"/>
      <c r="DT5741" s="3"/>
      <c r="DU5741" s="3"/>
      <c r="DV5741" s="3"/>
    </row>
    <row r="5742" spans="90:126" x14ac:dyDescent="0.25">
      <c r="CL5742" s="1"/>
      <c r="CM5742" s="1"/>
      <c r="CN5742" s="1"/>
      <c r="CO5742" s="1"/>
      <c r="CP5742" s="1"/>
      <c r="CQ5742" s="1"/>
      <c r="CR5742" s="1"/>
      <c r="CS5742" s="1"/>
      <c r="CT5742" s="1"/>
      <c r="CU5742" s="1"/>
      <c r="CV5742" s="1"/>
      <c r="CW5742" s="1"/>
      <c r="CX5742" s="1"/>
      <c r="CY5742" s="1"/>
      <c r="CZ5742" s="1"/>
      <c r="DA5742" s="1"/>
      <c r="DB5742" s="1"/>
      <c r="DC5742" s="1"/>
      <c r="DD5742" s="1"/>
      <c r="DE5742" s="1"/>
      <c r="DF5742" s="1"/>
      <c r="DG5742" s="1"/>
      <c r="DH5742" s="1"/>
      <c r="DI5742" s="1"/>
      <c r="DJ5742" s="1"/>
      <c r="DK5742" s="1"/>
      <c r="DL5742" s="1"/>
      <c r="DM5742" s="1"/>
      <c r="DN5742" s="1"/>
      <c r="DO5742" s="1"/>
      <c r="DP5742" s="1"/>
      <c r="DQ5742" s="3"/>
      <c r="DR5742" s="3"/>
      <c r="DS5742" s="3"/>
      <c r="DT5742" s="3"/>
      <c r="DU5742" s="3"/>
      <c r="DV5742" s="3"/>
    </row>
    <row r="5743" spans="90:126" x14ac:dyDescent="0.25">
      <c r="CL5743" s="1"/>
      <c r="CM5743" s="1"/>
      <c r="CN5743" s="1"/>
      <c r="CO5743" s="1"/>
      <c r="CP5743" s="1"/>
      <c r="CQ5743" s="1"/>
      <c r="CR5743" s="1"/>
      <c r="CS5743" s="1"/>
      <c r="CT5743" s="1"/>
      <c r="CU5743" s="1"/>
      <c r="CV5743" s="1"/>
      <c r="CW5743" s="1"/>
      <c r="CX5743" s="1"/>
      <c r="CY5743" s="1"/>
      <c r="CZ5743" s="1"/>
      <c r="DA5743" s="1"/>
      <c r="DB5743" s="1"/>
      <c r="DC5743" s="1"/>
      <c r="DD5743" s="1"/>
      <c r="DE5743" s="1"/>
      <c r="DF5743" s="1"/>
      <c r="DG5743" s="1"/>
      <c r="DH5743" s="1"/>
      <c r="DI5743" s="1"/>
      <c r="DJ5743" s="1"/>
      <c r="DK5743" s="1"/>
      <c r="DL5743" s="1"/>
      <c r="DM5743" s="1"/>
      <c r="DN5743" s="1"/>
      <c r="DO5743" s="1"/>
      <c r="DP5743" s="1"/>
      <c r="DQ5743" s="3"/>
      <c r="DR5743" s="3"/>
      <c r="DS5743" s="3"/>
      <c r="DT5743" s="3"/>
      <c r="DU5743" s="3"/>
      <c r="DV5743" s="3"/>
    </row>
    <row r="5744" spans="90:126" x14ac:dyDescent="0.25">
      <c r="CL5744" s="1"/>
      <c r="CM5744" s="1"/>
      <c r="CN5744" s="1"/>
      <c r="CO5744" s="1"/>
      <c r="CP5744" s="1"/>
      <c r="CQ5744" s="1"/>
      <c r="CR5744" s="1"/>
      <c r="CS5744" s="1"/>
      <c r="CT5744" s="1"/>
      <c r="CU5744" s="1"/>
      <c r="CV5744" s="1"/>
      <c r="CW5744" s="1"/>
      <c r="CX5744" s="1"/>
      <c r="CY5744" s="1"/>
      <c r="CZ5744" s="1"/>
      <c r="DA5744" s="1"/>
      <c r="DB5744" s="1"/>
      <c r="DC5744" s="1"/>
      <c r="DD5744" s="1"/>
      <c r="DE5744" s="1"/>
      <c r="DF5744" s="1"/>
      <c r="DG5744" s="1"/>
      <c r="DH5744" s="1"/>
      <c r="DI5744" s="1"/>
      <c r="DJ5744" s="1"/>
      <c r="DK5744" s="1"/>
      <c r="DL5744" s="1"/>
      <c r="DM5744" s="1"/>
      <c r="DN5744" s="1"/>
      <c r="DO5744" s="1"/>
      <c r="DP5744" s="1"/>
      <c r="DQ5744" s="3"/>
      <c r="DR5744" s="3"/>
      <c r="DS5744" s="3"/>
      <c r="DT5744" s="3"/>
      <c r="DU5744" s="3"/>
      <c r="DV5744" s="3"/>
    </row>
    <row r="5745" spans="90:126" x14ac:dyDescent="0.25">
      <c r="CL5745" s="1"/>
      <c r="CM5745" s="1"/>
      <c r="CN5745" s="1"/>
      <c r="CO5745" s="1"/>
      <c r="CP5745" s="1"/>
      <c r="CQ5745" s="1"/>
      <c r="CR5745" s="1"/>
      <c r="CS5745" s="1"/>
      <c r="CT5745" s="1"/>
      <c r="CU5745" s="1"/>
      <c r="CV5745" s="1"/>
      <c r="CW5745" s="1"/>
      <c r="CX5745" s="1"/>
      <c r="CY5745" s="1"/>
      <c r="CZ5745" s="1"/>
      <c r="DA5745" s="1"/>
      <c r="DB5745" s="1"/>
      <c r="DC5745" s="1"/>
      <c r="DD5745" s="1"/>
      <c r="DE5745" s="1"/>
      <c r="DF5745" s="1"/>
      <c r="DG5745" s="1"/>
      <c r="DH5745" s="1"/>
      <c r="DI5745" s="1"/>
      <c r="DJ5745" s="1"/>
      <c r="DK5745" s="1"/>
      <c r="DL5745" s="1"/>
      <c r="DM5745" s="1"/>
      <c r="DN5745" s="1"/>
      <c r="DO5745" s="1"/>
      <c r="DP5745" s="1"/>
      <c r="DQ5745" s="3"/>
      <c r="DR5745" s="3"/>
      <c r="DS5745" s="3"/>
      <c r="DT5745" s="3"/>
      <c r="DU5745" s="3"/>
      <c r="DV5745" s="3"/>
    </row>
    <row r="5746" spans="90:126" x14ac:dyDescent="0.25">
      <c r="CL5746" s="1"/>
      <c r="CM5746" s="1"/>
      <c r="CN5746" s="1"/>
      <c r="CO5746" s="1"/>
      <c r="CP5746" s="1"/>
      <c r="CQ5746" s="1"/>
      <c r="CR5746" s="1"/>
      <c r="CS5746" s="1"/>
      <c r="CT5746" s="1"/>
      <c r="CU5746" s="1"/>
      <c r="CV5746" s="1"/>
      <c r="CW5746" s="1"/>
      <c r="CX5746" s="1"/>
      <c r="CY5746" s="1"/>
      <c r="CZ5746" s="1"/>
      <c r="DA5746" s="1"/>
      <c r="DB5746" s="1"/>
      <c r="DC5746" s="1"/>
      <c r="DD5746" s="1"/>
      <c r="DE5746" s="1"/>
      <c r="DF5746" s="1"/>
      <c r="DG5746" s="1"/>
      <c r="DH5746" s="1"/>
      <c r="DI5746" s="1"/>
      <c r="DJ5746" s="1"/>
      <c r="DK5746" s="1"/>
      <c r="DL5746" s="1"/>
      <c r="DM5746" s="1"/>
      <c r="DN5746" s="1"/>
      <c r="DO5746" s="1"/>
      <c r="DP5746" s="1"/>
      <c r="DQ5746" s="3"/>
      <c r="DR5746" s="3"/>
      <c r="DS5746" s="3"/>
      <c r="DT5746" s="3"/>
      <c r="DU5746" s="3"/>
      <c r="DV5746" s="3"/>
    </row>
    <row r="5747" spans="90:126" x14ac:dyDescent="0.25">
      <c r="CL5747" s="1"/>
      <c r="CM5747" s="1"/>
      <c r="CN5747" s="1"/>
      <c r="CO5747" s="1"/>
      <c r="CP5747" s="1"/>
      <c r="CQ5747" s="1"/>
      <c r="CR5747" s="1"/>
      <c r="CS5747" s="1"/>
      <c r="CT5747" s="1"/>
      <c r="CU5747" s="1"/>
      <c r="CV5747" s="1"/>
      <c r="CW5747" s="1"/>
      <c r="CX5747" s="1"/>
      <c r="CY5747" s="1"/>
      <c r="CZ5747" s="1"/>
      <c r="DA5747" s="1"/>
      <c r="DB5747" s="1"/>
      <c r="DC5747" s="1"/>
      <c r="DD5747" s="1"/>
      <c r="DE5747" s="1"/>
      <c r="DF5747" s="1"/>
      <c r="DG5747" s="1"/>
      <c r="DH5747" s="1"/>
      <c r="DI5747" s="1"/>
      <c r="DJ5747" s="1"/>
      <c r="DK5747" s="1"/>
      <c r="DL5747" s="1"/>
      <c r="DM5747" s="1"/>
      <c r="DN5747" s="1"/>
      <c r="DO5747" s="1"/>
      <c r="DP5747" s="1"/>
      <c r="DQ5747" s="3"/>
      <c r="DR5747" s="3"/>
      <c r="DS5747" s="3"/>
      <c r="DT5747" s="3"/>
      <c r="DU5747" s="3"/>
      <c r="DV5747" s="3"/>
    </row>
    <row r="5748" spans="90:126" x14ac:dyDescent="0.25">
      <c r="CL5748" s="1"/>
      <c r="CM5748" s="1"/>
      <c r="CN5748" s="1"/>
      <c r="CO5748" s="1"/>
      <c r="CP5748" s="1"/>
      <c r="CQ5748" s="1"/>
      <c r="CR5748" s="1"/>
      <c r="CS5748" s="1"/>
      <c r="CT5748" s="1"/>
      <c r="CU5748" s="1"/>
      <c r="CV5748" s="1"/>
      <c r="CW5748" s="1"/>
      <c r="CX5748" s="1"/>
      <c r="CY5748" s="1"/>
      <c r="CZ5748" s="1"/>
      <c r="DA5748" s="1"/>
      <c r="DB5748" s="1"/>
      <c r="DC5748" s="1"/>
      <c r="DD5748" s="1"/>
      <c r="DE5748" s="1"/>
      <c r="DF5748" s="1"/>
      <c r="DG5748" s="1"/>
      <c r="DH5748" s="1"/>
      <c r="DI5748" s="1"/>
      <c r="DJ5748" s="1"/>
      <c r="DK5748" s="1"/>
      <c r="DL5748" s="1"/>
      <c r="DM5748" s="1"/>
      <c r="DN5748" s="1"/>
      <c r="DO5748" s="1"/>
      <c r="DP5748" s="1"/>
      <c r="DQ5748" s="3"/>
      <c r="DR5748" s="3"/>
      <c r="DS5748" s="3"/>
      <c r="DT5748" s="3"/>
      <c r="DU5748" s="3"/>
      <c r="DV5748" s="3"/>
    </row>
    <row r="5749" spans="90:126" x14ac:dyDescent="0.25">
      <c r="CL5749" s="1"/>
      <c r="CM5749" s="1"/>
      <c r="CN5749" s="1"/>
      <c r="CO5749" s="1"/>
      <c r="CP5749" s="1"/>
      <c r="CQ5749" s="1"/>
      <c r="CR5749" s="1"/>
      <c r="CS5749" s="1"/>
      <c r="CT5749" s="1"/>
      <c r="CU5749" s="1"/>
      <c r="CV5749" s="1"/>
      <c r="CW5749" s="1"/>
      <c r="CX5749" s="1"/>
      <c r="CY5749" s="1"/>
      <c r="CZ5749" s="1"/>
      <c r="DA5749" s="1"/>
      <c r="DB5749" s="1"/>
      <c r="DC5749" s="1"/>
      <c r="DD5749" s="1"/>
      <c r="DE5749" s="1"/>
      <c r="DF5749" s="1"/>
      <c r="DG5749" s="1"/>
      <c r="DH5749" s="1"/>
      <c r="DI5749" s="1"/>
      <c r="DJ5749" s="1"/>
      <c r="DK5749" s="1"/>
      <c r="DL5749" s="1"/>
      <c r="DM5749" s="1"/>
      <c r="DN5749" s="1"/>
      <c r="DO5749" s="1"/>
      <c r="DP5749" s="1"/>
      <c r="DQ5749" s="3"/>
      <c r="DR5749" s="3"/>
      <c r="DS5749" s="3"/>
      <c r="DT5749" s="3"/>
      <c r="DU5749" s="3"/>
      <c r="DV5749" s="3"/>
    </row>
    <row r="5750" spans="90:126" x14ac:dyDescent="0.25">
      <c r="CL5750" s="1"/>
      <c r="CM5750" s="1"/>
      <c r="CN5750" s="1"/>
      <c r="CO5750" s="1"/>
      <c r="CP5750" s="1"/>
      <c r="CQ5750" s="1"/>
      <c r="CR5750" s="1"/>
      <c r="CS5750" s="1"/>
      <c r="CT5750" s="1"/>
      <c r="CU5750" s="1"/>
      <c r="CV5750" s="1"/>
      <c r="CW5750" s="1"/>
      <c r="CX5750" s="1"/>
      <c r="CY5750" s="1"/>
      <c r="CZ5750" s="1"/>
      <c r="DA5750" s="1"/>
      <c r="DB5750" s="1"/>
      <c r="DC5750" s="1"/>
      <c r="DD5750" s="1"/>
      <c r="DE5750" s="1"/>
      <c r="DF5750" s="1"/>
      <c r="DG5750" s="1"/>
      <c r="DH5750" s="1"/>
      <c r="DI5750" s="1"/>
      <c r="DJ5750" s="1"/>
      <c r="DK5750" s="1"/>
      <c r="DL5750" s="1"/>
      <c r="DM5750" s="1"/>
      <c r="DN5750" s="1"/>
      <c r="DO5750" s="1"/>
      <c r="DP5750" s="1"/>
      <c r="DQ5750" s="3"/>
      <c r="DR5750" s="3"/>
      <c r="DS5750" s="3"/>
      <c r="DT5750" s="3"/>
      <c r="DU5750" s="3"/>
      <c r="DV5750" s="3"/>
    </row>
    <row r="5751" spans="90:126" x14ac:dyDescent="0.25">
      <c r="CL5751" s="1"/>
      <c r="CM5751" s="1"/>
      <c r="CN5751" s="1"/>
      <c r="CO5751" s="1"/>
      <c r="CP5751" s="1"/>
      <c r="CQ5751" s="1"/>
      <c r="CR5751" s="1"/>
      <c r="CS5751" s="1"/>
      <c r="CT5751" s="1"/>
      <c r="CU5751" s="1"/>
      <c r="CV5751" s="1"/>
      <c r="CW5751" s="1"/>
      <c r="CX5751" s="1"/>
      <c r="CY5751" s="1"/>
      <c r="CZ5751" s="1"/>
      <c r="DA5751" s="1"/>
      <c r="DB5751" s="1"/>
      <c r="DC5751" s="1"/>
      <c r="DD5751" s="1"/>
      <c r="DE5751" s="1"/>
      <c r="DF5751" s="1"/>
      <c r="DG5751" s="1"/>
      <c r="DH5751" s="1"/>
      <c r="DI5751" s="1"/>
      <c r="DJ5751" s="1"/>
      <c r="DK5751" s="1"/>
      <c r="DL5751" s="1"/>
      <c r="DM5751" s="1"/>
      <c r="DN5751" s="1"/>
      <c r="DO5751" s="1"/>
      <c r="DP5751" s="1"/>
      <c r="DQ5751" s="3"/>
      <c r="DR5751" s="3"/>
      <c r="DS5751" s="3"/>
      <c r="DT5751" s="3"/>
      <c r="DU5751" s="3"/>
      <c r="DV5751" s="3"/>
    </row>
    <row r="5752" spans="90:126" x14ac:dyDescent="0.25">
      <c r="CL5752" s="1"/>
      <c r="CM5752" s="1"/>
      <c r="CN5752" s="1"/>
      <c r="CO5752" s="1"/>
      <c r="CP5752" s="1"/>
      <c r="CQ5752" s="1"/>
      <c r="CR5752" s="1"/>
      <c r="CS5752" s="1"/>
      <c r="CT5752" s="1"/>
      <c r="CU5752" s="1"/>
      <c r="CV5752" s="1"/>
      <c r="CW5752" s="1"/>
      <c r="CX5752" s="1"/>
      <c r="CY5752" s="1"/>
      <c r="CZ5752" s="1"/>
      <c r="DA5752" s="1"/>
      <c r="DB5752" s="1"/>
      <c r="DC5752" s="1"/>
      <c r="DD5752" s="1"/>
      <c r="DE5752" s="1"/>
      <c r="DF5752" s="1"/>
      <c r="DG5752" s="1"/>
      <c r="DH5752" s="1"/>
      <c r="DI5752" s="1"/>
      <c r="DJ5752" s="1"/>
      <c r="DK5752" s="1"/>
      <c r="DL5752" s="1"/>
      <c r="DM5752" s="1"/>
      <c r="DN5752" s="1"/>
      <c r="DO5752" s="1"/>
      <c r="DP5752" s="1"/>
      <c r="DQ5752" s="3"/>
      <c r="DR5752" s="3"/>
      <c r="DS5752" s="3"/>
      <c r="DT5752" s="3"/>
      <c r="DU5752" s="3"/>
      <c r="DV5752" s="3"/>
    </row>
    <row r="5753" spans="90:126" x14ac:dyDescent="0.25">
      <c r="CL5753" s="1"/>
      <c r="CM5753" s="1"/>
      <c r="CN5753" s="1"/>
      <c r="CO5753" s="1"/>
      <c r="CP5753" s="1"/>
      <c r="CQ5753" s="1"/>
      <c r="CR5753" s="1"/>
      <c r="CS5753" s="1"/>
      <c r="CT5753" s="1"/>
      <c r="CU5753" s="1"/>
      <c r="CV5753" s="1"/>
      <c r="CW5753" s="1"/>
      <c r="CX5753" s="1"/>
      <c r="CY5753" s="1"/>
      <c r="CZ5753" s="1"/>
      <c r="DA5753" s="1"/>
      <c r="DB5753" s="1"/>
      <c r="DC5753" s="1"/>
      <c r="DD5753" s="1"/>
      <c r="DE5753" s="1"/>
      <c r="DF5753" s="1"/>
      <c r="DG5753" s="1"/>
      <c r="DH5753" s="1"/>
      <c r="DI5753" s="1"/>
      <c r="DJ5753" s="1"/>
      <c r="DK5753" s="1"/>
      <c r="DL5753" s="1"/>
      <c r="DM5753" s="1"/>
      <c r="DN5753" s="1"/>
      <c r="DO5753" s="1"/>
      <c r="DP5753" s="1"/>
      <c r="DQ5753" s="3"/>
      <c r="DR5753" s="3"/>
      <c r="DS5753" s="3"/>
      <c r="DT5753" s="3"/>
      <c r="DU5753" s="3"/>
      <c r="DV5753" s="3"/>
    </row>
    <row r="5754" spans="90:126" x14ac:dyDescent="0.25">
      <c r="CL5754" s="1"/>
      <c r="CM5754" s="1"/>
      <c r="CN5754" s="1"/>
      <c r="CO5754" s="1"/>
      <c r="CP5754" s="1"/>
      <c r="CQ5754" s="1"/>
      <c r="CR5754" s="1"/>
      <c r="CS5754" s="1"/>
      <c r="CT5754" s="1"/>
      <c r="CU5754" s="1"/>
      <c r="CV5754" s="1"/>
      <c r="CW5754" s="1"/>
      <c r="CX5754" s="1"/>
      <c r="CY5754" s="1"/>
      <c r="CZ5754" s="1"/>
      <c r="DA5754" s="1"/>
      <c r="DB5754" s="1"/>
      <c r="DC5754" s="1"/>
      <c r="DD5754" s="1"/>
      <c r="DE5754" s="1"/>
      <c r="DF5754" s="1"/>
      <c r="DG5754" s="1"/>
      <c r="DH5754" s="1"/>
      <c r="DI5754" s="1"/>
      <c r="DJ5754" s="1"/>
      <c r="DK5754" s="1"/>
      <c r="DL5754" s="1"/>
      <c r="DM5754" s="1"/>
      <c r="DN5754" s="1"/>
      <c r="DO5754" s="1"/>
      <c r="DP5754" s="1"/>
      <c r="DQ5754" s="3"/>
      <c r="DR5754" s="3"/>
      <c r="DS5754" s="3"/>
      <c r="DT5754" s="3"/>
      <c r="DU5754" s="3"/>
      <c r="DV5754" s="3"/>
    </row>
    <row r="5755" spans="90:126" x14ac:dyDescent="0.25">
      <c r="CL5755" s="1"/>
      <c r="CM5755" s="1"/>
      <c r="CN5755" s="1"/>
      <c r="CO5755" s="1"/>
      <c r="CP5755" s="1"/>
      <c r="CQ5755" s="1"/>
      <c r="CR5755" s="1"/>
      <c r="CS5755" s="1"/>
      <c r="CT5755" s="1"/>
      <c r="CU5755" s="1"/>
      <c r="CV5755" s="1"/>
      <c r="CW5755" s="1"/>
      <c r="CX5755" s="1"/>
      <c r="CY5755" s="1"/>
      <c r="CZ5755" s="1"/>
      <c r="DA5755" s="1"/>
      <c r="DB5755" s="1"/>
      <c r="DC5755" s="1"/>
      <c r="DD5755" s="1"/>
      <c r="DE5755" s="1"/>
      <c r="DF5755" s="1"/>
      <c r="DG5755" s="1"/>
      <c r="DH5755" s="1"/>
      <c r="DI5755" s="1"/>
      <c r="DJ5755" s="1"/>
      <c r="DK5755" s="1"/>
      <c r="DL5755" s="1"/>
      <c r="DM5755" s="1"/>
      <c r="DN5755" s="1"/>
      <c r="DO5755" s="1"/>
      <c r="DP5755" s="1"/>
      <c r="DQ5755" s="3"/>
      <c r="DR5755" s="3"/>
      <c r="DS5755" s="3"/>
      <c r="DT5755" s="3"/>
      <c r="DU5755" s="3"/>
      <c r="DV5755" s="3"/>
    </row>
    <row r="5756" spans="90:126" x14ac:dyDescent="0.25">
      <c r="CL5756" s="1"/>
      <c r="CM5756" s="1"/>
      <c r="CN5756" s="1"/>
      <c r="CO5756" s="1"/>
      <c r="CP5756" s="1"/>
      <c r="CQ5756" s="1"/>
      <c r="CR5756" s="1"/>
      <c r="CS5756" s="1"/>
      <c r="CT5756" s="1"/>
      <c r="CU5756" s="1"/>
      <c r="CV5756" s="1"/>
      <c r="CW5756" s="1"/>
      <c r="CX5756" s="1"/>
      <c r="CY5756" s="1"/>
      <c r="CZ5756" s="1"/>
      <c r="DA5756" s="1"/>
      <c r="DB5756" s="1"/>
      <c r="DC5756" s="1"/>
      <c r="DD5756" s="1"/>
      <c r="DE5756" s="1"/>
      <c r="DF5756" s="1"/>
      <c r="DG5756" s="1"/>
      <c r="DH5756" s="1"/>
      <c r="DI5756" s="1"/>
      <c r="DJ5756" s="1"/>
      <c r="DK5756" s="1"/>
      <c r="DL5756" s="1"/>
      <c r="DM5756" s="1"/>
      <c r="DN5756" s="1"/>
      <c r="DO5756" s="1"/>
      <c r="DP5756" s="1"/>
      <c r="DQ5756" s="3"/>
      <c r="DR5756" s="3"/>
      <c r="DS5756" s="3"/>
      <c r="DT5756" s="3"/>
      <c r="DU5756" s="3"/>
      <c r="DV5756" s="3"/>
    </row>
    <row r="5757" spans="90:126" x14ac:dyDescent="0.25">
      <c r="CL5757" s="1"/>
      <c r="CM5757" s="1"/>
      <c r="CN5757" s="1"/>
      <c r="CO5757" s="1"/>
      <c r="CP5757" s="1"/>
      <c r="CQ5757" s="1"/>
      <c r="CR5757" s="1"/>
      <c r="CS5757" s="1"/>
      <c r="CT5757" s="1"/>
      <c r="CU5757" s="1"/>
      <c r="CV5757" s="1"/>
      <c r="CW5757" s="1"/>
      <c r="CX5757" s="1"/>
      <c r="CY5757" s="1"/>
      <c r="CZ5757" s="1"/>
      <c r="DA5757" s="1"/>
      <c r="DB5757" s="1"/>
      <c r="DC5757" s="1"/>
      <c r="DD5757" s="1"/>
      <c r="DE5757" s="1"/>
      <c r="DF5757" s="1"/>
      <c r="DG5757" s="1"/>
      <c r="DH5757" s="1"/>
      <c r="DI5757" s="1"/>
      <c r="DJ5757" s="1"/>
      <c r="DK5757" s="1"/>
      <c r="DL5757" s="1"/>
      <c r="DM5757" s="1"/>
      <c r="DN5757" s="1"/>
      <c r="DO5757" s="1"/>
      <c r="DP5757" s="1"/>
      <c r="DQ5757" s="3"/>
      <c r="DR5757" s="3"/>
      <c r="DS5757" s="3"/>
      <c r="DT5757" s="3"/>
      <c r="DU5757" s="3"/>
      <c r="DV5757" s="3"/>
    </row>
    <row r="5758" spans="90:126" x14ac:dyDescent="0.25">
      <c r="CL5758" s="1"/>
      <c r="CM5758" s="1"/>
      <c r="CN5758" s="1"/>
      <c r="CO5758" s="1"/>
      <c r="CP5758" s="1"/>
      <c r="CQ5758" s="1"/>
      <c r="CR5758" s="1"/>
      <c r="CS5758" s="1"/>
      <c r="CT5758" s="1"/>
      <c r="CU5758" s="1"/>
      <c r="CV5758" s="1"/>
      <c r="CW5758" s="1"/>
      <c r="CX5758" s="1"/>
      <c r="CY5758" s="1"/>
      <c r="CZ5758" s="1"/>
      <c r="DA5758" s="1"/>
      <c r="DB5758" s="1"/>
      <c r="DC5758" s="1"/>
      <c r="DD5758" s="1"/>
      <c r="DE5758" s="1"/>
      <c r="DF5758" s="1"/>
      <c r="DG5758" s="1"/>
      <c r="DH5758" s="1"/>
      <c r="DI5758" s="1"/>
      <c r="DJ5758" s="1"/>
      <c r="DK5758" s="1"/>
      <c r="DL5758" s="1"/>
      <c r="DM5758" s="1"/>
      <c r="DN5758" s="1"/>
      <c r="DO5758" s="1"/>
      <c r="DP5758" s="1"/>
      <c r="DQ5758" s="3"/>
      <c r="DR5758" s="3"/>
      <c r="DS5758" s="3"/>
      <c r="DT5758" s="3"/>
      <c r="DU5758" s="3"/>
      <c r="DV5758" s="3"/>
    </row>
    <row r="5759" spans="90:126" x14ac:dyDescent="0.25">
      <c r="CL5759" s="1"/>
      <c r="CM5759" s="1"/>
      <c r="CN5759" s="1"/>
      <c r="CO5759" s="1"/>
      <c r="CP5759" s="1"/>
      <c r="CQ5759" s="1"/>
      <c r="CR5759" s="1"/>
      <c r="CS5759" s="1"/>
      <c r="CT5759" s="1"/>
      <c r="CU5759" s="1"/>
      <c r="CV5759" s="1"/>
      <c r="CW5759" s="1"/>
      <c r="CX5759" s="1"/>
      <c r="CY5759" s="1"/>
      <c r="CZ5759" s="1"/>
      <c r="DA5759" s="1"/>
      <c r="DB5759" s="1"/>
      <c r="DC5759" s="1"/>
      <c r="DD5759" s="1"/>
      <c r="DE5759" s="1"/>
      <c r="DF5759" s="1"/>
      <c r="DG5759" s="1"/>
      <c r="DH5759" s="1"/>
      <c r="DI5759" s="1"/>
      <c r="DJ5759" s="1"/>
      <c r="DK5759" s="1"/>
      <c r="DL5759" s="1"/>
      <c r="DM5759" s="1"/>
      <c r="DN5759" s="1"/>
      <c r="DO5759" s="1"/>
      <c r="DP5759" s="1"/>
      <c r="DQ5759" s="3"/>
      <c r="DR5759" s="3"/>
      <c r="DS5759" s="3"/>
      <c r="DT5759" s="3"/>
      <c r="DU5759" s="3"/>
      <c r="DV5759" s="3"/>
    </row>
    <row r="5760" spans="90:126" x14ac:dyDescent="0.25">
      <c r="CL5760" s="1"/>
      <c r="CM5760" s="1"/>
      <c r="CN5760" s="1"/>
      <c r="CO5760" s="1"/>
      <c r="CP5760" s="1"/>
      <c r="CQ5760" s="1"/>
      <c r="CR5760" s="1"/>
      <c r="CS5760" s="1"/>
      <c r="CT5760" s="1"/>
      <c r="CU5760" s="1"/>
      <c r="CV5760" s="1"/>
      <c r="CW5760" s="1"/>
      <c r="CX5760" s="1"/>
      <c r="CY5760" s="1"/>
      <c r="CZ5760" s="1"/>
      <c r="DA5760" s="1"/>
      <c r="DB5760" s="1"/>
      <c r="DC5760" s="1"/>
      <c r="DD5760" s="1"/>
      <c r="DE5760" s="1"/>
      <c r="DF5760" s="1"/>
      <c r="DG5760" s="1"/>
      <c r="DH5760" s="1"/>
      <c r="DI5760" s="1"/>
      <c r="DJ5760" s="1"/>
      <c r="DK5760" s="1"/>
      <c r="DL5760" s="1"/>
      <c r="DM5760" s="1"/>
      <c r="DN5760" s="1"/>
      <c r="DO5760" s="1"/>
      <c r="DP5760" s="1"/>
      <c r="DQ5760" s="3"/>
      <c r="DR5760" s="3"/>
      <c r="DS5760" s="3"/>
      <c r="DT5760" s="3"/>
      <c r="DU5760" s="3"/>
      <c r="DV5760" s="3"/>
    </row>
    <row r="5761" spans="90:126" x14ac:dyDescent="0.25">
      <c r="CL5761" s="1"/>
      <c r="CM5761" s="1"/>
      <c r="CN5761" s="1"/>
      <c r="CO5761" s="1"/>
      <c r="CP5761" s="1"/>
      <c r="CQ5761" s="1"/>
      <c r="CR5761" s="1"/>
      <c r="CS5761" s="1"/>
      <c r="CT5761" s="1"/>
      <c r="CU5761" s="1"/>
      <c r="CV5761" s="1"/>
      <c r="CW5761" s="1"/>
      <c r="CX5761" s="1"/>
      <c r="CY5761" s="1"/>
      <c r="CZ5761" s="1"/>
      <c r="DA5761" s="1"/>
      <c r="DB5761" s="1"/>
      <c r="DC5761" s="1"/>
      <c r="DD5761" s="1"/>
      <c r="DE5761" s="1"/>
      <c r="DF5761" s="1"/>
      <c r="DG5761" s="1"/>
      <c r="DH5761" s="1"/>
      <c r="DI5761" s="1"/>
      <c r="DJ5761" s="1"/>
      <c r="DK5761" s="1"/>
      <c r="DL5761" s="1"/>
      <c r="DM5761" s="1"/>
      <c r="DN5761" s="1"/>
      <c r="DO5761" s="1"/>
      <c r="DP5761" s="1"/>
      <c r="DQ5761" s="3"/>
      <c r="DR5761" s="3"/>
      <c r="DS5761" s="3"/>
      <c r="DT5761" s="3"/>
      <c r="DU5761" s="3"/>
      <c r="DV5761" s="3"/>
    </row>
    <row r="5762" spans="90:126" x14ac:dyDescent="0.25">
      <c r="CL5762" s="1"/>
      <c r="CM5762" s="1"/>
      <c r="CN5762" s="1"/>
      <c r="CO5762" s="1"/>
      <c r="CP5762" s="1"/>
      <c r="CQ5762" s="1"/>
      <c r="CR5762" s="1"/>
      <c r="CS5762" s="1"/>
      <c r="CT5762" s="1"/>
      <c r="CU5762" s="1"/>
      <c r="CV5762" s="1"/>
      <c r="CW5762" s="1"/>
      <c r="CX5762" s="1"/>
      <c r="CY5762" s="1"/>
      <c r="CZ5762" s="1"/>
      <c r="DA5762" s="1"/>
      <c r="DB5762" s="1"/>
      <c r="DC5762" s="1"/>
      <c r="DD5762" s="1"/>
      <c r="DE5762" s="1"/>
      <c r="DF5762" s="1"/>
      <c r="DG5762" s="1"/>
      <c r="DH5762" s="1"/>
      <c r="DI5762" s="1"/>
      <c r="DJ5762" s="1"/>
      <c r="DK5762" s="1"/>
      <c r="DL5762" s="1"/>
      <c r="DM5762" s="1"/>
      <c r="DN5762" s="1"/>
      <c r="DO5762" s="1"/>
      <c r="DP5762" s="1"/>
      <c r="DQ5762" s="3"/>
      <c r="DR5762" s="3"/>
      <c r="DS5762" s="3"/>
      <c r="DT5762" s="3"/>
      <c r="DU5762" s="3"/>
      <c r="DV5762" s="3"/>
    </row>
    <row r="5763" spans="90:126" x14ac:dyDescent="0.25">
      <c r="CL5763" s="1"/>
      <c r="CM5763" s="1"/>
      <c r="CN5763" s="1"/>
      <c r="CO5763" s="1"/>
      <c r="CP5763" s="1"/>
      <c r="CQ5763" s="1"/>
      <c r="CR5763" s="1"/>
      <c r="CS5763" s="1"/>
      <c r="CT5763" s="1"/>
      <c r="CU5763" s="1"/>
      <c r="CV5763" s="1"/>
      <c r="CW5763" s="1"/>
      <c r="CX5763" s="1"/>
      <c r="CY5763" s="1"/>
      <c r="CZ5763" s="1"/>
      <c r="DA5763" s="1"/>
      <c r="DB5763" s="1"/>
      <c r="DC5763" s="1"/>
      <c r="DD5763" s="1"/>
      <c r="DE5763" s="1"/>
      <c r="DF5763" s="1"/>
      <c r="DG5763" s="1"/>
      <c r="DH5763" s="1"/>
      <c r="DI5763" s="1"/>
      <c r="DJ5763" s="1"/>
      <c r="DK5763" s="1"/>
      <c r="DL5763" s="1"/>
      <c r="DM5763" s="1"/>
      <c r="DN5763" s="1"/>
      <c r="DO5763" s="1"/>
      <c r="DP5763" s="1"/>
      <c r="DQ5763" s="3"/>
      <c r="DR5763" s="3"/>
      <c r="DS5763" s="3"/>
      <c r="DT5763" s="3"/>
      <c r="DU5763" s="3"/>
      <c r="DV5763" s="3"/>
    </row>
    <row r="5764" spans="90:126" x14ac:dyDescent="0.25">
      <c r="CL5764" s="1"/>
      <c r="CM5764" s="1"/>
      <c r="CN5764" s="1"/>
      <c r="CO5764" s="1"/>
      <c r="CP5764" s="1"/>
      <c r="CQ5764" s="1"/>
      <c r="CR5764" s="1"/>
      <c r="CS5764" s="1"/>
      <c r="CT5764" s="1"/>
      <c r="CU5764" s="1"/>
      <c r="CV5764" s="1"/>
      <c r="CW5764" s="1"/>
      <c r="CX5764" s="1"/>
      <c r="CY5764" s="1"/>
      <c r="CZ5764" s="1"/>
      <c r="DA5764" s="1"/>
      <c r="DB5764" s="1"/>
      <c r="DC5764" s="1"/>
      <c r="DD5764" s="1"/>
      <c r="DE5764" s="1"/>
      <c r="DF5764" s="1"/>
      <c r="DG5764" s="1"/>
      <c r="DH5764" s="1"/>
      <c r="DI5764" s="1"/>
      <c r="DJ5764" s="1"/>
      <c r="DK5764" s="1"/>
      <c r="DL5764" s="1"/>
      <c r="DM5764" s="1"/>
      <c r="DN5764" s="1"/>
      <c r="DO5764" s="1"/>
      <c r="DP5764" s="1"/>
      <c r="DQ5764" s="3"/>
      <c r="DR5764" s="3"/>
      <c r="DS5764" s="3"/>
      <c r="DT5764" s="3"/>
      <c r="DU5764" s="3"/>
      <c r="DV5764" s="3"/>
    </row>
    <row r="5765" spans="90:126" x14ac:dyDescent="0.25">
      <c r="CL5765" s="1"/>
      <c r="CM5765" s="1"/>
      <c r="CN5765" s="1"/>
      <c r="CO5765" s="1"/>
      <c r="CP5765" s="1"/>
      <c r="CQ5765" s="1"/>
      <c r="CR5765" s="1"/>
      <c r="CS5765" s="1"/>
      <c r="CT5765" s="1"/>
      <c r="CU5765" s="1"/>
      <c r="CV5765" s="1"/>
      <c r="CW5765" s="1"/>
      <c r="CX5765" s="1"/>
      <c r="CY5765" s="1"/>
      <c r="CZ5765" s="1"/>
      <c r="DA5765" s="1"/>
      <c r="DB5765" s="1"/>
      <c r="DC5765" s="1"/>
      <c r="DD5765" s="1"/>
      <c r="DE5765" s="1"/>
      <c r="DF5765" s="1"/>
      <c r="DG5765" s="1"/>
      <c r="DH5765" s="1"/>
      <c r="DI5765" s="1"/>
      <c r="DJ5765" s="1"/>
      <c r="DK5765" s="1"/>
      <c r="DL5765" s="1"/>
      <c r="DM5765" s="1"/>
      <c r="DN5765" s="1"/>
      <c r="DO5765" s="1"/>
      <c r="DP5765" s="1"/>
      <c r="DQ5765" s="3"/>
      <c r="DR5765" s="3"/>
      <c r="DS5765" s="3"/>
      <c r="DT5765" s="3"/>
      <c r="DU5765" s="3"/>
      <c r="DV5765" s="3"/>
    </row>
    <row r="5766" spans="90:126" x14ac:dyDescent="0.25">
      <c r="CL5766" s="1"/>
      <c r="CM5766" s="1"/>
      <c r="CN5766" s="1"/>
      <c r="CO5766" s="1"/>
      <c r="CP5766" s="1"/>
      <c r="CQ5766" s="1"/>
      <c r="CR5766" s="1"/>
      <c r="CS5766" s="1"/>
      <c r="CT5766" s="1"/>
      <c r="CU5766" s="1"/>
      <c r="CV5766" s="1"/>
      <c r="CW5766" s="1"/>
      <c r="CX5766" s="1"/>
      <c r="CY5766" s="1"/>
      <c r="CZ5766" s="1"/>
      <c r="DA5766" s="1"/>
      <c r="DB5766" s="1"/>
      <c r="DC5766" s="1"/>
      <c r="DD5766" s="1"/>
      <c r="DE5766" s="1"/>
      <c r="DF5766" s="1"/>
      <c r="DG5766" s="1"/>
      <c r="DH5766" s="1"/>
      <c r="DI5766" s="1"/>
      <c r="DJ5766" s="1"/>
      <c r="DK5766" s="1"/>
      <c r="DL5766" s="1"/>
      <c r="DM5766" s="1"/>
      <c r="DN5766" s="1"/>
      <c r="DO5766" s="1"/>
      <c r="DP5766" s="1"/>
      <c r="DQ5766" s="3"/>
      <c r="DR5766" s="3"/>
      <c r="DS5766" s="3"/>
      <c r="DT5766" s="3"/>
      <c r="DU5766" s="3"/>
      <c r="DV5766" s="3"/>
    </row>
    <row r="5767" spans="90:126" x14ac:dyDescent="0.25">
      <c r="CL5767" s="1"/>
      <c r="CM5767" s="1"/>
      <c r="CN5767" s="1"/>
      <c r="CO5767" s="1"/>
      <c r="CP5767" s="1"/>
      <c r="CQ5767" s="1"/>
      <c r="CR5767" s="1"/>
      <c r="CS5767" s="1"/>
      <c r="CT5767" s="1"/>
      <c r="CU5767" s="1"/>
      <c r="CV5767" s="1"/>
      <c r="CW5767" s="1"/>
      <c r="CX5767" s="1"/>
      <c r="CY5767" s="1"/>
      <c r="CZ5767" s="1"/>
      <c r="DA5767" s="1"/>
      <c r="DB5767" s="1"/>
      <c r="DC5767" s="1"/>
      <c r="DD5767" s="1"/>
      <c r="DE5767" s="1"/>
      <c r="DF5767" s="1"/>
      <c r="DG5767" s="1"/>
      <c r="DH5767" s="1"/>
      <c r="DI5767" s="1"/>
      <c r="DJ5767" s="1"/>
      <c r="DK5767" s="1"/>
      <c r="DL5767" s="1"/>
      <c r="DM5767" s="1"/>
      <c r="DN5767" s="1"/>
      <c r="DO5767" s="1"/>
      <c r="DP5767" s="1"/>
      <c r="DQ5767" s="3"/>
      <c r="DR5767" s="3"/>
      <c r="DS5767" s="3"/>
      <c r="DT5767" s="3"/>
      <c r="DU5767" s="3"/>
      <c r="DV5767" s="3"/>
    </row>
    <row r="5768" spans="90:126" x14ac:dyDescent="0.25">
      <c r="CL5768" s="1"/>
      <c r="CM5768" s="1"/>
      <c r="CN5768" s="1"/>
      <c r="CO5768" s="1"/>
      <c r="CP5768" s="1"/>
      <c r="CQ5768" s="1"/>
      <c r="CR5768" s="1"/>
      <c r="CS5768" s="1"/>
      <c r="CT5768" s="1"/>
      <c r="CU5768" s="1"/>
      <c r="CV5768" s="1"/>
      <c r="CW5768" s="1"/>
      <c r="CX5768" s="1"/>
      <c r="CY5768" s="1"/>
      <c r="CZ5768" s="1"/>
      <c r="DA5768" s="1"/>
      <c r="DB5768" s="1"/>
      <c r="DC5768" s="1"/>
      <c r="DD5768" s="1"/>
      <c r="DE5768" s="1"/>
      <c r="DF5768" s="1"/>
      <c r="DG5768" s="1"/>
      <c r="DH5768" s="1"/>
      <c r="DI5768" s="1"/>
      <c r="DJ5768" s="1"/>
      <c r="DK5768" s="1"/>
      <c r="DL5768" s="1"/>
      <c r="DM5768" s="1"/>
      <c r="DN5768" s="1"/>
      <c r="DO5768" s="1"/>
      <c r="DP5768" s="1"/>
      <c r="DQ5768" s="3"/>
      <c r="DR5768" s="3"/>
      <c r="DS5768" s="3"/>
      <c r="DT5768" s="3"/>
      <c r="DU5768" s="3"/>
      <c r="DV5768" s="3"/>
    </row>
    <row r="5769" spans="90:126" x14ac:dyDescent="0.25">
      <c r="CL5769" s="1"/>
      <c r="CM5769" s="1"/>
      <c r="CN5769" s="1"/>
      <c r="CO5769" s="1"/>
      <c r="CP5769" s="1"/>
      <c r="CQ5769" s="1"/>
      <c r="CR5769" s="1"/>
      <c r="CS5769" s="1"/>
      <c r="CT5769" s="1"/>
      <c r="CU5769" s="1"/>
      <c r="CV5769" s="1"/>
      <c r="CW5769" s="1"/>
      <c r="CX5769" s="1"/>
      <c r="CY5769" s="1"/>
      <c r="CZ5769" s="1"/>
      <c r="DA5769" s="1"/>
      <c r="DB5769" s="1"/>
      <c r="DC5769" s="1"/>
      <c r="DD5769" s="1"/>
      <c r="DE5769" s="1"/>
      <c r="DF5769" s="1"/>
      <c r="DG5769" s="1"/>
      <c r="DH5769" s="1"/>
      <c r="DI5769" s="1"/>
      <c r="DJ5769" s="1"/>
      <c r="DK5769" s="1"/>
      <c r="DL5769" s="1"/>
      <c r="DM5769" s="1"/>
      <c r="DN5769" s="1"/>
      <c r="DO5769" s="1"/>
      <c r="DP5769" s="1"/>
      <c r="DQ5769" s="3"/>
      <c r="DR5769" s="3"/>
      <c r="DS5769" s="3"/>
      <c r="DT5769" s="3"/>
      <c r="DU5769" s="3"/>
      <c r="DV5769" s="3"/>
    </row>
    <row r="5770" spans="90:126" x14ac:dyDescent="0.25">
      <c r="CL5770" s="1"/>
      <c r="CM5770" s="1"/>
      <c r="CN5770" s="1"/>
      <c r="CO5770" s="1"/>
      <c r="CP5770" s="1"/>
      <c r="CQ5770" s="1"/>
      <c r="CR5770" s="1"/>
      <c r="CS5770" s="1"/>
      <c r="CT5770" s="1"/>
      <c r="CU5770" s="1"/>
      <c r="CV5770" s="1"/>
      <c r="CW5770" s="1"/>
      <c r="CX5770" s="1"/>
      <c r="CY5770" s="1"/>
      <c r="CZ5770" s="1"/>
      <c r="DA5770" s="1"/>
      <c r="DB5770" s="1"/>
      <c r="DC5770" s="1"/>
      <c r="DD5770" s="1"/>
      <c r="DE5770" s="1"/>
      <c r="DF5770" s="1"/>
      <c r="DG5770" s="1"/>
      <c r="DH5770" s="1"/>
      <c r="DI5770" s="1"/>
      <c r="DJ5770" s="1"/>
      <c r="DK5770" s="1"/>
      <c r="DL5770" s="1"/>
      <c r="DM5770" s="1"/>
      <c r="DN5770" s="1"/>
      <c r="DO5770" s="1"/>
      <c r="DP5770" s="1"/>
      <c r="DQ5770" s="3"/>
      <c r="DR5770" s="3"/>
      <c r="DS5770" s="3"/>
      <c r="DT5770" s="3"/>
      <c r="DU5770" s="3"/>
      <c r="DV5770" s="3"/>
    </row>
    <row r="5771" spans="90:126" x14ac:dyDescent="0.25">
      <c r="CL5771" s="1"/>
      <c r="CM5771" s="1"/>
      <c r="CN5771" s="1"/>
      <c r="CO5771" s="1"/>
      <c r="CP5771" s="1"/>
      <c r="CQ5771" s="1"/>
      <c r="CR5771" s="1"/>
      <c r="CS5771" s="1"/>
      <c r="CT5771" s="1"/>
      <c r="CU5771" s="1"/>
      <c r="CV5771" s="1"/>
      <c r="CW5771" s="1"/>
      <c r="CX5771" s="1"/>
      <c r="CY5771" s="1"/>
      <c r="CZ5771" s="1"/>
      <c r="DA5771" s="1"/>
      <c r="DB5771" s="1"/>
      <c r="DC5771" s="1"/>
      <c r="DD5771" s="1"/>
      <c r="DE5771" s="1"/>
      <c r="DF5771" s="1"/>
      <c r="DG5771" s="1"/>
      <c r="DH5771" s="1"/>
      <c r="DI5771" s="1"/>
      <c r="DJ5771" s="1"/>
      <c r="DK5771" s="1"/>
      <c r="DL5771" s="1"/>
      <c r="DM5771" s="1"/>
      <c r="DN5771" s="1"/>
      <c r="DO5771" s="1"/>
      <c r="DP5771" s="1"/>
      <c r="DQ5771" s="3"/>
      <c r="DR5771" s="3"/>
      <c r="DS5771" s="3"/>
      <c r="DT5771" s="3"/>
      <c r="DU5771" s="3"/>
      <c r="DV5771" s="3"/>
    </row>
    <row r="5772" spans="90:126" x14ac:dyDescent="0.25">
      <c r="CL5772" s="1"/>
      <c r="CM5772" s="1"/>
      <c r="CN5772" s="1"/>
      <c r="CO5772" s="1"/>
      <c r="CP5772" s="1"/>
      <c r="CQ5772" s="1"/>
      <c r="CR5772" s="1"/>
      <c r="CS5772" s="1"/>
      <c r="CT5772" s="1"/>
      <c r="CU5772" s="1"/>
      <c r="CV5772" s="1"/>
      <c r="CW5772" s="1"/>
      <c r="CX5772" s="1"/>
      <c r="CY5772" s="1"/>
      <c r="CZ5772" s="1"/>
      <c r="DA5772" s="1"/>
      <c r="DB5772" s="1"/>
      <c r="DC5772" s="1"/>
      <c r="DD5772" s="1"/>
      <c r="DE5772" s="1"/>
      <c r="DF5772" s="1"/>
      <c r="DG5772" s="1"/>
      <c r="DH5772" s="1"/>
      <c r="DI5772" s="1"/>
      <c r="DJ5772" s="1"/>
      <c r="DK5772" s="1"/>
      <c r="DL5772" s="1"/>
      <c r="DM5772" s="1"/>
      <c r="DN5772" s="1"/>
      <c r="DO5772" s="1"/>
      <c r="DP5772" s="1"/>
      <c r="DQ5772" s="3"/>
      <c r="DR5772" s="3"/>
      <c r="DS5772" s="3"/>
      <c r="DT5772" s="3"/>
      <c r="DU5772" s="3"/>
      <c r="DV5772" s="3"/>
    </row>
    <row r="5773" spans="90:126" x14ac:dyDescent="0.25">
      <c r="CL5773" s="1"/>
      <c r="CM5773" s="1"/>
      <c r="CN5773" s="1"/>
      <c r="CO5773" s="1"/>
      <c r="CP5773" s="1"/>
      <c r="CQ5773" s="1"/>
      <c r="CR5773" s="1"/>
      <c r="CS5773" s="1"/>
      <c r="CT5773" s="1"/>
      <c r="CU5773" s="1"/>
      <c r="CV5773" s="1"/>
      <c r="CW5773" s="1"/>
      <c r="CX5773" s="1"/>
      <c r="CY5773" s="1"/>
      <c r="CZ5773" s="1"/>
      <c r="DA5773" s="1"/>
      <c r="DB5773" s="1"/>
      <c r="DC5773" s="1"/>
      <c r="DD5773" s="1"/>
      <c r="DE5773" s="1"/>
      <c r="DF5773" s="1"/>
      <c r="DG5773" s="1"/>
      <c r="DH5773" s="1"/>
      <c r="DI5773" s="1"/>
      <c r="DJ5773" s="1"/>
      <c r="DK5773" s="1"/>
      <c r="DL5773" s="1"/>
      <c r="DM5773" s="1"/>
      <c r="DN5773" s="1"/>
      <c r="DO5773" s="1"/>
      <c r="DP5773" s="1"/>
      <c r="DQ5773" s="3"/>
      <c r="DR5773" s="3"/>
      <c r="DS5773" s="3"/>
      <c r="DT5773" s="3"/>
      <c r="DU5773" s="3"/>
      <c r="DV5773" s="3"/>
    </row>
    <row r="5774" spans="90:126" x14ac:dyDescent="0.25">
      <c r="CL5774" s="1"/>
      <c r="CM5774" s="1"/>
      <c r="CN5774" s="1"/>
      <c r="CO5774" s="1"/>
      <c r="CP5774" s="1"/>
      <c r="CQ5774" s="1"/>
      <c r="CR5774" s="1"/>
      <c r="CS5774" s="1"/>
      <c r="CT5774" s="1"/>
      <c r="CU5774" s="1"/>
      <c r="CV5774" s="1"/>
      <c r="CW5774" s="1"/>
      <c r="CX5774" s="1"/>
      <c r="CY5774" s="1"/>
      <c r="CZ5774" s="1"/>
      <c r="DA5774" s="1"/>
      <c r="DB5774" s="1"/>
      <c r="DC5774" s="1"/>
      <c r="DD5774" s="1"/>
      <c r="DE5774" s="1"/>
      <c r="DF5774" s="1"/>
      <c r="DG5774" s="1"/>
      <c r="DH5774" s="1"/>
      <c r="DI5774" s="1"/>
      <c r="DJ5774" s="1"/>
      <c r="DK5774" s="1"/>
      <c r="DL5774" s="1"/>
      <c r="DM5774" s="1"/>
      <c r="DN5774" s="1"/>
      <c r="DO5774" s="1"/>
      <c r="DP5774" s="1"/>
      <c r="DQ5774" s="3"/>
      <c r="DR5774" s="3"/>
      <c r="DS5774" s="3"/>
      <c r="DT5774" s="3"/>
      <c r="DU5774" s="3"/>
      <c r="DV5774" s="3"/>
    </row>
    <row r="5775" spans="90:126" x14ac:dyDescent="0.25">
      <c r="CL5775" s="1"/>
      <c r="CM5775" s="1"/>
      <c r="CN5775" s="1"/>
      <c r="CO5775" s="1"/>
      <c r="CP5775" s="1"/>
      <c r="CQ5775" s="1"/>
      <c r="CR5775" s="1"/>
      <c r="CS5775" s="1"/>
      <c r="CT5775" s="1"/>
      <c r="CU5775" s="1"/>
      <c r="CV5775" s="1"/>
      <c r="CW5775" s="1"/>
      <c r="CX5775" s="1"/>
      <c r="CY5775" s="1"/>
      <c r="CZ5775" s="1"/>
      <c r="DA5775" s="1"/>
      <c r="DB5775" s="1"/>
      <c r="DC5775" s="1"/>
      <c r="DD5775" s="1"/>
      <c r="DE5775" s="1"/>
      <c r="DF5775" s="1"/>
      <c r="DG5775" s="1"/>
      <c r="DH5775" s="1"/>
      <c r="DI5775" s="1"/>
      <c r="DJ5775" s="1"/>
      <c r="DK5775" s="1"/>
      <c r="DL5775" s="1"/>
      <c r="DM5775" s="1"/>
      <c r="DN5775" s="1"/>
      <c r="DO5775" s="1"/>
      <c r="DP5775" s="1"/>
      <c r="DQ5775" s="3"/>
      <c r="DR5775" s="3"/>
      <c r="DS5775" s="3"/>
      <c r="DT5775" s="3"/>
      <c r="DU5775" s="3"/>
      <c r="DV5775" s="3"/>
    </row>
    <row r="5776" spans="90:126" x14ac:dyDescent="0.25">
      <c r="CL5776" s="1"/>
      <c r="CM5776" s="1"/>
      <c r="CN5776" s="1"/>
      <c r="CO5776" s="1"/>
      <c r="CP5776" s="1"/>
      <c r="CQ5776" s="1"/>
      <c r="CR5776" s="1"/>
      <c r="CS5776" s="1"/>
      <c r="CT5776" s="1"/>
      <c r="CU5776" s="1"/>
      <c r="CV5776" s="1"/>
      <c r="CW5776" s="1"/>
      <c r="CX5776" s="1"/>
      <c r="CY5776" s="1"/>
      <c r="CZ5776" s="1"/>
      <c r="DA5776" s="1"/>
      <c r="DB5776" s="1"/>
      <c r="DC5776" s="1"/>
      <c r="DD5776" s="1"/>
      <c r="DE5776" s="1"/>
      <c r="DF5776" s="1"/>
      <c r="DG5776" s="1"/>
      <c r="DH5776" s="1"/>
      <c r="DI5776" s="1"/>
      <c r="DJ5776" s="1"/>
      <c r="DK5776" s="1"/>
      <c r="DL5776" s="1"/>
      <c r="DM5776" s="1"/>
      <c r="DN5776" s="1"/>
      <c r="DO5776" s="1"/>
      <c r="DP5776" s="1"/>
      <c r="DQ5776" s="3"/>
      <c r="DR5776" s="3"/>
      <c r="DS5776" s="3"/>
      <c r="DT5776" s="3"/>
      <c r="DU5776" s="3"/>
      <c r="DV5776" s="3"/>
    </row>
    <row r="5777" spans="90:126" x14ac:dyDescent="0.25">
      <c r="CL5777" s="1"/>
      <c r="CM5777" s="1"/>
      <c r="CN5777" s="1"/>
      <c r="CO5777" s="1"/>
      <c r="CP5777" s="1"/>
      <c r="CQ5777" s="1"/>
      <c r="CR5777" s="1"/>
      <c r="CS5777" s="1"/>
      <c r="CT5777" s="1"/>
      <c r="CU5777" s="1"/>
      <c r="CV5777" s="1"/>
      <c r="CW5777" s="1"/>
      <c r="CX5777" s="1"/>
      <c r="CY5777" s="1"/>
      <c r="CZ5777" s="1"/>
      <c r="DA5777" s="1"/>
      <c r="DB5777" s="1"/>
      <c r="DC5777" s="1"/>
      <c r="DD5777" s="1"/>
      <c r="DE5777" s="1"/>
      <c r="DF5777" s="1"/>
      <c r="DG5777" s="1"/>
      <c r="DH5777" s="1"/>
      <c r="DI5777" s="1"/>
      <c r="DJ5777" s="1"/>
      <c r="DK5777" s="1"/>
      <c r="DL5777" s="1"/>
      <c r="DM5777" s="1"/>
      <c r="DN5777" s="1"/>
      <c r="DO5777" s="1"/>
      <c r="DP5777" s="1"/>
      <c r="DQ5777" s="3"/>
      <c r="DR5777" s="3"/>
      <c r="DS5777" s="3"/>
      <c r="DT5777" s="3"/>
      <c r="DU5777" s="3"/>
      <c r="DV5777" s="3"/>
    </row>
    <row r="5778" spans="90:126" x14ac:dyDescent="0.25">
      <c r="CL5778" s="1"/>
      <c r="CM5778" s="1"/>
      <c r="CN5778" s="1"/>
      <c r="CO5778" s="1"/>
      <c r="CP5778" s="1"/>
      <c r="CQ5778" s="1"/>
      <c r="CR5778" s="1"/>
      <c r="CS5778" s="1"/>
      <c r="CT5778" s="1"/>
      <c r="CU5778" s="1"/>
      <c r="CV5778" s="1"/>
      <c r="CW5778" s="1"/>
      <c r="CX5778" s="1"/>
      <c r="CY5778" s="1"/>
      <c r="CZ5778" s="1"/>
      <c r="DA5778" s="1"/>
      <c r="DB5778" s="1"/>
      <c r="DC5778" s="1"/>
      <c r="DD5778" s="1"/>
      <c r="DE5778" s="1"/>
      <c r="DF5778" s="1"/>
      <c r="DG5778" s="1"/>
      <c r="DH5778" s="1"/>
      <c r="DI5778" s="1"/>
      <c r="DJ5778" s="1"/>
      <c r="DK5778" s="1"/>
      <c r="DL5778" s="1"/>
      <c r="DM5778" s="1"/>
      <c r="DN5778" s="1"/>
      <c r="DO5778" s="1"/>
      <c r="DP5778" s="1"/>
      <c r="DQ5778" s="3"/>
      <c r="DR5778" s="3"/>
      <c r="DS5778" s="3"/>
      <c r="DT5778" s="3"/>
      <c r="DU5778" s="3"/>
      <c r="DV5778" s="3"/>
    </row>
    <row r="5779" spans="90:126" x14ac:dyDescent="0.25">
      <c r="CL5779" s="1"/>
      <c r="CM5779" s="1"/>
      <c r="CN5779" s="1"/>
      <c r="CO5779" s="1"/>
      <c r="CP5779" s="1"/>
      <c r="CQ5779" s="1"/>
      <c r="CR5779" s="1"/>
      <c r="CS5779" s="1"/>
      <c r="CT5779" s="1"/>
      <c r="CU5779" s="1"/>
      <c r="CV5779" s="1"/>
      <c r="CW5779" s="1"/>
      <c r="CX5779" s="1"/>
      <c r="CY5779" s="1"/>
      <c r="CZ5779" s="1"/>
      <c r="DA5779" s="1"/>
      <c r="DB5779" s="1"/>
      <c r="DC5779" s="1"/>
      <c r="DD5779" s="1"/>
      <c r="DE5779" s="1"/>
      <c r="DF5779" s="1"/>
      <c r="DG5779" s="1"/>
      <c r="DH5779" s="1"/>
      <c r="DI5779" s="1"/>
      <c r="DJ5779" s="1"/>
      <c r="DK5779" s="1"/>
      <c r="DL5779" s="1"/>
      <c r="DM5779" s="1"/>
      <c r="DN5779" s="1"/>
      <c r="DO5779" s="1"/>
      <c r="DP5779" s="1"/>
      <c r="DQ5779" s="3"/>
      <c r="DR5779" s="3"/>
      <c r="DS5779" s="3"/>
      <c r="DT5779" s="3"/>
      <c r="DU5779" s="3"/>
      <c r="DV5779" s="3"/>
    </row>
    <row r="5780" spans="90:126" x14ac:dyDescent="0.25">
      <c r="CL5780" s="1"/>
      <c r="CM5780" s="1"/>
      <c r="CN5780" s="1"/>
      <c r="CO5780" s="1"/>
      <c r="CP5780" s="1"/>
      <c r="CQ5780" s="1"/>
      <c r="CR5780" s="1"/>
      <c r="CS5780" s="1"/>
      <c r="CT5780" s="1"/>
      <c r="CU5780" s="1"/>
      <c r="CV5780" s="1"/>
      <c r="CW5780" s="1"/>
      <c r="CX5780" s="1"/>
      <c r="CY5780" s="1"/>
      <c r="CZ5780" s="1"/>
      <c r="DA5780" s="1"/>
      <c r="DB5780" s="1"/>
      <c r="DC5780" s="1"/>
      <c r="DD5780" s="1"/>
      <c r="DE5780" s="1"/>
      <c r="DF5780" s="1"/>
      <c r="DG5780" s="1"/>
      <c r="DH5780" s="1"/>
      <c r="DI5780" s="1"/>
      <c r="DJ5780" s="1"/>
      <c r="DK5780" s="1"/>
      <c r="DL5780" s="1"/>
      <c r="DM5780" s="1"/>
      <c r="DN5780" s="1"/>
      <c r="DO5780" s="1"/>
      <c r="DP5780" s="1"/>
      <c r="DQ5780" s="3"/>
      <c r="DR5780" s="3"/>
      <c r="DS5780" s="3"/>
      <c r="DT5780" s="3"/>
      <c r="DU5780" s="3"/>
      <c r="DV5780" s="3"/>
    </row>
    <row r="5781" spans="90:126" x14ac:dyDescent="0.25">
      <c r="CL5781" s="1"/>
      <c r="CM5781" s="1"/>
      <c r="CN5781" s="1"/>
      <c r="CO5781" s="1"/>
      <c r="CP5781" s="1"/>
      <c r="CQ5781" s="1"/>
      <c r="CR5781" s="1"/>
      <c r="CS5781" s="1"/>
      <c r="CT5781" s="1"/>
      <c r="CU5781" s="1"/>
      <c r="CV5781" s="1"/>
      <c r="CW5781" s="1"/>
      <c r="CX5781" s="1"/>
      <c r="CY5781" s="1"/>
      <c r="CZ5781" s="1"/>
      <c r="DA5781" s="1"/>
      <c r="DB5781" s="1"/>
      <c r="DC5781" s="1"/>
      <c r="DD5781" s="1"/>
      <c r="DE5781" s="1"/>
      <c r="DF5781" s="1"/>
      <c r="DG5781" s="1"/>
      <c r="DH5781" s="1"/>
      <c r="DI5781" s="1"/>
      <c r="DJ5781" s="1"/>
      <c r="DK5781" s="1"/>
      <c r="DL5781" s="1"/>
      <c r="DM5781" s="1"/>
      <c r="DN5781" s="1"/>
      <c r="DO5781" s="1"/>
      <c r="DP5781" s="1"/>
      <c r="DQ5781" s="3"/>
      <c r="DR5781" s="3"/>
      <c r="DS5781" s="3"/>
      <c r="DT5781" s="3"/>
      <c r="DU5781" s="3"/>
      <c r="DV5781" s="3"/>
    </row>
    <row r="5782" spans="90:126" x14ac:dyDescent="0.25">
      <c r="CL5782" s="1"/>
      <c r="CM5782" s="1"/>
      <c r="CN5782" s="1"/>
      <c r="CO5782" s="1"/>
      <c r="CP5782" s="1"/>
      <c r="CQ5782" s="1"/>
      <c r="CR5782" s="1"/>
      <c r="CS5782" s="1"/>
      <c r="CT5782" s="1"/>
      <c r="CU5782" s="1"/>
      <c r="CV5782" s="1"/>
      <c r="CW5782" s="1"/>
      <c r="CX5782" s="1"/>
      <c r="CY5782" s="1"/>
      <c r="CZ5782" s="1"/>
      <c r="DA5782" s="1"/>
      <c r="DB5782" s="1"/>
      <c r="DC5782" s="1"/>
      <c r="DD5782" s="1"/>
      <c r="DE5782" s="1"/>
      <c r="DF5782" s="1"/>
      <c r="DG5782" s="1"/>
      <c r="DH5782" s="1"/>
      <c r="DI5782" s="1"/>
      <c r="DJ5782" s="1"/>
      <c r="DK5782" s="1"/>
      <c r="DL5782" s="1"/>
      <c r="DM5782" s="1"/>
      <c r="DN5782" s="1"/>
      <c r="DO5782" s="1"/>
      <c r="DP5782" s="1"/>
      <c r="DQ5782" s="3"/>
      <c r="DR5782" s="3"/>
      <c r="DS5782" s="3"/>
      <c r="DT5782" s="3"/>
      <c r="DU5782" s="3"/>
      <c r="DV5782" s="3"/>
    </row>
    <row r="5783" spans="90:126" x14ac:dyDescent="0.25">
      <c r="CL5783" s="1"/>
      <c r="CM5783" s="1"/>
      <c r="CN5783" s="1"/>
      <c r="CO5783" s="1"/>
      <c r="CP5783" s="1"/>
      <c r="CQ5783" s="1"/>
      <c r="CR5783" s="1"/>
      <c r="CS5783" s="1"/>
      <c r="CT5783" s="1"/>
      <c r="CU5783" s="1"/>
      <c r="CV5783" s="1"/>
      <c r="CW5783" s="1"/>
      <c r="CX5783" s="1"/>
      <c r="CY5783" s="1"/>
      <c r="CZ5783" s="1"/>
      <c r="DA5783" s="1"/>
      <c r="DB5783" s="1"/>
      <c r="DC5783" s="1"/>
      <c r="DD5783" s="1"/>
      <c r="DE5783" s="1"/>
      <c r="DF5783" s="1"/>
      <c r="DG5783" s="1"/>
      <c r="DH5783" s="1"/>
      <c r="DI5783" s="1"/>
      <c r="DJ5783" s="1"/>
      <c r="DK5783" s="1"/>
      <c r="DL5783" s="1"/>
      <c r="DM5783" s="1"/>
      <c r="DN5783" s="1"/>
      <c r="DO5783" s="1"/>
      <c r="DP5783" s="1"/>
      <c r="DQ5783" s="3"/>
      <c r="DR5783" s="3"/>
      <c r="DS5783" s="3"/>
      <c r="DT5783" s="3"/>
      <c r="DU5783" s="3"/>
      <c r="DV5783" s="3"/>
    </row>
    <row r="5784" spans="90:126" x14ac:dyDescent="0.25">
      <c r="CL5784" s="1"/>
      <c r="CM5784" s="1"/>
      <c r="CN5784" s="1"/>
      <c r="CO5784" s="1"/>
      <c r="CP5784" s="1"/>
      <c r="CQ5784" s="1"/>
      <c r="CR5784" s="1"/>
      <c r="CS5784" s="1"/>
      <c r="CT5784" s="1"/>
      <c r="CU5784" s="1"/>
      <c r="CV5784" s="1"/>
      <c r="CW5784" s="1"/>
      <c r="CX5784" s="1"/>
      <c r="CY5784" s="1"/>
      <c r="CZ5784" s="1"/>
      <c r="DA5784" s="1"/>
      <c r="DB5784" s="1"/>
      <c r="DC5784" s="1"/>
      <c r="DD5784" s="1"/>
      <c r="DE5784" s="1"/>
      <c r="DF5784" s="1"/>
      <c r="DG5784" s="1"/>
      <c r="DH5784" s="1"/>
      <c r="DI5784" s="1"/>
      <c r="DJ5784" s="1"/>
      <c r="DK5784" s="1"/>
      <c r="DL5784" s="1"/>
      <c r="DM5784" s="1"/>
      <c r="DN5784" s="1"/>
      <c r="DO5784" s="1"/>
      <c r="DP5784" s="1"/>
      <c r="DQ5784" s="3"/>
      <c r="DR5784" s="3"/>
      <c r="DS5784" s="3"/>
      <c r="DT5784" s="3"/>
      <c r="DU5784" s="3"/>
      <c r="DV5784" s="3"/>
    </row>
    <row r="5785" spans="90:126" x14ac:dyDescent="0.25">
      <c r="CL5785" s="1"/>
      <c r="CM5785" s="1"/>
      <c r="CN5785" s="1"/>
      <c r="CO5785" s="1"/>
      <c r="CP5785" s="1"/>
      <c r="CQ5785" s="1"/>
      <c r="CR5785" s="1"/>
      <c r="CS5785" s="1"/>
      <c r="CT5785" s="1"/>
      <c r="CU5785" s="1"/>
      <c r="CV5785" s="1"/>
      <c r="CW5785" s="1"/>
      <c r="CX5785" s="1"/>
      <c r="CY5785" s="1"/>
      <c r="CZ5785" s="1"/>
      <c r="DA5785" s="1"/>
      <c r="DB5785" s="1"/>
      <c r="DC5785" s="1"/>
      <c r="DD5785" s="1"/>
      <c r="DE5785" s="1"/>
      <c r="DF5785" s="1"/>
      <c r="DG5785" s="1"/>
      <c r="DH5785" s="1"/>
      <c r="DI5785" s="1"/>
      <c r="DJ5785" s="1"/>
      <c r="DK5785" s="1"/>
      <c r="DL5785" s="1"/>
      <c r="DM5785" s="1"/>
      <c r="DN5785" s="1"/>
      <c r="DO5785" s="1"/>
      <c r="DP5785" s="1"/>
      <c r="DQ5785" s="3"/>
      <c r="DR5785" s="3"/>
      <c r="DS5785" s="3"/>
      <c r="DT5785" s="3"/>
      <c r="DU5785" s="3"/>
      <c r="DV5785" s="3"/>
    </row>
    <row r="5786" spans="90:126" x14ac:dyDescent="0.25">
      <c r="CL5786" s="1"/>
      <c r="CM5786" s="1"/>
      <c r="CN5786" s="1"/>
      <c r="CO5786" s="1"/>
      <c r="CP5786" s="1"/>
      <c r="CQ5786" s="1"/>
      <c r="CR5786" s="1"/>
      <c r="CS5786" s="1"/>
      <c r="CT5786" s="1"/>
      <c r="CU5786" s="1"/>
      <c r="CV5786" s="1"/>
      <c r="CW5786" s="1"/>
      <c r="CX5786" s="1"/>
      <c r="CY5786" s="1"/>
      <c r="CZ5786" s="1"/>
      <c r="DA5786" s="1"/>
      <c r="DB5786" s="1"/>
      <c r="DC5786" s="1"/>
      <c r="DD5786" s="1"/>
      <c r="DE5786" s="1"/>
      <c r="DF5786" s="1"/>
      <c r="DG5786" s="1"/>
      <c r="DH5786" s="1"/>
      <c r="DI5786" s="1"/>
      <c r="DJ5786" s="1"/>
      <c r="DK5786" s="1"/>
      <c r="DL5786" s="1"/>
      <c r="DM5786" s="1"/>
      <c r="DN5786" s="1"/>
      <c r="DO5786" s="1"/>
      <c r="DP5786" s="1"/>
      <c r="DQ5786" s="3"/>
      <c r="DR5786" s="3"/>
      <c r="DS5786" s="3"/>
      <c r="DT5786" s="3"/>
      <c r="DU5786" s="3"/>
      <c r="DV5786" s="3"/>
    </row>
    <row r="5787" spans="90:126" x14ac:dyDescent="0.25">
      <c r="CL5787" s="1"/>
      <c r="CM5787" s="1"/>
      <c r="CN5787" s="1"/>
      <c r="CO5787" s="1"/>
      <c r="CP5787" s="1"/>
      <c r="CQ5787" s="1"/>
      <c r="CR5787" s="1"/>
      <c r="CS5787" s="1"/>
      <c r="CT5787" s="1"/>
      <c r="CU5787" s="1"/>
      <c r="CV5787" s="1"/>
      <c r="CW5787" s="1"/>
      <c r="CX5787" s="1"/>
      <c r="CY5787" s="1"/>
      <c r="CZ5787" s="1"/>
      <c r="DA5787" s="1"/>
      <c r="DB5787" s="1"/>
      <c r="DC5787" s="1"/>
      <c r="DD5787" s="1"/>
      <c r="DE5787" s="1"/>
      <c r="DF5787" s="1"/>
      <c r="DG5787" s="1"/>
      <c r="DH5787" s="1"/>
      <c r="DI5787" s="1"/>
      <c r="DJ5787" s="1"/>
      <c r="DK5787" s="1"/>
      <c r="DL5787" s="1"/>
      <c r="DM5787" s="1"/>
      <c r="DN5787" s="1"/>
      <c r="DO5787" s="1"/>
      <c r="DP5787" s="1"/>
      <c r="DQ5787" s="3"/>
      <c r="DR5787" s="3"/>
      <c r="DS5787" s="3"/>
      <c r="DT5787" s="3"/>
      <c r="DU5787" s="3"/>
      <c r="DV5787" s="3"/>
    </row>
    <row r="5788" spans="90:126" x14ac:dyDescent="0.25">
      <c r="CL5788" s="1"/>
      <c r="CM5788" s="1"/>
      <c r="CN5788" s="1"/>
      <c r="CO5788" s="1"/>
      <c r="CP5788" s="1"/>
      <c r="CQ5788" s="1"/>
      <c r="CR5788" s="1"/>
      <c r="CS5788" s="1"/>
      <c r="CT5788" s="1"/>
      <c r="CU5788" s="1"/>
      <c r="CV5788" s="1"/>
      <c r="CW5788" s="1"/>
      <c r="CX5788" s="1"/>
      <c r="CY5788" s="1"/>
      <c r="CZ5788" s="1"/>
      <c r="DA5788" s="1"/>
      <c r="DB5788" s="1"/>
      <c r="DC5788" s="1"/>
      <c r="DD5788" s="1"/>
      <c r="DE5788" s="1"/>
      <c r="DF5788" s="1"/>
      <c r="DG5788" s="1"/>
      <c r="DH5788" s="1"/>
      <c r="DI5788" s="1"/>
      <c r="DJ5788" s="1"/>
      <c r="DK5788" s="1"/>
      <c r="DL5788" s="1"/>
      <c r="DM5788" s="1"/>
      <c r="DN5788" s="1"/>
      <c r="DO5788" s="1"/>
      <c r="DP5788" s="1"/>
      <c r="DQ5788" s="3"/>
      <c r="DR5788" s="3"/>
      <c r="DS5788" s="3"/>
      <c r="DT5788" s="3"/>
      <c r="DU5788" s="3"/>
      <c r="DV5788" s="3"/>
    </row>
    <row r="5789" spans="90:126" x14ac:dyDescent="0.25">
      <c r="CL5789" s="1"/>
      <c r="CM5789" s="1"/>
      <c r="CN5789" s="1"/>
      <c r="CO5789" s="1"/>
      <c r="CP5789" s="1"/>
      <c r="CQ5789" s="1"/>
      <c r="CR5789" s="1"/>
      <c r="CS5789" s="1"/>
      <c r="CT5789" s="1"/>
      <c r="CU5789" s="1"/>
      <c r="CV5789" s="1"/>
      <c r="CW5789" s="1"/>
      <c r="CX5789" s="1"/>
      <c r="CY5789" s="1"/>
      <c r="CZ5789" s="1"/>
      <c r="DA5789" s="1"/>
      <c r="DB5789" s="1"/>
      <c r="DC5789" s="1"/>
      <c r="DD5789" s="1"/>
      <c r="DE5789" s="1"/>
      <c r="DF5789" s="1"/>
      <c r="DG5789" s="1"/>
      <c r="DH5789" s="1"/>
      <c r="DI5789" s="1"/>
      <c r="DJ5789" s="1"/>
      <c r="DK5789" s="1"/>
      <c r="DL5789" s="1"/>
      <c r="DM5789" s="1"/>
      <c r="DN5789" s="1"/>
      <c r="DO5789" s="1"/>
      <c r="DP5789" s="1"/>
      <c r="DQ5789" s="3"/>
      <c r="DR5789" s="3"/>
      <c r="DS5789" s="3"/>
      <c r="DT5789" s="3"/>
      <c r="DU5789" s="3"/>
      <c r="DV5789" s="3"/>
    </row>
    <row r="5790" spans="90:126" x14ac:dyDescent="0.25">
      <c r="CL5790" s="1"/>
      <c r="CM5790" s="1"/>
      <c r="CN5790" s="1"/>
      <c r="CO5790" s="1"/>
      <c r="CP5790" s="1"/>
      <c r="CQ5790" s="1"/>
      <c r="CR5790" s="1"/>
      <c r="CS5790" s="1"/>
      <c r="CT5790" s="1"/>
      <c r="CU5790" s="1"/>
      <c r="CV5790" s="1"/>
      <c r="CW5790" s="1"/>
      <c r="CX5790" s="1"/>
      <c r="CY5790" s="1"/>
      <c r="CZ5790" s="1"/>
      <c r="DA5790" s="1"/>
      <c r="DB5790" s="1"/>
      <c r="DC5790" s="1"/>
      <c r="DD5790" s="1"/>
      <c r="DE5790" s="1"/>
      <c r="DF5790" s="1"/>
      <c r="DG5790" s="1"/>
      <c r="DH5790" s="1"/>
      <c r="DI5790" s="1"/>
      <c r="DJ5790" s="1"/>
      <c r="DK5790" s="1"/>
      <c r="DL5790" s="1"/>
      <c r="DM5790" s="1"/>
      <c r="DN5790" s="1"/>
      <c r="DO5790" s="1"/>
      <c r="DP5790" s="1"/>
      <c r="DQ5790" s="3"/>
      <c r="DR5790" s="3"/>
      <c r="DS5790" s="3"/>
      <c r="DT5790" s="3"/>
      <c r="DU5790" s="3"/>
      <c r="DV5790" s="3"/>
    </row>
    <row r="5791" spans="90:126" x14ac:dyDescent="0.25">
      <c r="CL5791" s="1"/>
      <c r="CM5791" s="1"/>
      <c r="CN5791" s="1"/>
      <c r="CO5791" s="1"/>
      <c r="CP5791" s="1"/>
      <c r="CQ5791" s="1"/>
      <c r="CR5791" s="1"/>
      <c r="CS5791" s="1"/>
      <c r="CT5791" s="1"/>
      <c r="CU5791" s="1"/>
      <c r="CV5791" s="1"/>
      <c r="CW5791" s="1"/>
      <c r="CX5791" s="1"/>
      <c r="CY5791" s="1"/>
      <c r="CZ5791" s="1"/>
      <c r="DA5791" s="1"/>
      <c r="DB5791" s="1"/>
      <c r="DC5791" s="1"/>
      <c r="DD5791" s="1"/>
      <c r="DE5791" s="1"/>
      <c r="DF5791" s="1"/>
      <c r="DG5791" s="1"/>
      <c r="DH5791" s="1"/>
      <c r="DI5791" s="1"/>
      <c r="DJ5791" s="1"/>
      <c r="DK5791" s="1"/>
      <c r="DL5791" s="1"/>
      <c r="DM5791" s="1"/>
      <c r="DN5791" s="1"/>
      <c r="DO5791" s="1"/>
      <c r="DP5791" s="1"/>
      <c r="DQ5791" s="3"/>
      <c r="DR5791" s="3"/>
      <c r="DS5791" s="3"/>
      <c r="DT5791" s="3"/>
      <c r="DU5791" s="3"/>
      <c r="DV5791" s="3"/>
    </row>
    <row r="5792" spans="90:126" x14ac:dyDescent="0.25">
      <c r="CL5792" s="1"/>
      <c r="CM5792" s="1"/>
      <c r="CN5792" s="1"/>
      <c r="CO5792" s="1"/>
      <c r="CP5792" s="1"/>
      <c r="CQ5792" s="1"/>
      <c r="CR5792" s="1"/>
      <c r="CS5792" s="1"/>
      <c r="CT5792" s="1"/>
      <c r="CU5792" s="1"/>
      <c r="CV5792" s="1"/>
      <c r="CW5792" s="1"/>
      <c r="CX5792" s="1"/>
      <c r="CY5792" s="1"/>
      <c r="CZ5792" s="1"/>
      <c r="DA5792" s="1"/>
      <c r="DB5792" s="1"/>
      <c r="DC5792" s="1"/>
      <c r="DD5792" s="1"/>
      <c r="DE5792" s="1"/>
      <c r="DF5792" s="1"/>
      <c r="DG5792" s="1"/>
      <c r="DH5792" s="1"/>
      <c r="DI5792" s="1"/>
      <c r="DJ5792" s="1"/>
      <c r="DK5792" s="1"/>
      <c r="DL5792" s="1"/>
      <c r="DM5792" s="1"/>
      <c r="DN5792" s="1"/>
      <c r="DO5792" s="1"/>
      <c r="DP5792" s="1"/>
      <c r="DQ5792" s="3"/>
      <c r="DR5792" s="3"/>
      <c r="DS5792" s="3"/>
      <c r="DT5792" s="3"/>
      <c r="DU5792" s="3"/>
      <c r="DV5792" s="3"/>
    </row>
    <row r="5793" spans="90:126" x14ac:dyDescent="0.25">
      <c r="CL5793" s="1"/>
      <c r="CM5793" s="1"/>
      <c r="CN5793" s="1"/>
      <c r="CO5793" s="1"/>
      <c r="CP5793" s="1"/>
      <c r="CQ5793" s="1"/>
      <c r="CR5793" s="1"/>
      <c r="CS5793" s="1"/>
      <c r="CT5793" s="1"/>
      <c r="CU5793" s="1"/>
      <c r="CV5793" s="1"/>
      <c r="CW5793" s="1"/>
      <c r="CX5793" s="1"/>
      <c r="CY5793" s="1"/>
      <c r="CZ5793" s="1"/>
      <c r="DA5793" s="1"/>
      <c r="DB5793" s="1"/>
      <c r="DC5793" s="1"/>
      <c r="DD5793" s="1"/>
      <c r="DE5793" s="1"/>
      <c r="DF5793" s="1"/>
      <c r="DG5793" s="1"/>
      <c r="DH5793" s="1"/>
      <c r="DI5793" s="1"/>
      <c r="DJ5793" s="1"/>
      <c r="DK5793" s="1"/>
      <c r="DL5793" s="1"/>
      <c r="DM5793" s="1"/>
      <c r="DN5793" s="1"/>
      <c r="DO5793" s="1"/>
      <c r="DP5793" s="1"/>
      <c r="DQ5793" s="3"/>
      <c r="DR5793" s="3"/>
      <c r="DS5793" s="3"/>
      <c r="DT5793" s="3"/>
      <c r="DU5793" s="3"/>
      <c r="DV5793" s="3"/>
    </row>
    <row r="5794" spans="90:126" x14ac:dyDescent="0.25">
      <c r="CL5794" s="1"/>
      <c r="CM5794" s="1"/>
      <c r="CN5794" s="1"/>
      <c r="CO5794" s="1"/>
      <c r="CP5794" s="1"/>
      <c r="CQ5794" s="1"/>
      <c r="CR5794" s="1"/>
      <c r="CS5794" s="1"/>
      <c r="CT5794" s="1"/>
      <c r="CU5794" s="1"/>
      <c r="CV5794" s="1"/>
      <c r="CW5794" s="1"/>
      <c r="CX5794" s="1"/>
      <c r="CY5794" s="1"/>
      <c r="CZ5794" s="1"/>
      <c r="DA5794" s="1"/>
      <c r="DB5794" s="1"/>
      <c r="DC5794" s="1"/>
      <c r="DD5794" s="1"/>
      <c r="DE5794" s="1"/>
      <c r="DF5794" s="1"/>
      <c r="DG5794" s="1"/>
      <c r="DH5794" s="1"/>
      <c r="DI5794" s="1"/>
      <c r="DJ5794" s="1"/>
      <c r="DK5794" s="1"/>
      <c r="DL5794" s="1"/>
      <c r="DM5794" s="1"/>
      <c r="DN5794" s="1"/>
      <c r="DO5794" s="1"/>
      <c r="DP5794" s="1"/>
      <c r="DQ5794" s="3"/>
      <c r="DR5794" s="3"/>
      <c r="DS5794" s="3"/>
      <c r="DT5794" s="3"/>
      <c r="DU5794" s="3"/>
      <c r="DV5794" s="3"/>
    </row>
    <row r="5795" spans="90:126" x14ac:dyDescent="0.25">
      <c r="CL5795" s="1"/>
      <c r="CM5795" s="1"/>
      <c r="CN5795" s="1"/>
      <c r="CO5795" s="1"/>
      <c r="CP5795" s="1"/>
      <c r="CQ5795" s="1"/>
      <c r="CR5795" s="1"/>
      <c r="CS5795" s="1"/>
      <c r="CT5795" s="1"/>
      <c r="CU5795" s="1"/>
      <c r="CV5795" s="1"/>
      <c r="CW5795" s="1"/>
      <c r="CX5795" s="1"/>
      <c r="CY5795" s="1"/>
      <c r="CZ5795" s="1"/>
      <c r="DA5795" s="1"/>
      <c r="DB5795" s="1"/>
      <c r="DC5795" s="1"/>
      <c r="DD5795" s="1"/>
      <c r="DE5795" s="1"/>
      <c r="DF5795" s="1"/>
      <c r="DG5795" s="1"/>
      <c r="DH5795" s="1"/>
      <c r="DI5795" s="1"/>
      <c r="DJ5795" s="1"/>
      <c r="DK5795" s="1"/>
      <c r="DL5795" s="1"/>
      <c r="DM5795" s="1"/>
      <c r="DN5795" s="1"/>
      <c r="DO5795" s="1"/>
      <c r="DP5795" s="1"/>
      <c r="DQ5795" s="3"/>
      <c r="DR5795" s="3"/>
      <c r="DS5795" s="3"/>
      <c r="DT5795" s="3"/>
      <c r="DU5795" s="3"/>
      <c r="DV5795" s="3"/>
    </row>
    <row r="5796" spans="90:126" x14ac:dyDescent="0.25">
      <c r="CL5796" s="1"/>
      <c r="CM5796" s="1"/>
      <c r="CN5796" s="1"/>
      <c r="CO5796" s="1"/>
      <c r="CP5796" s="1"/>
      <c r="CQ5796" s="1"/>
      <c r="CR5796" s="1"/>
      <c r="CS5796" s="1"/>
      <c r="CT5796" s="1"/>
      <c r="CU5796" s="1"/>
      <c r="CV5796" s="1"/>
      <c r="CW5796" s="1"/>
      <c r="CX5796" s="1"/>
      <c r="CY5796" s="1"/>
      <c r="CZ5796" s="1"/>
      <c r="DA5796" s="1"/>
      <c r="DB5796" s="1"/>
      <c r="DC5796" s="1"/>
      <c r="DD5796" s="1"/>
      <c r="DE5796" s="1"/>
      <c r="DF5796" s="1"/>
      <c r="DG5796" s="1"/>
      <c r="DH5796" s="1"/>
      <c r="DI5796" s="1"/>
      <c r="DJ5796" s="1"/>
      <c r="DK5796" s="1"/>
      <c r="DL5796" s="1"/>
      <c r="DM5796" s="1"/>
      <c r="DN5796" s="1"/>
      <c r="DO5796" s="1"/>
      <c r="DP5796" s="1"/>
      <c r="DQ5796" s="3"/>
      <c r="DR5796" s="3"/>
      <c r="DS5796" s="3"/>
      <c r="DT5796" s="3"/>
      <c r="DU5796" s="3"/>
      <c r="DV5796" s="3"/>
    </row>
    <row r="5797" spans="90:126" x14ac:dyDescent="0.25">
      <c r="CL5797" s="1"/>
      <c r="CM5797" s="1"/>
      <c r="CN5797" s="1"/>
      <c r="CO5797" s="1"/>
      <c r="CP5797" s="1"/>
      <c r="CQ5797" s="1"/>
      <c r="CR5797" s="1"/>
      <c r="CS5797" s="1"/>
      <c r="CT5797" s="1"/>
      <c r="CU5797" s="1"/>
      <c r="CV5797" s="1"/>
      <c r="CW5797" s="1"/>
      <c r="CX5797" s="1"/>
      <c r="CY5797" s="1"/>
      <c r="CZ5797" s="1"/>
      <c r="DA5797" s="1"/>
      <c r="DB5797" s="1"/>
      <c r="DC5797" s="1"/>
      <c r="DD5797" s="1"/>
      <c r="DE5797" s="1"/>
      <c r="DF5797" s="1"/>
      <c r="DG5797" s="1"/>
      <c r="DH5797" s="1"/>
      <c r="DI5797" s="1"/>
      <c r="DJ5797" s="1"/>
      <c r="DK5797" s="1"/>
      <c r="DL5797" s="1"/>
      <c r="DM5797" s="1"/>
      <c r="DN5797" s="1"/>
      <c r="DO5797" s="1"/>
      <c r="DP5797" s="1"/>
      <c r="DQ5797" s="3"/>
      <c r="DR5797" s="3"/>
      <c r="DS5797" s="3"/>
      <c r="DT5797" s="3"/>
      <c r="DU5797" s="3"/>
      <c r="DV5797" s="3"/>
    </row>
    <row r="5798" spans="90:126" x14ac:dyDescent="0.25">
      <c r="CL5798" s="1"/>
      <c r="CM5798" s="1"/>
      <c r="CN5798" s="1"/>
      <c r="CO5798" s="1"/>
      <c r="CP5798" s="1"/>
      <c r="CQ5798" s="1"/>
      <c r="CR5798" s="1"/>
      <c r="CS5798" s="1"/>
      <c r="CT5798" s="1"/>
      <c r="CU5798" s="1"/>
      <c r="CV5798" s="1"/>
      <c r="CW5798" s="1"/>
      <c r="CX5798" s="1"/>
      <c r="CY5798" s="1"/>
      <c r="CZ5798" s="1"/>
      <c r="DA5798" s="1"/>
      <c r="DB5798" s="1"/>
      <c r="DC5798" s="1"/>
      <c r="DD5798" s="1"/>
      <c r="DE5798" s="1"/>
      <c r="DF5798" s="1"/>
      <c r="DG5798" s="1"/>
      <c r="DH5798" s="1"/>
      <c r="DI5798" s="1"/>
      <c r="DJ5798" s="1"/>
      <c r="DK5798" s="1"/>
      <c r="DL5798" s="1"/>
      <c r="DM5798" s="1"/>
      <c r="DN5798" s="1"/>
      <c r="DO5798" s="1"/>
      <c r="DP5798" s="1"/>
      <c r="DQ5798" s="3"/>
      <c r="DR5798" s="3"/>
      <c r="DS5798" s="3"/>
      <c r="DT5798" s="3"/>
      <c r="DU5798" s="3"/>
      <c r="DV5798" s="3"/>
    </row>
    <row r="5799" spans="90:126" x14ac:dyDescent="0.25">
      <c r="CL5799" s="1"/>
      <c r="CM5799" s="1"/>
      <c r="CN5799" s="1"/>
      <c r="CO5799" s="1"/>
      <c r="CP5799" s="1"/>
      <c r="CQ5799" s="1"/>
      <c r="CR5799" s="1"/>
      <c r="CS5799" s="1"/>
      <c r="CT5799" s="1"/>
      <c r="CU5799" s="1"/>
      <c r="CV5799" s="1"/>
      <c r="CW5799" s="1"/>
      <c r="CX5799" s="1"/>
      <c r="CY5799" s="1"/>
      <c r="CZ5799" s="1"/>
      <c r="DA5799" s="1"/>
      <c r="DB5799" s="1"/>
      <c r="DC5799" s="1"/>
      <c r="DD5799" s="1"/>
      <c r="DE5799" s="1"/>
      <c r="DF5799" s="1"/>
      <c r="DG5799" s="1"/>
      <c r="DH5799" s="1"/>
      <c r="DI5799" s="1"/>
      <c r="DJ5799" s="1"/>
      <c r="DK5799" s="1"/>
      <c r="DL5799" s="1"/>
      <c r="DM5799" s="1"/>
      <c r="DN5799" s="1"/>
      <c r="DO5799" s="1"/>
      <c r="DP5799" s="1"/>
      <c r="DQ5799" s="3"/>
      <c r="DR5799" s="3"/>
      <c r="DS5799" s="3"/>
      <c r="DT5799" s="3"/>
      <c r="DU5799" s="3"/>
      <c r="DV5799" s="3"/>
    </row>
    <row r="5800" spans="90:126" x14ac:dyDescent="0.25">
      <c r="CL5800" s="1"/>
      <c r="CM5800" s="1"/>
      <c r="CN5800" s="1"/>
      <c r="CO5800" s="1"/>
      <c r="CP5800" s="1"/>
      <c r="CQ5800" s="1"/>
      <c r="CR5800" s="1"/>
      <c r="CS5800" s="1"/>
      <c r="CT5800" s="1"/>
      <c r="CU5800" s="1"/>
      <c r="CV5800" s="1"/>
      <c r="CW5800" s="1"/>
      <c r="CX5800" s="1"/>
      <c r="CY5800" s="1"/>
      <c r="CZ5800" s="1"/>
      <c r="DA5800" s="1"/>
      <c r="DB5800" s="1"/>
      <c r="DC5800" s="1"/>
      <c r="DD5800" s="1"/>
      <c r="DE5800" s="1"/>
      <c r="DF5800" s="1"/>
      <c r="DG5800" s="1"/>
      <c r="DH5800" s="1"/>
      <c r="DI5800" s="1"/>
      <c r="DJ5800" s="1"/>
      <c r="DK5800" s="1"/>
      <c r="DL5800" s="1"/>
      <c r="DM5800" s="1"/>
      <c r="DN5800" s="1"/>
      <c r="DO5800" s="1"/>
      <c r="DP5800" s="1"/>
      <c r="DQ5800" s="3"/>
      <c r="DR5800" s="3"/>
      <c r="DS5800" s="3"/>
      <c r="DT5800" s="3"/>
      <c r="DU5800" s="3"/>
      <c r="DV5800" s="3"/>
    </row>
    <row r="5801" spans="90:126" x14ac:dyDescent="0.25">
      <c r="CL5801" s="1"/>
      <c r="CM5801" s="1"/>
      <c r="CN5801" s="1"/>
      <c r="CO5801" s="1"/>
      <c r="CP5801" s="1"/>
      <c r="CQ5801" s="1"/>
      <c r="CR5801" s="1"/>
      <c r="CS5801" s="1"/>
      <c r="CT5801" s="1"/>
      <c r="CU5801" s="1"/>
      <c r="CV5801" s="1"/>
      <c r="CW5801" s="1"/>
      <c r="CX5801" s="1"/>
      <c r="CY5801" s="1"/>
      <c r="CZ5801" s="1"/>
      <c r="DA5801" s="1"/>
      <c r="DB5801" s="1"/>
      <c r="DC5801" s="1"/>
      <c r="DD5801" s="1"/>
      <c r="DE5801" s="1"/>
      <c r="DF5801" s="1"/>
      <c r="DG5801" s="1"/>
      <c r="DH5801" s="1"/>
      <c r="DI5801" s="1"/>
      <c r="DJ5801" s="1"/>
      <c r="DK5801" s="1"/>
      <c r="DL5801" s="1"/>
      <c r="DM5801" s="1"/>
      <c r="DN5801" s="1"/>
      <c r="DO5801" s="1"/>
      <c r="DP5801" s="1"/>
      <c r="DQ5801" s="3"/>
      <c r="DR5801" s="3"/>
      <c r="DS5801" s="3"/>
      <c r="DT5801" s="3"/>
      <c r="DU5801" s="3"/>
      <c r="DV5801" s="3"/>
    </row>
    <row r="5802" spans="90:126" x14ac:dyDescent="0.25">
      <c r="CL5802" s="1"/>
      <c r="CM5802" s="1"/>
      <c r="CN5802" s="1"/>
      <c r="CO5802" s="1"/>
      <c r="CP5802" s="1"/>
      <c r="CQ5802" s="1"/>
      <c r="CR5802" s="1"/>
      <c r="CS5802" s="1"/>
      <c r="CT5802" s="1"/>
      <c r="CU5802" s="1"/>
      <c r="CV5802" s="1"/>
      <c r="CW5802" s="1"/>
      <c r="CX5802" s="1"/>
      <c r="CY5802" s="1"/>
      <c r="CZ5802" s="1"/>
      <c r="DA5802" s="1"/>
      <c r="DB5802" s="1"/>
      <c r="DC5802" s="1"/>
      <c r="DD5802" s="1"/>
      <c r="DE5802" s="1"/>
      <c r="DF5802" s="1"/>
      <c r="DG5802" s="1"/>
      <c r="DH5802" s="1"/>
      <c r="DI5802" s="1"/>
      <c r="DJ5802" s="1"/>
      <c r="DK5802" s="1"/>
      <c r="DL5802" s="1"/>
      <c r="DM5802" s="1"/>
      <c r="DN5802" s="1"/>
      <c r="DO5802" s="1"/>
      <c r="DP5802" s="1"/>
      <c r="DQ5802" s="3"/>
      <c r="DR5802" s="3"/>
      <c r="DS5802" s="3"/>
      <c r="DT5802" s="3"/>
      <c r="DU5802" s="3"/>
      <c r="DV5802" s="3"/>
    </row>
    <row r="5803" spans="90:126" x14ac:dyDescent="0.25">
      <c r="CL5803" s="1"/>
      <c r="CM5803" s="1"/>
      <c r="CN5803" s="1"/>
      <c r="CO5803" s="1"/>
      <c r="CP5803" s="1"/>
      <c r="CQ5803" s="1"/>
      <c r="CR5803" s="1"/>
      <c r="CS5803" s="1"/>
      <c r="CT5803" s="1"/>
      <c r="CU5803" s="1"/>
      <c r="CV5803" s="1"/>
      <c r="CW5803" s="1"/>
      <c r="CX5803" s="1"/>
      <c r="CY5803" s="1"/>
      <c r="CZ5803" s="1"/>
      <c r="DA5803" s="1"/>
      <c r="DB5803" s="1"/>
      <c r="DC5803" s="1"/>
      <c r="DD5803" s="1"/>
      <c r="DE5803" s="1"/>
      <c r="DF5803" s="1"/>
      <c r="DG5803" s="1"/>
      <c r="DH5803" s="1"/>
      <c r="DI5803" s="1"/>
      <c r="DJ5803" s="1"/>
      <c r="DK5803" s="1"/>
      <c r="DL5803" s="1"/>
      <c r="DM5803" s="1"/>
      <c r="DN5803" s="1"/>
      <c r="DO5803" s="1"/>
      <c r="DP5803" s="1"/>
      <c r="DQ5803" s="3"/>
      <c r="DR5803" s="3"/>
      <c r="DS5803" s="3"/>
      <c r="DT5803" s="3"/>
      <c r="DU5803" s="3"/>
      <c r="DV5803" s="3"/>
    </row>
    <row r="5804" spans="90:126" x14ac:dyDescent="0.25">
      <c r="CL5804" s="1"/>
      <c r="CM5804" s="1"/>
      <c r="CN5804" s="1"/>
      <c r="CO5804" s="1"/>
      <c r="CP5804" s="1"/>
      <c r="CQ5804" s="1"/>
      <c r="CR5804" s="1"/>
      <c r="CS5804" s="1"/>
      <c r="CT5804" s="1"/>
      <c r="CU5804" s="1"/>
      <c r="CV5804" s="1"/>
      <c r="CW5804" s="1"/>
      <c r="CX5804" s="1"/>
      <c r="CY5804" s="1"/>
      <c r="CZ5804" s="1"/>
      <c r="DA5804" s="1"/>
      <c r="DB5804" s="1"/>
      <c r="DC5804" s="1"/>
      <c r="DD5804" s="1"/>
      <c r="DE5804" s="1"/>
      <c r="DF5804" s="1"/>
      <c r="DG5804" s="1"/>
      <c r="DH5804" s="1"/>
      <c r="DI5804" s="1"/>
      <c r="DJ5804" s="1"/>
      <c r="DK5804" s="1"/>
      <c r="DL5804" s="1"/>
      <c r="DM5804" s="1"/>
      <c r="DN5804" s="1"/>
      <c r="DO5804" s="1"/>
      <c r="DP5804" s="1"/>
      <c r="DQ5804" s="3"/>
      <c r="DR5804" s="3"/>
      <c r="DS5804" s="3"/>
      <c r="DT5804" s="3"/>
      <c r="DU5804" s="3"/>
      <c r="DV5804" s="3"/>
    </row>
    <row r="5805" spans="90:126" x14ac:dyDescent="0.25">
      <c r="CL5805" s="1"/>
      <c r="CM5805" s="1"/>
      <c r="CN5805" s="1"/>
      <c r="CO5805" s="1"/>
      <c r="CP5805" s="1"/>
      <c r="CQ5805" s="1"/>
      <c r="CR5805" s="1"/>
      <c r="CS5805" s="1"/>
      <c r="CT5805" s="1"/>
      <c r="CU5805" s="1"/>
      <c r="CV5805" s="1"/>
      <c r="CW5805" s="1"/>
      <c r="CX5805" s="1"/>
      <c r="CY5805" s="1"/>
      <c r="CZ5805" s="1"/>
      <c r="DA5805" s="1"/>
      <c r="DB5805" s="1"/>
      <c r="DC5805" s="1"/>
      <c r="DD5805" s="1"/>
      <c r="DE5805" s="1"/>
      <c r="DF5805" s="1"/>
      <c r="DG5805" s="1"/>
      <c r="DH5805" s="1"/>
      <c r="DI5805" s="1"/>
      <c r="DJ5805" s="1"/>
      <c r="DK5805" s="1"/>
      <c r="DL5805" s="1"/>
      <c r="DM5805" s="1"/>
      <c r="DN5805" s="1"/>
      <c r="DO5805" s="1"/>
      <c r="DP5805" s="1"/>
      <c r="DQ5805" s="3"/>
      <c r="DR5805" s="3"/>
      <c r="DS5805" s="3"/>
      <c r="DT5805" s="3"/>
      <c r="DU5805" s="3"/>
      <c r="DV5805" s="3"/>
    </row>
    <row r="5806" spans="90:126" x14ac:dyDescent="0.25">
      <c r="CL5806" s="1"/>
      <c r="CM5806" s="1"/>
      <c r="CN5806" s="1"/>
      <c r="CO5806" s="1"/>
      <c r="CP5806" s="1"/>
      <c r="CQ5806" s="1"/>
      <c r="CR5806" s="1"/>
      <c r="CS5806" s="1"/>
      <c r="CT5806" s="1"/>
      <c r="CU5806" s="1"/>
      <c r="CV5806" s="1"/>
      <c r="CW5806" s="1"/>
      <c r="CX5806" s="1"/>
      <c r="CY5806" s="1"/>
      <c r="CZ5806" s="1"/>
      <c r="DA5806" s="1"/>
      <c r="DB5806" s="1"/>
      <c r="DC5806" s="1"/>
      <c r="DD5806" s="1"/>
      <c r="DE5806" s="1"/>
      <c r="DF5806" s="1"/>
      <c r="DG5806" s="1"/>
      <c r="DH5806" s="1"/>
      <c r="DI5806" s="1"/>
      <c r="DJ5806" s="1"/>
      <c r="DK5806" s="1"/>
      <c r="DL5806" s="1"/>
      <c r="DM5806" s="1"/>
      <c r="DN5806" s="1"/>
      <c r="DO5806" s="1"/>
      <c r="DP5806" s="1"/>
      <c r="DQ5806" s="3"/>
      <c r="DR5806" s="3"/>
      <c r="DS5806" s="3"/>
      <c r="DT5806" s="3"/>
      <c r="DU5806" s="3"/>
      <c r="DV5806" s="3"/>
    </row>
    <row r="5807" spans="90:126" x14ac:dyDescent="0.25">
      <c r="CL5807" s="1"/>
      <c r="CM5807" s="1"/>
      <c r="CN5807" s="1"/>
      <c r="CO5807" s="1"/>
      <c r="CP5807" s="1"/>
      <c r="CQ5807" s="1"/>
      <c r="CR5807" s="1"/>
      <c r="CS5807" s="1"/>
      <c r="CT5807" s="1"/>
      <c r="CU5807" s="1"/>
      <c r="CV5807" s="1"/>
      <c r="CW5807" s="1"/>
      <c r="CX5807" s="1"/>
      <c r="CY5807" s="1"/>
      <c r="CZ5807" s="1"/>
      <c r="DA5807" s="1"/>
      <c r="DB5807" s="1"/>
      <c r="DC5807" s="1"/>
      <c r="DD5807" s="1"/>
      <c r="DE5807" s="1"/>
      <c r="DF5807" s="1"/>
      <c r="DG5807" s="1"/>
      <c r="DH5807" s="1"/>
      <c r="DI5807" s="1"/>
      <c r="DJ5807" s="1"/>
      <c r="DK5807" s="1"/>
      <c r="DL5807" s="1"/>
      <c r="DM5807" s="1"/>
      <c r="DN5807" s="1"/>
      <c r="DO5807" s="1"/>
      <c r="DP5807" s="1"/>
      <c r="DQ5807" s="3"/>
      <c r="DR5807" s="3"/>
      <c r="DS5807" s="3"/>
      <c r="DT5807" s="3"/>
      <c r="DU5807" s="3"/>
      <c r="DV5807" s="3"/>
    </row>
    <row r="5808" spans="90:126" x14ac:dyDescent="0.25">
      <c r="CL5808" s="1"/>
      <c r="CM5808" s="1"/>
      <c r="CN5808" s="1"/>
      <c r="CO5808" s="1"/>
      <c r="CP5808" s="1"/>
      <c r="CQ5808" s="1"/>
      <c r="CR5808" s="1"/>
      <c r="CS5808" s="1"/>
      <c r="CT5808" s="1"/>
      <c r="CU5808" s="1"/>
      <c r="CV5808" s="1"/>
      <c r="CW5808" s="1"/>
      <c r="CX5808" s="1"/>
      <c r="CY5808" s="1"/>
      <c r="CZ5808" s="1"/>
      <c r="DA5808" s="1"/>
      <c r="DB5808" s="1"/>
      <c r="DC5808" s="1"/>
      <c r="DD5808" s="1"/>
      <c r="DE5808" s="1"/>
      <c r="DF5808" s="1"/>
      <c r="DG5808" s="1"/>
      <c r="DH5808" s="1"/>
      <c r="DI5808" s="1"/>
      <c r="DJ5808" s="1"/>
      <c r="DK5808" s="1"/>
      <c r="DL5808" s="1"/>
      <c r="DM5808" s="1"/>
      <c r="DN5808" s="1"/>
      <c r="DO5808" s="1"/>
      <c r="DP5808" s="1"/>
      <c r="DQ5808" s="3"/>
      <c r="DR5808" s="3"/>
      <c r="DS5808" s="3"/>
      <c r="DT5808" s="3"/>
      <c r="DU5808" s="3"/>
      <c r="DV5808" s="3"/>
    </row>
    <row r="5809" spans="90:126" x14ac:dyDescent="0.25">
      <c r="CL5809" s="1"/>
      <c r="CM5809" s="1"/>
      <c r="CN5809" s="1"/>
      <c r="CO5809" s="1"/>
      <c r="CP5809" s="1"/>
      <c r="CQ5809" s="1"/>
      <c r="CR5809" s="1"/>
      <c r="CS5809" s="1"/>
      <c r="CT5809" s="1"/>
      <c r="CU5809" s="1"/>
      <c r="CV5809" s="1"/>
      <c r="CW5809" s="1"/>
      <c r="CX5809" s="1"/>
      <c r="CY5809" s="1"/>
      <c r="CZ5809" s="1"/>
      <c r="DA5809" s="1"/>
      <c r="DB5809" s="1"/>
      <c r="DC5809" s="1"/>
      <c r="DD5809" s="1"/>
      <c r="DE5809" s="1"/>
      <c r="DF5809" s="1"/>
      <c r="DG5809" s="1"/>
      <c r="DH5809" s="1"/>
      <c r="DI5809" s="1"/>
      <c r="DJ5809" s="1"/>
      <c r="DK5809" s="1"/>
      <c r="DL5809" s="1"/>
      <c r="DM5809" s="1"/>
      <c r="DN5809" s="1"/>
      <c r="DO5809" s="1"/>
      <c r="DP5809" s="1"/>
      <c r="DQ5809" s="3"/>
      <c r="DR5809" s="3"/>
      <c r="DS5809" s="3"/>
      <c r="DT5809" s="3"/>
      <c r="DU5809" s="3"/>
      <c r="DV5809" s="3"/>
    </row>
    <row r="5810" spans="90:126" x14ac:dyDescent="0.25">
      <c r="CL5810" s="1"/>
      <c r="CM5810" s="1"/>
      <c r="CN5810" s="1"/>
      <c r="CO5810" s="1"/>
      <c r="CP5810" s="1"/>
      <c r="CQ5810" s="1"/>
      <c r="CR5810" s="1"/>
      <c r="CS5810" s="1"/>
      <c r="CT5810" s="1"/>
      <c r="CU5810" s="1"/>
      <c r="CV5810" s="1"/>
      <c r="CW5810" s="1"/>
      <c r="CX5810" s="1"/>
      <c r="CY5810" s="1"/>
      <c r="CZ5810" s="1"/>
      <c r="DA5810" s="1"/>
      <c r="DB5810" s="1"/>
      <c r="DC5810" s="1"/>
      <c r="DD5810" s="1"/>
      <c r="DE5810" s="1"/>
      <c r="DF5810" s="1"/>
      <c r="DG5810" s="1"/>
      <c r="DH5810" s="1"/>
      <c r="DI5810" s="1"/>
      <c r="DJ5810" s="1"/>
      <c r="DK5810" s="1"/>
      <c r="DL5810" s="1"/>
      <c r="DM5810" s="1"/>
      <c r="DN5810" s="1"/>
      <c r="DO5810" s="1"/>
      <c r="DP5810" s="1"/>
      <c r="DQ5810" s="3"/>
      <c r="DR5810" s="3"/>
      <c r="DS5810" s="3"/>
      <c r="DT5810" s="3"/>
      <c r="DU5810" s="3"/>
      <c r="DV5810" s="3"/>
    </row>
    <row r="5811" spans="90:126" x14ac:dyDescent="0.25">
      <c r="CL5811" s="1"/>
      <c r="CM5811" s="1"/>
      <c r="CN5811" s="1"/>
      <c r="CO5811" s="1"/>
      <c r="CP5811" s="1"/>
      <c r="CQ5811" s="1"/>
      <c r="CR5811" s="1"/>
      <c r="CS5811" s="1"/>
      <c r="CT5811" s="1"/>
      <c r="CU5811" s="1"/>
      <c r="CV5811" s="1"/>
      <c r="CW5811" s="1"/>
      <c r="CX5811" s="1"/>
      <c r="CY5811" s="1"/>
      <c r="CZ5811" s="1"/>
      <c r="DA5811" s="1"/>
      <c r="DB5811" s="1"/>
      <c r="DC5811" s="1"/>
      <c r="DD5811" s="1"/>
      <c r="DE5811" s="1"/>
      <c r="DF5811" s="1"/>
      <c r="DG5811" s="1"/>
      <c r="DH5811" s="1"/>
      <c r="DI5811" s="1"/>
      <c r="DJ5811" s="1"/>
      <c r="DK5811" s="1"/>
      <c r="DL5811" s="1"/>
      <c r="DM5811" s="1"/>
      <c r="DN5811" s="1"/>
      <c r="DO5811" s="1"/>
      <c r="DP5811" s="1"/>
      <c r="DQ5811" s="3"/>
      <c r="DR5811" s="3"/>
      <c r="DS5811" s="3"/>
      <c r="DT5811" s="3"/>
      <c r="DU5811" s="3"/>
      <c r="DV5811" s="3"/>
    </row>
    <row r="5812" spans="90:126" x14ac:dyDescent="0.25">
      <c r="CL5812" s="1"/>
      <c r="CM5812" s="1"/>
      <c r="CN5812" s="1"/>
      <c r="CO5812" s="1"/>
      <c r="CP5812" s="1"/>
      <c r="CQ5812" s="1"/>
      <c r="CR5812" s="1"/>
      <c r="CS5812" s="1"/>
      <c r="CT5812" s="1"/>
      <c r="CU5812" s="1"/>
      <c r="CV5812" s="1"/>
      <c r="CW5812" s="1"/>
      <c r="CX5812" s="1"/>
      <c r="CY5812" s="1"/>
      <c r="CZ5812" s="1"/>
      <c r="DA5812" s="1"/>
      <c r="DB5812" s="1"/>
      <c r="DC5812" s="1"/>
      <c r="DD5812" s="1"/>
      <c r="DE5812" s="1"/>
      <c r="DF5812" s="1"/>
      <c r="DG5812" s="1"/>
      <c r="DH5812" s="1"/>
      <c r="DI5812" s="1"/>
      <c r="DJ5812" s="1"/>
      <c r="DK5812" s="1"/>
      <c r="DL5812" s="1"/>
      <c r="DM5812" s="1"/>
      <c r="DN5812" s="1"/>
      <c r="DO5812" s="1"/>
      <c r="DP5812" s="1"/>
      <c r="DQ5812" s="3"/>
      <c r="DR5812" s="3"/>
      <c r="DS5812" s="3"/>
      <c r="DT5812" s="3"/>
      <c r="DU5812" s="3"/>
      <c r="DV5812" s="3"/>
    </row>
    <row r="5813" spans="90:126" x14ac:dyDescent="0.25">
      <c r="CL5813" s="1"/>
      <c r="CM5813" s="1"/>
      <c r="CN5813" s="1"/>
      <c r="CO5813" s="1"/>
      <c r="CP5813" s="1"/>
      <c r="CQ5813" s="1"/>
      <c r="CR5813" s="1"/>
      <c r="CS5813" s="1"/>
      <c r="CT5813" s="1"/>
      <c r="CU5813" s="1"/>
      <c r="CV5813" s="1"/>
      <c r="CW5813" s="1"/>
      <c r="CX5813" s="1"/>
      <c r="CY5813" s="1"/>
      <c r="CZ5813" s="1"/>
      <c r="DA5813" s="1"/>
      <c r="DB5813" s="1"/>
      <c r="DC5813" s="1"/>
      <c r="DD5813" s="1"/>
      <c r="DE5813" s="1"/>
      <c r="DF5813" s="1"/>
      <c r="DG5813" s="1"/>
      <c r="DH5813" s="1"/>
      <c r="DI5813" s="1"/>
      <c r="DJ5813" s="1"/>
      <c r="DK5813" s="1"/>
      <c r="DL5813" s="1"/>
      <c r="DM5813" s="1"/>
      <c r="DN5813" s="1"/>
      <c r="DO5813" s="1"/>
      <c r="DP5813" s="1"/>
      <c r="DQ5813" s="3"/>
      <c r="DR5813" s="3"/>
      <c r="DS5813" s="3"/>
      <c r="DT5813" s="3"/>
      <c r="DU5813" s="3"/>
      <c r="DV5813" s="3"/>
    </row>
    <row r="5814" spans="90:126" x14ac:dyDescent="0.25">
      <c r="CL5814" s="1"/>
      <c r="CM5814" s="1"/>
      <c r="CN5814" s="1"/>
      <c r="CO5814" s="1"/>
      <c r="CP5814" s="1"/>
      <c r="CQ5814" s="1"/>
      <c r="CR5814" s="1"/>
      <c r="CS5814" s="1"/>
      <c r="CT5814" s="1"/>
      <c r="CU5814" s="1"/>
      <c r="CV5814" s="1"/>
      <c r="CW5814" s="1"/>
      <c r="CX5814" s="1"/>
      <c r="CY5814" s="1"/>
      <c r="CZ5814" s="1"/>
      <c r="DA5814" s="1"/>
      <c r="DB5814" s="1"/>
      <c r="DC5814" s="1"/>
      <c r="DD5814" s="1"/>
      <c r="DE5814" s="1"/>
      <c r="DF5814" s="1"/>
      <c r="DG5814" s="1"/>
      <c r="DH5814" s="1"/>
      <c r="DI5814" s="1"/>
      <c r="DJ5814" s="1"/>
      <c r="DK5814" s="1"/>
      <c r="DL5814" s="1"/>
      <c r="DM5814" s="1"/>
      <c r="DN5814" s="1"/>
      <c r="DO5814" s="1"/>
      <c r="DP5814" s="1"/>
      <c r="DQ5814" s="3"/>
      <c r="DR5814" s="3"/>
      <c r="DS5814" s="3"/>
      <c r="DT5814" s="3"/>
      <c r="DU5814" s="3"/>
      <c r="DV5814" s="3"/>
    </row>
    <row r="5815" spans="90:126" x14ac:dyDescent="0.25">
      <c r="CL5815" s="1"/>
      <c r="CM5815" s="1"/>
      <c r="CN5815" s="1"/>
      <c r="CO5815" s="1"/>
      <c r="CP5815" s="1"/>
      <c r="CQ5815" s="1"/>
      <c r="CR5815" s="1"/>
      <c r="CS5815" s="1"/>
      <c r="CT5815" s="1"/>
      <c r="CU5815" s="1"/>
      <c r="CV5815" s="1"/>
      <c r="CW5815" s="1"/>
      <c r="CX5815" s="1"/>
      <c r="CY5815" s="1"/>
      <c r="CZ5815" s="1"/>
      <c r="DA5815" s="1"/>
      <c r="DB5815" s="1"/>
      <c r="DC5815" s="1"/>
      <c r="DD5815" s="1"/>
      <c r="DE5815" s="1"/>
      <c r="DF5815" s="1"/>
      <c r="DG5815" s="1"/>
      <c r="DH5815" s="1"/>
      <c r="DI5815" s="1"/>
      <c r="DJ5815" s="1"/>
      <c r="DK5815" s="1"/>
      <c r="DL5815" s="1"/>
      <c r="DM5815" s="1"/>
      <c r="DN5815" s="1"/>
      <c r="DO5815" s="1"/>
      <c r="DP5815" s="1"/>
      <c r="DQ5815" s="3"/>
      <c r="DR5815" s="3"/>
      <c r="DS5815" s="3"/>
      <c r="DT5815" s="3"/>
      <c r="DU5815" s="3"/>
      <c r="DV5815" s="3"/>
    </row>
    <row r="5816" spans="90:126" x14ac:dyDescent="0.25">
      <c r="CL5816" s="1"/>
      <c r="CM5816" s="1"/>
      <c r="CN5816" s="1"/>
      <c r="CO5816" s="1"/>
      <c r="CP5816" s="1"/>
      <c r="CQ5816" s="1"/>
      <c r="CR5816" s="1"/>
      <c r="CS5816" s="1"/>
      <c r="CT5816" s="1"/>
      <c r="CU5816" s="1"/>
      <c r="CV5816" s="1"/>
      <c r="CW5816" s="1"/>
      <c r="CX5816" s="1"/>
      <c r="CY5816" s="1"/>
      <c r="CZ5816" s="1"/>
      <c r="DA5816" s="1"/>
      <c r="DB5816" s="1"/>
      <c r="DC5816" s="1"/>
      <c r="DD5816" s="1"/>
      <c r="DE5816" s="1"/>
      <c r="DF5816" s="1"/>
      <c r="DG5816" s="1"/>
      <c r="DH5816" s="1"/>
      <c r="DI5816" s="1"/>
      <c r="DJ5816" s="1"/>
      <c r="DK5816" s="1"/>
      <c r="DL5816" s="1"/>
      <c r="DM5816" s="1"/>
      <c r="DN5816" s="1"/>
      <c r="DO5816" s="1"/>
      <c r="DP5816" s="1"/>
      <c r="DQ5816" s="3"/>
      <c r="DR5816" s="3"/>
      <c r="DS5816" s="3"/>
      <c r="DT5816" s="3"/>
      <c r="DU5816" s="3"/>
      <c r="DV5816" s="3"/>
    </row>
    <row r="5817" spans="90:126" x14ac:dyDescent="0.25">
      <c r="CL5817" s="1"/>
      <c r="CM5817" s="1"/>
      <c r="CN5817" s="1"/>
      <c r="CO5817" s="1"/>
      <c r="CP5817" s="1"/>
      <c r="CQ5817" s="1"/>
      <c r="CR5817" s="1"/>
      <c r="CS5817" s="1"/>
      <c r="CT5817" s="1"/>
      <c r="CU5817" s="1"/>
      <c r="CV5817" s="1"/>
      <c r="CW5817" s="1"/>
      <c r="CX5817" s="1"/>
      <c r="CY5817" s="1"/>
      <c r="CZ5817" s="1"/>
      <c r="DA5817" s="1"/>
      <c r="DB5817" s="1"/>
      <c r="DC5817" s="1"/>
      <c r="DD5817" s="1"/>
      <c r="DE5817" s="1"/>
      <c r="DF5817" s="1"/>
      <c r="DG5817" s="1"/>
      <c r="DH5817" s="1"/>
      <c r="DI5817" s="1"/>
      <c r="DJ5817" s="1"/>
      <c r="DK5817" s="1"/>
      <c r="DL5817" s="1"/>
      <c r="DM5817" s="1"/>
      <c r="DN5817" s="1"/>
      <c r="DO5817" s="1"/>
      <c r="DP5817" s="1"/>
      <c r="DQ5817" s="3"/>
      <c r="DR5817" s="3"/>
      <c r="DS5817" s="3"/>
      <c r="DT5817" s="3"/>
      <c r="DU5817" s="3"/>
      <c r="DV5817" s="3"/>
    </row>
    <row r="5818" spans="90:126" x14ac:dyDescent="0.25">
      <c r="CL5818" s="1"/>
      <c r="CM5818" s="1"/>
      <c r="CN5818" s="1"/>
      <c r="CO5818" s="1"/>
      <c r="CP5818" s="1"/>
      <c r="CQ5818" s="1"/>
      <c r="CR5818" s="1"/>
      <c r="CS5818" s="1"/>
      <c r="CT5818" s="1"/>
      <c r="CU5818" s="1"/>
      <c r="CV5818" s="1"/>
      <c r="CW5818" s="1"/>
      <c r="CX5818" s="1"/>
      <c r="CY5818" s="1"/>
      <c r="CZ5818" s="1"/>
      <c r="DA5818" s="1"/>
      <c r="DB5818" s="1"/>
      <c r="DC5818" s="1"/>
      <c r="DD5818" s="1"/>
      <c r="DE5818" s="1"/>
      <c r="DF5818" s="1"/>
      <c r="DG5818" s="1"/>
      <c r="DH5818" s="1"/>
      <c r="DI5818" s="1"/>
      <c r="DJ5818" s="1"/>
      <c r="DK5818" s="1"/>
      <c r="DL5818" s="1"/>
      <c r="DM5818" s="1"/>
      <c r="DN5818" s="1"/>
      <c r="DO5818" s="1"/>
      <c r="DP5818" s="1"/>
      <c r="DQ5818" s="3"/>
      <c r="DR5818" s="3"/>
      <c r="DS5818" s="3"/>
      <c r="DT5818" s="3"/>
      <c r="DU5818" s="3"/>
      <c r="DV5818" s="3"/>
    </row>
    <row r="5819" spans="90:126" x14ac:dyDescent="0.25">
      <c r="CL5819" s="1"/>
      <c r="CM5819" s="1"/>
      <c r="CN5819" s="1"/>
      <c r="CO5819" s="1"/>
      <c r="CP5819" s="1"/>
      <c r="CQ5819" s="1"/>
      <c r="CR5819" s="1"/>
      <c r="CS5819" s="1"/>
      <c r="CT5819" s="1"/>
      <c r="CU5819" s="1"/>
      <c r="CV5819" s="1"/>
      <c r="CW5819" s="1"/>
      <c r="CX5819" s="1"/>
      <c r="CY5819" s="1"/>
      <c r="CZ5819" s="1"/>
      <c r="DA5819" s="1"/>
      <c r="DB5819" s="1"/>
      <c r="DC5819" s="1"/>
      <c r="DD5819" s="1"/>
      <c r="DE5819" s="1"/>
      <c r="DF5819" s="1"/>
      <c r="DG5819" s="1"/>
      <c r="DH5819" s="1"/>
      <c r="DI5819" s="1"/>
      <c r="DJ5819" s="1"/>
      <c r="DK5819" s="1"/>
      <c r="DL5819" s="1"/>
      <c r="DM5819" s="1"/>
      <c r="DN5819" s="1"/>
      <c r="DO5819" s="1"/>
      <c r="DP5819" s="1"/>
      <c r="DQ5819" s="3"/>
      <c r="DR5819" s="3"/>
      <c r="DS5819" s="3"/>
      <c r="DT5819" s="3"/>
      <c r="DU5819" s="3"/>
      <c r="DV5819" s="3"/>
    </row>
    <row r="5820" spans="90:126" x14ac:dyDescent="0.25">
      <c r="CL5820" s="1"/>
      <c r="CM5820" s="1"/>
      <c r="CN5820" s="1"/>
      <c r="CO5820" s="1"/>
      <c r="CP5820" s="1"/>
      <c r="CQ5820" s="1"/>
      <c r="CR5820" s="1"/>
      <c r="CS5820" s="1"/>
      <c r="CT5820" s="1"/>
      <c r="CU5820" s="1"/>
      <c r="CV5820" s="1"/>
      <c r="CW5820" s="1"/>
      <c r="CX5820" s="1"/>
      <c r="CY5820" s="1"/>
      <c r="CZ5820" s="1"/>
      <c r="DA5820" s="1"/>
      <c r="DB5820" s="1"/>
      <c r="DC5820" s="1"/>
      <c r="DD5820" s="1"/>
      <c r="DE5820" s="1"/>
      <c r="DF5820" s="1"/>
      <c r="DG5820" s="1"/>
      <c r="DH5820" s="1"/>
      <c r="DI5820" s="1"/>
      <c r="DJ5820" s="1"/>
      <c r="DK5820" s="1"/>
      <c r="DL5820" s="1"/>
      <c r="DM5820" s="1"/>
      <c r="DN5820" s="1"/>
      <c r="DO5820" s="1"/>
      <c r="DP5820" s="1"/>
      <c r="DQ5820" s="3"/>
      <c r="DR5820" s="3"/>
      <c r="DS5820" s="3"/>
      <c r="DT5820" s="3"/>
      <c r="DU5820" s="3"/>
      <c r="DV5820" s="3"/>
    </row>
    <row r="5821" spans="90:126" x14ac:dyDescent="0.25">
      <c r="CL5821" s="1"/>
      <c r="CM5821" s="1"/>
      <c r="CN5821" s="1"/>
      <c r="CO5821" s="1"/>
      <c r="CP5821" s="1"/>
      <c r="CQ5821" s="1"/>
      <c r="CR5821" s="1"/>
      <c r="CS5821" s="1"/>
      <c r="CT5821" s="1"/>
      <c r="CU5821" s="1"/>
      <c r="CV5821" s="1"/>
      <c r="CW5821" s="1"/>
      <c r="CX5821" s="1"/>
      <c r="CY5821" s="1"/>
      <c r="CZ5821" s="1"/>
      <c r="DA5821" s="1"/>
      <c r="DB5821" s="1"/>
      <c r="DC5821" s="1"/>
      <c r="DD5821" s="1"/>
      <c r="DE5821" s="1"/>
      <c r="DF5821" s="1"/>
      <c r="DG5821" s="1"/>
      <c r="DH5821" s="1"/>
      <c r="DI5821" s="1"/>
      <c r="DJ5821" s="1"/>
      <c r="DK5821" s="1"/>
      <c r="DL5821" s="1"/>
      <c r="DM5821" s="1"/>
      <c r="DN5821" s="1"/>
      <c r="DO5821" s="1"/>
      <c r="DP5821" s="1"/>
      <c r="DQ5821" s="3"/>
      <c r="DR5821" s="3"/>
      <c r="DS5821" s="3"/>
      <c r="DT5821" s="3"/>
      <c r="DU5821" s="3"/>
      <c r="DV5821" s="3"/>
    </row>
    <row r="5822" spans="90:126" x14ac:dyDescent="0.25">
      <c r="CL5822" s="1"/>
      <c r="CM5822" s="1"/>
      <c r="CN5822" s="1"/>
      <c r="CO5822" s="1"/>
      <c r="CP5822" s="1"/>
      <c r="CQ5822" s="1"/>
      <c r="CR5822" s="1"/>
      <c r="CS5822" s="1"/>
      <c r="CT5822" s="1"/>
      <c r="CU5822" s="1"/>
      <c r="CV5822" s="1"/>
      <c r="CW5822" s="1"/>
      <c r="CX5822" s="1"/>
      <c r="CY5822" s="1"/>
      <c r="CZ5822" s="1"/>
      <c r="DA5822" s="1"/>
      <c r="DB5822" s="1"/>
      <c r="DC5822" s="1"/>
      <c r="DD5822" s="1"/>
      <c r="DE5822" s="1"/>
      <c r="DF5822" s="1"/>
      <c r="DG5822" s="1"/>
      <c r="DH5822" s="1"/>
      <c r="DI5822" s="1"/>
      <c r="DJ5822" s="1"/>
      <c r="DK5822" s="1"/>
      <c r="DL5822" s="1"/>
      <c r="DM5822" s="1"/>
      <c r="DN5822" s="1"/>
      <c r="DO5822" s="1"/>
      <c r="DP5822" s="1"/>
      <c r="DQ5822" s="3"/>
      <c r="DR5822" s="3"/>
      <c r="DS5822" s="3"/>
      <c r="DT5822" s="3"/>
      <c r="DU5822" s="3"/>
      <c r="DV5822" s="3"/>
    </row>
    <row r="5823" spans="90:126" x14ac:dyDescent="0.25">
      <c r="CL5823" s="1"/>
      <c r="CM5823" s="1"/>
      <c r="CN5823" s="1"/>
      <c r="CO5823" s="1"/>
      <c r="CP5823" s="1"/>
      <c r="CQ5823" s="1"/>
      <c r="CR5823" s="1"/>
      <c r="CS5823" s="1"/>
      <c r="CT5823" s="1"/>
      <c r="CU5823" s="1"/>
      <c r="CV5823" s="1"/>
      <c r="CW5823" s="1"/>
      <c r="CX5823" s="1"/>
      <c r="CY5823" s="1"/>
      <c r="CZ5823" s="1"/>
      <c r="DA5823" s="1"/>
      <c r="DB5823" s="1"/>
      <c r="DC5823" s="1"/>
      <c r="DD5823" s="1"/>
      <c r="DE5823" s="1"/>
      <c r="DF5823" s="1"/>
      <c r="DG5823" s="1"/>
      <c r="DH5823" s="1"/>
      <c r="DI5823" s="1"/>
      <c r="DJ5823" s="1"/>
      <c r="DK5823" s="1"/>
      <c r="DL5823" s="1"/>
      <c r="DM5823" s="1"/>
      <c r="DN5823" s="1"/>
      <c r="DO5823" s="1"/>
      <c r="DP5823" s="1"/>
      <c r="DQ5823" s="3"/>
      <c r="DR5823" s="3"/>
      <c r="DS5823" s="3"/>
      <c r="DT5823" s="3"/>
      <c r="DU5823" s="3"/>
      <c r="DV5823" s="3"/>
    </row>
    <row r="5824" spans="90:126" x14ac:dyDescent="0.25">
      <c r="CL5824" s="1"/>
      <c r="CM5824" s="1"/>
      <c r="CN5824" s="1"/>
      <c r="CO5824" s="1"/>
      <c r="CP5824" s="1"/>
      <c r="CQ5824" s="1"/>
      <c r="CR5824" s="1"/>
      <c r="CS5824" s="1"/>
      <c r="CT5824" s="1"/>
      <c r="CU5824" s="1"/>
      <c r="CV5824" s="1"/>
      <c r="CW5824" s="1"/>
      <c r="CX5824" s="1"/>
      <c r="CY5824" s="1"/>
      <c r="CZ5824" s="1"/>
      <c r="DA5824" s="1"/>
      <c r="DB5824" s="1"/>
      <c r="DC5824" s="1"/>
      <c r="DD5824" s="1"/>
      <c r="DE5824" s="1"/>
      <c r="DF5824" s="1"/>
      <c r="DG5824" s="1"/>
      <c r="DH5824" s="1"/>
      <c r="DI5824" s="1"/>
      <c r="DJ5824" s="1"/>
      <c r="DK5824" s="1"/>
      <c r="DL5824" s="1"/>
      <c r="DM5824" s="1"/>
      <c r="DN5824" s="1"/>
      <c r="DO5824" s="1"/>
      <c r="DP5824" s="1"/>
      <c r="DQ5824" s="3"/>
      <c r="DR5824" s="3"/>
      <c r="DS5824" s="3"/>
      <c r="DT5824" s="3"/>
      <c r="DU5824" s="3"/>
      <c r="DV5824" s="3"/>
    </row>
    <row r="5825" spans="90:126" x14ac:dyDescent="0.25">
      <c r="CL5825" s="1"/>
      <c r="CM5825" s="1"/>
      <c r="CN5825" s="1"/>
      <c r="CO5825" s="1"/>
      <c r="CP5825" s="1"/>
      <c r="CQ5825" s="1"/>
      <c r="CR5825" s="1"/>
      <c r="CS5825" s="1"/>
      <c r="CT5825" s="1"/>
      <c r="CU5825" s="1"/>
      <c r="CV5825" s="1"/>
      <c r="CW5825" s="1"/>
      <c r="CX5825" s="1"/>
      <c r="CY5825" s="1"/>
      <c r="CZ5825" s="1"/>
      <c r="DA5825" s="1"/>
      <c r="DB5825" s="1"/>
      <c r="DC5825" s="1"/>
      <c r="DD5825" s="1"/>
      <c r="DE5825" s="1"/>
      <c r="DF5825" s="1"/>
      <c r="DG5825" s="1"/>
      <c r="DH5825" s="1"/>
      <c r="DI5825" s="1"/>
      <c r="DJ5825" s="1"/>
      <c r="DK5825" s="1"/>
      <c r="DL5825" s="1"/>
      <c r="DM5825" s="1"/>
      <c r="DN5825" s="1"/>
      <c r="DO5825" s="1"/>
      <c r="DP5825" s="1"/>
      <c r="DQ5825" s="3"/>
      <c r="DR5825" s="3"/>
      <c r="DS5825" s="3"/>
      <c r="DT5825" s="3"/>
      <c r="DU5825" s="3"/>
      <c r="DV5825" s="3"/>
    </row>
    <row r="5826" spans="90:126" x14ac:dyDescent="0.25">
      <c r="CL5826" s="1"/>
      <c r="CM5826" s="1"/>
      <c r="CN5826" s="1"/>
      <c r="CO5826" s="1"/>
      <c r="CP5826" s="1"/>
      <c r="CQ5826" s="1"/>
      <c r="CR5826" s="1"/>
      <c r="CS5826" s="1"/>
      <c r="CT5826" s="1"/>
      <c r="CU5826" s="1"/>
      <c r="CV5826" s="1"/>
      <c r="CW5826" s="1"/>
      <c r="CX5826" s="1"/>
      <c r="CY5826" s="1"/>
      <c r="CZ5826" s="1"/>
      <c r="DA5826" s="1"/>
      <c r="DB5826" s="1"/>
      <c r="DC5826" s="1"/>
      <c r="DD5826" s="1"/>
      <c r="DE5826" s="1"/>
      <c r="DF5826" s="1"/>
      <c r="DG5826" s="1"/>
      <c r="DH5826" s="1"/>
      <c r="DI5826" s="1"/>
      <c r="DJ5826" s="1"/>
      <c r="DK5826" s="1"/>
      <c r="DL5826" s="1"/>
      <c r="DM5826" s="1"/>
      <c r="DN5826" s="1"/>
      <c r="DO5826" s="1"/>
      <c r="DP5826" s="1"/>
      <c r="DQ5826" s="3"/>
      <c r="DR5826" s="3"/>
      <c r="DS5826" s="3"/>
      <c r="DT5826" s="3"/>
      <c r="DU5826" s="3"/>
      <c r="DV5826" s="3"/>
    </row>
    <row r="5827" spans="90:126" x14ac:dyDescent="0.25">
      <c r="CL5827" s="1"/>
      <c r="CM5827" s="1"/>
      <c r="CN5827" s="1"/>
      <c r="CO5827" s="1"/>
      <c r="CP5827" s="1"/>
      <c r="CQ5827" s="1"/>
      <c r="CR5827" s="1"/>
      <c r="CS5827" s="1"/>
      <c r="CT5827" s="1"/>
      <c r="CU5827" s="1"/>
      <c r="CV5827" s="1"/>
      <c r="CW5827" s="1"/>
      <c r="CX5827" s="1"/>
      <c r="CY5827" s="1"/>
      <c r="CZ5827" s="1"/>
      <c r="DA5827" s="1"/>
      <c r="DB5827" s="1"/>
      <c r="DC5827" s="1"/>
      <c r="DD5827" s="1"/>
      <c r="DE5827" s="1"/>
      <c r="DF5827" s="1"/>
      <c r="DG5827" s="1"/>
      <c r="DH5827" s="1"/>
      <c r="DI5827" s="1"/>
      <c r="DJ5827" s="1"/>
      <c r="DK5827" s="1"/>
      <c r="DL5827" s="1"/>
      <c r="DM5827" s="1"/>
      <c r="DN5827" s="1"/>
      <c r="DO5827" s="1"/>
      <c r="DP5827" s="1"/>
      <c r="DQ5827" s="3"/>
      <c r="DR5827" s="3"/>
      <c r="DS5827" s="3"/>
      <c r="DT5827" s="3"/>
      <c r="DU5827" s="3"/>
      <c r="DV5827" s="3"/>
    </row>
    <row r="5828" spans="90:126" x14ac:dyDescent="0.25">
      <c r="CL5828" s="1"/>
      <c r="CM5828" s="1"/>
      <c r="CN5828" s="1"/>
      <c r="CO5828" s="1"/>
      <c r="CP5828" s="1"/>
      <c r="CQ5828" s="1"/>
      <c r="CR5828" s="1"/>
      <c r="CS5828" s="1"/>
      <c r="CT5828" s="1"/>
      <c r="CU5828" s="1"/>
      <c r="CV5828" s="1"/>
      <c r="CW5828" s="1"/>
      <c r="CX5828" s="1"/>
      <c r="CY5828" s="1"/>
      <c r="CZ5828" s="1"/>
      <c r="DA5828" s="1"/>
      <c r="DB5828" s="1"/>
      <c r="DC5828" s="1"/>
      <c r="DD5828" s="1"/>
      <c r="DE5828" s="1"/>
      <c r="DF5828" s="1"/>
      <c r="DG5828" s="1"/>
      <c r="DH5828" s="1"/>
      <c r="DI5828" s="1"/>
      <c r="DJ5828" s="1"/>
      <c r="DK5828" s="1"/>
      <c r="DL5828" s="1"/>
      <c r="DM5828" s="1"/>
      <c r="DN5828" s="1"/>
      <c r="DO5828" s="1"/>
      <c r="DP5828" s="1"/>
      <c r="DQ5828" s="3"/>
      <c r="DR5828" s="3"/>
      <c r="DS5828" s="3"/>
      <c r="DT5828" s="3"/>
      <c r="DU5828" s="3"/>
      <c r="DV5828" s="3"/>
    </row>
    <row r="5829" spans="90:126" x14ac:dyDescent="0.25">
      <c r="CL5829" s="1"/>
      <c r="CM5829" s="1"/>
      <c r="CN5829" s="1"/>
      <c r="CO5829" s="1"/>
      <c r="CP5829" s="1"/>
      <c r="CQ5829" s="1"/>
      <c r="CR5829" s="1"/>
      <c r="CS5829" s="1"/>
      <c r="CT5829" s="1"/>
      <c r="CU5829" s="1"/>
      <c r="CV5829" s="1"/>
      <c r="CW5829" s="1"/>
      <c r="CX5829" s="1"/>
      <c r="CY5829" s="1"/>
      <c r="CZ5829" s="1"/>
      <c r="DA5829" s="1"/>
      <c r="DB5829" s="1"/>
      <c r="DC5829" s="1"/>
      <c r="DD5829" s="1"/>
      <c r="DE5829" s="1"/>
      <c r="DF5829" s="1"/>
      <c r="DG5829" s="1"/>
      <c r="DH5829" s="1"/>
      <c r="DI5829" s="1"/>
      <c r="DJ5829" s="1"/>
      <c r="DK5829" s="1"/>
      <c r="DL5829" s="1"/>
      <c r="DM5829" s="1"/>
      <c r="DN5829" s="1"/>
      <c r="DO5829" s="1"/>
      <c r="DP5829" s="1"/>
      <c r="DQ5829" s="3"/>
      <c r="DR5829" s="3"/>
      <c r="DS5829" s="3"/>
      <c r="DT5829" s="3"/>
      <c r="DU5829" s="3"/>
      <c r="DV5829" s="3"/>
    </row>
    <row r="5830" spans="90:126" x14ac:dyDescent="0.25">
      <c r="CL5830" s="1"/>
      <c r="CM5830" s="1"/>
      <c r="CN5830" s="1"/>
      <c r="CO5830" s="1"/>
      <c r="CP5830" s="1"/>
      <c r="CQ5830" s="1"/>
      <c r="CR5830" s="1"/>
      <c r="CS5830" s="1"/>
      <c r="CT5830" s="1"/>
      <c r="CU5830" s="1"/>
      <c r="CV5830" s="1"/>
      <c r="CW5830" s="1"/>
      <c r="CX5830" s="1"/>
      <c r="CY5830" s="1"/>
      <c r="CZ5830" s="1"/>
      <c r="DA5830" s="1"/>
      <c r="DB5830" s="1"/>
      <c r="DC5830" s="1"/>
      <c r="DD5830" s="1"/>
      <c r="DE5830" s="1"/>
      <c r="DF5830" s="1"/>
      <c r="DG5830" s="1"/>
      <c r="DH5830" s="1"/>
      <c r="DI5830" s="1"/>
      <c r="DJ5830" s="1"/>
      <c r="DK5830" s="1"/>
      <c r="DL5830" s="1"/>
      <c r="DM5830" s="1"/>
      <c r="DN5830" s="1"/>
      <c r="DO5830" s="1"/>
      <c r="DP5830" s="1"/>
      <c r="DQ5830" s="3"/>
      <c r="DR5830" s="3"/>
      <c r="DS5830" s="3"/>
      <c r="DT5830" s="3"/>
      <c r="DU5830" s="3"/>
      <c r="DV5830" s="3"/>
    </row>
    <row r="5831" spans="90:126" x14ac:dyDescent="0.25">
      <c r="CL5831" s="1"/>
      <c r="CM5831" s="1"/>
      <c r="CN5831" s="1"/>
      <c r="CO5831" s="1"/>
      <c r="CP5831" s="1"/>
      <c r="CQ5831" s="1"/>
      <c r="CR5831" s="1"/>
      <c r="CS5831" s="1"/>
      <c r="CT5831" s="1"/>
      <c r="CU5831" s="1"/>
      <c r="CV5831" s="1"/>
      <c r="CW5831" s="1"/>
      <c r="CX5831" s="1"/>
      <c r="CY5831" s="1"/>
      <c r="CZ5831" s="1"/>
      <c r="DA5831" s="1"/>
      <c r="DB5831" s="1"/>
      <c r="DC5831" s="1"/>
      <c r="DD5831" s="1"/>
      <c r="DE5831" s="1"/>
      <c r="DF5831" s="1"/>
      <c r="DG5831" s="1"/>
      <c r="DH5831" s="1"/>
      <c r="DI5831" s="1"/>
      <c r="DJ5831" s="1"/>
      <c r="DK5831" s="1"/>
      <c r="DL5831" s="1"/>
      <c r="DM5831" s="1"/>
      <c r="DN5831" s="1"/>
      <c r="DO5831" s="1"/>
      <c r="DP5831" s="1"/>
      <c r="DQ5831" s="3"/>
      <c r="DR5831" s="3"/>
      <c r="DS5831" s="3"/>
      <c r="DT5831" s="3"/>
      <c r="DU5831" s="3"/>
      <c r="DV5831" s="3"/>
    </row>
    <row r="5832" spans="90:126" x14ac:dyDescent="0.25">
      <c r="CL5832" s="1"/>
      <c r="CM5832" s="1"/>
      <c r="CN5832" s="1"/>
      <c r="CO5832" s="1"/>
      <c r="CP5832" s="1"/>
      <c r="CQ5832" s="1"/>
      <c r="CR5832" s="1"/>
      <c r="CS5832" s="1"/>
      <c r="CT5832" s="1"/>
      <c r="CU5832" s="1"/>
      <c r="CV5832" s="1"/>
      <c r="CW5832" s="1"/>
      <c r="CX5832" s="1"/>
      <c r="CY5832" s="1"/>
      <c r="CZ5832" s="1"/>
      <c r="DA5832" s="1"/>
      <c r="DB5832" s="1"/>
      <c r="DC5832" s="1"/>
      <c r="DD5832" s="1"/>
      <c r="DE5832" s="1"/>
      <c r="DF5832" s="1"/>
      <c r="DG5832" s="1"/>
      <c r="DH5832" s="1"/>
      <c r="DI5832" s="1"/>
      <c r="DJ5832" s="1"/>
      <c r="DK5832" s="1"/>
      <c r="DL5832" s="1"/>
      <c r="DM5832" s="1"/>
      <c r="DN5832" s="1"/>
      <c r="DO5832" s="1"/>
      <c r="DP5832" s="1"/>
      <c r="DQ5832" s="3"/>
      <c r="DR5832" s="3"/>
      <c r="DS5832" s="3"/>
      <c r="DT5832" s="3"/>
      <c r="DU5832" s="3"/>
      <c r="DV5832" s="3"/>
    </row>
    <row r="5833" spans="90:126" x14ac:dyDescent="0.25">
      <c r="CL5833" s="1"/>
      <c r="CM5833" s="1"/>
      <c r="CN5833" s="1"/>
      <c r="CO5833" s="1"/>
      <c r="CP5833" s="1"/>
      <c r="CQ5833" s="1"/>
      <c r="CR5833" s="1"/>
      <c r="CS5833" s="1"/>
      <c r="CT5833" s="1"/>
      <c r="CU5833" s="1"/>
      <c r="CV5833" s="1"/>
      <c r="CW5833" s="1"/>
      <c r="CX5833" s="1"/>
      <c r="CY5833" s="1"/>
      <c r="CZ5833" s="1"/>
      <c r="DA5833" s="1"/>
      <c r="DB5833" s="1"/>
      <c r="DC5833" s="1"/>
      <c r="DD5833" s="1"/>
      <c r="DE5833" s="1"/>
      <c r="DF5833" s="1"/>
      <c r="DG5833" s="1"/>
      <c r="DH5833" s="1"/>
      <c r="DI5833" s="1"/>
      <c r="DJ5833" s="1"/>
      <c r="DK5833" s="1"/>
      <c r="DL5833" s="1"/>
      <c r="DM5833" s="1"/>
      <c r="DN5833" s="1"/>
      <c r="DO5833" s="1"/>
      <c r="DP5833" s="1"/>
      <c r="DQ5833" s="3"/>
      <c r="DR5833" s="3"/>
      <c r="DS5833" s="3"/>
      <c r="DT5833" s="3"/>
      <c r="DU5833" s="3"/>
      <c r="DV5833" s="3"/>
    </row>
    <row r="5834" spans="90:126" x14ac:dyDescent="0.25">
      <c r="CL5834" s="1"/>
      <c r="CM5834" s="1"/>
      <c r="CN5834" s="1"/>
      <c r="CO5834" s="1"/>
      <c r="CP5834" s="1"/>
      <c r="CQ5834" s="1"/>
      <c r="CR5834" s="1"/>
      <c r="CS5834" s="1"/>
      <c r="CT5834" s="1"/>
      <c r="CU5834" s="1"/>
      <c r="CV5834" s="1"/>
      <c r="CW5834" s="1"/>
      <c r="CX5834" s="1"/>
      <c r="CY5834" s="1"/>
      <c r="CZ5834" s="1"/>
      <c r="DA5834" s="1"/>
      <c r="DB5834" s="1"/>
      <c r="DC5834" s="1"/>
      <c r="DD5834" s="1"/>
      <c r="DE5834" s="1"/>
      <c r="DF5834" s="1"/>
      <c r="DG5834" s="1"/>
      <c r="DH5834" s="1"/>
      <c r="DI5834" s="1"/>
      <c r="DJ5834" s="1"/>
      <c r="DK5834" s="1"/>
      <c r="DL5834" s="1"/>
      <c r="DM5834" s="1"/>
      <c r="DN5834" s="1"/>
      <c r="DO5834" s="1"/>
      <c r="DP5834" s="1"/>
      <c r="DQ5834" s="3"/>
      <c r="DR5834" s="3"/>
      <c r="DS5834" s="3"/>
      <c r="DT5834" s="3"/>
      <c r="DU5834" s="3"/>
      <c r="DV5834" s="3"/>
    </row>
    <row r="5835" spans="90:126" x14ac:dyDescent="0.25">
      <c r="CL5835" s="1"/>
      <c r="CM5835" s="1"/>
      <c r="CN5835" s="1"/>
      <c r="CO5835" s="1"/>
      <c r="CP5835" s="1"/>
      <c r="CQ5835" s="1"/>
      <c r="CR5835" s="1"/>
      <c r="CS5835" s="1"/>
      <c r="CT5835" s="1"/>
      <c r="CU5835" s="1"/>
      <c r="CV5835" s="1"/>
      <c r="CW5835" s="1"/>
      <c r="CX5835" s="1"/>
      <c r="CY5835" s="1"/>
      <c r="CZ5835" s="1"/>
      <c r="DA5835" s="1"/>
      <c r="DB5835" s="1"/>
      <c r="DC5835" s="1"/>
      <c r="DD5835" s="1"/>
      <c r="DE5835" s="1"/>
      <c r="DF5835" s="1"/>
      <c r="DG5835" s="1"/>
      <c r="DH5835" s="1"/>
      <c r="DI5835" s="1"/>
      <c r="DJ5835" s="1"/>
      <c r="DK5835" s="1"/>
      <c r="DL5835" s="1"/>
      <c r="DM5835" s="1"/>
      <c r="DN5835" s="1"/>
      <c r="DO5835" s="1"/>
      <c r="DP5835" s="1"/>
      <c r="DQ5835" s="3"/>
      <c r="DR5835" s="3"/>
      <c r="DS5835" s="3"/>
      <c r="DT5835" s="3"/>
      <c r="DU5835" s="3"/>
      <c r="DV5835" s="3"/>
    </row>
    <row r="5836" spans="90:126" x14ac:dyDescent="0.25">
      <c r="CL5836" s="1"/>
      <c r="CM5836" s="1"/>
      <c r="CN5836" s="1"/>
      <c r="CO5836" s="1"/>
      <c r="CP5836" s="1"/>
      <c r="CQ5836" s="1"/>
      <c r="CR5836" s="1"/>
      <c r="CS5836" s="1"/>
      <c r="CT5836" s="1"/>
      <c r="CU5836" s="1"/>
      <c r="CV5836" s="1"/>
      <c r="CW5836" s="1"/>
      <c r="CX5836" s="1"/>
      <c r="CY5836" s="1"/>
      <c r="CZ5836" s="1"/>
      <c r="DA5836" s="1"/>
      <c r="DB5836" s="1"/>
      <c r="DC5836" s="1"/>
      <c r="DD5836" s="1"/>
      <c r="DE5836" s="1"/>
      <c r="DF5836" s="1"/>
      <c r="DG5836" s="1"/>
      <c r="DH5836" s="1"/>
      <c r="DI5836" s="1"/>
      <c r="DJ5836" s="1"/>
      <c r="DK5836" s="1"/>
      <c r="DL5836" s="1"/>
      <c r="DM5836" s="1"/>
      <c r="DN5836" s="1"/>
      <c r="DO5836" s="1"/>
      <c r="DP5836" s="1"/>
      <c r="DQ5836" s="3"/>
      <c r="DR5836" s="3"/>
      <c r="DS5836" s="3"/>
      <c r="DT5836" s="3"/>
      <c r="DU5836" s="3"/>
      <c r="DV5836" s="3"/>
    </row>
    <row r="5837" spans="90:126" x14ac:dyDescent="0.25">
      <c r="CL5837" s="1"/>
      <c r="CM5837" s="1"/>
      <c r="CN5837" s="1"/>
      <c r="CO5837" s="1"/>
      <c r="CP5837" s="1"/>
      <c r="CQ5837" s="1"/>
      <c r="CR5837" s="1"/>
      <c r="CS5837" s="1"/>
      <c r="CT5837" s="1"/>
      <c r="CU5837" s="1"/>
      <c r="CV5837" s="1"/>
      <c r="CW5837" s="1"/>
      <c r="CX5837" s="1"/>
      <c r="CY5837" s="1"/>
      <c r="CZ5837" s="1"/>
      <c r="DA5837" s="1"/>
      <c r="DB5837" s="1"/>
      <c r="DC5837" s="1"/>
      <c r="DD5837" s="1"/>
      <c r="DE5837" s="1"/>
      <c r="DF5837" s="1"/>
      <c r="DG5837" s="1"/>
      <c r="DH5837" s="1"/>
      <c r="DI5837" s="1"/>
      <c r="DJ5837" s="1"/>
      <c r="DK5837" s="1"/>
      <c r="DL5837" s="1"/>
      <c r="DM5837" s="1"/>
      <c r="DN5837" s="1"/>
      <c r="DO5837" s="1"/>
      <c r="DP5837" s="1"/>
      <c r="DQ5837" s="3"/>
      <c r="DR5837" s="3"/>
      <c r="DS5837" s="3"/>
      <c r="DT5837" s="3"/>
      <c r="DU5837" s="3"/>
      <c r="DV5837" s="3"/>
    </row>
    <row r="5838" spans="90:126" x14ac:dyDescent="0.25">
      <c r="CL5838" s="1"/>
      <c r="CM5838" s="1"/>
      <c r="CN5838" s="1"/>
      <c r="CO5838" s="1"/>
      <c r="CP5838" s="1"/>
      <c r="CQ5838" s="1"/>
      <c r="CR5838" s="1"/>
      <c r="CS5838" s="1"/>
      <c r="CT5838" s="1"/>
      <c r="CU5838" s="1"/>
      <c r="CV5838" s="1"/>
      <c r="CW5838" s="1"/>
      <c r="CX5838" s="1"/>
      <c r="CY5838" s="1"/>
      <c r="CZ5838" s="1"/>
      <c r="DA5838" s="1"/>
      <c r="DB5838" s="1"/>
      <c r="DC5838" s="1"/>
      <c r="DD5838" s="1"/>
      <c r="DE5838" s="1"/>
      <c r="DF5838" s="1"/>
      <c r="DG5838" s="1"/>
      <c r="DH5838" s="1"/>
      <c r="DI5838" s="1"/>
      <c r="DJ5838" s="1"/>
      <c r="DK5838" s="1"/>
      <c r="DL5838" s="1"/>
      <c r="DM5838" s="1"/>
      <c r="DN5838" s="1"/>
      <c r="DO5838" s="1"/>
      <c r="DP5838" s="1"/>
      <c r="DQ5838" s="3"/>
      <c r="DR5838" s="3"/>
      <c r="DS5838" s="3"/>
      <c r="DT5838" s="3"/>
      <c r="DU5838" s="3"/>
      <c r="DV5838" s="3"/>
    </row>
    <row r="5839" spans="90:126" x14ac:dyDescent="0.25">
      <c r="CL5839" s="1"/>
      <c r="CM5839" s="1"/>
      <c r="CN5839" s="1"/>
      <c r="CO5839" s="1"/>
      <c r="CP5839" s="1"/>
      <c r="CQ5839" s="1"/>
      <c r="CR5839" s="1"/>
      <c r="CS5839" s="1"/>
      <c r="CT5839" s="1"/>
      <c r="CU5839" s="1"/>
      <c r="CV5839" s="1"/>
      <c r="CW5839" s="1"/>
      <c r="CX5839" s="1"/>
      <c r="CY5839" s="1"/>
      <c r="CZ5839" s="1"/>
      <c r="DA5839" s="1"/>
      <c r="DB5839" s="1"/>
      <c r="DC5839" s="1"/>
      <c r="DD5839" s="1"/>
      <c r="DE5839" s="1"/>
      <c r="DF5839" s="1"/>
      <c r="DG5839" s="1"/>
      <c r="DH5839" s="1"/>
      <c r="DI5839" s="1"/>
      <c r="DJ5839" s="1"/>
      <c r="DK5839" s="1"/>
      <c r="DL5839" s="1"/>
      <c r="DM5839" s="1"/>
      <c r="DN5839" s="1"/>
      <c r="DO5839" s="1"/>
      <c r="DP5839" s="1"/>
      <c r="DQ5839" s="3"/>
      <c r="DR5839" s="3"/>
      <c r="DS5839" s="3"/>
      <c r="DT5839" s="3"/>
      <c r="DU5839" s="3"/>
      <c r="DV5839" s="3"/>
    </row>
    <row r="5840" spans="90:126" x14ac:dyDescent="0.25">
      <c r="CL5840" s="1"/>
      <c r="CM5840" s="1"/>
      <c r="CN5840" s="1"/>
      <c r="CO5840" s="1"/>
      <c r="CP5840" s="1"/>
      <c r="CQ5840" s="1"/>
      <c r="CR5840" s="1"/>
      <c r="CS5840" s="1"/>
      <c r="CT5840" s="1"/>
      <c r="CU5840" s="1"/>
      <c r="CV5840" s="1"/>
      <c r="CW5840" s="1"/>
      <c r="CX5840" s="1"/>
      <c r="CY5840" s="1"/>
      <c r="CZ5840" s="1"/>
      <c r="DA5840" s="1"/>
      <c r="DB5840" s="1"/>
      <c r="DC5840" s="1"/>
      <c r="DD5840" s="1"/>
      <c r="DE5840" s="1"/>
      <c r="DF5840" s="1"/>
      <c r="DG5840" s="1"/>
      <c r="DH5840" s="1"/>
      <c r="DI5840" s="1"/>
      <c r="DJ5840" s="1"/>
      <c r="DK5840" s="1"/>
      <c r="DL5840" s="1"/>
      <c r="DM5840" s="1"/>
      <c r="DN5840" s="1"/>
      <c r="DO5840" s="1"/>
      <c r="DP5840" s="1"/>
      <c r="DQ5840" s="3"/>
      <c r="DR5840" s="3"/>
      <c r="DS5840" s="3"/>
      <c r="DT5840" s="3"/>
      <c r="DU5840" s="3"/>
      <c r="DV5840" s="3"/>
    </row>
    <row r="5841" spans="90:126" x14ac:dyDescent="0.25">
      <c r="CL5841" s="1"/>
      <c r="CM5841" s="1"/>
      <c r="CN5841" s="1"/>
      <c r="CO5841" s="1"/>
      <c r="CP5841" s="1"/>
      <c r="CQ5841" s="1"/>
      <c r="CR5841" s="1"/>
      <c r="CS5841" s="1"/>
      <c r="CT5841" s="1"/>
      <c r="CU5841" s="1"/>
      <c r="CV5841" s="1"/>
      <c r="CW5841" s="1"/>
      <c r="CX5841" s="1"/>
      <c r="CY5841" s="1"/>
      <c r="CZ5841" s="1"/>
      <c r="DA5841" s="1"/>
      <c r="DB5841" s="1"/>
      <c r="DC5841" s="1"/>
      <c r="DD5841" s="1"/>
      <c r="DE5841" s="1"/>
      <c r="DF5841" s="1"/>
      <c r="DG5841" s="1"/>
      <c r="DH5841" s="1"/>
      <c r="DI5841" s="1"/>
      <c r="DJ5841" s="1"/>
      <c r="DK5841" s="1"/>
      <c r="DL5841" s="1"/>
      <c r="DM5841" s="1"/>
      <c r="DN5841" s="1"/>
      <c r="DO5841" s="1"/>
      <c r="DP5841" s="1"/>
      <c r="DQ5841" s="3"/>
      <c r="DR5841" s="3"/>
      <c r="DS5841" s="3"/>
      <c r="DT5841" s="3"/>
      <c r="DU5841" s="3"/>
      <c r="DV5841" s="3"/>
    </row>
    <row r="5842" spans="90:126" x14ac:dyDescent="0.25">
      <c r="CL5842" s="1"/>
      <c r="CM5842" s="1"/>
      <c r="CN5842" s="1"/>
      <c r="CO5842" s="1"/>
      <c r="CP5842" s="1"/>
      <c r="CQ5842" s="1"/>
      <c r="CR5842" s="1"/>
      <c r="CS5842" s="1"/>
      <c r="CT5842" s="1"/>
      <c r="CU5842" s="1"/>
      <c r="CV5842" s="1"/>
      <c r="CW5842" s="1"/>
      <c r="CX5842" s="1"/>
      <c r="CY5842" s="1"/>
      <c r="CZ5842" s="1"/>
      <c r="DA5842" s="1"/>
      <c r="DB5842" s="1"/>
      <c r="DC5842" s="1"/>
      <c r="DD5842" s="1"/>
      <c r="DE5842" s="1"/>
      <c r="DF5842" s="1"/>
      <c r="DG5842" s="1"/>
      <c r="DH5842" s="1"/>
      <c r="DI5842" s="1"/>
      <c r="DJ5842" s="1"/>
      <c r="DK5842" s="1"/>
      <c r="DL5842" s="1"/>
      <c r="DM5842" s="1"/>
      <c r="DN5842" s="1"/>
      <c r="DO5842" s="1"/>
      <c r="DP5842" s="1"/>
      <c r="DQ5842" s="3"/>
      <c r="DR5842" s="3"/>
      <c r="DS5842" s="3"/>
      <c r="DT5842" s="3"/>
      <c r="DU5842" s="3"/>
      <c r="DV5842" s="3"/>
    </row>
    <row r="5843" spans="90:126" x14ac:dyDescent="0.25">
      <c r="CL5843" s="1"/>
      <c r="CM5843" s="1"/>
      <c r="CN5843" s="1"/>
      <c r="CO5843" s="1"/>
      <c r="CP5843" s="1"/>
      <c r="CQ5843" s="1"/>
      <c r="CR5843" s="1"/>
      <c r="CS5843" s="1"/>
      <c r="CT5843" s="1"/>
      <c r="CU5843" s="1"/>
      <c r="CV5843" s="1"/>
      <c r="CW5843" s="1"/>
      <c r="CX5843" s="1"/>
      <c r="CY5843" s="1"/>
      <c r="CZ5843" s="1"/>
      <c r="DA5843" s="1"/>
      <c r="DB5843" s="1"/>
      <c r="DC5843" s="1"/>
      <c r="DD5843" s="1"/>
      <c r="DE5843" s="1"/>
      <c r="DF5843" s="1"/>
      <c r="DG5843" s="1"/>
      <c r="DH5843" s="1"/>
      <c r="DI5843" s="1"/>
      <c r="DJ5843" s="1"/>
      <c r="DK5843" s="1"/>
      <c r="DL5843" s="1"/>
      <c r="DM5843" s="1"/>
      <c r="DN5843" s="1"/>
      <c r="DO5843" s="1"/>
      <c r="DP5843" s="1"/>
      <c r="DQ5843" s="3"/>
      <c r="DR5843" s="3"/>
      <c r="DS5843" s="3"/>
      <c r="DT5843" s="3"/>
      <c r="DU5843" s="3"/>
      <c r="DV5843" s="3"/>
    </row>
    <row r="5844" spans="90:126" x14ac:dyDescent="0.25">
      <c r="CL5844" s="1"/>
      <c r="CM5844" s="1"/>
      <c r="CN5844" s="1"/>
      <c r="CO5844" s="1"/>
      <c r="CP5844" s="1"/>
      <c r="CQ5844" s="1"/>
      <c r="CR5844" s="1"/>
      <c r="CS5844" s="1"/>
      <c r="CT5844" s="1"/>
      <c r="CU5844" s="1"/>
      <c r="CV5844" s="1"/>
      <c r="CW5844" s="1"/>
      <c r="CX5844" s="1"/>
      <c r="CY5844" s="1"/>
      <c r="CZ5844" s="1"/>
      <c r="DA5844" s="1"/>
      <c r="DB5844" s="1"/>
      <c r="DC5844" s="1"/>
      <c r="DD5844" s="1"/>
      <c r="DE5844" s="1"/>
      <c r="DF5844" s="1"/>
      <c r="DG5844" s="1"/>
      <c r="DH5844" s="1"/>
      <c r="DI5844" s="1"/>
      <c r="DJ5844" s="1"/>
      <c r="DK5844" s="1"/>
      <c r="DL5844" s="1"/>
      <c r="DM5844" s="1"/>
      <c r="DN5844" s="1"/>
      <c r="DO5844" s="1"/>
      <c r="DP5844" s="1"/>
      <c r="DQ5844" s="3"/>
      <c r="DR5844" s="3"/>
      <c r="DS5844" s="3"/>
      <c r="DT5844" s="3"/>
      <c r="DU5844" s="3"/>
      <c r="DV5844" s="3"/>
    </row>
    <row r="5845" spans="90:126" x14ac:dyDescent="0.25">
      <c r="CL5845" s="1"/>
      <c r="CM5845" s="1"/>
      <c r="CN5845" s="1"/>
      <c r="CO5845" s="1"/>
      <c r="CP5845" s="1"/>
      <c r="CQ5845" s="1"/>
      <c r="CR5845" s="1"/>
      <c r="CS5845" s="1"/>
      <c r="CT5845" s="1"/>
      <c r="CU5845" s="1"/>
      <c r="CV5845" s="1"/>
      <c r="CW5845" s="1"/>
      <c r="CX5845" s="1"/>
      <c r="CY5845" s="1"/>
      <c r="CZ5845" s="1"/>
      <c r="DA5845" s="1"/>
      <c r="DB5845" s="1"/>
      <c r="DC5845" s="1"/>
      <c r="DD5845" s="1"/>
      <c r="DE5845" s="1"/>
      <c r="DF5845" s="1"/>
      <c r="DG5845" s="1"/>
      <c r="DH5845" s="1"/>
      <c r="DI5845" s="1"/>
      <c r="DJ5845" s="1"/>
      <c r="DK5845" s="1"/>
      <c r="DL5845" s="1"/>
      <c r="DM5845" s="1"/>
      <c r="DN5845" s="1"/>
      <c r="DO5845" s="1"/>
      <c r="DP5845" s="1"/>
      <c r="DQ5845" s="3"/>
      <c r="DR5845" s="3"/>
      <c r="DS5845" s="3"/>
      <c r="DT5845" s="3"/>
      <c r="DU5845" s="3"/>
      <c r="DV5845" s="3"/>
    </row>
    <row r="5846" spans="90:126" x14ac:dyDescent="0.25">
      <c r="CL5846" s="1"/>
      <c r="CM5846" s="1"/>
      <c r="CN5846" s="1"/>
      <c r="CO5846" s="1"/>
      <c r="CP5846" s="1"/>
      <c r="CQ5846" s="1"/>
      <c r="CR5846" s="1"/>
      <c r="CS5846" s="1"/>
      <c r="CT5846" s="1"/>
      <c r="CU5846" s="1"/>
      <c r="CV5846" s="1"/>
      <c r="CW5846" s="1"/>
      <c r="CX5846" s="1"/>
      <c r="CY5846" s="1"/>
      <c r="CZ5846" s="1"/>
      <c r="DA5846" s="1"/>
      <c r="DB5846" s="1"/>
      <c r="DC5846" s="1"/>
      <c r="DD5846" s="1"/>
      <c r="DE5846" s="1"/>
      <c r="DF5846" s="1"/>
      <c r="DG5846" s="1"/>
      <c r="DH5846" s="1"/>
      <c r="DI5846" s="1"/>
      <c r="DJ5846" s="1"/>
      <c r="DK5846" s="1"/>
      <c r="DL5846" s="1"/>
      <c r="DM5846" s="1"/>
      <c r="DN5846" s="1"/>
      <c r="DO5846" s="1"/>
      <c r="DP5846" s="1"/>
      <c r="DQ5846" s="3"/>
      <c r="DR5846" s="3"/>
      <c r="DS5846" s="3"/>
      <c r="DT5846" s="3"/>
      <c r="DU5846" s="3"/>
      <c r="DV5846" s="3"/>
    </row>
    <row r="5847" spans="90:126" x14ac:dyDescent="0.25">
      <c r="CL5847" s="1"/>
      <c r="CM5847" s="1"/>
      <c r="CN5847" s="1"/>
      <c r="CO5847" s="1"/>
      <c r="CP5847" s="1"/>
      <c r="CQ5847" s="1"/>
      <c r="CR5847" s="1"/>
      <c r="CS5847" s="1"/>
      <c r="CT5847" s="1"/>
      <c r="CU5847" s="1"/>
      <c r="CV5847" s="1"/>
      <c r="CW5847" s="1"/>
      <c r="CX5847" s="1"/>
      <c r="CY5847" s="1"/>
      <c r="CZ5847" s="1"/>
      <c r="DA5847" s="1"/>
      <c r="DB5847" s="1"/>
      <c r="DC5847" s="1"/>
      <c r="DD5847" s="1"/>
      <c r="DE5847" s="1"/>
      <c r="DF5847" s="1"/>
      <c r="DG5847" s="1"/>
      <c r="DH5847" s="1"/>
      <c r="DI5847" s="1"/>
      <c r="DJ5847" s="1"/>
      <c r="DK5847" s="1"/>
      <c r="DL5847" s="1"/>
      <c r="DM5847" s="1"/>
      <c r="DN5847" s="1"/>
      <c r="DO5847" s="1"/>
      <c r="DP5847" s="1"/>
      <c r="DQ5847" s="3"/>
      <c r="DR5847" s="3"/>
      <c r="DS5847" s="3"/>
      <c r="DT5847" s="3"/>
      <c r="DU5847" s="3"/>
      <c r="DV5847" s="3"/>
    </row>
    <row r="5848" spans="90:126" x14ac:dyDescent="0.25">
      <c r="CL5848" s="1"/>
      <c r="CM5848" s="1"/>
      <c r="CN5848" s="1"/>
      <c r="CO5848" s="1"/>
      <c r="CP5848" s="1"/>
      <c r="CQ5848" s="1"/>
      <c r="CR5848" s="1"/>
      <c r="CS5848" s="1"/>
      <c r="CT5848" s="1"/>
      <c r="CU5848" s="1"/>
      <c r="CV5848" s="1"/>
      <c r="CW5848" s="1"/>
      <c r="CX5848" s="1"/>
      <c r="CY5848" s="1"/>
      <c r="CZ5848" s="1"/>
      <c r="DA5848" s="1"/>
      <c r="DB5848" s="1"/>
      <c r="DC5848" s="1"/>
      <c r="DD5848" s="1"/>
      <c r="DE5848" s="1"/>
      <c r="DF5848" s="1"/>
      <c r="DG5848" s="1"/>
      <c r="DH5848" s="1"/>
      <c r="DI5848" s="1"/>
      <c r="DJ5848" s="1"/>
      <c r="DK5848" s="1"/>
      <c r="DL5848" s="1"/>
      <c r="DM5848" s="1"/>
      <c r="DN5848" s="1"/>
      <c r="DO5848" s="1"/>
      <c r="DP5848" s="1"/>
      <c r="DQ5848" s="3"/>
      <c r="DR5848" s="3"/>
      <c r="DS5848" s="3"/>
      <c r="DT5848" s="3"/>
      <c r="DU5848" s="3"/>
      <c r="DV5848" s="3"/>
    </row>
    <row r="5849" spans="90:126" x14ac:dyDescent="0.25">
      <c r="CL5849" s="1"/>
      <c r="CM5849" s="1"/>
      <c r="CN5849" s="1"/>
      <c r="CO5849" s="1"/>
      <c r="CP5849" s="1"/>
      <c r="CQ5849" s="1"/>
      <c r="CR5849" s="1"/>
      <c r="CS5849" s="1"/>
      <c r="CT5849" s="1"/>
      <c r="CU5849" s="1"/>
      <c r="CV5849" s="1"/>
      <c r="CW5849" s="1"/>
      <c r="CX5849" s="1"/>
      <c r="CY5849" s="1"/>
      <c r="CZ5849" s="1"/>
      <c r="DA5849" s="1"/>
      <c r="DB5849" s="1"/>
      <c r="DC5849" s="1"/>
      <c r="DD5849" s="1"/>
      <c r="DE5849" s="1"/>
      <c r="DF5849" s="1"/>
      <c r="DG5849" s="1"/>
      <c r="DH5849" s="1"/>
      <c r="DI5849" s="1"/>
      <c r="DJ5849" s="1"/>
      <c r="DK5849" s="1"/>
      <c r="DL5849" s="1"/>
      <c r="DM5849" s="1"/>
      <c r="DN5849" s="1"/>
      <c r="DO5849" s="1"/>
      <c r="DP5849" s="1"/>
      <c r="DQ5849" s="3"/>
      <c r="DR5849" s="3"/>
      <c r="DS5849" s="3"/>
      <c r="DT5849" s="3"/>
      <c r="DU5849" s="3"/>
      <c r="DV5849" s="3"/>
    </row>
    <row r="5850" spans="90:126" x14ac:dyDescent="0.25">
      <c r="CL5850" s="1"/>
      <c r="CM5850" s="1"/>
      <c r="CN5850" s="1"/>
      <c r="CO5850" s="1"/>
      <c r="CP5850" s="1"/>
      <c r="CQ5850" s="1"/>
      <c r="CR5850" s="1"/>
      <c r="CS5850" s="1"/>
      <c r="CT5850" s="1"/>
      <c r="CU5850" s="1"/>
      <c r="CV5850" s="1"/>
      <c r="CW5850" s="1"/>
      <c r="CX5850" s="1"/>
      <c r="CY5850" s="1"/>
      <c r="CZ5850" s="1"/>
      <c r="DA5850" s="1"/>
      <c r="DB5850" s="1"/>
      <c r="DC5850" s="1"/>
      <c r="DD5850" s="1"/>
      <c r="DE5850" s="1"/>
      <c r="DF5850" s="1"/>
      <c r="DG5850" s="1"/>
      <c r="DH5850" s="1"/>
      <c r="DI5850" s="1"/>
      <c r="DJ5850" s="1"/>
      <c r="DK5850" s="1"/>
      <c r="DL5850" s="1"/>
      <c r="DM5850" s="1"/>
      <c r="DN5850" s="1"/>
      <c r="DO5850" s="1"/>
      <c r="DP5850" s="1"/>
      <c r="DQ5850" s="3"/>
      <c r="DR5850" s="3"/>
      <c r="DS5850" s="3"/>
      <c r="DT5850" s="3"/>
      <c r="DU5850" s="3"/>
      <c r="DV5850" s="3"/>
    </row>
    <row r="5851" spans="90:126" x14ac:dyDescent="0.25">
      <c r="CL5851" s="1"/>
      <c r="CM5851" s="1"/>
      <c r="CN5851" s="1"/>
      <c r="CO5851" s="1"/>
      <c r="CP5851" s="1"/>
      <c r="CQ5851" s="1"/>
      <c r="CR5851" s="1"/>
      <c r="CS5851" s="1"/>
      <c r="CT5851" s="1"/>
      <c r="CU5851" s="1"/>
      <c r="CV5851" s="1"/>
      <c r="CW5851" s="1"/>
      <c r="CX5851" s="1"/>
      <c r="CY5851" s="1"/>
      <c r="CZ5851" s="1"/>
      <c r="DA5851" s="1"/>
      <c r="DB5851" s="1"/>
      <c r="DC5851" s="1"/>
      <c r="DD5851" s="1"/>
      <c r="DE5851" s="1"/>
      <c r="DF5851" s="1"/>
      <c r="DG5851" s="1"/>
      <c r="DH5851" s="1"/>
      <c r="DI5851" s="1"/>
      <c r="DJ5851" s="1"/>
      <c r="DK5851" s="1"/>
      <c r="DL5851" s="1"/>
      <c r="DM5851" s="1"/>
      <c r="DN5851" s="1"/>
      <c r="DO5851" s="1"/>
      <c r="DP5851" s="1"/>
      <c r="DQ5851" s="3"/>
      <c r="DR5851" s="3"/>
      <c r="DS5851" s="3"/>
      <c r="DT5851" s="3"/>
      <c r="DU5851" s="3"/>
      <c r="DV5851" s="3"/>
    </row>
    <row r="5852" spans="90:126" x14ac:dyDescent="0.25">
      <c r="CL5852" s="1"/>
      <c r="CM5852" s="1"/>
      <c r="CN5852" s="1"/>
      <c r="CO5852" s="1"/>
      <c r="CP5852" s="1"/>
      <c r="CQ5852" s="1"/>
      <c r="CR5852" s="1"/>
      <c r="CS5852" s="1"/>
      <c r="CT5852" s="1"/>
      <c r="CU5852" s="1"/>
      <c r="CV5852" s="1"/>
      <c r="CW5852" s="1"/>
      <c r="CX5852" s="1"/>
      <c r="CY5852" s="1"/>
      <c r="CZ5852" s="1"/>
      <c r="DA5852" s="1"/>
      <c r="DB5852" s="1"/>
      <c r="DC5852" s="1"/>
      <c r="DD5852" s="1"/>
      <c r="DE5852" s="1"/>
      <c r="DF5852" s="1"/>
      <c r="DG5852" s="1"/>
      <c r="DH5852" s="1"/>
      <c r="DI5852" s="1"/>
      <c r="DJ5852" s="1"/>
      <c r="DK5852" s="1"/>
      <c r="DL5852" s="1"/>
      <c r="DM5852" s="1"/>
      <c r="DN5852" s="1"/>
      <c r="DO5852" s="1"/>
      <c r="DP5852" s="1"/>
      <c r="DQ5852" s="3"/>
      <c r="DR5852" s="3"/>
      <c r="DS5852" s="3"/>
      <c r="DT5852" s="3"/>
      <c r="DU5852" s="3"/>
      <c r="DV5852" s="3"/>
    </row>
    <row r="5853" spans="90:126" x14ac:dyDescent="0.25">
      <c r="CL5853" s="1"/>
      <c r="CM5853" s="1"/>
      <c r="CN5853" s="1"/>
      <c r="CO5853" s="1"/>
      <c r="CP5853" s="1"/>
      <c r="CQ5853" s="1"/>
      <c r="CR5853" s="1"/>
      <c r="CS5853" s="1"/>
      <c r="CT5853" s="1"/>
      <c r="CU5853" s="1"/>
      <c r="CV5853" s="1"/>
      <c r="CW5853" s="1"/>
      <c r="CX5853" s="1"/>
      <c r="CY5853" s="1"/>
      <c r="CZ5853" s="1"/>
      <c r="DA5853" s="1"/>
      <c r="DB5853" s="1"/>
      <c r="DC5853" s="1"/>
      <c r="DD5853" s="1"/>
      <c r="DE5853" s="1"/>
      <c r="DF5853" s="1"/>
      <c r="DG5853" s="1"/>
      <c r="DH5853" s="1"/>
      <c r="DI5853" s="1"/>
      <c r="DJ5853" s="1"/>
      <c r="DK5853" s="1"/>
      <c r="DL5853" s="1"/>
      <c r="DM5853" s="1"/>
      <c r="DN5853" s="1"/>
      <c r="DO5853" s="1"/>
      <c r="DP5853" s="1"/>
      <c r="DQ5853" s="3"/>
      <c r="DR5853" s="3"/>
      <c r="DS5853" s="3"/>
      <c r="DT5853" s="3"/>
      <c r="DU5853" s="3"/>
      <c r="DV5853" s="3"/>
    </row>
    <row r="5854" spans="90:126" x14ac:dyDescent="0.25">
      <c r="CL5854" s="1"/>
      <c r="CM5854" s="1"/>
      <c r="CN5854" s="1"/>
      <c r="CO5854" s="1"/>
      <c r="CP5854" s="1"/>
      <c r="CQ5854" s="1"/>
      <c r="CR5854" s="1"/>
      <c r="CS5854" s="1"/>
      <c r="CT5854" s="1"/>
      <c r="CU5854" s="1"/>
      <c r="CV5854" s="1"/>
      <c r="CW5854" s="1"/>
      <c r="CX5854" s="1"/>
      <c r="CY5854" s="1"/>
      <c r="CZ5854" s="1"/>
      <c r="DA5854" s="1"/>
      <c r="DB5854" s="1"/>
      <c r="DC5854" s="1"/>
      <c r="DD5854" s="1"/>
      <c r="DE5854" s="1"/>
      <c r="DF5854" s="1"/>
      <c r="DG5854" s="1"/>
      <c r="DH5854" s="1"/>
      <c r="DI5854" s="1"/>
      <c r="DJ5854" s="1"/>
      <c r="DK5854" s="1"/>
      <c r="DL5854" s="1"/>
      <c r="DM5854" s="1"/>
      <c r="DN5854" s="1"/>
      <c r="DO5854" s="1"/>
      <c r="DP5854" s="1"/>
      <c r="DQ5854" s="3"/>
      <c r="DR5854" s="3"/>
      <c r="DS5854" s="3"/>
      <c r="DT5854" s="3"/>
      <c r="DU5854" s="3"/>
      <c r="DV5854" s="3"/>
    </row>
    <row r="5855" spans="90:126" x14ac:dyDescent="0.25">
      <c r="CL5855" s="1"/>
      <c r="CM5855" s="1"/>
      <c r="CN5855" s="1"/>
      <c r="CO5855" s="1"/>
      <c r="CP5855" s="1"/>
      <c r="CQ5855" s="1"/>
      <c r="CR5855" s="1"/>
      <c r="CS5855" s="1"/>
      <c r="CT5855" s="1"/>
      <c r="CU5855" s="1"/>
      <c r="CV5855" s="1"/>
      <c r="CW5855" s="1"/>
      <c r="CX5855" s="1"/>
      <c r="CY5855" s="1"/>
      <c r="CZ5855" s="1"/>
      <c r="DA5855" s="1"/>
      <c r="DB5855" s="1"/>
      <c r="DC5855" s="1"/>
      <c r="DD5855" s="1"/>
      <c r="DE5855" s="1"/>
      <c r="DF5855" s="1"/>
      <c r="DG5855" s="1"/>
      <c r="DH5855" s="1"/>
      <c r="DI5855" s="1"/>
      <c r="DJ5855" s="1"/>
      <c r="DK5855" s="1"/>
      <c r="DL5855" s="1"/>
      <c r="DM5855" s="1"/>
      <c r="DN5855" s="1"/>
      <c r="DO5855" s="1"/>
      <c r="DP5855" s="1"/>
      <c r="DQ5855" s="3"/>
      <c r="DR5855" s="3"/>
      <c r="DS5855" s="3"/>
      <c r="DT5855" s="3"/>
      <c r="DU5855" s="3"/>
      <c r="DV5855" s="3"/>
    </row>
    <row r="5856" spans="90:126" x14ac:dyDescent="0.25">
      <c r="CL5856" s="1"/>
      <c r="CM5856" s="1"/>
      <c r="CN5856" s="1"/>
      <c r="CO5856" s="1"/>
      <c r="CP5856" s="1"/>
      <c r="CQ5856" s="1"/>
      <c r="CR5856" s="1"/>
      <c r="CS5856" s="1"/>
      <c r="CT5856" s="1"/>
      <c r="CU5856" s="1"/>
      <c r="CV5856" s="1"/>
      <c r="CW5856" s="1"/>
      <c r="CX5856" s="1"/>
      <c r="CY5856" s="1"/>
      <c r="CZ5856" s="1"/>
      <c r="DA5856" s="1"/>
      <c r="DB5856" s="1"/>
      <c r="DC5856" s="1"/>
      <c r="DD5856" s="1"/>
      <c r="DE5856" s="1"/>
      <c r="DF5856" s="1"/>
      <c r="DG5856" s="1"/>
      <c r="DH5856" s="1"/>
      <c r="DI5856" s="1"/>
      <c r="DJ5856" s="1"/>
      <c r="DK5856" s="1"/>
      <c r="DL5856" s="1"/>
      <c r="DM5856" s="1"/>
      <c r="DN5856" s="1"/>
      <c r="DO5856" s="1"/>
      <c r="DP5856" s="1"/>
      <c r="DQ5856" s="3"/>
      <c r="DR5856" s="3"/>
      <c r="DS5856" s="3"/>
      <c r="DT5856" s="3"/>
      <c r="DU5856" s="3"/>
      <c r="DV5856" s="3"/>
    </row>
    <row r="5857" spans="90:126" x14ac:dyDescent="0.25">
      <c r="CL5857" s="1"/>
      <c r="CM5857" s="1"/>
      <c r="CN5857" s="1"/>
      <c r="CO5857" s="1"/>
      <c r="CP5857" s="1"/>
      <c r="CQ5857" s="1"/>
      <c r="CR5857" s="1"/>
      <c r="CS5857" s="1"/>
      <c r="CT5857" s="1"/>
      <c r="CU5857" s="1"/>
      <c r="CV5857" s="1"/>
      <c r="CW5857" s="1"/>
      <c r="CX5857" s="1"/>
      <c r="CY5857" s="1"/>
      <c r="CZ5857" s="1"/>
      <c r="DA5857" s="1"/>
      <c r="DB5857" s="1"/>
      <c r="DC5857" s="1"/>
      <c r="DD5857" s="1"/>
      <c r="DE5857" s="1"/>
      <c r="DF5857" s="1"/>
      <c r="DG5857" s="1"/>
      <c r="DH5857" s="1"/>
      <c r="DI5857" s="1"/>
      <c r="DJ5857" s="1"/>
      <c r="DK5857" s="1"/>
      <c r="DL5857" s="1"/>
      <c r="DM5857" s="1"/>
      <c r="DN5857" s="1"/>
      <c r="DO5857" s="1"/>
      <c r="DP5857" s="1"/>
      <c r="DQ5857" s="3"/>
      <c r="DR5857" s="3"/>
      <c r="DS5857" s="3"/>
      <c r="DT5857" s="3"/>
      <c r="DU5857" s="3"/>
      <c r="DV5857" s="3"/>
    </row>
    <row r="5858" spans="90:126" x14ac:dyDescent="0.25">
      <c r="CL5858" s="1"/>
      <c r="CM5858" s="1"/>
      <c r="CN5858" s="1"/>
      <c r="CO5858" s="1"/>
      <c r="CP5858" s="1"/>
      <c r="CQ5858" s="1"/>
      <c r="CR5858" s="1"/>
      <c r="CS5858" s="1"/>
      <c r="CT5858" s="1"/>
      <c r="CU5858" s="1"/>
      <c r="CV5858" s="1"/>
      <c r="CW5858" s="1"/>
      <c r="CX5858" s="1"/>
      <c r="CY5858" s="1"/>
      <c r="CZ5858" s="1"/>
      <c r="DA5858" s="1"/>
      <c r="DB5858" s="1"/>
      <c r="DC5858" s="1"/>
      <c r="DD5858" s="1"/>
      <c r="DE5858" s="1"/>
      <c r="DF5858" s="1"/>
      <c r="DG5858" s="1"/>
      <c r="DH5858" s="1"/>
      <c r="DI5858" s="1"/>
      <c r="DJ5858" s="1"/>
      <c r="DK5858" s="1"/>
      <c r="DL5858" s="1"/>
      <c r="DM5858" s="1"/>
      <c r="DN5858" s="1"/>
      <c r="DO5858" s="1"/>
      <c r="DP5858" s="1"/>
      <c r="DQ5858" s="3"/>
      <c r="DR5858" s="3"/>
      <c r="DS5858" s="3"/>
      <c r="DT5858" s="3"/>
      <c r="DU5858" s="3"/>
      <c r="DV5858" s="3"/>
    </row>
    <row r="5859" spans="90:126" x14ac:dyDescent="0.25">
      <c r="CL5859" s="1"/>
      <c r="CM5859" s="1"/>
      <c r="CN5859" s="1"/>
      <c r="CO5859" s="1"/>
      <c r="CP5859" s="1"/>
      <c r="CQ5859" s="1"/>
      <c r="CR5859" s="1"/>
      <c r="CS5859" s="1"/>
      <c r="CT5859" s="1"/>
      <c r="CU5859" s="1"/>
      <c r="CV5859" s="1"/>
      <c r="CW5859" s="1"/>
      <c r="CX5859" s="1"/>
      <c r="CY5859" s="1"/>
      <c r="CZ5859" s="1"/>
      <c r="DA5859" s="1"/>
      <c r="DB5859" s="1"/>
      <c r="DC5859" s="1"/>
      <c r="DD5859" s="1"/>
      <c r="DE5859" s="1"/>
      <c r="DF5859" s="1"/>
      <c r="DG5859" s="1"/>
      <c r="DH5859" s="1"/>
      <c r="DI5859" s="1"/>
      <c r="DJ5859" s="1"/>
      <c r="DK5859" s="1"/>
      <c r="DL5859" s="1"/>
      <c r="DM5859" s="1"/>
      <c r="DN5859" s="1"/>
      <c r="DO5859" s="1"/>
      <c r="DP5859" s="1"/>
      <c r="DQ5859" s="3"/>
      <c r="DR5859" s="3"/>
      <c r="DS5859" s="3"/>
      <c r="DT5859" s="3"/>
      <c r="DU5859" s="3"/>
      <c r="DV5859" s="3"/>
    </row>
    <row r="5860" spans="90:126" x14ac:dyDescent="0.25">
      <c r="CL5860" s="1"/>
      <c r="CM5860" s="1"/>
      <c r="CN5860" s="1"/>
      <c r="CO5860" s="1"/>
      <c r="CP5860" s="1"/>
      <c r="CQ5860" s="1"/>
      <c r="CR5860" s="1"/>
      <c r="CS5860" s="1"/>
      <c r="CT5860" s="1"/>
      <c r="CU5860" s="1"/>
      <c r="CV5860" s="1"/>
      <c r="CW5860" s="1"/>
      <c r="CX5860" s="1"/>
      <c r="CY5860" s="1"/>
      <c r="CZ5860" s="1"/>
      <c r="DA5860" s="1"/>
      <c r="DB5860" s="1"/>
      <c r="DC5860" s="1"/>
      <c r="DD5860" s="1"/>
      <c r="DE5860" s="1"/>
      <c r="DF5860" s="1"/>
      <c r="DG5860" s="1"/>
      <c r="DH5860" s="1"/>
      <c r="DI5860" s="1"/>
      <c r="DJ5860" s="1"/>
      <c r="DK5860" s="1"/>
      <c r="DL5860" s="1"/>
      <c r="DM5860" s="1"/>
      <c r="DN5860" s="1"/>
      <c r="DO5860" s="1"/>
      <c r="DP5860" s="1"/>
      <c r="DQ5860" s="3"/>
      <c r="DR5860" s="3"/>
      <c r="DS5860" s="3"/>
      <c r="DT5860" s="3"/>
      <c r="DU5860" s="3"/>
      <c r="DV5860" s="3"/>
    </row>
    <row r="5861" spans="90:126" x14ac:dyDescent="0.25">
      <c r="CL5861" s="1"/>
      <c r="CM5861" s="1"/>
      <c r="CN5861" s="1"/>
      <c r="CO5861" s="1"/>
      <c r="CP5861" s="1"/>
      <c r="CQ5861" s="1"/>
      <c r="CR5861" s="1"/>
      <c r="CS5861" s="1"/>
      <c r="CT5861" s="1"/>
      <c r="CU5861" s="1"/>
      <c r="CV5861" s="1"/>
      <c r="CW5861" s="1"/>
      <c r="CX5861" s="1"/>
      <c r="CY5861" s="1"/>
      <c r="CZ5861" s="1"/>
      <c r="DA5861" s="1"/>
      <c r="DB5861" s="1"/>
      <c r="DC5861" s="1"/>
      <c r="DD5861" s="1"/>
      <c r="DE5861" s="1"/>
      <c r="DF5861" s="1"/>
      <c r="DG5861" s="1"/>
      <c r="DH5861" s="1"/>
      <c r="DI5861" s="1"/>
      <c r="DJ5861" s="1"/>
      <c r="DK5861" s="1"/>
      <c r="DL5861" s="1"/>
      <c r="DM5861" s="1"/>
      <c r="DN5861" s="1"/>
      <c r="DO5861" s="1"/>
      <c r="DP5861" s="1"/>
      <c r="DQ5861" s="3"/>
      <c r="DR5861" s="3"/>
      <c r="DS5861" s="3"/>
      <c r="DT5861" s="3"/>
      <c r="DU5861" s="3"/>
      <c r="DV5861" s="3"/>
    </row>
    <row r="5862" spans="90:126" x14ac:dyDescent="0.25">
      <c r="CL5862" s="1"/>
      <c r="CM5862" s="1"/>
      <c r="CN5862" s="1"/>
      <c r="CO5862" s="1"/>
      <c r="CP5862" s="1"/>
      <c r="CQ5862" s="1"/>
      <c r="CR5862" s="1"/>
      <c r="CS5862" s="1"/>
      <c r="CT5862" s="1"/>
      <c r="CU5862" s="1"/>
      <c r="CV5862" s="1"/>
      <c r="CW5862" s="1"/>
      <c r="CX5862" s="1"/>
      <c r="CY5862" s="1"/>
      <c r="CZ5862" s="1"/>
      <c r="DA5862" s="1"/>
      <c r="DB5862" s="1"/>
      <c r="DC5862" s="1"/>
      <c r="DD5862" s="1"/>
      <c r="DE5862" s="1"/>
      <c r="DF5862" s="1"/>
      <c r="DG5862" s="1"/>
      <c r="DH5862" s="1"/>
      <c r="DI5862" s="1"/>
      <c r="DJ5862" s="1"/>
      <c r="DK5862" s="1"/>
      <c r="DL5862" s="1"/>
      <c r="DM5862" s="1"/>
      <c r="DN5862" s="1"/>
      <c r="DO5862" s="1"/>
      <c r="DP5862" s="1"/>
      <c r="DQ5862" s="3"/>
      <c r="DR5862" s="3"/>
      <c r="DS5862" s="3"/>
      <c r="DT5862" s="3"/>
      <c r="DU5862" s="3"/>
      <c r="DV5862" s="3"/>
    </row>
    <row r="5863" spans="90:126" x14ac:dyDescent="0.25">
      <c r="CL5863" s="1"/>
      <c r="CM5863" s="1"/>
      <c r="CN5863" s="1"/>
      <c r="CO5863" s="1"/>
      <c r="CP5863" s="1"/>
      <c r="CQ5863" s="1"/>
      <c r="CR5863" s="1"/>
      <c r="CS5863" s="1"/>
      <c r="CT5863" s="1"/>
      <c r="CU5863" s="1"/>
      <c r="CV5863" s="1"/>
      <c r="CW5863" s="1"/>
      <c r="CX5863" s="1"/>
      <c r="CY5863" s="1"/>
      <c r="CZ5863" s="1"/>
      <c r="DA5863" s="1"/>
      <c r="DB5863" s="1"/>
      <c r="DC5863" s="1"/>
      <c r="DD5863" s="1"/>
      <c r="DE5863" s="1"/>
      <c r="DF5863" s="1"/>
      <c r="DG5863" s="1"/>
      <c r="DH5863" s="1"/>
      <c r="DI5863" s="1"/>
      <c r="DJ5863" s="1"/>
      <c r="DK5863" s="1"/>
      <c r="DL5863" s="1"/>
      <c r="DM5863" s="1"/>
      <c r="DN5863" s="1"/>
      <c r="DO5863" s="1"/>
      <c r="DP5863" s="1"/>
      <c r="DQ5863" s="3"/>
      <c r="DR5863" s="3"/>
      <c r="DS5863" s="3"/>
      <c r="DT5863" s="3"/>
      <c r="DU5863" s="3"/>
      <c r="DV5863" s="3"/>
    </row>
    <row r="5864" spans="90:126" x14ac:dyDescent="0.25">
      <c r="CL5864" s="1"/>
      <c r="CM5864" s="1"/>
      <c r="CN5864" s="1"/>
      <c r="CO5864" s="1"/>
      <c r="CP5864" s="1"/>
      <c r="CQ5864" s="1"/>
      <c r="CR5864" s="1"/>
      <c r="CS5864" s="1"/>
      <c r="CT5864" s="1"/>
      <c r="CU5864" s="1"/>
      <c r="CV5864" s="1"/>
      <c r="CW5864" s="1"/>
      <c r="CX5864" s="1"/>
      <c r="CY5864" s="1"/>
      <c r="CZ5864" s="1"/>
      <c r="DA5864" s="1"/>
      <c r="DB5864" s="1"/>
      <c r="DC5864" s="1"/>
      <c r="DD5864" s="1"/>
      <c r="DE5864" s="1"/>
      <c r="DF5864" s="1"/>
      <c r="DG5864" s="1"/>
      <c r="DH5864" s="1"/>
      <c r="DI5864" s="1"/>
      <c r="DJ5864" s="1"/>
      <c r="DK5864" s="1"/>
      <c r="DL5864" s="1"/>
      <c r="DM5864" s="1"/>
      <c r="DN5864" s="1"/>
      <c r="DO5864" s="1"/>
      <c r="DP5864" s="1"/>
      <c r="DQ5864" s="3"/>
      <c r="DR5864" s="3"/>
      <c r="DS5864" s="3"/>
      <c r="DT5864" s="3"/>
      <c r="DU5864" s="3"/>
      <c r="DV5864" s="3"/>
    </row>
    <row r="5865" spans="90:126" x14ac:dyDescent="0.25">
      <c r="CL5865" s="1"/>
      <c r="CM5865" s="1"/>
      <c r="CN5865" s="1"/>
      <c r="CO5865" s="1"/>
      <c r="CP5865" s="1"/>
      <c r="CQ5865" s="1"/>
      <c r="CR5865" s="1"/>
      <c r="CS5865" s="1"/>
      <c r="CT5865" s="1"/>
      <c r="CU5865" s="1"/>
      <c r="CV5865" s="1"/>
      <c r="CW5865" s="1"/>
      <c r="CX5865" s="1"/>
      <c r="CY5865" s="1"/>
      <c r="CZ5865" s="1"/>
      <c r="DA5865" s="1"/>
      <c r="DB5865" s="1"/>
      <c r="DC5865" s="1"/>
      <c r="DD5865" s="1"/>
      <c r="DE5865" s="1"/>
      <c r="DF5865" s="1"/>
      <c r="DG5865" s="1"/>
      <c r="DH5865" s="1"/>
      <c r="DI5865" s="1"/>
      <c r="DJ5865" s="1"/>
      <c r="DK5865" s="1"/>
      <c r="DL5865" s="1"/>
      <c r="DM5865" s="1"/>
      <c r="DN5865" s="1"/>
      <c r="DO5865" s="1"/>
      <c r="DP5865" s="1"/>
      <c r="DQ5865" s="3"/>
      <c r="DR5865" s="3"/>
      <c r="DS5865" s="3"/>
      <c r="DT5865" s="3"/>
      <c r="DU5865" s="3"/>
      <c r="DV5865" s="3"/>
    </row>
    <row r="5866" spans="90:126" x14ac:dyDescent="0.25">
      <c r="CL5866" s="1"/>
      <c r="CM5866" s="1"/>
      <c r="CN5866" s="1"/>
      <c r="CO5866" s="1"/>
      <c r="CP5866" s="1"/>
      <c r="CQ5866" s="1"/>
      <c r="CR5866" s="1"/>
      <c r="CS5866" s="1"/>
      <c r="CT5866" s="1"/>
      <c r="CU5866" s="1"/>
      <c r="CV5866" s="1"/>
      <c r="CW5866" s="1"/>
      <c r="CX5866" s="1"/>
      <c r="CY5866" s="1"/>
      <c r="CZ5866" s="1"/>
      <c r="DA5866" s="1"/>
      <c r="DB5866" s="1"/>
      <c r="DC5866" s="1"/>
      <c r="DD5866" s="1"/>
      <c r="DE5866" s="1"/>
      <c r="DF5866" s="1"/>
      <c r="DG5866" s="1"/>
      <c r="DH5866" s="1"/>
      <c r="DI5866" s="1"/>
      <c r="DJ5866" s="1"/>
      <c r="DK5866" s="1"/>
      <c r="DL5866" s="1"/>
      <c r="DM5866" s="1"/>
      <c r="DN5866" s="1"/>
      <c r="DO5866" s="1"/>
      <c r="DP5866" s="1"/>
      <c r="DQ5866" s="3"/>
      <c r="DR5866" s="3"/>
      <c r="DS5866" s="3"/>
      <c r="DT5866" s="3"/>
      <c r="DU5866" s="3"/>
      <c r="DV5866" s="3"/>
    </row>
    <row r="5867" spans="90:126" x14ac:dyDescent="0.25">
      <c r="CL5867" s="1"/>
      <c r="CM5867" s="1"/>
      <c r="CN5867" s="1"/>
      <c r="CO5867" s="1"/>
      <c r="CP5867" s="1"/>
      <c r="CQ5867" s="1"/>
      <c r="CR5867" s="1"/>
      <c r="CS5867" s="1"/>
      <c r="CT5867" s="1"/>
      <c r="CU5867" s="1"/>
      <c r="CV5867" s="1"/>
      <c r="CW5867" s="1"/>
      <c r="CX5867" s="1"/>
      <c r="CY5867" s="1"/>
      <c r="CZ5867" s="1"/>
      <c r="DA5867" s="1"/>
      <c r="DB5867" s="1"/>
      <c r="DC5867" s="1"/>
      <c r="DD5867" s="1"/>
      <c r="DE5867" s="1"/>
      <c r="DF5867" s="1"/>
      <c r="DG5867" s="1"/>
      <c r="DH5867" s="1"/>
      <c r="DI5867" s="1"/>
      <c r="DJ5867" s="1"/>
      <c r="DK5867" s="1"/>
      <c r="DL5867" s="1"/>
      <c r="DM5867" s="1"/>
      <c r="DN5867" s="1"/>
      <c r="DO5867" s="1"/>
      <c r="DP5867" s="1"/>
      <c r="DQ5867" s="3"/>
      <c r="DR5867" s="3"/>
      <c r="DS5867" s="3"/>
      <c r="DT5867" s="3"/>
      <c r="DU5867" s="3"/>
      <c r="DV5867" s="3"/>
    </row>
    <row r="5868" spans="90:126" x14ac:dyDescent="0.25">
      <c r="CL5868" s="1"/>
      <c r="CM5868" s="1"/>
      <c r="CN5868" s="1"/>
      <c r="CO5868" s="1"/>
      <c r="CP5868" s="1"/>
      <c r="CQ5868" s="1"/>
      <c r="CR5868" s="1"/>
      <c r="CS5868" s="1"/>
      <c r="CT5868" s="1"/>
      <c r="CU5868" s="1"/>
      <c r="CV5868" s="1"/>
      <c r="CW5868" s="1"/>
      <c r="CX5868" s="1"/>
      <c r="CY5868" s="1"/>
      <c r="CZ5868" s="1"/>
      <c r="DA5868" s="1"/>
      <c r="DB5868" s="1"/>
      <c r="DC5868" s="1"/>
      <c r="DD5868" s="1"/>
      <c r="DE5868" s="1"/>
      <c r="DF5868" s="1"/>
      <c r="DG5868" s="1"/>
      <c r="DH5868" s="1"/>
      <c r="DI5868" s="1"/>
      <c r="DJ5868" s="1"/>
      <c r="DK5868" s="1"/>
      <c r="DL5868" s="1"/>
      <c r="DM5868" s="1"/>
      <c r="DN5868" s="1"/>
      <c r="DO5868" s="1"/>
      <c r="DP5868" s="1"/>
      <c r="DQ5868" s="3"/>
      <c r="DR5868" s="3"/>
      <c r="DS5868" s="3"/>
      <c r="DT5868" s="3"/>
      <c r="DU5868" s="3"/>
      <c r="DV5868" s="3"/>
    </row>
    <row r="5869" spans="90:126" x14ac:dyDescent="0.25">
      <c r="CL5869" s="1"/>
      <c r="CM5869" s="1"/>
      <c r="CN5869" s="1"/>
      <c r="CO5869" s="1"/>
      <c r="CP5869" s="1"/>
      <c r="CQ5869" s="1"/>
      <c r="CR5869" s="1"/>
      <c r="CS5869" s="1"/>
      <c r="CT5869" s="1"/>
      <c r="CU5869" s="1"/>
      <c r="CV5869" s="1"/>
      <c r="CW5869" s="1"/>
      <c r="CX5869" s="1"/>
      <c r="CY5869" s="1"/>
      <c r="CZ5869" s="1"/>
      <c r="DA5869" s="1"/>
      <c r="DB5869" s="1"/>
      <c r="DC5869" s="1"/>
      <c r="DD5869" s="1"/>
      <c r="DE5869" s="1"/>
      <c r="DF5869" s="1"/>
      <c r="DG5869" s="1"/>
      <c r="DH5869" s="1"/>
      <c r="DI5869" s="1"/>
      <c r="DJ5869" s="1"/>
      <c r="DK5869" s="1"/>
      <c r="DL5869" s="1"/>
      <c r="DM5869" s="1"/>
      <c r="DN5869" s="1"/>
      <c r="DO5869" s="1"/>
      <c r="DP5869" s="1"/>
      <c r="DQ5869" s="3"/>
      <c r="DR5869" s="3"/>
      <c r="DS5869" s="3"/>
      <c r="DT5869" s="3"/>
      <c r="DU5869" s="3"/>
      <c r="DV5869" s="3"/>
    </row>
    <row r="5870" spans="90:126" x14ac:dyDescent="0.25">
      <c r="CL5870" s="1"/>
      <c r="CM5870" s="1"/>
      <c r="CN5870" s="1"/>
      <c r="CO5870" s="1"/>
      <c r="CP5870" s="1"/>
      <c r="CQ5870" s="1"/>
      <c r="CR5870" s="1"/>
      <c r="CS5870" s="1"/>
      <c r="CT5870" s="1"/>
      <c r="CU5870" s="1"/>
      <c r="CV5870" s="1"/>
      <c r="CW5870" s="1"/>
      <c r="CX5870" s="1"/>
      <c r="CY5870" s="1"/>
      <c r="CZ5870" s="1"/>
      <c r="DA5870" s="1"/>
      <c r="DB5870" s="1"/>
      <c r="DC5870" s="1"/>
      <c r="DD5870" s="1"/>
      <c r="DE5870" s="1"/>
      <c r="DF5870" s="1"/>
      <c r="DG5870" s="1"/>
      <c r="DH5870" s="1"/>
      <c r="DI5870" s="1"/>
      <c r="DJ5870" s="1"/>
      <c r="DK5870" s="1"/>
      <c r="DL5870" s="1"/>
      <c r="DM5870" s="1"/>
      <c r="DN5870" s="1"/>
      <c r="DO5870" s="1"/>
      <c r="DP5870" s="1"/>
      <c r="DQ5870" s="3"/>
      <c r="DR5870" s="3"/>
      <c r="DS5870" s="3"/>
      <c r="DT5870" s="3"/>
      <c r="DU5870" s="3"/>
      <c r="DV5870" s="3"/>
    </row>
    <row r="5871" spans="90:126" x14ac:dyDescent="0.25">
      <c r="CL5871" s="1"/>
      <c r="CM5871" s="1"/>
      <c r="CN5871" s="1"/>
      <c r="CO5871" s="1"/>
      <c r="CP5871" s="1"/>
      <c r="CQ5871" s="1"/>
      <c r="CR5871" s="1"/>
      <c r="CS5871" s="1"/>
      <c r="CT5871" s="1"/>
      <c r="CU5871" s="1"/>
      <c r="CV5871" s="1"/>
      <c r="CW5871" s="1"/>
      <c r="CX5871" s="1"/>
      <c r="CY5871" s="1"/>
      <c r="CZ5871" s="1"/>
      <c r="DA5871" s="1"/>
      <c r="DB5871" s="1"/>
      <c r="DC5871" s="1"/>
      <c r="DD5871" s="1"/>
      <c r="DE5871" s="1"/>
      <c r="DF5871" s="1"/>
      <c r="DG5871" s="1"/>
      <c r="DH5871" s="1"/>
      <c r="DI5871" s="1"/>
      <c r="DJ5871" s="1"/>
      <c r="DK5871" s="1"/>
      <c r="DL5871" s="1"/>
      <c r="DM5871" s="1"/>
      <c r="DN5871" s="1"/>
      <c r="DO5871" s="1"/>
      <c r="DP5871" s="1"/>
      <c r="DQ5871" s="3"/>
      <c r="DR5871" s="3"/>
      <c r="DS5871" s="3"/>
      <c r="DT5871" s="3"/>
      <c r="DU5871" s="3"/>
      <c r="DV5871" s="3"/>
    </row>
    <row r="5872" spans="90:126" x14ac:dyDescent="0.25">
      <c r="CL5872" s="1"/>
      <c r="CM5872" s="1"/>
      <c r="CN5872" s="1"/>
      <c r="CO5872" s="1"/>
      <c r="CP5872" s="1"/>
      <c r="CQ5872" s="1"/>
      <c r="CR5872" s="1"/>
      <c r="CS5872" s="1"/>
      <c r="CT5872" s="1"/>
      <c r="CU5872" s="1"/>
      <c r="CV5872" s="1"/>
      <c r="CW5872" s="1"/>
      <c r="CX5872" s="1"/>
      <c r="CY5872" s="1"/>
      <c r="CZ5872" s="1"/>
      <c r="DA5872" s="1"/>
      <c r="DB5872" s="1"/>
      <c r="DC5872" s="1"/>
      <c r="DD5872" s="1"/>
      <c r="DE5872" s="1"/>
      <c r="DF5872" s="1"/>
      <c r="DG5872" s="1"/>
      <c r="DH5872" s="1"/>
      <c r="DI5872" s="1"/>
      <c r="DJ5872" s="1"/>
      <c r="DK5872" s="1"/>
      <c r="DL5872" s="1"/>
      <c r="DM5872" s="1"/>
      <c r="DN5872" s="1"/>
      <c r="DO5872" s="1"/>
      <c r="DP5872" s="1"/>
      <c r="DQ5872" s="3"/>
      <c r="DR5872" s="3"/>
      <c r="DS5872" s="3"/>
      <c r="DT5872" s="3"/>
      <c r="DU5872" s="3"/>
      <c r="DV5872" s="3"/>
    </row>
    <row r="5873" spans="90:126" x14ac:dyDescent="0.25">
      <c r="CL5873" s="1"/>
      <c r="CM5873" s="1"/>
      <c r="CN5873" s="1"/>
      <c r="CO5873" s="1"/>
      <c r="CP5873" s="1"/>
      <c r="CQ5873" s="1"/>
      <c r="CR5873" s="1"/>
      <c r="CS5873" s="1"/>
      <c r="CT5873" s="1"/>
      <c r="CU5873" s="1"/>
      <c r="CV5873" s="1"/>
      <c r="CW5873" s="1"/>
      <c r="CX5873" s="1"/>
      <c r="CY5873" s="1"/>
      <c r="CZ5873" s="1"/>
      <c r="DA5873" s="1"/>
      <c r="DB5873" s="1"/>
      <c r="DC5873" s="1"/>
      <c r="DD5873" s="1"/>
      <c r="DE5873" s="1"/>
      <c r="DF5873" s="1"/>
      <c r="DG5873" s="1"/>
      <c r="DH5873" s="1"/>
      <c r="DI5873" s="1"/>
      <c r="DJ5873" s="1"/>
      <c r="DK5873" s="1"/>
      <c r="DL5873" s="1"/>
      <c r="DM5873" s="1"/>
      <c r="DN5873" s="1"/>
      <c r="DO5873" s="1"/>
      <c r="DP5873" s="1"/>
      <c r="DQ5873" s="3"/>
      <c r="DR5873" s="3"/>
      <c r="DS5873" s="3"/>
      <c r="DT5873" s="3"/>
      <c r="DU5873" s="3"/>
      <c r="DV5873" s="3"/>
    </row>
    <row r="5874" spans="90:126" x14ac:dyDescent="0.25">
      <c r="CL5874" s="1"/>
      <c r="CM5874" s="1"/>
      <c r="CN5874" s="1"/>
      <c r="CO5874" s="1"/>
      <c r="CP5874" s="1"/>
      <c r="CQ5874" s="1"/>
      <c r="CR5874" s="1"/>
      <c r="CS5874" s="1"/>
      <c r="CT5874" s="1"/>
      <c r="CU5874" s="1"/>
      <c r="CV5874" s="1"/>
      <c r="CW5874" s="1"/>
      <c r="CX5874" s="1"/>
      <c r="CY5874" s="1"/>
      <c r="CZ5874" s="1"/>
      <c r="DA5874" s="1"/>
      <c r="DB5874" s="1"/>
      <c r="DC5874" s="1"/>
      <c r="DD5874" s="1"/>
      <c r="DE5874" s="1"/>
      <c r="DF5874" s="1"/>
      <c r="DG5874" s="1"/>
      <c r="DH5874" s="1"/>
      <c r="DI5874" s="1"/>
      <c r="DJ5874" s="1"/>
      <c r="DK5874" s="1"/>
      <c r="DL5874" s="1"/>
      <c r="DM5874" s="1"/>
      <c r="DN5874" s="1"/>
      <c r="DO5874" s="1"/>
      <c r="DP5874" s="1"/>
      <c r="DQ5874" s="3"/>
      <c r="DR5874" s="3"/>
      <c r="DS5874" s="3"/>
      <c r="DT5874" s="3"/>
      <c r="DU5874" s="3"/>
      <c r="DV5874" s="3"/>
    </row>
    <row r="5875" spans="90:126" x14ac:dyDescent="0.25">
      <c r="CL5875" s="1"/>
      <c r="CM5875" s="1"/>
      <c r="CN5875" s="1"/>
      <c r="CO5875" s="1"/>
      <c r="CP5875" s="1"/>
      <c r="CQ5875" s="1"/>
      <c r="CR5875" s="1"/>
      <c r="CS5875" s="1"/>
      <c r="CT5875" s="1"/>
      <c r="CU5875" s="1"/>
      <c r="CV5875" s="1"/>
      <c r="CW5875" s="1"/>
      <c r="CX5875" s="1"/>
      <c r="CY5875" s="1"/>
      <c r="CZ5875" s="1"/>
      <c r="DA5875" s="1"/>
      <c r="DB5875" s="1"/>
      <c r="DC5875" s="1"/>
      <c r="DD5875" s="1"/>
      <c r="DE5875" s="1"/>
      <c r="DF5875" s="1"/>
      <c r="DG5875" s="1"/>
      <c r="DH5875" s="1"/>
      <c r="DI5875" s="1"/>
      <c r="DJ5875" s="1"/>
      <c r="DK5875" s="1"/>
      <c r="DL5875" s="1"/>
      <c r="DM5875" s="1"/>
      <c r="DN5875" s="1"/>
      <c r="DO5875" s="1"/>
      <c r="DP5875" s="1"/>
      <c r="DQ5875" s="3"/>
      <c r="DR5875" s="3"/>
      <c r="DS5875" s="3"/>
      <c r="DT5875" s="3"/>
      <c r="DU5875" s="3"/>
      <c r="DV5875" s="3"/>
    </row>
    <row r="5876" spans="90:126" x14ac:dyDescent="0.25">
      <c r="CL5876" s="1"/>
      <c r="CM5876" s="1"/>
      <c r="CN5876" s="1"/>
      <c r="CO5876" s="1"/>
      <c r="CP5876" s="1"/>
      <c r="CQ5876" s="1"/>
      <c r="CR5876" s="1"/>
      <c r="CS5876" s="1"/>
      <c r="CT5876" s="1"/>
      <c r="CU5876" s="1"/>
      <c r="CV5876" s="1"/>
      <c r="CW5876" s="1"/>
      <c r="CX5876" s="1"/>
      <c r="CY5876" s="1"/>
      <c r="CZ5876" s="1"/>
      <c r="DA5876" s="1"/>
      <c r="DB5876" s="1"/>
      <c r="DC5876" s="1"/>
      <c r="DD5876" s="1"/>
      <c r="DE5876" s="1"/>
      <c r="DF5876" s="1"/>
      <c r="DG5876" s="1"/>
      <c r="DH5876" s="1"/>
      <c r="DI5876" s="1"/>
      <c r="DJ5876" s="1"/>
      <c r="DK5876" s="1"/>
      <c r="DL5876" s="1"/>
      <c r="DM5876" s="1"/>
      <c r="DN5876" s="1"/>
      <c r="DO5876" s="1"/>
      <c r="DP5876" s="1"/>
      <c r="DQ5876" s="3"/>
      <c r="DR5876" s="3"/>
      <c r="DS5876" s="3"/>
      <c r="DT5876" s="3"/>
      <c r="DU5876" s="3"/>
      <c r="DV5876" s="3"/>
    </row>
    <row r="5877" spans="90:126" x14ac:dyDescent="0.25">
      <c r="CL5877" s="1"/>
      <c r="CM5877" s="1"/>
      <c r="CN5877" s="1"/>
      <c r="CO5877" s="1"/>
      <c r="CP5877" s="1"/>
      <c r="CQ5877" s="1"/>
      <c r="CR5877" s="1"/>
      <c r="CS5877" s="1"/>
      <c r="CT5877" s="1"/>
      <c r="CU5877" s="1"/>
      <c r="CV5877" s="1"/>
      <c r="CW5877" s="1"/>
      <c r="CX5877" s="1"/>
      <c r="CY5877" s="1"/>
      <c r="CZ5877" s="1"/>
      <c r="DA5877" s="1"/>
      <c r="DB5877" s="1"/>
      <c r="DC5877" s="1"/>
      <c r="DD5877" s="1"/>
      <c r="DE5877" s="1"/>
      <c r="DF5877" s="1"/>
      <c r="DG5877" s="1"/>
      <c r="DH5877" s="1"/>
      <c r="DI5877" s="1"/>
      <c r="DJ5877" s="1"/>
      <c r="DK5877" s="1"/>
      <c r="DL5877" s="1"/>
      <c r="DM5877" s="1"/>
      <c r="DN5877" s="1"/>
      <c r="DO5877" s="1"/>
      <c r="DP5877" s="1"/>
      <c r="DQ5877" s="3"/>
      <c r="DR5877" s="3"/>
      <c r="DS5877" s="3"/>
      <c r="DT5877" s="3"/>
      <c r="DU5877" s="3"/>
      <c r="DV5877" s="3"/>
    </row>
    <row r="5878" spans="90:126" x14ac:dyDescent="0.25">
      <c r="CL5878" s="1"/>
      <c r="CM5878" s="1"/>
      <c r="CN5878" s="1"/>
      <c r="CO5878" s="1"/>
      <c r="CP5878" s="1"/>
      <c r="CQ5878" s="1"/>
      <c r="CR5878" s="1"/>
      <c r="CS5878" s="1"/>
      <c r="CT5878" s="1"/>
      <c r="CU5878" s="1"/>
      <c r="CV5878" s="1"/>
      <c r="CW5878" s="1"/>
      <c r="CX5878" s="1"/>
      <c r="CY5878" s="1"/>
      <c r="CZ5878" s="1"/>
      <c r="DA5878" s="1"/>
      <c r="DB5878" s="1"/>
      <c r="DC5878" s="1"/>
      <c r="DD5878" s="1"/>
      <c r="DE5878" s="1"/>
      <c r="DF5878" s="1"/>
      <c r="DG5878" s="1"/>
      <c r="DH5878" s="1"/>
      <c r="DI5878" s="1"/>
      <c r="DJ5878" s="1"/>
      <c r="DK5878" s="1"/>
      <c r="DL5878" s="1"/>
      <c r="DM5878" s="1"/>
      <c r="DN5878" s="1"/>
      <c r="DO5878" s="1"/>
      <c r="DP5878" s="1"/>
      <c r="DQ5878" s="3"/>
      <c r="DR5878" s="3"/>
      <c r="DS5878" s="3"/>
      <c r="DT5878" s="3"/>
      <c r="DU5878" s="3"/>
      <c r="DV5878" s="3"/>
    </row>
    <row r="5879" spans="90:126" x14ac:dyDescent="0.25">
      <c r="CL5879" s="1"/>
      <c r="CM5879" s="1"/>
      <c r="CN5879" s="1"/>
      <c r="CO5879" s="1"/>
      <c r="CP5879" s="1"/>
      <c r="CQ5879" s="1"/>
      <c r="CR5879" s="1"/>
      <c r="CS5879" s="1"/>
      <c r="CT5879" s="1"/>
      <c r="CU5879" s="1"/>
      <c r="CV5879" s="1"/>
      <c r="CW5879" s="1"/>
      <c r="CX5879" s="1"/>
      <c r="CY5879" s="1"/>
      <c r="CZ5879" s="1"/>
      <c r="DA5879" s="1"/>
      <c r="DB5879" s="1"/>
      <c r="DC5879" s="1"/>
      <c r="DD5879" s="1"/>
      <c r="DE5879" s="1"/>
      <c r="DF5879" s="1"/>
      <c r="DG5879" s="1"/>
      <c r="DH5879" s="1"/>
      <c r="DI5879" s="1"/>
      <c r="DJ5879" s="1"/>
      <c r="DK5879" s="1"/>
      <c r="DL5879" s="1"/>
      <c r="DM5879" s="1"/>
      <c r="DN5879" s="1"/>
      <c r="DO5879" s="1"/>
      <c r="DP5879" s="1"/>
      <c r="DQ5879" s="3"/>
      <c r="DR5879" s="3"/>
      <c r="DS5879" s="3"/>
      <c r="DT5879" s="3"/>
      <c r="DU5879" s="3"/>
      <c r="DV5879" s="3"/>
    </row>
    <row r="5880" spans="90:126" x14ac:dyDescent="0.25">
      <c r="CL5880" s="1"/>
      <c r="CM5880" s="1"/>
      <c r="CN5880" s="1"/>
      <c r="CO5880" s="1"/>
      <c r="CP5880" s="1"/>
      <c r="CQ5880" s="1"/>
      <c r="CR5880" s="1"/>
      <c r="CS5880" s="1"/>
      <c r="CT5880" s="1"/>
      <c r="CU5880" s="1"/>
      <c r="CV5880" s="1"/>
      <c r="CW5880" s="1"/>
      <c r="CX5880" s="1"/>
      <c r="CY5880" s="1"/>
      <c r="CZ5880" s="1"/>
      <c r="DA5880" s="1"/>
      <c r="DB5880" s="1"/>
      <c r="DC5880" s="1"/>
      <c r="DD5880" s="1"/>
      <c r="DE5880" s="1"/>
      <c r="DF5880" s="1"/>
      <c r="DG5880" s="1"/>
      <c r="DH5880" s="1"/>
      <c r="DI5880" s="1"/>
      <c r="DJ5880" s="1"/>
      <c r="DK5880" s="1"/>
      <c r="DL5880" s="1"/>
      <c r="DM5880" s="1"/>
      <c r="DN5880" s="1"/>
      <c r="DO5880" s="1"/>
      <c r="DP5880" s="1"/>
      <c r="DQ5880" s="3"/>
      <c r="DR5880" s="3"/>
      <c r="DS5880" s="3"/>
      <c r="DT5880" s="3"/>
      <c r="DU5880" s="3"/>
      <c r="DV5880" s="3"/>
    </row>
    <row r="5881" spans="90:126" x14ac:dyDescent="0.25">
      <c r="CL5881" s="1"/>
      <c r="CM5881" s="1"/>
      <c r="CN5881" s="1"/>
      <c r="CO5881" s="1"/>
      <c r="CP5881" s="1"/>
      <c r="CQ5881" s="1"/>
      <c r="CR5881" s="1"/>
      <c r="CS5881" s="1"/>
      <c r="CT5881" s="1"/>
      <c r="CU5881" s="1"/>
      <c r="CV5881" s="1"/>
      <c r="CW5881" s="1"/>
      <c r="CX5881" s="1"/>
      <c r="CY5881" s="1"/>
      <c r="CZ5881" s="1"/>
      <c r="DA5881" s="1"/>
      <c r="DB5881" s="1"/>
      <c r="DC5881" s="1"/>
      <c r="DD5881" s="1"/>
      <c r="DE5881" s="1"/>
      <c r="DF5881" s="1"/>
      <c r="DG5881" s="1"/>
      <c r="DH5881" s="1"/>
      <c r="DI5881" s="1"/>
      <c r="DJ5881" s="1"/>
      <c r="DK5881" s="1"/>
      <c r="DL5881" s="1"/>
      <c r="DM5881" s="1"/>
      <c r="DN5881" s="1"/>
      <c r="DO5881" s="1"/>
      <c r="DP5881" s="1"/>
      <c r="DQ5881" s="3"/>
      <c r="DR5881" s="3"/>
      <c r="DS5881" s="3"/>
      <c r="DT5881" s="3"/>
      <c r="DU5881" s="3"/>
      <c r="DV5881" s="3"/>
    </row>
    <row r="5882" spans="90:126" x14ac:dyDescent="0.25">
      <c r="CL5882" s="1"/>
      <c r="CM5882" s="1"/>
      <c r="CN5882" s="1"/>
      <c r="CO5882" s="1"/>
      <c r="CP5882" s="1"/>
      <c r="CQ5882" s="1"/>
      <c r="CR5882" s="1"/>
      <c r="CS5882" s="1"/>
      <c r="CT5882" s="1"/>
      <c r="CU5882" s="1"/>
      <c r="CV5882" s="1"/>
      <c r="CW5882" s="1"/>
      <c r="CX5882" s="1"/>
      <c r="CY5882" s="1"/>
      <c r="CZ5882" s="1"/>
      <c r="DA5882" s="1"/>
      <c r="DB5882" s="1"/>
      <c r="DC5882" s="1"/>
      <c r="DD5882" s="1"/>
      <c r="DE5882" s="1"/>
      <c r="DF5882" s="1"/>
      <c r="DG5882" s="1"/>
      <c r="DH5882" s="1"/>
      <c r="DI5882" s="1"/>
      <c r="DJ5882" s="1"/>
      <c r="DK5882" s="1"/>
      <c r="DL5882" s="1"/>
      <c r="DM5882" s="1"/>
      <c r="DN5882" s="1"/>
      <c r="DO5882" s="1"/>
      <c r="DP5882" s="1"/>
      <c r="DQ5882" s="3"/>
      <c r="DR5882" s="3"/>
      <c r="DS5882" s="3"/>
      <c r="DT5882" s="3"/>
      <c r="DU5882" s="3"/>
      <c r="DV5882" s="3"/>
    </row>
    <row r="5883" spans="90:126" x14ac:dyDescent="0.25">
      <c r="CL5883" s="1"/>
      <c r="CM5883" s="1"/>
      <c r="CN5883" s="1"/>
      <c r="CO5883" s="1"/>
      <c r="CP5883" s="1"/>
      <c r="CQ5883" s="1"/>
      <c r="CR5883" s="1"/>
      <c r="CS5883" s="1"/>
      <c r="CT5883" s="1"/>
      <c r="CU5883" s="1"/>
      <c r="CV5883" s="1"/>
      <c r="CW5883" s="1"/>
      <c r="CX5883" s="1"/>
      <c r="CY5883" s="1"/>
      <c r="CZ5883" s="1"/>
      <c r="DA5883" s="1"/>
      <c r="DB5883" s="1"/>
      <c r="DC5883" s="1"/>
      <c r="DD5883" s="1"/>
      <c r="DE5883" s="1"/>
      <c r="DF5883" s="1"/>
      <c r="DG5883" s="1"/>
      <c r="DH5883" s="1"/>
      <c r="DI5883" s="1"/>
      <c r="DJ5883" s="1"/>
      <c r="DK5883" s="1"/>
      <c r="DL5883" s="1"/>
      <c r="DM5883" s="1"/>
      <c r="DN5883" s="1"/>
      <c r="DO5883" s="1"/>
      <c r="DP5883" s="1"/>
      <c r="DQ5883" s="3"/>
      <c r="DR5883" s="3"/>
      <c r="DS5883" s="3"/>
      <c r="DT5883" s="3"/>
      <c r="DU5883" s="3"/>
      <c r="DV5883" s="3"/>
    </row>
    <row r="5884" spans="90:126" x14ac:dyDescent="0.25">
      <c r="CL5884" s="1"/>
      <c r="CM5884" s="1"/>
      <c r="CN5884" s="1"/>
      <c r="CO5884" s="1"/>
      <c r="CP5884" s="1"/>
      <c r="CQ5884" s="1"/>
      <c r="CR5884" s="1"/>
      <c r="CS5884" s="1"/>
      <c r="CT5884" s="1"/>
      <c r="CU5884" s="1"/>
      <c r="CV5884" s="1"/>
      <c r="CW5884" s="1"/>
      <c r="CX5884" s="1"/>
      <c r="CY5884" s="1"/>
      <c r="CZ5884" s="1"/>
      <c r="DA5884" s="1"/>
      <c r="DB5884" s="1"/>
      <c r="DC5884" s="1"/>
      <c r="DD5884" s="1"/>
      <c r="DE5884" s="1"/>
      <c r="DF5884" s="1"/>
      <c r="DG5884" s="1"/>
      <c r="DH5884" s="1"/>
      <c r="DI5884" s="1"/>
      <c r="DJ5884" s="1"/>
      <c r="DK5884" s="1"/>
      <c r="DL5884" s="1"/>
      <c r="DM5884" s="1"/>
      <c r="DN5884" s="1"/>
      <c r="DO5884" s="1"/>
      <c r="DP5884" s="1"/>
      <c r="DQ5884" s="3"/>
      <c r="DR5884" s="3"/>
      <c r="DS5884" s="3"/>
      <c r="DT5884" s="3"/>
      <c r="DU5884" s="3"/>
      <c r="DV5884" s="3"/>
    </row>
    <row r="5885" spans="90:126" x14ac:dyDescent="0.25">
      <c r="CL5885" s="1"/>
      <c r="CM5885" s="1"/>
      <c r="CN5885" s="1"/>
      <c r="CO5885" s="1"/>
      <c r="CP5885" s="1"/>
      <c r="CQ5885" s="1"/>
      <c r="CR5885" s="1"/>
      <c r="CS5885" s="1"/>
      <c r="CT5885" s="1"/>
      <c r="CU5885" s="1"/>
      <c r="CV5885" s="1"/>
      <c r="CW5885" s="1"/>
      <c r="CX5885" s="1"/>
      <c r="CY5885" s="1"/>
      <c r="CZ5885" s="1"/>
      <c r="DA5885" s="1"/>
      <c r="DB5885" s="1"/>
      <c r="DC5885" s="1"/>
      <c r="DD5885" s="1"/>
      <c r="DE5885" s="1"/>
      <c r="DF5885" s="1"/>
      <c r="DG5885" s="1"/>
      <c r="DH5885" s="1"/>
      <c r="DI5885" s="1"/>
      <c r="DJ5885" s="1"/>
      <c r="DK5885" s="1"/>
      <c r="DL5885" s="1"/>
      <c r="DM5885" s="1"/>
      <c r="DN5885" s="1"/>
      <c r="DO5885" s="1"/>
      <c r="DP5885" s="1"/>
      <c r="DQ5885" s="3"/>
      <c r="DR5885" s="3"/>
      <c r="DS5885" s="3"/>
      <c r="DT5885" s="3"/>
      <c r="DU5885" s="3"/>
      <c r="DV5885" s="3"/>
    </row>
    <row r="5886" spans="90:126" x14ac:dyDescent="0.25">
      <c r="CL5886" s="1"/>
      <c r="CM5886" s="1"/>
      <c r="CN5886" s="1"/>
      <c r="CO5886" s="1"/>
      <c r="CP5886" s="1"/>
      <c r="CQ5886" s="1"/>
      <c r="CR5886" s="1"/>
      <c r="CS5886" s="1"/>
      <c r="CT5886" s="1"/>
      <c r="CU5886" s="1"/>
      <c r="CV5886" s="1"/>
      <c r="CW5886" s="1"/>
      <c r="CX5886" s="1"/>
      <c r="CY5886" s="1"/>
      <c r="CZ5886" s="1"/>
      <c r="DA5886" s="1"/>
      <c r="DB5886" s="1"/>
      <c r="DC5886" s="1"/>
      <c r="DD5886" s="1"/>
      <c r="DE5886" s="1"/>
      <c r="DF5886" s="1"/>
      <c r="DG5886" s="1"/>
      <c r="DH5886" s="1"/>
      <c r="DI5886" s="1"/>
      <c r="DJ5886" s="1"/>
      <c r="DK5886" s="1"/>
      <c r="DL5886" s="1"/>
      <c r="DM5886" s="1"/>
      <c r="DN5886" s="1"/>
      <c r="DO5886" s="1"/>
      <c r="DP5886" s="1"/>
      <c r="DQ5886" s="3"/>
      <c r="DR5886" s="3"/>
      <c r="DS5886" s="3"/>
      <c r="DT5886" s="3"/>
      <c r="DU5886" s="3"/>
      <c r="DV5886" s="3"/>
    </row>
    <row r="5887" spans="90:126" x14ac:dyDescent="0.25">
      <c r="CL5887" s="1"/>
      <c r="CM5887" s="1"/>
      <c r="CN5887" s="1"/>
      <c r="CO5887" s="1"/>
      <c r="CP5887" s="1"/>
      <c r="CQ5887" s="1"/>
      <c r="CR5887" s="1"/>
      <c r="CS5887" s="1"/>
      <c r="CT5887" s="1"/>
      <c r="CU5887" s="1"/>
      <c r="CV5887" s="1"/>
      <c r="CW5887" s="1"/>
      <c r="CX5887" s="1"/>
      <c r="CY5887" s="1"/>
      <c r="CZ5887" s="1"/>
      <c r="DA5887" s="1"/>
      <c r="DB5887" s="1"/>
      <c r="DC5887" s="1"/>
      <c r="DD5887" s="1"/>
      <c r="DE5887" s="1"/>
      <c r="DF5887" s="1"/>
      <c r="DG5887" s="1"/>
      <c r="DH5887" s="1"/>
      <c r="DI5887" s="1"/>
      <c r="DJ5887" s="1"/>
      <c r="DK5887" s="1"/>
      <c r="DL5887" s="1"/>
      <c r="DM5887" s="1"/>
      <c r="DN5887" s="1"/>
      <c r="DO5887" s="1"/>
      <c r="DP5887" s="1"/>
      <c r="DQ5887" s="3"/>
      <c r="DR5887" s="3"/>
      <c r="DS5887" s="3"/>
      <c r="DT5887" s="3"/>
      <c r="DU5887" s="3"/>
      <c r="DV5887" s="3"/>
    </row>
    <row r="5888" spans="90:126" x14ac:dyDescent="0.25">
      <c r="CL5888" s="1"/>
      <c r="CM5888" s="1"/>
      <c r="CN5888" s="1"/>
      <c r="CO5888" s="1"/>
      <c r="CP5888" s="1"/>
      <c r="CQ5888" s="1"/>
      <c r="CR5888" s="1"/>
      <c r="CS5888" s="1"/>
      <c r="CT5888" s="1"/>
      <c r="CU5888" s="1"/>
      <c r="CV5888" s="1"/>
      <c r="CW5888" s="1"/>
      <c r="CX5888" s="1"/>
      <c r="CY5888" s="1"/>
      <c r="CZ5888" s="1"/>
      <c r="DA5888" s="1"/>
      <c r="DB5888" s="1"/>
      <c r="DC5888" s="1"/>
      <c r="DD5888" s="1"/>
      <c r="DE5888" s="1"/>
      <c r="DF5888" s="1"/>
      <c r="DG5888" s="1"/>
      <c r="DH5888" s="1"/>
      <c r="DI5888" s="1"/>
      <c r="DJ5888" s="1"/>
      <c r="DK5888" s="1"/>
      <c r="DL5888" s="1"/>
      <c r="DM5888" s="1"/>
      <c r="DN5888" s="1"/>
      <c r="DO5888" s="1"/>
      <c r="DP5888" s="1"/>
      <c r="DQ5888" s="3"/>
      <c r="DR5888" s="3"/>
      <c r="DS5888" s="3"/>
      <c r="DT5888" s="3"/>
      <c r="DU5888" s="3"/>
      <c r="DV5888" s="3"/>
    </row>
    <row r="5889" spans="90:126" x14ac:dyDescent="0.25">
      <c r="CL5889" s="1"/>
      <c r="CM5889" s="1"/>
      <c r="CN5889" s="1"/>
      <c r="CO5889" s="1"/>
      <c r="CP5889" s="1"/>
      <c r="CQ5889" s="1"/>
      <c r="CR5889" s="1"/>
      <c r="CS5889" s="1"/>
      <c r="CT5889" s="1"/>
      <c r="CU5889" s="1"/>
      <c r="CV5889" s="1"/>
      <c r="CW5889" s="1"/>
      <c r="CX5889" s="1"/>
      <c r="CY5889" s="1"/>
      <c r="CZ5889" s="1"/>
      <c r="DA5889" s="1"/>
      <c r="DB5889" s="1"/>
      <c r="DC5889" s="1"/>
      <c r="DD5889" s="1"/>
      <c r="DE5889" s="1"/>
      <c r="DF5889" s="1"/>
      <c r="DG5889" s="1"/>
      <c r="DH5889" s="1"/>
      <c r="DI5889" s="1"/>
      <c r="DJ5889" s="1"/>
      <c r="DK5889" s="1"/>
      <c r="DL5889" s="1"/>
      <c r="DM5889" s="1"/>
      <c r="DN5889" s="1"/>
      <c r="DO5889" s="1"/>
      <c r="DP5889" s="1"/>
      <c r="DQ5889" s="3"/>
      <c r="DR5889" s="3"/>
      <c r="DS5889" s="3"/>
      <c r="DT5889" s="3"/>
      <c r="DU5889" s="3"/>
      <c r="DV5889" s="3"/>
    </row>
    <row r="5890" spans="90:126" x14ac:dyDescent="0.25">
      <c r="CL5890" s="1"/>
      <c r="CM5890" s="1"/>
      <c r="CN5890" s="1"/>
      <c r="CO5890" s="1"/>
      <c r="CP5890" s="1"/>
      <c r="CQ5890" s="1"/>
      <c r="CR5890" s="1"/>
      <c r="CS5890" s="1"/>
      <c r="CT5890" s="1"/>
      <c r="CU5890" s="1"/>
      <c r="CV5890" s="1"/>
      <c r="CW5890" s="1"/>
      <c r="CX5890" s="1"/>
      <c r="CY5890" s="1"/>
      <c r="CZ5890" s="1"/>
      <c r="DA5890" s="1"/>
      <c r="DB5890" s="1"/>
      <c r="DC5890" s="1"/>
      <c r="DD5890" s="1"/>
      <c r="DE5890" s="1"/>
      <c r="DF5890" s="1"/>
      <c r="DG5890" s="1"/>
      <c r="DH5890" s="1"/>
      <c r="DI5890" s="1"/>
      <c r="DJ5890" s="1"/>
      <c r="DK5890" s="1"/>
      <c r="DL5890" s="1"/>
      <c r="DM5890" s="1"/>
      <c r="DN5890" s="1"/>
      <c r="DO5890" s="1"/>
      <c r="DP5890" s="1"/>
      <c r="DQ5890" s="3"/>
      <c r="DR5890" s="3"/>
      <c r="DS5890" s="3"/>
      <c r="DT5890" s="3"/>
      <c r="DU5890" s="3"/>
      <c r="DV5890" s="3"/>
    </row>
    <row r="5891" spans="90:126" x14ac:dyDescent="0.25">
      <c r="CL5891" s="1"/>
      <c r="CM5891" s="1"/>
      <c r="CN5891" s="1"/>
      <c r="CO5891" s="1"/>
      <c r="CP5891" s="1"/>
      <c r="CQ5891" s="1"/>
      <c r="CR5891" s="1"/>
      <c r="CS5891" s="1"/>
      <c r="CT5891" s="1"/>
      <c r="CU5891" s="1"/>
      <c r="CV5891" s="1"/>
      <c r="CW5891" s="1"/>
      <c r="CX5891" s="1"/>
      <c r="CY5891" s="1"/>
      <c r="CZ5891" s="1"/>
      <c r="DA5891" s="1"/>
      <c r="DB5891" s="1"/>
      <c r="DC5891" s="1"/>
      <c r="DD5891" s="1"/>
      <c r="DE5891" s="1"/>
      <c r="DF5891" s="1"/>
      <c r="DG5891" s="1"/>
      <c r="DH5891" s="1"/>
      <c r="DI5891" s="1"/>
      <c r="DJ5891" s="1"/>
      <c r="DK5891" s="1"/>
      <c r="DL5891" s="1"/>
      <c r="DM5891" s="1"/>
      <c r="DN5891" s="1"/>
      <c r="DO5891" s="1"/>
      <c r="DP5891" s="1"/>
      <c r="DQ5891" s="3"/>
      <c r="DR5891" s="3"/>
      <c r="DS5891" s="3"/>
      <c r="DT5891" s="3"/>
      <c r="DU5891" s="3"/>
      <c r="DV5891" s="3"/>
    </row>
    <row r="5892" spans="90:126" x14ac:dyDescent="0.25">
      <c r="CL5892" s="1"/>
      <c r="CM5892" s="1"/>
      <c r="CN5892" s="1"/>
      <c r="CO5892" s="1"/>
      <c r="CP5892" s="1"/>
      <c r="CQ5892" s="1"/>
      <c r="CR5892" s="1"/>
      <c r="CS5892" s="1"/>
      <c r="CT5892" s="1"/>
      <c r="CU5892" s="1"/>
      <c r="CV5892" s="1"/>
      <c r="CW5892" s="1"/>
      <c r="CX5892" s="1"/>
      <c r="CY5892" s="1"/>
      <c r="CZ5892" s="1"/>
      <c r="DA5892" s="1"/>
      <c r="DB5892" s="1"/>
      <c r="DC5892" s="1"/>
      <c r="DD5892" s="1"/>
      <c r="DE5892" s="1"/>
      <c r="DF5892" s="1"/>
      <c r="DG5892" s="1"/>
      <c r="DH5892" s="1"/>
      <c r="DI5892" s="1"/>
      <c r="DJ5892" s="1"/>
      <c r="DK5892" s="1"/>
      <c r="DL5892" s="1"/>
      <c r="DM5892" s="1"/>
      <c r="DN5892" s="1"/>
      <c r="DO5892" s="1"/>
      <c r="DP5892" s="1"/>
      <c r="DQ5892" s="3"/>
      <c r="DR5892" s="3"/>
      <c r="DS5892" s="3"/>
      <c r="DT5892" s="3"/>
      <c r="DU5892" s="3"/>
      <c r="DV5892" s="3"/>
    </row>
    <row r="5893" spans="90:126" x14ac:dyDescent="0.25">
      <c r="CL5893" s="1"/>
      <c r="CM5893" s="1"/>
      <c r="CN5893" s="1"/>
      <c r="CO5893" s="1"/>
      <c r="CP5893" s="1"/>
      <c r="CQ5893" s="1"/>
      <c r="CR5893" s="1"/>
      <c r="CS5893" s="1"/>
      <c r="CT5893" s="1"/>
      <c r="CU5893" s="1"/>
      <c r="CV5893" s="1"/>
      <c r="CW5893" s="1"/>
      <c r="CX5893" s="1"/>
      <c r="CY5893" s="1"/>
      <c r="CZ5893" s="1"/>
      <c r="DA5893" s="1"/>
      <c r="DB5893" s="1"/>
      <c r="DC5893" s="1"/>
      <c r="DD5893" s="1"/>
      <c r="DE5893" s="1"/>
      <c r="DF5893" s="1"/>
      <c r="DG5893" s="1"/>
      <c r="DH5893" s="1"/>
      <c r="DI5893" s="1"/>
      <c r="DJ5893" s="1"/>
      <c r="DK5893" s="1"/>
      <c r="DL5893" s="1"/>
      <c r="DM5893" s="1"/>
      <c r="DN5893" s="1"/>
      <c r="DO5893" s="1"/>
      <c r="DP5893" s="1"/>
      <c r="DQ5893" s="3"/>
      <c r="DR5893" s="3"/>
      <c r="DS5893" s="3"/>
      <c r="DT5893" s="3"/>
      <c r="DU5893" s="3"/>
      <c r="DV5893" s="3"/>
    </row>
    <row r="5894" spans="90:126" x14ac:dyDescent="0.25">
      <c r="CL5894" s="1"/>
      <c r="CM5894" s="1"/>
      <c r="CN5894" s="1"/>
      <c r="CO5894" s="1"/>
      <c r="CP5894" s="1"/>
      <c r="CQ5894" s="1"/>
      <c r="CR5894" s="1"/>
      <c r="CS5894" s="1"/>
      <c r="CT5894" s="1"/>
      <c r="CU5894" s="1"/>
      <c r="CV5894" s="1"/>
      <c r="CW5894" s="1"/>
      <c r="CX5894" s="1"/>
      <c r="CY5894" s="1"/>
      <c r="CZ5894" s="1"/>
      <c r="DA5894" s="1"/>
      <c r="DB5894" s="1"/>
      <c r="DC5894" s="1"/>
      <c r="DD5894" s="1"/>
      <c r="DE5894" s="1"/>
      <c r="DF5894" s="1"/>
      <c r="DG5894" s="1"/>
      <c r="DH5894" s="1"/>
      <c r="DI5894" s="1"/>
      <c r="DJ5894" s="1"/>
      <c r="DK5894" s="1"/>
      <c r="DL5894" s="1"/>
      <c r="DM5894" s="1"/>
      <c r="DN5894" s="1"/>
      <c r="DO5894" s="1"/>
      <c r="DP5894" s="1"/>
      <c r="DQ5894" s="3"/>
      <c r="DR5894" s="3"/>
      <c r="DS5894" s="3"/>
      <c r="DT5894" s="3"/>
      <c r="DU5894" s="3"/>
      <c r="DV5894" s="3"/>
    </row>
    <row r="5895" spans="90:126" x14ac:dyDescent="0.25">
      <c r="CL5895" s="1"/>
      <c r="CM5895" s="1"/>
      <c r="CN5895" s="1"/>
      <c r="CO5895" s="1"/>
      <c r="CP5895" s="1"/>
      <c r="CQ5895" s="1"/>
      <c r="CR5895" s="1"/>
      <c r="CS5895" s="1"/>
      <c r="CT5895" s="1"/>
      <c r="CU5895" s="1"/>
      <c r="CV5895" s="1"/>
      <c r="CW5895" s="1"/>
      <c r="CX5895" s="1"/>
      <c r="CY5895" s="1"/>
      <c r="CZ5895" s="1"/>
      <c r="DA5895" s="1"/>
      <c r="DB5895" s="1"/>
      <c r="DC5895" s="1"/>
      <c r="DD5895" s="1"/>
      <c r="DE5895" s="1"/>
      <c r="DF5895" s="1"/>
      <c r="DG5895" s="1"/>
      <c r="DH5895" s="1"/>
      <c r="DI5895" s="1"/>
      <c r="DJ5895" s="1"/>
      <c r="DK5895" s="1"/>
      <c r="DL5895" s="1"/>
      <c r="DM5895" s="1"/>
      <c r="DN5895" s="1"/>
      <c r="DO5895" s="1"/>
      <c r="DP5895" s="1"/>
      <c r="DQ5895" s="3"/>
      <c r="DR5895" s="3"/>
      <c r="DS5895" s="3"/>
      <c r="DT5895" s="3"/>
      <c r="DU5895" s="3"/>
      <c r="DV5895" s="3"/>
    </row>
    <row r="5896" spans="90:126" x14ac:dyDescent="0.25">
      <c r="CL5896" s="1"/>
      <c r="CM5896" s="1"/>
      <c r="CN5896" s="1"/>
      <c r="CO5896" s="1"/>
      <c r="CP5896" s="1"/>
      <c r="CQ5896" s="1"/>
      <c r="CR5896" s="1"/>
      <c r="CS5896" s="1"/>
      <c r="CT5896" s="1"/>
      <c r="CU5896" s="1"/>
      <c r="CV5896" s="1"/>
      <c r="CW5896" s="1"/>
      <c r="CX5896" s="1"/>
      <c r="CY5896" s="1"/>
      <c r="CZ5896" s="1"/>
      <c r="DA5896" s="1"/>
      <c r="DB5896" s="1"/>
      <c r="DC5896" s="1"/>
      <c r="DD5896" s="1"/>
      <c r="DE5896" s="1"/>
      <c r="DF5896" s="1"/>
      <c r="DG5896" s="1"/>
      <c r="DH5896" s="1"/>
      <c r="DI5896" s="1"/>
      <c r="DJ5896" s="1"/>
      <c r="DK5896" s="1"/>
      <c r="DL5896" s="1"/>
      <c r="DM5896" s="1"/>
      <c r="DN5896" s="1"/>
      <c r="DO5896" s="1"/>
      <c r="DP5896" s="1"/>
      <c r="DQ5896" s="3"/>
      <c r="DR5896" s="3"/>
      <c r="DS5896" s="3"/>
      <c r="DT5896" s="3"/>
      <c r="DU5896" s="3"/>
      <c r="DV5896" s="3"/>
    </row>
    <row r="5897" spans="90:126" x14ac:dyDescent="0.25">
      <c r="CL5897" s="1"/>
      <c r="CM5897" s="1"/>
      <c r="CN5897" s="1"/>
      <c r="CO5897" s="1"/>
      <c r="CP5897" s="1"/>
      <c r="CQ5897" s="1"/>
      <c r="CR5897" s="1"/>
      <c r="CS5897" s="1"/>
      <c r="CT5897" s="1"/>
      <c r="CU5897" s="1"/>
      <c r="CV5897" s="1"/>
      <c r="CW5897" s="1"/>
      <c r="CX5897" s="1"/>
      <c r="CY5897" s="1"/>
      <c r="CZ5897" s="1"/>
      <c r="DA5897" s="1"/>
      <c r="DB5897" s="1"/>
      <c r="DC5897" s="1"/>
      <c r="DD5897" s="1"/>
      <c r="DE5897" s="1"/>
      <c r="DF5897" s="1"/>
      <c r="DG5897" s="1"/>
      <c r="DH5897" s="1"/>
      <c r="DI5897" s="1"/>
      <c r="DJ5897" s="1"/>
      <c r="DK5897" s="1"/>
      <c r="DL5897" s="1"/>
      <c r="DM5897" s="1"/>
      <c r="DN5897" s="1"/>
      <c r="DO5897" s="1"/>
      <c r="DP5897" s="1"/>
      <c r="DQ5897" s="3"/>
      <c r="DR5897" s="3"/>
      <c r="DS5897" s="3"/>
      <c r="DT5897" s="3"/>
      <c r="DU5897" s="3"/>
      <c r="DV5897" s="3"/>
    </row>
    <row r="5898" spans="90:126" x14ac:dyDescent="0.25">
      <c r="CL5898" s="1"/>
      <c r="CM5898" s="1"/>
      <c r="CN5898" s="1"/>
      <c r="CO5898" s="1"/>
      <c r="CP5898" s="1"/>
      <c r="CQ5898" s="1"/>
      <c r="CR5898" s="1"/>
      <c r="CS5898" s="1"/>
      <c r="CT5898" s="1"/>
      <c r="CU5898" s="1"/>
      <c r="CV5898" s="1"/>
      <c r="CW5898" s="1"/>
      <c r="CX5898" s="1"/>
      <c r="CY5898" s="1"/>
      <c r="CZ5898" s="1"/>
      <c r="DA5898" s="1"/>
      <c r="DB5898" s="1"/>
      <c r="DC5898" s="1"/>
      <c r="DD5898" s="1"/>
      <c r="DE5898" s="1"/>
      <c r="DF5898" s="1"/>
      <c r="DG5898" s="1"/>
      <c r="DH5898" s="1"/>
      <c r="DI5898" s="1"/>
      <c r="DJ5898" s="1"/>
      <c r="DK5898" s="1"/>
      <c r="DL5898" s="1"/>
      <c r="DM5898" s="1"/>
      <c r="DN5898" s="1"/>
      <c r="DO5898" s="1"/>
      <c r="DP5898" s="1"/>
      <c r="DQ5898" s="3"/>
      <c r="DR5898" s="3"/>
      <c r="DS5898" s="3"/>
      <c r="DT5898" s="3"/>
      <c r="DU5898" s="3"/>
      <c r="DV5898" s="3"/>
    </row>
    <row r="5899" spans="90:126" x14ac:dyDescent="0.25">
      <c r="CL5899" s="1"/>
      <c r="CM5899" s="1"/>
      <c r="CN5899" s="1"/>
      <c r="CO5899" s="1"/>
      <c r="CP5899" s="1"/>
      <c r="CQ5899" s="1"/>
      <c r="CR5899" s="1"/>
      <c r="CS5899" s="1"/>
      <c r="CT5899" s="1"/>
      <c r="CU5899" s="1"/>
      <c r="CV5899" s="1"/>
      <c r="CW5899" s="1"/>
      <c r="CX5899" s="1"/>
      <c r="CY5899" s="1"/>
      <c r="CZ5899" s="1"/>
      <c r="DA5899" s="1"/>
      <c r="DB5899" s="1"/>
      <c r="DC5899" s="1"/>
      <c r="DD5899" s="1"/>
      <c r="DE5899" s="1"/>
      <c r="DF5899" s="1"/>
      <c r="DG5899" s="1"/>
      <c r="DH5899" s="1"/>
      <c r="DI5899" s="1"/>
      <c r="DJ5899" s="1"/>
      <c r="DK5899" s="1"/>
      <c r="DL5899" s="1"/>
      <c r="DM5899" s="1"/>
      <c r="DN5899" s="1"/>
      <c r="DO5899" s="1"/>
      <c r="DP5899" s="1"/>
      <c r="DQ5899" s="3"/>
      <c r="DR5899" s="3"/>
      <c r="DS5899" s="3"/>
      <c r="DT5899" s="3"/>
      <c r="DU5899" s="3"/>
      <c r="DV5899" s="3"/>
    </row>
    <row r="5900" spans="90:126" x14ac:dyDescent="0.25">
      <c r="CL5900" s="1"/>
      <c r="CM5900" s="1"/>
      <c r="CN5900" s="1"/>
      <c r="CO5900" s="1"/>
      <c r="CP5900" s="1"/>
      <c r="CQ5900" s="1"/>
      <c r="CR5900" s="1"/>
      <c r="CS5900" s="1"/>
      <c r="CT5900" s="1"/>
      <c r="CU5900" s="1"/>
      <c r="CV5900" s="1"/>
      <c r="CW5900" s="1"/>
      <c r="CX5900" s="1"/>
      <c r="CY5900" s="1"/>
      <c r="CZ5900" s="1"/>
      <c r="DA5900" s="1"/>
      <c r="DB5900" s="1"/>
      <c r="DC5900" s="1"/>
      <c r="DD5900" s="1"/>
      <c r="DE5900" s="1"/>
      <c r="DF5900" s="1"/>
      <c r="DG5900" s="1"/>
      <c r="DH5900" s="1"/>
      <c r="DI5900" s="1"/>
      <c r="DJ5900" s="1"/>
      <c r="DK5900" s="1"/>
      <c r="DL5900" s="1"/>
      <c r="DM5900" s="1"/>
      <c r="DN5900" s="1"/>
      <c r="DO5900" s="1"/>
      <c r="DP5900" s="1"/>
      <c r="DQ5900" s="3"/>
      <c r="DR5900" s="3"/>
      <c r="DS5900" s="3"/>
      <c r="DT5900" s="3"/>
      <c r="DU5900" s="3"/>
      <c r="DV5900" s="3"/>
    </row>
    <row r="5901" spans="90:126" x14ac:dyDescent="0.25">
      <c r="CL5901" s="1"/>
      <c r="CM5901" s="1"/>
      <c r="CN5901" s="1"/>
      <c r="CO5901" s="1"/>
      <c r="CP5901" s="1"/>
      <c r="CQ5901" s="1"/>
      <c r="CR5901" s="1"/>
      <c r="CS5901" s="1"/>
      <c r="CT5901" s="1"/>
      <c r="CU5901" s="1"/>
      <c r="CV5901" s="1"/>
      <c r="CW5901" s="1"/>
      <c r="CX5901" s="1"/>
      <c r="CY5901" s="1"/>
      <c r="CZ5901" s="1"/>
      <c r="DA5901" s="1"/>
      <c r="DB5901" s="1"/>
      <c r="DC5901" s="1"/>
      <c r="DD5901" s="1"/>
      <c r="DE5901" s="1"/>
      <c r="DF5901" s="1"/>
      <c r="DG5901" s="1"/>
      <c r="DH5901" s="1"/>
      <c r="DI5901" s="1"/>
      <c r="DJ5901" s="1"/>
      <c r="DK5901" s="1"/>
      <c r="DL5901" s="1"/>
      <c r="DM5901" s="1"/>
      <c r="DN5901" s="1"/>
      <c r="DO5901" s="1"/>
      <c r="DP5901" s="1"/>
      <c r="DQ5901" s="3"/>
      <c r="DR5901" s="3"/>
      <c r="DS5901" s="3"/>
      <c r="DT5901" s="3"/>
      <c r="DU5901" s="3"/>
      <c r="DV5901" s="3"/>
    </row>
    <row r="5902" spans="90:126" x14ac:dyDescent="0.25">
      <c r="CL5902" s="1"/>
      <c r="CM5902" s="1"/>
      <c r="CN5902" s="1"/>
      <c r="CO5902" s="1"/>
      <c r="CP5902" s="1"/>
      <c r="CQ5902" s="1"/>
      <c r="CR5902" s="1"/>
      <c r="CS5902" s="1"/>
      <c r="CT5902" s="1"/>
      <c r="CU5902" s="1"/>
      <c r="CV5902" s="1"/>
      <c r="CW5902" s="1"/>
      <c r="CX5902" s="1"/>
      <c r="CY5902" s="1"/>
      <c r="CZ5902" s="1"/>
      <c r="DA5902" s="1"/>
      <c r="DB5902" s="1"/>
      <c r="DC5902" s="1"/>
      <c r="DD5902" s="1"/>
      <c r="DE5902" s="1"/>
      <c r="DF5902" s="1"/>
      <c r="DG5902" s="1"/>
      <c r="DH5902" s="1"/>
      <c r="DI5902" s="1"/>
      <c r="DJ5902" s="1"/>
      <c r="DK5902" s="1"/>
      <c r="DL5902" s="1"/>
      <c r="DM5902" s="1"/>
      <c r="DN5902" s="1"/>
      <c r="DO5902" s="1"/>
      <c r="DP5902" s="1"/>
      <c r="DQ5902" s="3"/>
      <c r="DR5902" s="3"/>
      <c r="DS5902" s="3"/>
      <c r="DT5902" s="3"/>
      <c r="DU5902" s="3"/>
      <c r="DV5902" s="3"/>
    </row>
    <row r="5903" spans="90:126" x14ac:dyDescent="0.25">
      <c r="CL5903" s="1"/>
      <c r="CM5903" s="1"/>
      <c r="CN5903" s="1"/>
      <c r="CO5903" s="1"/>
      <c r="CP5903" s="1"/>
      <c r="CQ5903" s="1"/>
      <c r="CR5903" s="1"/>
      <c r="CS5903" s="1"/>
      <c r="CT5903" s="1"/>
      <c r="CU5903" s="1"/>
      <c r="CV5903" s="1"/>
      <c r="CW5903" s="1"/>
      <c r="CX5903" s="1"/>
      <c r="CY5903" s="1"/>
      <c r="CZ5903" s="1"/>
      <c r="DA5903" s="1"/>
      <c r="DB5903" s="1"/>
      <c r="DC5903" s="1"/>
      <c r="DD5903" s="1"/>
      <c r="DE5903" s="1"/>
      <c r="DF5903" s="1"/>
      <c r="DG5903" s="1"/>
      <c r="DH5903" s="1"/>
      <c r="DI5903" s="1"/>
      <c r="DJ5903" s="1"/>
      <c r="DK5903" s="1"/>
      <c r="DL5903" s="1"/>
      <c r="DM5903" s="1"/>
      <c r="DN5903" s="1"/>
      <c r="DO5903" s="1"/>
      <c r="DP5903" s="1"/>
      <c r="DQ5903" s="3"/>
      <c r="DR5903" s="3"/>
      <c r="DS5903" s="3"/>
      <c r="DT5903" s="3"/>
      <c r="DU5903" s="3"/>
      <c r="DV5903" s="3"/>
    </row>
    <row r="5904" spans="90:126" x14ac:dyDescent="0.25">
      <c r="CL5904" s="1"/>
      <c r="CM5904" s="1"/>
      <c r="CN5904" s="1"/>
      <c r="CO5904" s="1"/>
      <c r="CP5904" s="1"/>
      <c r="CQ5904" s="1"/>
      <c r="CR5904" s="1"/>
      <c r="CS5904" s="1"/>
      <c r="CT5904" s="1"/>
      <c r="CU5904" s="1"/>
      <c r="CV5904" s="1"/>
      <c r="CW5904" s="1"/>
      <c r="CX5904" s="1"/>
      <c r="CY5904" s="1"/>
      <c r="CZ5904" s="1"/>
      <c r="DA5904" s="1"/>
      <c r="DB5904" s="1"/>
      <c r="DC5904" s="1"/>
      <c r="DD5904" s="1"/>
      <c r="DE5904" s="1"/>
      <c r="DF5904" s="1"/>
      <c r="DG5904" s="1"/>
      <c r="DH5904" s="1"/>
      <c r="DI5904" s="1"/>
      <c r="DJ5904" s="1"/>
      <c r="DK5904" s="1"/>
      <c r="DL5904" s="1"/>
      <c r="DM5904" s="1"/>
      <c r="DN5904" s="1"/>
      <c r="DO5904" s="1"/>
      <c r="DP5904" s="1"/>
      <c r="DQ5904" s="3"/>
      <c r="DR5904" s="3"/>
      <c r="DS5904" s="3"/>
      <c r="DT5904" s="3"/>
      <c r="DU5904" s="3"/>
      <c r="DV5904" s="3"/>
    </row>
    <row r="5905" spans="90:126" x14ac:dyDescent="0.25">
      <c r="CL5905" s="1"/>
      <c r="CM5905" s="1"/>
      <c r="CN5905" s="1"/>
      <c r="CO5905" s="1"/>
      <c r="CP5905" s="1"/>
      <c r="CQ5905" s="1"/>
      <c r="CR5905" s="1"/>
      <c r="CS5905" s="1"/>
      <c r="CT5905" s="1"/>
      <c r="CU5905" s="1"/>
      <c r="CV5905" s="1"/>
      <c r="CW5905" s="1"/>
      <c r="CX5905" s="1"/>
      <c r="CY5905" s="1"/>
      <c r="CZ5905" s="1"/>
      <c r="DA5905" s="1"/>
      <c r="DB5905" s="1"/>
      <c r="DC5905" s="1"/>
      <c r="DD5905" s="1"/>
      <c r="DE5905" s="1"/>
      <c r="DF5905" s="1"/>
      <c r="DG5905" s="1"/>
      <c r="DH5905" s="1"/>
      <c r="DI5905" s="1"/>
      <c r="DJ5905" s="1"/>
      <c r="DK5905" s="1"/>
      <c r="DL5905" s="1"/>
      <c r="DM5905" s="1"/>
      <c r="DN5905" s="1"/>
      <c r="DO5905" s="1"/>
      <c r="DP5905" s="1"/>
      <c r="DQ5905" s="3"/>
      <c r="DR5905" s="3"/>
      <c r="DS5905" s="3"/>
      <c r="DT5905" s="3"/>
      <c r="DU5905" s="3"/>
      <c r="DV5905" s="3"/>
    </row>
    <row r="5906" spans="90:126" x14ac:dyDescent="0.25">
      <c r="CL5906" s="1"/>
      <c r="CM5906" s="1"/>
      <c r="CN5906" s="1"/>
      <c r="CO5906" s="1"/>
      <c r="CP5906" s="1"/>
      <c r="CQ5906" s="1"/>
      <c r="CR5906" s="1"/>
      <c r="CS5906" s="1"/>
      <c r="CT5906" s="1"/>
      <c r="CU5906" s="1"/>
      <c r="CV5906" s="1"/>
      <c r="CW5906" s="1"/>
      <c r="CX5906" s="1"/>
      <c r="CY5906" s="1"/>
      <c r="CZ5906" s="1"/>
      <c r="DA5906" s="1"/>
      <c r="DB5906" s="1"/>
      <c r="DC5906" s="1"/>
      <c r="DD5906" s="1"/>
      <c r="DE5906" s="1"/>
      <c r="DF5906" s="1"/>
      <c r="DG5906" s="1"/>
      <c r="DH5906" s="1"/>
      <c r="DI5906" s="1"/>
      <c r="DJ5906" s="1"/>
      <c r="DK5906" s="1"/>
      <c r="DL5906" s="1"/>
      <c r="DM5906" s="1"/>
      <c r="DN5906" s="1"/>
      <c r="DO5906" s="1"/>
      <c r="DP5906" s="1"/>
      <c r="DQ5906" s="3"/>
      <c r="DR5906" s="3"/>
      <c r="DS5906" s="3"/>
      <c r="DT5906" s="3"/>
      <c r="DU5906" s="3"/>
      <c r="DV5906" s="3"/>
    </row>
    <row r="5907" spans="90:126" x14ac:dyDescent="0.25">
      <c r="CL5907" s="1"/>
      <c r="CM5907" s="1"/>
      <c r="CN5907" s="1"/>
      <c r="CO5907" s="1"/>
      <c r="CP5907" s="1"/>
      <c r="CQ5907" s="1"/>
      <c r="CR5907" s="1"/>
      <c r="CS5907" s="1"/>
      <c r="CT5907" s="1"/>
      <c r="CU5907" s="1"/>
      <c r="CV5907" s="1"/>
      <c r="CW5907" s="1"/>
      <c r="CX5907" s="1"/>
      <c r="CY5907" s="1"/>
      <c r="CZ5907" s="1"/>
      <c r="DA5907" s="1"/>
      <c r="DB5907" s="1"/>
      <c r="DC5907" s="1"/>
      <c r="DD5907" s="1"/>
      <c r="DE5907" s="1"/>
      <c r="DF5907" s="1"/>
      <c r="DG5907" s="1"/>
      <c r="DH5907" s="1"/>
      <c r="DI5907" s="1"/>
      <c r="DJ5907" s="1"/>
      <c r="DK5907" s="1"/>
      <c r="DL5907" s="1"/>
      <c r="DM5907" s="1"/>
      <c r="DN5907" s="1"/>
      <c r="DO5907" s="1"/>
      <c r="DP5907" s="1"/>
      <c r="DQ5907" s="3"/>
      <c r="DR5907" s="3"/>
      <c r="DS5907" s="3"/>
      <c r="DT5907" s="3"/>
      <c r="DU5907" s="3"/>
      <c r="DV5907" s="3"/>
    </row>
    <row r="5908" spans="90:126" x14ac:dyDescent="0.25">
      <c r="CL5908" s="1"/>
      <c r="CM5908" s="1"/>
      <c r="CN5908" s="1"/>
      <c r="CO5908" s="1"/>
      <c r="CP5908" s="1"/>
      <c r="CQ5908" s="1"/>
      <c r="CR5908" s="1"/>
      <c r="CS5908" s="1"/>
      <c r="CT5908" s="1"/>
      <c r="CU5908" s="1"/>
      <c r="CV5908" s="1"/>
      <c r="CW5908" s="1"/>
      <c r="CX5908" s="1"/>
      <c r="CY5908" s="1"/>
      <c r="CZ5908" s="1"/>
      <c r="DA5908" s="1"/>
      <c r="DB5908" s="1"/>
      <c r="DC5908" s="1"/>
      <c r="DD5908" s="1"/>
      <c r="DE5908" s="1"/>
      <c r="DF5908" s="1"/>
      <c r="DG5908" s="1"/>
      <c r="DH5908" s="1"/>
      <c r="DI5908" s="1"/>
      <c r="DJ5908" s="1"/>
      <c r="DK5908" s="1"/>
      <c r="DL5908" s="1"/>
      <c r="DM5908" s="1"/>
      <c r="DN5908" s="1"/>
      <c r="DO5908" s="1"/>
      <c r="DP5908" s="1"/>
      <c r="DQ5908" s="3"/>
      <c r="DR5908" s="3"/>
      <c r="DS5908" s="3"/>
      <c r="DT5908" s="3"/>
      <c r="DU5908" s="3"/>
      <c r="DV5908" s="3"/>
    </row>
    <row r="5909" spans="90:126" x14ac:dyDescent="0.25">
      <c r="CL5909" s="1"/>
      <c r="CM5909" s="1"/>
      <c r="CN5909" s="1"/>
      <c r="CO5909" s="1"/>
      <c r="CP5909" s="1"/>
      <c r="CQ5909" s="1"/>
      <c r="CR5909" s="1"/>
      <c r="CS5909" s="1"/>
      <c r="CT5909" s="1"/>
      <c r="CU5909" s="1"/>
      <c r="CV5909" s="1"/>
      <c r="CW5909" s="1"/>
      <c r="CX5909" s="1"/>
      <c r="CY5909" s="1"/>
      <c r="CZ5909" s="1"/>
      <c r="DA5909" s="1"/>
      <c r="DB5909" s="1"/>
      <c r="DC5909" s="1"/>
      <c r="DD5909" s="1"/>
      <c r="DE5909" s="1"/>
      <c r="DF5909" s="1"/>
      <c r="DG5909" s="1"/>
      <c r="DH5909" s="1"/>
      <c r="DI5909" s="1"/>
      <c r="DJ5909" s="1"/>
      <c r="DK5909" s="1"/>
      <c r="DL5909" s="1"/>
      <c r="DM5909" s="1"/>
      <c r="DN5909" s="1"/>
      <c r="DO5909" s="1"/>
      <c r="DP5909" s="1"/>
      <c r="DQ5909" s="3"/>
      <c r="DR5909" s="3"/>
      <c r="DS5909" s="3"/>
      <c r="DT5909" s="3"/>
      <c r="DU5909" s="3"/>
      <c r="DV5909" s="3"/>
    </row>
    <row r="5910" spans="90:126" x14ac:dyDescent="0.25">
      <c r="CL5910" s="1"/>
      <c r="CM5910" s="1"/>
      <c r="CN5910" s="1"/>
      <c r="CO5910" s="1"/>
      <c r="CP5910" s="1"/>
      <c r="CQ5910" s="1"/>
      <c r="CR5910" s="1"/>
      <c r="CS5910" s="1"/>
      <c r="CT5910" s="1"/>
      <c r="CU5910" s="1"/>
      <c r="CV5910" s="1"/>
      <c r="CW5910" s="1"/>
      <c r="CX5910" s="1"/>
      <c r="CY5910" s="1"/>
      <c r="CZ5910" s="1"/>
      <c r="DA5910" s="1"/>
      <c r="DB5910" s="1"/>
      <c r="DC5910" s="1"/>
      <c r="DD5910" s="1"/>
      <c r="DE5910" s="1"/>
      <c r="DF5910" s="1"/>
      <c r="DG5910" s="1"/>
      <c r="DH5910" s="1"/>
      <c r="DI5910" s="1"/>
      <c r="DJ5910" s="1"/>
      <c r="DK5910" s="1"/>
      <c r="DL5910" s="1"/>
      <c r="DM5910" s="1"/>
      <c r="DN5910" s="1"/>
      <c r="DO5910" s="1"/>
      <c r="DP5910" s="1"/>
      <c r="DQ5910" s="3"/>
      <c r="DR5910" s="3"/>
      <c r="DS5910" s="3"/>
      <c r="DT5910" s="3"/>
      <c r="DU5910" s="3"/>
      <c r="DV5910" s="3"/>
    </row>
    <row r="5911" spans="90:126" x14ac:dyDescent="0.25">
      <c r="CL5911" s="1"/>
      <c r="CM5911" s="1"/>
      <c r="CN5911" s="1"/>
      <c r="CO5911" s="1"/>
      <c r="CP5911" s="1"/>
      <c r="CQ5911" s="1"/>
      <c r="CR5911" s="1"/>
      <c r="CS5911" s="1"/>
      <c r="CT5911" s="1"/>
      <c r="CU5911" s="1"/>
      <c r="CV5911" s="1"/>
      <c r="CW5911" s="1"/>
      <c r="CX5911" s="1"/>
      <c r="CY5911" s="1"/>
      <c r="CZ5911" s="1"/>
      <c r="DA5911" s="1"/>
      <c r="DB5911" s="1"/>
      <c r="DC5911" s="1"/>
      <c r="DD5911" s="1"/>
      <c r="DE5911" s="1"/>
      <c r="DF5911" s="1"/>
      <c r="DG5911" s="1"/>
      <c r="DH5911" s="1"/>
      <c r="DI5911" s="1"/>
      <c r="DJ5911" s="1"/>
      <c r="DK5911" s="1"/>
      <c r="DL5911" s="1"/>
      <c r="DM5911" s="1"/>
      <c r="DN5911" s="1"/>
      <c r="DO5911" s="1"/>
      <c r="DP5911" s="1"/>
      <c r="DQ5911" s="3"/>
      <c r="DR5911" s="3"/>
      <c r="DS5911" s="3"/>
      <c r="DT5911" s="3"/>
      <c r="DU5911" s="3"/>
      <c r="DV5911" s="3"/>
    </row>
    <row r="5912" spans="90:126" x14ac:dyDescent="0.25">
      <c r="CL5912" s="1"/>
      <c r="CM5912" s="1"/>
      <c r="CN5912" s="1"/>
      <c r="CO5912" s="1"/>
      <c r="CP5912" s="1"/>
      <c r="CQ5912" s="1"/>
      <c r="CR5912" s="1"/>
      <c r="CS5912" s="1"/>
      <c r="CT5912" s="1"/>
      <c r="CU5912" s="1"/>
      <c r="CV5912" s="1"/>
      <c r="CW5912" s="1"/>
      <c r="CX5912" s="1"/>
      <c r="CY5912" s="1"/>
      <c r="CZ5912" s="1"/>
      <c r="DA5912" s="1"/>
      <c r="DB5912" s="1"/>
      <c r="DC5912" s="1"/>
      <c r="DD5912" s="1"/>
      <c r="DE5912" s="1"/>
      <c r="DF5912" s="1"/>
      <c r="DG5912" s="1"/>
      <c r="DH5912" s="1"/>
      <c r="DI5912" s="1"/>
      <c r="DJ5912" s="1"/>
      <c r="DK5912" s="1"/>
      <c r="DL5912" s="1"/>
      <c r="DM5912" s="1"/>
      <c r="DN5912" s="1"/>
      <c r="DO5912" s="1"/>
      <c r="DP5912" s="1"/>
      <c r="DQ5912" s="3"/>
      <c r="DR5912" s="3"/>
      <c r="DS5912" s="3"/>
      <c r="DT5912" s="3"/>
      <c r="DU5912" s="3"/>
      <c r="DV5912" s="3"/>
    </row>
    <row r="5913" spans="90:126" x14ac:dyDescent="0.25">
      <c r="CL5913" s="1"/>
      <c r="CM5913" s="1"/>
      <c r="CN5913" s="1"/>
      <c r="CO5913" s="1"/>
      <c r="CP5913" s="1"/>
      <c r="CQ5913" s="1"/>
      <c r="CR5913" s="1"/>
      <c r="CS5913" s="1"/>
      <c r="CT5913" s="1"/>
      <c r="CU5913" s="1"/>
      <c r="CV5913" s="1"/>
      <c r="CW5913" s="1"/>
      <c r="CX5913" s="1"/>
      <c r="CY5913" s="1"/>
      <c r="CZ5913" s="1"/>
      <c r="DA5913" s="1"/>
      <c r="DB5913" s="1"/>
      <c r="DC5913" s="1"/>
      <c r="DD5913" s="1"/>
      <c r="DE5913" s="1"/>
      <c r="DF5913" s="1"/>
      <c r="DG5913" s="1"/>
      <c r="DH5913" s="1"/>
      <c r="DI5913" s="1"/>
      <c r="DJ5913" s="1"/>
      <c r="DK5913" s="1"/>
      <c r="DL5913" s="1"/>
      <c r="DM5913" s="1"/>
      <c r="DN5913" s="1"/>
      <c r="DO5913" s="1"/>
      <c r="DP5913" s="1"/>
      <c r="DQ5913" s="3"/>
      <c r="DR5913" s="3"/>
      <c r="DS5913" s="3"/>
      <c r="DT5913" s="3"/>
      <c r="DU5913" s="3"/>
      <c r="DV5913" s="3"/>
    </row>
    <row r="5914" spans="90:126" x14ac:dyDescent="0.25">
      <c r="CL5914" s="1"/>
      <c r="CM5914" s="1"/>
      <c r="CN5914" s="1"/>
      <c r="CO5914" s="1"/>
      <c r="CP5914" s="1"/>
      <c r="CQ5914" s="1"/>
      <c r="CR5914" s="1"/>
      <c r="CS5914" s="1"/>
      <c r="CT5914" s="1"/>
      <c r="CU5914" s="1"/>
      <c r="CV5914" s="1"/>
      <c r="CW5914" s="1"/>
      <c r="CX5914" s="1"/>
      <c r="CY5914" s="1"/>
      <c r="CZ5914" s="1"/>
      <c r="DA5914" s="1"/>
      <c r="DB5914" s="1"/>
      <c r="DC5914" s="1"/>
      <c r="DD5914" s="1"/>
      <c r="DE5914" s="1"/>
      <c r="DF5914" s="1"/>
      <c r="DG5914" s="1"/>
      <c r="DH5914" s="1"/>
      <c r="DI5914" s="1"/>
      <c r="DJ5914" s="1"/>
      <c r="DK5914" s="1"/>
      <c r="DL5914" s="1"/>
      <c r="DM5914" s="1"/>
      <c r="DN5914" s="1"/>
      <c r="DO5914" s="1"/>
      <c r="DP5914" s="1"/>
      <c r="DQ5914" s="3"/>
      <c r="DR5914" s="3"/>
      <c r="DS5914" s="3"/>
      <c r="DT5914" s="3"/>
      <c r="DU5914" s="3"/>
      <c r="DV5914" s="3"/>
    </row>
    <row r="5915" spans="90:126" x14ac:dyDescent="0.25">
      <c r="CL5915" s="1"/>
      <c r="CM5915" s="1"/>
      <c r="CN5915" s="1"/>
      <c r="CO5915" s="1"/>
      <c r="CP5915" s="1"/>
      <c r="CQ5915" s="1"/>
      <c r="CR5915" s="1"/>
      <c r="CS5915" s="1"/>
      <c r="CT5915" s="1"/>
      <c r="CU5915" s="1"/>
      <c r="CV5915" s="1"/>
      <c r="CW5915" s="1"/>
      <c r="CX5915" s="1"/>
      <c r="CY5915" s="1"/>
      <c r="CZ5915" s="1"/>
      <c r="DA5915" s="1"/>
      <c r="DB5915" s="1"/>
      <c r="DC5915" s="1"/>
      <c r="DD5915" s="1"/>
      <c r="DE5915" s="1"/>
      <c r="DF5915" s="1"/>
      <c r="DG5915" s="1"/>
      <c r="DH5915" s="1"/>
      <c r="DI5915" s="1"/>
      <c r="DJ5915" s="1"/>
      <c r="DK5915" s="1"/>
      <c r="DL5915" s="1"/>
      <c r="DM5915" s="1"/>
      <c r="DN5915" s="1"/>
      <c r="DO5915" s="1"/>
      <c r="DP5915" s="1"/>
      <c r="DQ5915" s="3"/>
      <c r="DR5915" s="3"/>
      <c r="DS5915" s="3"/>
      <c r="DT5915" s="3"/>
      <c r="DU5915" s="3"/>
      <c r="DV5915" s="3"/>
    </row>
    <row r="5916" spans="90:126" x14ac:dyDescent="0.25">
      <c r="CL5916" s="1"/>
      <c r="CM5916" s="1"/>
      <c r="CN5916" s="1"/>
      <c r="CO5916" s="1"/>
      <c r="CP5916" s="1"/>
      <c r="CQ5916" s="1"/>
      <c r="CR5916" s="1"/>
      <c r="CS5916" s="1"/>
      <c r="CT5916" s="1"/>
      <c r="CU5916" s="1"/>
      <c r="CV5916" s="1"/>
      <c r="CW5916" s="1"/>
      <c r="CX5916" s="1"/>
      <c r="CY5916" s="1"/>
      <c r="CZ5916" s="1"/>
      <c r="DA5916" s="1"/>
      <c r="DB5916" s="1"/>
      <c r="DC5916" s="1"/>
      <c r="DD5916" s="1"/>
      <c r="DE5916" s="1"/>
      <c r="DF5916" s="1"/>
      <c r="DG5916" s="1"/>
      <c r="DH5916" s="1"/>
      <c r="DI5916" s="1"/>
      <c r="DJ5916" s="1"/>
      <c r="DK5916" s="1"/>
      <c r="DL5916" s="1"/>
      <c r="DM5916" s="1"/>
      <c r="DN5916" s="1"/>
      <c r="DO5916" s="1"/>
      <c r="DP5916" s="1"/>
      <c r="DQ5916" s="3"/>
      <c r="DR5916" s="3"/>
      <c r="DS5916" s="3"/>
      <c r="DT5916" s="3"/>
      <c r="DU5916" s="3"/>
      <c r="DV5916" s="3"/>
    </row>
    <row r="5917" spans="90:126" x14ac:dyDescent="0.25">
      <c r="CL5917" s="1"/>
      <c r="CM5917" s="1"/>
      <c r="CN5917" s="1"/>
      <c r="CO5917" s="1"/>
      <c r="CP5917" s="1"/>
      <c r="CQ5917" s="1"/>
      <c r="CR5917" s="1"/>
      <c r="CS5917" s="1"/>
      <c r="CT5917" s="1"/>
      <c r="CU5917" s="1"/>
      <c r="CV5917" s="1"/>
      <c r="CW5917" s="1"/>
      <c r="CX5917" s="1"/>
      <c r="CY5917" s="1"/>
      <c r="CZ5917" s="1"/>
      <c r="DA5917" s="1"/>
      <c r="DB5917" s="1"/>
      <c r="DC5917" s="1"/>
      <c r="DD5917" s="1"/>
      <c r="DE5917" s="1"/>
      <c r="DF5917" s="1"/>
      <c r="DG5917" s="1"/>
      <c r="DH5917" s="1"/>
      <c r="DI5917" s="1"/>
      <c r="DJ5917" s="1"/>
      <c r="DK5917" s="1"/>
      <c r="DL5917" s="1"/>
      <c r="DM5917" s="1"/>
      <c r="DN5917" s="1"/>
      <c r="DO5917" s="1"/>
      <c r="DP5917" s="1"/>
      <c r="DQ5917" s="3"/>
      <c r="DR5917" s="3"/>
      <c r="DS5917" s="3"/>
      <c r="DT5917" s="3"/>
      <c r="DU5917" s="3"/>
      <c r="DV5917" s="3"/>
    </row>
    <row r="5918" spans="90:126" x14ac:dyDescent="0.25">
      <c r="CL5918" s="1"/>
      <c r="CM5918" s="1"/>
      <c r="CN5918" s="1"/>
      <c r="CO5918" s="1"/>
      <c r="CP5918" s="1"/>
      <c r="CQ5918" s="1"/>
      <c r="CR5918" s="1"/>
      <c r="CS5918" s="1"/>
      <c r="CT5918" s="1"/>
      <c r="CU5918" s="1"/>
      <c r="CV5918" s="1"/>
      <c r="CW5918" s="1"/>
      <c r="CX5918" s="1"/>
      <c r="CY5918" s="1"/>
      <c r="CZ5918" s="1"/>
      <c r="DA5918" s="1"/>
      <c r="DB5918" s="1"/>
      <c r="DC5918" s="1"/>
      <c r="DD5918" s="1"/>
      <c r="DE5918" s="1"/>
      <c r="DF5918" s="1"/>
      <c r="DG5918" s="1"/>
      <c r="DH5918" s="1"/>
      <c r="DI5918" s="1"/>
      <c r="DJ5918" s="1"/>
      <c r="DK5918" s="1"/>
      <c r="DL5918" s="1"/>
      <c r="DM5918" s="1"/>
      <c r="DN5918" s="1"/>
      <c r="DO5918" s="1"/>
      <c r="DP5918" s="1"/>
      <c r="DQ5918" s="3"/>
      <c r="DR5918" s="3"/>
      <c r="DS5918" s="3"/>
      <c r="DT5918" s="3"/>
      <c r="DU5918" s="3"/>
      <c r="DV5918" s="3"/>
    </row>
    <row r="5919" spans="90:126" x14ac:dyDescent="0.25">
      <c r="CL5919" s="1"/>
      <c r="CM5919" s="1"/>
      <c r="CN5919" s="1"/>
      <c r="CO5919" s="1"/>
      <c r="CP5919" s="1"/>
      <c r="CQ5919" s="1"/>
      <c r="CR5919" s="1"/>
      <c r="CS5919" s="1"/>
      <c r="CT5919" s="1"/>
      <c r="CU5919" s="1"/>
      <c r="CV5919" s="1"/>
      <c r="CW5919" s="1"/>
      <c r="CX5919" s="1"/>
      <c r="CY5919" s="1"/>
      <c r="CZ5919" s="1"/>
      <c r="DA5919" s="1"/>
      <c r="DB5919" s="1"/>
      <c r="DC5919" s="1"/>
      <c r="DD5919" s="1"/>
      <c r="DE5919" s="1"/>
      <c r="DF5919" s="1"/>
      <c r="DG5919" s="1"/>
      <c r="DH5919" s="1"/>
      <c r="DI5919" s="1"/>
      <c r="DJ5919" s="1"/>
      <c r="DK5919" s="1"/>
      <c r="DL5919" s="1"/>
      <c r="DM5919" s="1"/>
      <c r="DN5919" s="1"/>
      <c r="DO5919" s="1"/>
      <c r="DP5919" s="1"/>
      <c r="DQ5919" s="3"/>
      <c r="DR5919" s="3"/>
      <c r="DS5919" s="3"/>
      <c r="DT5919" s="3"/>
      <c r="DU5919" s="3"/>
      <c r="DV5919" s="3"/>
    </row>
    <row r="5920" spans="90:126" x14ac:dyDescent="0.25">
      <c r="CL5920" s="1"/>
      <c r="CM5920" s="1"/>
      <c r="CN5920" s="1"/>
      <c r="CO5920" s="1"/>
      <c r="CP5920" s="1"/>
      <c r="CQ5920" s="1"/>
      <c r="CR5920" s="1"/>
      <c r="CS5920" s="1"/>
      <c r="CT5920" s="1"/>
      <c r="CU5920" s="1"/>
      <c r="CV5920" s="1"/>
      <c r="CW5920" s="1"/>
      <c r="CX5920" s="1"/>
      <c r="CY5920" s="1"/>
      <c r="CZ5920" s="1"/>
      <c r="DA5920" s="1"/>
      <c r="DB5920" s="1"/>
      <c r="DC5920" s="1"/>
      <c r="DD5920" s="1"/>
      <c r="DE5920" s="1"/>
      <c r="DF5920" s="1"/>
      <c r="DG5920" s="1"/>
      <c r="DH5920" s="1"/>
      <c r="DI5920" s="1"/>
      <c r="DJ5920" s="1"/>
      <c r="DK5920" s="1"/>
      <c r="DL5920" s="1"/>
      <c r="DM5920" s="1"/>
      <c r="DN5920" s="1"/>
      <c r="DO5920" s="1"/>
      <c r="DP5920" s="1"/>
      <c r="DQ5920" s="3"/>
      <c r="DR5920" s="3"/>
      <c r="DS5920" s="3"/>
      <c r="DT5920" s="3"/>
      <c r="DU5920" s="3"/>
      <c r="DV5920" s="3"/>
    </row>
    <row r="5921" spans="90:126" x14ac:dyDescent="0.25">
      <c r="CL5921" s="1"/>
      <c r="CM5921" s="1"/>
      <c r="CN5921" s="1"/>
      <c r="CO5921" s="1"/>
      <c r="CP5921" s="1"/>
      <c r="CQ5921" s="1"/>
      <c r="CR5921" s="1"/>
      <c r="CS5921" s="1"/>
      <c r="CT5921" s="1"/>
      <c r="CU5921" s="1"/>
      <c r="CV5921" s="1"/>
      <c r="CW5921" s="1"/>
      <c r="CX5921" s="1"/>
      <c r="CY5921" s="1"/>
      <c r="CZ5921" s="1"/>
      <c r="DA5921" s="1"/>
      <c r="DB5921" s="1"/>
      <c r="DC5921" s="1"/>
      <c r="DD5921" s="1"/>
      <c r="DE5921" s="1"/>
      <c r="DF5921" s="1"/>
      <c r="DG5921" s="1"/>
      <c r="DH5921" s="1"/>
      <c r="DI5921" s="1"/>
      <c r="DJ5921" s="1"/>
      <c r="DK5921" s="1"/>
      <c r="DL5921" s="1"/>
      <c r="DM5921" s="1"/>
      <c r="DN5921" s="1"/>
      <c r="DO5921" s="1"/>
      <c r="DP5921" s="1"/>
      <c r="DQ5921" s="3"/>
      <c r="DR5921" s="3"/>
      <c r="DS5921" s="3"/>
      <c r="DT5921" s="3"/>
      <c r="DU5921" s="3"/>
      <c r="DV5921" s="3"/>
    </row>
    <row r="5922" spans="90:126" x14ac:dyDescent="0.25">
      <c r="CL5922" s="1"/>
      <c r="CM5922" s="1"/>
      <c r="CN5922" s="1"/>
      <c r="CO5922" s="1"/>
      <c r="CP5922" s="1"/>
      <c r="CQ5922" s="1"/>
      <c r="CR5922" s="1"/>
      <c r="CS5922" s="1"/>
      <c r="CT5922" s="1"/>
      <c r="CU5922" s="1"/>
      <c r="CV5922" s="1"/>
      <c r="CW5922" s="1"/>
      <c r="CX5922" s="1"/>
      <c r="CY5922" s="1"/>
      <c r="CZ5922" s="1"/>
      <c r="DA5922" s="1"/>
      <c r="DB5922" s="1"/>
      <c r="DC5922" s="1"/>
      <c r="DD5922" s="1"/>
      <c r="DE5922" s="1"/>
      <c r="DF5922" s="1"/>
      <c r="DG5922" s="1"/>
      <c r="DH5922" s="1"/>
      <c r="DI5922" s="1"/>
      <c r="DJ5922" s="1"/>
      <c r="DK5922" s="1"/>
      <c r="DL5922" s="1"/>
      <c r="DM5922" s="1"/>
      <c r="DN5922" s="1"/>
      <c r="DO5922" s="1"/>
      <c r="DP5922" s="1"/>
      <c r="DQ5922" s="3"/>
      <c r="DR5922" s="3"/>
      <c r="DS5922" s="3"/>
      <c r="DT5922" s="3"/>
      <c r="DU5922" s="3"/>
      <c r="DV5922" s="3"/>
    </row>
    <row r="5923" spans="90:126" x14ac:dyDescent="0.25">
      <c r="CL5923" s="1"/>
      <c r="CM5923" s="1"/>
      <c r="CN5923" s="1"/>
      <c r="CO5923" s="1"/>
      <c r="CP5923" s="1"/>
      <c r="CQ5923" s="1"/>
      <c r="CR5923" s="1"/>
      <c r="CS5923" s="1"/>
      <c r="CT5923" s="1"/>
      <c r="CU5923" s="1"/>
      <c r="CV5923" s="1"/>
      <c r="CW5923" s="1"/>
      <c r="CX5923" s="1"/>
      <c r="CY5923" s="1"/>
      <c r="CZ5923" s="1"/>
      <c r="DA5923" s="1"/>
      <c r="DB5923" s="1"/>
      <c r="DC5923" s="1"/>
      <c r="DD5923" s="1"/>
      <c r="DE5923" s="1"/>
      <c r="DF5923" s="1"/>
      <c r="DG5923" s="1"/>
      <c r="DH5923" s="1"/>
      <c r="DI5923" s="1"/>
      <c r="DJ5923" s="1"/>
      <c r="DK5923" s="1"/>
      <c r="DL5923" s="1"/>
      <c r="DM5923" s="1"/>
      <c r="DN5923" s="1"/>
      <c r="DO5923" s="1"/>
      <c r="DP5923" s="1"/>
      <c r="DQ5923" s="3"/>
      <c r="DR5923" s="3"/>
      <c r="DS5923" s="3"/>
      <c r="DT5923" s="3"/>
      <c r="DU5923" s="3"/>
      <c r="DV5923" s="3"/>
    </row>
    <row r="5924" spans="90:126" x14ac:dyDescent="0.25">
      <c r="CL5924" s="1"/>
      <c r="CM5924" s="1"/>
      <c r="CN5924" s="1"/>
      <c r="CO5924" s="1"/>
      <c r="CP5924" s="1"/>
      <c r="CQ5924" s="1"/>
      <c r="CR5924" s="1"/>
      <c r="CS5924" s="1"/>
      <c r="CT5924" s="1"/>
      <c r="CU5924" s="1"/>
      <c r="CV5924" s="1"/>
      <c r="CW5924" s="1"/>
      <c r="CX5924" s="1"/>
      <c r="CY5924" s="1"/>
      <c r="CZ5924" s="1"/>
      <c r="DA5924" s="1"/>
      <c r="DB5924" s="1"/>
      <c r="DC5924" s="1"/>
      <c r="DD5924" s="1"/>
      <c r="DE5924" s="1"/>
      <c r="DF5924" s="1"/>
      <c r="DG5924" s="1"/>
      <c r="DH5924" s="1"/>
      <c r="DI5924" s="1"/>
      <c r="DJ5924" s="1"/>
      <c r="DK5924" s="1"/>
      <c r="DL5924" s="1"/>
      <c r="DM5924" s="1"/>
      <c r="DN5924" s="1"/>
      <c r="DO5924" s="1"/>
      <c r="DP5924" s="1"/>
      <c r="DQ5924" s="3"/>
      <c r="DR5924" s="3"/>
      <c r="DS5924" s="3"/>
      <c r="DT5924" s="3"/>
      <c r="DU5924" s="3"/>
      <c r="DV5924" s="3"/>
    </row>
    <row r="5925" spans="90:126" x14ac:dyDescent="0.25">
      <c r="CL5925" s="1"/>
      <c r="CM5925" s="1"/>
      <c r="CN5925" s="1"/>
      <c r="CO5925" s="1"/>
      <c r="CP5925" s="1"/>
      <c r="CQ5925" s="1"/>
      <c r="CR5925" s="1"/>
      <c r="CS5925" s="1"/>
      <c r="CT5925" s="1"/>
      <c r="CU5925" s="1"/>
      <c r="CV5925" s="1"/>
      <c r="CW5925" s="1"/>
      <c r="CX5925" s="1"/>
      <c r="CY5925" s="1"/>
      <c r="CZ5925" s="1"/>
      <c r="DA5925" s="1"/>
      <c r="DB5925" s="1"/>
      <c r="DC5925" s="1"/>
      <c r="DD5925" s="1"/>
      <c r="DE5925" s="1"/>
      <c r="DF5925" s="1"/>
      <c r="DG5925" s="1"/>
      <c r="DH5925" s="1"/>
      <c r="DI5925" s="1"/>
      <c r="DJ5925" s="1"/>
      <c r="DK5925" s="1"/>
      <c r="DL5925" s="1"/>
      <c r="DM5925" s="1"/>
      <c r="DN5925" s="1"/>
      <c r="DO5925" s="1"/>
      <c r="DP5925" s="1"/>
      <c r="DQ5925" s="3"/>
      <c r="DR5925" s="3"/>
      <c r="DS5925" s="3"/>
      <c r="DT5925" s="3"/>
      <c r="DU5925" s="3"/>
      <c r="DV5925" s="3"/>
    </row>
    <row r="5926" spans="90:126" x14ac:dyDescent="0.25">
      <c r="CL5926" s="1"/>
      <c r="CM5926" s="1"/>
      <c r="CN5926" s="1"/>
      <c r="CO5926" s="1"/>
      <c r="CP5926" s="1"/>
      <c r="CQ5926" s="1"/>
      <c r="CR5926" s="1"/>
      <c r="CS5926" s="1"/>
      <c r="CT5926" s="1"/>
      <c r="CU5926" s="1"/>
      <c r="CV5926" s="1"/>
      <c r="CW5926" s="1"/>
      <c r="CX5926" s="1"/>
      <c r="CY5926" s="1"/>
      <c r="CZ5926" s="1"/>
      <c r="DA5926" s="1"/>
      <c r="DB5926" s="1"/>
      <c r="DC5926" s="1"/>
      <c r="DD5926" s="1"/>
      <c r="DE5926" s="1"/>
      <c r="DF5926" s="1"/>
      <c r="DG5926" s="1"/>
      <c r="DH5926" s="1"/>
      <c r="DI5926" s="1"/>
      <c r="DJ5926" s="1"/>
      <c r="DK5926" s="1"/>
      <c r="DL5926" s="1"/>
      <c r="DM5926" s="1"/>
      <c r="DN5926" s="1"/>
      <c r="DO5926" s="1"/>
      <c r="DP5926" s="1"/>
      <c r="DQ5926" s="3"/>
      <c r="DR5926" s="3"/>
      <c r="DS5926" s="3"/>
      <c r="DT5926" s="3"/>
      <c r="DU5926" s="3"/>
      <c r="DV5926" s="3"/>
    </row>
    <row r="5927" spans="90:126" x14ac:dyDescent="0.25">
      <c r="CL5927" s="1"/>
      <c r="CM5927" s="1"/>
      <c r="CN5927" s="1"/>
      <c r="CO5927" s="1"/>
      <c r="CP5927" s="1"/>
      <c r="CQ5927" s="1"/>
      <c r="CR5927" s="1"/>
      <c r="CS5927" s="1"/>
      <c r="CT5927" s="1"/>
      <c r="CU5927" s="1"/>
      <c r="CV5927" s="1"/>
      <c r="CW5927" s="1"/>
      <c r="CX5927" s="1"/>
      <c r="CY5927" s="1"/>
      <c r="CZ5927" s="1"/>
      <c r="DA5927" s="1"/>
      <c r="DB5927" s="1"/>
      <c r="DC5927" s="1"/>
      <c r="DD5927" s="1"/>
      <c r="DE5927" s="1"/>
      <c r="DF5927" s="1"/>
      <c r="DG5927" s="1"/>
      <c r="DH5927" s="1"/>
      <c r="DI5927" s="1"/>
      <c r="DJ5927" s="1"/>
      <c r="DK5927" s="1"/>
      <c r="DL5927" s="1"/>
      <c r="DM5927" s="1"/>
      <c r="DN5927" s="1"/>
      <c r="DO5927" s="1"/>
      <c r="DP5927" s="1"/>
      <c r="DQ5927" s="3"/>
      <c r="DR5927" s="3"/>
      <c r="DS5927" s="3"/>
      <c r="DT5927" s="3"/>
      <c r="DU5927" s="3"/>
      <c r="DV5927" s="3"/>
    </row>
    <row r="5928" spans="90:126" x14ac:dyDescent="0.25">
      <c r="CL5928" s="1"/>
      <c r="CM5928" s="1"/>
      <c r="CN5928" s="1"/>
      <c r="CO5928" s="1"/>
      <c r="CP5928" s="1"/>
      <c r="CQ5928" s="1"/>
      <c r="CR5928" s="1"/>
      <c r="CS5928" s="1"/>
      <c r="CT5928" s="1"/>
      <c r="CU5928" s="1"/>
      <c r="CV5928" s="1"/>
      <c r="CW5928" s="1"/>
      <c r="CX5928" s="1"/>
      <c r="CY5928" s="1"/>
      <c r="CZ5928" s="1"/>
      <c r="DA5928" s="1"/>
      <c r="DB5928" s="1"/>
      <c r="DC5928" s="1"/>
      <c r="DD5928" s="1"/>
      <c r="DE5928" s="1"/>
      <c r="DF5928" s="1"/>
      <c r="DG5928" s="1"/>
      <c r="DH5928" s="1"/>
      <c r="DI5928" s="1"/>
      <c r="DJ5928" s="1"/>
      <c r="DK5928" s="1"/>
      <c r="DL5928" s="1"/>
      <c r="DM5928" s="1"/>
      <c r="DN5928" s="1"/>
      <c r="DO5928" s="1"/>
      <c r="DP5928" s="1"/>
      <c r="DQ5928" s="3"/>
      <c r="DR5928" s="3"/>
      <c r="DS5928" s="3"/>
      <c r="DT5928" s="3"/>
      <c r="DU5928" s="3"/>
      <c r="DV5928" s="3"/>
    </row>
    <row r="5929" spans="90:126" x14ac:dyDescent="0.25">
      <c r="CL5929" s="1"/>
      <c r="CM5929" s="1"/>
      <c r="CN5929" s="1"/>
      <c r="CO5929" s="1"/>
      <c r="CP5929" s="1"/>
      <c r="CQ5929" s="1"/>
      <c r="CR5929" s="1"/>
      <c r="CS5929" s="1"/>
      <c r="CT5929" s="1"/>
      <c r="CU5929" s="1"/>
      <c r="CV5929" s="1"/>
      <c r="CW5929" s="1"/>
      <c r="CX5929" s="1"/>
      <c r="CY5929" s="1"/>
      <c r="CZ5929" s="1"/>
      <c r="DA5929" s="1"/>
      <c r="DB5929" s="1"/>
      <c r="DC5929" s="1"/>
      <c r="DD5929" s="1"/>
      <c r="DE5929" s="1"/>
      <c r="DF5929" s="1"/>
      <c r="DG5929" s="1"/>
      <c r="DH5929" s="1"/>
      <c r="DI5929" s="1"/>
      <c r="DJ5929" s="1"/>
      <c r="DK5929" s="1"/>
      <c r="DL5929" s="1"/>
      <c r="DM5929" s="1"/>
      <c r="DN5929" s="1"/>
      <c r="DO5929" s="1"/>
      <c r="DP5929" s="1"/>
      <c r="DQ5929" s="3"/>
      <c r="DR5929" s="3"/>
      <c r="DS5929" s="3"/>
      <c r="DT5929" s="3"/>
      <c r="DU5929" s="3"/>
      <c r="DV5929" s="3"/>
    </row>
    <row r="5930" spans="90:126" x14ac:dyDescent="0.25">
      <c r="CL5930" s="1"/>
      <c r="CM5930" s="1"/>
      <c r="CN5930" s="1"/>
      <c r="CO5930" s="1"/>
      <c r="CP5930" s="1"/>
      <c r="CQ5930" s="1"/>
      <c r="CR5930" s="1"/>
      <c r="CS5930" s="1"/>
      <c r="CT5930" s="1"/>
      <c r="CU5930" s="1"/>
      <c r="CV5930" s="1"/>
      <c r="CW5930" s="1"/>
      <c r="CX5930" s="1"/>
      <c r="CY5930" s="1"/>
      <c r="CZ5930" s="1"/>
      <c r="DA5930" s="1"/>
      <c r="DB5930" s="1"/>
      <c r="DC5930" s="1"/>
      <c r="DD5930" s="1"/>
      <c r="DE5930" s="1"/>
      <c r="DF5930" s="1"/>
      <c r="DG5930" s="1"/>
      <c r="DH5930" s="1"/>
      <c r="DI5930" s="1"/>
      <c r="DJ5930" s="1"/>
      <c r="DK5930" s="1"/>
      <c r="DL5930" s="1"/>
      <c r="DM5930" s="1"/>
      <c r="DN5930" s="1"/>
      <c r="DO5930" s="1"/>
      <c r="DP5930" s="1"/>
      <c r="DQ5930" s="3"/>
      <c r="DR5930" s="3"/>
      <c r="DS5930" s="3"/>
      <c r="DT5930" s="3"/>
      <c r="DU5930" s="3"/>
      <c r="DV5930" s="3"/>
    </row>
    <row r="5931" spans="90:126" x14ac:dyDescent="0.25">
      <c r="CL5931" s="1"/>
      <c r="CM5931" s="1"/>
      <c r="CN5931" s="1"/>
      <c r="CO5931" s="1"/>
      <c r="CP5931" s="1"/>
      <c r="CQ5931" s="1"/>
      <c r="CR5931" s="1"/>
      <c r="CS5931" s="1"/>
      <c r="CT5931" s="1"/>
      <c r="CU5931" s="1"/>
      <c r="CV5931" s="1"/>
      <c r="CW5931" s="1"/>
      <c r="CX5931" s="1"/>
      <c r="CY5931" s="1"/>
      <c r="CZ5931" s="1"/>
      <c r="DA5931" s="1"/>
      <c r="DB5931" s="1"/>
      <c r="DC5931" s="1"/>
      <c r="DD5931" s="1"/>
      <c r="DE5931" s="1"/>
      <c r="DF5931" s="1"/>
      <c r="DG5931" s="1"/>
      <c r="DH5931" s="1"/>
      <c r="DI5931" s="1"/>
      <c r="DJ5931" s="1"/>
      <c r="DK5931" s="1"/>
      <c r="DL5931" s="1"/>
      <c r="DM5931" s="1"/>
      <c r="DN5931" s="1"/>
      <c r="DO5931" s="1"/>
      <c r="DP5931" s="1"/>
      <c r="DQ5931" s="3"/>
      <c r="DR5931" s="3"/>
      <c r="DS5931" s="3"/>
      <c r="DT5931" s="3"/>
      <c r="DU5931" s="3"/>
      <c r="DV5931" s="3"/>
    </row>
    <row r="5932" spans="90:126" x14ac:dyDescent="0.25">
      <c r="CL5932" s="1"/>
      <c r="CM5932" s="1"/>
      <c r="CN5932" s="1"/>
      <c r="CO5932" s="1"/>
      <c r="CP5932" s="1"/>
      <c r="CQ5932" s="1"/>
      <c r="CR5932" s="1"/>
      <c r="CS5932" s="1"/>
      <c r="CT5932" s="1"/>
      <c r="CU5932" s="1"/>
      <c r="CV5932" s="1"/>
      <c r="CW5932" s="1"/>
      <c r="CX5932" s="1"/>
      <c r="CY5932" s="1"/>
      <c r="CZ5932" s="1"/>
      <c r="DA5932" s="1"/>
      <c r="DB5932" s="1"/>
      <c r="DC5932" s="1"/>
      <c r="DD5932" s="1"/>
      <c r="DE5932" s="1"/>
      <c r="DF5932" s="1"/>
      <c r="DG5932" s="1"/>
      <c r="DH5932" s="1"/>
      <c r="DI5932" s="1"/>
      <c r="DJ5932" s="1"/>
      <c r="DK5932" s="1"/>
      <c r="DL5932" s="1"/>
      <c r="DM5932" s="1"/>
      <c r="DN5932" s="1"/>
      <c r="DO5932" s="1"/>
      <c r="DP5932" s="1"/>
      <c r="DQ5932" s="3"/>
      <c r="DR5932" s="3"/>
      <c r="DS5932" s="3"/>
      <c r="DT5932" s="3"/>
      <c r="DU5932" s="3"/>
      <c r="DV5932" s="3"/>
    </row>
    <row r="5933" spans="90:126" x14ac:dyDescent="0.25">
      <c r="CL5933" s="1"/>
      <c r="CM5933" s="1"/>
      <c r="CN5933" s="1"/>
      <c r="CO5933" s="1"/>
      <c r="CP5933" s="1"/>
      <c r="CQ5933" s="1"/>
      <c r="CR5933" s="1"/>
      <c r="CS5933" s="1"/>
      <c r="CT5933" s="1"/>
      <c r="CU5933" s="1"/>
      <c r="CV5933" s="1"/>
      <c r="CW5933" s="1"/>
      <c r="CX5933" s="1"/>
      <c r="CY5933" s="1"/>
      <c r="CZ5933" s="1"/>
      <c r="DA5933" s="1"/>
      <c r="DB5933" s="1"/>
      <c r="DC5933" s="1"/>
      <c r="DD5933" s="1"/>
      <c r="DE5933" s="1"/>
      <c r="DF5933" s="1"/>
      <c r="DG5933" s="1"/>
      <c r="DH5933" s="1"/>
      <c r="DI5933" s="1"/>
      <c r="DJ5933" s="1"/>
      <c r="DK5933" s="1"/>
      <c r="DL5933" s="1"/>
      <c r="DM5933" s="1"/>
      <c r="DN5933" s="1"/>
      <c r="DO5933" s="1"/>
      <c r="DP5933" s="1"/>
      <c r="DQ5933" s="3"/>
      <c r="DR5933" s="3"/>
      <c r="DS5933" s="3"/>
      <c r="DT5933" s="3"/>
      <c r="DU5933" s="3"/>
      <c r="DV5933" s="3"/>
    </row>
    <row r="5934" spans="90:126" x14ac:dyDescent="0.25">
      <c r="CL5934" s="1"/>
      <c r="CM5934" s="1"/>
      <c r="CN5934" s="1"/>
      <c r="CO5934" s="1"/>
      <c r="CP5934" s="1"/>
      <c r="CQ5934" s="1"/>
      <c r="CR5934" s="1"/>
      <c r="CS5934" s="1"/>
      <c r="CT5934" s="1"/>
      <c r="CU5934" s="1"/>
      <c r="CV5934" s="1"/>
      <c r="CW5934" s="1"/>
      <c r="CX5934" s="1"/>
      <c r="CY5934" s="1"/>
      <c r="CZ5934" s="1"/>
      <c r="DA5934" s="1"/>
      <c r="DB5934" s="1"/>
      <c r="DC5934" s="1"/>
      <c r="DD5934" s="1"/>
      <c r="DE5934" s="1"/>
      <c r="DF5934" s="1"/>
      <c r="DG5934" s="1"/>
      <c r="DH5934" s="1"/>
      <c r="DI5934" s="1"/>
      <c r="DJ5934" s="1"/>
      <c r="DK5934" s="1"/>
      <c r="DL5934" s="1"/>
      <c r="DM5934" s="1"/>
      <c r="DN5934" s="1"/>
      <c r="DO5934" s="1"/>
      <c r="DP5934" s="1"/>
      <c r="DQ5934" s="3"/>
      <c r="DR5934" s="3"/>
      <c r="DS5934" s="3"/>
      <c r="DT5934" s="3"/>
      <c r="DU5934" s="3"/>
      <c r="DV5934" s="3"/>
    </row>
    <row r="5935" spans="90:126" x14ac:dyDescent="0.25">
      <c r="CL5935" s="1"/>
      <c r="CM5935" s="1"/>
      <c r="CN5935" s="1"/>
      <c r="CO5935" s="1"/>
      <c r="CP5935" s="1"/>
      <c r="CQ5935" s="1"/>
      <c r="CR5935" s="1"/>
      <c r="CS5935" s="1"/>
      <c r="CT5935" s="1"/>
      <c r="CU5935" s="1"/>
      <c r="CV5935" s="1"/>
      <c r="CW5935" s="1"/>
      <c r="CX5935" s="1"/>
      <c r="CY5935" s="1"/>
      <c r="CZ5935" s="1"/>
      <c r="DA5935" s="1"/>
      <c r="DB5935" s="1"/>
      <c r="DC5935" s="1"/>
      <c r="DD5935" s="1"/>
      <c r="DE5935" s="1"/>
      <c r="DF5935" s="1"/>
      <c r="DG5935" s="1"/>
      <c r="DH5935" s="1"/>
      <c r="DI5935" s="1"/>
      <c r="DJ5935" s="1"/>
      <c r="DK5935" s="1"/>
      <c r="DL5935" s="1"/>
      <c r="DM5935" s="1"/>
      <c r="DN5935" s="1"/>
      <c r="DO5935" s="1"/>
      <c r="DP5935" s="1"/>
      <c r="DQ5935" s="3"/>
      <c r="DR5935" s="3"/>
      <c r="DS5935" s="3"/>
      <c r="DT5935" s="3"/>
      <c r="DU5935" s="3"/>
      <c r="DV5935" s="3"/>
    </row>
    <row r="5936" spans="90:126" x14ac:dyDescent="0.25">
      <c r="CL5936" s="1"/>
      <c r="CM5936" s="1"/>
      <c r="CN5936" s="1"/>
      <c r="CO5936" s="1"/>
      <c r="CP5936" s="1"/>
      <c r="CQ5936" s="1"/>
      <c r="CR5936" s="1"/>
      <c r="CS5936" s="1"/>
      <c r="CT5936" s="1"/>
      <c r="CU5936" s="1"/>
      <c r="CV5936" s="1"/>
      <c r="CW5936" s="1"/>
      <c r="CX5936" s="1"/>
      <c r="CY5936" s="1"/>
      <c r="CZ5936" s="1"/>
      <c r="DA5936" s="1"/>
      <c r="DB5936" s="1"/>
      <c r="DC5936" s="1"/>
      <c r="DD5936" s="1"/>
      <c r="DE5936" s="1"/>
      <c r="DF5936" s="1"/>
      <c r="DG5936" s="1"/>
      <c r="DH5936" s="1"/>
      <c r="DI5936" s="1"/>
      <c r="DJ5936" s="1"/>
      <c r="DK5936" s="1"/>
      <c r="DL5936" s="1"/>
      <c r="DM5936" s="1"/>
      <c r="DN5936" s="1"/>
      <c r="DO5936" s="1"/>
      <c r="DP5936" s="1"/>
      <c r="DQ5936" s="3"/>
      <c r="DR5936" s="3"/>
      <c r="DS5936" s="3"/>
      <c r="DT5936" s="3"/>
      <c r="DU5936" s="3"/>
      <c r="DV5936" s="3"/>
    </row>
    <row r="5937" spans="90:126" x14ac:dyDescent="0.25">
      <c r="CL5937" s="1"/>
      <c r="CM5937" s="1"/>
      <c r="CN5937" s="1"/>
      <c r="CO5937" s="1"/>
      <c r="CP5937" s="1"/>
      <c r="CQ5937" s="1"/>
      <c r="CR5937" s="1"/>
      <c r="CS5937" s="1"/>
      <c r="CT5937" s="1"/>
      <c r="CU5937" s="1"/>
      <c r="CV5937" s="1"/>
      <c r="CW5937" s="1"/>
      <c r="CX5937" s="1"/>
      <c r="CY5937" s="1"/>
      <c r="CZ5937" s="1"/>
      <c r="DA5937" s="1"/>
      <c r="DB5937" s="1"/>
      <c r="DC5937" s="1"/>
      <c r="DD5937" s="1"/>
      <c r="DE5937" s="1"/>
      <c r="DF5937" s="1"/>
      <c r="DG5937" s="1"/>
      <c r="DH5937" s="1"/>
      <c r="DI5937" s="1"/>
      <c r="DJ5937" s="1"/>
      <c r="DK5937" s="1"/>
      <c r="DL5937" s="1"/>
      <c r="DM5937" s="1"/>
      <c r="DN5937" s="1"/>
      <c r="DO5937" s="1"/>
      <c r="DP5937" s="1"/>
      <c r="DQ5937" s="3"/>
      <c r="DR5937" s="3"/>
      <c r="DS5937" s="3"/>
      <c r="DT5937" s="3"/>
      <c r="DU5937" s="3"/>
      <c r="DV5937" s="3"/>
    </row>
    <row r="5938" spans="90:126" x14ac:dyDescent="0.25">
      <c r="CL5938" s="1"/>
      <c r="CM5938" s="1"/>
      <c r="CN5938" s="1"/>
      <c r="CO5938" s="1"/>
      <c r="CP5938" s="1"/>
      <c r="CQ5938" s="1"/>
      <c r="CR5938" s="1"/>
      <c r="CS5938" s="1"/>
      <c r="CT5938" s="1"/>
      <c r="CU5938" s="1"/>
      <c r="CV5938" s="1"/>
      <c r="CW5938" s="1"/>
      <c r="CX5938" s="1"/>
      <c r="CY5938" s="1"/>
      <c r="CZ5938" s="1"/>
      <c r="DA5938" s="1"/>
      <c r="DB5938" s="1"/>
      <c r="DC5938" s="1"/>
      <c r="DD5938" s="1"/>
      <c r="DE5938" s="1"/>
      <c r="DF5938" s="1"/>
      <c r="DG5938" s="1"/>
      <c r="DH5938" s="1"/>
      <c r="DI5938" s="1"/>
      <c r="DJ5938" s="1"/>
      <c r="DK5938" s="1"/>
      <c r="DL5938" s="1"/>
      <c r="DM5938" s="1"/>
      <c r="DN5938" s="1"/>
      <c r="DO5938" s="1"/>
      <c r="DP5938" s="1"/>
      <c r="DQ5938" s="3"/>
      <c r="DR5938" s="3"/>
      <c r="DS5938" s="3"/>
      <c r="DT5938" s="3"/>
      <c r="DU5938" s="3"/>
      <c r="DV5938" s="3"/>
    </row>
    <row r="5939" spans="90:126" x14ac:dyDescent="0.25">
      <c r="CL5939" s="1"/>
      <c r="CM5939" s="1"/>
      <c r="CN5939" s="1"/>
      <c r="CO5939" s="1"/>
      <c r="CP5939" s="1"/>
      <c r="CQ5939" s="1"/>
      <c r="CR5939" s="1"/>
      <c r="CS5939" s="1"/>
      <c r="CT5939" s="1"/>
      <c r="CU5939" s="1"/>
      <c r="CV5939" s="1"/>
      <c r="CW5939" s="1"/>
      <c r="CX5939" s="1"/>
      <c r="CY5939" s="1"/>
      <c r="CZ5939" s="1"/>
      <c r="DA5939" s="1"/>
      <c r="DB5939" s="1"/>
      <c r="DC5939" s="1"/>
      <c r="DD5939" s="1"/>
      <c r="DE5939" s="1"/>
      <c r="DF5939" s="1"/>
      <c r="DG5939" s="1"/>
      <c r="DH5939" s="1"/>
      <c r="DI5939" s="1"/>
      <c r="DJ5939" s="1"/>
      <c r="DK5939" s="1"/>
      <c r="DL5939" s="1"/>
      <c r="DM5939" s="1"/>
      <c r="DN5939" s="1"/>
      <c r="DO5939" s="1"/>
      <c r="DP5939" s="1"/>
      <c r="DQ5939" s="3"/>
      <c r="DR5939" s="3"/>
      <c r="DS5939" s="3"/>
      <c r="DT5939" s="3"/>
      <c r="DU5939" s="3"/>
      <c r="DV5939" s="3"/>
    </row>
    <row r="5940" spans="90:126" x14ac:dyDescent="0.25">
      <c r="CL5940" s="1"/>
      <c r="CM5940" s="1"/>
      <c r="CN5940" s="1"/>
      <c r="CO5940" s="1"/>
      <c r="CP5940" s="1"/>
      <c r="CQ5940" s="1"/>
      <c r="CR5940" s="1"/>
      <c r="CS5940" s="1"/>
      <c r="CT5940" s="1"/>
      <c r="CU5940" s="1"/>
      <c r="CV5940" s="1"/>
      <c r="CW5940" s="1"/>
      <c r="CX5940" s="1"/>
      <c r="CY5940" s="1"/>
      <c r="CZ5940" s="1"/>
      <c r="DA5940" s="1"/>
      <c r="DB5940" s="1"/>
      <c r="DC5940" s="1"/>
      <c r="DD5940" s="1"/>
      <c r="DE5940" s="1"/>
      <c r="DF5940" s="1"/>
      <c r="DG5940" s="1"/>
      <c r="DH5940" s="1"/>
      <c r="DI5940" s="1"/>
      <c r="DJ5940" s="1"/>
      <c r="DK5940" s="1"/>
      <c r="DL5940" s="1"/>
      <c r="DM5940" s="1"/>
      <c r="DN5940" s="1"/>
      <c r="DO5940" s="1"/>
      <c r="DP5940" s="1"/>
      <c r="DQ5940" s="3"/>
      <c r="DR5940" s="3"/>
      <c r="DS5940" s="3"/>
      <c r="DT5940" s="3"/>
      <c r="DU5940" s="3"/>
      <c r="DV5940" s="3"/>
    </row>
    <row r="5941" spans="90:126" x14ac:dyDescent="0.25">
      <c r="CL5941" s="1"/>
      <c r="CM5941" s="1"/>
      <c r="CN5941" s="1"/>
      <c r="CO5941" s="1"/>
      <c r="CP5941" s="1"/>
      <c r="CQ5941" s="1"/>
      <c r="CR5941" s="1"/>
      <c r="CS5941" s="1"/>
      <c r="CT5941" s="1"/>
      <c r="CU5941" s="1"/>
      <c r="CV5941" s="1"/>
      <c r="CW5941" s="1"/>
      <c r="CX5941" s="1"/>
      <c r="CY5941" s="1"/>
      <c r="CZ5941" s="1"/>
      <c r="DA5941" s="1"/>
      <c r="DB5941" s="1"/>
      <c r="DC5941" s="1"/>
      <c r="DD5941" s="1"/>
      <c r="DE5941" s="1"/>
      <c r="DF5941" s="1"/>
      <c r="DG5941" s="1"/>
      <c r="DH5941" s="1"/>
      <c r="DI5941" s="1"/>
      <c r="DJ5941" s="1"/>
      <c r="DK5941" s="1"/>
      <c r="DL5941" s="1"/>
      <c r="DM5941" s="1"/>
      <c r="DN5941" s="1"/>
      <c r="DO5941" s="1"/>
      <c r="DP5941" s="1"/>
      <c r="DQ5941" s="3"/>
      <c r="DR5941" s="3"/>
      <c r="DS5941" s="3"/>
      <c r="DT5941" s="3"/>
      <c r="DU5941" s="3"/>
      <c r="DV5941" s="3"/>
    </row>
    <row r="5942" spans="90:126" x14ac:dyDescent="0.25">
      <c r="CL5942" s="1"/>
      <c r="CM5942" s="1"/>
      <c r="CN5942" s="1"/>
      <c r="CO5942" s="1"/>
      <c r="CP5942" s="1"/>
      <c r="CQ5942" s="1"/>
      <c r="CR5942" s="1"/>
      <c r="CS5942" s="1"/>
      <c r="CT5942" s="1"/>
      <c r="CU5942" s="1"/>
      <c r="CV5942" s="1"/>
      <c r="CW5942" s="1"/>
      <c r="CX5942" s="1"/>
      <c r="CY5942" s="1"/>
      <c r="CZ5942" s="1"/>
      <c r="DA5942" s="1"/>
      <c r="DB5942" s="1"/>
      <c r="DC5942" s="1"/>
      <c r="DD5942" s="1"/>
      <c r="DE5942" s="1"/>
      <c r="DF5942" s="1"/>
      <c r="DG5942" s="1"/>
      <c r="DH5942" s="1"/>
      <c r="DI5942" s="1"/>
      <c r="DJ5942" s="1"/>
      <c r="DK5942" s="1"/>
      <c r="DL5942" s="1"/>
      <c r="DM5942" s="1"/>
      <c r="DN5942" s="1"/>
      <c r="DO5942" s="1"/>
      <c r="DP5942" s="1"/>
      <c r="DQ5942" s="3"/>
      <c r="DR5942" s="3"/>
      <c r="DS5942" s="3"/>
      <c r="DT5942" s="3"/>
      <c r="DU5942" s="3"/>
      <c r="DV5942" s="3"/>
    </row>
    <row r="5943" spans="90:126" x14ac:dyDescent="0.25">
      <c r="CL5943" s="1"/>
      <c r="CM5943" s="1"/>
      <c r="CN5943" s="1"/>
      <c r="CO5943" s="1"/>
      <c r="CP5943" s="1"/>
      <c r="CQ5943" s="1"/>
      <c r="CR5943" s="1"/>
      <c r="CS5943" s="1"/>
      <c r="CT5943" s="1"/>
      <c r="CU5943" s="1"/>
      <c r="CV5943" s="1"/>
      <c r="CW5943" s="1"/>
      <c r="CX5943" s="1"/>
      <c r="CY5943" s="1"/>
      <c r="CZ5943" s="1"/>
      <c r="DA5943" s="1"/>
      <c r="DB5943" s="1"/>
      <c r="DC5943" s="1"/>
      <c r="DD5943" s="1"/>
      <c r="DE5943" s="1"/>
      <c r="DF5943" s="1"/>
      <c r="DG5943" s="1"/>
      <c r="DH5943" s="1"/>
      <c r="DI5943" s="1"/>
      <c r="DJ5943" s="1"/>
      <c r="DK5943" s="1"/>
      <c r="DL5943" s="1"/>
      <c r="DM5943" s="1"/>
      <c r="DN5943" s="1"/>
      <c r="DO5943" s="1"/>
      <c r="DP5943" s="1"/>
      <c r="DQ5943" s="3"/>
      <c r="DR5943" s="3"/>
      <c r="DS5943" s="3"/>
      <c r="DT5943" s="3"/>
      <c r="DU5943" s="3"/>
      <c r="DV5943" s="3"/>
    </row>
    <row r="5944" spans="90:126" x14ac:dyDescent="0.25">
      <c r="CL5944" s="1"/>
      <c r="CM5944" s="1"/>
      <c r="CN5944" s="1"/>
      <c r="CO5944" s="1"/>
      <c r="CP5944" s="1"/>
      <c r="CQ5944" s="1"/>
      <c r="CR5944" s="1"/>
      <c r="CS5944" s="1"/>
      <c r="CT5944" s="1"/>
      <c r="CU5944" s="1"/>
      <c r="CV5944" s="1"/>
      <c r="CW5944" s="1"/>
      <c r="CX5944" s="1"/>
      <c r="CY5944" s="1"/>
      <c r="CZ5944" s="1"/>
      <c r="DA5944" s="1"/>
      <c r="DB5944" s="1"/>
      <c r="DC5944" s="1"/>
      <c r="DD5944" s="1"/>
      <c r="DE5944" s="1"/>
      <c r="DF5944" s="1"/>
      <c r="DG5944" s="1"/>
      <c r="DH5944" s="1"/>
      <c r="DI5944" s="1"/>
      <c r="DJ5944" s="1"/>
      <c r="DK5944" s="1"/>
      <c r="DL5944" s="1"/>
      <c r="DM5944" s="1"/>
      <c r="DN5944" s="1"/>
      <c r="DO5944" s="1"/>
      <c r="DP5944" s="1"/>
      <c r="DQ5944" s="3"/>
      <c r="DR5944" s="3"/>
      <c r="DS5944" s="3"/>
      <c r="DT5944" s="3"/>
      <c r="DU5944" s="3"/>
      <c r="DV5944" s="3"/>
    </row>
    <row r="5945" spans="90:126" x14ac:dyDescent="0.25">
      <c r="CL5945" s="1"/>
      <c r="CM5945" s="1"/>
      <c r="CN5945" s="1"/>
      <c r="CO5945" s="1"/>
      <c r="CP5945" s="1"/>
      <c r="CQ5945" s="1"/>
      <c r="CR5945" s="1"/>
      <c r="CS5945" s="1"/>
      <c r="CT5945" s="1"/>
      <c r="CU5945" s="1"/>
      <c r="CV5945" s="1"/>
      <c r="CW5945" s="1"/>
      <c r="CX5945" s="1"/>
      <c r="CY5945" s="1"/>
      <c r="CZ5945" s="1"/>
      <c r="DA5945" s="1"/>
      <c r="DB5945" s="1"/>
      <c r="DC5945" s="1"/>
      <c r="DD5945" s="1"/>
      <c r="DE5945" s="1"/>
      <c r="DF5945" s="1"/>
      <c r="DG5945" s="1"/>
      <c r="DH5945" s="1"/>
      <c r="DI5945" s="1"/>
      <c r="DJ5945" s="1"/>
      <c r="DK5945" s="1"/>
      <c r="DL5945" s="1"/>
      <c r="DM5945" s="1"/>
      <c r="DN5945" s="1"/>
      <c r="DO5945" s="1"/>
      <c r="DP5945" s="1"/>
      <c r="DQ5945" s="3"/>
      <c r="DR5945" s="3"/>
      <c r="DS5945" s="3"/>
      <c r="DT5945" s="3"/>
      <c r="DU5945" s="3"/>
      <c r="DV5945" s="3"/>
    </row>
    <row r="5946" spans="90:126" x14ac:dyDescent="0.25">
      <c r="CL5946" s="1"/>
      <c r="CM5946" s="1"/>
      <c r="CN5946" s="1"/>
      <c r="CO5946" s="1"/>
      <c r="CP5946" s="1"/>
      <c r="CQ5946" s="1"/>
      <c r="CR5946" s="1"/>
      <c r="CS5946" s="1"/>
      <c r="CT5946" s="1"/>
      <c r="CU5946" s="1"/>
      <c r="CV5946" s="1"/>
      <c r="CW5946" s="1"/>
      <c r="CX5946" s="1"/>
      <c r="CY5946" s="1"/>
      <c r="CZ5946" s="1"/>
      <c r="DA5946" s="1"/>
      <c r="DB5946" s="1"/>
      <c r="DC5946" s="1"/>
      <c r="DD5946" s="1"/>
      <c r="DE5946" s="1"/>
      <c r="DF5946" s="1"/>
      <c r="DG5946" s="1"/>
      <c r="DH5946" s="1"/>
      <c r="DI5946" s="1"/>
      <c r="DJ5946" s="1"/>
      <c r="DK5946" s="1"/>
      <c r="DL5946" s="1"/>
      <c r="DM5946" s="1"/>
      <c r="DN5946" s="1"/>
      <c r="DO5946" s="1"/>
      <c r="DP5946" s="1"/>
      <c r="DQ5946" s="3"/>
      <c r="DR5946" s="3"/>
      <c r="DS5946" s="3"/>
      <c r="DT5946" s="3"/>
      <c r="DU5946" s="3"/>
      <c r="DV5946" s="3"/>
    </row>
    <row r="5947" spans="90:126" x14ac:dyDescent="0.25">
      <c r="CL5947" s="1"/>
      <c r="CM5947" s="1"/>
      <c r="CN5947" s="1"/>
      <c r="CO5947" s="1"/>
      <c r="CP5947" s="1"/>
      <c r="CQ5947" s="1"/>
      <c r="CR5947" s="1"/>
      <c r="CS5947" s="1"/>
      <c r="CT5947" s="1"/>
      <c r="CU5947" s="1"/>
      <c r="CV5947" s="1"/>
      <c r="CW5947" s="1"/>
      <c r="CX5947" s="1"/>
      <c r="CY5947" s="1"/>
      <c r="CZ5947" s="1"/>
      <c r="DA5947" s="1"/>
      <c r="DB5947" s="1"/>
      <c r="DC5947" s="1"/>
      <c r="DD5947" s="1"/>
      <c r="DE5947" s="1"/>
      <c r="DF5947" s="1"/>
      <c r="DG5947" s="1"/>
      <c r="DH5947" s="1"/>
      <c r="DI5947" s="1"/>
      <c r="DJ5947" s="1"/>
      <c r="DK5947" s="1"/>
      <c r="DL5947" s="1"/>
      <c r="DM5947" s="1"/>
      <c r="DN5947" s="1"/>
      <c r="DO5947" s="1"/>
      <c r="DP5947" s="1"/>
      <c r="DQ5947" s="3"/>
      <c r="DR5947" s="3"/>
      <c r="DS5947" s="3"/>
      <c r="DT5947" s="3"/>
      <c r="DU5947" s="3"/>
      <c r="DV5947" s="3"/>
    </row>
    <row r="5948" spans="90:126" x14ac:dyDescent="0.25">
      <c r="CL5948" s="1"/>
      <c r="CM5948" s="1"/>
      <c r="CN5948" s="1"/>
      <c r="CO5948" s="1"/>
      <c r="CP5948" s="1"/>
      <c r="CQ5948" s="1"/>
      <c r="CR5948" s="1"/>
      <c r="CS5948" s="1"/>
      <c r="CT5948" s="1"/>
      <c r="CU5948" s="1"/>
      <c r="CV5948" s="1"/>
      <c r="CW5948" s="1"/>
      <c r="CX5948" s="1"/>
      <c r="CY5948" s="1"/>
      <c r="CZ5948" s="1"/>
      <c r="DA5948" s="1"/>
      <c r="DB5948" s="1"/>
      <c r="DC5948" s="1"/>
      <c r="DD5948" s="1"/>
      <c r="DE5948" s="1"/>
      <c r="DF5948" s="1"/>
      <c r="DG5948" s="1"/>
      <c r="DH5948" s="1"/>
      <c r="DI5948" s="1"/>
      <c r="DJ5948" s="1"/>
      <c r="DK5948" s="1"/>
      <c r="DL5948" s="1"/>
      <c r="DM5948" s="1"/>
      <c r="DN5948" s="1"/>
      <c r="DO5948" s="1"/>
      <c r="DP5948" s="1"/>
      <c r="DQ5948" s="3"/>
      <c r="DR5948" s="3"/>
      <c r="DS5948" s="3"/>
      <c r="DT5948" s="3"/>
      <c r="DU5948" s="3"/>
      <c r="DV5948" s="3"/>
    </row>
    <row r="5949" spans="90:126" x14ac:dyDescent="0.25">
      <c r="CL5949" s="1"/>
      <c r="CM5949" s="1"/>
      <c r="CN5949" s="1"/>
      <c r="CO5949" s="1"/>
      <c r="CP5949" s="1"/>
      <c r="CQ5949" s="1"/>
      <c r="CR5949" s="1"/>
      <c r="CS5949" s="1"/>
      <c r="CT5949" s="1"/>
      <c r="CU5949" s="1"/>
      <c r="CV5949" s="1"/>
      <c r="CW5949" s="1"/>
      <c r="CX5949" s="1"/>
      <c r="CY5949" s="1"/>
      <c r="CZ5949" s="1"/>
      <c r="DA5949" s="1"/>
      <c r="DB5949" s="1"/>
      <c r="DC5949" s="1"/>
      <c r="DD5949" s="1"/>
      <c r="DE5949" s="1"/>
      <c r="DF5949" s="1"/>
      <c r="DG5949" s="1"/>
      <c r="DH5949" s="1"/>
      <c r="DI5949" s="1"/>
      <c r="DJ5949" s="1"/>
      <c r="DK5949" s="1"/>
      <c r="DL5949" s="1"/>
      <c r="DM5949" s="1"/>
      <c r="DN5949" s="1"/>
      <c r="DO5949" s="1"/>
      <c r="DP5949" s="1"/>
      <c r="DQ5949" s="3"/>
      <c r="DR5949" s="3"/>
      <c r="DS5949" s="3"/>
      <c r="DT5949" s="3"/>
      <c r="DU5949" s="3"/>
      <c r="DV5949" s="3"/>
    </row>
    <row r="5950" spans="90:126" x14ac:dyDescent="0.25">
      <c r="CL5950" s="1"/>
      <c r="CM5950" s="1"/>
      <c r="CN5950" s="1"/>
      <c r="CO5950" s="1"/>
      <c r="CP5950" s="1"/>
      <c r="CQ5950" s="1"/>
      <c r="CR5950" s="1"/>
      <c r="CS5950" s="1"/>
      <c r="CT5950" s="1"/>
      <c r="CU5950" s="1"/>
      <c r="CV5950" s="1"/>
      <c r="CW5950" s="1"/>
      <c r="CX5950" s="1"/>
      <c r="CY5950" s="1"/>
      <c r="CZ5950" s="1"/>
      <c r="DA5950" s="1"/>
      <c r="DB5950" s="1"/>
      <c r="DC5950" s="1"/>
      <c r="DD5950" s="1"/>
      <c r="DE5950" s="1"/>
      <c r="DF5950" s="1"/>
      <c r="DG5950" s="1"/>
      <c r="DH5950" s="1"/>
      <c r="DI5950" s="1"/>
      <c r="DJ5950" s="1"/>
      <c r="DK5950" s="1"/>
      <c r="DL5950" s="1"/>
      <c r="DM5950" s="1"/>
      <c r="DN5950" s="1"/>
      <c r="DO5950" s="1"/>
      <c r="DP5950" s="1"/>
      <c r="DQ5950" s="3"/>
      <c r="DR5950" s="3"/>
      <c r="DS5950" s="3"/>
      <c r="DT5950" s="3"/>
      <c r="DU5950" s="3"/>
      <c r="DV5950" s="3"/>
    </row>
    <row r="5951" spans="90:126" x14ac:dyDescent="0.25">
      <c r="CL5951" s="1"/>
      <c r="CM5951" s="1"/>
      <c r="CN5951" s="1"/>
      <c r="CO5951" s="1"/>
      <c r="CP5951" s="1"/>
      <c r="CQ5951" s="1"/>
      <c r="CR5951" s="1"/>
      <c r="CS5951" s="1"/>
      <c r="CT5951" s="1"/>
      <c r="CU5951" s="1"/>
      <c r="CV5951" s="1"/>
      <c r="CW5951" s="1"/>
      <c r="CX5951" s="1"/>
      <c r="CY5951" s="1"/>
      <c r="CZ5951" s="1"/>
      <c r="DA5951" s="1"/>
      <c r="DB5951" s="1"/>
      <c r="DC5951" s="1"/>
      <c r="DD5951" s="1"/>
      <c r="DE5951" s="1"/>
      <c r="DF5951" s="1"/>
      <c r="DG5951" s="1"/>
      <c r="DH5951" s="1"/>
      <c r="DI5951" s="1"/>
      <c r="DJ5951" s="1"/>
      <c r="DK5951" s="1"/>
      <c r="DL5951" s="1"/>
      <c r="DM5951" s="1"/>
      <c r="DN5951" s="1"/>
      <c r="DO5951" s="1"/>
      <c r="DP5951" s="1"/>
      <c r="DQ5951" s="3"/>
      <c r="DR5951" s="3"/>
      <c r="DS5951" s="3"/>
      <c r="DT5951" s="3"/>
      <c r="DU5951" s="3"/>
      <c r="DV5951" s="3"/>
    </row>
    <row r="5952" spans="90:126" x14ac:dyDescent="0.25">
      <c r="CL5952" s="1"/>
      <c r="CM5952" s="1"/>
      <c r="CN5952" s="1"/>
      <c r="CO5952" s="1"/>
      <c r="CP5952" s="1"/>
      <c r="CQ5952" s="1"/>
      <c r="CR5952" s="1"/>
      <c r="CS5952" s="1"/>
      <c r="CT5952" s="1"/>
      <c r="CU5952" s="1"/>
      <c r="CV5952" s="1"/>
      <c r="CW5952" s="1"/>
      <c r="CX5952" s="1"/>
      <c r="CY5952" s="1"/>
      <c r="CZ5952" s="1"/>
      <c r="DA5952" s="1"/>
      <c r="DB5952" s="1"/>
      <c r="DC5952" s="1"/>
      <c r="DD5952" s="1"/>
      <c r="DE5952" s="1"/>
      <c r="DF5952" s="1"/>
      <c r="DG5952" s="1"/>
      <c r="DH5952" s="1"/>
      <c r="DI5952" s="1"/>
      <c r="DJ5952" s="1"/>
      <c r="DK5952" s="1"/>
      <c r="DL5952" s="1"/>
      <c r="DM5952" s="1"/>
      <c r="DN5952" s="1"/>
      <c r="DO5952" s="1"/>
      <c r="DP5952" s="1"/>
      <c r="DQ5952" s="3"/>
      <c r="DR5952" s="3"/>
      <c r="DS5952" s="3"/>
      <c r="DT5952" s="3"/>
      <c r="DU5952" s="3"/>
      <c r="DV5952" s="3"/>
    </row>
    <row r="5953" spans="90:126" x14ac:dyDescent="0.25">
      <c r="CL5953" s="1"/>
      <c r="CM5953" s="1"/>
      <c r="CN5953" s="1"/>
      <c r="CO5953" s="1"/>
      <c r="CP5953" s="1"/>
      <c r="CQ5953" s="1"/>
      <c r="CR5953" s="1"/>
      <c r="CS5953" s="1"/>
      <c r="CT5953" s="1"/>
      <c r="CU5953" s="1"/>
      <c r="CV5953" s="1"/>
      <c r="CW5953" s="1"/>
      <c r="CX5953" s="1"/>
      <c r="CY5953" s="1"/>
      <c r="CZ5953" s="1"/>
      <c r="DA5953" s="1"/>
      <c r="DB5953" s="1"/>
      <c r="DC5953" s="1"/>
      <c r="DD5953" s="1"/>
      <c r="DE5953" s="1"/>
      <c r="DF5953" s="1"/>
      <c r="DG5953" s="1"/>
      <c r="DH5953" s="1"/>
      <c r="DI5953" s="1"/>
      <c r="DJ5953" s="1"/>
      <c r="DK5953" s="1"/>
      <c r="DL5953" s="1"/>
      <c r="DM5953" s="1"/>
      <c r="DN5953" s="1"/>
      <c r="DO5953" s="1"/>
      <c r="DP5953" s="1"/>
      <c r="DQ5953" s="3"/>
      <c r="DR5953" s="3"/>
      <c r="DS5953" s="3"/>
      <c r="DT5953" s="3"/>
      <c r="DU5953" s="3"/>
      <c r="DV5953" s="3"/>
    </row>
    <row r="5954" spans="90:126" x14ac:dyDescent="0.25">
      <c r="CL5954" s="1"/>
      <c r="CM5954" s="1"/>
      <c r="CN5954" s="1"/>
      <c r="CO5954" s="1"/>
      <c r="CP5954" s="1"/>
      <c r="CQ5954" s="1"/>
      <c r="CR5954" s="1"/>
      <c r="CS5954" s="1"/>
      <c r="CT5954" s="1"/>
      <c r="CU5954" s="1"/>
      <c r="CV5954" s="1"/>
      <c r="CW5954" s="1"/>
      <c r="CX5954" s="1"/>
      <c r="CY5954" s="1"/>
      <c r="CZ5954" s="1"/>
      <c r="DA5954" s="1"/>
      <c r="DB5954" s="1"/>
      <c r="DC5954" s="1"/>
      <c r="DD5954" s="1"/>
      <c r="DE5954" s="1"/>
      <c r="DF5954" s="1"/>
      <c r="DG5954" s="1"/>
      <c r="DH5954" s="1"/>
      <c r="DI5954" s="1"/>
      <c r="DJ5954" s="1"/>
      <c r="DK5954" s="1"/>
      <c r="DL5954" s="1"/>
      <c r="DM5954" s="1"/>
      <c r="DN5954" s="1"/>
      <c r="DO5954" s="1"/>
      <c r="DP5954" s="1"/>
      <c r="DQ5954" s="3"/>
      <c r="DR5954" s="3"/>
      <c r="DS5954" s="3"/>
      <c r="DT5954" s="3"/>
      <c r="DU5954" s="3"/>
      <c r="DV5954" s="3"/>
    </row>
    <row r="5955" spans="90:126" x14ac:dyDescent="0.25">
      <c r="CL5955" s="1"/>
      <c r="CM5955" s="1"/>
      <c r="CN5955" s="1"/>
      <c r="CO5955" s="1"/>
      <c r="CP5955" s="1"/>
      <c r="CQ5955" s="1"/>
      <c r="CR5955" s="1"/>
      <c r="CS5955" s="1"/>
      <c r="CT5955" s="1"/>
      <c r="CU5955" s="1"/>
      <c r="CV5955" s="1"/>
      <c r="CW5955" s="1"/>
      <c r="CX5955" s="1"/>
      <c r="CY5955" s="1"/>
      <c r="CZ5955" s="1"/>
      <c r="DA5955" s="1"/>
      <c r="DB5955" s="1"/>
      <c r="DC5955" s="1"/>
      <c r="DD5955" s="1"/>
      <c r="DE5955" s="1"/>
      <c r="DF5955" s="1"/>
      <c r="DG5955" s="1"/>
      <c r="DH5955" s="1"/>
      <c r="DI5955" s="1"/>
      <c r="DJ5955" s="1"/>
      <c r="DK5955" s="1"/>
      <c r="DL5955" s="1"/>
      <c r="DM5955" s="1"/>
      <c r="DN5955" s="1"/>
      <c r="DO5955" s="1"/>
      <c r="DP5955" s="1"/>
      <c r="DQ5955" s="3"/>
      <c r="DR5955" s="3"/>
      <c r="DS5955" s="3"/>
      <c r="DT5955" s="3"/>
      <c r="DU5955" s="3"/>
      <c r="DV5955" s="3"/>
    </row>
    <row r="5956" spans="90:126" x14ac:dyDescent="0.25">
      <c r="CL5956" s="1"/>
      <c r="CM5956" s="1"/>
      <c r="CN5956" s="1"/>
      <c r="CO5956" s="1"/>
      <c r="CP5956" s="1"/>
      <c r="CQ5956" s="1"/>
      <c r="CR5956" s="1"/>
      <c r="CS5956" s="1"/>
      <c r="CT5956" s="1"/>
      <c r="CU5956" s="1"/>
      <c r="CV5956" s="1"/>
      <c r="CW5956" s="1"/>
      <c r="CX5956" s="1"/>
      <c r="CY5956" s="1"/>
      <c r="CZ5956" s="1"/>
      <c r="DA5956" s="1"/>
      <c r="DB5956" s="1"/>
      <c r="DC5956" s="1"/>
      <c r="DD5956" s="1"/>
      <c r="DE5956" s="1"/>
      <c r="DF5956" s="1"/>
      <c r="DG5956" s="1"/>
      <c r="DH5956" s="1"/>
      <c r="DI5956" s="1"/>
      <c r="DJ5956" s="1"/>
      <c r="DK5956" s="1"/>
      <c r="DL5956" s="1"/>
      <c r="DM5956" s="1"/>
      <c r="DN5956" s="1"/>
      <c r="DO5956" s="1"/>
      <c r="DP5956" s="1"/>
      <c r="DQ5956" s="3"/>
      <c r="DR5956" s="3"/>
      <c r="DS5956" s="3"/>
      <c r="DT5956" s="3"/>
      <c r="DU5956" s="3"/>
      <c r="DV5956" s="3"/>
    </row>
    <row r="5957" spans="90:126" x14ac:dyDescent="0.25">
      <c r="CL5957" s="1"/>
      <c r="CM5957" s="1"/>
      <c r="CN5957" s="1"/>
      <c r="CO5957" s="1"/>
      <c r="CP5957" s="1"/>
      <c r="CQ5957" s="1"/>
      <c r="CR5957" s="1"/>
      <c r="CS5957" s="1"/>
      <c r="CT5957" s="1"/>
      <c r="CU5957" s="1"/>
      <c r="CV5957" s="1"/>
      <c r="CW5957" s="1"/>
      <c r="CX5957" s="1"/>
      <c r="CY5957" s="1"/>
      <c r="CZ5957" s="1"/>
      <c r="DA5957" s="1"/>
      <c r="DB5957" s="1"/>
      <c r="DC5957" s="1"/>
      <c r="DD5957" s="1"/>
      <c r="DE5957" s="1"/>
      <c r="DF5957" s="1"/>
      <c r="DG5957" s="1"/>
      <c r="DH5957" s="1"/>
      <c r="DI5957" s="1"/>
      <c r="DJ5957" s="1"/>
      <c r="DK5957" s="1"/>
      <c r="DL5957" s="1"/>
      <c r="DM5957" s="1"/>
      <c r="DN5957" s="1"/>
      <c r="DO5957" s="1"/>
      <c r="DP5957" s="1"/>
      <c r="DQ5957" s="3"/>
      <c r="DR5957" s="3"/>
      <c r="DS5957" s="3"/>
      <c r="DT5957" s="3"/>
      <c r="DU5957" s="3"/>
      <c r="DV5957" s="3"/>
    </row>
    <row r="5958" spans="90:126" x14ac:dyDescent="0.25">
      <c r="CL5958" s="1"/>
      <c r="CM5958" s="1"/>
      <c r="CN5958" s="1"/>
      <c r="CO5958" s="1"/>
      <c r="CP5958" s="1"/>
      <c r="CQ5958" s="1"/>
      <c r="CR5958" s="1"/>
      <c r="CS5958" s="1"/>
      <c r="CT5958" s="1"/>
      <c r="CU5958" s="1"/>
      <c r="CV5958" s="1"/>
      <c r="CW5958" s="1"/>
      <c r="CX5958" s="1"/>
      <c r="CY5958" s="1"/>
      <c r="CZ5958" s="1"/>
      <c r="DA5958" s="1"/>
      <c r="DB5958" s="1"/>
      <c r="DC5958" s="1"/>
      <c r="DD5958" s="1"/>
      <c r="DE5958" s="1"/>
      <c r="DF5958" s="1"/>
      <c r="DG5958" s="1"/>
      <c r="DH5958" s="1"/>
      <c r="DI5958" s="1"/>
      <c r="DJ5958" s="1"/>
      <c r="DK5958" s="1"/>
      <c r="DL5958" s="1"/>
      <c r="DM5958" s="1"/>
      <c r="DN5958" s="1"/>
      <c r="DO5958" s="1"/>
      <c r="DP5958" s="1"/>
      <c r="DQ5958" s="3"/>
      <c r="DR5958" s="3"/>
      <c r="DS5958" s="3"/>
      <c r="DT5958" s="3"/>
      <c r="DU5958" s="3"/>
      <c r="DV5958" s="3"/>
    </row>
    <row r="5959" spans="90:126" x14ac:dyDescent="0.25">
      <c r="CL5959" s="1"/>
      <c r="CM5959" s="1"/>
      <c r="CN5959" s="1"/>
      <c r="CO5959" s="1"/>
      <c r="CP5959" s="1"/>
      <c r="CQ5959" s="1"/>
      <c r="CR5959" s="1"/>
      <c r="CS5959" s="1"/>
      <c r="CT5959" s="1"/>
      <c r="CU5959" s="1"/>
      <c r="CV5959" s="1"/>
      <c r="CW5959" s="1"/>
      <c r="CX5959" s="1"/>
      <c r="CY5959" s="1"/>
      <c r="CZ5959" s="1"/>
      <c r="DA5959" s="1"/>
      <c r="DB5959" s="1"/>
      <c r="DC5959" s="1"/>
      <c r="DD5959" s="1"/>
      <c r="DE5959" s="1"/>
      <c r="DF5959" s="1"/>
      <c r="DG5959" s="1"/>
      <c r="DH5959" s="1"/>
      <c r="DI5959" s="1"/>
      <c r="DJ5959" s="1"/>
      <c r="DK5959" s="1"/>
      <c r="DL5959" s="1"/>
      <c r="DM5959" s="1"/>
      <c r="DN5959" s="1"/>
      <c r="DO5959" s="1"/>
      <c r="DP5959" s="1"/>
      <c r="DQ5959" s="3"/>
      <c r="DR5959" s="3"/>
      <c r="DS5959" s="3"/>
      <c r="DT5959" s="3"/>
      <c r="DU5959" s="3"/>
      <c r="DV5959" s="3"/>
    </row>
    <row r="5960" spans="90:126" x14ac:dyDescent="0.25">
      <c r="CL5960" s="1"/>
      <c r="CM5960" s="1"/>
      <c r="CN5960" s="1"/>
      <c r="CO5960" s="1"/>
      <c r="CP5960" s="1"/>
      <c r="CQ5960" s="1"/>
      <c r="CR5960" s="1"/>
      <c r="CS5960" s="1"/>
      <c r="CT5960" s="1"/>
      <c r="CU5960" s="1"/>
      <c r="CV5960" s="1"/>
      <c r="CW5960" s="1"/>
      <c r="CX5960" s="1"/>
      <c r="CY5960" s="1"/>
      <c r="CZ5960" s="1"/>
      <c r="DA5960" s="1"/>
      <c r="DB5960" s="1"/>
      <c r="DC5960" s="1"/>
      <c r="DD5960" s="1"/>
      <c r="DE5960" s="1"/>
      <c r="DF5960" s="1"/>
      <c r="DG5960" s="1"/>
      <c r="DH5960" s="1"/>
      <c r="DI5960" s="1"/>
      <c r="DJ5960" s="1"/>
      <c r="DK5960" s="1"/>
      <c r="DL5960" s="1"/>
      <c r="DM5960" s="1"/>
      <c r="DN5960" s="1"/>
      <c r="DO5960" s="1"/>
      <c r="DP5960" s="1"/>
      <c r="DQ5960" s="3"/>
      <c r="DR5960" s="3"/>
      <c r="DS5960" s="3"/>
      <c r="DT5960" s="3"/>
      <c r="DU5960" s="3"/>
      <c r="DV5960" s="3"/>
    </row>
    <row r="5961" spans="90:126" x14ac:dyDescent="0.25">
      <c r="CL5961" s="1"/>
      <c r="CM5961" s="1"/>
      <c r="CN5961" s="1"/>
      <c r="CO5961" s="1"/>
      <c r="CP5961" s="1"/>
      <c r="CQ5961" s="1"/>
      <c r="CR5961" s="1"/>
      <c r="CS5961" s="1"/>
      <c r="CT5961" s="1"/>
      <c r="CU5961" s="1"/>
      <c r="CV5961" s="1"/>
      <c r="CW5961" s="1"/>
      <c r="CX5961" s="1"/>
      <c r="CY5961" s="1"/>
      <c r="CZ5961" s="1"/>
      <c r="DA5961" s="1"/>
      <c r="DB5961" s="1"/>
      <c r="DC5961" s="1"/>
      <c r="DD5961" s="1"/>
      <c r="DE5961" s="1"/>
      <c r="DF5961" s="1"/>
      <c r="DG5961" s="1"/>
      <c r="DH5961" s="1"/>
      <c r="DI5961" s="1"/>
      <c r="DJ5961" s="1"/>
      <c r="DK5961" s="1"/>
      <c r="DL5961" s="1"/>
      <c r="DM5961" s="1"/>
      <c r="DN5961" s="1"/>
      <c r="DO5961" s="1"/>
      <c r="DP5961" s="1"/>
      <c r="DQ5961" s="3"/>
      <c r="DR5961" s="3"/>
      <c r="DS5961" s="3"/>
      <c r="DT5961" s="3"/>
      <c r="DU5961" s="3"/>
      <c r="DV5961" s="3"/>
    </row>
    <row r="5962" spans="90:126" x14ac:dyDescent="0.25">
      <c r="CL5962" s="1"/>
      <c r="CM5962" s="1"/>
      <c r="CN5962" s="1"/>
      <c r="CO5962" s="1"/>
      <c r="CP5962" s="1"/>
      <c r="CQ5962" s="1"/>
      <c r="CR5962" s="1"/>
      <c r="CS5962" s="1"/>
      <c r="CT5962" s="1"/>
      <c r="CU5962" s="1"/>
      <c r="CV5962" s="1"/>
      <c r="CW5962" s="1"/>
      <c r="CX5962" s="1"/>
      <c r="CY5962" s="1"/>
      <c r="CZ5962" s="1"/>
      <c r="DA5962" s="1"/>
      <c r="DB5962" s="1"/>
      <c r="DC5962" s="1"/>
      <c r="DD5962" s="1"/>
      <c r="DE5962" s="1"/>
      <c r="DF5962" s="1"/>
      <c r="DG5962" s="1"/>
      <c r="DH5962" s="1"/>
      <c r="DI5962" s="1"/>
      <c r="DJ5962" s="1"/>
      <c r="DK5962" s="1"/>
      <c r="DL5962" s="1"/>
      <c r="DM5962" s="1"/>
      <c r="DN5962" s="1"/>
      <c r="DO5962" s="1"/>
      <c r="DP5962" s="1"/>
      <c r="DQ5962" s="3"/>
      <c r="DR5962" s="3"/>
      <c r="DS5962" s="3"/>
      <c r="DT5962" s="3"/>
      <c r="DU5962" s="3"/>
      <c r="DV5962" s="3"/>
    </row>
    <row r="5963" spans="90:126" x14ac:dyDescent="0.25">
      <c r="CL5963" s="1"/>
      <c r="CM5963" s="1"/>
      <c r="CN5963" s="1"/>
      <c r="CO5963" s="1"/>
      <c r="CP5963" s="1"/>
      <c r="CQ5963" s="1"/>
      <c r="CR5963" s="1"/>
      <c r="CS5963" s="1"/>
      <c r="CT5963" s="1"/>
      <c r="CU5963" s="1"/>
      <c r="CV5963" s="1"/>
      <c r="CW5963" s="1"/>
      <c r="CX5963" s="1"/>
      <c r="CY5963" s="1"/>
      <c r="CZ5963" s="1"/>
      <c r="DA5963" s="1"/>
      <c r="DB5963" s="1"/>
      <c r="DC5963" s="1"/>
      <c r="DD5963" s="1"/>
      <c r="DE5963" s="1"/>
      <c r="DF5963" s="1"/>
      <c r="DG5963" s="1"/>
      <c r="DH5963" s="1"/>
      <c r="DI5963" s="1"/>
      <c r="DJ5963" s="1"/>
      <c r="DK5963" s="1"/>
      <c r="DL5963" s="1"/>
      <c r="DM5963" s="1"/>
      <c r="DN5963" s="1"/>
      <c r="DO5963" s="1"/>
      <c r="DP5963" s="1"/>
      <c r="DQ5963" s="3"/>
      <c r="DR5963" s="3"/>
      <c r="DS5963" s="3"/>
      <c r="DT5963" s="3"/>
      <c r="DU5963" s="3"/>
      <c r="DV5963" s="3"/>
    </row>
    <row r="5964" spans="90:126" x14ac:dyDescent="0.25">
      <c r="CL5964" s="1"/>
      <c r="CM5964" s="1"/>
      <c r="CN5964" s="1"/>
      <c r="CO5964" s="1"/>
      <c r="CP5964" s="1"/>
      <c r="CQ5964" s="1"/>
      <c r="CR5964" s="1"/>
      <c r="CS5964" s="1"/>
      <c r="CT5964" s="1"/>
      <c r="CU5964" s="1"/>
      <c r="CV5964" s="1"/>
      <c r="CW5964" s="1"/>
      <c r="CX5964" s="1"/>
      <c r="CY5964" s="1"/>
      <c r="CZ5964" s="1"/>
      <c r="DA5964" s="1"/>
      <c r="DB5964" s="1"/>
      <c r="DC5964" s="1"/>
      <c r="DD5964" s="1"/>
      <c r="DE5964" s="1"/>
      <c r="DF5964" s="1"/>
      <c r="DG5964" s="1"/>
      <c r="DH5964" s="1"/>
      <c r="DI5964" s="1"/>
      <c r="DJ5964" s="1"/>
      <c r="DK5964" s="1"/>
      <c r="DL5964" s="1"/>
      <c r="DM5964" s="1"/>
      <c r="DN5964" s="1"/>
      <c r="DO5964" s="1"/>
      <c r="DP5964" s="1"/>
      <c r="DQ5964" s="3"/>
      <c r="DR5964" s="3"/>
      <c r="DS5964" s="3"/>
      <c r="DT5964" s="3"/>
      <c r="DU5964" s="3"/>
      <c r="DV5964" s="3"/>
    </row>
    <row r="5965" spans="90:126" x14ac:dyDescent="0.25">
      <c r="CL5965" s="1"/>
      <c r="CM5965" s="1"/>
      <c r="CN5965" s="1"/>
      <c r="CO5965" s="1"/>
      <c r="CP5965" s="1"/>
      <c r="CQ5965" s="1"/>
      <c r="CR5965" s="1"/>
      <c r="CS5965" s="1"/>
      <c r="CT5965" s="1"/>
      <c r="CU5965" s="1"/>
      <c r="CV5965" s="1"/>
      <c r="CW5965" s="1"/>
      <c r="CX5965" s="1"/>
      <c r="CY5965" s="1"/>
      <c r="CZ5965" s="1"/>
      <c r="DA5965" s="1"/>
      <c r="DB5965" s="1"/>
      <c r="DC5965" s="1"/>
      <c r="DD5965" s="1"/>
      <c r="DE5965" s="1"/>
      <c r="DF5965" s="1"/>
      <c r="DG5965" s="1"/>
      <c r="DH5965" s="1"/>
      <c r="DI5965" s="1"/>
      <c r="DJ5965" s="1"/>
      <c r="DK5965" s="1"/>
      <c r="DL5965" s="1"/>
      <c r="DM5965" s="1"/>
      <c r="DN5965" s="1"/>
      <c r="DO5965" s="1"/>
      <c r="DP5965" s="1"/>
      <c r="DQ5965" s="3"/>
      <c r="DR5965" s="3"/>
      <c r="DS5965" s="3"/>
      <c r="DT5965" s="3"/>
      <c r="DU5965" s="3"/>
      <c r="DV5965" s="3"/>
    </row>
    <row r="5966" spans="90:126" x14ac:dyDescent="0.25">
      <c r="CL5966" s="1"/>
      <c r="CM5966" s="1"/>
      <c r="CN5966" s="1"/>
      <c r="CO5966" s="1"/>
      <c r="CP5966" s="1"/>
      <c r="CQ5966" s="1"/>
      <c r="CR5966" s="1"/>
      <c r="CS5966" s="1"/>
      <c r="CT5966" s="1"/>
      <c r="CU5966" s="1"/>
      <c r="CV5966" s="1"/>
      <c r="CW5966" s="1"/>
      <c r="CX5966" s="1"/>
      <c r="CY5966" s="1"/>
      <c r="CZ5966" s="1"/>
      <c r="DA5966" s="1"/>
      <c r="DB5966" s="1"/>
      <c r="DC5966" s="1"/>
      <c r="DD5966" s="1"/>
      <c r="DE5966" s="1"/>
      <c r="DF5966" s="1"/>
      <c r="DG5966" s="1"/>
      <c r="DH5966" s="1"/>
      <c r="DI5966" s="1"/>
      <c r="DJ5966" s="1"/>
      <c r="DK5966" s="1"/>
      <c r="DL5966" s="1"/>
      <c r="DM5966" s="1"/>
      <c r="DN5966" s="1"/>
      <c r="DO5966" s="1"/>
      <c r="DP5966" s="1"/>
      <c r="DQ5966" s="3"/>
      <c r="DR5966" s="3"/>
      <c r="DS5966" s="3"/>
      <c r="DT5966" s="3"/>
      <c r="DU5966" s="3"/>
      <c r="DV5966" s="3"/>
    </row>
    <row r="5967" spans="90:126" x14ac:dyDescent="0.25">
      <c r="CL5967" s="1"/>
      <c r="CM5967" s="1"/>
      <c r="CN5967" s="1"/>
      <c r="CO5967" s="1"/>
      <c r="CP5967" s="1"/>
      <c r="CQ5967" s="1"/>
      <c r="CR5967" s="1"/>
      <c r="CS5967" s="1"/>
      <c r="CT5967" s="1"/>
      <c r="CU5967" s="1"/>
      <c r="CV5967" s="1"/>
      <c r="CW5967" s="1"/>
      <c r="CX5967" s="1"/>
      <c r="CY5967" s="1"/>
      <c r="CZ5967" s="1"/>
      <c r="DA5967" s="1"/>
      <c r="DB5967" s="1"/>
      <c r="DC5967" s="1"/>
      <c r="DD5967" s="1"/>
      <c r="DE5967" s="1"/>
      <c r="DF5967" s="1"/>
      <c r="DG5967" s="1"/>
      <c r="DH5967" s="1"/>
      <c r="DI5967" s="1"/>
      <c r="DJ5967" s="1"/>
      <c r="DK5967" s="1"/>
      <c r="DL5967" s="1"/>
      <c r="DM5967" s="1"/>
      <c r="DN5967" s="1"/>
      <c r="DO5967" s="1"/>
      <c r="DP5967" s="1"/>
      <c r="DQ5967" s="3"/>
      <c r="DR5967" s="3"/>
      <c r="DS5967" s="3"/>
      <c r="DT5967" s="3"/>
      <c r="DU5967" s="3"/>
      <c r="DV5967" s="3"/>
    </row>
    <row r="5968" spans="90:126" x14ac:dyDescent="0.25">
      <c r="CL5968" s="1"/>
      <c r="CM5968" s="1"/>
      <c r="CN5968" s="1"/>
      <c r="CO5968" s="1"/>
      <c r="CP5968" s="1"/>
      <c r="CQ5968" s="1"/>
      <c r="CR5968" s="1"/>
      <c r="CS5968" s="1"/>
      <c r="CT5968" s="1"/>
      <c r="CU5968" s="1"/>
      <c r="CV5968" s="1"/>
      <c r="CW5968" s="1"/>
      <c r="CX5968" s="1"/>
      <c r="CY5968" s="1"/>
      <c r="CZ5968" s="1"/>
      <c r="DA5968" s="1"/>
      <c r="DB5968" s="1"/>
      <c r="DC5968" s="1"/>
      <c r="DD5968" s="1"/>
      <c r="DE5968" s="1"/>
      <c r="DF5968" s="1"/>
      <c r="DG5968" s="1"/>
      <c r="DH5968" s="1"/>
      <c r="DI5968" s="1"/>
      <c r="DJ5968" s="1"/>
      <c r="DK5968" s="1"/>
      <c r="DL5968" s="1"/>
      <c r="DM5968" s="1"/>
      <c r="DN5968" s="1"/>
      <c r="DO5968" s="1"/>
      <c r="DP5968" s="1"/>
      <c r="DQ5968" s="3"/>
      <c r="DR5968" s="3"/>
      <c r="DS5968" s="3"/>
      <c r="DT5968" s="3"/>
      <c r="DU5968" s="3"/>
      <c r="DV5968" s="3"/>
    </row>
    <row r="5969" spans="90:126" x14ac:dyDescent="0.25">
      <c r="CL5969" s="1"/>
      <c r="CM5969" s="1"/>
      <c r="CN5969" s="1"/>
      <c r="CO5969" s="1"/>
      <c r="CP5969" s="1"/>
      <c r="CQ5969" s="1"/>
      <c r="CR5969" s="1"/>
      <c r="CS5969" s="1"/>
      <c r="CT5969" s="1"/>
      <c r="CU5969" s="1"/>
      <c r="CV5969" s="1"/>
      <c r="CW5969" s="1"/>
      <c r="CX5969" s="1"/>
      <c r="CY5969" s="1"/>
      <c r="CZ5969" s="1"/>
      <c r="DA5969" s="1"/>
      <c r="DB5969" s="1"/>
      <c r="DC5969" s="1"/>
      <c r="DD5969" s="1"/>
      <c r="DE5969" s="1"/>
      <c r="DF5969" s="1"/>
      <c r="DG5969" s="1"/>
      <c r="DH5969" s="1"/>
      <c r="DI5969" s="1"/>
      <c r="DJ5969" s="1"/>
      <c r="DK5969" s="1"/>
      <c r="DL5969" s="1"/>
      <c r="DM5969" s="1"/>
      <c r="DN5969" s="1"/>
      <c r="DO5969" s="1"/>
      <c r="DP5969" s="1"/>
      <c r="DQ5969" s="3"/>
      <c r="DR5969" s="3"/>
      <c r="DS5969" s="3"/>
      <c r="DT5969" s="3"/>
      <c r="DU5969" s="3"/>
      <c r="DV5969" s="3"/>
    </row>
    <row r="5970" spans="90:126" x14ac:dyDescent="0.25">
      <c r="CL5970" s="1"/>
      <c r="CM5970" s="1"/>
      <c r="CN5970" s="1"/>
      <c r="CO5970" s="1"/>
      <c r="CP5970" s="1"/>
      <c r="CQ5970" s="1"/>
      <c r="CR5970" s="1"/>
      <c r="CS5970" s="1"/>
      <c r="CT5970" s="1"/>
      <c r="CU5970" s="1"/>
      <c r="CV5970" s="1"/>
      <c r="CW5970" s="1"/>
      <c r="CX5970" s="1"/>
      <c r="CY5970" s="1"/>
      <c r="CZ5970" s="1"/>
      <c r="DA5970" s="1"/>
      <c r="DB5970" s="1"/>
      <c r="DC5970" s="1"/>
      <c r="DD5970" s="1"/>
      <c r="DE5970" s="1"/>
      <c r="DF5970" s="1"/>
      <c r="DG5970" s="1"/>
      <c r="DH5970" s="1"/>
      <c r="DI5970" s="1"/>
      <c r="DJ5970" s="1"/>
      <c r="DK5970" s="1"/>
      <c r="DL5970" s="1"/>
      <c r="DM5970" s="1"/>
      <c r="DN5970" s="1"/>
      <c r="DO5970" s="1"/>
      <c r="DP5970" s="1"/>
      <c r="DQ5970" s="3"/>
      <c r="DR5970" s="3"/>
      <c r="DS5970" s="3"/>
      <c r="DT5970" s="3"/>
      <c r="DU5970" s="3"/>
      <c r="DV5970" s="3"/>
    </row>
    <row r="5971" spans="90:126" x14ac:dyDescent="0.25">
      <c r="CL5971" s="1"/>
      <c r="CM5971" s="1"/>
      <c r="CN5971" s="1"/>
      <c r="CO5971" s="1"/>
      <c r="CP5971" s="1"/>
      <c r="CQ5971" s="1"/>
      <c r="CR5971" s="1"/>
      <c r="CS5971" s="1"/>
      <c r="CT5971" s="1"/>
      <c r="CU5971" s="1"/>
      <c r="CV5971" s="1"/>
      <c r="CW5971" s="1"/>
      <c r="CX5971" s="1"/>
      <c r="CY5971" s="1"/>
      <c r="CZ5971" s="1"/>
      <c r="DA5971" s="1"/>
      <c r="DB5971" s="1"/>
      <c r="DC5971" s="1"/>
      <c r="DD5971" s="1"/>
      <c r="DE5971" s="1"/>
      <c r="DF5971" s="1"/>
      <c r="DG5971" s="1"/>
      <c r="DH5971" s="1"/>
      <c r="DI5971" s="1"/>
      <c r="DJ5971" s="1"/>
      <c r="DK5971" s="1"/>
      <c r="DL5971" s="1"/>
      <c r="DM5971" s="1"/>
      <c r="DN5971" s="1"/>
      <c r="DO5971" s="1"/>
      <c r="DP5971" s="1"/>
      <c r="DQ5971" s="3"/>
      <c r="DR5971" s="3"/>
      <c r="DS5971" s="3"/>
      <c r="DT5971" s="3"/>
      <c r="DU5971" s="3"/>
      <c r="DV5971" s="3"/>
    </row>
    <row r="5972" spans="90:126" x14ac:dyDescent="0.25">
      <c r="CL5972" s="1"/>
      <c r="CM5972" s="1"/>
      <c r="CN5972" s="1"/>
      <c r="CO5972" s="1"/>
      <c r="CP5972" s="1"/>
      <c r="CQ5972" s="1"/>
      <c r="CR5972" s="1"/>
      <c r="CS5972" s="1"/>
      <c r="CT5972" s="1"/>
      <c r="CU5972" s="1"/>
      <c r="CV5972" s="1"/>
      <c r="CW5972" s="1"/>
      <c r="CX5972" s="1"/>
      <c r="CY5972" s="1"/>
      <c r="CZ5972" s="1"/>
      <c r="DA5972" s="1"/>
      <c r="DB5972" s="1"/>
      <c r="DC5972" s="1"/>
      <c r="DD5972" s="1"/>
      <c r="DE5972" s="1"/>
      <c r="DF5972" s="1"/>
      <c r="DG5972" s="1"/>
      <c r="DH5972" s="1"/>
      <c r="DI5972" s="1"/>
      <c r="DJ5972" s="1"/>
      <c r="DK5972" s="1"/>
      <c r="DL5972" s="1"/>
      <c r="DM5972" s="1"/>
      <c r="DN5972" s="1"/>
      <c r="DO5972" s="1"/>
      <c r="DP5972" s="1"/>
      <c r="DQ5972" s="3"/>
      <c r="DR5972" s="3"/>
      <c r="DS5972" s="3"/>
      <c r="DT5972" s="3"/>
      <c r="DU5972" s="3"/>
      <c r="DV5972" s="3"/>
    </row>
    <row r="5973" spans="90:126" x14ac:dyDescent="0.25">
      <c r="CL5973" s="1"/>
      <c r="CM5973" s="1"/>
      <c r="CN5973" s="1"/>
      <c r="CO5973" s="1"/>
      <c r="CP5973" s="1"/>
      <c r="CQ5973" s="1"/>
      <c r="CR5973" s="1"/>
      <c r="CS5973" s="1"/>
      <c r="CT5973" s="1"/>
      <c r="CU5973" s="1"/>
      <c r="CV5973" s="1"/>
      <c r="CW5973" s="1"/>
      <c r="CX5973" s="1"/>
      <c r="CY5973" s="1"/>
      <c r="CZ5973" s="1"/>
      <c r="DA5973" s="1"/>
      <c r="DB5973" s="1"/>
      <c r="DC5973" s="1"/>
      <c r="DD5973" s="1"/>
      <c r="DE5973" s="1"/>
      <c r="DF5973" s="1"/>
      <c r="DG5973" s="1"/>
      <c r="DH5973" s="1"/>
      <c r="DI5973" s="1"/>
      <c r="DJ5973" s="1"/>
      <c r="DK5973" s="1"/>
      <c r="DL5973" s="1"/>
      <c r="DM5973" s="1"/>
      <c r="DN5973" s="1"/>
      <c r="DO5973" s="1"/>
      <c r="DP5973" s="1"/>
      <c r="DQ5973" s="3"/>
      <c r="DR5973" s="3"/>
      <c r="DS5973" s="3"/>
      <c r="DT5973" s="3"/>
      <c r="DU5973" s="3"/>
      <c r="DV5973" s="3"/>
    </row>
    <row r="5974" spans="90:126" x14ac:dyDescent="0.25">
      <c r="CL5974" s="1"/>
      <c r="CM5974" s="1"/>
      <c r="CN5974" s="1"/>
      <c r="CO5974" s="1"/>
      <c r="CP5974" s="1"/>
      <c r="CQ5974" s="1"/>
      <c r="CR5974" s="1"/>
      <c r="CS5974" s="1"/>
      <c r="CT5974" s="1"/>
      <c r="CU5974" s="1"/>
      <c r="CV5974" s="1"/>
      <c r="CW5974" s="1"/>
      <c r="CX5974" s="1"/>
      <c r="CY5974" s="1"/>
      <c r="CZ5974" s="1"/>
      <c r="DA5974" s="1"/>
      <c r="DB5974" s="1"/>
      <c r="DC5974" s="1"/>
      <c r="DD5974" s="1"/>
      <c r="DE5974" s="1"/>
      <c r="DF5974" s="1"/>
      <c r="DG5974" s="1"/>
      <c r="DH5974" s="1"/>
      <c r="DI5974" s="1"/>
      <c r="DJ5974" s="1"/>
      <c r="DK5974" s="1"/>
      <c r="DL5974" s="1"/>
      <c r="DM5974" s="1"/>
      <c r="DN5974" s="1"/>
      <c r="DO5974" s="1"/>
      <c r="DP5974" s="1"/>
      <c r="DQ5974" s="3"/>
      <c r="DR5974" s="3"/>
      <c r="DS5974" s="3"/>
      <c r="DT5974" s="3"/>
      <c r="DU5974" s="3"/>
      <c r="DV5974" s="3"/>
    </row>
    <row r="5975" spans="90:126" x14ac:dyDescent="0.25">
      <c r="CL5975" s="1"/>
      <c r="CM5975" s="1"/>
      <c r="CN5975" s="1"/>
      <c r="CO5975" s="1"/>
      <c r="CP5975" s="1"/>
      <c r="CQ5975" s="1"/>
      <c r="CR5975" s="1"/>
      <c r="CS5975" s="1"/>
      <c r="CT5975" s="1"/>
      <c r="CU5975" s="1"/>
      <c r="CV5975" s="1"/>
      <c r="CW5975" s="1"/>
      <c r="CX5975" s="1"/>
      <c r="CY5975" s="1"/>
      <c r="CZ5975" s="1"/>
      <c r="DA5975" s="1"/>
      <c r="DB5975" s="1"/>
      <c r="DC5975" s="1"/>
      <c r="DD5975" s="1"/>
      <c r="DE5975" s="1"/>
      <c r="DF5975" s="1"/>
      <c r="DG5975" s="1"/>
      <c r="DH5975" s="1"/>
      <c r="DI5975" s="1"/>
      <c r="DJ5975" s="1"/>
      <c r="DK5975" s="1"/>
      <c r="DL5975" s="1"/>
      <c r="DM5975" s="1"/>
      <c r="DN5975" s="1"/>
      <c r="DO5975" s="1"/>
      <c r="DP5975" s="1"/>
      <c r="DQ5975" s="3"/>
      <c r="DR5975" s="3"/>
      <c r="DS5975" s="3"/>
      <c r="DT5975" s="3"/>
      <c r="DU5975" s="3"/>
      <c r="DV5975" s="3"/>
    </row>
    <row r="5976" spans="90:126" x14ac:dyDescent="0.25">
      <c r="CL5976" s="1"/>
      <c r="CM5976" s="1"/>
      <c r="CN5976" s="1"/>
      <c r="CO5976" s="1"/>
      <c r="CP5976" s="1"/>
      <c r="CQ5976" s="1"/>
      <c r="CR5976" s="1"/>
      <c r="CS5976" s="1"/>
      <c r="CT5976" s="1"/>
      <c r="CU5976" s="1"/>
      <c r="CV5976" s="1"/>
      <c r="CW5976" s="1"/>
      <c r="CX5976" s="1"/>
      <c r="CY5976" s="1"/>
      <c r="CZ5976" s="1"/>
      <c r="DA5976" s="1"/>
      <c r="DB5976" s="1"/>
      <c r="DC5976" s="1"/>
      <c r="DD5976" s="1"/>
      <c r="DE5976" s="1"/>
      <c r="DF5976" s="1"/>
      <c r="DG5976" s="1"/>
      <c r="DH5976" s="1"/>
      <c r="DI5976" s="1"/>
      <c r="DJ5976" s="1"/>
      <c r="DK5976" s="1"/>
      <c r="DL5976" s="1"/>
      <c r="DM5976" s="1"/>
      <c r="DN5976" s="1"/>
      <c r="DO5976" s="1"/>
      <c r="DP5976" s="1"/>
      <c r="DQ5976" s="3"/>
      <c r="DR5976" s="3"/>
      <c r="DS5976" s="3"/>
      <c r="DT5976" s="3"/>
      <c r="DU5976" s="3"/>
      <c r="DV5976" s="3"/>
    </row>
    <row r="5977" spans="90:126" x14ac:dyDescent="0.25">
      <c r="CL5977" s="1"/>
      <c r="CM5977" s="1"/>
      <c r="CN5977" s="1"/>
      <c r="CO5977" s="1"/>
      <c r="CP5977" s="1"/>
      <c r="CQ5977" s="1"/>
      <c r="CR5977" s="1"/>
      <c r="CS5977" s="1"/>
      <c r="CT5977" s="1"/>
      <c r="CU5977" s="1"/>
      <c r="CV5977" s="1"/>
      <c r="CW5977" s="1"/>
      <c r="CX5977" s="1"/>
      <c r="CY5977" s="1"/>
      <c r="CZ5977" s="1"/>
      <c r="DA5977" s="1"/>
      <c r="DB5977" s="1"/>
      <c r="DC5977" s="1"/>
      <c r="DD5977" s="1"/>
      <c r="DE5977" s="1"/>
      <c r="DF5977" s="1"/>
      <c r="DG5977" s="1"/>
      <c r="DH5977" s="1"/>
      <c r="DI5977" s="1"/>
      <c r="DJ5977" s="1"/>
      <c r="DK5977" s="1"/>
      <c r="DL5977" s="1"/>
      <c r="DM5977" s="1"/>
      <c r="DN5977" s="1"/>
      <c r="DO5977" s="1"/>
      <c r="DP5977" s="1"/>
      <c r="DQ5977" s="3"/>
      <c r="DR5977" s="3"/>
      <c r="DS5977" s="3"/>
      <c r="DT5977" s="3"/>
      <c r="DU5977" s="3"/>
      <c r="DV5977" s="3"/>
    </row>
    <row r="5978" spans="90:126" x14ac:dyDescent="0.25">
      <c r="CL5978" s="1"/>
      <c r="CM5978" s="1"/>
      <c r="CN5978" s="1"/>
      <c r="CO5978" s="1"/>
      <c r="CP5978" s="1"/>
      <c r="CQ5978" s="1"/>
      <c r="CR5978" s="1"/>
      <c r="CS5978" s="1"/>
      <c r="CT5978" s="1"/>
      <c r="CU5978" s="1"/>
      <c r="CV5978" s="1"/>
      <c r="CW5978" s="1"/>
      <c r="CX5978" s="1"/>
      <c r="CY5978" s="1"/>
      <c r="CZ5978" s="1"/>
      <c r="DA5978" s="1"/>
      <c r="DB5978" s="1"/>
      <c r="DC5978" s="1"/>
      <c r="DD5978" s="1"/>
      <c r="DE5978" s="1"/>
      <c r="DF5978" s="1"/>
      <c r="DG5978" s="1"/>
      <c r="DH5978" s="1"/>
      <c r="DI5978" s="1"/>
      <c r="DJ5978" s="1"/>
      <c r="DK5978" s="1"/>
      <c r="DL5978" s="1"/>
      <c r="DM5978" s="1"/>
      <c r="DN5978" s="1"/>
      <c r="DO5978" s="1"/>
      <c r="DP5978" s="1"/>
      <c r="DQ5978" s="3"/>
      <c r="DR5978" s="3"/>
      <c r="DS5978" s="3"/>
      <c r="DT5978" s="3"/>
      <c r="DU5978" s="3"/>
      <c r="DV5978" s="3"/>
    </row>
    <row r="5979" spans="90:126" x14ac:dyDescent="0.25">
      <c r="CL5979" s="1"/>
      <c r="CM5979" s="1"/>
      <c r="CN5979" s="1"/>
      <c r="CO5979" s="1"/>
      <c r="CP5979" s="1"/>
      <c r="CQ5979" s="1"/>
      <c r="CR5979" s="1"/>
      <c r="CS5979" s="1"/>
      <c r="CT5979" s="1"/>
      <c r="CU5979" s="1"/>
      <c r="CV5979" s="1"/>
      <c r="CW5979" s="1"/>
      <c r="CX5979" s="1"/>
      <c r="CY5979" s="1"/>
      <c r="CZ5979" s="1"/>
      <c r="DA5979" s="1"/>
      <c r="DB5979" s="1"/>
      <c r="DC5979" s="1"/>
      <c r="DD5979" s="1"/>
      <c r="DE5979" s="1"/>
      <c r="DF5979" s="1"/>
      <c r="DG5979" s="1"/>
      <c r="DH5979" s="1"/>
      <c r="DI5979" s="1"/>
      <c r="DJ5979" s="1"/>
      <c r="DK5979" s="1"/>
      <c r="DL5979" s="1"/>
      <c r="DM5979" s="1"/>
      <c r="DN5979" s="1"/>
      <c r="DO5979" s="1"/>
      <c r="DP5979" s="1"/>
      <c r="DQ5979" s="3"/>
      <c r="DR5979" s="3"/>
      <c r="DS5979" s="3"/>
      <c r="DT5979" s="3"/>
      <c r="DU5979" s="3"/>
      <c r="DV5979" s="3"/>
    </row>
    <row r="5980" spans="90:126" x14ac:dyDescent="0.25">
      <c r="CL5980" s="1"/>
      <c r="CM5980" s="1"/>
      <c r="CN5980" s="1"/>
      <c r="CO5980" s="1"/>
      <c r="CP5980" s="1"/>
      <c r="CQ5980" s="1"/>
      <c r="CR5980" s="1"/>
      <c r="CS5980" s="1"/>
      <c r="CT5980" s="1"/>
      <c r="CU5980" s="1"/>
      <c r="CV5980" s="1"/>
      <c r="CW5980" s="1"/>
      <c r="CX5980" s="1"/>
      <c r="CY5980" s="1"/>
      <c r="CZ5980" s="1"/>
      <c r="DA5980" s="1"/>
      <c r="DB5980" s="1"/>
      <c r="DC5980" s="1"/>
      <c r="DD5980" s="1"/>
      <c r="DE5980" s="1"/>
      <c r="DF5980" s="1"/>
      <c r="DG5980" s="1"/>
      <c r="DH5980" s="1"/>
      <c r="DI5980" s="1"/>
      <c r="DJ5980" s="1"/>
      <c r="DK5980" s="1"/>
      <c r="DL5980" s="1"/>
      <c r="DM5980" s="1"/>
      <c r="DN5980" s="1"/>
      <c r="DO5980" s="1"/>
      <c r="DP5980" s="1"/>
      <c r="DQ5980" s="3"/>
      <c r="DR5980" s="3"/>
      <c r="DS5980" s="3"/>
      <c r="DT5980" s="3"/>
      <c r="DU5980" s="3"/>
      <c r="DV5980" s="3"/>
    </row>
    <row r="5981" spans="90:126" x14ac:dyDescent="0.25">
      <c r="CL5981" s="1"/>
      <c r="CM5981" s="1"/>
      <c r="CN5981" s="1"/>
      <c r="CO5981" s="1"/>
      <c r="CP5981" s="1"/>
      <c r="CQ5981" s="1"/>
      <c r="CR5981" s="1"/>
      <c r="CS5981" s="1"/>
      <c r="CT5981" s="1"/>
      <c r="CU5981" s="1"/>
      <c r="CV5981" s="1"/>
      <c r="CW5981" s="1"/>
      <c r="CX5981" s="1"/>
      <c r="CY5981" s="1"/>
      <c r="CZ5981" s="1"/>
      <c r="DA5981" s="1"/>
      <c r="DB5981" s="1"/>
      <c r="DC5981" s="1"/>
      <c r="DD5981" s="1"/>
      <c r="DE5981" s="1"/>
      <c r="DF5981" s="1"/>
      <c r="DG5981" s="1"/>
      <c r="DH5981" s="1"/>
      <c r="DI5981" s="1"/>
      <c r="DJ5981" s="1"/>
      <c r="DK5981" s="1"/>
      <c r="DL5981" s="1"/>
      <c r="DM5981" s="1"/>
      <c r="DN5981" s="1"/>
      <c r="DO5981" s="1"/>
      <c r="DP5981" s="1"/>
      <c r="DQ5981" s="3"/>
      <c r="DR5981" s="3"/>
      <c r="DS5981" s="3"/>
      <c r="DT5981" s="3"/>
      <c r="DU5981" s="3"/>
      <c r="DV5981" s="3"/>
    </row>
    <row r="5982" spans="90:126" x14ac:dyDescent="0.25">
      <c r="CL5982" s="1"/>
      <c r="CM5982" s="1"/>
      <c r="CN5982" s="1"/>
      <c r="CO5982" s="1"/>
      <c r="CP5982" s="1"/>
      <c r="CQ5982" s="1"/>
      <c r="CR5982" s="1"/>
      <c r="CS5982" s="1"/>
      <c r="CT5982" s="1"/>
      <c r="CU5982" s="1"/>
      <c r="CV5982" s="1"/>
      <c r="CW5982" s="1"/>
      <c r="CX5982" s="1"/>
      <c r="CY5982" s="1"/>
      <c r="CZ5982" s="1"/>
      <c r="DA5982" s="1"/>
      <c r="DB5982" s="1"/>
      <c r="DC5982" s="1"/>
      <c r="DD5982" s="1"/>
      <c r="DE5982" s="1"/>
      <c r="DF5982" s="1"/>
      <c r="DG5982" s="1"/>
      <c r="DH5982" s="1"/>
      <c r="DI5982" s="1"/>
      <c r="DJ5982" s="1"/>
      <c r="DK5982" s="1"/>
      <c r="DL5982" s="1"/>
      <c r="DM5982" s="1"/>
      <c r="DN5982" s="1"/>
      <c r="DO5982" s="1"/>
      <c r="DP5982" s="1"/>
      <c r="DQ5982" s="3"/>
      <c r="DR5982" s="3"/>
      <c r="DS5982" s="3"/>
      <c r="DT5982" s="3"/>
      <c r="DU5982" s="3"/>
      <c r="DV5982" s="3"/>
    </row>
    <row r="5983" spans="90:126" x14ac:dyDescent="0.25">
      <c r="CL5983" s="1"/>
      <c r="CM5983" s="1"/>
      <c r="CN5983" s="1"/>
      <c r="CO5983" s="1"/>
      <c r="CP5983" s="1"/>
      <c r="CQ5983" s="1"/>
      <c r="CR5983" s="1"/>
      <c r="CS5983" s="1"/>
      <c r="CT5983" s="1"/>
      <c r="CU5983" s="1"/>
      <c r="CV5983" s="1"/>
      <c r="CW5983" s="1"/>
      <c r="CX5983" s="1"/>
      <c r="CY5983" s="1"/>
      <c r="CZ5983" s="1"/>
      <c r="DA5983" s="1"/>
      <c r="DB5983" s="1"/>
      <c r="DC5983" s="1"/>
      <c r="DD5983" s="1"/>
      <c r="DE5983" s="1"/>
      <c r="DF5983" s="1"/>
      <c r="DG5983" s="1"/>
      <c r="DH5983" s="1"/>
      <c r="DI5983" s="1"/>
      <c r="DJ5983" s="1"/>
      <c r="DK5983" s="1"/>
      <c r="DL5983" s="1"/>
      <c r="DM5983" s="1"/>
      <c r="DN5983" s="1"/>
      <c r="DO5983" s="1"/>
      <c r="DP5983" s="1"/>
      <c r="DQ5983" s="3"/>
      <c r="DR5983" s="3"/>
      <c r="DS5983" s="3"/>
      <c r="DT5983" s="3"/>
      <c r="DU5983" s="3"/>
      <c r="DV5983" s="3"/>
    </row>
    <row r="5984" spans="90:126" x14ac:dyDescent="0.25">
      <c r="CL5984" s="1"/>
      <c r="CM5984" s="1"/>
      <c r="CN5984" s="1"/>
      <c r="CO5984" s="1"/>
      <c r="CP5984" s="1"/>
      <c r="CQ5984" s="1"/>
      <c r="CR5984" s="1"/>
      <c r="CS5984" s="1"/>
      <c r="CT5984" s="1"/>
      <c r="CU5984" s="1"/>
      <c r="CV5984" s="1"/>
      <c r="CW5984" s="1"/>
      <c r="CX5984" s="1"/>
      <c r="CY5984" s="1"/>
      <c r="CZ5984" s="1"/>
      <c r="DA5984" s="1"/>
      <c r="DB5984" s="1"/>
      <c r="DC5984" s="1"/>
      <c r="DD5984" s="1"/>
      <c r="DE5984" s="1"/>
      <c r="DF5984" s="1"/>
      <c r="DG5984" s="1"/>
      <c r="DH5984" s="1"/>
      <c r="DI5984" s="1"/>
      <c r="DJ5984" s="1"/>
      <c r="DK5984" s="1"/>
      <c r="DL5984" s="1"/>
      <c r="DM5984" s="1"/>
      <c r="DN5984" s="1"/>
      <c r="DO5984" s="1"/>
      <c r="DP5984" s="1"/>
      <c r="DQ5984" s="3"/>
      <c r="DR5984" s="3"/>
      <c r="DS5984" s="3"/>
      <c r="DT5984" s="3"/>
      <c r="DU5984" s="3"/>
      <c r="DV5984" s="3"/>
    </row>
    <row r="5985" spans="90:126" x14ac:dyDescent="0.25">
      <c r="CL5985" s="1"/>
      <c r="CM5985" s="1"/>
      <c r="CN5985" s="1"/>
      <c r="CO5985" s="1"/>
      <c r="CP5985" s="1"/>
      <c r="CQ5985" s="1"/>
      <c r="CR5985" s="1"/>
      <c r="CS5985" s="1"/>
      <c r="CT5985" s="1"/>
      <c r="CU5985" s="1"/>
      <c r="CV5985" s="1"/>
      <c r="CW5985" s="1"/>
      <c r="CX5985" s="1"/>
      <c r="CY5985" s="1"/>
      <c r="CZ5985" s="1"/>
      <c r="DA5985" s="1"/>
      <c r="DB5985" s="1"/>
      <c r="DC5985" s="1"/>
      <c r="DD5985" s="1"/>
      <c r="DE5985" s="1"/>
      <c r="DF5985" s="1"/>
      <c r="DG5985" s="1"/>
      <c r="DH5985" s="1"/>
      <c r="DI5985" s="1"/>
      <c r="DJ5985" s="1"/>
      <c r="DK5985" s="1"/>
      <c r="DL5985" s="1"/>
      <c r="DM5985" s="1"/>
      <c r="DN5985" s="1"/>
      <c r="DO5985" s="1"/>
      <c r="DP5985" s="1"/>
      <c r="DQ5985" s="3"/>
      <c r="DR5985" s="3"/>
      <c r="DS5985" s="3"/>
      <c r="DT5985" s="3"/>
      <c r="DU5985" s="3"/>
      <c r="DV5985" s="3"/>
    </row>
    <row r="5986" spans="90:126" x14ac:dyDescent="0.25">
      <c r="CL5986" s="1"/>
      <c r="CM5986" s="1"/>
      <c r="CN5986" s="1"/>
      <c r="CO5986" s="1"/>
      <c r="CP5986" s="1"/>
      <c r="CQ5986" s="1"/>
      <c r="CR5986" s="1"/>
      <c r="CS5986" s="1"/>
      <c r="CT5986" s="1"/>
      <c r="CU5986" s="1"/>
      <c r="CV5986" s="1"/>
      <c r="CW5986" s="1"/>
      <c r="CX5986" s="1"/>
      <c r="CY5986" s="1"/>
      <c r="CZ5986" s="1"/>
      <c r="DA5986" s="1"/>
      <c r="DB5986" s="1"/>
      <c r="DC5986" s="1"/>
      <c r="DD5986" s="1"/>
      <c r="DE5986" s="1"/>
      <c r="DF5986" s="1"/>
      <c r="DG5986" s="1"/>
      <c r="DH5986" s="1"/>
      <c r="DI5986" s="1"/>
      <c r="DJ5986" s="1"/>
      <c r="DK5986" s="1"/>
      <c r="DL5986" s="1"/>
      <c r="DM5986" s="1"/>
      <c r="DN5986" s="1"/>
      <c r="DO5986" s="1"/>
      <c r="DP5986" s="1"/>
      <c r="DQ5986" s="3"/>
      <c r="DR5986" s="3"/>
      <c r="DS5986" s="3"/>
      <c r="DT5986" s="3"/>
      <c r="DU5986" s="3"/>
      <c r="DV5986" s="3"/>
    </row>
    <row r="5987" spans="90:126" x14ac:dyDescent="0.25">
      <c r="CL5987" s="1"/>
      <c r="CM5987" s="1"/>
      <c r="CN5987" s="1"/>
      <c r="CO5987" s="1"/>
      <c r="CP5987" s="1"/>
      <c r="CQ5987" s="1"/>
      <c r="CR5987" s="1"/>
      <c r="CS5987" s="1"/>
      <c r="CT5987" s="1"/>
      <c r="CU5987" s="1"/>
      <c r="CV5987" s="1"/>
      <c r="CW5987" s="1"/>
      <c r="CX5987" s="1"/>
      <c r="CY5987" s="1"/>
      <c r="CZ5987" s="1"/>
      <c r="DA5987" s="1"/>
      <c r="DB5987" s="1"/>
      <c r="DC5987" s="1"/>
      <c r="DD5987" s="1"/>
      <c r="DE5987" s="1"/>
      <c r="DF5987" s="1"/>
      <c r="DG5987" s="1"/>
      <c r="DH5987" s="1"/>
      <c r="DI5987" s="1"/>
      <c r="DJ5987" s="1"/>
      <c r="DK5987" s="1"/>
      <c r="DL5987" s="1"/>
      <c r="DM5987" s="1"/>
      <c r="DN5987" s="1"/>
      <c r="DO5987" s="1"/>
      <c r="DP5987" s="1"/>
      <c r="DQ5987" s="3"/>
      <c r="DR5987" s="3"/>
      <c r="DS5987" s="3"/>
      <c r="DT5987" s="3"/>
      <c r="DU5987" s="3"/>
      <c r="DV5987" s="3"/>
    </row>
    <row r="5988" spans="90:126" x14ac:dyDescent="0.25">
      <c r="CL5988" s="1"/>
      <c r="CM5988" s="1"/>
      <c r="CN5988" s="1"/>
      <c r="CO5988" s="1"/>
      <c r="CP5988" s="1"/>
      <c r="CQ5988" s="1"/>
      <c r="CR5988" s="1"/>
      <c r="CS5988" s="1"/>
      <c r="CT5988" s="1"/>
      <c r="CU5988" s="1"/>
      <c r="CV5988" s="1"/>
      <c r="CW5988" s="1"/>
      <c r="CX5988" s="1"/>
      <c r="CY5988" s="1"/>
      <c r="CZ5988" s="1"/>
      <c r="DA5988" s="1"/>
      <c r="DB5988" s="1"/>
      <c r="DC5988" s="1"/>
      <c r="DD5988" s="1"/>
      <c r="DE5988" s="1"/>
      <c r="DF5988" s="1"/>
      <c r="DG5988" s="1"/>
      <c r="DH5988" s="1"/>
      <c r="DI5988" s="1"/>
      <c r="DJ5988" s="1"/>
      <c r="DK5988" s="1"/>
      <c r="DL5988" s="1"/>
      <c r="DM5988" s="1"/>
      <c r="DN5988" s="1"/>
      <c r="DO5988" s="1"/>
      <c r="DP5988" s="1"/>
      <c r="DQ5988" s="3"/>
      <c r="DR5988" s="3"/>
      <c r="DS5988" s="3"/>
      <c r="DT5988" s="3"/>
      <c r="DU5988" s="3"/>
      <c r="DV5988" s="3"/>
    </row>
    <row r="5989" spans="90:126" x14ac:dyDescent="0.25">
      <c r="CL5989" s="1"/>
      <c r="CM5989" s="1"/>
      <c r="CN5989" s="1"/>
      <c r="CO5989" s="1"/>
      <c r="CP5989" s="1"/>
      <c r="CQ5989" s="1"/>
      <c r="CR5989" s="1"/>
      <c r="CS5989" s="1"/>
      <c r="CT5989" s="1"/>
      <c r="CU5989" s="1"/>
      <c r="CV5989" s="1"/>
      <c r="CW5989" s="1"/>
      <c r="CX5989" s="1"/>
      <c r="CY5989" s="1"/>
      <c r="CZ5989" s="1"/>
      <c r="DA5989" s="1"/>
      <c r="DB5989" s="1"/>
      <c r="DC5989" s="1"/>
      <c r="DD5989" s="1"/>
      <c r="DE5989" s="1"/>
      <c r="DF5989" s="1"/>
      <c r="DG5989" s="1"/>
      <c r="DH5989" s="1"/>
      <c r="DI5989" s="1"/>
      <c r="DJ5989" s="1"/>
      <c r="DK5989" s="1"/>
      <c r="DL5989" s="1"/>
      <c r="DM5989" s="1"/>
      <c r="DN5989" s="1"/>
      <c r="DO5989" s="1"/>
      <c r="DP5989" s="1"/>
      <c r="DQ5989" s="3"/>
      <c r="DR5989" s="3"/>
      <c r="DS5989" s="3"/>
      <c r="DT5989" s="3"/>
      <c r="DU5989" s="3"/>
      <c r="DV5989" s="3"/>
    </row>
    <row r="5990" spans="90:126" x14ac:dyDescent="0.25">
      <c r="CL5990" s="1"/>
      <c r="CM5990" s="1"/>
      <c r="CN5990" s="1"/>
      <c r="CO5990" s="1"/>
      <c r="CP5990" s="1"/>
      <c r="CQ5990" s="1"/>
      <c r="CR5990" s="1"/>
      <c r="CS5990" s="1"/>
      <c r="CT5990" s="1"/>
      <c r="CU5990" s="1"/>
      <c r="CV5990" s="1"/>
      <c r="CW5990" s="1"/>
      <c r="CX5990" s="1"/>
      <c r="CY5990" s="1"/>
      <c r="CZ5990" s="1"/>
      <c r="DA5990" s="1"/>
      <c r="DB5990" s="1"/>
      <c r="DC5990" s="1"/>
      <c r="DD5990" s="1"/>
      <c r="DE5990" s="1"/>
      <c r="DF5990" s="1"/>
      <c r="DG5990" s="1"/>
      <c r="DH5990" s="1"/>
      <c r="DI5990" s="1"/>
      <c r="DJ5990" s="1"/>
      <c r="DK5990" s="1"/>
      <c r="DL5990" s="1"/>
      <c r="DM5990" s="1"/>
      <c r="DN5990" s="1"/>
      <c r="DO5990" s="1"/>
      <c r="DP5990" s="1"/>
      <c r="DQ5990" s="3"/>
      <c r="DR5990" s="3"/>
      <c r="DS5990" s="3"/>
      <c r="DT5990" s="3"/>
      <c r="DU5990" s="3"/>
      <c r="DV5990" s="3"/>
    </row>
    <row r="5991" spans="90:126" x14ac:dyDescent="0.25">
      <c r="CL5991" s="1"/>
      <c r="CM5991" s="1"/>
      <c r="CN5991" s="1"/>
      <c r="CO5991" s="1"/>
      <c r="CP5991" s="1"/>
      <c r="CQ5991" s="1"/>
      <c r="CR5991" s="1"/>
      <c r="CS5991" s="1"/>
      <c r="CT5991" s="1"/>
      <c r="CU5991" s="1"/>
      <c r="CV5991" s="1"/>
      <c r="CW5991" s="1"/>
      <c r="CX5991" s="1"/>
      <c r="CY5991" s="1"/>
      <c r="CZ5991" s="1"/>
      <c r="DA5991" s="1"/>
      <c r="DB5991" s="1"/>
      <c r="DC5991" s="1"/>
      <c r="DD5991" s="1"/>
      <c r="DE5991" s="1"/>
      <c r="DF5991" s="1"/>
      <c r="DG5991" s="1"/>
      <c r="DH5991" s="1"/>
      <c r="DI5991" s="1"/>
      <c r="DJ5991" s="1"/>
      <c r="DK5991" s="1"/>
      <c r="DL5991" s="1"/>
      <c r="DM5991" s="1"/>
      <c r="DN5991" s="1"/>
      <c r="DO5991" s="1"/>
      <c r="DP5991" s="1"/>
      <c r="DQ5991" s="3"/>
      <c r="DR5991" s="3"/>
      <c r="DS5991" s="3"/>
      <c r="DT5991" s="3"/>
      <c r="DU5991" s="3"/>
      <c r="DV5991" s="3"/>
    </row>
    <row r="5992" spans="90:126" x14ac:dyDescent="0.25">
      <c r="CL5992" s="1"/>
      <c r="CM5992" s="1"/>
      <c r="CN5992" s="1"/>
      <c r="CO5992" s="1"/>
      <c r="CP5992" s="1"/>
      <c r="CQ5992" s="1"/>
      <c r="CR5992" s="1"/>
      <c r="CS5992" s="1"/>
      <c r="CT5992" s="1"/>
      <c r="CU5992" s="1"/>
      <c r="CV5992" s="1"/>
      <c r="CW5992" s="1"/>
      <c r="CX5992" s="1"/>
      <c r="CY5992" s="1"/>
      <c r="CZ5992" s="1"/>
      <c r="DA5992" s="1"/>
      <c r="DB5992" s="1"/>
      <c r="DC5992" s="1"/>
      <c r="DD5992" s="1"/>
      <c r="DE5992" s="1"/>
      <c r="DF5992" s="1"/>
      <c r="DG5992" s="1"/>
      <c r="DH5992" s="1"/>
      <c r="DI5992" s="1"/>
      <c r="DJ5992" s="1"/>
      <c r="DK5992" s="1"/>
      <c r="DL5992" s="1"/>
      <c r="DM5992" s="1"/>
      <c r="DN5992" s="1"/>
      <c r="DO5992" s="1"/>
      <c r="DP5992" s="1"/>
      <c r="DQ5992" s="3"/>
      <c r="DR5992" s="3"/>
      <c r="DS5992" s="3"/>
      <c r="DT5992" s="3"/>
      <c r="DU5992" s="3"/>
      <c r="DV5992" s="3"/>
    </row>
    <row r="5993" spans="90:126" x14ac:dyDescent="0.25">
      <c r="CL5993" s="1"/>
      <c r="CM5993" s="1"/>
      <c r="CN5993" s="1"/>
      <c r="CO5993" s="1"/>
      <c r="CP5993" s="1"/>
      <c r="CQ5993" s="1"/>
      <c r="CR5993" s="1"/>
      <c r="CS5993" s="1"/>
      <c r="CT5993" s="1"/>
      <c r="CU5993" s="1"/>
      <c r="CV5993" s="1"/>
      <c r="CW5993" s="1"/>
      <c r="CX5993" s="1"/>
      <c r="CY5993" s="1"/>
      <c r="CZ5993" s="1"/>
      <c r="DA5993" s="1"/>
      <c r="DB5993" s="1"/>
      <c r="DC5993" s="1"/>
      <c r="DD5993" s="1"/>
      <c r="DE5993" s="1"/>
      <c r="DF5993" s="1"/>
      <c r="DG5993" s="1"/>
      <c r="DH5993" s="1"/>
      <c r="DI5993" s="1"/>
      <c r="DJ5993" s="1"/>
      <c r="DK5993" s="1"/>
      <c r="DL5993" s="1"/>
      <c r="DM5993" s="1"/>
      <c r="DN5993" s="1"/>
      <c r="DO5993" s="1"/>
      <c r="DP5993" s="1"/>
      <c r="DQ5993" s="3"/>
      <c r="DR5993" s="3"/>
      <c r="DS5993" s="3"/>
      <c r="DT5993" s="3"/>
      <c r="DU5993" s="3"/>
      <c r="DV5993" s="3"/>
    </row>
    <row r="5994" spans="90:126" x14ac:dyDescent="0.25">
      <c r="CL5994" s="1"/>
      <c r="CM5994" s="1"/>
      <c r="CN5994" s="1"/>
      <c r="CO5994" s="1"/>
      <c r="CP5994" s="1"/>
      <c r="CQ5994" s="1"/>
      <c r="CR5994" s="1"/>
      <c r="CS5994" s="1"/>
      <c r="CT5994" s="1"/>
      <c r="CU5994" s="1"/>
      <c r="CV5994" s="1"/>
      <c r="CW5994" s="1"/>
      <c r="CX5994" s="1"/>
      <c r="CY5994" s="1"/>
      <c r="CZ5994" s="1"/>
      <c r="DA5994" s="1"/>
      <c r="DB5994" s="1"/>
      <c r="DC5994" s="1"/>
      <c r="DD5994" s="1"/>
      <c r="DE5994" s="1"/>
      <c r="DF5994" s="1"/>
      <c r="DG5994" s="1"/>
      <c r="DH5994" s="1"/>
      <c r="DI5994" s="1"/>
      <c r="DJ5994" s="1"/>
      <c r="DK5994" s="1"/>
      <c r="DL5994" s="1"/>
      <c r="DM5994" s="1"/>
      <c r="DN5994" s="1"/>
      <c r="DO5994" s="1"/>
      <c r="DP5994" s="1"/>
      <c r="DQ5994" s="3"/>
      <c r="DR5994" s="3"/>
      <c r="DS5994" s="3"/>
      <c r="DT5994" s="3"/>
      <c r="DU5994" s="3"/>
      <c r="DV5994" s="3"/>
    </row>
    <row r="5995" spans="90:126" x14ac:dyDescent="0.25">
      <c r="CL5995" s="1"/>
      <c r="CM5995" s="1"/>
      <c r="CN5995" s="1"/>
      <c r="CO5995" s="1"/>
      <c r="CP5995" s="1"/>
      <c r="CQ5995" s="1"/>
      <c r="CR5995" s="1"/>
      <c r="CS5995" s="1"/>
      <c r="CT5995" s="1"/>
      <c r="CU5995" s="1"/>
      <c r="CV5995" s="1"/>
      <c r="CW5995" s="1"/>
      <c r="CX5995" s="1"/>
      <c r="CY5995" s="1"/>
      <c r="CZ5995" s="1"/>
      <c r="DA5995" s="1"/>
      <c r="DB5995" s="1"/>
      <c r="DC5995" s="1"/>
      <c r="DD5995" s="1"/>
      <c r="DE5995" s="1"/>
      <c r="DF5995" s="1"/>
      <c r="DG5995" s="1"/>
      <c r="DH5995" s="1"/>
      <c r="DI5995" s="1"/>
      <c r="DJ5995" s="1"/>
      <c r="DK5995" s="1"/>
      <c r="DL5995" s="1"/>
      <c r="DM5995" s="1"/>
      <c r="DN5995" s="1"/>
      <c r="DO5995" s="1"/>
      <c r="DP5995" s="1"/>
      <c r="DQ5995" s="3"/>
      <c r="DR5995" s="3"/>
      <c r="DS5995" s="3"/>
      <c r="DT5995" s="3"/>
      <c r="DU5995" s="3"/>
      <c r="DV5995" s="3"/>
    </row>
    <row r="5996" spans="90:126" x14ac:dyDescent="0.25">
      <c r="CL5996" s="1"/>
      <c r="CM5996" s="1"/>
      <c r="CN5996" s="1"/>
      <c r="CO5996" s="1"/>
      <c r="CP5996" s="1"/>
      <c r="CQ5996" s="1"/>
      <c r="CR5996" s="1"/>
      <c r="CS5996" s="1"/>
      <c r="CT5996" s="1"/>
      <c r="CU5996" s="1"/>
      <c r="CV5996" s="1"/>
      <c r="CW5996" s="1"/>
      <c r="CX5996" s="1"/>
      <c r="CY5996" s="1"/>
      <c r="CZ5996" s="1"/>
      <c r="DA5996" s="1"/>
      <c r="DB5996" s="1"/>
      <c r="DC5996" s="1"/>
      <c r="DD5996" s="1"/>
      <c r="DE5996" s="1"/>
      <c r="DF5996" s="1"/>
      <c r="DG5996" s="1"/>
      <c r="DH5996" s="1"/>
      <c r="DI5996" s="1"/>
      <c r="DJ5996" s="1"/>
      <c r="DK5996" s="1"/>
      <c r="DL5996" s="1"/>
      <c r="DM5996" s="1"/>
      <c r="DN5996" s="1"/>
      <c r="DO5996" s="1"/>
      <c r="DP5996" s="1"/>
      <c r="DQ5996" s="3"/>
      <c r="DR5996" s="3"/>
      <c r="DS5996" s="3"/>
      <c r="DT5996" s="3"/>
      <c r="DU5996" s="3"/>
      <c r="DV5996" s="3"/>
    </row>
    <row r="5997" spans="90:126" x14ac:dyDescent="0.25">
      <c r="CL5997" s="1"/>
      <c r="CM5997" s="1"/>
      <c r="CN5997" s="1"/>
      <c r="CO5997" s="1"/>
      <c r="CP5997" s="1"/>
      <c r="CQ5997" s="1"/>
      <c r="CR5997" s="1"/>
      <c r="CS5997" s="1"/>
      <c r="CT5997" s="1"/>
      <c r="CU5997" s="1"/>
      <c r="CV5997" s="1"/>
      <c r="CW5997" s="1"/>
      <c r="CX5997" s="1"/>
      <c r="CY5997" s="1"/>
      <c r="CZ5997" s="1"/>
      <c r="DA5997" s="1"/>
      <c r="DB5997" s="1"/>
      <c r="DC5997" s="1"/>
      <c r="DD5997" s="1"/>
      <c r="DE5997" s="1"/>
      <c r="DF5997" s="1"/>
      <c r="DG5997" s="1"/>
      <c r="DH5997" s="1"/>
      <c r="DI5997" s="1"/>
      <c r="DJ5997" s="1"/>
      <c r="DK5997" s="1"/>
      <c r="DL5997" s="1"/>
      <c r="DM5997" s="1"/>
      <c r="DN5997" s="1"/>
      <c r="DO5997" s="1"/>
      <c r="DP5997" s="1"/>
      <c r="DQ5997" s="3"/>
      <c r="DR5997" s="3"/>
      <c r="DS5997" s="3"/>
      <c r="DT5997" s="3"/>
      <c r="DU5997" s="3"/>
      <c r="DV5997" s="3"/>
    </row>
    <row r="5998" spans="90:126" x14ac:dyDescent="0.25">
      <c r="CL5998" s="1"/>
      <c r="CM5998" s="1"/>
      <c r="CN5998" s="1"/>
      <c r="CO5998" s="1"/>
      <c r="CP5998" s="1"/>
      <c r="CQ5998" s="1"/>
      <c r="CR5998" s="1"/>
      <c r="CS5998" s="1"/>
      <c r="CT5998" s="1"/>
      <c r="CU5998" s="1"/>
      <c r="CV5998" s="1"/>
      <c r="CW5998" s="1"/>
      <c r="CX5998" s="1"/>
      <c r="CY5998" s="1"/>
      <c r="CZ5998" s="1"/>
      <c r="DA5998" s="1"/>
      <c r="DB5998" s="1"/>
      <c r="DC5998" s="1"/>
      <c r="DD5998" s="1"/>
      <c r="DE5998" s="1"/>
      <c r="DF5998" s="1"/>
      <c r="DG5998" s="1"/>
      <c r="DH5998" s="1"/>
      <c r="DI5998" s="1"/>
      <c r="DJ5998" s="1"/>
      <c r="DK5998" s="1"/>
      <c r="DL5998" s="1"/>
      <c r="DM5998" s="1"/>
      <c r="DN5998" s="1"/>
      <c r="DO5998" s="1"/>
      <c r="DP5998" s="1"/>
      <c r="DQ5998" s="3"/>
      <c r="DR5998" s="3"/>
      <c r="DS5998" s="3"/>
      <c r="DT5998" s="3"/>
      <c r="DU5998" s="3"/>
      <c r="DV5998" s="3"/>
    </row>
    <row r="5999" spans="90:126" x14ac:dyDescent="0.25">
      <c r="CL5999" s="1"/>
      <c r="CM5999" s="1"/>
      <c r="CN5999" s="1"/>
      <c r="CO5999" s="1"/>
      <c r="CP5999" s="1"/>
      <c r="CQ5999" s="1"/>
      <c r="CR5999" s="1"/>
      <c r="CS5999" s="1"/>
      <c r="CT5999" s="1"/>
      <c r="CU5999" s="1"/>
      <c r="CV5999" s="1"/>
      <c r="CW5999" s="1"/>
      <c r="CX5999" s="1"/>
      <c r="CY5999" s="1"/>
      <c r="CZ5999" s="1"/>
      <c r="DA5999" s="1"/>
      <c r="DB5999" s="1"/>
      <c r="DC5999" s="1"/>
      <c r="DD5999" s="1"/>
      <c r="DE5999" s="1"/>
      <c r="DF5999" s="1"/>
      <c r="DG5999" s="1"/>
      <c r="DH5999" s="1"/>
      <c r="DI5999" s="1"/>
      <c r="DJ5999" s="1"/>
      <c r="DK5999" s="1"/>
      <c r="DL5999" s="1"/>
      <c r="DM5999" s="1"/>
      <c r="DN5999" s="1"/>
      <c r="DO5999" s="1"/>
      <c r="DP5999" s="1"/>
      <c r="DQ5999" s="3"/>
      <c r="DR5999" s="3"/>
      <c r="DS5999" s="3"/>
      <c r="DT5999" s="3"/>
      <c r="DU5999" s="3"/>
      <c r="DV5999" s="3"/>
    </row>
    <row r="6000" spans="90:126" x14ac:dyDescent="0.25">
      <c r="CL6000" s="1"/>
      <c r="CM6000" s="1"/>
      <c r="CN6000" s="1"/>
      <c r="CO6000" s="1"/>
      <c r="CP6000" s="1"/>
      <c r="CQ6000" s="1"/>
      <c r="CR6000" s="1"/>
      <c r="CS6000" s="1"/>
      <c r="CT6000" s="1"/>
      <c r="CU6000" s="1"/>
      <c r="CV6000" s="1"/>
      <c r="CW6000" s="1"/>
      <c r="CX6000" s="1"/>
      <c r="CY6000" s="1"/>
      <c r="CZ6000" s="1"/>
      <c r="DA6000" s="1"/>
      <c r="DB6000" s="1"/>
      <c r="DC6000" s="1"/>
      <c r="DD6000" s="1"/>
      <c r="DE6000" s="1"/>
      <c r="DF6000" s="1"/>
      <c r="DG6000" s="1"/>
      <c r="DH6000" s="1"/>
      <c r="DI6000" s="1"/>
      <c r="DJ6000" s="1"/>
      <c r="DK6000" s="1"/>
      <c r="DL6000" s="1"/>
      <c r="DM6000" s="1"/>
      <c r="DN6000" s="1"/>
      <c r="DO6000" s="1"/>
      <c r="DP6000" s="1"/>
      <c r="DQ6000" s="3"/>
      <c r="DR6000" s="3"/>
      <c r="DS6000" s="3"/>
      <c r="DT6000" s="3"/>
      <c r="DU6000" s="3"/>
      <c r="DV6000" s="3"/>
    </row>
    <row r="6001" spans="90:126" x14ac:dyDescent="0.25">
      <c r="CL6001" s="1"/>
      <c r="CM6001" s="1"/>
      <c r="CN6001" s="1"/>
      <c r="CO6001" s="1"/>
      <c r="CP6001" s="1"/>
      <c r="CQ6001" s="1"/>
      <c r="CR6001" s="1"/>
      <c r="CS6001" s="1"/>
      <c r="CT6001" s="1"/>
      <c r="CU6001" s="1"/>
      <c r="CV6001" s="1"/>
      <c r="CW6001" s="1"/>
      <c r="CX6001" s="1"/>
      <c r="CY6001" s="1"/>
      <c r="CZ6001" s="1"/>
      <c r="DA6001" s="1"/>
      <c r="DB6001" s="1"/>
      <c r="DC6001" s="1"/>
      <c r="DD6001" s="1"/>
      <c r="DE6001" s="1"/>
      <c r="DF6001" s="1"/>
      <c r="DG6001" s="1"/>
      <c r="DH6001" s="1"/>
      <c r="DI6001" s="1"/>
      <c r="DJ6001" s="1"/>
      <c r="DK6001" s="1"/>
      <c r="DL6001" s="1"/>
      <c r="DM6001" s="1"/>
      <c r="DN6001" s="1"/>
      <c r="DO6001" s="1"/>
      <c r="DP6001" s="1"/>
      <c r="DQ6001" s="3"/>
      <c r="DR6001" s="3"/>
      <c r="DS6001" s="3"/>
      <c r="DT6001" s="3"/>
      <c r="DU6001" s="3"/>
      <c r="DV6001" s="3"/>
    </row>
    <row r="6002" spans="90:126" x14ac:dyDescent="0.25">
      <c r="CL6002" s="1"/>
      <c r="CM6002" s="1"/>
      <c r="CN6002" s="1"/>
      <c r="CO6002" s="1"/>
      <c r="CP6002" s="1"/>
      <c r="CQ6002" s="1"/>
      <c r="CR6002" s="1"/>
      <c r="CS6002" s="1"/>
      <c r="CT6002" s="1"/>
      <c r="CU6002" s="1"/>
      <c r="CV6002" s="1"/>
      <c r="CW6002" s="1"/>
      <c r="CX6002" s="1"/>
      <c r="CY6002" s="1"/>
      <c r="CZ6002" s="1"/>
      <c r="DA6002" s="1"/>
      <c r="DB6002" s="1"/>
      <c r="DC6002" s="1"/>
      <c r="DD6002" s="1"/>
      <c r="DE6002" s="1"/>
      <c r="DF6002" s="1"/>
      <c r="DG6002" s="1"/>
      <c r="DH6002" s="1"/>
      <c r="DI6002" s="1"/>
      <c r="DJ6002" s="1"/>
      <c r="DK6002" s="1"/>
      <c r="DL6002" s="1"/>
      <c r="DM6002" s="1"/>
      <c r="DN6002" s="1"/>
      <c r="DO6002" s="1"/>
      <c r="DP6002" s="1"/>
      <c r="DQ6002" s="3"/>
      <c r="DR6002" s="3"/>
      <c r="DS6002" s="3"/>
      <c r="DT6002" s="3"/>
      <c r="DU6002" s="3"/>
      <c r="DV6002" s="3"/>
    </row>
    <row r="6003" spans="90:126" x14ac:dyDescent="0.25">
      <c r="CL6003" s="1"/>
      <c r="CM6003" s="1"/>
      <c r="CN6003" s="1"/>
      <c r="CO6003" s="1"/>
      <c r="CP6003" s="1"/>
      <c r="CQ6003" s="1"/>
      <c r="CR6003" s="1"/>
      <c r="CS6003" s="1"/>
      <c r="CT6003" s="1"/>
      <c r="CU6003" s="1"/>
      <c r="CV6003" s="1"/>
      <c r="CW6003" s="1"/>
      <c r="CX6003" s="1"/>
      <c r="CY6003" s="1"/>
      <c r="CZ6003" s="1"/>
      <c r="DA6003" s="1"/>
      <c r="DB6003" s="1"/>
      <c r="DC6003" s="1"/>
      <c r="DD6003" s="1"/>
      <c r="DE6003" s="1"/>
      <c r="DF6003" s="1"/>
      <c r="DG6003" s="1"/>
      <c r="DH6003" s="1"/>
      <c r="DI6003" s="1"/>
      <c r="DJ6003" s="1"/>
      <c r="DK6003" s="1"/>
      <c r="DL6003" s="1"/>
      <c r="DM6003" s="1"/>
      <c r="DN6003" s="1"/>
      <c r="DO6003" s="1"/>
      <c r="DP6003" s="1"/>
      <c r="DQ6003" s="3"/>
      <c r="DR6003" s="3"/>
      <c r="DS6003" s="3"/>
      <c r="DT6003" s="3"/>
      <c r="DU6003" s="3"/>
      <c r="DV6003" s="3"/>
    </row>
    <row r="6004" spans="90:126" x14ac:dyDescent="0.25">
      <c r="CL6004" s="1"/>
      <c r="CM6004" s="1"/>
      <c r="CN6004" s="1"/>
      <c r="CO6004" s="1"/>
      <c r="CP6004" s="1"/>
      <c r="CQ6004" s="1"/>
      <c r="CR6004" s="1"/>
      <c r="CS6004" s="1"/>
      <c r="CT6004" s="1"/>
      <c r="CU6004" s="1"/>
      <c r="CV6004" s="1"/>
      <c r="CW6004" s="1"/>
      <c r="CX6004" s="1"/>
      <c r="CY6004" s="1"/>
      <c r="CZ6004" s="1"/>
      <c r="DA6004" s="1"/>
      <c r="DB6004" s="1"/>
      <c r="DC6004" s="1"/>
      <c r="DD6004" s="1"/>
      <c r="DE6004" s="1"/>
      <c r="DF6004" s="1"/>
      <c r="DG6004" s="1"/>
      <c r="DH6004" s="1"/>
      <c r="DI6004" s="1"/>
      <c r="DJ6004" s="1"/>
      <c r="DK6004" s="1"/>
      <c r="DL6004" s="1"/>
      <c r="DM6004" s="1"/>
      <c r="DN6004" s="1"/>
      <c r="DO6004" s="1"/>
      <c r="DP6004" s="1"/>
      <c r="DQ6004" s="3"/>
      <c r="DR6004" s="3"/>
      <c r="DS6004" s="3"/>
      <c r="DT6004" s="3"/>
      <c r="DU6004" s="3"/>
      <c r="DV6004" s="3"/>
    </row>
    <row r="6005" spans="90:126" x14ac:dyDescent="0.25">
      <c r="CL6005" s="1"/>
      <c r="CM6005" s="1"/>
      <c r="CN6005" s="1"/>
      <c r="CO6005" s="1"/>
      <c r="CP6005" s="1"/>
      <c r="CQ6005" s="1"/>
      <c r="CR6005" s="1"/>
      <c r="CS6005" s="1"/>
      <c r="CT6005" s="1"/>
      <c r="CU6005" s="1"/>
      <c r="CV6005" s="1"/>
      <c r="CW6005" s="1"/>
      <c r="CX6005" s="1"/>
      <c r="CY6005" s="1"/>
      <c r="CZ6005" s="1"/>
      <c r="DA6005" s="1"/>
      <c r="DB6005" s="1"/>
      <c r="DC6005" s="1"/>
      <c r="DD6005" s="1"/>
      <c r="DE6005" s="1"/>
      <c r="DF6005" s="1"/>
      <c r="DG6005" s="1"/>
      <c r="DH6005" s="1"/>
      <c r="DI6005" s="1"/>
      <c r="DJ6005" s="1"/>
      <c r="DK6005" s="1"/>
      <c r="DL6005" s="1"/>
      <c r="DM6005" s="1"/>
      <c r="DN6005" s="1"/>
      <c r="DO6005" s="1"/>
      <c r="DP6005" s="1"/>
      <c r="DQ6005" s="3"/>
      <c r="DR6005" s="3"/>
      <c r="DS6005" s="3"/>
      <c r="DT6005" s="3"/>
      <c r="DU6005" s="3"/>
      <c r="DV6005" s="3"/>
    </row>
    <row r="6006" spans="90:126" x14ac:dyDescent="0.25">
      <c r="CL6006" s="1"/>
      <c r="CM6006" s="1"/>
      <c r="CN6006" s="1"/>
      <c r="CO6006" s="1"/>
      <c r="CP6006" s="1"/>
      <c r="CQ6006" s="1"/>
      <c r="CR6006" s="1"/>
      <c r="CS6006" s="1"/>
      <c r="CT6006" s="1"/>
      <c r="CU6006" s="1"/>
      <c r="CV6006" s="1"/>
      <c r="CW6006" s="1"/>
      <c r="CX6006" s="1"/>
      <c r="CY6006" s="1"/>
      <c r="CZ6006" s="1"/>
      <c r="DA6006" s="1"/>
      <c r="DB6006" s="1"/>
      <c r="DC6006" s="1"/>
      <c r="DD6006" s="1"/>
      <c r="DE6006" s="1"/>
      <c r="DF6006" s="1"/>
      <c r="DG6006" s="1"/>
      <c r="DH6006" s="1"/>
      <c r="DI6006" s="1"/>
      <c r="DJ6006" s="1"/>
      <c r="DK6006" s="1"/>
      <c r="DL6006" s="1"/>
      <c r="DM6006" s="1"/>
      <c r="DN6006" s="1"/>
      <c r="DO6006" s="1"/>
      <c r="DP6006" s="1"/>
      <c r="DQ6006" s="3"/>
      <c r="DR6006" s="3"/>
      <c r="DS6006" s="3"/>
      <c r="DT6006" s="3"/>
      <c r="DU6006" s="3"/>
      <c r="DV6006" s="3"/>
    </row>
    <row r="6007" spans="90:126" x14ac:dyDescent="0.25">
      <c r="CL6007" s="1"/>
      <c r="CM6007" s="1"/>
      <c r="CN6007" s="1"/>
      <c r="CO6007" s="1"/>
      <c r="CP6007" s="1"/>
      <c r="CQ6007" s="1"/>
      <c r="CR6007" s="1"/>
      <c r="CS6007" s="1"/>
      <c r="CT6007" s="1"/>
      <c r="CU6007" s="1"/>
      <c r="CV6007" s="1"/>
      <c r="CW6007" s="1"/>
      <c r="CX6007" s="1"/>
      <c r="CY6007" s="1"/>
      <c r="CZ6007" s="1"/>
      <c r="DA6007" s="1"/>
      <c r="DB6007" s="1"/>
      <c r="DC6007" s="1"/>
      <c r="DD6007" s="1"/>
      <c r="DE6007" s="1"/>
      <c r="DF6007" s="1"/>
      <c r="DG6007" s="1"/>
      <c r="DH6007" s="1"/>
      <c r="DI6007" s="1"/>
      <c r="DJ6007" s="1"/>
      <c r="DK6007" s="1"/>
      <c r="DL6007" s="1"/>
      <c r="DM6007" s="1"/>
      <c r="DN6007" s="1"/>
      <c r="DO6007" s="1"/>
      <c r="DP6007" s="1"/>
      <c r="DQ6007" s="3"/>
      <c r="DR6007" s="3"/>
      <c r="DS6007" s="3"/>
      <c r="DT6007" s="3"/>
      <c r="DU6007" s="3"/>
      <c r="DV6007" s="3"/>
    </row>
    <row r="6008" spans="90:126" x14ac:dyDescent="0.25">
      <c r="CL6008" s="1"/>
      <c r="CM6008" s="1"/>
      <c r="CN6008" s="1"/>
      <c r="CO6008" s="1"/>
      <c r="CP6008" s="1"/>
      <c r="CQ6008" s="1"/>
      <c r="CR6008" s="1"/>
      <c r="CS6008" s="1"/>
      <c r="CT6008" s="1"/>
      <c r="CU6008" s="1"/>
      <c r="CV6008" s="1"/>
      <c r="CW6008" s="1"/>
      <c r="CX6008" s="1"/>
      <c r="CY6008" s="1"/>
      <c r="CZ6008" s="1"/>
      <c r="DA6008" s="1"/>
      <c r="DB6008" s="1"/>
      <c r="DC6008" s="1"/>
      <c r="DD6008" s="1"/>
      <c r="DE6008" s="1"/>
      <c r="DF6008" s="1"/>
      <c r="DG6008" s="1"/>
      <c r="DH6008" s="1"/>
      <c r="DI6008" s="1"/>
      <c r="DJ6008" s="1"/>
      <c r="DK6008" s="1"/>
      <c r="DL6008" s="1"/>
      <c r="DM6008" s="1"/>
      <c r="DN6008" s="1"/>
      <c r="DO6008" s="1"/>
      <c r="DP6008" s="1"/>
      <c r="DQ6008" s="3"/>
      <c r="DR6008" s="3"/>
      <c r="DS6008" s="3"/>
      <c r="DT6008" s="3"/>
      <c r="DU6008" s="3"/>
      <c r="DV6008" s="3"/>
    </row>
    <row r="6009" spans="90:126" x14ac:dyDescent="0.25">
      <c r="CL6009" s="1"/>
      <c r="CM6009" s="1"/>
      <c r="CN6009" s="1"/>
      <c r="CO6009" s="1"/>
      <c r="CP6009" s="1"/>
      <c r="CQ6009" s="1"/>
      <c r="CR6009" s="1"/>
      <c r="CS6009" s="1"/>
      <c r="CT6009" s="1"/>
      <c r="CU6009" s="1"/>
      <c r="CV6009" s="1"/>
      <c r="CW6009" s="1"/>
      <c r="CX6009" s="1"/>
      <c r="CY6009" s="1"/>
      <c r="CZ6009" s="1"/>
      <c r="DA6009" s="1"/>
      <c r="DB6009" s="1"/>
      <c r="DC6009" s="1"/>
      <c r="DD6009" s="1"/>
      <c r="DE6009" s="1"/>
      <c r="DF6009" s="1"/>
      <c r="DG6009" s="1"/>
      <c r="DH6009" s="1"/>
      <c r="DI6009" s="1"/>
      <c r="DJ6009" s="1"/>
      <c r="DK6009" s="1"/>
      <c r="DL6009" s="1"/>
      <c r="DM6009" s="1"/>
      <c r="DN6009" s="1"/>
      <c r="DO6009" s="1"/>
      <c r="DP6009" s="1"/>
      <c r="DQ6009" s="3"/>
      <c r="DR6009" s="3"/>
      <c r="DS6009" s="3"/>
      <c r="DT6009" s="3"/>
      <c r="DU6009" s="3"/>
      <c r="DV6009" s="3"/>
    </row>
    <row r="6010" spans="90:126" x14ac:dyDescent="0.25">
      <c r="CL6010" s="1"/>
      <c r="CM6010" s="1"/>
      <c r="CN6010" s="1"/>
      <c r="CO6010" s="1"/>
      <c r="CP6010" s="1"/>
      <c r="CQ6010" s="1"/>
      <c r="CR6010" s="1"/>
      <c r="CS6010" s="1"/>
      <c r="CT6010" s="1"/>
      <c r="CU6010" s="1"/>
      <c r="CV6010" s="1"/>
      <c r="CW6010" s="1"/>
      <c r="CX6010" s="1"/>
      <c r="CY6010" s="1"/>
      <c r="CZ6010" s="1"/>
      <c r="DA6010" s="1"/>
      <c r="DB6010" s="1"/>
      <c r="DC6010" s="1"/>
      <c r="DD6010" s="1"/>
      <c r="DE6010" s="1"/>
      <c r="DF6010" s="1"/>
      <c r="DG6010" s="1"/>
      <c r="DH6010" s="1"/>
      <c r="DI6010" s="1"/>
      <c r="DJ6010" s="1"/>
      <c r="DK6010" s="1"/>
      <c r="DL6010" s="1"/>
      <c r="DM6010" s="1"/>
      <c r="DN6010" s="1"/>
      <c r="DO6010" s="1"/>
      <c r="DP6010" s="1"/>
      <c r="DQ6010" s="3"/>
      <c r="DR6010" s="3"/>
      <c r="DS6010" s="3"/>
      <c r="DT6010" s="3"/>
      <c r="DU6010" s="3"/>
      <c r="DV6010" s="3"/>
    </row>
    <row r="6011" spans="90:126" x14ac:dyDescent="0.25">
      <c r="CL6011" s="1"/>
      <c r="CM6011" s="1"/>
      <c r="CN6011" s="1"/>
      <c r="CO6011" s="1"/>
      <c r="CP6011" s="1"/>
      <c r="CQ6011" s="1"/>
      <c r="CR6011" s="1"/>
      <c r="CS6011" s="1"/>
      <c r="CT6011" s="1"/>
      <c r="CU6011" s="1"/>
      <c r="CV6011" s="1"/>
      <c r="CW6011" s="1"/>
      <c r="CX6011" s="1"/>
      <c r="CY6011" s="1"/>
      <c r="CZ6011" s="1"/>
      <c r="DA6011" s="1"/>
      <c r="DB6011" s="1"/>
      <c r="DC6011" s="1"/>
      <c r="DD6011" s="1"/>
      <c r="DE6011" s="1"/>
      <c r="DF6011" s="1"/>
      <c r="DG6011" s="1"/>
      <c r="DH6011" s="1"/>
      <c r="DI6011" s="1"/>
      <c r="DJ6011" s="1"/>
      <c r="DK6011" s="1"/>
      <c r="DL6011" s="1"/>
      <c r="DM6011" s="1"/>
      <c r="DN6011" s="1"/>
      <c r="DO6011" s="1"/>
      <c r="DP6011" s="1"/>
      <c r="DQ6011" s="3"/>
      <c r="DR6011" s="3"/>
      <c r="DS6011" s="3"/>
      <c r="DT6011" s="3"/>
      <c r="DU6011" s="3"/>
      <c r="DV6011" s="3"/>
    </row>
    <row r="6012" spans="90:126" x14ac:dyDescent="0.25">
      <c r="CL6012" s="1"/>
      <c r="CM6012" s="1"/>
      <c r="CN6012" s="1"/>
      <c r="CO6012" s="1"/>
      <c r="CP6012" s="1"/>
      <c r="CQ6012" s="1"/>
      <c r="CR6012" s="1"/>
      <c r="CS6012" s="1"/>
      <c r="CT6012" s="1"/>
      <c r="CU6012" s="1"/>
      <c r="CV6012" s="1"/>
      <c r="CW6012" s="1"/>
      <c r="CX6012" s="1"/>
      <c r="CY6012" s="1"/>
      <c r="CZ6012" s="1"/>
      <c r="DA6012" s="1"/>
      <c r="DB6012" s="1"/>
      <c r="DC6012" s="1"/>
      <c r="DD6012" s="1"/>
      <c r="DE6012" s="1"/>
      <c r="DF6012" s="1"/>
      <c r="DG6012" s="1"/>
      <c r="DH6012" s="1"/>
      <c r="DI6012" s="1"/>
      <c r="DJ6012" s="1"/>
      <c r="DK6012" s="1"/>
      <c r="DL6012" s="1"/>
      <c r="DM6012" s="1"/>
      <c r="DN6012" s="1"/>
      <c r="DO6012" s="1"/>
      <c r="DP6012" s="1"/>
      <c r="DQ6012" s="3"/>
      <c r="DR6012" s="3"/>
      <c r="DS6012" s="3"/>
      <c r="DT6012" s="3"/>
      <c r="DU6012" s="3"/>
      <c r="DV6012" s="3"/>
    </row>
    <row r="6013" spans="90:126" x14ac:dyDescent="0.25">
      <c r="CL6013" s="1"/>
      <c r="CM6013" s="1"/>
      <c r="CN6013" s="1"/>
      <c r="CO6013" s="1"/>
      <c r="CP6013" s="1"/>
      <c r="CQ6013" s="1"/>
      <c r="CR6013" s="1"/>
      <c r="CS6013" s="1"/>
      <c r="CT6013" s="1"/>
      <c r="CU6013" s="1"/>
      <c r="CV6013" s="1"/>
      <c r="CW6013" s="1"/>
      <c r="CX6013" s="1"/>
      <c r="CY6013" s="1"/>
      <c r="CZ6013" s="1"/>
      <c r="DA6013" s="1"/>
      <c r="DB6013" s="1"/>
      <c r="DC6013" s="1"/>
      <c r="DD6013" s="1"/>
      <c r="DE6013" s="1"/>
      <c r="DF6013" s="1"/>
      <c r="DG6013" s="1"/>
      <c r="DH6013" s="1"/>
      <c r="DI6013" s="1"/>
      <c r="DJ6013" s="1"/>
      <c r="DK6013" s="1"/>
      <c r="DL6013" s="1"/>
      <c r="DM6013" s="1"/>
      <c r="DN6013" s="1"/>
      <c r="DO6013" s="1"/>
      <c r="DP6013" s="1"/>
      <c r="DQ6013" s="3"/>
      <c r="DR6013" s="3"/>
      <c r="DS6013" s="3"/>
      <c r="DT6013" s="3"/>
      <c r="DU6013" s="3"/>
      <c r="DV6013" s="3"/>
    </row>
    <row r="6014" spans="90:126" x14ac:dyDescent="0.25">
      <c r="CL6014" s="1"/>
      <c r="CM6014" s="1"/>
      <c r="CN6014" s="1"/>
      <c r="CO6014" s="1"/>
      <c r="CP6014" s="1"/>
      <c r="CQ6014" s="1"/>
      <c r="CR6014" s="1"/>
      <c r="CS6014" s="1"/>
      <c r="CT6014" s="1"/>
      <c r="CU6014" s="1"/>
      <c r="CV6014" s="1"/>
      <c r="CW6014" s="1"/>
      <c r="CX6014" s="1"/>
      <c r="CY6014" s="1"/>
      <c r="CZ6014" s="1"/>
      <c r="DA6014" s="1"/>
      <c r="DB6014" s="1"/>
      <c r="DC6014" s="1"/>
      <c r="DD6014" s="1"/>
      <c r="DE6014" s="1"/>
      <c r="DF6014" s="1"/>
      <c r="DG6014" s="1"/>
      <c r="DH6014" s="1"/>
      <c r="DI6014" s="1"/>
      <c r="DJ6014" s="1"/>
      <c r="DK6014" s="1"/>
      <c r="DL6014" s="1"/>
      <c r="DM6014" s="1"/>
      <c r="DN6014" s="1"/>
      <c r="DO6014" s="1"/>
      <c r="DP6014" s="1"/>
      <c r="DQ6014" s="3"/>
      <c r="DR6014" s="3"/>
      <c r="DS6014" s="3"/>
      <c r="DT6014" s="3"/>
      <c r="DU6014" s="3"/>
      <c r="DV6014" s="3"/>
    </row>
    <row r="6015" spans="90:126" x14ac:dyDescent="0.25">
      <c r="CL6015" s="1"/>
      <c r="CM6015" s="1"/>
      <c r="CN6015" s="1"/>
      <c r="CO6015" s="1"/>
      <c r="CP6015" s="1"/>
      <c r="CQ6015" s="1"/>
      <c r="CR6015" s="1"/>
      <c r="CS6015" s="1"/>
      <c r="CT6015" s="1"/>
      <c r="CU6015" s="1"/>
      <c r="CV6015" s="1"/>
      <c r="CW6015" s="1"/>
      <c r="CX6015" s="1"/>
      <c r="CY6015" s="1"/>
      <c r="CZ6015" s="1"/>
      <c r="DA6015" s="1"/>
      <c r="DB6015" s="1"/>
      <c r="DC6015" s="1"/>
      <c r="DD6015" s="1"/>
      <c r="DE6015" s="1"/>
      <c r="DF6015" s="1"/>
      <c r="DG6015" s="1"/>
      <c r="DH6015" s="1"/>
      <c r="DI6015" s="1"/>
      <c r="DJ6015" s="1"/>
      <c r="DK6015" s="1"/>
      <c r="DL6015" s="1"/>
      <c r="DM6015" s="1"/>
      <c r="DN6015" s="1"/>
      <c r="DO6015" s="1"/>
      <c r="DP6015" s="1"/>
      <c r="DQ6015" s="3"/>
      <c r="DR6015" s="3"/>
      <c r="DS6015" s="3"/>
      <c r="DT6015" s="3"/>
      <c r="DU6015" s="3"/>
      <c r="DV6015" s="3"/>
    </row>
    <row r="6016" spans="90:126" x14ac:dyDescent="0.25">
      <c r="CL6016" s="1"/>
      <c r="CM6016" s="1"/>
      <c r="CN6016" s="1"/>
      <c r="CO6016" s="1"/>
      <c r="CP6016" s="1"/>
      <c r="CQ6016" s="1"/>
      <c r="CR6016" s="1"/>
      <c r="CS6016" s="1"/>
      <c r="CT6016" s="1"/>
      <c r="CU6016" s="1"/>
      <c r="CV6016" s="1"/>
      <c r="CW6016" s="1"/>
      <c r="CX6016" s="1"/>
      <c r="CY6016" s="1"/>
      <c r="CZ6016" s="1"/>
      <c r="DA6016" s="1"/>
      <c r="DB6016" s="1"/>
      <c r="DC6016" s="1"/>
      <c r="DD6016" s="1"/>
      <c r="DE6016" s="1"/>
      <c r="DF6016" s="1"/>
      <c r="DG6016" s="1"/>
      <c r="DH6016" s="1"/>
      <c r="DI6016" s="1"/>
      <c r="DJ6016" s="1"/>
      <c r="DK6016" s="1"/>
      <c r="DL6016" s="1"/>
      <c r="DM6016" s="1"/>
      <c r="DN6016" s="1"/>
      <c r="DO6016" s="1"/>
      <c r="DP6016" s="1"/>
      <c r="DQ6016" s="3"/>
      <c r="DR6016" s="3"/>
      <c r="DS6016" s="3"/>
      <c r="DT6016" s="3"/>
      <c r="DU6016" s="3"/>
      <c r="DV6016" s="3"/>
    </row>
    <row r="6017" spans="90:126" x14ac:dyDescent="0.25">
      <c r="CL6017" s="1"/>
      <c r="CM6017" s="1"/>
      <c r="CN6017" s="1"/>
      <c r="CO6017" s="1"/>
      <c r="CP6017" s="1"/>
      <c r="CQ6017" s="1"/>
      <c r="CR6017" s="1"/>
      <c r="CS6017" s="1"/>
      <c r="CT6017" s="1"/>
      <c r="CU6017" s="1"/>
      <c r="CV6017" s="1"/>
      <c r="CW6017" s="1"/>
      <c r="CX6017" s="1"/>
      <c r="CY6017" s="1"/>
      <c r="CZ6017" s="1"/>
      <c r="DA6017" s="1"/>
      <c r="DB6017" s="1"/>
      <c r="DC6017" s="1"/>
      <c r="DD6017" s="1"/>
      <c r="DE6017" s="1"/>
      <c r="DF6017" s="1"/>
      <c r="DG6017" s="1"/>
      <c r="DH6017" s="1"/>
      <c r="DI6017" s="1"/>
      <c r="DJ6017" s="1"/>
      <c r="DK6017" s="1"/>
      <c r="DL6017" s="1"/>
      <c r="DM6017" s="1"/>
      <c r="DN6017" s="1"/>
      <c r="DO6017" s="1"/>
      <c r="DP6017" s="1"/>
      <c r="DQ6017" s="3"/>
      <c r="DR6017" s="3"/>
      <c r="DS6017" s="3"/>
      <c r="DT6017" s="3"/>
      <c r="DU6017" s="3"/>
      <c r="DV6017" s="3"/>
    </row>
    <row r="6018" spans="90:126" x14ac:dyDescent="0.25">
      <c r="CL6018" s="1"/>
      <c r="CM6018" s="1"/>
      <c r="CN6018" s="1"/>
      <c r="CO6018" s="1"/>
      <c r="CP6018" s="1"/>
      <c r="CQ6018" s="1"/>
      <c r="CR6018" s="1"/>
      <c r="CS6018" s="1"/>
      <c r="CT6018" s="1"/>
      <c r="CU6018" s="1"/>
      <c r="CV6018" s="1"/>
      <c r="CW6018" s="1"/>
      <c r="CX6018" s="1"/>
      <c r="CY6018" s="1"/>
      <c r="CZ6018" s="1"/>
      <c r="DA6018" s="1"/>
      <c r="DB6018" s="1"/>
      <c r="DC6018" s="1"/>
      <c r="DD6018" s="1"/>
      <c r="DE6018" s="1"/>
      <c r="DF6018" s="1"/>
      <c r="DG6018" s="1"/>
      <c r="DH6018" s="1"/>
      <c r="DI6018" s="1"/>
      <c r="DJ6018" s="1"/>
      <c r="DK6018" s="1"/>
      <c r="DL6018" s="1"/>
      <c r="DM6018" s="1"/>
      <c r="DN6018" s="1"/>
      <c r="DO6018" s="1"/>
      <c r="DP6018" s="1"/>
      <c r="DQ6018" s="3"/>
      <c r="DR6018" s="3"/>
      <c r="DS6018" s="3"/>
      <c r="DT6018" s="3"/>
      <c r="DU6018" s="3"/>
      <c r="DV6018" s="3"/>
    </row>
    <row r="6019" spans="90:126" x14ac:dyDescent="0.25">
      <c r="CL6019" s="1"/>
      <c r="CM6019" s="1"/>
      <c r="CN6019" s="1"/>
      <c r="CO6019" s="1"/>
      <c r="CP6019" s="1"/>
      <c r="CQ6019" s="1"/>
      <c r="CR6019" s="1"/>
      <c r="CS6019" s="1"/>
      <c r="CT6019" s="1"/>
      <c r="CU6019" s="1"/>
      <c r="CV6019" s="1"/>
      <c r="CW6019" s="1"/>
      <c r="CX6019" s="1"/>
      <c r="CY6019" s="1"/>
      <c r="CZ6019" s="1"/>
      <c r="DA6019" s="1"/>
      <c r="DB6019" s="1"/>
      <c r="DC6019" s="1"/>
      <c r="DD6019" s="1"/>
      <c r="DE6019" s="1"/>
      <c r="DF6019" s="1"/>
      <c r="DG6019" s="1"/>
      <c r="DH6019" s="1"/>
      <c r="DI6019" s="1"/>
      <c r="DJ6019" s="1"/>
      <c r="DK6019" s="1"/>
      <c r="DL6019" s="1"/>
      <c r="DM6019" s="1"/>
      <c r="DN6019" s="1"/>
      <c r="DO6019" s="1"/>
      <c r="DP6019" s="1"/>
      <c r="DQ6019" s="3"/>
      <c r="DR6019" s="3"/>
      <c r="DS6019" s="3"/>
      <c r="DT6019" s="3"/>
      <c r="DU6019" s="3"/>
      <c r="DV6019" s="3"/>
    </row>
    <row r="6020" spans="90:126" x14ac:dyDescent="0.25">
      <c r="CL6020" s="1"/>
      <c r="CM6020" s="1"/>
      <c r="CN6020" s="1"/>
      <c r="CO6020" s="1"/>
      <c r="CP6020" s="1"/>
      <c r="CQ6020" s="1"/>
      <c r="CR6020" s="1"/>
      <c r="CS6020" s="1"/>
      <c r="CT6020" s="1"/>
      <c r="CU6020" s="1"/>
      <c r="CV6020" s="1"/>
      <c r="CW6020" s="1"/>
      <c r="CX6020" s="1"/>
      <c r="CY6020" s="1"/>
      <c r="CZ6020" s="1"/>
      <c r="DA6020" s="1"/>
      <c r="DB6020" s="1"/>
      <c r="DC6020" s="1"/>
      <c r="DD6020" s="1"/>
      <c r="DE6020" s="1"/>
      <c r="DF6020" s="1"/>
      <c r="DG6020" s="1"/>
      <c r="DH6020" s="1"/>
      <c r="DI6020" s="1"/>
      <c r="DJ6020" s="1"/>
      <c r="DK6020" s="1"/>
      <c r="DL6020" s="1"/>
      <c r="DM6020" s="1"/>
      <c r="DN6020" s="1"/>
      <c r="DO6020" s="1"/>
      <c r="DP6020" s="1"/>
      <c r="DQ6020" s="3"/>
      <c r="DR6020" s="3"/>
      <c r="DS6020" s="3"/>
      <c r="DT6020" s="3"/>
      <c r="DU6020" s="3"/>
      <c r="DV6020" s="3"/>
    </row>
    <row r="6021" spans="90:126" x14ac:dyDescent="0.25">
      <c r="CL6021" s="1"/>
      <c r="CM6021" s="1"/>
      <c r="CN6021" s="1"/>
      <c r="CO6021" s="1"/>
      <c r="CP6021" s="1"/>
      <c r="CQ6021" s="1"/>
      <c r="CR6021" s="1"/>
      <c r="CS6021" s="1"/>
      <c r="CT6021" s="1"/>
      <c r="CU6021" s="1"/>
      <c r="CV6021" s="1"/>
      <c r="CW6021" s="1"/>
      <c r="CX6021" s="1"/>
      <c r="CY6021" s="1"/>
      <c r="CZ6021" s="1"/>
      <c r="DA6021" s="1"/>
      <c r="DB6021" s="1"/>
      <c r="DC6021" s="1"/>
      <c r="DD6021" s="1"/>
      <c r="DE6021" s="1"/>
      <c r="DF6021" s="1"/>
      <c r="DG6021" s="1"/>
      <c r="DH6021" s="1"/>
      <c r="DI6021" s="1"/>
      <c r="DJ6021" s="1"/>
      <c r="DK6021" s="1"/>
      <c r="DL6021" s="1"/>
      <c r="DM6021" s="1"/>
      <c r="DN6021" s="1"/>
      <c r="DO6021" s="1"/>
      <c r="DP6021" s="1"/>
      <c r="DQ6021" s="3"/>
      <c r="DR6021" s="3"/>
      <c r="DS6021" s="3"/>
      <c r="DT6021" s="3"/>
      <c r="DU6021" s="3"/>
      <c r="DV6021" s="3"/>
    </row>
    <row r="6022" spans="90:126" x14ac:dyDescent="0.25">
      <c r="CL6022" s="1"/>
      <c r="CM6022" s="1"/>
      <c r="CN6022" s="1"/>
      <c r="CO6022" s="1"/>
      <c r="CP6022" s="1"/>
      <c r="CQ6022" s="1"/>
      <c r="CR6022" s="1"/>
      <c r="CS6022" s="1"/>
      <c r="CT6022" s="1"/>
      <c r="CU6022" s="1"/>
      <c r="CV6022" s="1"/>
      <c r="CW6022" s="1"/>
      <c r="CX6022" s="1"/>
      <c r="CY6022" s="1"/>
      <c r="CZ6022" s="1"/>
      <c r="DA6022" s="1"/>
      <c r="DB6022" s="1"/>
      <c r="DC6022" s="1"/>
      <c r="DD6022" s="1"/>
      <c r="DE6022" s="1"/>
      <c r="DF6022" s="1"/>
      <c r="DG6022" s="1"/>
      <c r="DH6022" s="1"/>
      <c r="DI6022" s="1"/>
      <c r="DJ6022" s="1"/>
      <c r="DK6022" s="1"/>
      <c r="DL6022" s="1"/>
      <c r="DM6022" s="1"/>
      <c r="DN6022" s="1"/>
      <c r="DO6022" s="1"/>
      <c r="DP6022" s="1"/>
      <c r="DQ6022" s="3"/>
      <c r="DR6022" s="3"/>
      <c r="DS6022" s="3"/>
      <c r="DT6022" s="3"/>
      <c r="DU6022" s="3"/>
      <c r="DV6022" s="3"/>
    </row>
    <row r="6023" spans="90:126" x14ac:dyDescent="0.25">
      <c r="CL6023" s="1"/>
      <c r="CM6023" s="1"/>
      <c r="CN6023" s="1"/>
      <c r="CO6023" s="1"/>
      <c r="CP6023" s="1"/>
      <c r="CQ6023" s="1"/>
      <c r="CR6023" s="1"/>
      <c r="CS6023" s="1"/>
      <c r="CT6023" s="1"/>
      <c r="CU6023" s="1"/>
      <c r="CV6023" s="1"/>
      <c r="CW6023" s="1"/>
      <c r="CX6023" s="1"/>
      <c r="CY6023" s="1"/>
      <c r="CZ6023" s="1"/>
      <c r="DA6023" s="1"/>
      <c r="DB6023" s="1"/>
      <c r="DC6023" s="1"/>
      <c r="DD6023" s="1"/>
      <c r="DE6023" s="1"/>
      <c r="DF6023" s="1"/>
      <c r="DG6023" s="1"/>
      <c r="DH6023" s="1"/>
      <c r="DI6023" s="1"/>
      <c r="DJ6023" s="1"/>
      <c r="DK6023" s="1"/>
      <c r="DL6023" s="1"/>
      <c r="DM6023" s="1"/>
      <c r="DN6023" s="1"/>
      <c r="DO6023" s="1"/>
      <c r="DP6023" s="1"/>
      <c r="DQ6023" s="3"/>
      <c r="DR6023" s="3"/>
      <c r="DS6023" s="3"/>
      <c r="DT6023" s="3"/>
      <c r="DU6023" s="3"/>
      <c r="DV6023" s="3"/>
    </row>
    <row r="6024" spans="90:126" x14ac:dyDescent="0.25">
      <c r="CL6024" s="1"/>
      <c r="CM6024" s="1"/>
      <c r="CN6024" s="1"/>
      <c r="CO6024" s="1"/>
      <c r="CP6024" s="1"/>
      <c r="CQ6024" s="1"/>
      <c r="CR6024" s="1"/>
      <c r="CS6024" s="1"/>
      <c r="CT6024" s="1"/>
      <c r="CU6024" s="1"/>
      <c r="CV6024" s="1"/>
      <c r="CW6024" s="1"/>
      <c r="CX6024" s="1"/>
      <c r="CY6024" s="1"/>
      <c r="CZ6024" s="1"/>
      <c r="DA6024" s="1"/>
      <c r="DB6024" s="1"/>
      <c r="DC6024" s="1"/>
      <c r="DD6024" s="1"/>
      <c r="DE6024" s="1"/>
      <c r="DF6024" s="1"/>
      <c r="DG6024" s="1"/>
      <c r="DH6024" s="1"/>
      <c r="DI6024" s="1"/>
      <c r="DJ6024" s="1"/>
      <c r="DK6024" s="1"/>
      <c r="DL6024" s="1"/>
      <c r="DM6024" s="1"/>
      <c r="DN6024" s="1"/>
      <c r="DO6024" s="1"/>
      <c r="DP6024" s="1"/>
      <c r="DQ6024" s="3"/>
      <c r="DR6024" s="3"/>
      <c r="DS6024" s="3"/>
      <c r="DT6024" s="3"/>
      <c r="DU6024" s="3"/>
      <c r="DV6024" s="3"/>
    </row>
    <row r="6025" spans="90:126" x14ac:dyDescent="0.25">
      <c r="CL6025" s="1"/>
      <c r="CM6025" s="1"/>
      <c r="CN6025" s="1"/>
      <c r="CO6025" s="1"/>
      <c r="CP6025" s="1"/>
      <c r="CQ6025" s="1"/>
      <c r="CR6025" s="1"/>
      <c r="CS6025" s="1"/>
      <c r="CT6025" s="1"/>
      <c r="CU6025" s="1"/>
      <c r="CV6025" s="1"/>
      <c r="CW6025" s="1"/>
      <c r="CX6025" s="1"/>
      <c r="CY6025" s="1"/>
      <c r="CZ6025" s="1"/>
      <c r="DA6025" s="1"/>
      <c r="DB6025" s="1"/>
      <c r="DC6025" s="1"/>
      <c r="DD6025" s="1"/>
      <c r="DE6025" s="1"/>
      <c r="DF6025" s="1"/>
      <c r="DG6025" s="1"/>
      <c r="DH6025" s="1"/>
      <c r="DI6025" s="1"/>
      <c r="DJ6025" s="1"/>
      <c r="DK6025" s="1"/>
      <c r="DL6025" s="1"/>
      <c r="DM6025" s="1"/>
      <c r="DN6025" s="1"/>
      <c r="DO6025" s="1"/>
      <c r="DP6025" s="1"/>
      <c r="DQ6025" s="3"/>
      <c r="DR6025" s="3"/>
      <c r="DS6025" s="3"/>
      <c r="DT6025" s="3"/>
      <c r="DU6025" s="3"/>
      <c r="DV6025" s="3"/>
    </row>
    <row r="6026" spans="90:126" x14ac:dyDescent="0.25">
      <c r="CL6026" s="1"/>
      <c r="CM6026" s="1"/>
      <c r="CN6026" s="1"/>
      <c r="CO6026" s="1"/>
      <c r="CP6026" s="1"/>
      <c r="CQ6026" s="1"/>
      <c r="CR6026" s="1"/>
      <c r="CS6026" s="1"/>
      <c r="CT6026" s="1"/>
      <c r="CU6026" s="1"/>
      <c r="CV6026" s="1"/>
      <c r="CW6026" s="1"/>
      <c r="CX6026" s="1"/>
      <c r="CY6026" s="1"/>
      <c r="CZ6026" s="1"/>
      <c r="DA6026" s="1"/>
      <c r="DB6026" s="1"/>
      <c r="DC6026" s="1"/>
      <c r="DD6026" s="1"/>
      <c r="DE6026" s="1"/>
      <c r="DF6026" s="1"/>
      <c r="DG6026" s="1"/>
      <c r="DH6026" s="1"/>
      <c r="DI6026" s="1"/>
      <c r="DJ6026" s="1"/>
      <c r="DK6026" s="1"/>
      <c r="DL6026" s="1"/>
      <c r="DM6026" s="1"/>
      <c r="DN6026" s="1"/>
      <c r="DO6026" s="1"/>
      <c r="DP6026" s="1"/>
      <c r="DQ6026" s="3"/>
      <c r="DR6026" s="3"/>
      <c r="DS6026" s="3"/>
      <c r="DT6026" s="3"/>
      <c r="DU6026" s="3"/>
      <c r="DV6026" s="3"/>
    </row>
    <row r="6027" spans="90:126" x14ac:dyDescent="0.25">
      <c r="CL6027" s="1"/>
      <c r="CM6027" s="1"/>
      <c r="CN6027" s="1"/>
      <c r="CO6027" s="1"/>
      <c r="CP6027" s="1"/>
      <c r="CQ6027" s="1"/>
      <c r="CR6027" s="1"/>
      <c r="CS6027" s="1"/>
      <c r="CT6027" s="1"/>
      <c r="CU6027" s="1"/>
      <c r="CV6027" s="1"/>
      <c r="CW6027" s="1"/>
      <c r="CX6027" s="1"/>
      <c r="CY6027" s="1"/>
      <c r="CZ6027" s="1"/>
      <c r="DA6027" s="1"/>
      <c r="DB6027" s="1"/>
      <c r="DC6027" s="1"/>
      <c r="DD6027" s="1"/>
      <c r="DE6027" s="1"/>
      <c r="DF6027" s="1"/>
      <c r="DG6027" s="1"/>
      <c r="DH6027" s="1"/>
      <c r="DI6027" s="1"/>
      <c r="DJ6027" s="1"/>
      <c r="DK6027" s="1"/>
      <c r="DL6027" s="1"/>
      <c r="DM6027" s="1"/>
      <c r="DN6027" s="1"/>
      <c r="DO6027" s="1"/>
      <c r="DP6027" s="1"/>
      <c r="DQ6027" s="3"/>
      <c r="DR6027" s="3"/>
      <c r="DS6027" s="3"/>
      <c r="DT6027" s="3"/>
      <c r="DU6027" s="3"/>
      <c r="DV6027" s="3"/>
    </row>
    <row r="6028" spans="90:126" x14ac:dyDescent="0.25">
      <c r="CL6028" s="1"/>
      <c r="CM6028" s="1"/>
      <c r="CN6028" s="1"/>
      <c r="CO6028" s="1"/>
      <c r="CP6028" s="1"/>
      <c r="CQ6028" s="1"/>
      <c r="CR6028" s="1"/>
      <c r="CS6028" s="1"/>
      <c r="CT6028" s="1"/>
      <c r="CU6028" s="1"/>
      <c r="CV6028" s="1"/>
      <c r="CW6028" s="1"/>
      <c r="CX6028" s="1"/>
      <c r="CY6028" s="1"/>
      <c r="CZ6028" s="1"/>
      <c r="DA6028" s="1"/>
      <c r="DB6028" s="1"/>
      <c r="DC6028" s="1"/>
      <c r="DD6028" s="1"/>
      <c r="DE6028" s="1"/>
      <c r="DF6028" s="1"/>
      <c r="DG6028" s="1"/>
      <c r="DH6028" s="1"/>
      <c r="DI6028" s="1"/>
      <c r="DJ6028" s="1"/>
      <c r="DK6028" s="1"/>
      <c r="DL6028" s="1"/>
      <c r="DM6028" s="1"/>
      <c r="DN6028" s="1"/>
      <c r="DO6028" s="1"/>
      <c r="DP6028" s="1"/>
      <c r="DQ6028" s="3"/>
      <c r="DR6028" s="3"/>
      <c r="DS6028" s="3"/>
      <c r="DT6028" s="3"/>
      <c r="DU6028" s="3"/>
      <c r="DV6028" s="3"/>
    </row>
    <row r="6029" spans="90:126" x14ac:dyDescent="0.25">
      <c r="CL6029" s="1"/>
      <c r="CM6029" s="1"/>
      <c r="CN6029" s="1"/>
      <c r="CO6029" s="1"/>
      <c r="CP6029" s="1"/>
      <c r="CQ6029" s="1"/>
      <c r="CR6029" s="1"/>
      <c r="CS6029" s="1"/>
      <c r="CT6029" s="1"/>
      <c r="CU6029" s="1"/>
      <c r="CV6029" s="1"/>
      <c r="CW6029" s="1"/>
      <c r="CX6029" s="1"/>
      <c r="CY6029" s="1"/>
      <c r="CZ6029" s="1"/>
      <c r="DA6029" s="1"/>
      <c r="DB6029" s="1"/>
      <c r="DC6029" s="1"/>
      <c r="DD6029" s="1"/>
      <c r="DE6029" s="1"/>
      <c r="DF6029" s="1"/>
      <c r="DG6029" s="1"/>
      <c r="DH6029" s="1"/>
      <c r="DI6029" s="1"/>
      <c r="DJ6029" s="1"/>
      <c r="DK6029" s="1"/>
      <c r="DL6029" s="1"/>
      <c r="DM6029" s="1"/>
      <c r="DN6029" s="1"/>
      <c r="DO6029" s="1"/>
      <c r="DP6029" s="1"/>
      <c r="DQ6029" s="3"/>
      <c r="DR6029" s="3"/>
      <c r="DS6029" s="3"/>
      <c r="DT6029" s="3"/>
      <c r="DU6029" s="3"/>
      <c r="DV6029" s="3"/>
    </row>
    <row r="6030" spans="90:126" x14ac:dyDescent="0.25">
      <c r="CL6030" s="1"/>
      <c r="CM6030" s="1"/>
      <c r="CN6030" s="1"/>
      <c r="CO6030" s="1"/>
      <c r="CP6030" s="1"/>
      <c r="CQ6030" s="1"/>
      <c r="CR6030" s="1"/>
      <c r="CS6030" s="1"/>
      <c r="CT6030" s="1"/>
      <c r="CU6030" s="1"/>
      <c r="CV6030" s="1"/>
      <c r="CW6030" s="1"/>
      <c r="CX6030" s="1"/>
      <c r="CY6030" s="1"/>
      <c r="CZ6030" s="1"/>
      <c r="DA6030" s="1"/>
      <c r="DB6030" s="1"/>
      <c r="DC6030" s="1"/>
      <c r="DD6030" s="1"/>
      <c r="DE6030" s="1"/>
      <c r="DF6030" s="1"/>
      <c r="DG6030" s="1"/>
      <c r="DH6030" s="1"/>
      <c r="DI6030" s="1"/>
      <c r="DJ6030" s="1"/>
      <c r="DK6030" s="1"/>
      <c r="DL6030" s="1"/>
      <c r="DM6030" s="1"/>
      <c r="DN6030" s="1"/>
      <c r="DO6030" s="1"/>
      <c r="DP6030" s="1"/>
      <c r="DQ6030" s="3"/>
      <c r="DR6030" s="3"/>
      <c r="DS6030" s="3"/>
      <c r="DT6030" s="3"/>
      <c r="DU6030" s="3"/>
      <c r="DV6030" s="3"/>
    </row>
    <row r="6031" spans="90:126" x14ac:dyDescent="0.25">
      <c r="CL6031" s="1"/>
      <c r="CM6031" s="1"/>
      <c r="CN6031" s="1"/>
      <c r="CO6031" s="1"/>
      <c r="CP6031" s="1"/>
      <c r="CQ6031" s="1"/>
      <c r="CR6031" s="1"/>
      <c r="CS6031" s="1"/>
      <c r="CT6031" s="1"/>
      <c r="CU6031" s="1"/>
      <c r="CV6031" s="1"/>
      <c r="CW6031" s="1"/>
      <c r="CX6031" s="1"/>
      <c r="CY6031" s="1"/>
      <c r="CZ6031" s="1"/>
      <c r="DA6031" s="1"/>
      <c r="DB6031" s="1"/>
      <c r="DC6031" s="1"/>
      <c r="DD6031" s="1"/>
      <c r="DE6031" s="1"/>
      <c r="DF6031" s="1"/>
      <c r="DG6031" s="1"/>
      <c r="DH6031" s="1"/>
      <c r="DI6031" s="1"/>
      <c r="DJ6031" s="1"/>
      <c r="DK6031" s="1"/>
      <c r="DL6031" s="1"/>
      <c r="DM6031" s="1"/>
      <c r="DN6031" s="1"/>
      <c r="DO6031" s="1"/>
      <c r="DP6031" s="1"/>
      <c r="DQ6031" s="3"/>
      <c r="DR6031" s="3"/>
      <c r="DS6031" s="3"/>
      <c r="DT6031" s="3"/>
      <c r="DU6031" s="3"/>
      <c r="DV6031" s="3"/>
    </row>
    <row r="6032" spans="90:126" x14ac:dyDescent="0.25">
      <c r="CL6032" s="1"/>
      <c r="CM6032" s="1"/>
      <c r="CN6032" s="1"/>
      <c r="CO6032" s="1"/>
      <c r="CP6032" s="1"/>
      <c r="CQ6032" s="1"/>
      <c r="CR6032" s="1"/>
      <c r="CS6032" s="1"/>
      <c r="CT6032" s="1"/>
      <c r="CU6032" s="1"/>
      <c r="CV6032" s="1"/>
      <c r="CW6032" s="1"/>
      <c r="CX6032" s="1"/>
      <c r="CY6032" s="1"/>
      <c r="CZ6032" s="1"/>
      <c r="DA6032" s="1"/>
      <c r="DB6032" s="1"/>
      <c r="DC6032" s="1"/>
      <c r="DD6032" s="1"/>
      <c r="DE6032" s="1"/>
      <c r="DF6032" s="1"/>
      <c r="DG6032" s="1"/>
      <c r="DH6032" s="1"/>
      <c r="DI6032" s="1"/>
      <c r="DJ6032" s="1"/>
      <c r="DK6032" s="1"/>
      <c r="DL6032" s="1"/>
      <c r="DM6032" s="1"/>
      <c r="DN6032" s="1"/>
      <c r="DO6032" s="1"/>
      <c r="DP6032" s="1"/>
      <c r="DQ6032" s="3"/>
      <c r="DR6032" s="3"/>
      <c r="DS6032" s="3"/>
      <c r="DT6032" s="3"/>
      <c r="DU6032" s="3"/>
      <c r="DV6032" s="3"/>
    </row>
    <row r="6033" spans="90:126" x14ac:dyDescent="0.25">
      <c r="CL6033" s="1"/>
      <c r="CM6033" s="1"/>
      <c r="CN6033" s="1"/>
      <c r="CO6033" s="1"/>
      <c r="CP6033" s="1"/>
      <c r="CQ6033" s="1"/>
      <c r="CR6033" s="1"/>
      <c r="CS6033" s="1"/>
      <c r="CT6033" s="1"/>
      <c r="CU6033" s="1"/>
      <c r="CV6033" s="1"/>
      <c r="CW6033" s="1"/>
      <c r="CX6033" s="1"/>
      <c r="CY6033" s="1"/>
      <c r="CZ6033" s="1"/>
      <c r="DA6033" s="1"/>
      <c r="DB6033" s="1"/>
      <c r="DC6033" s="1"/>
      <c r="DD6033" s="1"/>
      <c r="DE6033" s="1"/>
      <c r="DF6033" s="1"/>
      <c r="DG6033" s="1"/>
      <c r="DH6033" s="1"/>
      <c r="DI6033" s="1"/>
      <c r="DJ6033" s="1"/>
      <c r="DK6033" s="1"/>
      <c r="DL6033" s="1"/>
      <c r="DM6033" s="1"/>
      <c r="DN6033" s="1"/>
      <c r="DO6033" s="1"/>
      <c r="DP6033" s="1"/>
      <c r="DQ6033" s="3"/>
      <c r="DR6033" s="3"/>
      <c r="DS6033" s="3"/>
      <c r="DT6033" s="3"/>
      <c r="DU6033" s="3"/>
      <c r="DV6033" s="3"/>
    </row>
    <row r="6034" spans="90:126" x14ac:dyDescent="0.25">
      <c r="CL6034" s="1"/>
      <c r="CM6034" s="1"/>
      <c r="CN6034" s="1"/>
      <c r="CO6034" s="1"/>
      <c r="CP6034" s="1"/>
      <c r="CQ6034" s="1"/>
      <c r="CR6034" s="1"/>
      <c r="CS6034" s="1"/>
      <c r="CT6034" s="1"/>
      <c r="CU6034" s="1"/>
      <c r="CV6034" s="1"/>
      <c r="CW6034" s="1"/>
      <c r="CX6034" s="1"/>
      <c r="CY6034" s="1"/>
      <c r="CZ6034" s="1"/>
      <c r="DA6034" s="1"/>
      <c r="DB6034" s="1"/>
      <c r="DC6034" s="1"/>
      <c r="DD6034" s="1"/>
      <c r="DE6034" s="1"/>
      <c r="DF6034" s="1"/>
      <c r="DG6034" s="1"/>
      <c r="DH6034" s="1"/>
      <c r="DI6034" s="1"/>
      <c r="DJ6034" s="1"/>
      <c r="DK6034" s="1"/>
      <c r="DL6034" s="1"/>
      <c r="DM6034" s="1"/>
      <c r="DN6034" s="1"/>
      <c r="DO6034" s="1"/>
      <c r="DP6034" s="1"/>
      <c r="DQ6034" s="3"/>
      <c r="DR6034" s="3"/>
      <c r="DS6034" s="3"/>
      <c r="DT6034" s="3"/>
      <c r="DU6034" s="3"/>
      <c r="DV6034" s="3"/>
    </row>
    <row r="6035" spans="90:126" x14ac:dyDescent="0.25">
      <c r="CL6035" s="1"/>
      <c r="CM6035" s="1"/>
      <c r="CN6035" s="1"/>
      <c r="CO6035" s="1"/>
      <c r="CP6035" s="1"/>
      <c r="CQ6035" s="1"/>
      <c r="CR6035" s="1"/>
      <c r="CS6035" s="1"/>
      <c r="CT6035" s="1"/>
      <c r="CU6035" s="1"/>
      <c r="CV6035" s="1"/>
      <c r="CW6035" s="1"/>
      <c r="CX6035" s="1"/>
      <c r="CY6035" s="1"/>
      <c r="CZ6035" s="1"/>
      <c r="DA6035" s="1"/>
      <c r="DB6035" s="1"/>
      <c r="DC6035" s="1"/>
      <c r="DD6035" s="1"/>
      <c r="DE6035" s="1"/>
      <c r="DF6035" s="1"/>
      <c r="DG6035" s="1"/>
      <c r="DH6035" s="1"/>
      <c r="DI6035" s="1"/>
      <c r="DJ6035" s="1"/>
      <c r="DK6035" s="1"/>
      <c r="DL6035" s="1"/>
      <c r="DM6035" s="1"/>
      <c r="DN6035" s="1"/>
      <c r="DO6035" s="1"/>
      <c r="DP6035" s="1"/>
      <c r="DQ6035" s="3"/>
      <c r="DR6035" s="3"/>
      <c r="DS6035" s="3"/>
      <c r="DT6035" s="3"/>
      <c r="DU6035" s="3"/>
      <c r="DV6035" s="3"/>
    </row>
    <row r="6036" spans="90:126" x14ac:dyDescent="0.25">
      <c r="CL6036" s="1"/>
      <c r="CM6036" s="1"/>
      <c r="CN6036" s="1"/>
      <c r="CO6036" s="1"/>
      <c r="CP6036" s="1"/>
      <c r="CQ6036" s="1"/>
      <c r="CR6036" s="1"/>
      <c r="CS6036" s="1"/>
      <c r="CT6036" s="1"/>
      <c r="CU6036" s="1"/>
      <c r="CV6036" s="1"/>
      <c r="CW6036" s="1"/>
      <c r="CX6036" s="1"/>
      <c r="CY6036" s="1"/>
      <c r="CZ6036" s="1"/>
      <c r="DA6036" s="1"/>
      <c r="DB6036" s="1"/>
      <c r="DC6036" s="1"/>
      <c r="DD6036" s="1"/>
      <c r="DE6036" s="1"/>
      <c r="DF6036" s="1"/>
      <c r="DG6036" s="1"/>
      <c r="DH6036" s="1"/>
      <c r="DI6036" s="1"/>
      <c r="DJ6036" s="1"/>
      <c r="DK6036" s="1"/>
      <c r="DL6036" s="1"/>
      <c r="DM6036" s="1"/>
      <c r="DN6036" s="1"/>
      <c r="DO6036" s="1"/>
      <c r="DP6036" s="1"/>
      <c r="DQ6036" s="3"/>
      <c r="DR6036" s="3"/>
      <c r="DS6036" s="3"/>
      <c r="DT6036" s="3"/>
      <c r="DU6036" s="3"/>
      <c r="DV6036" s="3"/>
    </row>
    <row r="6037" spans="90:126" x14ac:dyDescent="0.25">
      <c r="CL6037" s="1"/>
      <c r="CM6037" s="1"/>
      <c r="CN6037" s="1"/>
      <c r="CO6037" s="1"/>
      <c r="CP6037" s="1"/>
      <c r="CQ6037" s="1"/>
      <c r="CR6037" s="1"/>
      <c r="CS6037" s="1"/>
      <c r="CT6037" s="1"/>
      <c r="CU6037" s="1"/>
      <c r="CV6037" s="1"/>
      <c r="CW6037" s="1"/>
      <c r="CX6037" s="1"/>
      <c r="CY6037" s="1"/>
      <c r="CZ6037" s="1"/>
      <c r="DA6037" s="1"/>
      <c r="DB6037" s="1"/>
      <c r="DC6037" s="1"/>
      <c r="DD6037" s="1"/>
      <c r="DE6037" s="1"/>
      <c r="DF6037" s="1"/>
      <c r="DG6037" s="1"/>
      <c r="DH6037" s="1"/>
      <c r="DI6037" s="1"/>
      <c r="DJ6037" s="1"/>
      <c r="DK6037" s="1"/>
      <c r="DL6037" s="1"/>
      <c r="DM6037" s="1"/>
      <c r="DN6037" s="1"/>
      <c r="DO6037" s="1"/>
      <c r="DP6037" s="1"/>
      <c r="DQ6037" s="3"/>
      <c r="DR6037" s="3"/>
      <c r="DS6037" s="3"/>
      <c r="DT6037" s="3"/>
      <c r="DU6037" s="3"/>
      <c r="DV6037" s="3"/>
    </row>
    <row r="6038" spans="90:126" x14ac:dyDescent="0.25">
      <c r="CL6038" s="1"/>
      <c r="CM6038" s="1"/>
      <c r="CN6038" s="1"/>
      <c r="CO6038" s="1"/>
      <c r="CP6038" s="1"/>
      <c r="CQ6038" s="1"/>
      <c r="CR6038" s="1"/>
      <c r="CS6038" s="1"/>
      <c r="CT6038" s="1"/>
      <c r="CU6038" s="1"/>
      <c r="CV6038" s="1"/>
      <c r="CW6038" s="1"/>
      <c r="CX6038" s="1"/>
      <c r="CY6038" s="1"/>
      <c r="CZ6038" s="1"/>
      <c r="DA6038" s="1"/>
      <c r="DB6038" s="1"/>
      <c r="DC6038" s="1"/>
      <c r="DD6038" s="1"/>
      <c r="DE6038" s="1"/>
      <c r="DF6038" s="1"/>
      <c r="DG6038" s="1"/>
      <c r="DH6038" s="1"/>
      <c r="DI6038" s="1"/>
      <c r="DJ6038" s="1"/>
      <c r="DK6038" s="1"/>
      <c r="DL6038" s="1"/>
      <c r="DM6038" s="1"/>
      <c r="DN6038" s="1"/>
      <c r="DO6038" s="1"/>
      <c r="DP6038" s="1"/>
      <c r="DQ6038" s="3"/>
      <c r="DR6038" s="3"/>
      <c r="DS6038" s="3"/>
      <c r="DT6038" s="3"/>
      <c r="DU6038" s="3"/>
      <c r="DV6038" s="3"/>
    </row>
    <row r="6039" spans="90:126" x14ac:dyDescent="0.25">
      <c r="CL6039" s="1"/>
      <c r="CM6039" s="1"/>
      <c r="CN6039" s="1"/>
      <c r="CO6039" s="1"/>
      <c r="CP6039" s="1"/>
      <c r="CQ6039" s="1"/>
      <c r="CR6039" s="1"/>
      <c r="CS6039" s="1"/>
      <c r="CT6039" s="1"/>
      <c r="CU6039" s="1"/>
      <c r="CV6039" s="1"/>
      <c r="CW6039" s="1"/>
      <c r="CX6039" s="1"/>
      <c r="CY6039" s="1"/>
      <c r="CZ6039" s="1"/>
      <c r="DA6039" s="1"/>
      <c r="DB6039" s="1"/>
      <c r="DC6039" s="1"/>
      <c r="DD6039" s="1"/>
      <c r="DE6039" s="1"/>
      <c r="DF6039" s="1"/>
      <c r="DG6039" s="1"/>
      <c r="DH6039" s="1"/>
      <c r="DI6039" s="1"/>
      <c r="DJ6039" s="1"/>
      <c r="DK6039" s="1"/>
      <c r="DL6039" s="1"/>
      <c r="DM6039" s="1"/>
      <c r="DN6039" s="1"/>
      <c r="DO6039" s="1"/>
      <c r="DP6039" s="1"/>
      <c r="DQ6039" s="3"/>
      <c r="DR6039" s="3"/>
      <c r="DS6039" s="3"/>
      <c r="DT6039" s="3"/>
      <c r="DU6039" s="3"/>
      <c r="DV6039" s="3"/>
    </row>
    <row r="6040" spans="90:126" x14ac:dyDescent="0.25">
      <c r="CL6040" s="1"/>
      <c r="CM6040" s="1"/>
      <c r="CN6040" s="1"/>
      <c r="CO6040" s="1"/>
      <c r="CP6040" s="1"/>
      <c r="CQ6040" s="1"/>
      <c r="CR6040" s="1"/>
      <c r="CS6040" s="1"/>
      <c r="CT6040" s="1"/>
      <c r="CU6040" s="1"/>
      <c r="CV6040" s="1"/>
      <c r="CW6040" s="1"/>
      <c r="CX6040" s="1"/>
      <c r="CY6040" s="1"/>
      <c r="CZ6040" s="1"/>
      <c r="DA6040" s="1"/>
      <c r="DB6040" s="1"/>
      <c r="DC6040" s="1"/>
      <c r="DD6040" s="1"/>
      <c r="DE6040" s="1"/>
      <c r="DF6040" s="1"/>
      <c r="DG6040" s="1"/>
      <c r="DH6040" s="1"/>
      <c r="DI6040" s="1"/>
      <c r="DJ6040" s="1"/>
      <c r="DK6040" s="1"/>
      <c r="DL6040" s="1"/>
      <c r="DM6040" s="1"/>
      <c r="DN6040" s="1"/>
      <c r="DO6040" s="1"/>
      <c r="DP6040" s="1"/>
      <c r="DQ6040" s="3"/>
      <c r="DR6040" s="3"/>
      <c r="DS6040" s="3"/>
      <c r="DT6040" s="3"/>
      <c r="DU6040" s="3"/>
      <c r="DV6040" s="3"/>
    </row>
    <row r="6041" spans="90:126" x14ac:dyDescent="0.25">
      <c r="CL6041" s="1"/>
      <c r="CM6041" s="1"/>
      <c r="CN6041" s="1"/>
      <c r="CO6041" s="1"/>
      <c r="CP6041" s="1"/>
      <c r="CQ6041" s="1"/>
      <c r="CR6041" s="1"/>
      <c r="CS6041" s="1"/>
      <c r="CT6041" s="1"/>
      <c r="CU6041" s="1"/>
      <c r="CV6041" s="1"/>
      <c r="CW6041" s="1"/>
      <c r="CX6041" s="1"/>
      <c r="CY6041" s="1"/>
      <c r="CZ6041" s="1"/>
      <c r="DA6041" s="1"/>
      <c r="DB6041" s="1"/>
      <c r="DC6041" s="1"/>
      <c r="DD6041" s="1"/>
      <c r="DE6041" s="1"/>
      <c r="DF6041" s="1"/>
      <c r="DG6041" s="1"/>
      <c r="DH6041" s="1"/>
      <c r="DI6041" s="1"/>
      <c r="DJ6041" s="1"/>
      <c r="DK6041" s="1"/>
      <c r="DL6041" s="1"/>
      <c r="DM6041" s="1"/>
      <c r="DN6041" s="1"/>
      <c r="DO6041" s="1"/>
      <c r="DP6041" s="1"/>
      <c r="DQ6041" s="3"/>
      <c r="DR6041" s="3"/>
      <c r="DS6041" s="3"/>
      <c r="DT6041" s="3"/>
      <c r="DU6041" s="3"/>
      <c r="DV6041" s="3"/>
    </row>
    <row r="6042" spans="90:126" x14ac:dyDescent="0.25">
      <c r="CL6042" s="1"/>
      <c r="CM6042" s="1"/>
      <c r="CN6042" s="1"/>
      <c r="CO6042" s="1"/>
      <c r="CP6042" s="1"/>
      <c r="CQ6042" s="1"/>
      <c r="CR6042" s="1"/>
      <c r="CS6042" s="1"/>
      <c r="CT6042" s="1"/>
      <c r="CU6042" s="1"/>
      <c r="CV6042" s="1"/>
      <c r="CW6042" s="1"/>
      <c r="CX6042" s="1"/>
      <c r="CY6042" s="1"/>
      <c r="CZ6042" s="1"/>
      <c r="DA6042" s="1"/>
      <c r="DB6042" s="1"/>
      <c r="DC6042" s="1"/>
      <c r="DD6042" s="1"/>
      <c r="DE6042" s="1"/>
      <c r="DF6042" s="1"/>
      <c r="DG6042" s="1"/>
      <c r="DH6042" s="1"/>
      <c r="DI6042" s="1"/>
      <c r="DJ6042" s="1"/>
      <c r="DK6042" s="1"/>
      <c r="DL6042" s="1"/>
      <c r="DM6042" s="1"/>
      <c r="DN6042" s="1"/>
      <c r="DO6042" s="1"/>
      <c r="DP6042" s="1"/>
      <c r="DQ6042" s="3"/>
      <c r="DR6042" s="3"/>
      <c r="DS6042" s="3"/>
      <c r="DT6042" s="3"/>
      <c r="DU6042" s="3"/>
      <c r="DV6042" s="3"/>
    </row>
    <row r="6043" spans="90:126" x14ac:dyDescent="0.25">
      <c r="CL6043" s="1"/>
      <c r="CM6043" s="1"/>
      <c r="CN6043" s="1"/>
      <c r="CO6043" s="1"/>
      <c r="CP6043" s="1"/>
      <c r="CQ6043" s="1"/>
      <c r="CR6043" s="1"/>
      <c r="CS6043" s="1"/>
      <c r="CT6043" s="1"/>
      <c r="CU6043" s="1"/>
      <c r="CV6043" s="1"/>
      <c r="CW6043" s="1"/>
      <c r="CX6043" s="1"/>
      <c r="CY6043" s="1"/>
      <c r="CZ6043" s="1"/>
      <c r="DA6043" s="1"/>
      <c r="DB6043" s="1"/>
      <c r="DC6043" s="1"/>
      <c r="DD6043" s="1"/>
      <c r="DE6043" s="1"/>
      <c r="DF6043" s="1"/>
      <c r="DG6043" s="1"/>
      <c r="DH6043" s="1"/>
      <c r="DI6043" s="1"/>
      <c r="DJ6043" s="1"/>
      <c r="DK6043" s="1"/>
      <c r="DL6043" s="1"/>
      <c r="DM6043" s="1"/>
      <c r="DN6043" s="1"/>
      <c r="DO6043" s="1"/>
      <c r="DP6043" s="1"/>
      <c r="DQ6043" s="3"/>
      <c r="DR6043" s="3"/>
      <c r="DS6043" s="3"/>
      <c r="DT6043" s="3"/>
      <c r="DU6043" s="3"/>
      <c r="DV6043" s="3"/>
    </row>
    <row r="6044" spans="90:126" x14ac:dyDescent="0.25">
      <c r="CL6044" s="1"/>
      <c r="CM6044" s="1"/>
      <c r="CN6044" s="1"/>
      <c r="CO6044" s="1"/>
      <c r="CP6044" s="1"/>
      <c r="CQ6044" s="1"/>
      <c r="CR6044" s="1"/>
      <c r="CS6044" s="1"/>
      <c r="CT6044" s="1"/>
      <c r="CU6044" s="1"/>
      <c r="CV6044" s="1"/>
      <c r="CW6044" s="1"/>
      <c r="CX6044" s="1"/>
      <c r="CY6044" s="1"/>
      <c r="CZ6044" s="1"/>
      <c r="DA6044" s="1"/>
      <c r="DB6044" s="1"/>
      <c r="DC6044" s="1"/>
      <c r="DD6044" s="1"/>
      <c r="DE6044" s="1"/>
      <c r="DF6044" s="1"/>
      <c r="DG6044" s="1"/>
      <c r="DH6044" s="1"/>
      <c r="DI6044" s="1"/>
      <c r="DJ6044" s="1"/>
      <c r="DK6044" s="1"/>
      <c r="DL6044" s="1"/>
      <c r="DM6044" s="1"/>
      <c r="DN6044" s="1"/>
      <c r="DO6044" s="1"/>
      <c r="DP6044" s="1"/>
      <c r="DQ6044" s="3"/>
      <c r="DR6044" s="3"/>
      <c r="DS6044" s="3"/>
      <c r="DT6044" s="3"/>
      <c r="DU6044" s="3"/>
      <c r="DV6044" s="3"/>
    </row>
    <row r="6045" spans="90:126" x14ac:dyDescent="0.25">
      <c r="CL6045" s="1"/>
      <c r="CM6045" s="1"/>
      <c r="CN6045" s="1"/>
      <c r="CO6045" s="1"/>
      <c r="CP6045" s="1"/>
      <c r="CQ6045" s="1"/>
      <c r="CR6045" s="1"/>
      <c r="CS6045" s="1"/>
      <c r="CT6045" s="1"/>
      <c r="CU6045" s="1"/>
      <c r="CV6045" s="1"/>
      <c r="CW6045" s="1"/>
      <c r="CX6045" s="1"/>
      <c r="CY6045" s="1"/>
      <c r="CZ6045" s="1"/>
      <c r="DA6045" s="1"/>
      <c r="DB6045" s="1"/>
      <c r="DC6045" s="1"/>
      <c r="DD6045" s="1"/>
      <c r="DE6045" s="1"/>
      <c r="DF6045" s="1"/>
      <c r="DG6045" s="1"/>
      <c r="DH6045" s="1"/>
      <c r="DI6045" s="1"/>
      <c r="DJ6045" s="1"/>
      <c r="DK6045" s="1"/>
      <c r="DL6045" s="1"/>
      <c r="DM6045" s="1"/>
      <c r="DN6045" s="1"/>
      <c r="DO6045" s="1"/>
      <c r="DP6045" s="1"/>
      <c r="DQ6045" s="3"/>
      <c r="DR6045" s="3"/>
      <c r="DS6045" s="3"/>
      <c r="DT6045" s="3"/>
      <c r="DU6045" s="3"/>
      <c r="DV6045" s="3"/>
    </row>
    <row r="6046" spans="90:126" x14ac:dyDescent="0.25">
      <c r="CL6046" s="1"/>
      <c r="CM6046" s="1"/>
      <c r="CN6046" s="1"/>
      <c r="CO6046" s="1"/>
      <c r="CP6046" s="1"/>
      <c r="CQ6046" s="1"/>
      <c r="CR6046" s="1"/>
      <c r="CS6046" s="1"/>
      <c r="CT6046" s="1"/>
      <c r="CU6046" s="1"/>
      <c r="CV6046" s="1"/>
      <c r="CW6046" s="1"/>
      <c r="CX6046" s="1"/>
      <c r="CY6046" s="1"/>
      <c r="CZ6046" s="1"/>
      <c r="DA6046" s="1"/>
      <c r="DB6046" s="1"/>
      <c r="DC6046" s="1"/>
      <c r="DD6046" s="1"/>
      <c r="DE6046" s="1"/>
      <c r="DF6046" s="1"/>
      <c r="DG6046" s="1"/>
      <c r="DH6046" s="1"/>
      <c r="DI6046" s="1"/>
      <c r="DJ6046" s="1"/>
      <c r="DK6046" s="1"/>
      <c r="DL6046" s="1"/>
      <c r="DM6046" s="1"/>
      <c r="DN6046" s="1"/>
      <c r="DO6046" s="1"/>
      <c r="DP6046" s="1"/>
      <c r="DQ6046" s="3"/>
      <c r="DR6046" s="3"/>
      <c r="DS6046" s="3"/>
      <c r="DT6046" s="3"/>
      <c r="DU6046" s="3"/>
      <c r="DV6046" s="3"/>
    </row>
    <row r="6047" spans="90:126" x14ac:dyDescent="0.25">
      <c r="CL6047" s="1"/>
      <c r="CM6047" s="1"/>
      <c r="CN6047" s="1"/>
      <c r="CO6047" s="1"/>
      <c r="CP6047" s="1"/>
      <c r="CQ6047" s="1"/>
      <c r="CR6047" s="1"/>
      <c r="CS6047" s="1"/>
      <c r="CT6047" s="1"/>
      <c r="CU6047" s="1"/>
      <c r="CV6047" s="1"/>
      <c r="CW6047" s="1"/>
      <c r="CX6047" s="1"/>
      <c r="CY6047" s="1"/>
      <c r="CZ6047" s="1"/>
      <c r="DA6047" s="1"/>
      <c r="DB6047" s="1"/>
      <c r="DC6047" s="1"/>
      <c r="DD6047" s="1"/>
      <c r="DE6047" s="1"/>
      <c r="DF6047" s="1"/>
      <c r="DG6047" s="1"/>
      <c r="DH6047" s="1"/>
      <c r="DI6047" s="1"/>
      <c r="DJ6047" s="1"/>
      <c r="DK6047" s="1"/>
      <c r="DL6047" s="1"/>
      <c r="DM6047" s="1"/>
      <c r="DN6047" s="1"/>
      <c r="DO6047" s="1"/>
      <c r="DP6047" s="1"/>
      <c r="DQ6047" s="3"/>
      <c r="DR6047" s="3"/>
      <c r="DS6047" s="3"/>
      <c r="DT6047" s="3"/>
      <c r="DU6047" s="3"/>
      <c r="DV6047" s="3"/>
    </row>
    <row r="6048" spans="90:126" x14ac:dyDescent="0.25">
      <c r="CL6048" s="1"/>
      <c r="CM6048" s="1"/>
      <c r="CN6048" s="1"/>
      <c r="CO6048" s="1"/>
      <c r="CP6048" s="1"/>
      <c r="CQ6048" s="1"/>
      <c r="CR6048" s="1"/>
      <c r="CS6048" s="1"/>
      <c r="CT6048" s="1"/>
      <c r="CU6048" s="1"/>
      <c r="CV6048" s="1"/>
      <c r="CW6048" s="1"/>
      <c r="CX6048" s="1"/>
      <c r="CY6048" s="1"/>
      <c r="CZ6048" s="1"/>
      <c r="DA6048" s="1"/>
      <c r="DB6048" s="1"/>
      <c r="DC6048" s="1"/>
      <c r="DD6048" s="1"/>
      <c r="DE6048" s="1"/>
      <c r="DF6048" s="1"/>
      <c r="DG6048" s="1"/>
      <c r="DH6048" s="1"/>
      <c r="DI6048" s="1"/>
      <c r="DJ6048" s="1"/>
      <c r="DK6048" s="1"/>
      <c r="DL6048" s="1"/>
      <c r="DM6048" s="1"/>
      <c r="DN6048" s="1"/>
      <c r="DO6048" s="1"/>
      <c r="DP6048" s="1"/>
      <c r="DQ6048" s="3"/>
      <c r="DR6048" s="3"/>
      <c r="DS6048" s="3"/>
      <c r="DT6048" s="3"/>
      <c r="DU6048" s="3"/>
      <c r="DV6048" s="3"/>
    </row>
    <row r="6049" spans="90:126" x14ac:dyDescent="0.25">
      <c r="CL6049" s="1"/>
      <c r="CM6049" s="1"/>
      <c r="CN6049" s="1"/>
      <c r="CO6049" s="1"/>
      <c r="CP6049" s="1"/>
      <c r="CQ6049" s="1"/>
      <c r="CR6049" s="1"/>
      <c r="CS6049" s="1"/>
      <c r="CT6049" s="1"/>
      <c r="CU6049" s="1"/>
      <c r="CV6049" s="1"/>
      <c r="CW6049" s="1"/>
      <c r="CX6049" s="1"/>
      <c r="CY6049" s="1"/>
      <c r="CZ6049" s="1"/>
      <c r="DA6049" s="1"/>
      <c r="DB6049" s="1"/>
      <c r="DC6049" s="1"/>
      <c r="DD6049" s="1"/>
      <c r="DE6049" s="1"/>
      <c r="DF6049" s="1"/>
      <c r="DG6049" s="1"/>
      <c r="DH6049" s="1"/>
      <c r="DI6049" s="1"/>
      <c r="DJ6049" s="1"/>
      <c r="DK6049" s="1"/>
      <c r="DL6049" s="1"/>
      <c r="DM6049" s="1"/>
      <c r="DN6049" s="1"/>
      <c r="DO6049" s="1"/>
      <c r="DP6049" s="1"/>
      <c r="DQ6049" s="3"/>
      <c r="DR6049" s="3"/>
      <c r="DS6049" s="3"/>
      <c r="DT6049" s="3"/>
      <c r="DU6049" s="3"/>
      <c r="DV6049" s="3"/>
    </row>
    <row r="6050" spans="90:126" x14ac:dyDescent="0.25">
      <c r="CL6050" s="1"/>
      <c r="CM6050" s="1"/>
      <c r="CN6050" s="1"/>
      <c r="CO6050" s="1"/>
      <c r="CP6050" s="1"/>
      <c r="CQ6050" s="1"/>
      <c r="CR6050" s="1"/>
      <c r="CS6050" s="1"/>
      <c r="CT6050" s="1"/>
      <c r="CU6050" s="1"/>
      <c r="CV6050" s="1"/>
      <c r="CW6050" s="1"/>
      <c r="CX6050" s="1"/>
      <c r="CY6050" s="1"/>
      <c r="CZ6050" s="1"/>
      <c r="DA6050" s="1"/>
      <c r="DB6050" s="1"/>
      <c r="DC6050" s="1"/>
      <c r="DD6050" s="1"/>
      <c r="DE6050" s="1"/>
      <c r="DF6050" s="1"/>
      <c r="DG6050" s="1"/>
      <c r="DH6050" s="1"/>
      <c r="DI6050" s="1"/>
      <c r="DJ6050" s="1"/>
      <c r="DK6050" s="1"/>
      <c r="DL6050" s="1"/>
      <c r="DM6050" s="1"/>
      <c r="DN6050" s="1"/>
      <c r="DO6050" s="1"/>
      <c r="DP6050" s="1"/>
      <c r="DQ6050" s="3"/>
      <c r="DR6050" s="3"/>
      <c r="DS6050" s="3"/>
      <c r="DT6050" s="3"/>
      <c r="DU6050" s="3"/>
      <c r="DV6050" s="3"/>
    </row>
    <row r="6051" spans="90:126" x14ac:dyDescent="0.25">
      <c r="CL6051" s="1"/>
      <c r="CM6051" s="1"/>
      <c r="CN6051" s="1"/>
      <c r="CO6051" s="1"/>
      <c r="CP6051" s="1"/>
      <c r="CQ6051" s="1"/>
      <c r="CR6051" s="1"/>
      <c r="CS6051" s="1"/>
      <c r="CT6051" s="1"/>
      <c r="CU6051" s="1"/>
      <c r="CV6051" s="1"/>
      <c r="CW6051" s="1"/>
      <c r="CX6051" s="1"/>
      <c r="CY6051" s="1"/>
      <c r="CZ6051" s="1"/>
      <c r="DA6051" s="1"/>
      <c r="DB6051" s="1"/>
      <c r="DC6051" s="1"/>
      <c r="DD6051" s="1"/>
      <c r="DE6051" s="1"/>
      <c r="DF6051" s="1"/>
      <c r="DG6051" s="1"/>
      <c r="DH6051" s="1"/>
      <c r="DI6051" s="1"/>
      <c r="DJ6051" s="1"/>
      <c r="DK6051" s="1"/>
      <c r="DL6051" s="1"/>
      <c r="DM6051" s="1"/>
      <c r="DN6051" s="1"/>
      <c r="DO6051" s="1"/>
      <c r="DP6051" s="1"/>
      <c r="DQ6051" s="3"/>
      <c r="DR6051" s="3"/>
      <c r="DS6051" s="3"/>
      <c r="DT6051" s="3"/>
      <c r="DU6051" s="3"/>
      <c r="DV6051" s="3"/>
    </row>
    <row r="6052" spans="90:126" x14ac:dyDescent="0.25">
      <c r="CL6052" s="1"/>
      <c r="CM6052" s="1"/>
      <c r="CN6052" s="1"/>
      <c r="CO6052" s="1"/>
      <c r="CP6052" s="1"/>
      <c r="CQ6052" s="1"/>
      <c r="CR6052" s="1"/>
      <c r="CS6052" s="1"/>
      <c r="CT6052" s="1"/>
      <c r="CU6052" s="1"/>
      <c r="CV6052" s="1"/>
      <c r="CW6052" s="1"/>
      <c r="CX6052" s="1"/>
      <c r="CY6052" s="1"/>
      <c r="CZ6052" s="1"/>
      <c r="DA6052" s="1"/>
      <c r="DB6052" s="1"/>
      <c r="DC6052" s="1"/>
      <c r="DD6052" s="1"/>
      <c r="DE6052" s="1"/>
      <c r="DF6052" s="1"/>
      <c r="DG6052" s="1"/>
      <c r="DH6052" s="1"/>
      <c r="DI6052" s="1"/>
      <c r="DJ6052" s="1"/>
      <c r="DK6052" s="1"/>
      <c r="DL6052" s="1"/>
      <c r="DM6052" s="1"/>
      <c r="DN6052" s="1"/>
      <c r="DO6052" s="1"/>
      <c r="DP6052" s="1"/>
      <c r="DQ6052" s="3"/>
      <c r="DR6052" s="3"/>
      <c r="DS6052" s="3"/>
      <c r="DT6052" s="3"/>
      <c r="DU6052" s="3"/>
      <c r="DV6052" s="3"/>
    </row>
    <row r="6053" spans="90:126" x14ac:dyDescent="0.25">
      <c r="CL6053" s="1"/>
      <c r="CM6053" s="1"/>
      <c r="CN6053" s="1"/>
      <c r="CO6053" s="1"/>
      <c r="CP6053" s="1"/>
      <c r="CQ6053" s="1"/>
      <c r="CR6053" s="1"/>
      <c r="CS6053" s="1"/>
      <c r="CT6053" s="1"/>
      <c r="CU6053" s="1"/>
      <c r="CV6053" s="1"/>
      <c r="CW6053" s="1"/>
      <c r="CX6053" s="1"/>
      <c r="CY6053" s="1"/>
      <c r="CZ6053" s="1"/>
      <c r="DA6053" s="1"/>
      <c r="DB6053" s="1"/>
      <c r="DC6053" s="1"/>
      <c r="DD6053" s="1"/>
      <c r="DE6053" s="1"/>
      <c r="DF6053" s="1"/>
      <c r="DG6053" s="1"/>
      <c r="DH6053" s="1"/>
      <c r="DI6053" s="1"/>
      <c r="DJ6053" s="1"/>
      <c r="DK6053" s="1"/>
      <c r="DL6053" s="1"/>
      <c r="DM6053" s="1"/>
      <c r="DN6053" s="1"/>
      <c r="DO6053" s="1"/>
      <c r="DP6053" s="1"/>
      <c r="DQ6053" s="3"/>
      <c r="DR6053" s="3"/>
      <c r="DS6053" s="3"/>
      <c r="DT6053" s="3"/>
      <c r="DU6053" s="3"/>
      <c r="DV6053" s="3"/>
    </row>
    <row r="6054" spans="90:126" x14ac:dyDescent="0.25">
      <c r="CL6054" s="1"/>
      <c r="CM6054" s="1"/>
      <c r="CN6054" s="1"/>
      <c r="CO6054" s="1"/>
      <c r="CP6054" s="1"/>
      <c r="CQ6054" s="1"/>
      <c r="CR6054" s="1"/>
      <c r="CS6054" s="1"/>
      <c r="CT6054" s="1"/>
      <c r="CU6054" s="1"/>
      <c r="CV6054" s="1"/>
      <c r="CW6054" s="1"/>
      <c r="CX6054" s="1"/>
      <c r="CY6054" s="1"/>
      <c r="CZ6054" s="1"/>
      <c r="DA6054" s="1"/>
      <c r="DB6054" s="1"/>
      <c r="DC6054" s="1"/>
      <c r="DD6054" s="1"/>
      <c r="DE6054" s="1"/>
      <c r="DF6054" s="1"/>
      <c r="DG6054" s="1"/>
      <c r="DH6054" s="1"/>
      <c r="DI6054" s="1"/>
      <c r="DJ6054" s="1"/>
      <c r="DK6054" s="1"/>
      <c r="DL6054" s="1"/>
      <c r="DM6054" s="1"/>
      <c r="DN6054" s="1"/>
      <c r="DO6054" s="1"/>
      <c r="DP6054" s="1"/>
      <c r="DQ6054" s="3"/>
      <c r="DR6054" s="3"/>
      <c r="DS6054" s="3"/>
      <c r="DT6054" s="3"/>
      <c r="DU6054" s="3"/>
      <c r="DV6054" s="3"/>
    </row>
    <row r="6055" spans="90:126" x14ac:dyDescent="0.25">
      <c r="CL6055" s="1"/>
      <c r="CM6055" s="1"/>
      <c r="CN6055" s="1"/>
      <c r="CO6055" s="1"/>
      <c r="CP6055" s="1"/>
      <c r="CQ6055" s="1"/>
      <c r="CR6055" s="1"/>
      <c r="CS6055" s="1"/>
      <c r="CT6055" s="1"/>
      <c r="CU6055" s="1"/>
      <c r="CV6055" s="1"/>
      <c r="CW6055" s="1"/>
      <c r="CX6055" s="1"/>
      <c r="CY6055" s="1"/>
      <c r="CZ6055" s="1"/>
      <c r="DA6055" s="1"/>
      <c r="DB6055" s="1"/>
      <c r="DC6055" s="1"/>
      <c r="DD6055" s="1"/>
      <c r="DE6055" s="1"/>
      <c r="DF6055" s="1"/>
      <c r="DG6055" s="1"/>
      <c r="DH6055" s="1"/>
      <c r="DI6055" s="1"/>
      <c r="DJ6055" s="1"/>
      <c r="DK6055" s="1"/>
      <c r="DL6055" s="1"/>
      <c r="DM6055" s="1"/>
      <c r="DN6055" s="1"/>
      <c r="DO6055" s="1"/>
      <c r="DP6055" s="1"/>
      <c r="DQ6055" s="3"/>
      <c r="DR6055" s="3"/>
      <c r="DS6055" s="3"/>
      <c r="DT6055" s="3"/>
      <c r="DU6055" s="3"/>
      <c r="DV6055" s="3"/>
    </row>
    <row r="6056" spans="90:126" x14ac:dyDescent="0.25">
      <c r="CL6056" s="1"/>
      <c r="CM6056" s="1"/>
      <c r="CN6056" s="1"/>
      <c r="CO6056" s="1"/>
      <c r="CP6056" s="1"/>
      <c r="CQ6056" s="1"/>
      <c r="CR6056" s="1"/>
      <c r="CS6056" s="1"/>
      <c r="CT6056" s="1"/>
      <c r="CU6056" s="1"/>
      <c r="CV6056" s="1"/>
      <c r="CW6056" s="1"/>
      <c r="CX6056" s="1"/>
      <c r="CY6056" s="1"/>
      <c r="CZ6056" s="1"/>
      <c r="DA6056" s="1"/>
      <c r="DB6056" s="1"/>
      <c r="DC6056" s="1"/>
      <c r="DD6056" s="1"/>
      <c r="DE6056" s="1"/>
      <c r="DF6056" s="1"/>
      <c r="DG6056" s="1"/>
      <c r="DH6056" s="1"/>
      <c r="DI6056" s="1"/>
      <c r="DJ6056" s="1"/>
      <c r="DK6056" s="1"/>
      <c r="DL6056" s="1"/>
      <c r="DM6056" s="1"/>
      <c r="DN6056" s="1"/>
      <c r="DO6056" s="1"/>
      <c r="DP6056" s="1"/>
      <c r="DQ6056" s="3"/>
      <c r="DR6056" s="3"/>
      <c r="DS6056" s="3"/>
      <c r="DT6056" s="3"/>
      <c r="DU6056" s="3"/>
      <c r="DV6056" s="3"/>
    </row>
    <row r="6057" spans="90:126" x14ac:dyDescent="0.25">
      <c r="CL6057" s="1"/>
      <c r="CM6057" s="1"/>
      <c r="CN6057" s="1"/>
      <c r="CO6057" s="1"/>
      <c r="CP6057" s="1"/>
      <c r="CQ6057" s="1"/>
      <c r="CR6057" s="1"/>
      <c r="CS6057" s="1"/>
      <c r="CT6057" s="1"/>
      <c r="CU6057" s="1"/>
      <c r="CV6057" s="1"/>
      <c r="CW6057" s="1"/>
      <c r="CX6057" s="1"/>
      <c r="CY6057" s="1"/>
      <c r="CZ6057" s="1"/>
      <c r="DA6057" s="1"/>
      <c r="DB6057" s="1"/>
      <c r="DC6057" s="1"/>
      <c r="DD6057" s="1"/>
      <c r="DE6057" s="1"/>
      <c r="DF6057" s="1"/>
      <c r="DG6057" s="1"/>
      <c r="DH6057" s="1"/>
      <c r="DI6057" s="1"/>
      <c r="DJ6057" s="1"/>
      <c r="DK6057" s="1"/>
      <c r="DL6057" s="1"/>
      <c r="DM6057" s="1"/>
      <c r="DN6057" s="1"/>
      <c r="DO6057" s="1"/>
      <c r="DP6057" s="1"/>
      <c r="DQ6057" s="3"/>
      <c r="DR6057" s="3"/>
      <c r="DS6057" s="3"/>
      <c r="DT6057" s="3"/>
      <c r="DU6057" s="3"/>
      <c r="DV6057" s="3"/>
    </row>
    <row r="6058" spans="90:126" x14ac:dyDescent="0.25">
      <c r="CL6058" s="1"/>
      <c r="CM6058" s="1"/>
      <c r="CN6058" s="1"/>
      <c r="CO6058" s="1"/>
      <c r="CP6058" s="1"/>
      <c r="CQ6058" s="1"/>
      <c r="CR6058" s="1"/>
      <c r="CS6058" s="1"/>
      <c r="CT6058" s="1"/>
      <c r="CU6058" s="1"/>
      <c r="CV6058" s="1"/>
      <c r="CW6058" s="1"/>
      <c r="CX6058" s="1"/>
      <c r="CY6058" s="1"/>
      <c r="CZ6058" s="1"/>
      <c r="DA6058" s="1"/>
      <c r="DB6058" s="1"/>
      <c r="DC6058" s="1"/>
      <c r="DD6058" s="1"/>
      <c r="DE6058" s="1"/>
      <c r="DF6058" s="1"/>
      <c r="DG6058" s="1"/>
      <c r="DH6058" s="1"/>
      <c r="DI6058" s="1"/>
      <c r="DJ6058" s="1"/>
      <c r="DK6058" s="1"/>
      <c r="DL6058" s="1"/>
      <c r="DM6058" s="1"/>
      <c r="DN6058" s="1"/>
      <c r="DO6058" s="1"/>
      <c r="DP6058" s="1"/>
      <c r="DQ6058" s="3"/>
      <c r="DR6058" s="3"/>
      <c r="DS6058" s="3"/>
      <c r="DT6058" s="3"/>
      <c r="DU6058" s="3"/>
      <c r="DV6058" s="3"/>
    </row>
    <row r="6059" spans="90:126" x14ac:dyDescent="0.25">
      <c r="CL6059" s="1"/>
      <c r="CM6059" s="1"/>
      <c r="CN6059" s="1"/>
      <c r="CO6059" s="1"/>
      <c r="CP6059" s="1"/>
      <c r="CQ6059" s="1"/>
      <c r="CR6059" s="1"/>
      <c r="CS6059" s="1"/>
      <c r="CT6059" s="1"/>
      <c r="CU6059" s="1"/>
      <c r="CV6059" s="1"/>
      <c r="CW6059" s="1"/>
      <c r="CX6059" s="1"/>
      <c r="CY6059" s="1"/>
      <c r="CZ6059" s="1"/>
      <c r="DA6059" s="1"/>
      <c r="DB6059" s="1"/>
      <c r="DC6059" s="1"/>
      <c r="DD6059" s="1"/>
      <c r="DE6059" s="1"/>
      <c r="DF6059" s="1"/>
      <c r="DG6059" s="1"/>
      <c r="DH6059" s="1"/>
      <c r="DI6059" s="1"/>
      <c r="DJ6059" s="1"/>
      <c r="DK6059" s="1"/>
      <c r="DL6059" s="1"/>
      <c r="DM6059" s="1"/>
      <c r="DN6059" s="1"/>
      <c r="DO6059" s="1"/>
      <c r="DP6059" s="1"/>
      <c r="DQ6059" s="3"/>
      <c r="DR6059" s="3"/>
      <c r="DS6059" s="3"/>
      <c r="DT6059" s="3"/>
      <c r="DU6059" s="3"/>
      <c r="DV6059" s="3"/>
    </row>
    <row r="6060" spans="90:126" x14ac:dyDescent="0.25">
      <c r="CL6060" s="1"/>
      <c r="CM6060" s="1"/>
      <c r="CN6060" s="1"/>
      <c r="CO6060" s="1"/>
      <c r="CP6060" s="1"/>
      <c r="CQ6060" s="1"/>
      <c r="CR6060" s="1"/>
      <c r="CS6060" s="1"/>
      <c r="CT6060" s="1"/>
      <c r="CU6060" s="1"/>
      <c r="CV6060" s="1"/>
      <c r="CW6060" s="1"/>
      <c r="CX6060" s="1"/>
      <c r="CY6060" s="1"/>
      <c r="CZ6060" s="1"/>
      <c r="DA6060" s="1"/>
      <c r="DB6060" s="1"/>
      <c r="DC6060" s="1"/>
      <c r="DD6060" s="1"/>
      <c r="DE6060" s="1"/>
      <c r="DF6060" s="1"/>
      <c r="DG6060" s="1"/>
      <c r="DH6060" s="1"/>
      <c r="DI6060" s="1"/>
      <c r="DJ6060" s="1"/>
      <c r="DK6060" s="1"/>
      <c r="DL6060" s="1"/>
      <c r="DM6060" s="1"/>
      <c r="DN6060" s="1"/>
      <c r="DO6060" s="1"/>
      <c r="DP6060" s="1"/>
      <c r="DQ6060" s="3"/>
      <c r="DR6060" s="3"/>
      <c r="DS6060" s="3"/>
      <c r="DT6060" s="3"/>
      <c r="DU6060" s="3"/>
      <c r="DV6060" s="3"/>
    </row>
    <row r="6061" spans="90:126" x14ac:dyDescent="0.25">
      <c r="CL6061" s="1"/>
      <c r="CM6061" s="1"/>
      <c r="CN6061" s="1"/>
      <c r="CO6061" s="1"/>
      <c r="CP6061" s="1"/>
      <c r="CQ6061" s="1"/>
      <c r="CR6061" s="1"/>
      <c r="CS6061" s="1"/>
      <c r="CT6061" s="1"/>
      <c r="CU6061" s="1"/>
      <c r="CV6061" s="1"/>
      <c r="CW6061" s="1"/>
      <c r="CX6061" s="1"/>
      <c r="CY6061" s="1"/>
      <c r="CZ6061" s="1"/>
      <c r="DA6061" s="1"/>
      <c r="DB6061" s="1"/>
      <c r="DC6061" s="1"/>
      <c r="DD6061" s="1"/>
      <c r="DE6061" s="1"/>
      <c r="DF6061" s="1"/>
      <c r="DG6061" s="1"/>
      <c r="DH6061" s="1"/>
      <c r="DI6061" s="1"/>
      <c r="DJ6061" s="1"/>
      <c r="DK6061" s="1"/>
      <c r="DL6061" s="1"/>
      <c r="DM6061" s="1"/>
      <c r="DN6061" s="1"/>
      <c r="DO6061" s="1"/>
      <c r="DP6061" s="1"/>
      <c r="DQ6061" s="3"/>
      <c r="DR6061" s="3"/>
      <c r="DS6061" s="3"/>
      <c r="DT6061" s="3"/>
      <c r="DU6061" s="3"/>
      <c r="DV6061" s="3"/>
    </row>
    <row r="6062" spans="90:126" x14ac:dyDescent="0.25">
      <c r="CL6062" s="1"/>
      <c r="CM6062" s="1"/>
      <c r="CN6062" s="1"/>
      <c r="CO6062" s="1"/>
      <c r="CP6062" s="1"/>
      <c r="CQ6062" s="1"/>
      <c r="CR6062" s="1"/>
      <c r="CS6062" s="1"/>
      <c r="CT6062" s="1"/>
      <c r="CU6062" s="1"/>
      <c r="CV6062" s="1"/>
      <c r="CW6062" s="1"/>
      <c r="CX6062" s="1"/>
      <c r="CY6062" s="1"/>
      <c r="CZ6062" s="1"/>
      <c r="DA6062" s="1"/>
      <c r="DB6062" s="1"/>
      <c r="DC6062" s="1"/>
      <c r="DD6062" s="1"/>
      <c r="DE6062" s="1"/>
      <c r="DF6062" s="1"/>
      <c r="DG6062" s="1"/>
      <c r="DH6062" s="1"/>
      <c r="DI6062" s="1"/>
      <c r="DJ6062" s="1"/>
      <c r="DK6062" s="1"/>
      <c r="DL6062" s="1"/>
      <c r="DM6062" s="1"/>
      <c r="DN6062" s="1"/>
      <c r="DO6062" s="1"/>
      <c r="DP6062" s="1"/>
      <c r="DQ6062" s="3"/>
      <c r="DR6062" s="3"/>
      <c r="DS6062" s="3"/>
      <c r="DT6062" s="3"/>
      <c r="DU6062" s="3"/>
      <c r="DV6062" s="3"/>
    </row>
    <row r="6063" spans="90:126" x14ac:dyDescent="0.25">
      <c r="CL6063" s="1"/>
      <c r="CM6063" s="1"/>
      <c r="CN6063" s="1"/>
      <c r="CO6063" s="1"/>
      <c r="CP6063" s="1"/>
      <c r="CQ6063" s="1"/>
      <c r="CR6063" s="1"/>
      <c r="CS6063" s="1"/>
      <c r="CT6063" s="1"/>
      <c r="CU6063" s="1"/>
      <c r="CV6063" s="1"/>
      <c r="CW6063" s="1"/>
      <c r="CX6063" s="1"/>
      <c r="CY6063" s="1"/>
      <c r="CZ6063" s="1"/>
      <c r="DA6063" s="1"/>
      <c r="DB6063" s="1"/>
      <c r="DC6063" s="1"/>
      <c r="DD6063" s="1"/>
      <c r="DE6063" s="1"/>
      <c r="DF6063" s="1"/>
      <c r="DG6063" s="1"/>
      <c r="DH6063" s="1"/>
      <c r="DI6063" s="1"/>
      <c r="DJ6063" s="1"/>
      <c r="DK6063" s="1"/>
      <c r="DL6063" s="1"/>
      <c r="DM6063" s="1"/>
      <c r="DN6063" s="1"/>
      <c r="DO6063" s="1"/>
      <c r="DP6063" s="1"/>
      <c r="DQ6063" s="3"/>
      <c r="DR6063" s="3"/>
      <c r="DS6063" s="3"/>
      <c r="DT6063" s="3"/>
      <c r="DU6063" s="3"/>
      <c r="DV6063" s="3"/>
    </row>
    <row r="6064" spans="90:126" x14ac:dyDescent="0.25">
      <c r="CL6064" s="1"/>
      <c r="CM6064" s="1"/>
      <c r="CN6064" s="1"/>
      <c r="CO6064" s="1"/>
      <c r="CP6064" s="1"/>
      <c r="CQ6064" s="1"/>
      <c r="CR6064" s="1"/>
      <c r="CS6064" s="1"/>
      <c r="CT6064" s="1"/>
      <c r="CU6064" s="1"/>
      <c r="CV6064" s="1"/>
      <c r="CW6064" s="1"/>
      <c r="CX6064" s="1"/>
      <c r="CY6064" s="1"/>
      <c r="CZ6064" s="1"/>
      <c r="DA6064" s="1"/>
      <c r="DB6064" s="1"/>
      <c r="DC6064" s="1"/>
      <c r="DD6064" s="1"/>
      <c r="DE6064" s="1"/>
      <c r="DF6064" s="1"/>
      <c r="DG6064" s="1"/>
      <c r="DH6064" s="1"/>
      <c r="DI6064" s="1"/>
      <c r="DJ6064" s="1"/>
      <c r="DK6064" s="1"/>
      <c r="DL6064" s="1"/>
      <c r="DM6064" s="1"/>
      <c r="DN6064" s="1"/>
      <c r="DO6064" s="1"/>
      <c r="DP6064" s="1"/>
      <c r="DQ6064" s="3"/>
      <c r="DR6064" s="3"/>
      <c r="DS6064" s="3"/>
      <c r="DT6064" s="3"/>
      <c r="DU6064" s="3"/>
      <c r="DV6064" s="3"/>
    </row>
    <row r="6065" spans="90:126" x14ac:dyDescent="0.25">
      <c r="CL6065" s="1"/>
      <c r="CM6065" s="1"/>
      <c r="CN6065" s="1"/>
      <c r="CO6065" s="1"/>
      <c r="CP6065" s="1"/>
      <c r="CQ6065" s="1"/>
      <c r="CR6065" s="1"/>
      <c r="CS6065" s="1"/>
      <c r="CT6065" s="1"/>
      <c r="CU6065" s="1"/>
      <c r="CV6065" s="1"/>
      <c r="CW6065" s="1"/>
      <c r="CX6065" s="1"/>
      <c r="CY6065" s="1"/>
      <c r="CZ6065" s="1"/>
      <c r="DA6065" s="1"/>
      <c r="DB6065" s="1"/>
      <c r="DC6065" s="1"/>
      <c r="DD6065" s="1"/>
      <c r="DE6065" s="1"/>
      <c r="DF6065" s="1"/>
      <c r="DG6065" s="1"/>
      <c r="DH6065" s="1"/>
      <c r="DI6065" s="1"/>
      <c r="DJ6065" s="1"/>
      <c r="DK6065" s="1"/>
      <c r="DL6065" s="1"/>
      <c r="DM6065" s="1"/>
      <c r="DN6065" s="1"/>
      <c r="DO6065" s="1"/>
      <c r="DP6065" s="1"/>
      <c r="DQ6065" s="3"/>
      <c r="DR6065" s="3"/>
      <c r="DS6065" s="3"/>
      <c r="DT6065" s="3"/>
      <c r="DU6065" s="3"/>
      <c r="DV6065" s="3"/>
    </row>
    <row r="6066" spans="90:126" x14ac:dyDescent="0.25">
      <c r="CL6066" s="1"/>
      <c r="CM6066" s="1"/>
      <c r="CN6066" s="1"/>
      <c r="CO6066" s="1"/>
      <c r="CP6066" s="1"/>
      <c r="CQ6066" s="1"/>
      <c r="CR6066" s="1"/>
      <c r="CS6066" s="1"/>
      <c r="CT6066" s="1"/>
      <c r="CU6066" s="1"/>
      <c r="CV6066" s="1"/>
      <c r="CW6066" s="1"/>
      <c r="CX6066" s="1"/>
      <c r="CY6066" s="1"/>
      <c r="CZ6066" s="1"/>
      <c r="DA6066" s="1"/>
      <c r="DB6066" s="1"/>
      <c r="DC6066" s="1"/>
      <c r="DD6066" s="1"/>
      <c r="DE6066" s="1"/>
      <c r="DF6066" s="1"/>
      <c r="DG6066" s="1"/>
      <c r="DH6066" s="1"/>
      <c r="DI6066" s="1"/>
      <c r="DJ6066" s="1"/>
      <c r="DK6066" s="1"/>
      <c r="DL6066" s="1"/>
      <c r="DM6066" s="1"/>
      <c r="DN6066" s="1"/>
      <c r="DO6066" s="1"/>
      <c r="DP6066" s="1"/>
      <c r="DQ6066" s="3"/>
      <c r="DR6066" s="3"/>
      <c r="DS6066" s="3"/>
      <c r="DT6066" s="3"/>
      <c r="DU6066" s="3"/>
      <c r="DV6066" s="3"/>
    </row>
    <row r="6067" spans="90:126" x14ac:dyDescent="0.25">
      <c r="CL6067" s="1"/>
      <c r="CM6067" s="1"/>
      <c r="CN6067" s="1"/>
      <c r="CO6067" s="1"/>
      <c r="CP6067" s="1"/>
      <c r="CQ6067" s="1"/>
      <c r="CR6067" s="1"/>
      <c r="CS6067" s="1"/>
      <c r="CT6067" s="1"/>
      <c r="CU6067" s="1"/>
      <c r="CV6067" s="1"/>
      <c r="CW6067" s="1"/>
      <c r="CX6067" s="1"/>
      <c r="CY6067" s="1"/>
      <c r="CZ6067" s="1"/>
      <c r="DA6067" s="1"/>
      <c r="DB6067" s="1"/>
      <c r="DC6067" s="1"/>
      <c r="DD6067" s="1"/>
      <c r="DE6067" s="1"/>
      <c r="DF6067" s="1"/>
      <c r="DG6067" s="1"/>
      <c r="DH6067" s="1"/>
      <c r="DI6067" s="1"/>
      <c r="DJ6067" s="1"/>
      <c r="DK6067" s="1"/>
      <c r="DL6067" s="1"/>
      <c r="DM6067" s="1"/>
      <c r="DN6067" s="1"/>
      <c r="DO6067" s="1"/>
      <c r="DP6067" s="1"/>
      <c r="DQ6067" s="3"/>
      <c r="DR6067" s="3"/>
      <c r="DS6067" s="3"/>
      <c r="DT6067" s="3"/>
      <c r="DU6067" s="3"/>
      <c r="DV6067" s="3"/>
    </row>
    <row r="6068" spans="90:126" x14ac:dyDescent="0.25">
      <c r="CL6068" s="1"/>
      <c r="CM6068" s="1"/>
      <c r="CN6068" s="1"/>
      <c r="CO6068" s="1"/>
      <c r="CP6068" s="1"/>
      <c r="CQ6068" s="1"/>
      <c r="CR6068" s="1"/>
      <c r="CS6068" s="1"/>
      <c r="CT6068" s="1"/>
      <c r="CU6068" s="1"/>
      <c r="CV6068" s="1"/>
      <c r="CW6068" s="1"/>
      <c r="CX6068" s="1"/>
      <c r="CY6068" s="1"/>
      <c r="CZ6068" s="1"/>
      <c r="DA6068" s="1"/>
      <c r="DB6068" s="1"/>
      <c r="DC6068" s="1"/>
      <c r="DD6068" s="1"/>
      <c r="DE6068" s="1"/>
      <c r="DF6068" s="1"/>
      <c r="DG6068" s="1"/>
      <c r="DH6068" s="1"/>
      <c r="DI6068" s="1"/>
      <c r="DJ6068" s="1"/>
      <c r="DK6068" s="1"/>
      <c r="DL6068" s="1"/>
      <c r="DM6068" s="1"/>
      <c r="DN6068" s="1"/>
      <c r="DO6068" s="1"/>
      <c r="DP6068" s="1"/>
      <c r="DQ6068" s="3"/>
      <c r="DR6068" s="3"/>
      <c r="DS6068" s="3"/>
      <c r="DT6068" s="3"/>
      <c r="DU6068" s="3"/>
      <c r="DV6068" s="3"/>
    </row>
    <row r="6069" spans="90:126" x14ac:dyDescent="0.25">
      <c r="CL6069" s="1"/>
      <c r="CM6069" s="1"/>
      <c r="CN6069" s="1"/>
      <c r="CO6069" s="1"/>
      <c r="CP6069" s="1"/>
      <c r="CQ6069" s="1"/>
      <c r="CR6069" s="1"/>
      <c r="CS6069" s="1"/>
      <c r="CT6069" s="1"/>
      <c r="CU6069" s="1"/>
      <c r="CV6069" s="1"/>
      <c r="CW6069" s="1"/>
      <c r="CX6069" s="1"/>
      <c r="CY6069" s="1"/>
      <c r="CZ6069" s="1"/>
      <c r="DA6069" s="1"/>
      <c r="DB6069" s="1"/>
      <c r="DC6069" s="1"/>
      <c r="DD6069" s="1"/>
      <c r="DE6069" s="1"/>
      <c r="DF6069" s="1"/>
      <c r="DG6069" s="1"/>
      <c r="DH6069" s="1"/>
      <c r="DI6069" s="1"/>
      <c r="DJ6069" s="1"/>
      <c r="DK6069" s="1"/>
      <c r="DL6069" s="1"/>
      <c r="DM6069" s="1"/>
      <c r="DN6069" s="1"/>
      <c r="DO6069" s="1"/>
      <c r="DP6069" s="1"/>
      <c r="DQ6069" s="3"/>
      <c r="DR6069" s="3"/>
      <c r="DS6069" s="3"/>
      <c r="DT6069" s="3"/>
      <c r="DU6069" s="3"/>
      <c r="DV6069" s="3"/>
    </row>
    <row r="6070" spans="90:126" x14ac:dyDescent="0.25">
      <c r="CL6070" s="1"/>
      <c r="CM6070" s="1"/>
      <c r="CN6070" s="1"/>
      <c r="CO6070" s="1"/>
      <c r="CP6070" s="1"/>
      <c r="CQ6070" s="1"/>
      <c r="CR6070" s="1"/>
      <c r="CS6070" s="1"/>
      <c r="CT6070" s="1"/>
      <c r="CU6070" s="1"/>
      <c r="CV6070" s="1"/>
      <c r="CW6070" s="1"/>
      <c r="CX6070" s="1"/>
      <c r="CY6070" s="1"/>
      <c r="CZ6070" s="1"/>
      <c r="DA6070" s="1"/>
      <c r="DB6070" s="1"/>
      <c r="DC6070" s="1"/>
      <c r="DD6070" s="1"/>
      <c r="DE6070" s="1"/>
      <c r="DF6070" s="1"/>
      <c r="DG6070" s="1"/>
      <c r="DH6070" s="1"/>
      <c r="DI6070" s="1"/>
      <c r="DJ6070" s="1"/>
      <c r="DK6070" s="1"/>
      <c r="DL6070" s="1"/>
      <c r="DM6070" s="1"/>
      <c r="DN6070" s="1"/>
      <c r="DO6070" s="1"/>
      <c r="DP6070" s="1"/>
      <c r="DQ6070" s="3"/>
      <c r="DR6070" s="3"/>
      <c r="DS6070" s="3"/>
      <c r="DT6070" s="3"/>
      <c r="DU6070" s="3"/>
      <c r="DV6070" s="3"/>
    </row>
    <row r="6071" spans="90:126" x14ac:dyDescent="0.25">
      <c r="CL6071" s="1"/>
      <c r="CM6071" s="1"/>
      <c r="CN6071" s="1"/>
      <c r="CO6071" s="1"/>
      <c r="CP6071" s="1"/>
      <c r="CQ6071" s="1"/>
      <c r="CR6071" s="1"/>
      <c r="CS6071" s="1"/>
      <c r="CT6071" s="1"/>
      <c r="CU6071" s="1"/>
      <c r="CV6071" s="1"/>
      <c r="CW6071" s="1"/>
      <c r="CX6071" s="1"/>
      <c r="CY6071" s="1"/>
      <c r="CZ6071" s="1"/>
      <c r="DA6071" s="1"/>
      <c r="DB6071" s="1"/>
      <c r="DC6071" s="1"/>
      <c r="DD6071" s="1"/>
      <c r="DE6071" s="1"/>
      <c r="DF6071" s="1"/>
      <c r="DG6071" s="1"/>
      <c r="DH6071" s="1"/>
      <c r="DI6071" s="1"/>
      <c r="DJ6071" s="1"/>
      <c r="DK6071" s="1"/>
      <c r="DL6071" s="1"/>
      <c r="DM6071" s="1"/>
      <c r="DN6071" s="1"/>
      <c r="DO6071" s="1"/>
      <c r="DP6071" s="1"/>
      <c r="DQ6071" s="3"/>
      <c r="DR6071" s="3"/>
      <c r="DS6071" s="3"/>
      <c r="DT6071" s="3"/>
      <c r="DU6071" s="3"/>
      <c r="DV6071" s="3"/>
    </row>
    <row r="6072" spans="90:126" x14ac:dyDescent="0.25">
      <c r="CL6072" s="1"/>
      <c r="CM6072" s="1"/>
      <c r="CN6072" s="1"/>
      <c r="CO6072" s="1"/>
      <c r="CP6072" s="1"/>
      <c r="CQ6072" s="1"/>
      <c r="CR6072" s="1"/>
      <c r="CS6072" s="1"/>
      <c r="CT6072" s="1"/>
      <c r="CU6072" s="1"/>
      <c r="CV6072" s="1"/>
      <c r="CW6072" s="1"/>
      <c r="CX6072" s="1"/>
      <c r="CY6072" s="1"/>
      <c r="CZ6072" s="1"/>
      <c r="DA6072" s="1"/>
      <c r="DB6072" s="1"/>
      <c r="DC6072" s="1"/>
      <c r="DD6072" s="1"/>
      <c r="DE6072" s="1"/>
      <c r="DF6072" s="1"/>
      <c r="DG6072" s="1"/>
      <c r="DH6072" s="1"/>
      <c r="DI6072" s="1"/>
      <c r="DJ6072" s="1"/>
      <c r="DK6072" s="1"/>
      <c r="DL6072" s="1"/>
      <c r="DM6072" s="1"/>
      <c r="DN6072" s="1"/>
      <c r="DO6072" s="1"/>
      <c r="DP6072" s="1"/>
      <c r="DQ6072" s="3"/>
      <c r="DR6072" s="3"/>
      <c r="DS6072" s="3"/>
      <c r="DT6072" s="3"/>
      <c r="DU6072" s="3"/>
      <c r="DV6072" s="3"/>
    </row>
    <row r="6073" spans="90:126" x14ac:dyDescent="0.25">
      <c r="CL6073" s="1"/>
      <c r="CM6073" s="1"/>
      <c r="CN6073" s="1"/>
      <c r="CO6073" s="1"/>
      <c r="CP6073" s="1"/>
      <c r="CQ6073" s="1"/>
      <c r="CR6073" s="1"/>
      <c r="CS6073" s="1"/>
      <c r="CT6073" s="1"/>
      <c r="CU6073" s="1"/>
      <c r="CV6073" s="1"/>
      <c r="CW6073" s="1"/>
      <c r="CX6073" s="1"/>
      <c r="CY6073" s="1"/>
      <c r="CZ6073" s="1"/>
      <c r="DA6073" s="1"/>
      <c r="DB6073" s="1"/>
      <c r="DC6073" s="1"/>
      <c r="DD6073" s="1"/>
      <c r="DE6073" s="1"/>
      <c r="DF6073" s="1"/>
      <c r="DG6073" s="1"/>
      <c r="DH6073" s="1"/>
      <c r="DI6073" s="1"/>
      <c r="DJ6073" s="1"/>
      <c r="DK6073" s="1"/>
      <c r="DL6073" s="1"/>
      <c r="DM6073" s="1"/>
      <c r="DN6073" s="1"/>
      <c r="DO6073" s="1"/>
      <c r="DP6073" s="1"/>
      <c r="DQ6073" s="3"/>
      <c r="DR6073" s="3"/>
      <c r="DS6073" s="3"/>
      <c r="DT6073" s="3"/>
      <c r="DU6073" s="3"/>
      <c r="DV6073" s="3"/>
    </row>
    <row r="6074" spans="90:126" x14ac:dyDescent="0.25">
      <c r="CL6074" s="1"/>
      <c r="CM6074" s="1"/>
      <c r="CN6074" s="1"/>
      <c r="CO6074" s="1"/>
      <c r="CP6074" s="1"/>
      <c r="CQ6074" s="1"/>
      <c r="CR6074" s="1"/>
      <c r="CS6074" s="1"/>
      <c r="CT6074" s="1"/>
      <c r="CU6074" s="1"/>
      <c r="CV6074" s="1"/>
      <c r="CW6074" s="1"/>
      <c r="CX6074" s="1"/>
      <c r="CY6074" s="1"/>
      <c r="CZ6074" s="1"/>
      <c r="DA6074" s="1"/>
      <c r="DB6074" s="1"/>
      <c r="DC6074" s="1"/>
      <c r="DD6074" s="1"/>
      <c r="DE6074" s="1"/>
      <c r="DF6074" s="1"/>
      <c r="DG6074" s="1"/>
      <c r="DH6074" s="1"/>
      <c r="DI6074" s="1"/>
      <c r="DJ6074" s="1"/>
      <c r="DK6074" s="1"/>
      <c r="DL6074" s="1"/>
      <c r="DM6074" s="1"/>
      <c r="DN6074" s="1"/>
      <c r="DO6074" s="1"/>
      <c r="DP6074" s="1"/>
      <c r="DQ6074" s="3"/>
      <c r="DR6074" s="3"/>
      <c r="DS6074" s="3"/>
      <c r="DT6074" s="3"/>
      <c r="DU6074" s="3"/>
      <c r="DV6074" s="3"/>
    </row>
    <row r="6075" spans="90:126" x14ac:dyDescent="0.25">
      <c r="CL6075" s="1"/>
      <c r="CM6075" s="1"/>
      <c r="CN6075" s="1"/>
      <c r="CO6075" s="1"/>
      <c r="CP6075" s="1"/>
      <c r="CQ6075" s="1"/>
      <c r="CR6075" s="1"/>
      <c r="CS6075" s="1"/>
      <c r="CT6075" s="1"/>
      <c r="CU6075" s="1"/>
      <c r="CV6075" s="1"/>
      <c r="CW6075" s="1"/>
      <c r="CX6075" s="1"/>
      <c r="CY6075" s="1"/>
      <c r="CZ6075" s="1"/>
      <c r="DA6075" s="1"/>
      <c r="DB6075" s="1"/>
      <c r="DC6075" s="1"/>
      <c r="DD6075" s="1"/>
      <c r="DE6075" s="1"/>
      <c r="DF6075" s="1"/>
      <c r="DG6075" s="1"/>
      <c r="DH6075" s="1"/>
      <c r="DI6075" s="1"/>
      <c r="DJ6075" s="1"/>
      <c r="DK6075" s="1"/>
      <c r="DL6075" s="1"/>
      <c r="DM6075" s="1"/>
      <c r="DN6075" s="1"/>
      <c r="DO6075" s="1"/>
      <c r="DP6075" s="1"/>
      <c r="DQ6075" s="3"/>
      <c r="DR6075" s="3"/>
      <c r="DS6075" s="3"/>
      <c r="DT6075" s="3"/>
      <c r="DU6075" s="3"/>
      <c r="DV6075" s="3"/>
    </row>
    <row r="6076" spans="90:126" x14ac:dyDescent="0.25">
      <c r="CL6076" s="1"/>
      <c r="CM6076" s="1"/>
      <c r="CN6076" s="1"/>
      <c r="CO6076" s="1"/>
      <c r="CP6076" s="1"/>
      <c r="CQ6076" s="1"/>
      <c r="CR6076" s="1"/>
      <c r="CS6076" s="1"/>
      <c r="CT6076" s="1"/>
      <c r="CU6076" s="1"/>
      <c r="CV6076" s="1"/>
      <c r="CW6076" s="1"/>
      <c r="CX6076" s="1"/>
      <c r="CY6076" s="1"/>
      <c r="CZ6076" s="1"/>
      <c r="DA6076" s="1"/>
      <c r="DB6076" s="1"/>
      <c r="DC6076" s="1"/>
      <c r="DD6076" s="1"/>
      <c r="DE6076" s="1"/>
      <c r="DF6076" s="1"/>
      <c r="DG6076" s="1"/>
      <c r="DH6076" s="1"/>
      <c r="DI6076" s="1"/>
      <c r="DJ6076" s="1"/>
      <c r="DK6076" s="1"/>
      <c r="DL6076" s="1"/>
      <c r="DM6076" s="1"/>
      <c r="DN6076" s="1"/>
      <c r="DO6076" s="1"/>
      <c r="DP6076" s="1"/>
      <c r="DQ6076" s="3"/>
      <c r="DR6076" s="3"/>
      <c r="DS6076" s="3"/>
      <c r="DT6076" s="3"/>
      <c r="DU6076" s="3"/>
      <c r="DV6076" s="3"/>
    </row>
    <row r="6077" spans="90:126" x14ac:dyDescent="0.25">
      <c r="CL6077" s="1"/>
      <c r="CM6077" s="1"/>
      <c r="CN6077" s="1"/>
      <c r="CO6077" s="1"/>
      <c r="CP6077" s="1"/>
      <c r="CQ6077" s="1"/>
      <c r="CR6077" s="1"/>
      <c r="CS6077" s="1"/>
      <c r="CT6077" s="1"/>
      <c r="CU6077" s="1"/>
      <c r="CV6077" s="1"/>
      <c r="CW6077" s="1"/>
      <c r="CX6077" s="1"/>
      <c r="CY6077" s="1"/>
      <c r="CZ6077" s="1"/>
      <c r="DA6077" s="1"/>
      <c r="DB6077" s="1"/>
      <c r="DC6077" s="1"/>
      <c r="DD6077" s="1"/>
      <c r="DE6077" s="1"/>
      <c r="DF6077" s="1"/>
      <c r="DG6077" s="1"/>
      <c r="DH6077" s="1"/>
      <c r="DI6077" s="1"/>
      <c r="DJ6077" s="1"/>
      <c r="DK6077" s="1"/>
      <c r="DL6077" s="1"/>
      <c r="DM6077" s="1"/>
      <c r="DN6077" s="1"/>
      <c r="DO6077" s="1"/>
      <c r="DP6077" s="1"/>
      <c r="DQ6077" s="3"/>
      <c r="DR6077" s="3"/>
      <c r="DS6077" s="3"/>
      <c r="DT6077" s="3"/>
      <c r="DU6077" s="3"/>
      <c r="DV6077" s="3"/>
    </row>
    <row r="6078" spans="90:126" x14ac:dyDescent="0.25">
      <c r="CL6078" s="1"/>
      <c r="CM6078" s="1"/>
      <c r="CN6078" s="1"/>
      <c r="CO6078" s="1"/>
      <c r="CP6078" s="1"/>
      <c r="CQ6078" s="1"/>
      <c r="CR6078" s="1"/>
      <c r="CS6078" s="1"/>
      <c r="CT6078" s="1"/>
      <c r="CU6078" s="1"/>
      <c r="CV6078" s="1"/>
      <c r="CW6078" s="1"/>
      <c r="CX6078" s="1"/>
      <c r="CY6078" s="1"/>
      <c r="CZ6078" s="1"/>
      <c r="DA6078" s="1"/>
      <c r="DB6078" s="1"/>
      <c r="DC6078" s="1"/>
      <c r="DD6078" s="1"/>
      <c r="DE6078" s="1"/>
      <c r="DF6078" s="1"/>
      <c r="DG6078" s="1"/>
      <c r="DH6078" s="1"/>
      <c r="DI6078" s="1"/>
      <c r="DJ6078" s="1"/>
      <c r="DK6078" s="1"/>
      <c r="DL6078" s="1"/>
      <c r="DM6078" s="1"/>
      <c r="DN6078" s="1"/>
      <c r="DO6078" s="1"/>
      <c r="DP6078" s="1"/>
      <c r="DQ6078" s="3"/>
      <c r="DR6078" s="3"/>
      <c r="DS6078" s="3"/>
      <c r="DT6078" s="3"/>
      <c r="DU6078" s="3"/>
      <c r="DV6078" s="3"/>
    </row>
    <row r="6079" spans="90:126" x14ac:dyDescent="0.25">
      <c r="CL6079" s="1"/>
      <c r="CM6079" s="1"/>
      <c r="CN6079" s="1"/>
      <c r="CO6079" s="1"/>
      <c r="CP6079" s="1"/>
      <c r="CQ6079" s="1"/>
      <c r="CR6079" s="1"/>
      <c r="CS6079" s="1"/>
      <c r="CT6079" s="1"/>
      <c r="CU6079" s="1"/>
      <c r="CV6079" s="1"/>
      <c r="CW6079" s="1"/>
      <c r="CX6079" s="1"/>
      <c r="CY6079" s="1"/>
      <c r="CZ6079" s="1"/>
      <c r="DA6079" s="1"/>
      <c r="DB6079" s="1"/>
      <c r="DC6079" s="1"/>
      <c r="DD6079" s="1"/>
      <c r="DE6079" s="1"/>
      <c r="DF6079" s="1"/>
      <c r="DG6079" s="1"/>
      <c r="DH6079" s="1"/>
      <c r="DI6079" s="1"/>
      <c r="DJ6079" s="1"/>
      <c r="DK6079" s="1"/>
      <c r="DL6079" s="1"/>
      <c r="DM6079" s="1"/>
      <c r="DN6079" s="1"/>
      <c r="DO6079" s="1"/>
      <c r="DP6079" s="1"/>
      <c r="DQ6079" s="3"/>
      <c r="DR6079" s="3"/>
      <c r="DS6079" s="3"/>
      <c r="DT6079" s="3"/>
      <c r="DU6079" s="3"/>
      <c r="DV6079" s="3"/>
    </row>
    <row r="6080" spans="90:126" x14ac:dyDescent="0.25">
      <c r="CL6080" s="1"/>
      <c r="CM6080" s="1"/>
      <c r="CN6080" s="1"/>
      <c r="CO6080" s="1"/>
      <c r="CP6080" s="1"/>
      <c r="CQ6080" s="1"/>
      <c r="CR6080" s="1"/>
      <c r="CS6080" s="1"/>
      <c r="CT6080" s="1"/>
      <c r="CU6080" s="1"/>
      <c r="CV6080" s="1"/>
      <c r="CW6080" s="1"/>
      <c r="CX6080" s="1"/>
      <c r="CY6080" s="1"/>
      <c r="CZ6080" s="1"/>
      <c r="DA6080" s="1"/>
      <c r="DB6080" s="1"/>
      <c r="DC6080" s="1"/>
      <c r="DD6080" s="1"/>
      <c r="DE6080" s="1"/>
      <c r="DF6080" s="1"/>
      <c r="DG6080" s="1"/>
      <c r="DH6080" s="1"/>
      <c r="DI6080" s="1"/>
      <c r="DJ6080" s="1"/>
      <c r="DK6080" s="1"/>
      <c r="DL6080" s="1"/>
      <c r="DM6080" s="1"/>
      <c r="DN6080" s="1"/>
      <c r="DO6080" s="1"/>
      <c r="DP6080" s="1"/>
      <c r="DQ6080" s="3"/>
      <c r="DR6080" s="3"/>
      <c r="DS6080" s="3"/>
      <c r="DT6080" s="3"/>
      <c r="DU6080" s="3"/>
      <c r="DV6080" s="3"/>
    </row>
    <row r="6081" spans="90:126" x14ac:dyDescent="0.25">
      <c r="CL6081" s="1"/>
      <c r="CM6081" s="1"/>
      <c r="CN6081" s="1"/>
      <c r="CO6081" s="1"/>
      <c r="CP6081" s="1"/>
      <c r="CQ6081" s="1"/>
      <c r="CR6081" s="1"/>
      <c r="CS6081" s="1"/>
      <c r="CT6081" s="1"/>
      <c r="CU6081" s="1"/>
      <c r="CV6081" s="1"/>
      <c r="CW6081" s="1"/>
      <c r="CX6081" s="1"/>
      <c r="CY6081" s="1"/>
      <c r="CZ6081" s="1"/>
      <c r="DA6081" s="1"/>
      <c r="DB6081" s="1"/>
      <c r="DC6081" s="1"/>
      <c r="DD6081" s="1"/>
      <c r="DE6081" s="1"/>
      <c r="DF6081" s="1"/>
      <c r="DG6081" s="1"/>
      <c r="DH6081" s="1"/>
      <c r="DI6081" s="1"/>
      <c r="DJ6081" s="1"/>
      <c r="DK6081" s="1"/>
      <c r="DL6081" s="1"/>
      <c r="DM6081" s="1"/>
      <c r="DN6081" s="1"/>
      <c r="DO6081" s="1"/>
      <c r="DP6081" s="1"/>
      <c r="DQ6081" s="3"/>
      <c r="DR6081" s="3"/>
      <c r="DS6081" s="3"/>
      <c r="DT6081" s="3"/>
      <c r="DU6081" s="3"/>
      <c r="DV6081" s="3"/>
    </row>
    <row r="6082" spans="90:126" x14ac:dyDescent="0.25">
      <c r="CL6082" s="1"/>
      <c r="CM6082" s="1"/>
      <c r="CN6082" s="1"/>
      <c r="CO6082" s="1"/>
      <c r="CP6082" s="1"/>
      <c r="CQ6082" s="1"/>
      <c r="CR6082" s="1"/>
      <c r="CS6082" s="1"/>
      <c r="CT6082" s="1"/>
      <c r="CU6082" s="1"/>
      <c r="CV6082" s="1"/>
      <c r="CW6082" s="1"/>
      <c r="CX6082" s="1"/>
      <c r="CY6082" s="1"/>
      <c r="CZ6082" s="1"/>
      <c r="DA6082" s="1"/>
      <c r="DB6082" s="1"/>
      <c r="DC6082" s="1"/>
      <c r="DD6082" s="1"/>
      <c r="DE6082" s="1"/>
      <c r="DF6082" s="1"/>
      <c r="DG6082" s="1"/>
      <c r="DH6082" s="1"/>
      <c r="DI6082" s="1"/>
      <c r="DJ6082" s="1"/>
      <c r="DK6082" s="1"/>
      <c r="DL6082" s="1"/>
      <c r="DM6082" s="1"/>
      <c r="DN6082" s="1"/>
      <c r="DO6082" s="1"/>
      <c r="DP6082" s="1"/>
      <c r="DQ6082" s="3"/>
      <c r="DR6082" s="3"/>
      <c r="DS6082" s="3"/>
      <c r="DT6082" s="3"/>
      <c r="DU6082" s="3"/>
      <c r="DV6082" s="3"/>
    </row>
    <row r="6083" spans="90:126" x14ac:dyDescent="0.25">
      <c r="CL6083" s="1"/>
      <c r="CM6083" s="1"/>
      <c r="CN6083" s="1"/>
      <c r="CO6083" s="1"/>
      <c r="CP6083" s="1"/>
      <c r="CQ6083" s="1"/>
      <c r="CR6083" s="1"/>
      <c r="CS6083" s="1"/>
      <c r="CT6083" s="1"/>
      <c r="CU6083" s="1"/>
      <c r="CV6083" s="1"/>
      <c r="CW6083" s="1"/>
      <c r="CX6083" s="1"/>
      <c r="CY6083" s="1"/>
      <c r="CZ6083" s="1"/>
      <c r="DA6083" s="1"/>
      <c r="DB6083" s="1"/>
      <c r="DC6083" s="1"/>
      <c r="DD6083" s="1"/>
      <c r="DE6083" s="1"/>
      <c r="DF6083" s="1"/>
      <c r="DG6083" s="1"/>
      <c r="DH6083" s="1"/>
      <c r="DI6083" s="1"/>
      <c r="DJ6083" s="1"/>
      <c r="DK6083" s="1"/>
      <c r="DL6083" s="1"/>
      <c r="DM6083" s="1"/>
      <c r="DN6083" s="1"/>
      <c r="DO6083" s="1"/>
      <c r="DP6083" s="1"/>
      <c r="DQ6083" s="3"/>
      <c r="DR6083" s="3"/>
      <c r="DS6083" s="3"/>
      <c r="DT6083" s="3"/>
      <c r="DU6083" s="3"/>
      <c r="DV6083" s="3"/>
    </row>
    <row r="6084" spans="90:126" x14ac:dyDescent="0.25">
      <c r="CL6084" s="1"/>
      <c r="CM6084" s="1"/>
      <c r="CN6084" s="1"/>
      <c r="CO6084" s="1"/>
      <c r="CP6084" s="1"/>
      <c r="CQ6084" s="1"/>
      <c r="CR6084" s="1"/>
      <c r="CS6084" s="1"/>
      <c r="CT6084" s="1"/>
      <c r="CU6084" s="1"/>
      <c r="CV6084" s="1"/>
      <c r="CW6084" s="1"/>
      <c r="CX6084" s="1"/>
      <c r="CY6084" s="1"/>
      <c r="CZ6084" s="1"/>
      <c r="DA6084" s="1"/>
      <c r="DB6084" s="1"/>
      <c r="DC6084" s="1"/>
      <c r="DD6084" s="1"/>
      <c r="DE6084" s="1"/>
      <c r="DF6084" s="1"/>
      <c r="DG6084" s="1"/>
      <c r="DH6084" s="1"/>
      <c r="DI6084" s="1"/>
      <c r="DJ6084" s="1"/>
      <c r="DK6084" s="1"/>
      <c r="DL6084" s="1"/>
      <c r="DM6084" s="1"/>
      <c r="DN6084" s="1"/>
      <c r="DO6084" s="1"/>
      <c r="DP6084" s="1"/>
      <c r="DQ6084" s="3"/>
      <c r="DR6084" s="3"/>
      <c r="DS6084" s="3"/>
      <c r="DT6084" s="3"/>
      <c r="DU6084" s="3"/>
      <c r="DV6084" s="3"/>
    </row>
    <row r="6085" spans="90:126" x14ac:dyDescent="0.25">
      <c r="CL6085" s="1"/>
      <c r="CM6085" s="1"/>
      <c r="CN6085" s="1"/>
      <c r="CO6085" s="1"/>
      <c r="CP6085" s="1"/>
      <c r="CQ6085" s="1"/>
      <c r="CR6085" s="1"/>
      <c r="CS6085" s="1"/>
      <c r="CT6085" s="1"/>
      <c r="CU6085" s="1"/>
      <c r="CV6085" s="1"/>
      <c r="CW6085" s="1"/>
      <c r="CX6085" s="1"/>
      <c r="CY6085" s="1"/>
      <c r="CZ6085" s="1"/>
      <c r="DA6085" s="1"/>
      <c r="DB6085" s="1"/>
      <c r="DC6085" s="1"/>
      <c r="DD6085" s="1"/>
      <c r="DE6085" s="1"/>
      <c r="DF6085" s="1"/>
      <c r="DG6085" s="1"/>
      <c r="DH6085" s="1"/>
      <c r="DI6085" s="1"/>
      <c r="DJ6085" s="1"/>
      <c r="DK6085" s="1"/>
      <c r="DL6085" s="1"/>
      <c r="DM6085" s="1"/>
      <c r="DN6085" s="1"/>
      <c r="DO6085" s="1"/>
      <c r="DP6085" s="1"/>
      <c r="DQ6085" s="3"/>
      <c r="DR6085" s="3"/>
      <c r="DS6085" s="3"/>
      <c r="DT6085" s="3"/>
      <c r="DU6085" s="3"/>
      <c r="DV6085" s="3"/>
    </row>
    <row r="6086" spans="90:126" x14ac:dyDescent="0.25">
      <c r="CL6086" s="1"/>
      <c r="CM6086" s="1"/>
      <c r="CN6086" s="1"/>
      <c r="CO6086" s="1"/>
      <c r="CP6086" s="1"/>
      <c r="CQ6086" s="1"/>
      <c r="CR6086" s="1"/>
      <c r="CS6086" s="1"/>
      <c r="CT6086" s="1"/>
      <c r="CU6086" s="1"/>
      <c r="CV6086" s="1"/>
      <c r="CW6086" s="1"/>
      <c r="CX6086" s="1"/>
      <c r="CY6086" s="1"/>
      <c r="CZ6086" s="1"/>
      <c r="DA6086" s="1"/>
      <c r="DB6086" s="1"/>
      <c r="DC6086" s="1"/>
      <c r="DD6086" s="1"/>
      <c r="DE6086" s="1"/>
      <c r="DF6086" s="1"/>
      <c r="DG6086" s="1"/>
      <c r="DH6086" s="1"/>
      <c r="DI6086" s="1"/>
      <c r="DJ6086" s="1"/>
      <c r="DK6086" s="1"/>
      <c r="DL6086" s="1"/>
      <c r="DM6086" s="1"/>
      <c r="DN6086" s="1"/>
      <c r="DO6086" s="1"/>
      <c r="DP6086" s="1"/>
      <c r="DQ6086" s="3"/>
      <c r="DR6086" s="3"/>
      <c r="DS6086" s="3"/>
      <c r="DT6086" s="3"/>
      <c r="DU6086" s="3"/>
      <c r="DV6086" s="3"/>
    </row>
    <row r="6087" spans="90:126" x14ac:dyDescent="0.25">
      <c r="CL6087" s="1"/>
      <c r="CM6087" s="1"/>
      <c r="CN6087" s="1"/>
      <c r="CO6087" s="1"/>
      <c r="CP6087" s="1"/>
      <c r="CQ6087" s="1"/>
      <c r="CR6087" s="1"/>
      <c r="CS6087" s="1"/>
      <c r="CT6087" s="1"/>
      <c r="CU6087" s="1"/>
      <c r="CV6087" s="1"/>
      <c r="CW6087" s="1"/>
      <c r="CX6087" s="1"/>
      <c r="CY6087" s="1"/>
      <c r="CZ6087" s="1"/>
      <c r="DA6087" s="1"/>
      <c r="DB6087" s="1"/>
      <c r="DC6087" s="1"/>
      <c r="DD6087" s="1"/>
      <c r="DE6087" s="1"/>
      <c r="DF6087" s="1"/>
      <c r="DG6087" s="1"/>
      <c r="DH6087" s="1"/>
      <c r="DI6087" s="1"/>
      <c r="DJ6087" s="1"/>
      <c r="DK6087" s="1"/>
      <c r="DL6087" s="1"/>
      <c r="DM6087" s="1"/>
      <c r="DN6087" s="1"/>
      <c r="DO6087" s="1"/>
      <c r="DP6087" s="1"/>
      <c r="DQ6087" s="3"/>
      <c r="DR6087" s="3"/>
      <c r="DS6087" s="3"/>
      <c r="DT6087" s="3"/>
      <c r="DU6087" s="3"/>
      <c r="DV6087" s="3"/>
    </row>
    <row r="6088" spans="90:126" x14ac:dyDescent="0.25">
      <c r="CL6088" s="1"/>
      <c r="CM6088" s="1"/>
      <c r="CN6088" s="1"/>
      <c r="CO6088" s="1"/>
      <c r="CP6088" s="1"/>
      <c r="CQ6088" s="1"/>
      <c r="CR6088" s="1"/>
      <c r="CS6088" s="1"/>
      <c r="CT6088" s="1"/>
      <c r="CU6088" s="1"/>
      <c r="CV6088" s="1"/>
      <c r="CW6088" s="1"/>
      <c r="CX6088" s="1"/>
      <c r="CY6088" s="1"/>
      <c r="CZ6088" s="1"/>
      <c r="DA6088" s="1"/>
      <c r="DB6088" s="1"/>
      <c r="DC6088" s="1"/>
      <c r="DD6088" s="1"/>
      <c r="DE6088" s="1"/>
      <c r="DF6088" s="1"/>
      <c r="DG6088" s="1"/>
      <c r="DH6088" s="1"/>
      <c r="DI6088" s="1"/>
      <c r="DJ6088" s="1"/>
      <c r="DK6088" s="1"/>
      <c r="DL6088" s="1"/>
      <c r="DM6088" s="1"/>
      <c r="DN6088" s="1"/>
      <c r="DO6088" s="1"/>
      <c r="DP6088" s="1"/>
      <c r="DQ6088" s="3"/>
      <c r="DR6088" s="3"/>
      <c r="DS6088" s="3"/>
      <c r="DT6088" s="3"/>
      <c r="DU6088" s="3"/>
      <c r="DV6088" s="3"/>
    </row>
    <row r="6089" spans="90:126" x14ac:dyDescent="0.25">
      <c r="CL6089" s="1"/>
      <c r="CM6089" s="1"/>
      <c r="CN6089" s="1"/>
      <c r="CO6089" s="1"/>
      <c r="CP6089" s="1"/>
      <c r="CQ6089" s="1"/>
      <c r="CR6089" s="1"/>
      <c r="CS6089" s="1"/>
      <c r="CT6089" s="1"/>
      <c r="CU6089" s="1"/>
      <c r="CV6089" s="1"/>
      <c r="CW6089" s="1"/>
      <c r="CX6089" s="1"/>
      <c r="CY6089" s="1"/>
      <c r="CZ6089" s="1"/>
      <c r="DA6089" s="1"/>
      <c r="DB6089" s="1"/>
      <c r="DC6089" s="1"/>
      <c r="DD6089" s="1"/>
      <c r="DE6089" s="1"/>
      <c r="DF6089" s="1"/>
      <c r="DG6089" s="1"/>
      <c r="DH6089" s="1"/>
      <c r="DI6089" s="1"/>
      <c r="DJ6089" s="1"/>
      <c r="DK6089" s="1"/>
      <c r="DL6089" s="1"/>
      <c r="DM6089" s="1"/>
      <c r="DN6089" s="1"/>
      <c r="DO6089" s="1"/>
      <c r="DP6089" s="1"/>
      <c r="DQ6089" s="3"/>
      <c r="DR6089" s="3"/>
      <c r="DS6089" s="3"/>
      <c r="DT6089" s="3"/>
      <c r="DU6089" s="3"/>
      <c r="DV6089" s="3"/>
    </row>
    <row r="6090" spans="90:126" x14ac:dyDescent="0.25">
      <c r="CL6090" s="1"/>
      <c r="CM6090" s="1"/>
      <c r="CN6090" s="1"/>
      <c r="CO6090" s="1"/>
      <c r="CP6090" s="1"/>
      <c r="CQ6090" s="1"/>
      <c r="CR6090" s="1"/>
      <c r="CS6090" s="1"/>
      <c r="CT6090" s="1"/>
      <c r="CU6090" s="1"/>
      <c r="CV6090" s="1"/>
      <c r="CW6090" s="1"/>
      <c r="CX6090" s="1"/>
      <c r="CY6090" s="1"/>
      <c r="CZ6090" s="1"/>
      <c r="DA6090" s="1"/>
      <c r="DB6090" s="1"/>
      <c r="DC6090" s="1"/>
      <c r="DD6090" s="1"/>
      <c r="DE6090" s="1"/>
      <c r="DF6090" s="1"/>
      <c r="DG6090" s="1"/>
      <c r="DH6090" s="1"/>
      <c r="DI6090" s="1"/>
      <c r="DJ6090" s="1"/>
      <c r="DK6090" s="1"/>
      <c r="DL6090" s="1"/>
      <c r="DM6090" s="1"/>
      <c r="DN6090" s="1"/>
      <c r="DO6090" s="1"/>
      <c r="DP6090" s="1"/>
      <c r="DQ6090" s="3"/>
      <c r="DR6090" s="3"/>
      <c r="DS6090" s="3"/>
      <c r="DT6090" s="3"/>
      <c r="DU6090" s="3"/>
      <c r="DV6090" s="3"/>
    </row>
    <row r="6091" spans="90:126" x14ac:dyDescent="0.25">
      <c r="CL6091" s="1"/>
      <c r="CM6091" s="1"/>
      <c r="CN6091" s="1"/>
      <c r="CO6091" s="1"/>
      <c r="CP6091" s="1"/>
      <c r="CQ6091" s="1"/>
      <c r="CR6091" s="1"/>
      <c r="CS6091" s="1"/>
      <c r="CT6091" s="1"/>
      <c r="CU6091" s="1"/>
      <c r="CV6091" s="1"/>
      <c r="CW6091" s="1"/>
      <c r="CX6091" s="1"/>
      <c r="CY6091" s="1"/>
      <c r="CZ6091" s="1"/>
      <c r="DA6091" s="1"/>
      <c r="DB6091" s="1"/>
      <c r="DC6091" s="1"/>
      <c r="DD6091" s="1"/>
      <c r="DE6091" s="1"/>
      <c r="DF6091" s="1"/>
      <c r="DG6091" s="1"/>
      <c r="DH6091" s="1"/>
      <c r="DI6091" s="1"/>
      <c r="DJ6091" s="1"/>
      <c r="DK6091" s="1"/>
      <c r="DL6091" s="1"/>
      <c r="DM6091" s="1"/>
      <c r="DN6091" s="1"/>
      <c r="DO6091" s="1"/>
      <c r="DP6091" s="1"/>
      <c r="DQ6091" s="3"/>
      <c r="DR6091" s="3"/>
      <c r="DS6091" s="3"/>
      <c r="DT6091" s="3"/>
      <c r="DU6091" s="3"/>
      <c r="DV6091" s="3"/>
    </row>
    <row r="6092" spans="90:126" x14ac:dyDescent="0.25">
      <c r="CL6092" s="1"/>
      <c r="CM6092" s="1"/>
      <c r="CN6092" s="1"/>
      <c r="CO6092" s="1"/>
      <c r="CP6092" s="1"/>
      <c r="CQ6092" s="1"/>
      <c r="CR6092" s="1"/>
      <c r="CS6092" s="1"/>
      <c r="CT6092" s="1"/>
      <c r="CU6092" s="1"/>
      <c r="CV6092" s="1"/>
      <c r="CW6092" s="1"/>
      <c r="CX6092" s="1"/>
      <c r="CY6092" s="1"/>
      <c r="CZ6092" s="1"/>
      <c r="DA6092" s="1"/>
      <c r="DB6092" s="1"/>
      <c r="DC6092" s="1"/>
      <c r="DD6092" s="1"/>
      <c r="DE6092" s="1"/>
      <c r="DF6092" s="1"/>
      <c r="DG6092" s="1"/>
      <c r="DH6092" s="1"/>
      <c r="DI6092" s="1"/>
      <c r="DJ6092" s="1"/>
      <c r="DK6092" s="1"/>
      <c r="DL6092" s="1"/>
      <c r="DM6092" s="1"/>
      <c r="DN6092" s="1"/>
      <c r="DO6092" s="1"/>
      <c r="DP6092" s="1"/>
      <c r="DQ6092" s="3"/>
      <c r="DR6092" s="3"/>
      <c r="DS6092" s="3"/>
      <c r="DT6092" s="3"/>
      <c r="DU6092" s="3"/>
      <c r="DV6092" s="3"/>
    </row>
    <row r="6093" spans="90:126" x14ac:dyDescent="0.25">
      <c r="CL6093" s="1"/>
      <c r="CM6093" s="1"/>
      <c r="CN6093" s="1"/>
      <c r="CO6093" s="1"/>
      <c r="CP6093" s="1"/>
      <c r="CQ6093" s="1"/>
      <c r="CR6093" s="1"/>
      <c r="CS6093" s="1"/>
      <c r="CT6093" s="1"/>
      <c r="CU6093" s="1"/>
      <c r="CV6093" s="1"/>
      <c r="CW6093" s="1"/>
      <c r="CX6093" s="1"/>
      <c r="CY6093" s="1"/>
      <c r="CZ6093" s="1"/>
      <c r="DA6093" s="1"/>
      <c r="DB6093" s="1"/>
      <c r="DC6093" s="1"/>
      <c r="DD6093" s="1"/>
      <c r="DE6093" s="1"/>
      <c r="DF6093" s="1"/>
      <c r="DG6093" s="1"/>
      <c r="DH6093" s="1"/>
      <c r="DI6093" s="1"/>
      <c r="DJ6093" s="1"/>
      <c r="DK6093" s="1"/>
      <c r="DL6093" s="1"/>
      <c r="DM6093" s="1"/>
      <c r="DN6093" s="1"/>
      <c r="DO6093" s="1"/>
      <c r="DP6093" s="1"/>
      <c r="DQ6093" s="3"/>
      <c r="DR6093" s="3"/>
      <c r="DS6093" s="3"/>
      <c r="DT6093" s="3"/>
      <c r="DU6093" s="3"/>
      <c r="DV6093" s="3"/>
    </row>
    <row r="6094" spans="90:126" x14ac:dyDescent="0.25">
      <c r="CL6094" s="1"/>
      <c r="CM6094" s="1"/>
      <c r="CN6094" s="1"/>
      <c r="CO6094" s="1"/>
      <c r="CP6094" s="1"/>
      <c r="CQ6094" s="1"/>
      <c r="CR6094" s="1"/>
      <c r="CS6094" s="1"/>
      <c r="CT6094" s="1"/>
      <c r="CU6094" s="1"/>
      <c r="CV6094" s="1"/>
      <c r="CW6094" s="1"/>
      <c r="CX6094" s="1"/>
      <c r="CY6094" s="1"/>
      <c r="CZ6094" s="1"/>
      <c r="DA6094" s="1"/>
      <c r="DB6094" s="1"/>
      <c r="DC6094" s="1"/>
      <c r="DD6094" s="1"/>
      <c r="DE6094" s="1"/>
      <c r="DF6094" s="1"/>
      <c r="DG6094" s="1"/>
      <c r="DH6094" s="1"/>
      <c r="DI6094" s="1"/>
      <c r="DJ6094" s="1"/>
      <c r="DK6094" s="1"/>
      <c r="DL6094" s="1"/>
      <c r="DM6094" s="1"/>
      <c r="DN6094" s="1"/>
      <c r="DO6094" s="1"/>
      <c r="DP6094" s="1"/>
      <c r="DQ6094" s="3"/>
      <c r="DR6094" s="3"/>
      <c r="DS6094" s="3"/>
      <c r="DT6094" s="3"/>
      <c r="DU6094" s="3"/>
      <c r="DV6094" s="3"/>
    </row>
    <row r="6095" spans="90:126" x14ac:dyDescent="0.25">
      <c r="CL6095" s="1"/>
      <c r="CM6095" s="1"/>
      <c r="CN6095" s="1"/>
      <c r="CO6095" s="1"/>
      <c r="CP6095" s="1"/>
      <c r="CQ6095" s="1"/>
      <c r="CR6095" s="1"/>
      <c r="CS6095" s="1"/>
      <c r="CT6095" s="1"/>
      <c r="CU6095" s="1"/>
      <c r="CV6095" s="1"/>
      <c r="CW6095" s="1"/>
      <c r="CX6095" s="1"/>
      <c r="CY6095" s="1"/>
      <c r="CZ6095" s="1"/>
      <c r="DA6095" s="1"/>
      <c r="DB6095" s="1"/>
      <c r="DC6095" s="1"/>
      <c r="DD6095" s="1"/>
      <c r="DE6095" s="1"/>
      <c r="DF6095" s="1"/>
      <c r="DG6095" s="1"/>
      <c r="DH6095" s="1"/>
      <c r="DI6095" s="1"/>
      <c r="DJ6095" s="1"/>
      <c r="DK6095" s="1"/>
      <c r="DL6095" s="1"/>
      <c r="DM6095" s="1"/>
      <c r="DN6095" s="1"/>
      <c r="DO6095" s="1"/>
      <c r="DP6095" s="1"/>
      <c r="DQ6095" s="3"/>
      <c r="DR6095" s="3"/>
      <c r="DS6095" s="3"/>
      <c r="DT6095" s="3"/>
      <c r="DU6095" s="3"/>
      <c r="DV6095" s="3"/>
    </row>
    <row r="6096" spans="90:126" x14ac:dyDescent="0.25">
      <c r="CL6096" s="1"/>
      <c r="CM6096" s="1"/>
      <c r="CN6096" s="1"/>
      <c r="CO6096" s="1"/>
      <c r="CP6096" s="1"/>
      <c r="CQ6096" s="1"/>
      <c r="CR6096" s="1"/>
      <c r="CS6096" s="1"/>
      <c r="CT6096" s="1"/>
      <c r="CU6096" s="1"/>
      <c r="CV6096" s="1"/>
      <c r="CW6096" s="1"/>
      <c r="CX6096" s="1"/>
      <c r="CY6096" s="1"/>
      <c r="CZ6096" s="1"/>
      <c r="DA6096" s="1"/>
      <c r="DB6096" s="1"/>
      <c r="DC6096" s="1"/>
      <c r="DD6096" s="1"/>
      <c r="DE6096" s="1"/>
      <c r="DF6096" s="1"/>
      <c r="DG6096" s="1"/>
      <c r="DH6096" s="1"/>
      <c r="DI6096" s="1"/>
      <c r="DJ6096" s="1"/>
      <c r="DK6096" s="1"/>
      <c r="DL6096" s="1"/>
      <c r="DM6096" s="1"/>
      <c r="DN6096" s="1"/>
      <c r="DO6096" s="1"/>
      <c r="DP6096" s="1"/>
      <c r="DQ6096" s="3"/>
      <c r="DR6096" s="3"/>
      <c r="DS6096" s="3"/>
      <c r="DT6096" s="3"/>
      <c r="DU6096" s="3"/>
      <c r="DV6096" s="3"/>
    </row>
    <row r="6097" spans="90:126" x14ac:dyDescent="0.25">
      <c r="CL6097" s="1"/>
      <c r="CM6097" s="1"/>
      <c r="CN6097" s="1"/>
      <c r="CO6097" s="1"/>
      <c r="CP6097" s="1"/>
      <c r="CQ6097" s="1"/>
      <c r="CR6097" s="1"/>
      <c r="CS6097" s="1"/>
      <c r="CT6097" s="1"/>
      <c r="CU6097" s="1"/>
      <c r="CV6097" s="1"/>
      <c r="CW6097" s="1"/>
      <c r="CX6097" s="1"/>
      <c r="CY6097" s="1"/>
      <c r="CZ6097" s="1"/>
      <c r="DA6097" s="1"/>
      <c r="DB6097" s="1"/>
      <c r="DC6097" s="1"/>
      <c r="DD6097" s="1"/>
      <c r="DE6097" s="1"/>
      <c r="DF6097" s="1"/>
      <c r="DG6097" s="1"/>
      <c r="DH6097" s="1"/>
      <c r="DI6097" s="1"/>
      <c r="DJ6097" s="1"/>
      <c r="DK6097" s="1"/>
      <c r="DL6097" s="1"/>
      <c r="DM6097" s="1"/>
      <c r="DN6097" s="1"/>
      <c r="DO6097" s="1"/>
      <c r="DP6097" s="1"/>
      <c r="DQ6097" s="3"/>
      <c r="DR6097" s="3"/>
      <c r="DS6097" s="3"/>
      <c r="DT6097" s="3"/>
      <c r="DU6097" s="3"/>
      <c r="DV6097" s="3"/>
    </row>
    <row r="6098" spans="90:126" x14ac:dyDescent="0.25">
      <c r="CL6098" s="1"/>
      <c r="CM6098" s="1"/>
      <c r="CN6098" s="1"/>
      <c r="CO6098" s="1"/>
      <c r="CP6098" s="1"/>
      <c r="CQ6098" s="1"/>
      <c r="CR6098" s="1"/>
      <c r="CS6098" s="1"/>
      <c r="CT6098" s="1"/>
      <c r="CU6098" s="1"/>
      <c r="CV6098" s="1"/>
      <c r="CW6098" s="1"/>
      <c r="CX6098" s="1"/>
      <c r="CY6098" s="1"/>
      <c r="CZ6098" s="1"/>
      <c r="DA6098" s="1"/>
      <c r="DB6098" s="1"/>
      <c r="DC6098" s="1"/>
      <c r="DD6098" s="1"/>
      <c r="DE6098" s="1"/>
      <c r="DF6098" s="1"/>
      <c r="DG6098" s="1"/>
      <c r="DH6098" s="1"/>
      <c r="DI6098" s="1"/>
      <c r="DJ6098" s="1"/>
      <c r="DK6098" s="1"/>
      <c r="DL6098" s="1"/>
      <c r="DM6098" s="1"/>
      <c r="DN6098" s="1"/>
      <c r="DO6098" s="1"/>
      <c r="DP6098" s="1"/>
      <c r="DQ6098" s="3"/>
      <c r="DR6098" s="3"/>
      <c r="DS6098" s="3"/>
      <c r="DT6098" s="3"/>
      <c r="DU6098" s="3"/>
      <c r="DV6098" s="3"/>
    </row>
    <row r="6099" spans="90:126" x14ac:dyDescent="0.25">
      <c r="CL6099" s="1"/>
      <c r="CM6099" s="1"/>
      <c r="CN6099" s="1"/>
      <c r="CO6099" s="1"/>
      <c r="CP6099" s="1"/>
      <c r="CQ6099" s="1"/>
      <c r="CR6099" s="1"/>
      <c r="CS6099" s="1"/>
      <c r="CT6099" s="1"/>
      <c r="CU6099" s="1"/>
      <c r="CV6099" s="1"/>
      <c r="CW6099" s="1"/>
      <c r="CX6099" s="1"/>
      <c r="CY6099" s="1"/>
      <c r="CZ6099" s="1"/>
      <c r="DA6099" s="1"/>
      <c r="DB6099" s="1"/>
      <c r="DC6099" s="1"/>
      <c r="DD6099" s="1"/>
      <c r="DE6099" s="1"/>
      <c r="DF6099" s="1"/>
      <c r="DG6099" s="1"/>
      <c r="DH6099" s="1"/>
      <c r="DI6099" s="1"/>
      <c r="DJ6099" s="1"/>
      <c r="DK6099" s="1"/>
      <c r="DL6099" s="1"/>
      <c r="DM6099" s="1"/>
      <c r="DN6099" s="1"/>
      <c r="DO6099" s="1"/>
      <c r="DP6099" s="1"/>
      <c r="DQ6099" s="3"/>
      <c r="DR6099" s="3"/>
      <c r="DS6099" s="3"/>
      <c r="DT6099" s="3"/>
      <c r="DU6099" s="3"/>
      <c r="DV6099" s="3"/>
    </row>
    <row r="6100" spans="90:126" x14ac:dyDescent="0.25">
      <c r="CL6100" s="1"/>
      <c r="CM6100" s="1"/>
      <c r="CN6100" s="1"/>
      <c r="CO6100" s="1"/>
      <c r="CP6100" s="1"/>
      <c r="CQ6100" s="1"/>
      <c r="CR6100" s="1"/>
      <c r="CS6100" s="1"/>
      <c r="CT6100" s="1"/>
      <c r="CU6100" s="1"/>
      <c r="CV6100" s="1"/>
      <c r="CW6100" s="1"/>
      <c r="CX6100" s="1"/>
      <c r="CY6100" s="1"/>
      <c r="CZ6100" s="1"/>
      <c r="DA6100" s="1"/>
      <c r="DB6100" s="1"/>
      <c r="DC6100" s="1"/>
      <c r="DD6100" s="1"/>
      <c r="DE6100" s="1"/>
      <c r="DF6100" s="1"/>
      <c r="DG6100" s="1"/>
      <c r="DH6100" s="1"/>
      <c r="DI6100" s="1"/>
      <c r="DJ6100" s="1"/>
      <c r="DK6100" s="1"/>
      <c r="DL6100" s="1"/>
      <c r="DM6100" s="1"/>
      <c r="DN6100" s="1"/>
      <c r="DO6100" s="1"/>
      <c r="DP6100" s="1"/>
      <c r="DQ6100" s="3"/>
      <c r="DR6100" s="3"/>
      <c r="DS6100" s="3"/>
      <c r="DT6100" s="3"/>
      <c r="DU6100" s="3"/>
      <c r="DV6100" s="3"/>
    </row>
    <row r="6101" spans="90:126" x14ac:dyDescent="0.25">
      <c r="CL6101" s="1"/>
      <c r="CM6101" s="1"/>
      <c r="CN6101" s="1"/>
      <c r="CO6101" s="1"/>
      <c r="CP6101" s="1"/>
      <c r="CQ6101" s="1"/>
      <c r="CR6101" s="1"/>
      <c r="CS6101" s="1"/>
      <c r="CT6101" s="1"/>
      <c r="CU6101" s="1"/>
      <c r="CV6101" s="1"/>
      <c r="CW6101" s="1"/>
      <c r="CX6101" s="1"/>
      <c r="CY6101" s="1"/>
      <c r="CZ6101" s="1"/>
      <c r="DA6101" s="1"/>
      <c r="DB6101" s="1"/>
      <c r="DC6101" s="1"/>
      <c r="DD6101" s="1"/>
      <c r="DE6101" s="1"/>
      <c r="DF6101" s="1"/>
      <c r="DG6101" s="1"/>
      <c r="DH6101" s="1"/>
      <c r="DI6101" s="1"/>
      <c r="DJ6101" s="1"/>
      <c r="DK6101" s="1"/>
      <c r="DL6101" s="1"/>
      <c r="DM6101" s="1"/>
      <c r="DN6101" s="1"/>
      <c r="DO6101" s="1"/>
      <c r="DP6101" s="1"/>
      <c r="DQ6101" s="3"/>
      <c r="DR6101" s="3"/>
      <c r="DS6101" s="3"/>
      <c r="DT6101" s="3"/>
      <c r="DU6101" s="3"/>
      <c r="DV6101" s="3"/>
    </row>
    <row r="6102" spans="90:126" x14ac:dyDescent="0.25">
      <c r="CL6102" s="1"/>
      <c r="CM6102" s="1"/>
      <c r="CN6102" s="1"/>
      <c r="CO6102" s="1"/>
      <c r="CP6102" s="1"/>
      <c r="CQ6102" s="1"/>
      <c r="CR6102" s="1"/>
      <c r="CS6102" s="1"/>
      <c r="CT6102" s="1"/>
      <c r="CU6102" s="1"/>
      <c r="CV6102" s="1"/>
      <c r="CW6102" s="1"/>
      <c r="CX6102" s="1"/>
      <c r="CY6102" s="1"/>
      <c r="CZ6102" s="1"/>
      <c r="DA6102" s="1"/>
      <c r="DB6102" s="1"/>
      <c r="DC6102" s="1"/>
      <c r="DD6102" s="1"/>
      <c r="DE6102" s="1"/>
      <c r="DF6102" s="1"/>
      <c r="DG6102" s="1"/>
      <c r="DH6102" s="1"/>
      <c r="DI6102" s="1"/>
      <c r="DJ6102" s="1"/>
      <c r="DK6102" s="1"/>
      <c r="DL6102" s="1"/>
      <c r="DM6102" s="1"/>
      <c r="DN6102" s="1"/>
      <c r="DO6102" s="1"/>
      <c r="DP6102" s="1"/>
      <c r="DQ6102" s="3"/>
      <c r="DR6102" s="3"/>
      <c r="DS6102" s="3"/>
      <c r="DT6102" s="3"/>
      <c r="DU6102" s="3"/>
      <c r="DV6102" s="3"/>
    </row>
    <row r="6103" spans="90:126" x14ac:dyDescent="0.25">
      <c r="CL6103" s="1"/>
      <c r="CM6103" s="1"/>
      <c r="CN6103" s="1"/>
      <c r="CO6103" s="1"/>
      <c r="CP6103" s="1"/>
      <c r="CQ6103" s="1"/>
      <c r="CR6103" s="1"/>
      <c r="CS6103" s="1"/>
      <c r="CT6103" s="1"/>
      <c r="CU6103" s="1"/>
      <c r="CV6103" s="1"/>
      <c r="CW6103" s="1"/>
      <c r="CX6103" s="1"/>
      <c r="CY6103" s="1"/>
      <c r="CZ6103" s="1"/>
      <c r="DA6103" s="1"/>
      <c r="DB6103" s="1"/>
      <c r="DC6103" s="1"/>
      <c r="DD6103" s="1"/>
      <c r="DE6103" s="1"/>
      <c r="DF6103" s="1"/>
      <c r="DG6103" s="1"/>
      <c r="DH6103" s="1"/>
      <c r="DI6103" s="1"/>
      <c r="DJ6103" s="1"/>
      <c r="DK6103" s="1"/>
      <c r="DL6103" s="1"/>
      <c r="DM6103" s="1"/>
      <c r="DN6103" s="1"/>
      <c r="DO6103" s="1"/>
      <c r="DP6103" s="1"/>
      <c r="DQ6103" s="3"/>
      <c r="DR6103" s="3"/>
      <c r="DS6103" s="3"/>
      <c r="DT6103" s="3"/>
      <c r="DU6103" s="3"/>
      <c r="DV6103" s="3"/>
    </row>
    <row r="6104" spans="90:126" x14ac:dyDescent="0.25">
      <c r="CL6104" s="1"/>
      <c r="CM6104" s="1"/>
      <c r="CN6104" s="1"/>
      <c r="CO6104" s="1"/>
      <c r="CP6104" s="1"/>
      <c r="CQ6104" s="1"/>
      <c r="CR6104" s="1"/>
      <c r="CS6104" s="1"/>
      <c r="CT6104" s="1"/>
      <c r="CU6104" s="1"/>
      <c r="CV6104" s="1"/>
      <c r="CW6104" s="1"/>
      <c r="CX6104" s="1"/>
      <c r="CY6104" s="1"/>
      <c r="CZ6104" s="1"/>
      <c r="DA6104" s="1"/>
      <c r="DB6104" s="1"/>
      <c r="DC6104" s="1"/>
      <c r="DD6104" s="1"/>
      <c r="DE6104" s="1"/>
      <c r="DF6104" s="1"/>
      <c r="DG6104" s="1"/>
      <c r="DH6104" s="1"/>
      <c r="DI6104" s="1"/>
      <c r="DJ6104" s="1"/>
      <c r="DK6104" s="1"/>
      <c r="DL6104" s="1"/>
      <c r="DM6104" s="1"/>
      <c r="DN6104" s="1"/>
      <c r="DO6104" s="1"/>
      <c r="DP6104" s="1"/>
      <c r="DQ6104" s="3"/>
      <c r="DR6104" s="3"/>
      <c r="DS6104" s="3"/>
      <c r="DT6104" s="3"/>
      <c r="DU6104" s="3"/>
      <c r="DV6104" s="3"/>
    </row>
    <row r="6105" spans="90:126" x14ac:dyDescent="0.25">
      <c r="CL6105" s="1"/>
      <c r="CM6105" s="1"/>
      <c r="CN6105" s="1"/>
      <c r="CO6105" s="1"/>
      <c r="CP6105" s="1"/>
      <c r="CQ6105" s="1"/>
      <c r="CR6105" s="1"/>
      <c r="CS6105" s="1"/>
      <c r="CT6105" s="1"/>
      <c r="CU6105" s="1"/>
      <c r="CV6105" s="1"/>
      <c r="CW6105" s="1"/>
      <c r="CX6105" s="1"/>
      <c r="CY6105" s="1"/>
      <c r="CZ6105" s="1"/>
      <c r="DA6105" s="1"/>
      <c r="DB6105" s="1"/>
      <c r="DC6105" s="1"/>
      <c r="DD6105" s="1"/>
      <c r="DE6105" s="1"/>
      <c r="DF6105" s="1"/>
      <c r="DG6105" s="1"/>
      <c r="DH6105" s="1"/>
      <c r="DI6105" s="1"/>
      <c r="DJ6105" s="1"/>
      <c r="DK6105" s="1"/>
      <c r="DL6105" s="1"/>
      <c r="DM6105" s="1"/>
      <c r="DN6105" s="1"/>
      <c r="DO6105" s="1"/>
      <c r="DP6105" s="1"/>
      <c r="DQ6105" s="3"/>
      <c r="DR6105" s="3"/>
      <c r="DS6105" s="3"/>
      <c r="DT6105" s="3"/>
      <c r="DU6105" s="3"/>
      <c r="DV6105" s="3"/>
    </row>
    <row r="6106" spans="90:126" x14ac:dyDescent="0.25">
      <c r="CL6106" s="1"/>
      <c r="CM6106" s="1"/>
      <c r="CN6106" s="1"/>
      <c r="CO6106" s="1"/>
      <c r="CP6106" s="1"/>
      <c r="CQ6106" s="1"/>
      <c r="CR6106" s="1"/>
      <c r="CS6106" s="1"/>
      <c r="CT6106" s="1"/>
      <c r="CU6106" s="1"/>
      <c r="CV6106" s="1"/>
      <c r="CW6106" s="1"/>
      <c r="CX6106" s="1"/>
      <c r="CY6106" s="1"/>
      <c r="CZ6106" s="1"/>
      <c r="DA6106" s="1"/>
      <c r="DB6106" s="1"/>
      <c r="DC6106" s="1"/>
      <c r="DD6106" s="1"/>
      <c r="DE6106" s="1"/>
      <c r="DF6106" s="1"/>
      <c r="DG6106" s="1"/>
      <c r="DH6106" s="1"/>
      <c r="DI6106" s="1"/>
      <c r="DJ6106" s="1"/>
      <c r="DK6106" s="1"/>
      <c r="DL6106" s="1"/>
      <c r="DM6106" s="1"/>
      <c r="DN6106" s="1"/>
      <c r="DO6106" s="1"/>
      <c r="DP6106" s="1"/>
      <c r="DQ6106" s="3"/>
      <c r="DR6106" s="3"/>
      <c r="DS6106" s="3"/>
      <c r="DT6106" s="3"/>
      <c r="DU6106" s="3"/>
      <c r="DV6106" s="3"/>
    </row>
    <row r="6107" spans="90:126" x14ac:dyDescent="0.25">
      <c r="CL6107" s="1"/>
      <c r="CM6107" s="1"/>
      <c r="CN6107" s="1"/>
      <c r="CO6107" s="1"/>
      <c r="CP6107" s="1"/>
      <c r="CQ6107" s="1"/>
      <c r="CR6107" s="1"/>
      <c r="CS6107" s="1"/>
      <c r="CT6107" s="1"/>
      <c r="CU6107" s="1"/>
      <c r="CV6107" s="1"/>
      <c r="CW6107" s="1"/>
      <c r="CX6107" s="1"/>
      <c r="CY6107" s="1"/>
      <c r="CZ6107" s="1"/>
      <c r="DA6107" s="1"/>
      <c r="DB6107" s="1"/>
      <c r="DC6107" s="1"/>
      <c r="DD6107" s="1"/>
      <c r="DE6107" s="1"/>
      <c r="DF6107" s="1"/>
      <c r="DG6107" s="1"/>
      <c r="DH6107" s="1"/>
      <c r="DI6107" s="1"/>
      <c r="DJ6107" s="1"/>
      <c r="DK6107" s="1"/>
      <c r="DL6107" s="1"/>
      <c r="DM6107" s="1"/>
      <c r="DN6107" s="1"/>
      <c r="DO6107" s="1"/>
      <c r="DP6107" s="1"/>
      <c r="DQ6107" s="3"/>
      <c r="DR6107" s="3"/>
      <c r="DS6107" s="3"/>
      <c r="DT6107" s="3"/>
      <c r="DU6107" s="3"/>
      <c r="DV6107" s="3"/>
    </row>
    <row r="6108" spans="90:126" x14ac:dyDescent="0.25">
      <c r="CL6108" s="1"/>
      <c r="CM6108" s="1"/>
      <c r="CN6108" s="1"/>
      <c r="CO6108" s="1"/>
      <c r="CP6108" s="1"/>
      <c r="CQ6108" s="1"/>
      <c r="CR6108" s="1"/>
      <c r="CS6108" s="1"/>
      <c r="CT6108" s="1"/>
      <c r="CU6108" s="1"/>
      <c r="CV6108" s="1"/>
      <c r="CW6108" s="1"/>
      <c r="CX6108" s="1"/>
      <c r="CY6108" s="1"/>
      <c r="CZ6108" s="1"/>
      <c r="DA6108" s="1"/>
      <c r="DB6108" s="1"/>
      <c r="DC6108" s="1"/>
      <c r="DD6108" s="1"/>
      <c r="DE6108" s="1"/>
      <c r="DF6108" s="1"/>
      <c r="DG6108" s="1"/>
      <c r="DH6108" s="1"/>
      <c r="DI6108" s="1"/>
      <c r="DJ6108" s="1"/>
      <c r="DK6108" s="1"/>
      <c r="DL6108" s="1"/>
      <c r="DM6108" s="1"/>
      <c r="DN6108" s="1"/>
      <c r="DO6108" s="1"/>
      <c r="DP6108" s="1"/>
      <c r="DQ6108" s="3"/>
      <c r="DR6108" s="3"/>
      <c r="DS6108" s="3"/>
      <c r="DT6108" s="3"/>
      <c r="DU6108" s="3"/>
      <c r="DV6108" s="3"/>
    </row>
    <row r="6109" spans="90:126" x14ac:dyDescent="0.25">
      <c r="CL6109" s="1"/>
      <c r="CM6109" s="1"/>
      <c r="CN6109" s="1"/>
      <c r="CO6109" s="1"/>
      <c r="CP6109" s="1"/>
      <c r="CQ6109" s="1"/>
      <c r="CR6109" s="1"/>
      <c r="CS6109" s="1"/>
      <c r="CT6109" s="1"/>
      <c r="CU6109" s="1"/>
      <c r="CV6109" s="1"/>
      <c r="CW6109" s="1"/>
      <c r="CX6109" s="1"/>
      <c r="CY6109" s="1"/>
      <c r="CZ6109" s="1"/>
      <c r="DA6109" s="1"/>
      <c r="DB6109" s="1"/>
      <c r="DC6109" s="1"/>
      <c r="DD6109" s="1"/>
      <c r="DE6109" s="1"/>
      <c r="DF6109" s="1"/>
      <c r="DG6109" s="1"/>
      <c r="DH6109" s="1"/>
      <c r="DI6109" s="1"/>
      <c r="DJ6109" s="1"/>
      <c r="DK6109" s="1"/>
      <c r="DL6109" s="1"/>
      <c r="DM6109" s="1"/>
      <c r="DN6109" s="1"/>
      <c r="DO6109" s="1"/>
      <c r="DP6109" s="1"/>
      <c r="DQ6109" s="3"/>
      <c r="DR6109" s="3"/>
      <c r="DS6109" s="3"/>
      <c r="DT6109" s="3"/>
      <c r="DU6109" s="3"/>
      <c r="DV6109" s="3"/>
    </row>
    <row r="6110" spans="90:126" x14ac:dyDescent="0.25">
      <c r="CL6110" s="1"/>
      <c r="CM6110" s="1"/>
      <c r="CN6110" s="1"/>
      <c r="CO6110" s="1"/>
      <c r="CP6110" s="1"/>
      <c r="CQ6110" s="1"/>
      <c r="CR6110" s="1"/>
      <c r="CS6110" s="1"/>
      <c r="CT6110" s="1"/>
      <c r="CU6110" s="1"/>
      <c r="CV6110" s="1"/>
      <c r="CW6110" s="1"/>
      <c r="CX6110" s="1"/>
      <c r="CY6110" s="1"/>
      <c r="CZ6110" s="1"/>
      <c r="DA6110" s="1"/>
      <c r="DB6110" s="1"/>
      <c r="DC6110" s="1"/>
      <c r="DD6110" s="1"/>
      <c r="DE6110" s="1"/>
      <c r="DF6110" s="1"/>
      <c r="DG6110" s="1"/>
      <c r="DH6110" s="1"/>
      <c r="DI6110" s="1"/>
      <c r="DJ6110" s="1"/>
      <c r="DK6110" s="1"/>
      <c r="DL6110" s="1"/>
      <c r="DM6110" s="1"/>
      <c r="DN6110" s="1"/>
      <c r="DO6110" s="1"/>
      <c r="DP6110" s="1"/>
      <c r="DQ6110" s="3"/>
      <c r="DR6110" s="3"/>
      <c r="DS6110" s="3"/>
      <c r="DT6110" s="3"/>
      <c r="DU6110" s="3"/>
      <c r="DV6110" s="3"/>
    </row>
    <row r="6111" spans="90:126" x14ac:dyDescent="0.25">
      <c r="CL6111" s="1"/>
      <c r="CM6111" s="1"/>
      <c r="CN6111" s="1"/>
      <c r="CO6111" s="1"/>
      <c r="CP6111" s="1"/>
      <c r="CQ6111" s="1"/>
      <c r="CR6111" s="1"/>
      <c r="CS6111" s="1"/>
      <c r="CT6111" s="1"/>
      <c r="CU6111" s="1"/>
      <c r="CV6111" s="1"/>
      <c r="CW6111" s="1"/>
      <c r="CX6111" s="1"/>
      <c r="CY6111" s="1"/>
      <c r="CZ6111" s="1"/>
      <c r="DA6111" s="1"/>
      <c r="DB6111" s="1"/>
      <c r="DC6111" s="1"/>
      <c r="DD6111" s="1"/>
      <c r="DE6111" s="1"/>
      <c r="DF6111" s="1"/>
      <c r="DG6111" s="1"/>
      <c r="DH6111" s="1"/>
      <c r="DI6111" s="1"/>
      <c r="DJ6111" s="1"/>
      <c r="DK6111" s="1"/>
      <c r="DL6111" s="1"/>
      <c r="DM6111" s="1"/>
      <c r="DN6111" s="1"/>
      <c r="DO6111" s="1"/>
      <c r="DP6111" s="1"/>
      <c r="DQ6111" s="3"/>
      <c r="DR6111" s="3"/>
      <c r="DS6111" s="3"/>
      <c r="DT6111" s="3"/>
      <c r="DU6111" s="3"/>
      <c r="DV6111" s="3"/>
    </row>
    <row r="6112" spans="90:126" x14ac:dyDescent="0.25">
      <c r="CL6112" s="1"/>
      <c r="CM6112" s="1"/>
      <c r="CN6112" s="1"/>
      <c r="CO6112" s="1"/>
      <c r="CP6112" s="1"/>
      <c r="CQ6112" s="1"/>
      <c r="CR6112" s="1"/>
      <c r="CS6112" s="1"/>
      <c r="CT6112" s="1"/>
      <c r="CU6112" s="1"/>
      <c r="CV6112" s="1"/>
      <c r="CW6112" s="1"/>
      <c r="CX6112" s="1"/>
      <c r="CY6112" s="1"/>
      <c r="CZ6112" s="1"/>
      <c r="DA6112" s="1"/>
      <c r="DB6112" s="1"/>
      <c r="DC6112" s="1"/>
      <c r="DD6112" s="1"/>
      <c r="DE6112" s="1"/>
      <c r="DF6112" s="1"/>
      <c r="DG6112" s="1"/>
      <c r="DH6112" s="1"/>
      <c r="DI6112" s="1"/>
      <c r="DJ6112" s="1"/>
      <c r="DK6112" s="1"/>
      <c r="DL6112" s="1"/>
      <c r="DM6112" s="1"/>
      <c r="DN6112" s="1"/>
      <c r="DO6112" s="1"/>
      <c r="DP6112" s="1"/>
      <c r="DQ6112" s="3"/>
      <c r="DR6112" s="3"/>
      <c r="DS6112" s="3"/>
      <c r="DT6112" s="3"/>
      <c r="DU6112" s="3"/>
      <c r="DV6112" s="3"/>
    </row>
    <row r="6113" spans="90:126" x14ac:dyDescent="0.25">
      <c r="CL6113" s="1"/>
      <c r="CM6113" s="1"/>
      <c r="CN6113" s="1"/>
      <c r="CO6113" s="1"/>
      <c r="CP6113" s="1"/>
      <c r="CQ6113" s="1"/>
      <c r="CR6113" s="1"/>
      <c r="CS6113" s="1"/>
      <c r="CT6113" s="1"/>
      <c r="CU6113" s="1"/>
      <c r="CV6113" s="1"/>
      <c r="CW6113" s="1"/>
      <c r="CX6113" s="1"/>
      <c r="CY6113" s="1"/>
      <c r="CZ6113" s="1"/>
      <c r="DA6113" s="1"/>
      <c r="DB6113" s="1"/>
      <c r="DC6113" s="1"/>
      <c r="DD6113" s="1"/>
      <c r="DE6113" s="1"/>
      <c r="DF6113" s="1"/>
      <c r="DG6113" s="1"/>
      <c r="DH6113" s="1"/>
      <c r="DI6113" s="1"/>
      <c r="DJ6113" s="1"/>
      <c r="DK6113" s="1"/>
      <c r="DL6113" s="1"/>
      <c r="DM6113" s="1"/>
      <c r="DN6113" s="1"/>
      <c r="DO6113" s="1"/>
      <c r="DP6113" s="1"/>
      <c r="DQ6113" s="3"/>
      <c r="DR6113" s="3"/>
      <c r="DS6113" s="3"/>
      <c r="DT6113" s="3"/>
      <c r="DU6113" s="3"/>
      <c r="DV6113" s="3"/>
    </row>
    <row r="6114" spans="90:126" x14ac:dyDescent="0.25">
      <c r="CL6114" s="1"/>
      <c r="CM6114" s="1"/>
      <c r="CN6114" s="1"/>
      <c r="CO6114" s="1"/>
      <c r="CP6114" s="1"/>
      <c r="CQ6114" s="1"/>
      <c r="CR6114" s="1"/>
      <c r="CS6114" s="1"/>
      <c r="CT6114" s="1"/>
      <c r="CU6114" s="1"/>
      <c r="CV6114" s="1"/>
      <c r="CW6114" s="1"/>
      <c r="CX6114" s="1"/>
      <c r="CY6114" s="1"/>
      <c r="CZ6114" s="1"/>
      <c r="DA6114" s="1"/>
      <c r="DB6114" s="1"/>
      <c r="DC6114" s="1"/>
      <c r="DD6114" s="1"/>
      <c r="DE6114" s="1"/>
      <c r="DF6114" s="1"/>
      <c r="DG6114" s="1"/>
      <c r="DH6114" s="1"/>
      <c r="DI6114" s="1"/>
      <c r="DJ6114" s="1"/>
      <c r="DK6114" s="1"/>
      <c r="DL6114" s="1"/>
      <c r="DM6114" s="1"/>
      <c r="DN6114" s="1"/>
      <c r="DO6114" s="1"/>
      <c r="DP6114" s="1"/>
      <c r="DQ6114" s="3"/>
      <c r="DR6114" s="3"/>
      <c r="DS6114" s="3"/>
      <c r="DT6114" s="3"/>
      <c r="DU6114" s="3"/>
      <c r="DV6114" s="3"/>
    </row>
    <row r="6115" spans="90:126" x14ac:dyDescent="0.25">
      <c r="CL6115" s="1"/>
      <c r="CM6115" s="1"/>
      <c r="CN6115" s="1"/>
      <c r="CO6115" s="1"/>
      <c r="CP6115" s="1"/>
      <c r="CQ6115" s="1"/>
      <c r="CR6115" s="1"/>
      <c r="CS6115" s="1"/>
      <c r="CT6115" s="1"/>
      <c r="CU6115" s="1"/>
      <c r="CV6115" s="1"/>
      <c r="CW6115" s="1"/>
      <c r="CX6115" s="1"/>
      <c r="CY6115" s="1"/>
      <c r="CZ6115" s="1"/>
      <c r="DA6115" s="1"/>
      <c r="DB6115" s="1"/>
      <c r="DC6115" s="1"/>
      <c r="DD6115" s="1"/>
      <c r="DE6115" s="1"/>
      <c r="DF6115" s="1"/>
      <c r="DG6115" s="1"/>
      <c r="DH6115" s="1"/>
      <c r="DI6115" s="1"/>
      <c r="DJ6115" s="1"/>
      <c r="DK6115" s="1"/>
      <c r="DL6115" s="1"/>
      <c r="DM6115" s="1"/>
      <c r="DN6115" s="1"/>
      <c r="DO6115" s="1"/>
      <c r="DP6115" s="1"/>
      <c r="DQ6115" s="3"/>
      <c r="DR6115" s="3"/>
      <c r="DS6115" s="3"/>
      <c r="DT6115" s="3"/>
      <c r="DU6115" s="3"/>
      <c r="DV6115" s="3"/>
    </row>
    <row r="6116" spans="90:126" x14ac:dyDescent="0.25">
      <c r="CL6116" s="1"/>
      <c r="CM6116" s="1"/>
      <c r="CN6116" s="1"/>
      <c r="CO6116" s="1"/>
      <c r="CP6116" s="1"/>
      <c r="CQ6116" s="1"/>
      <c r="CR6116" s="1"/>
      <c r="CS6116" s="1"/>
      <c r="CT6116" s="1"/>
      <c r="CU6116" s="1"/>
      <c r="CV6116" s="1"/>
      <c r="CW6116" s="1"/>
      <c r="CX6116" s="1"/>
      <c r="CY6116" s="1"/>
      <c r="CZ6116" s="1"/>
      <c r="DA6116" s="1"/>
      <c r="DB6116" s="1"/>
      <c r="DC6116" s="1"/>
      <c r="DD6116" s="1"/>
      <c r="DE6116" s="1"/>
      <c r="DF6116" s="1"/>
      <c r="DG6116" s="1"/>
      <c r="DH6116" s="1"/>
      <c r="DI6116" s="1"/>
      <c r="DJ6116" s="1"/>
      <c r="DK6116" s="1"/>
      <c r="DL6116" s="1"/>
      <c r="DM6116" s="1"/>
      <c r="DN6116" s="1"/>
      <c r="DO6116" s="1"/>
      <c r="DP6116" s="1"/>
      <c r="DQ6116" s="3"/>
      <c r="DR6116" s="3"/>
      <c r="DS6116" s="3"/>
      <c r="DT6116" s="3"/>
      <c r="DU6116" s="3"/>
      <c r="DV6116" s="3"/>
    </row>
    <row r="6117" spans="90:126" x14ac:dyDescent="0.25">
      <c r="CL6117" s="1"/>
      <c r="CM6117" s="1"/>
      <c r="CN6117" s="1"/>
      <c r="CO6117" s="1"/>
      <c r="CP6117" s="1"/>
      <c r="CQ6117" s="1"/>
      <c r="CR6117" s="1"/>
      <c r="CS6117" s="1"/>
      <c r="CT6117" s="1"/>
      <c r="CU6117" s="1"/>
      <c r="CV6117" s="1"/>
      <c r="CW6117" s="1"/>
      <c r="CX6117" s="1"/>
      <c r="CY6117" s="1"/>
      <c r="CZ6117" s="1"/>
      <c r="DA6117" s="1"/>
      <c r="DB6117" s="1"/>
      <c r="DC6117" s="1"/>
      <c r="DD6117" s="1"/>
      <c r="DE6117" s="1"/>
      <c r="DF6117" s="1"/>
      <c r="DG6117" s="1"/>
      <c r="DH6117" s="1"/>
      <c r="DI6117" s="1"/>
      <c r="DJ6117" s="1"/>
      <c r="DK6117" s="1"/>
      <c r="DL6117" s="1"/>
      <c r="DM6117" s="1"/>
      <c r="DN6117" s="1"/>
      <c r="DO6117" s="1"/>
      <c r="DP6117" s="1"/>
      <c r="DQ6117" s="3"/>
      <c r="DR6117" s="3"/>
      <c r="DS6117" s="3"/>
      <c r="DT6117" s="3"/>
      <c r="DU6117" s="3"/>
      <c r="DV6117" s="3"/>
    </row>
    <row r="6118" spans="90:126" x14ac:dyDescent="0.25">
      <c r="CL6118" s="1"/>
      <c r="CM6118" s="1"/>
      <c r="CN6118" s="1"/>
      <c r="CO6118" s="1"/>
      <c r="CP6118" s="1"/>
      <c r="CQ6118" s="1"/>
      <c r="CR6118" s="1"/>
      <c r="CS6118" s="1"/>
      <c r="CT6118" s="1"/>
      <c r="CU6118" s="1"/>
      <c r="CV6118" s="1"/>
      <c r="CW6118" s="1"/>
      <c r="CX6118" s="1"/>
      <c r="CY6118" s="1"/>
      <c r="CZ6118" s="1"/>
      <c r="DA6118" s="1"/>
      <c r="DB6118" s="1"/>
      <c r="DC6118" s="1"/>
      <c r="DD6118" s="1"/>
      <c r="DE6118" s="1"/>
      <c r="DF6118" s="1"/>
      <c r="DG6118" s="1"/>
      <c r="DH6118" s="1"/>
      <c r="DI6118" s="1"/>
      <c r="DJ6118" s="1"/>
      <c r="DK6118" s="1"/>
      <c r="DL6118" s="1"/>
      <c r="DM6118" s="1"/>
      <c r="DN6118" s="1"/>
      <c r="DO6118" s="1"/>
      <c r="DP6118" s="1"/>
      <c r="DQ6118" s="3"/>
      <c r="DR6118" s="3"/>
      <c r="DS6118" s="3"/>
      <c r="DT6118" s="3"/>
      <c r="DU6118" s="3"/>
      <c r="DV6118" s="3"/>
    </row>
    <row r="6119" spans="90:126" x14ac:dyDescent="0.25">
      <c r="CL6119" s="1"/>
      <c r="CM6119" s="1"/>
      <c r="CN6119" s="1"/>
      <c r="CO6119" s="1"/>
      <c r="CP6119" s="1"/>
      <c r="CQ6119" s="1"/>
      <c r="CR6119" s="1"/>
      <c r="CS6119" s="1"/>
      <c r="CT6119" s="1"/>
      <c r="CU6119" s="1"/>
      <c r="CV6119" s="1"/>
      <c r="CW6119" s="1"/>
      <c r="CX6119" s="1"/>
      <c r="CY6119" s="1"/>
      <c r="CZ6119" s="1"/>
      <c r="DA6119" s="1"/>
      <c r="DB6119" s="1"/>
      <c r="DC6119" s="1"/>
      <c r="DD6119" s="1"/>
      <c r="DE6119" s="1"/>
      <c r="DF6119" s="1"/>
      <c r="DG6119" s="1"/>
      <c r="DH6119" s="1"/>
      <c r="DI6119" s="1"/>
      <c r="DJ6119" s="1"/>
      <c r="DK6119" s="1"/>
      <c r="DL6119" s="1"/>
      <c r="DM6119" s="1"/>
      <c r="DN6119" s="1"/>
      <c r="DO6119" s="1"/>
      <c r="DP6119" s="1"/>
      <c r="DQ6119" s="3"/>
      <c r="DR6119" s="3"/>
      <c r="DS6119" s="3"/>
      <c r="DT6119" s="3"/>
      <c r="DU6119" s="3"/>
      <c r="DV6119" s="3"/>
    </row>
    <row r="6120" spans="90:126" x14ac:dyDescent="0.25">
      <c r="CL6120" s="1"/>
      <c r="CM6120" s="1"/>
      <c r="CN6120" s="1"/>
      <c r="CO6120" s="1"/>
      <c r="CP6120" s="1"/>
      <c r="CQ6120" s="1"/>
      <c r="CR6120" s="1"/>
      <c r="CS6120" s="1"/>
      <c r="CT6120" s="1"/>
      <c r="CU6120" s="1"/>
      <c r="CV6120" s="1"/>
      <c r="CW6120" s="1"/>
      <c r="CX6120" s="1"/>
      <c r="CY6120" s="1"/>
      <c r="CZ6120" s="1"/>
      <c r="DA6120" s="1"/>
      <c r="DB6120" s="1"/>
      <c r="DC6120" s="1"/>
      <c r="DD6120" s="1"/>
      <c r="DE6120" s="1"/>
      <c r="DF6120" s="1"/>
      <c r="DG6120" s="1"/>
      <c r="DH6120" s="1"/>
      <c r="DI6120" s="1"/>
      <c r="DJ6120" s="1"/>
      <c r="DK6120" s="1"/>
      <c r="DL6120" s="1"/>
      <c r="DM6120" s="1"/>
      <c r="DN6120" s="1"/>
      <c r="DO6120" s="1"/>
      <c r="DP6120" s="1"/>
      <c r="DQ6120" s="3"/>
      <c r="DR6120" s="3"/>
      <c r="DS6120" s="3"/>
      <c r="DT6120" s="3"/>
      <c r="DU6120" s="3"/>
      <c r="DV6120" s="3"/>
    </row>
    <row r="6121" spans="90:126" x14ac:dyDescent="0.25">
      <c r="CL6121" s="1"/>
      <c r="CM6121" s="1"/>
      <c r="CN6121" s="1"/>
      <c r="CO6121" s="1"/>
      <c r="CP6121" s="1"/>
      <c r="CQ6121" s="1"/>
      <c r="CR6121" s="1"/>
      <c r="CS6121" s="1"/>
      <c r="CT6121" s="1"/>
      <c r="CU6121" s="1"/>
      <c r="CV6121" s="1"/>
      <c r="CW6121" s="1"/>
      <c r="CX6121" s="1"/>
      <c r="CY6121" s="1"/>
      <c r="CZ6121" s="1"/>
      <c r="DA6121" s="1"/>
      <c r="DB6121" s="1"/>
      <c r="DC6121" s="1"/>
      <c r="DD6121" s="1"/>
      <c r="DE6121" s="1"/>
      <c r="DF6121" s="1"/>
      <c r="DG6121" s="1"/>
      <c r="DH6121" s="1"/>
      <c r="DI6121" s="1"/>
      <c r="DJ6121" s="1"/>
      <c r="DK6121" s="1"/>
      <c r="DL6121" s="1"/>
      <c r="DM6121" s="1"/>
      <c r="DN6121" s="1"/>
      <c r="DO6121" s="1"/>
      <c r="DP6121" s="1"/>
      <c r="DQ6121" s="3"/>
      <c r="DR6121" s="3"/>
      <c r="DS6121" s="3"/>
      <c r="DT6121" s="3"/>
      <c r="DU6121" s="3"/>
      <c r="DV6121" s="3"/>
    </row>
    <row r="6122" spans="90:126" x14ac:dyDescent="0.25">
      <c r="CL6122" s="1"/>
      <c r="CM6122" s="1"/>
      <c r="CN6122" s="1"/>
      <c r="CO6122" s="1"/>
      <c r="CP6122" s="1"/>
      <c r="CQ6122" s="1"/>
      <c r="CR6122" s="1"/>
      <c r="CS6122" s="1"/>
      <c r="CT6122" s="1"/>
      <c r="CU6122" s="1"/>
      <c r="CV6122" s="1"/>
      <c r="CW6122" s="1"/>
      <c r="CX6122" s="1"/>
      <c r="CY6122" s="1"/>
      <c r="CZ6122" s="1"/>
      <c r="DA6122" s="1"/>
      <c r="DB6122" s="1"/>
      <c r="DC6122" s="1"/>
      <c r="DD6122" s="1"/>
      <c r="DE6122" s="1"/>
      <c r="DF6122" s="1"/>
      <c r="DG6122" s="1"/>
      <c r="DH6122" s="1"/>
      <c r="DI6122" s="1"/>
      <c r="DJ6122" s="1"/>
      <c r="DK6122" s="1"/>
      <c r="DL6122" s="1"/>
      <c r="DM6122" s="1"/>
      <c r="DN6122" s="1"/>
      <c r="DO6122" s="1"/>
      <c r="DP6122" s="1"/>
      <c r="DQ6122" s="3"/>
      <c r="DR6122" s="3"/>
      <c r="DS6122" s="3"/>
      <c r="DT6122" s="3"/>
      <c r="DU6122" s="3"/>
      <c r="DV6122" s="3"/>
    </row>
    <row r="6123" spans="90:126" x14ac:dyDescent="0.25">
      <c r="CL6123" s="1"/>
      <c r="CM6123" s="1"/>
      <c r="CN6123" s="1"/>
      <c r="CO6123" s="1"/>
      <c r="CP6123" s="1"/>
      <c r="CQ6123" s="1"/>
      <c r="CR6123" s="1"/>
      <c r="CS6123" s="1"/>
      <c r="CT6123" s="1"/>
      <c r="CU6123" s="1"/>
      <c r="CV6123" s="1"/>
      <c r="CW6123" s="1"/>
      <c r="CX6123" s="1"/>
      <c r="CY6123" s="1"/>
      <c r="CZ6123" s="1"/>
      <c r="DA6123" s="1"/>
      <c r="DB6123" s="1"/>
      <c r="DC6123" s="1"/>
      <c r="DD6123" s="1"/>
      <c r="DE6123" s="1"/>
      <c r="DF6123" s="1"/>
      <c r="DG6123" s="1"/>
      <c r="DH6123" s="1"/>
      <c r="DI6123" s="1"/>
      <c r="DJ6123" s="1"/>
      <c r="DK6123" s="1"/>
      <c r="DL6123" s="1"/>
      <c r="DM6123" s="1"/>
      <c r="DN6123" s="1"/>
      <c r="DO6123" s="1"/>
      <c r="DP6123" s="1"/>
      <c r="DQ6123" s="3"/>
      <c r="DR6123" s="3"/>
      <c r="DS6123" s="3"/>
      <c r="DT6123" s="3"/>
      <c r="DU6123" s="3"/>
      <c r="DV6123" s="3"/>
    </row>
    <row r="6124" spans="90:126" x14ac:dyDescent="0.25">
      <c r="CL6124" s="1"/>
      <c r="CM6124" s="1"/>
      <c r="CN6124" s="1"/>
      <c r="CO6124" s="1"/>
      <c r="CP6124" s="1"/>
      <c r="CQ6124" s="1"/>
      <c r="CR6124" s="1"/>
      <c r="CS6124" s="1"/>
      <c r="CT6124" s="1"/>
      <c r="CU6124" s="1"/>
      <c r="CV6124" s="1"/>
      <c r="CW6124" s="1"/>
      <c r="CX6124" s="1"/>
      <c r="CY6124" s="1"/>
      <c r="CZ6124" s="1"/>
      <c r="DA6124" s="1"/>
      <c r="DB6124" s="1"/>
      <c r="DC6124" s="1"/>
      <c r="DD6124" s="1"/>
      <c r="DE6124" s="1"/>
      <c r="DF6124" s="1"/>
      <c r="DG6124" s="1"/>
      <c r="DH6124" s="1"/>
      <c r="DI6124" s="1"/>
      <c r="DJ6124" s="1"/>
      <c r="DK6124" s="1"/>
      <c r="DL6124" s="1"/>
      <c r="DM6124" s="1"/>
      <c r="DN6124" s="1"/>
      <c r="DO6124" s="1"/>
      <c r="DP6124" s="1"/>
      <c r="DQ6124" s="3"/>
      <c r="DR6124" s="3"/>
      <c r="DS6124" s="3"/>
      <c r="DT6124" s="3"/>
      <c r="DU6124" s="3"/>
      <c r="DV6124" s="3"/>
    </row>
    <row r="6125" spans="90:126" x14ac:dyDescent="0.25">
      <c r="CL6125" s="1"/>
      <c r="CM6125" s="1"/>
      <c r="CN6125" s="1"/>
      <c r="CO6125" s="1"/>
      <c r="CP6125" s="1"/>
      <c r="CQ6125" s="1"/>
      <c r="CR6125" s="1"/>
      <c r="CS6125" s="1"/>
      <c r="CT6125" s="1"/>
      <c r="CU6125" s="1"/>
      <c r="CV6125" s="1"/>
      <c r="CW6125" s="1"/>
      <c r="CX6125" s="1"/>
      <c r="CY6125" s="1"/>
      <c r="CZ6125" s="1"/>
      <c r="DA6125" s="1"/>
      <c r="DB6125" s="1"/>
      <c r="DC6125" s="1"/>
      <c r="DD6125" s="1"/>
      <c r="DE6125" s="1"/>
      <c r="DF6125" s="1"/>
      <c r="DG6125" s="1"/>
      <c r="DH6125" s="1"/>
      <c r="DI6125" s="1"/>
      <c r="DJ6125" s="1"/>
      <c r="DK6125" s="1"/>
      <c r="DL6125" s="1"/>
      <c r="DM6125" s="1"/>
      <c r="DN6125" s="1"/>
      <c r="DO6125" s="1"/>
      <c r="DP6125" s="1"/>
      <c r="DQ6125" s="3"/>
      <c r="DR6125" s="3"/>
      <c r="DS6125" s="3"/>
      <c r="DT6125" s="3"/>
      <c r="DU6125" s="3"/>
      <c r="DV6125" s="3"/>
    </row>
    <row r="6126" spans="90:126" x14ac:dyDescent="0.25">
      <c r="CL6126" s="1"/>
      <c r="CM6126" s="1"/>
      <c r="CN6126" s="1"/>
      <c r="CO6126" s="1"/>
      <c r="CP6126" s="1"/>
      <c r="CQ6126" s="1"/>
      <c r="CR6126" s="1"/>
      <c r="CS6126" s="1"/>
      <c r="CT6126" s="1"/>
      <c r="CU6126" s="1"/>
      <c r="CV6126" s="1"/>
      <c r="CW6126" s="1"/>
      <c r="CX6126" s="1"/>
      <c r="CY6126" s="1"/>
      <c r="CZ6126" s="1"/>
      <c r="DA6126" s="1"/>
      <c r="DB6126" s="1"/>
      <c r="DC6126" s="1"/>
      <c r="DD6126" s="1"/>
      <c r="DE6126" s="1"/>
      <c r="DF6126" s="1"/>
      <c r="DG6126" s="1"/>
      <c r="DH6126" s="1"/>
      <c r="DI6126" s="1"/>
      <c r="DJ6126" s="1"/>
      <c r="DK6126" s="1"/>
      <c r="DL6126" s="1"/>
      <c r="DM6126" s="1"/>
      <c r="DN6126" s="1"/>
      <c r="DO6126" s="1"/>
      <c r="DP6126" s="1"/>
      <c r="DQ6126" s="3"/>
      <c r="DR6126" s="3"/>
      <c r="DS6126" s="3"/>
      <c r="DT6126" s="3"/>
      <c r="DU6126" s="3"/>
      <c r="DV6126" s="3"/>
    </row>
    <row r="6127" spans="90:126" x14ac:dyDescent="0.25">
      <c r="CL6127" s="1"/>
      <c r="CM6127" s="1"/>
      <c r="CN6127" s="1"/>
      <c r="CO6127" s="1"/>
      <c r="CP6127" s="1"/>
      <c r="CQ6127" s="1"/>
      <c r="CR6127" s="1"/>
      <c r="CS6127" s="1"/>
      <c r="CT6127" s="1"/>
      <c r="CU6127" s="1"/>
      <c r="CV6127" s="1"/>
      <c r="CW6127" s="1"/>
      <c r="CX6127" s="1"/>
      <c r="CY6127" s="1"/>
      <c r="CZ6127" s="1"/>
      <c r="DA6127" s="1"/>
      <c r="DB6127" s="1"/>
      <c r="DC6127" s="1"/>
      <c r="DD6127" s="1"/>
      <c r="DE6127" s="1"/>
      <c r="DF6127" s="1"/>
      <c r="DG6127" s="1"/>
      <c r="DH6127" s="1"/>
      <c r="DI6127" s="1"/>
      <c r="DJ6127" s="1"/>
      <c r="DK6127" s="1"/>
      <c r="DL6127" s="1"/>
      <c r="DM6127" s="1"/>
      <c r="DN6127" s="1"/>
      <c r="DO6127" s="1"/>
      <c r="DP6127" s="1"/>
      <c r="DQ6127" s="3"/>
      <c r="DR6127" s="3"/>
      <c r="DS6127" s="3"/>
      <c r="DT6127" s="3"/>
      <c r="DU6127" s="3"/>
      <c r="DV6127" s="3"/>
    </row>
    <row r="6128" spans="90:126" x14ac:dyDescent="0.25">
      <c r="CL6128" s="1"/>
      <c r="CM6128" s="1"/>
      <c r="CN6128" s="1"/>
      <c r="CO6128" s="1"/>
      <c r="CP6128" s="1"/>
      <c r="CQ6128" s="1"/>
      <c r="CR6128" s="1"/>
      <c r="CS6128" s="1"/>
      <c r="CT6128" s="1"/>
      <c r="CU6128" s="1"/>
      <c r="CV6128" s="1"/>
      <c r="CW6128" s="1"/>
      <c r="CX6128" s="1"/>
      <c r="CY6128" s="1"/>
      <c r="CZ6128" s="1"/>
      <c r="DA6128" s="1"/>
      <c r="DB6128" s="1"/>
      <c r="DC6128" s="1"/>
      <c r="DD6128" s="1"/>
      <c r="DE6128" s="1"/>
      <c r="DF6128" s="1"/>
      <c r="DG6128" s="1"/>
      <c r="DH6128" s="1"/>
      <c r="DI6128" s="1"/>
      <c r="DJ6128" s="1"/>
      <c r="DK6128" s="1"/>
      <c r="DL6128" s="1"/>
      <c r="DM6128" s="1"/>
      <c r="DN6128" s="1"/>
      <c r="DO6128" s="1"/>
      <c r="DP6128" s="1"/>
      <c r="DQ6128" s="3"/>
      <c r="DR6128" s="3"/>
      <c r="DS6128" s="3"/>
      <c r="DT6128" s="3"/>
      <c r="DU6128" s="3"/>
      <c r="DV6128" s="3"/>
    </row>
    <row r="6129" spans="90:126" x14ac:dyDescent="0.25">
      <c r="CL6129" s="1"/>
      <c r="CM6129" s="1"/>
      <c r="CN6129" s="1"/>
      <c r="CO6129" s="1"/>
      <c r="CP6129" s="1"/>
      <c r="CQ6129" s="1"/>
      <c r="CR6129" s="1"/>
      <c r="CS6129" s="1"/>
      <c r="CT6129" s="1"/>
      <c r="CU6129" s="1"/>
      <c r="CV6129" s="1"/>
      <c r="CW6129" s="1"/>
      <c r="CX6129" s="1"/>
      <c r="CY6129" s="1"/>
      <c r="CZ6129" s="1"/>
      <c r="DA6129" s="1"/>
      <c r="DB6129" s="1"/>
      <c r="DC6129" s="1"/>
      <c r="DD6129" s="1"/>
      <c r="DE6129" s="1"/>
      <c r="DF6129" s="1"/>
      <c r="DG6129" s="1"/>
      <c r="DH6129" s="1"/>
      <c r="DI6129" s="1"/>
      <c r="DJ6129" s="1"/>
      <c r="DK6129" s="1"/>
      <c r="DL6129" s="1"/>
      <c r="DM6129" s="1"/>
      <c r="DN6129" s="1"/>
      <c r="DO6129" s="1"/>
      <c r="DP6129" s="1"/>
      <c r="DQ6129" s="3"/>
      <c r="DR6129" s="3"/>
      <c r="DS6129" s="3"/>
      <c r="DT6129" s="3"/>
      <c r="DU6129" s="3"/>
      <c r="DV6129" s="3"/>
    </row>
    <row r="6130" spans="90:126" x14ac:dyDescent="0.25">
      <c r="CL6130" s="1"/>
      <c r="CM6130" s="1"/>
      <c r="CN6130" s="1"/>
      <c r="CO6130" s="1"/>
      <c r="CP6130" s="1"/>
      <c r="CQ6130" s="1"/>
      <c r="CR6130" s="1"/>
      <c r="CS6130" s="1"/>
      <c r="CT6130" s="1"/>
      <c r="CU6130" s="1"/>
      <c r="CV6130" s="1"/>
      <c r="CW6130" s="1"/>
      <c r="CX6130" s="1"/>
      <c r="CY6130" s="1"/>
      <c r="CZ6130" s="1"/>
      <c r="DA6130" s="1"/>
      <c r="DB6130" s="1"/>
      <c r="DC6130" s="1"/>
      <c r="DD6130" s="1"/>
      <c r="DE6130" s="1"/>
      <c r="DF6130" s="1"/>
      <c r="DG6130" s="1"/>
      <c r="DH6130" s="1"/>
      <c r="DI6130" s="1"/>
      <c r="DJ6130" s="1"/>
      <c r="DK6130" s="1"/>
      <c r="DL6130" s="1"/>
      <c r="DM6130" s="1"/>
      <c r="DN6130" s="1"/>
      <c r="DO6130" s="1"/>
      <c r="DP6130" s="1"/>
      <c r="DQ6130" s="3"/>
      <c r="DR6130" s="3"/>
      <c r="DS6130" s="3"/>
      <c r="DT6130" s="3"/>
      <c r="DU6130" s="3"/>
      <c r="DV6130" s="3"/>
    </row>
    <row r="6131" spans="90:126" x14ac:dyDescent="0.25">
      <c r="CL6131" s="1"/>
      <c r="CM6131" s="1"/>
      <c r="CN6131" s="1"/>
      <c r="CO6131" s="1"/>
      <c r="CP6131" s="1"/>
      <c r="CQ6131" s="1"/>
      <c r="CR6131" s="1"/>
      <c r="CS6131" s="1"/>
      <c r="CT6131" s="1"/>
      <c r="CU6131" s="1"/>
      <c r="CV6131" s="1"/>
      <c r="CW6131" s="1"/>
      <c r="CX6131" s="1"/>
      <c r="CY6131" s="1"/>
      <c r="CZ6131" s="1"/>
      <c r="DA6131" s="1"/>
      <c r="DB6131" s="1"/>
      <c r="DC6131" s="1"/>
      <c r="DD6131" s="1"/>
      <c r="DE6131" s="1"/>
      <c r="DF6131" s="1"/>
      <c r="DG6131" s="1"/>
      <c r="DH6131" s="1"/>
      <c r="DI6131" s="1"/>
      <c r="DJ6131" s="1"/>
      <c r="DK6131" s="1"/>
      <c r="DL6131" s="1"/>
      <c r="DM6131" s="1"/>
      <c r="DN6131" s="1"/>
      <c r="DO6131" s="1"/>
      <c r="DP6131" s="1"/>
      <c r="DQ6131" s="3"/>
      <c r="DR6131" s="3"/>
      <c r="DS6131" s="3"/>
      <c r="DT6131" s="3"/>
      <c r="DU6131" s="3"/>
      <c r="DV6131" s="3"/>
    </row>
    <row r="6132" spans="90:126" x14ac:dyDescent="0.25">
      <c r="CL6132" s="1"/>
      <c r="CM6132" s="1"/>
      <c r="CN6132" s="1"/>
      <c r="CO6132" s="1"/>
      <c r="CP6132" s="1"/>
      <c r="CQ6132" s="1"/>
      <c r="CR6132" s="1"/>
      <c r="CS6132" s="1"/>
      <c r="CT6132" s="1"/>
      <c r="CU6132" s="1"/>
      <c r="CV6132" s="1"/>
      <c r="CW6132" s="1"/>
      <c r="CX6132" s="1"/>
      <c r="CY6132" s="1"/>
      <c r="CZ6132" s="1"/>
      <c r="DA6132" s="1"/>
      <c r="DB6132" s="1"/>
      <c r="DC6132" s="1"/>
      <c r="DD6132" s="1"/>
      <c r="DE6132" s="1"/>
      <c r="DF6132" s="1"/>
      <c r="DG6132" s="1"/>
      <c r="DH6132" s="1"/>
      <c r="DI6132" s="1"/>
      <c r="DJ6132" s="1"/>
      <c r="DK6132" s="1"/>
      <c r="DL6132" s="1"/>
      <c r="DM6132" s="1"/>
      <c r="DN6132" s="1"/>
      <c r="DO6132" s="1"/>
      <c r="DP6132" s="1"/>
      <c r="DQ6132" s="3"/>
      <c r="DR6132" s="3"/>
      <c r="DS6132" s="3"/>
      <c r="DT6132" s="3"/>
      <c r="DU6132" s="3"/>
      <c r="DV6132" s="3"/>
    </row>
    <row r="6133" spans="90:126" x14ac:dyDescent="0.25">
      <c r="CL6133" s="1"/>
      <c r="CM6133" s="1"/>
      <c r="CN6133" s="1"/>
      <c r="CO6133" s="1"/>
      <c r="CP6133" s="1"/>
      <c r="CQ6133" s="1"/>
      <c r="CR6133" s="1"/>
      <c r="CS6133" s="1"/>
      <c r="CT6133" s="1"/>
      <c r="CU6133" s="1"/>
      <c r="CV6133" s="1"/>
      <c r="CW6133" s="1"/>
      <c r="CX6133" s="1"/>
      <c r="CY6133" s="1"/>
      <c r="CZ6133" s="1"/>
      <c r="DA6133" s="1"/>
      <c r="DB6133" s="1"/>
      <c r="DC6133" s="1"/>
      <c r="DD6133" s="1"/>
      <c r="DE6133" s="1"/>
      <c r="DF6133" s="1"/>
      <c r="DG6133" s="1"/>
      <c r="DH6133" s="1"/>
      <c r="DI6133" s="1"/>
      <c r="DJ6133" s="1"/>
      <c r="DK6133" s="1"/>
      <c r="DL6133" s="1"/>
      <c r="DM6133" s="1"/>
      <c r="DN6133" s="1"/>
      <c r="DO6133" s="1"/>
      <c r="DP6133" s="1"/>
      <c r="DQ6133" s="3"/>
      <c r="DR6133" s="3"/>
      <c r="DS6133" s="3"/>
      <c r="DT6133" s="3"/>
      <c r="DU6133" s="3"/>
      <c r="DV6133" s="3"/>
    </row>
    <row r="6134" spans="90:126" x14ac:dyDescent="0.25">
      <c r="CL6134" s="1"/>
      <c r="CM6134" s="1"/>
      <c r="CN6134" s="1"/>
      <c r="CO6134" s="1"/>
      <c r="CP6134" s="1"/>
      <c r="CQ6134" s="1"/>
      <c r="CR6134" s="1"/>
      <c r="CS6134" s="1"/>
      <c r="CT6134" s="1"/>
      <c r="CU6134" s="1"/>
      <c r="CV6134" s="1"/>
      <c r="CW6134" s="1"/>
      <c r="CX6134" s="1"/>
      <c r="CY6134" s="1"/>
      <c r="CZ6134" s="1"/>
      <c r="DA6134" s="1"/>
      <c r="DB6134" s="1"/>
      <c r="DC6134" s="1"/>
      <c r="DD6134" s="1"/>
      <c r="DE6134" s="1"/>
      <c r="DF6134" s="1"/>
      <c r="DG6134" s="1"/>
      <c r="DH6134" s="1"/>
      <c r="DI6134" s="1"/>
      <c r="DJ6134" s="1"/>
      <c r="DK6134" s="1"/>
      <c r="DL6134" s="1"/>
      <c r="DM6134" s="1"/>
      <c r="DN6134" s="1"/>
      <c r="DO6134" s="1"/>
      <c r="DP6134" s="1"/>
      <c r="DQ6134" s="3"/>
      <c r="DR6134" s="3"/>
      <c r="DS6134" s="3"/>
      <c r="DT6134" s="3"/>
      <c r="DU6134" s="3"/>
      <c r="DV6134" s="3"/>
    </row>
    <row r="6135" spans="90:126" x14ac:dyDescent="0.25">
      <c r="CL6135" s="1"/>
      <c r="CM6135" s="1"/>
      <c r="CN6135" s="1"/>
      <c r="CO6135" s="1"/>
      <c r="CP6135" s="1"/>
      <c r="CQ6135" s="1"/>
      <c r="CR6135" s="1"/>
      <c r="CS6135" s="1"/>
      <c r="CT6135" s="1"/>
      <c r="CU6135" s="1"/>
      <c r="CV6135" s="1"/>
      <c r="CW6135" s="1"/>
      <c r="CX6135" s="1"/>
      <c r="CY6135" s="1"/>
      <c r="CZ6135" s="1"/>
      <c r="DA6135" s="1"/>
      <c r="DB6135" s="1"/>
      <c r="DC6135" s="1"/>
      <c r="DD6135" s="1"/>
      <c r="DE6135" s="1"/>
      <c r="DF6135" s="1"/>
      <c r="DG6135" s="1"/>
      <c r="DH6135" s="1"/>
      <c r="DI6135" s="1"/>
      <c r="DJ6135" s="1"/>
      <c r="DK6135" s="1"/>
      <c r="DL6135" s="1"/>
      <c r="DM6135" s="1"/>
      <c r="DN6135" s="1"/>
      <c r="DO6135" s="1"/>
      <c r="DP6135" s="1"/>
      <c r="DQ6135" s="3"/>
      <c r="DR6135" s="3"/>
      <c r="DS6135" s="3"/>
      <c r="DT6135" s="3"/>
      <c r="DU6135" s="3"/>
      <c r="DV6135" s="3"/>
    </row>
    <row r="6136" spans="90:126" x14ac:dyDescent="0.25">
      <c r="CL6136" s="1"/>
      <c r="CM6136" s="1"/>
      <c r="CN6136" s="1"/>
      <c r="CO6136" s="1"/>
      <c r="CP6136" s="1"/>
      <c r="CQ6136" s="1"/>
      <c r="CR6136" s="1"/>
      <c r="CS6136" s="1"/>
      <c r="CT6136" s="1"/>
      <c r="CU6136" s="1"/>
      <c r="CV6136" s="1"/>
      <c r="CW6136" s="1"/>
      <c r="CX6136" s="1"/>
      <c r="CY6136" s="1"/>
      <c r="CZ6136" s="1"/>
      <c r="DA6136" s="1"/>
      <c r="DB6136" s="1"/>
      <c r="DC6136" s="1"/>
      <c r="DD6136" s="1"/>
      <c r="DE6136" s="1"/>
      <c r="DF6136" s="1"/>
      <c r="DG6136" s="1"/>
      <c r="DH6136" s="1"/>
      <c r="DI6136" s="1"/>
      <c r="DJ6136" s="1"/>
      <c r="DK6136" s="1"/>
      <c r="DL6136" s="1"/>
      <c r="DM6136" s="1"/>
      <c r="DN6136" s="1"/>
      <c r="DO6136" s="1"/>
      <c r="DP6136" s="1"/>
      <c r="DQ6136" s="3"/>
      <c r="DR6136" s="3"/>
      <c r="DS6136" s="3"/>
      <c r="DT6136" s="3"/>
      <c r="DU6136" s="3"/>
      <c r="DV6136" s="3"/>
    </row>
    <row r="6137" spans="90:126" x14ac:dyDescent="0.25">
      <c r="CL6137" s="1"/>
      <c r="CM6137" s="1"/>
      <c r="CN6137" s="1"/>
      <c r="CO6137" s="1"/>
      <c r="CP6137" s="1"/>
      <c r="CQ6137" s="1"/>
      <c r="CR6137" s="1"/>
      <c r="CS6137" s="1"/>
      <c r="CT6137" s="1"/>
      <c r="CU6137" s="1"/>
      <c r="CV6137" s="1"/>
      <c r="CW6137" s="1"/>
      <c r="CX6137" s="1"/>
      <c r="CY6137" s="1"/>
      <c r="CZ6137" s="1"/>
      <c r="DA6137" s="1"/>
      <c r="DB6137" s="1"/>
      <c r="DC6137" s="1"/>
      <c r="DD6137" s="1"/>
      <c r="DE6137" s="1"/>
      <c r="DF6137" s="1"/>
      <c r="DG6137" s="1"/>
      <c r="DH6137" s="1"/>
      <c r="DI6137" s="1"/>
      <c r="DJ6137" s="1"/>
      <c r="DK6137" s="1"/>
      <c r="DL6137" s="1"/>
      <c r="DM6137" s="1"/>
      <c r="DN6137" s="1"/>
      <c r="DO6137" s="1"/>
      <c r="DP6137" s="1"/>
      <c r="DQ6137" s="3"/>
      <c r="DR6137" s="3"/>
      <c r="DS6137" s="3"/>
      <c r="DT6137" s="3"/>
      <c r="DU6137" s="3"/>
      <c r="DV6137" s="3"/>
    </row>
    <row r="6138" spans="90:126" x14ac:dyDescent="0.25">
      <c r="CL6138" s="1"/>
      <c r="CM6138" s="1"/>
      <c r="CN6138" s="1"/>
      <c r="CO6138" s="1"/>
      <c r="CP6138" s="1"/>
      <c r="CQ6138" s="1"/>
      <c r="CR6138" s="1"/>
      <c r="CS6138" s="1"/>
      <c r="CT6138" s="1"/>
      <c r="CU6138" s="1"/>
      <c r="CV6138" s="1"/>
      <c r="CW6138" s="1"/>
      <c r="CX6138" s="1"/>
      <c r="CY6138" s="1"/>
      <c r="CZ6138" s="1"/>
      <c r="DA6138" s="1"/>
      <c r="DB6138" s="1"/>
      <c r="DC6138" s="1"/>
      <c r="DD6138" s="1"/>
      <c r="DE6138" s="1"/>
      <c r="DF6138" s="1"/>
      <c r="DG6138" s="1"/>
      <c r="DH6138" s="1"/>
      <c r="DI6138" s="1"/>
      <c r="DJ6138" s="1"/>
      <c r="DK6138" s="1"/>
      <c r="DL6138" s="1"/>
      <c r="DM6138" s="1"/>
      <c r="DN6138" s="1"/>
      <c r="DO6138" s="1"/>
      <c r="DP6138" s="1"/>
      <c r="DQ6138" s="3"/>
      <c r="DR6138" s="3"/>
      <c r="DS6138" s="3"/>
      <c r="DT6138" s="3"/>
      <c r="DU6138" s="3"/>
      <c r="DV6138" s="3"/>
    </row>
    <row r="6139" spans="90:126" x14ac:dyDescent="0.25">
      <c r="CL6139" s="1"/>
      <c r="CM6139" s="1"/>
      <c r="CN6139" s="1"/>
      <c r="CO6139" s="1"/>
      <c r="CP6139" s="1"/>
      <c r="CQ6139" s="1"/>
      <c r="CR6139" s="1"/>
      <c r="CS6139" s="1"/>
      <c r="CT6139" s="1"/>
      <c r="CU6139" s="1"/>
      <c r="CV6139" s="1"/>
      <c r="CW6139" s="1"/>
      <c r="CX6139" s="1"/>
      <c r="CY6139" s="1"/>
      <c r="CZ6139" s="1"/>
      <c r="DA6139" s="1"/>
      <c r="DB6139" s="1"/>
      <c r="DC6139" s="1"/>
      <c r="DD6139" s="1"/>
      <c r="DE6139" s="1"/>
      <c r="DF6139" s="1"/>
      <c r="DG6139" s="1"/>
      <c r="DH6139" s="1"/>
      <c r="DI6139" s="1"/>
      <c r="DJ6139" s="1"/>
      <c r="DK6139" s="1"/>
      <c r="DL6139" s="1"/>
      <c r="DM6139" s="1"/>
      <c r="DN6139" s="1"/>
      <c r="DO6139" s="1"/>
      <c r="DP6139" s="1"/>
      <c r="DQ6139" s="3"/>
      <c r="DR6139" s="3"/>
      <c r="DS6139" s="3"/>
      <c r="DT6139" s="3"/>
      <c r="DU6139" s="3"/>
      <c r="DV6139" s="3"/>
    </row>
    <row r="6140" spans="90:126" x14ac:dyDescent="0.25">
      <c r="CL6140" s="1"/>
      <c r="CM6140" s="1"/>
      <c r="CN6140" s="1"/>
      <c r="CO6140" s="1"/>
      <c r="CP6140" s="1"/>
      <c r="CQ6140" s="1"/>
      <c r="CR6140" s="1"/>
      <c r="CS6140" s="1"/>
      <c r="CT6140" s="1"/>
      <c r="CU6140" s="1"/>
      <c r="CV6140" s="1"/>
      <c r="CW6140" s="1"/>
      <c r="CX6140" s="1"/>
      <c r="CY6140" s="1"/>
      <c r="CZ6140" s="1"/>
      <c r="DA6140" s="1"/>
      <c r="DB6140" s="1"/>
      <c r="DC6140" s="1"/>
      <c r="DD6140" s="1"/>
      <c r="DE6140" s="1"/>
      <c r="DF6140" s="1"/>
      <c r="DG6140" s="1"/>
      <c r="DH6140" s="1"/>
      <c r="DI6140" s="1"/>
      <c r="DJ6140" s="1"/>
      <c r="DK6140" s="1"/>
      <c r="DL6140" s="1"/>
      <c r="DM6140" s="1"/>
      <c r="DN6140" s="1"/>
      <c r="DO6140" s="1"/>
      <c r="DP6140" s="1"/>
      <c r="DQ6140" s="3"/>
      <c r="DR6140" s="3"/>
      <c r="DS6140" s="3"/>
      <c r="DT6140" s="3"/>
      <c r="DU6140" s="3"/>
      <c r="DV6140" s="3"/>
    </row>
    <row r="6141" spans="90:126" x14ac:dyDescent="0.25">
      <c r="CL6141" s="1"/>
      <c r="CM6141" s="1"/>
      <c r="CN6141" s="1"/>
      <c r="CO6141" s="1"/>
      <c r="CP6141" s="1"/>
      <c r="CQ6141" s="1"/>
      <c r="CR6141" s="1"/>
      <c r="CS6141" s="1"/>
      <c r="CT6141" s="1"/>
      <c r="CU6141" s="1"/>
      <c r="CV6141" s="1"/>
      <c r="CW6141" s="1"/>
      <c r="CX6141" s="1"/>
      <c r="CY6141" s="1"/>
      <c r="CZ6141" s="1"/>
      <c r="DA6141" s="1"/>
      <c r="DB6141" s="1"/>
      <c r="DC6141" s="1"/>
      <c r="DD6141" s="1"/>
      <c r="DE6141" s="1"/>
      <c r="DF6141" s="1"/>
      <c r="DG6141" s="1"/>
      <c r="DH6141" s="1"/>
      <c r="DI6141" s="1"/>
      <c r="DJ6141" s="1"/>
      <c r="DK6141" s="1"/>
      <c r="DL6141" s="1"/>
      <c r="DM6141" s="1"/>
      <c r="DN6141" s="1"/>
      <c r="DO6141" s="1"/>
      <c r="DP6141" s="1"/>
      <c r="DQ6141" s="3"/>
      <c r="DR6141" s="3"/>
      <c r="DS6141" s="3"/>
      <c r="DT6141" s="3"/>
      <c r="DU6141" s="3"/>
      <c r="DV6141" s="3"/>
    </row>
    <row r="6142" spans="90:126" x14ac:dyDescent="0.25">
      <c r="CL6142" s="1"/>
      <c r="CM6142" s="1"/>
      <c r="CN6142" s="1"/>
      <c r="CO6142" s="1"/>
      <c r="CP6142" s="1"/>
      <c r="CQ6142" s="1"/>
      <c r="CR6142" s="1"/>
      <c r="CS6142" s="1"/>
      <c r="CT6142" s="1"/>
      <c r="CU6142" s="1"/>
      <c r="CV6142" s="1"/>
      <c r="CW6142" s="1"/>
      <c r="CX6142" s="1"/>
      <c r="CY6142" s="1"/>
      <c r="CZ6142" s="1"/>
      <c r="DA6142" s="1"/>
      <c r="DB6142" s="1"/>
      <c r="DC6142" s="1"/>
      <c r="DD6142" s="1"/>
      <c r="DE6142" s="1"/>
      <c r="DF6142" s="1"/>
      <c r="DG6142" s="1"/>
      <c r="DH6142" s="1"/>
      <c r="DI6142" s="1"/>
      <c r="DJ6142" s="1"/>
      <c r="DK6142" s="1"/>
      <c r="DL6142" s="1"/>
      <c r="DM6142" s="1"/>
      <c r="DN6142" s="1"/>
      <c r="DO6142" s="1"/>
      <c r="DP6142" s="1"/>
      <c r="DQ6142" s="3"/>
      <c r="DR6142" s="3"/>
      <c r="DS6142" s="3"/>
      <c r="DT6142" s="3"/>
      <c r="DU6142" s="3"/>
      <c r="DV6142" s="3"/>
    </row>
    <row r="6143" spans="90:126" x14ac:dyDescent="0.25">
      <c r="CL6143" s="1"/>
      <c r="CM6143" s="1"/>
      <c r="CN6143" s="1"/>
      <c r="CO6143" s="1"/>
      <c r="CP6143" s="1"/>
      <c r="CQ6143" s="1"/>
      <c r="CR6143" s="1"/>
      <c r="CS6143" s="1"/>
      <c r="CT6143" s="1"/>
      <c r="CU6143" s="1"/>
      <c r="CV6143" s="1"/>
      <c r="CW6143" s="1"/>
      <c r="CX6143" s="1"/>
      <c r="CY6143" s="1"/>
      <c r="CZ6143" s="1"/>
      <c r="DA6143" s="1"/>
      <c r="DB6143" s="1"/>
      <c r="DC6143" s="1"/>
      <c r="DD6143" s="1"/>
      <c r="DE6143" s="1"/>
      <c r="DF6143" s="1"/>
      <c r="DG6143" s="1"/>
      <c r="DH6143" s="1"/>
      <c r="DI6143" s="1"/>
      <c r="DJ6143" s="1"/>
      <c r="DK6143" s="1"/>
      <c r="DL6143" s="1"/>
      <c r="DM6143" s="1"/>
      <c r="DN6143" s="1"/>
      <c r="DO6143" s="1"/>
      <c r="DP6143" s="1"/>
      <c r="DQ6143" s="3"/>
      <c r="DR6143" s="3"/>
      <c r="DS6143" s="3"/>
      <c r="DT6143" s="3"/>
      <c r="DU6143" s="3"/>
      <c r="DV6143" s="3"/>
    </row>
    <row r="6144" spans="90:126" x14ac:dyDescent="0.25">
      <c r="CL6144" s="1"/>
      <c r="CM6144" s="1"/>
      <c r="CN6144" s="1"/>
      <c r="CO6144" s="1"/>
      <c r="CP6144" s="1"/>
      <c r="CQ6144" s="1"/>
      <c r="CR6144" s="1"/>
      <c r="CS6144" s="1"/>
      <c r="CT6144" s="1"/>
      <c r="CU6144" s="1"/>
      <c r="CV6144" s="1"/>
      <c r="CW6144" s="1"/>
      <c r="CX6144" s="1"/>
      <c r="CY6144" s="1"/>
      <c r="CZ6144" s="1"/>
      <c r="DA6144" s="1"/>
      <c r="DB6144" s="1"/>
      <c r="DC6144" s="1"/>
      <c r="DD6144" s="1"/>
      <c r="DE6144" s="1"/>
      <c r="DF6144" s="1"/>
      <c r="DG6144" s="1"/>
      <c r="DH6144" s="1"/>
      <c r="DI6144" s="1"/>
      <c r="DJ6144" s="1"/>
      <c r="DK6144" s="1"/>
      <c r="DL6144" s="1"/>
      <c r="DM6144" s="1"/>
      <c r="DN6144" s="1"/>
      <c r="DO6144" s="1"/>
      <c r="DP6144" s="1"/>
      <c r="DQ6144" s="3"/>
      <c r="DR6144" s="3"/>
      <c r="DS6144" s="3"/>
      <c r="DT6144" s="3"/>
      <c r="DU6144" s="3"/>
      <c r="DV6144" s="3"/>
    </row>
    <row r="6145" spans="90:126" x14ac:dyDescent="0.25">
      <c r="CL6145" s="1"/>
      <c r="CM6145" s="1"/>
      <c r="CN6145" s="1"/>
      <c r="CO6145" s="1"/>
      <c r="CP6145" s="1"/>
      <c r="CQ6145" s="1"/>
      <c r="CR6145" s="1"/>
      <c r="CS6145" s="1"/>
      <c r="CT6145" s="1"/>
      <c r="CU6145" s="1"/>
      <c r="CV6145" s="1"/>
      <c r="CW6145" s="1"/>
      <c r="CX6145" s="1"/>
      <c r="CY6145" s="1"/>
      <c r="CZ6145" s="1"/>
      <c r="DA6145" s="1"/>
      <c r="DB6145" s="1"/>
      <c r="DC6145" s="1"/>
      <c r="DD6145" s="1"/>
      <c r="DE6145" s="1"/>
      <c r="DF6145" s="1"/>
      <c r="DG6145" s="1"/>
      <c r="DH6145" s="1"/>
      <c r="DI6145" s="1"/>
      <c r="DJ6145" s="1"/>
      <c r="DK6145" s="1"/>
      <c r="DL6145" s="1"/>
      <c r="DM6145" s="1"/>
      <c r="DN6145" s="1"/>
      <c r="DO6145" s="1"/>
      <c r="DP6145" s="1"/>
      <c r="DQ6145" s="3"/>
      <c r="DR6145" s="3"/>
      <c r="DS6145" s="3"/>
      <c r="DT6145" s="3"/>
      <c r="DU6145" s="3"/>
      <c r="DV6145" s="3"/>
    </row>
    <row r="6146" spans="90:126" x14ac:dyDescent="0.25">
      <c r="CL6146" s="1"/>
      <c r="CM6146" s="1"/>
      <c r="CN6146" s="1"/>
      <c r="CO6146" s="1"/>
      <c r="CP6146" s="1"/>
      <c r="CQ6146" s="1"/>
      <c r="CR6146" s="1"/>
      <c r="CS6146" s="1"/>
      <c r="CT6146" s="1"/>
      <c r="CU6146" s="1"/>
      <c r="CV6146" s="1"/>
      <c r="CW6146" s="1"/>
      <c r="CX6146" s="1"/>
      <c r="CY6146" s="1"/>
      <c r="CZ6146" s="1"/>
      <c r="DA6146" s="1"/>
      <c r="DB6146" s="1"/>
      <c r="DC6146" s="1"/>
      <c r="DD6146" s="1"/>
      <c r="DE6146" s="1"/>
      <c r="DF6146" s="1"/>
      <c r="DG6146" s="1"/>
      <c r="DH6146" s="1"/>
      <c r="DI6146" s="1"/>
      <c r="DJ6146" s="1"/>
      <c r="DK6146" s="1"/>
      <c r="DL6146" s="1"/>
      <c r="DM6146" s="1"/>
      <c r="DN6146" s="1"/>
      <c r="DO6146" s="1"/>
      <c r="DP6146" s="1"/>
      <c r="DQ6146" s="3"/>
      <c r="DR6146" s="3"/>
      <c r="DS6146" s="3"/>
      <c r="DT6146" s="3"/>
      <c r="DU6146" s="3"/>
      <c r="DV6146" s="3"/>
    </row>
    <row r="6147" spans="90:126" x14ac:dyDescent="0.25">
      <c r="CL6147" s="1"/>
      <c r="CM6147" s="1"/>
      <c r="CN6147" s="1"/>
      <c r="CO6147" s="1"/>
      <c r="CP6147" s="1"/>
      <c r="CQ6147" s="1"/>
      <c r="CR6147" s="1"/>
      <c r="CS6147" s="1"/>
      <c r="CT6147" s="1"/>
      <c r="CU6147" s="1"/>
      <c r="CV6147" s="1"/>
      <c r="CW6147" s="1"/>
      <c r="CX6147" s="1"/>
      <c r="CY6147" s="1"/>
      <c r="CZ6147" s="1"/>
      <c r="DA6147" s="1"/>
      <c r="DB6147" s="1"/>
      <c r="DC6147" s="1"/>
      <c r="DD6147" s="1"/>
      <c r="DE6147" s="1"/>
      <c r="DF6147" s="1"/>
      <c r="DG6147" s="1"/>
      <c r="DH6147" s="1"/>
      <c r="DI6147" s="1"/>
      <c r="DJ6147" s="1"/>
      <c r="DK6147" s="1"/>
      <c r="DL6147" s="1"/>
      <c r="DM6147" s="1"/>
      <c r="DN6147" s="1"/>
      <c r="DO6147" s="1"/>
      <c r="DP6147" s="1"/>
      <c r="DQ6147" s="3"/>
      <c r="DR6147" s="3"/>
      <c r="DS6147" s="3"/>
      <c r="DT6147" s="3"/>
      <c r="DU6147" s="3"/>
      <c r="DV6147" s="3"/>
    </row>
    <row r="6148" spans="90:126" x14ac:dyDescent="0.25">
      <c r="CL6148" s="1"/>
      <c r="CM6148" s="1"/>
      <c r="CN6148" s="1"/>
      <c r="CO6148" s="1"/>
      <c r="CP6148" s="1"/>
      <c r="CQ6148" s="1"/>
      <c r="CR6148" s="1"/>
      <c r="CS6148" s="1"/>
      <c r="CT6148" s="1"/>
      <c r="CU6148" s="1"/>
      <c r="CV6148" s="1"/>
      <c r="CW6148" s="1"/>
      <c r="CX6148" s="1"/>
      <c r="CY6148" s="1"/>
      <c r="CZ6148" s="1"/>
      <c r="DA6148" s="1"/>
      <c r="DB6148" s="1"/>
      <c r="DC6148" s="1"/>
      <c r="DD6148" s="1"/>
      <c r="DE6148" s="1"/>
      <c r="DF6148" s="1"/>
      <c r="DG6148" s="1"/>
      <c r="DH6148" s="1"/>
      <c r="DI6148" s="1"/>
      <c r="DJ6148" s="1"/>
      <c r="DK6148" s="1"/>
      <c r="DL6148" s="1"/>
      <c r="DM6148" s="1"/>
      <c r="DN6148" s="1"/>
      <c r="DO6148" s="1"/>
      <c r="DP6148" s="1"/>
      <c r="DQ6148" s="3"/>
      <c r="DR6148" s="3"/>
      <c r="DS6148" s="3"/>
      <c r="DT6148" s="3"/>
      <c r="DU6148" s="3"/>
      <c r="DV6148" s="3"/>
    </row>
    <row r="6149" spans="90:126" x14ac:dyDescent="0.25">
      <c r="CL6149" s="1"/>
      <c r="CM6149" s="1"/>
      <c r="CN6149" s="1"/>
      <c r="CO6149" s="1"/>
      <c r="CP6149" s="1"/>
      <c r="CQ6149" s="1"/>
      <c r="CR6149" s="1"/>
      <c r="CS6149" s="1"/>
      <c r="CT6149" s="1"/>
      <c r="CU6149" s="1"/>
      <c r="CV6149" s="1"/>
      <c r="CW6149" s="1"/>
      <c r="CX6149" s="1"/>
      <c r="CY6149" s="1"/>
      <c r="CZ6149" s="1"/>
      <c r="DA6149" s="1"/>
      <c r="DB6149" s="1"/>
      <c r="DC6149" s="1"/>
      <c r="DD6149" s="1"/>
      <c r="DE6149" s="1"/>
      <c r="DF6149" s="1"/>
      <c r="DG6149" s="1"/>
      <c r="DH6149" s="1"/>
      <c r="DI6149" s="1"/>
      <c r="DJ6149" s="1"/>
      <c r="DK6149" s="1"/>
      <c r="DL6149" s="1"/>
      <c r="DM6149" s="1"/>
      <c r="DN6149" s="1"/>
      <c r="DO6149" s="1"/>
      <c r="DP6149" s="1"/>
      <c r="DQ6149" s="3"/>
      <c r="DR6149" s="3"/>
      <c r="DS6149" s="3"/>
      <c r="DT6149" s="3"/>
      <c r="DU6149" s="3"/>
      <c r="DV6149" s="3"/>
    </row>
    <row r="6150" spans="90:126" x14ac:dyDescent="0.25">
      <c r="CL6150" s="1"/>
      <c r="CM6150" s="1"/>
      <c r="CN6150" s="1"/>
      <c r="CO6150" s="1"/>
      <c r="CP6150" s="1"/>
      <c r="CQ6150" s="1"/>
      <c r="CR6150" s="1"/>
      <c r="CS6150" s="1"/>
      <c r="CT6150" s="1"/>
      <c r="CU6150" s="1"/>
      <c r="CV6150" s="1"/>
      <c r="CW6150" s="1"/>
      <c r="CX6150" s="1"/>
      <c r="CY6150" s="1"/>
      <c r="CZ6150" s="1"/>
      <c r="DA6150" s="1"/>
      <c r="DB6150" s="1"/>
      <c r="DC6150" s="1"/>
      <c r="DD6150" s="1"/>
      <c r="DE6150" s="1"/>
      <c r="DF6150" s="1"/>
      <c r="DG6150" s="1"/>
      <c r="DH6150" s="1"/>
      <c r="DI6150" s="1"/>
      <c r="DJ6150" s="1"/>
      <c r="DK6150" s="1"/>
      <c r="DL6150" s="1"/>
      <c r="DM6150" s="1"/>
      <c r="DN6150" s="1"/>
      <c r="DO6150" s="1"/>
      <c r="DP6150" s="1"/>
      <c r="DQ6150" s="3"/>
      <c r="DR6150" s="3"/>
      <c r="DS6150" s="3"/>
      <c r="DT6150" s="3"/>
      <c r="DU6150" s="3"/>
      <c r="DV6150" s="3"/>
    </row>
    <row r="6151" spans="90:126" x14ac:dyDescent="0.25">
      <c r="CL6151" s="1"/>
      <c r="CM6151" s="1"/>
      <c r="CN6151" s="1"/>
      <c r="CO6151" s="1"/>
      <c r="CP6151" s="1"/>
      <c r="CQ6151" s="1"/>
      <c r="CR6151" s="1"/>
      <c r="CS6151" s="1"/>
      <c r="CT6151" s="1"/>
      <c r="CU6151" s="1"/>
      <c r="CV6151" s="1"/>
      <c r="CW6151" s="1"/>
      <c r="CX6151" s="1"/>
      <c r="CY6151" s="1"/>
      <c r="CZ6151" s="1"/>
      <c r="DA6151" s="1"/>
      <c r="DB6151" s="1"/>
      <c r="DC6151" s="1"/>
      <c r="DD6151" s="1"/>
      <c r="DE6151" s="1"/>
      <c r="DF6151" s="1"/>
      <c r="DG6151" s="1"/>
      <c r="DH6151" s="1"/>
      <c r="DI6151" s="1"/>
      <c r="DJ6151" s="1"/>
      <c r="DK6151" s="1"/>
      <c r="DL6151" s="1"/>
      <c r="DM6151" s="1"/>
      <c r="DN6151" s="1"/>
      <c r="DO6151" s="1"/>
      <c r="DP6151" s="1"/>
      <c r="DQ6151" s="3"/>
      <c r="DR6151" s="3"/>
      <c r="DS6151" s="3"/>
      <c r="DT6151" s="3"/>
      <c r="DU6151" s="3"/>
      <c r="DV6151" s="3"/>
    </row>
    <row r="6152" spans="90:126" x14ac:dyDescent="0.25">
      <c r="CL6152" s="1"/>
      <c r="CM6152" s="1"/>
      <c r="CN6152" s="1"/>
      <c r="CO6152" s="1"/>
      <c r="CP6152" s="1"/>
      <c r="CQ6152" s="1"/>
      <c r="CR6152" s="1"/>
      <c r="CS6152" s="1"/>
      <c r="CT6152" s="1"/>
      <c r="CU6152" s="1"/>
      <c r="CV6152" s="1"/>
      <c r="CW6152" s="1"/>
      <c r="CX6152" s="1"/>
      <c r="CY6152" s="1"/>
      <c r="CZ6152" s="1"/>
      <c r="DA6152" s="1"/>
      <c r="DB6152" s="1"/>
      <c r="DC6152" s="1"/>
      <c r="DD6152" s="1"/>
      <c r="DE6152" s="1"/>
      <c r="DF6152" s="1"/>
      <c r="DG6152" s="1"/>
      <c r="DH6152" s="1"/>
      <c r="DI6152" s="1"/>
      <c r="DJ6152" s="1"/>
      <c r="DK6152" s="1"/>
      <c r="DL6152" s="1"/>
      <c r="DM6152" s="1"/>
      <c r="DN6152" s="1"/>
      <c r="DO6152" s="1"/>
      <c r="DP6152" s="1"/>
      <c r="DQ6152" s="3"/>
      <c r="DR6152" s="3"/>
      <c r="DS6152" s="3"/>
      <c r="DT6152" s="3"/>
      <c r="DU6152" s="3"/>
      <c r="DV6152" s="3"/>
    </row>
    <row r="6153" spans="90:126" x14ac:dyDescent="0.25">
      <c r="CL6153" s="1"/>
      <c r="CM6153" s="1"/>
      <c r="CN6153" s="1"/>
      <c r="CO6153" s="1"/>
      <c r="CP6153" s="1"/>
      <c r="CQ6153" s="1"/>
      <c r="CR6153" s="1"/>
      <c r="CS6153" s="1"/>
      <c r="CT6153" s="1"/>
      <c r="CU6153" s="1"/>
      <c r="CV6153" s="1"/>
      <c r="CW6153" s="1"/>
      <c r="CX6153" s="1"/>
      <c r="CY6153" s="1"/>
      <c r="CZ6153" s="1"/>
      <c r="DA6153" s="1"/>
      <c r="DB6153" s="1"/>
      <c r="DC6153" s="1"/>
      <c r="DD6153" s="1"/>
      <c r="DE6153" s="1"/>
      <c r="DF6153" s="1"/>
      <c r="DG6153" s="1"/>
      <c r="DH6153" s="1"/>
      <c r="DI6153" s="1"/>
      <c r="DJ6153" s="1"/>
      <c r="DK6153" s="1"/>
      <c r="DL6153" s="1"/>
      <c r="DM6153" s="1"/>
      <c r="DN6153" s="1"/>
      <c r="DO6153" s="1"/>
      <c r="DP6153" s="1"/>
      <c r="DQ6153" s="3"/>
      <c r="DR6153" s="3"/>
      <c r="DS6153" s="3"/>
      <c r="DT6153" s="3"/>
      <c r="DU6153" s="3"/>
      <c r="DV6153" s="3"/>
    </row>
    <row r="6154" spans="90:126" x14ac:dyDescent="0.25">
      <c r="CL6154" s="1"/>
      <c r="CM6154" s="1"/>
      <c r="CN6154" s="1"/>
      <c r="CO6154" s="1"/>
      <c r="CP6154" s="1"/>
      <c r="CQ6154" s="1"/>
      <c r="CR6154" s="1"/>
      <c r="CS6154" s="1"/>
      <c r="CT6154" s="1"/>
      <c r="CU6154" s="1"/>
      <c r="CV6154" s="1"/>
      <c r="CW6154" s="1"/>
      <c r="CX6154" s="1"/>
      <c r="CY6154" s="1"/>
      <c r="CZ6154" s="1"/>
      <c r="DA6154" s="1"/>
      <c r="DB6154" s="1"/>
      <c r="DC6154" s="1"/>
      <c r="DD6154" s="1"/>
      <c r="DE6154" s="1"/>
      <c r="DF6154" s="1"/>
      <c r="DG6154" s="1"/>
      <c r="DH6154" s="1"/>
      <c r="DI6154" s="1"/>
      <c r="DJ6154" s="1"/>
      <c r="DK6154" s="1"/>
      <c r="DL6154" s="1"/>
      <c r="DM6154" s="1"/>
      <c r="DN6154" s="1"/>
      <c r="DO6154" s="1"/>
      <c r="DP6154" s="1"/>
      <c r="DQ6154" s="3"/>
      <c r="DR6154" s="3"/>
      <c r="DS6154" s="3"/>
      <c r="DT6154" s="3"/>
      <c r="DU6154" s="3"/>
      <c r="DV6154" s="3"/>
    </row>
    <row r="6155" spans="90:126" x14ac:dyDescent="0.25">
      <c r="CL6155" s="1"/>
      <c r="CM6155" s="1"/>
      <c r="CN6155" s="1"/>
      <c r="CO6155" s="1"/>
      <c r="CP6155" s="1"/>
      <c r="CQ6155" s="1"/>
      <c r="CR6155" s="1"/>
      <c r="CS6155" s="1"/>
      <c r="CT6155" s="1"/>
      <c r="CU6155" s="1"/>
      <c r="CV6155" s="1"/>
      <c r="CW6155" s="1"/>
      <c r="CX6155" s="1"/>
      <c r="CY6155" s="1"/>
      <c r="CZ6155" s="1"/>
      <c r="DA6155" s="1"/>
      <c r="DB6155" s="1"/>
      <c r="DC6155" s="1"/>
      <c r="DD6155" s="1"/>
      <c r="DE6155" s="1"/>
      <c r="DF6155" s="1"/>
      <c r="DG6155" s="1"/>
      <c r="DH6155" s="1"/>
      <c r="DI6155" s="1"/>
      <c r="DJ6155" s="1"/>
      <c r="DK6155" s="1"/>
      <c r="DL6155" s="1"/>
      <c r="DM6155" s="1"/>
      <c r="DN6155" s="1"/>
      <c r="DO6155" s="1"/>
      <c r="DP6155" s="1"/>
      <c r="DQ6155" s="3"/>
      <c r="DR6155" s="3"/>
      <c r="DS6155" s="3"/>
      <c r="DT6155" s="3"/>
      <c r="DU6155" s="3"/>
      <c r="DV6155" s="3"/>
    </row>
    <row r="6156" spans="90:126" x14ac:dyDescent="0.25">
      <c r="CL6156" s="1"/>
      <c r="CM6156" s="1"/>
      <c r="CN6156" s="1"/>
      <c r="CO6156" s="1"/>
      <c r="CP6156" s="1"/>
      <c r="CQ6156" s="1"/>
      <c r="CR6156" s="1"/>
      <c r="CS6156" s="1"/>
      <c r="CT6156" s="1"/>
      <c r="CU6156" s="1"/>
      <c r="CV6156" s="1"/>
      <c r="CW6156" s="1"/>
      <c r="CX6156" s="1"/>
      <c r="CY6156" s="1"/>
      <c r="CZ6156" s="1"/>
      <c r="DA6156" s="1"/>
      <c r="DB6156" s="1"/>
      <c r="DC6156" s="1"/>
      <c r="DD6156" s="1"/>
      <c r="DE6156" s="1"/>
      <c r="DF6156" s="1"/>
      <c r="DG6156" s="1"/>
      <c r="DH6156" s="1"/>
      <c r="DI6156" s="1"/>
      <c r="DJ6156" s="1"/>
      <c r="DK6156" s="1"/>
      <c r="DL6156" s="1"/>
      <c r="DM6156" s="1"/>
      <c r="DN6156" s="1"/>
      <c r="DO6156" s="1"/>
      <c r="DP6156" s="1"/>
      <c r="DQ6156" s="3"/>
      <c r="DR6156" s="3"/>
      <c r="DS6156" s="3"/>
      <c r="DT6156" s="3"/>
      <c r="DU6156" s="3"/>
      <c r="DV6156" s="3"/>
    </row>
    <row r="6157" spans="90:126" x14ac:dyDescent="0.25">
      <c r="CL6157" s="1"/>
      <c r="CM6157" s="1"/>
      <c r="CN6157" s="1"/>
      <c r="CO6157" s="1"/>
      <c r="CP6157" s="1"/>
      <c r="CQ6157" s="1"/>
      <c r="CR6157" s="1"/>
      <c r="CS6157" s="1"/>
      <c r="CT6157" s="1"/>
      <c r="CU6157" s="1"/>
      <c r="CV6157" s="1"/>
      <c r="CW6157" s="1"/>
      <c r="CX6157" s="1"/>
      <c r="CY6157" s="1"/>
      <c r="CZ6157" s="1"/>
      <c r="DA6157" s="1"/>
      <c r="DB6157" s="1"/>
      <c r="DC6157" s="1"/>
      <c r="DD6157" s="1"/>
      <c r="DE6157" s="1"/>
      <c r="DF6157" s="1"/>
      <c r="DG6157" s="1"/>
      <c r="DH6157" s="1"/>
      <c r="DI6157" s="1"/>
      <c r="DJ6157" s="1"/>
      <c r="DK6157" s="1"/>
      <c r="DL6157" s="1"/>
      <c r="DM6157" s="1"/>
      <c r="DN6157" s="1"/>
      <c r="DO6157" s="1"/>
      <c r="DP6157" s="1"/>
      <c r="DQ6157" s="3"/>
      <c r="DR6157" s="3"/>
      <c r="DS6157" s="3"/>
      <c r="DT6157" s="3"/>
      <c r="DU6157" s="3"/>
      <c r="DV6157" s="3"/>
    </row>
    <row r="6158" spans="90:126" x14ac:dyDescent="0.25">
      <c r="CL6158" s="1"/>
      <c r="CM6158" s="1"/>
      <c r="CN6158" s="1"/>
      <c r="CO6158" s="1"/>
      <c r="CP6158" s="1"/>
      <c r="CQ6158" s="1"/>
      <c r="CR6158" s="1"/>
      <c r="CS6158" s="1"/>
      <c r="CT6158" s="1"/>
      <c r="CU6158" s="1"/>
      <c r="CV6158" s="1"/>
      <c r="CW6158" s="1"/>
      <c r="CX6158" s="1"/>
      <c r="CY6158" s="1"/>
      <c r="CZ6158" s="1"/>
      <c r="DA6158" s="1"/>
      <c r="DB6158" s="1"/>
      <c r="DC6158" s="1"/>
      <c r="DD6158" s="1"/>
      <c r="DE6158" s="1"/>
      <c r="DF6158" s="1"/>
      <c r="DG6158" s="1"/>
      <c r="DH6158" s="1"/>
      <c r="DI6158" s="1"/>
      <c r="DJ6158" s="1"/>
      <c r="DK6158" s="1"/>
      <c r="DL6158" s="1"/>
      <c r="DM6158" s="1"/>
      <c r="DN6158" s="1"/>
      <c r="DO6158" s="1"/>
      <c r="DP6158" s="1"/>
      <c r="DQ6158" s="3"/>
      <c r="DR6158" s="3"/>
      <c r="DS6158" s="3"/>
      <c r="DT6158" s="3"/>
      <c r="DU6158" s="3"/>
      <c r="DV6158" s="3"/>
    </row>
    <row r="6159" spans="90:126" x14ac:dyDescent="0.25">
      <c r="CL6159" s="1"/>
      <c r="CM6159" s="1"/>
      <c r="CN6159" s="1"/>
      <c r="CO6159" s="1"/>
      <c r="CP6159" s="1"/>
      <c r="CQ6159" s="1"/>
      <c r="CR6159" s="1"/>
      <c r="CS6159" s="1"/>
      <c r="CT6159" s="1"/>
      <c r="CU6159" s="1"/>
      <c r="CV6159" s="1"/>
      <c r="CW6159" s="1"/>
      <c r="CX6159" s="1"/>
      <c r="CY6159" s="1"/>
      <c r="CZ6159" s="1"/>
      <c r="DA6159" s="1"/>
      <c r="DB6159" s="1"/>
      <c r="DC6159" s="1"/>
      <c r="DD6159" s="1"/>
      <c r="DE6159" s="1"/>
      <c r="DF6159" s="1"/>
      <c r="DG6159" s="1"/>
      <c r="DH6159" s="1"/>
      <c r="DI6159" s="1"/>
      <c r="DJ6159" s="1"/>
      <c r="DK6159" s="1"/>
      <c r="DL6159" s="1"/>
      <c r="DM6159" s="1"/>
      <c r="DN6159" s="1"/>
      <c r="DO6159" s="1"/>
      <c r="DP6159" s="1"/>
      <c r="DQ6159" s="3"/>
      <c r="DR6159" s="3"/>
      <c r="DS6159" s="3"/>
      <c r="DT6159" s="3"/>
      <c r="DU6159" s="3"/>
      <c r="DV6159" s="3"/>
    </row>
    <row r="6160" spans="90:126" x14ac:dyDescent="0.25">
      <c r="CL6160" s="1"/>
      <c r="CM6160" s="1"/>
      <c r="CN6160" s="1"/>
      <c r="CO6160" s="1"/>
      <c r="CP6160" s="1"/>
      <c r="CQ6160" s="1"/>
      <c r="CR6160" s="1"/>
      <c r="CS6160" s="1"/>
      <c r="CT6160" s="1"/>
      <c r="CU6160" s="1"/>
      <c r="CV6160" s="1"/>
      <c r="CW6160" s="1"/>
      <c r="CX6160" s="1"/>
      <c r="CY6160" s="1"/>
      <c r="CZ6160" s="1"/>
      <c r="DA6160" s="1"/>
      <c r="DB6160" s="1"/>
      <c r="DC6160" s="1"/>
      <c r="DD6160" s="1"/>
      <c r="DE6160" s="1"/>
      <c r="DF6160" s="1"/>
      <c r="DG6160" s="1"/>
      <c r="DH6160" s="1"/>
      <c r="DI6160" s="1"/>
      <c r="DJ6160" s="1"/>
      <c r="DK6160" s="1"/>
      <c r="DL6160" s="1"/>
      <c r="DM6160" s="1"/>
      <c r="DN6160" s="1"/>
      <c r="DO6160" s="1"/>
      <c r="DP6160" s="1"/>
      <c r="DQ6160" s="3"/>
      <c r="DR6160" s="3"/>
      <c r="DS6160" s="3"/>
      <c r="DT6160" s="3"/>
      <c r="DU6160" s="3"/>
      <c r="DV6160" s="3"/>
    </row>
    <row r="6161" spans="90:126" x14ac:dyDescent="0.25">
      <c r="CL6161" s="1"/>
      <c r="CM6161" s="1"/>
      <c r="CN6161" s="1"/>
      <c r="CO6161" s="1"/>
      <c r="CP6161" s="1"/>
      <c r="CQ6161" s="1"/>
      <c r="CR6161" s="1"/>
      <c r="CS6161" s="1"/>
      <c r="CT6161" s="1"/>
      <c r="CU6161" s="1"/>
      <c r="CV6161" s="1"/>
      <c r="CW6161" s="1"/>
      <c r="CX6161" s="1"/>
      <c r="CY6161" s="1"/>
      <c r="CZ6161" s="1"/>
      <c r="DA6161" s="1"/>
      <c r="DB6161" s="1"/>
      <c r="DC6161" s="1"/>
      <c r="DD6161" s="1"/>
      <c r="DE6161" s="1"/>
      <c r="DF6161" s="1"/>
      <c r="DG6161" s="1"/>
      <c r="DH6161" s="1"/>
      <c r="DI6161" s="1"/>
      <c r="DJ6161" s="1"/>
      <c r="DK6161" s="1"/>
      <c r="DL6161" s="1"/>
      <c r="DM6161" s="1"/>
      <c r="DN6161" s="1"/>
      <c r="DO6161" s="1"/>
      <c r="DP6161" s="1"/>
      <c r="DQ6161" s="3"/>
      <c r="DR6161" s="3"/>
      <c r="DS6161" s="3"/>
      <c r="DT6161" s="3"/>
      <c r="DU6161" s="3"/>
      <c r="DV6161" s="3"/>
    </row>
    <row r="6162" spans="90:126" x14ac:dyDescent="0.25">
      <c r="CL6162" s="1"/>
      <c r="CM6162" s="1"/>
      <c r="CN6162" s="1"/>
      <c r="CO6162" s="1"/>
      <c r="CP6162" s="1"/>
      <c r="CQ6162" s="1"/>
      <c r="CR6162" s="1"/>
      <c r="CS6162" s="1"/>
      <c r="CT6162" s="1"/>
      <c r="CU6162" s="1"/>
      <c r="CV6162" s="1"/>
      <c r="CW6162" s="1"/>
      <c r="CX6162" s="1"/>
      <c r="CY6162" s="1"/>
      <c r="CZ6162" s="1"/>
      <c r="DA6162" s="1"/>
      <c r="DB6162" s="1"/>
      <c r="DC6162" s="1"/>
      <c r="DD6162" s="1"/>
      <c r="DE6162" s="1"/>
      <c r="DF6162" s="1"/>
      <c r="DG6162" s="1"/>
      <c r="DH6162" s="1"/>
      <c r="DI6162" s="1"/>
      <c r="DJ6162" s="1"/>
      <c r="DK6162" s="1"/>
      <c r="DL6162" s="1"/>
      <c r="DM6162" s="1"/>
      <c r="DN6162" s="1"/>
      <c r="DO6162" s="1"/>
      <c r="DP6162" s="1"/>
      <c r="DQ6162" s="3"/>
      <c r="DR6162" s="3"/>
      <c r="DS6162" s="3"/>
      <c r="DT6162" s="3"/>
      <c r="DU6162" s="3"/>
      <c r="DV6162" s="3"/>
    </row>
    <row r="6163" spans="90:126" x14ac:dyDescent="0.25">
      <c r="CL6163" s="1"/>
      <c r="CM6163" s="1"/>
      <c r="CN6163" s="1"/>
      <c r="CO6163" s="1"/>
      <c r="CP6163" s="1"/>
      <c r="CQ6163" s="1"/>
      <c r="CR6163" s="1"/>
      <c r="CS6163" s="1"/>
      <c r="CT6163" s="1"/>
      <c r="CU6163" s="1"/>
      <c r="CV6163" s="1"/>
      <c r="CW6163" s="1"/>
      <c r="CX6163" s="1"/>
      <c r="CY6163" s="1"/>
      <c r="CZ6163" s="1"/>
      <c r="DA6163" s="1"/>
      <c r="DB6163" s="1"/>
      <c r="DC6163" s="1"/>
      <c r="DD6163" s="1"/>
      <c r="DE6163" s="1"/>
      <c r="DF6163" s="1"/>
      <c r="DG6163" s="1"/>
      <c r="DH6163" s="1"/>
      <c r="DI6163" s="1"/>
      <c r="DJ6163" s="1"/>
      <c r="DK6163" s="1"/>
      <c r="DL6163" s="1"/>
      <c r="DM6163" s="1"/>
      <c r="DN6163" s="1"/>
      <c r="DO6163" s="1"/>
      <c r="DP6163" s="1"/>
      <c r="DQ6163" s="3"/>
      <c r="DR6163" s="3"/>
      <c r="DS6163" s="3"/>
      <c r="DT6163" s="3"/>
      <c r="DU6163" s="3"/>
      <c r="DV6163" s="3"/>
    </row>
    <row r="6164" spans="90:126" x14ac:dyDescent="0.25">
      <c r="CL6164" s="1"/>
      <c r="CM6164" s="1"/>
      <c r="CN6164" s="1"/>
      <c r="CO6164" s="1"/>
      <c r="CP6164" s="1"/>
      <c r="CQ6164" s="1"/>
      <c r="CR6164" s="1"/>
      <c r="CS6164" s="1"/>
      <c r="CT6164" s="1"/>
      <c r="CU6164" s="1"/>
      <c r="CV6164" s="1"/>
      <c r="CW6164" s="1"/>
      <c r="CX6164" s="1"/>
      <c r="CY6164" s="1"/>
      <c r="CZ6164" s="1"/>
      <c r="DA6164" s="1"/>
      <c r="DB6164" s="1"/>
      <c r="DC6164" s="1"/>
      <c r="DD6164" s="1"/>
      <c r="DE6164" s="1"/>
      <c r="DF6164" s="1"/>
      <c r="DG6164" s="1"/>
      <c r="DH6164" s="1"/>
      <c r="DI6164" s="1"/>
      <c r="DJ6164" s="1"/>
      <c r="DK6164" s="1"/>
      <c r="DL6164" s="1"/>
      <c r="DM6164" s="1"/>
      <c r="DN6164" s="1"/>
      <c r="DO6164" s="1"/>
      <c r="DP6164" s="1"/>
      <c r="DQ6164" s="3"/>
      <c r="DR6164" s="3"/>
      <c r="DS6164" s="3"/>
      <c r="DT6164" s="3"/>
      <c r="DU6164" s="3"/>
      <c r="DV6164" s="3"/>
    </row>
    <row r="6165" spans="90:126" x14ac:dyDescent="0.25">
      <c r="CL6165" s="1"/>
      <c r="CM6165" s="1"/>
      <c r="CN6165" s="1"/>
      <c r="CO6165" s="1"/>
      <c r="CP6165" s="1"/>
      <c r="CQ6165" s="1"/>
      <c r="CR6165" s="1"/>
      <c r="CS6165" s="1"/>
      <c r="CT6165" s="1"/>
      <c r="CU6165" s="1"/>
      <c r="CV6165" s="1"/>
      <c r="CW6165" s="1"/>
      <c r="CX6165" s="1"/>
      <c r="CY6165" s="1"/>
      <c r="CZ6165" s="1"/>
      <c r="DA6165" s="1"/>
      <c r="DB6165" s="1"/>
      <c r="DC6165" s="1"/>
      <c r="DD6165" s="1"/>
      <c r="DE6165" s="1"/>
      <c r="DF6165" s="1"/>
      <c r="DG6165" s="1"/>
      <c r="DH6165" s="1"/>
      <c r="DI6165" s="1"/>
      <c r="DJ6165" s="1"/>
      <c r="DK6165" s="1"/>
      <c r="DL6165" s="1"/>
      <c r="DM6165" s="1"/>
      <c r="DN6165" s="1"/>
      <c r="DO6165" s="1"/>
      <c r="DP6165" s="1"/>
      <c r="DQ6165" s="3"/>
      <c r="DR6165" s="3"/>
      <c r="DS6165" s="3"/>
      <c r="DT6165" s="3"/>
      <c r="DU6165" s="3"/>
      <c r="DV6165" s="3"/>
    </row>
    <row r="6166" spans="90:126" x14ac:dyDescent="0.25">
      <c r="CL6166" s="1"/>
      <c r="CM6166" s="1"/>
      <c r="CN6166" s="1"/>
      <c r="CO6166" s="1"/>
      <c r="CP6166" s="1"/>
      <c r="CQ6166" s="1"/>
      <c r="CR6166" s="1"/>
      <c r="CS6166" s="1"/>
      <c r="CT6166" s="1"/>
      <c r="CU6166" s="1"/>
      <c r="CV6166" s="1"/>
      <c r="CW6166" s="1"/>
      <c r="CX6166" s="1"/>
      <c r="CY6166" s="1"/>
      <c r="CZ6166" s="1"/>
      <c r="DA6166" s="1"/>
      <c r="DB6166" s="1"/>
      <c r="DC6166" s="1"/>
      <c r="DD6166" s="1"/>
      <c r="DE6166" s="1"/>
      <c r="DF6166" s="1"/>
      <c r="DG6166" s="1"/>
      <c r="DH6166" s="1"/>
      <c r="DI6166" s="1"/>
      <c r="DJ6166" s="1"/>
      <c r="DK6166" s="1"/>
      <c r="DL6166" s="1"/>
      <c r="DM6166" s="1"/>
      <c r="DN6166" s="1"/>
      <c r="DO6166" s="1"/>
      <c r="DP6166" s="1"/>
      <c r="DQ6166" s="3"/>
      <c r="DR6166" s="3"/>
      <c r="DS6166" s="3"/>
      <c r="DT6166" s="3"/>
      <c r="DU6166" s="3"/>
      <c r="DV6166" s="3"/>
    </row>
    <row r="6167" spans="90:126" x14ac:dyDescent="0.25">
      <c r="CL6167" s="1"/>
      <c r="CM6167" s="1"/>
      <c r="CN6167" s="1"/>
      <c r="CO6167" s="1"/>
      <c r="CP6167" s="1"/>
      <c r="CQ6167" s="1"/>
      <c r="CR6167" s="1"/>
      <c r="CS6167" s="1"/>
      <c r="CT6167" s="1"/>
      <c r="CU6167" s="1"/>
      <c r="CV6167" s="1"/>
      <c r="CW6167" s="1"/>
      <c r="CX6167" s="1"/>
      <c r="CY6167" s="1"/>
      <c r="CZ6167" s="1"/>
      <c r="DA6167" s="1"/>
      <c r="DB6167" s="1"/>
      <c r="DC6167" s="1"/>
      <c r="DD6167" s="1"/>
      <c r="DE6167" s="1"/>
      <c r="DF6167" s="1"/>
      <c r="DG6167" s="1"/>
      <c r="DH6167" s="1"/>
      <c r="DI6167" s="1"/>
      <c r="DJ6167" s="1"/>
      <c r="DK6167" s="1"/>
      <c r="DL6167" s="1"/>
      <c r="DM6167" s="1"/>
      <c r="DN6167" s="1"/>
      <c r="DO6167" s="1"/>
      <c r="DP6167" s="1"/>
      <c r="DQ6167" s="3"/>
      <c r="DR6167" s="3"/>
      <c r="DS6167" s="3"/>
      <c r="DT6167" s="3"/>
      <c r="DU6167" s="3"/>
      <c r="DV6167" s="3"/>
    </row>
    <row r="6168" spans="90:126" x14ac:dyDescent="0.25">
      <c r="CL6168" s="1"/>
      <c r="CM6168" s="1"/>
      <c r="CN6168" s="1"/>
      <c r="CO6168" s="1"/>
      <c r="CP6168" s="1"/>
      <c r="CQ6168" s="1"/>
      <c r="CR6168" s="1"/>
      <c r="CS6168" s="1"/>
      <c r="CT6168" s="1"/>
      <c r="CU6168" s="1"/>
      <c r="CV6168" s="1"/>
      <c r="CW6168" s="1"/>
      <c r="CX6168" s="1"/>
      <c r="CY6168" s="1"/>
      <c r="CZ6168" s="1"/>
      <c r="DA6168" s="1"/>
      <c r="DB6168" s="1"/>
      <c r="DC6168" s="1"/>
      <c r="DD6168" s="1"/>
      <c r="DE6168" s="1"/>
      <c r="DF6168" s="1"/>
      <c r="DG6168" s="1"/>
      <c r="DH6168" s="1"/>
      <c r="DI6168" s="1"/>
      <c r="DJ6168" s="1"/>
      <c r="DK6168" s="1"/>
      <c r="DL6168" s="1"/>
      <c r="DM6168" s="1"/>
      <c r="DN6168" s="1"/>
      <c r="DO6168" s="1"/>
      <c r="DP6168" s="1"/>
      <c r="DQ6168" s="3"/>
      <c r="DR6168" s="3"/>
      <c r="DS6168" s="3"/>
      <c r="DT6168" s="3"/>
      <c r="DU6168" s="3"/>
      <c r="DV6168" s="3"/>
    </row>
    <row r="6169" spans="90:126" x14ac:dyDescent="0.25">
      <c r="CL6169" s="1"/>
      <c r="CM6169" s="1"/>
      <c r="CN6169" s="1"/>
      <c r="CO6169" s="1"/>
      <c r="CP6169" s="1"/>
      <c r="CQ6169" s="1"/>
      <c r="CR6169" s="1"/>
      <c r="CS6169" s="1"/>
      <c r="CT6169" s="1"/>
      <c r="CU6169" s="1"/>
      <c r="CV6169" s="1"/>
      <c r="CW6169" s="1"/>
      <c r="CX6169" s="1"/>
      <c r="CY6169" s="1"/>
      <c r="CZ6169" s="1"/>
      <c r="DA6169" s="1"/>
      <c r="DB6169" s="1"/>
      <c r="DC6169" s="1"/>
      <c r="DD6169" s="1"/>
      <c r="DE6169" s="1"/>
      <c r="DF6169" s="1"/>
      <c r="DG6169" s="1"/>
      <c r="DH6169" s="1"/>
      <c r="DI6169" s="1"/>
      <c r="DJ6169" s="1"/>
      <c r="DK6169" s="1"/>
      <c r="DL6169" s="1"/>
      <c r="DM6169" s="1"/>
      <c r="DN6169" s="1"/>
      <c r="DO6169" s="1"/>
      <c r="DP6169" s="1"/>
      <c r="DQ6169" s="3"/>
      <c r="DR6169" s="3"/>
      <c r="DS6169" s="3"/>
      <c r="DT6169" s="3"/>
      <c r="DU6169" s="3"/>
      <c r="DV6169" s="3"/>
    </row>
    <row r="6170" spans="90:126" x14ac:dyDescent="0.25">
      <c r="CL6170" s="1"/>
      <c r="CM6170" s="1"/>
      <c r="CN6170" s="1"/>
      <c r="CO6170" s="1"/>
      <c r="CP6170" s="1"/>
      <c r="CQ6170" s="1"/>
      <c r="CR6170" s="1"/>
      <c r="CS6170" s="1"/>
      <c r="CT6170" s="1"/>
      <c r="CU6170" s="1"/>
      <c r="CV6170" s="1"/>
      <c r="CW6170" s="1"/>
      <c r="CX6170" s="1"/>
      <c r="CY6170" s="1"/>
      <c r="CZ6170" s="1"/>
      <c r="DA6170" s="1"/>
      <c r="DB6170" s="1"/>
      <c r="DC6170" s="1"/>
      <c r="DD6170" s="1"/>
      <c r="DE6170" s="1"/>
      <c r="DF6170" s="1"/>
      <c r="DG6170" s="1"/>
      <c r="DH6170" s="1"/>
      <c r="DI6170" s="1"/>
      <c r="DJ6170" s="1"/>
      <c r="DK6170" s="1"/>
      <c r="DL6170" s="1"/>
      <c r="DM6170" s="1"/>
      <c r="DN6170" s="1"/>
      <c r="DO6170" s="1"/>
      <c r="DP6170" s="1"/>
      <c r="DQ6170" s="3"/>
      <c r="DR6170" s="3"/>
      <c r="DS6170" s="3"/>
      <c r="DT6170" s="3"/>
      <c r="DU6170" s="3"/>
      <c r="DV6170" s="3"/>
    </row>
    <row r="6171" spans="90:126" x14ac:dyDescent="0.25">
      <c r="CL6171" s="1"/>
      <c r="CM6171" s="1"/>
      <c r="CN6171" s="1"/>
      <c r="CO6171" s="1"/>
      <c r="CP6171" s="1"/>
      <c r="CQ6171" s="1"/>
      <c r="CR6171" s="1"/>
      <c r="CS6171" s="1"/>
      <c r="CT6171" s="1"/>
      <c r="CU6171" s="1"/>
      <c r="CV6171" s="1"/>
      <c r="CW6171" s="1"/>
      <c r="CX6171" s="1"/>
      <c r="CY6171" s="1"/>
      <c r="CZ6171" s="1"/>
      <c r="DA6171" s="1"/>
      <c r="DB6171" s="1"/>
      <c r="DC6171" s="1"/>
      <c r="DD6171" s="1"/>
      <c r="DE6171" s="1"/>
      <c r="DF6171" s="1"/>
      <c r="DG6171" s="1"/>
      <c r="DH6171" s="1"/>
      <c r="DI6171" s="1"/>
      <c r="DJ6171" s="1"/>
      <c r="DK6171" s="1"/>
      <c r="DL6171" s="1"/>
      <c r="DM6171" s="1"/>
      <c r="DN6171" s="1"/>
      <c r="DO6171" s="1"/>
      <c r="DP6171" s="1"/>
      <c r="DQ6171" s="3"/>
      <c r="DR6171" s="3"/>
      <c r="DS6171" s="3"/>
      <c r="DT6171" s="3"/>
      <c r="DU6171" s="3"/>
      <c r="DV6171" s="3"/>
    </row>
    <row r="6172" spans="90:126" x14ac:dyDescent="0.25">
      <c r="CL6172" s="1"/>
      <c r="CM6172" s="1"/>
      <c r="CN6172" s="1"/>
      <c r="CO6172" s="1"/>
      <c r="CP6172" s="1"/>
      <c r="CQ6172" s="1"/>
      <c r="CR6172" s="1"/>
      <c r="CS6172" s="1"/>
      <c r="CT6172" s="1"/>
      <c r="CU6172" s="1"/>
      <c r="CV6172" s="1"/>
      <c r="CW6172" s="1"/>
      <c r="CX6172" s="1"/>
      <c r="CY6172" s="1"/>
      <c r="CZ6172" s="1"/>
      <c r="DA6172" s="1"/>
      <c r="DB6172" s="1"/>
      <c r="DC6172" s="1"/>
      <c r="DD6172" s="1"/>
      <c r="DE6172" s="1"/>
      <c r="DF6172" s="1"/>
      <c r="DG6172" s="1"/>
      <c r="DH6172" s="1"/>
      <c r="DI6172" s="1"/>
      <c r="DJ6172" s="1"/>
      <c r="DK6172" s="1"/>
      <c r="DL6172" s="1"/>
      <c r="DM6172" s="1"/>
      <c r="DN6172" s="1"/>
      <c r="DO6172" s="1"/>
      <c r="DP6172" s="1"/>
      <c r="DQ6172" s="3"/>
      <c r="DR6172" s="3"/>
      <c r="DS6172" s="3"/>
      <c r="DT6172" s="3"/>
      <c r="DU6172" s="3"/>
      <c r="DV6172" s="3"/>
    </row>
    <row r="6173" spans="90:126" x14ac:dyDescent="0.25">
      <c r="CL6173" s="1"/>
      <c r="CM6173" s="1"/>
      <c r="CN6173" s="1"/>
      <c r="CO6173" s="1"/>
      <c r="CP6173" s="1"/>
      <c r="CQ6173" s="1"/>
      <c r="CR6173" s="1"/>
      <c r="CS6173" s="1"/>
      <c r="CT6173" s="1"/>
      <c r="CU6173" s="1"/>
      <c r="CV6173" s="1"/>
      <c r="CW6173" s="1"/>
      <c r="CX6173" s="1"/>
      <c r="CY6173" s="1"/>
      <c r="CZ6173" s="1"/>
      <c r="DA6173" s="1"/>
      <c r="DB6173" s="1"/>
      <c r="DC6173" s="1"/>
      <c r="DD6173" s="1"/>
      <c r="DE6173" s="1"/>
      <c r="DF6173" s="1"/>
      <c r="DG6173" s="1"/>
      <c r="DH6173" s="1"/>
      <c r="DI6173" s="1"/>
      <c r="DJ6173" s="1"/>
      <c r="DK6173" s="1"/>
      <c r="DL6173" s="1"/>
      <c r="DM6173" s="1"/>
      <c r="DN6173" s="1"/>
      <c r="DO6173" s="1"/>
      <c r="DP6173" s="1"/>
      <c r="DQ6173" s="3"/>
      <c r="DR6173" s="3"/>
      <c r="DS6173" s="3"/>
      <c r="DT6173" s="3"/>
      <c r="DU6173" s="3"/>
      <c r="DV6173" s="3"/>
    </row>
    <row r="6174" spans="90:126" x14ac:dyDescent="0.25">
      <c r="CL6174" s="1"/>
      <c r="CM6174" s="1"/>
      <c r="CN6174" s="1"/>
      <c r="CO6174" s="1"/>
      <c r="CP6174" s="1"/>
      <c r="CQ6174" s="1"/>
      <c r="CR6174" s="1"/>
      <c r="CS6174" s="1"/>
      <c r="CT6174" s="1"/>
      <c r="CU6174" s="1"/>
      <c r="CV6174" s="1"/>
      <c r="CW6174" s="1"/>
      <c r="CX6174" s="1"/>
      <c r="CY6174" s="1"/>
      <c r="CZ6174" s="1"/>
      <c r="DA6174" s="1"/>
      <c r="DB6174" s="1"/>
      <c r="DC6174" s="1"/>
      <c r="DD6174" s="1"/>
      <c r="DE6174" s="1"/>
      <c r="DF6174" s="1"/>
      <c r="DG6174" s="1"/>
      <c r="DH6174" s="1"/>
      <c r="DI6174" s="1"/>
      <c r="DJ6174" s="1"/>
      <c r="DK6174" s="1"/>
      <c r="DL6174" s="1"/>
      <c r="DM6174" s="1"/>
      <c r="DN6174" s="1"/>
      <c r="DO6174" s="1"/>
      <c r="DP6174" s="1"/>
      <c r="DQ6174" s="3"/>
      <c r="DR6174" s="3"/>
      <c r="DS6174" s="3"/>
      <c r="DT6174" s="3"/>
      <c r="DU6174" s="3"/>
      <c r="DV6174" s="3"/>
    </row>
    <row r="6175" spans="90:126" x14ac:dyDescent="0.25">
      <c r="CL6175" s="1"/>
      <c r="CM6175" s="1"/>
      <c r="CN6175" s="1"/>
      <c r="CO6175" s="1"/>
      <c r="CP6175" s="1"/>
      <c r="CQ6175" s="1"/>
      <c r="CR6175" s="1"/>
      <c r="CS6175" s="1"/>
      <c r="CT6175" s="1"/>
      <c r="CU6175" s="1"/>
      <c r="CV6175" s="1"/>
      <c r="CW6175" s="1"/>
      <c r="CX6175" s="1"/>
      <c r="CY6175" s="1"/>
      <c r="CZ6175" s="1"/>
      <c r="DA6175" s="1"/>
      <c r="DB6175" s="1"/>
      <c r="DC6175" s="1"/>
      <c r="DD6175" s="1"/>
      <c r="DE6175" s="1"/>
      <c r="DF6175" s="1"/>
      <c r="DG6175" s="1"/>
      <c r="DH6175" s="1"/>
      <c r="DI6175" s="1"/>
      <c r="DJ6175" s="1"/>
      <c r="DK6175" s="1"/>
      <c r="DL6175" s="1"/>
      <c r="DM6175" s="1"/>
      <c r="DN6175" s="1"/>
      <c r="DO6175" s="1"/>
      <c r="DP6175" s="1"/>
      <c r="DQ6175" s="3"/>
      <c r="DR6175" s="3"/>
      <c r="DS6175" s="3"/>
      <c r="DT6175" s="3"/>
      <c r="DU6175" s="3"/>
      <c r="DV6175" s="3"/>
    </row>
    <row r="6176" spans="90:126" x14ac:dyDescent="0.25">
      <c r="CL6176" s="1"/>
      <c r="CM6176" s="1"/>
      <c r="CN6176" s="1"/>
      <c r="CO6176" s="1"/>
      <c r="CP6176" s="1"/>
      <c r="CQ6176" s="1"/>
      <c r="CR6176" s="1"/>
      <c r="CS6176" s="1"/>
      <c r="CT6176" s="1"/>
      <c r="CU6176" s="1"/>
      <c r="CV6176" s="1"/>
      <c r="CW6176" s="1"/>
      <c r="CX6176" s="1"/>
      <c r="CY6176" s="1"/>
      <c r="CZ6176" s="1"/>
      <c r="DA6176" s="1"/>
      <c r="DB6176" s="1"/>
      <c r="DC6176" s="1"/>
      <c r="DD6176" s="1"/>
      <c r="DE6176" s="1"/>
      <c r="DF6176" s="1"/>
      <c r="DG6176" s="1"/>
      <c r="DH6176" s="1"/>
      <c r="DI6176" s="1"/>
      <c r="DJ6176" s="1"/>
      <c r="DK6176" s="1"/>
      <c r="DL6176" s="1"/>
      <c r="DM6176" s="1"/>
      <c r="DN6176" s="1"/>
      <c r="DO6176" s="1"/>
      <c r="DP6176" s="1"/>
      <c r="DQ6176" s="3"/>
      <c r="DR6176" s="3"/>
      <c r="DS6176" s="3"/>
      <c r="DT6176" s="3"/>
      <c r="DU6176" s="3"/>
      <c r="DV6176" s="3"/>
    </row>
    <row r="6177" spans="90:126" x14ac:dyDescent="0.25">
      <c r="CL6177" s="1"/>
      <c r="CM6177" s="1"/>
      <c r="CN6177" s="1"/>
      <c r="CO6177" s="1"/>
      <c r="CP6177" s="1"/>
      <c r="CQ6177" s="1"/>
      <c r="CR6177" s="1"/>
      <c r="CS6177" s="1"/>
      <c r="CT6177" s="1"/>
      <c r="CU6177" s="1"/>
      <c r="CV6177" s="1"/>
      <c r="CW6177" s="1"/>
      <c r="CX6177" s="1"/>
      <c r="CY6177" s="1"/>
      <c r="CZ6177" s="1"/>
      <c r="DA6177" s="1"/>
      <c r="DB6177" s="1"/>
      <c r="DC6177" s="1"/>
      <c r="DD6177" s="1"/>
      <c r="DE6177" s="1"/>
      <c r="DF6177" s="1"/>
      <c r="DG6177" s="1"/>
      <c r="DH6177" s="1"/>
      <c r="DI6177" s="1"/>
      <c r="DJ6177" s="1"/>
      <c r="DK6177" s="1"/>
      <c r="DL6177" s="1"/>
      <c r="DM6177" s="1"/>
      <c r="DN6177" s="1"/>
      <c r="DO6177" s="1"/>
      <c r="DP6177" s="1"/>
      <c r="DQ6177" s="3"/>
      <c r="DR6177" s="3"/>
      <c r="DS6177" s="3"/>
      <c r="DT6177" s="3"/>
      <c r="DU6177" s="3"/>
      <c r="DV6177" s="3"/>
    </row>
    <row r="6178" spans="90:126" x14ac:dyDescent="0.25">
      <c r="CL6178" s="1"/>
      <c r="CM6178" s="1"/>
      <c r="CN6178" s="1"/>
      <c r="CO6178" s="1"/>
      <c r="CP6178" s="1"/>
      <c r="CQ6178" s="1"/>
      <c r="CR6178" s="1"/>
      <c r="CS6178" s="1"/>
      <c r="CT6178" s="1"/>
      <c r="CU6178" s="1"/>
      <c r="CV6178" s="1"/>
      <c r="CW6178" s="1"/>
      <c r="CX6178" s="1"/>
      <c r="CY6178" s="1"/>
      <c r="CZ6178" s="1"/>
      <c r="DA6178" s="1"/>
      <c r="DB6178" s="1"/>
      <c r="DC6178" s="1"/>
      <c r="DD6178" s="1"/>
      <c r="DE6178" s="1"/>
      <c r="DF6178" s="1"/>
      <c r="DG6178" s="1"/>
      <c r="DH6178" s="1"/>
      <c r="DI6178" s="1"/>
      <c r="DJ6178" s="1"/>
      <c r="DK6178" s="1"/>
      <c r="DL6178" s="1"/>
      <c r="DM6178" s="1"/>
      <c r="DN6178" s="1"/>
      <c r="DO6178" s="1"/>
      <c r="DP6178" s="1"/>
      <c r="DQ6178" s="3"/>
      <c r="DR6178" s="3"/>
      <c r="DS6178" s="3"/>
      <c r="DT6178" s="3"/>
      <c r="DU6178" s="3"/>
      <c r="DV6178" s="3"/>
    </row>
    <row r="6179" spans="90:126" x14ac:dyDescent="0.25">
      <c r="CL6179" s="1"/>
      <c r="CM6179" s="1"/>
      <c r="CN6179" s="1"/>
      <c r="CO6179" s="1"/>
      <c r="CP6179" s="1"/>
      <c r="CQ6179" s="1"/>
      <c r="CR6179" s="1"/>
      <c r="CS6179" s="1"/>
      <c r="CT6179" s="1"/>
      <c r="CU6179" s="1"/>
      <c r="CV6179" s="1"/>
      <c r="CW6179" s="1"/>
      <c r="CX6179" s="1"/>
      <c r="CY6179" s="1"/>
      <c r="CZ6179" s="1"/>
      <c r="DA6179" s="1"/>
      <c r="DB6179" s="1"/>
      <c r="DC6179" s="1"/>
      <c r="DD6179" s="1"/>
      <c r="DE6179" s="1"/>
      <c r="DF6179" s="1"/>
      <c r="DG6179" s="1"/>
      <c r="DH6179" s="1"/>
      <c r="DI6179" s="1"/>
      <c r="DJ6179" s="1"/>
      <c r="DK6179" s="1"/>
      <c r="DL6179" s="1"/>
      <c r="DM6179" s="1"/>
      <c r="DN6179" s="1"/>
      <c r="DO6179" s="1"/>
      <c r="DP6179" s="1"/>
      <c r="DQ6179" s="3"/>
      <c r="DR6179" s="3"/>
      <c r="DS6179" s="3"/>
      <c r="DT6179" s="3"/>
      <c r="DU6179" s="3"/>
      <c r="DV6179" s="3"/>
    </row>
    <row r="6180" spans="90:126" x14ac:dyDescent="0.25">
      <c r="CL6180" s="1"/>
      <c r="CM6180" s="1"/>
      <c r="CN6180" s="1"/>
      <c r="CO6180" s="1"/>
      <c r="CP6180" s="1"/>
      <c r="CQ6180" s="1"/>
      <c r="CR6180" s="1"/>
      <c r="CS6180" s="1"/>
      <c r="CT6180" s="1"/>
      <c r="CU6180" s="1"/>
      <c r="CV6180" s="1"/>
      <c r="CW6180" s="1"/>
      <c r="CX6180" s="1"/>
      <c r="CY6180" s="1"/>
      <c r="CZ6180" s="1"/>
      <c r="DA6180" s="1"/>
      <c r="DB6180" s="1"/>
      <c r="DC6180" s="1"/>
      <c r="DD6180" s="1"/>
      <c r="DE6180" s="1"/>
      <c r="DF6180" s="1"/>
      <c r="DG6180" s="1"/>
      <c r="DH6180" s="1"/>
      <c r="DI6180" s="1"/>
      <c r="DJ6180" s="1"/>
      <c r="DK6180" s="1"/>
      <c r="DL6180" s="1"/>
      <c r="DM6180" s="1"/>
      <c r="DN6180" s="1"/>
      <c r="DO6180" s="1"/>
      <c r="DP6180" s="1"/>
      <c r="DQ6180" s="3"/>
      <c r="DR6180" s="3"/>
      <c r="DS6180" s="3"/>
      <c r="DT6180" s="3"/>
      <c r="DU6180" s="3"/>
      <c r="DV6180" s="3"/>
    </row>
    <row r="6181" spans="90:126" x14ac:dyDescent="0.25">
      <c r="CL6181" s="1"/>
      <c r="CM6181" s="1"/>
      <c r="CN6181" s="1"/>
      <c r="CO6181" s="1"/>
      <c r="CP6181" s="1"/>
      <c r="CQ6181" s="1"/>
      <c r="CR6181" s="1"/>
      <c r="CS6181" s="1"/>
      <c r="CT6181" s="1"/>
      <c r="CU6181" s="1"/>
      <c r="CV6181" s="1"/>
      <c r="CW6181" s="1"/>
      <c r="CX6181" s="1"/>
      <c r="CY6181" s="1"/>
      <c r="CZ6181" s="1"/>
      <c r="DA6181" s="1"/>
      <c r="DB6181" s="1"/>
      <c r="DC6181" s="1"/>
      <c r="DD6181" s="1"/>
      <c r="DE6181" s="1"/>
      <c r="DF6181" s="1"/>
      <c r="DG6181" s="1"/>
      <c r="DH6181" s="1"/>
      <c r="DI6181" s="1"/>
      <c r="DJ6181" s="1"/>
      <c r="DK6181" s="1"/>
      <c r="DL6181" s="1"/>
      <c r="DM6181" s="1"/>
      <c r="DN6181" s="1"/>
      <c r="DO6181" s="1"/>
      <c r="DP6181" s="1"/>
      <c r="DQ6181" s="3"/>
      <c r="DR6181" s="3"/>
      <c r="DS6181" s="3"/>
      <c r="DT6181" s="3"/>
      <c r="DU6181" s="3"/>
      <c r="DV6181" s="3"/>
    </row>
    <row r="6182" spans="90:126" x14ac:dyDescent="0.25">
      <c r="CL6182" s="1"/>
      <c r="CM6182" s="1"/>
      <c r="CN6182" s="1"/>
      <c r="CO6182" s="1"/>
      <c r="CP6182" s="1"/>
      <c r="CQ6182" s="1"/>
      <c r="CR6182" s="1"/>
      <c r="CS6182" s="1"/>
      <c r="CT6182" s="1"/>
      <c r="CU6182" s="1"/>
      <c r="CV6182" s="1"/>
      <c r="CW6182" s="1"/>
      <c r="CX6182" s="1"/>
      <c r="CY6182" s="1"/>
      <c r="CZ6182" s="1"/>
      <c r="DA6182" s="1"/>
      <c r="DB6182" s="1"/>
      <c r="DC6182" s="1"/>
      <c r="DD6182" s="1"/>
      <c r="DE6182" s="1"/>
      <c r="DF6182" s="1"/>
      <c r="DG6182" s="1"/>
      <c r="DH6182" s="1"/>
      <c r="DI6182" s="1"/>
      <c r="DJ6182" s="1"/>
      <c r="DK6182" s="1"/>
      <c r="DL6182" s="1"/>
      <c r="DM6182" s="1"/>
      <c r="DN6182" s="1"/>
      <c r="DO6182" s="1"/>
      <c r="DP6182" s="1"/>
      <c r="DQ6182" s="3"/>
      <c r="DR6182" s="3"/>
      <c r="DS6182" s="3"/>
      <c r="DT6182" s="3"/>
      <c r="DU6182" s="3"/>
      <c r="DV6182" s="3"/>
    </row>
    <row r="6183" spans="90:126" x14ac:dyDescent="0.25">
      <c r="CL6183" s="1"/>
      <c r="CM6183" s="1"/>
      <c r="CN6183" s="1"/>
      <c r="CO6183" s="1"/>
      <c r="CP6183" s="1"/>
      <c r="CQ6183" s="1"/>
      <c r="CR6183" s="1"/>
      <c r="CS6183" s="1"/>
      <c r="CT6183" s="1"/>
      <c r="CU6183" s="1"/>
      <c r="CV6183" s="1"/>
      <c r="CW6183" s="1"/>
      <c r="CX6183" s="1"/>
      <c r="CY6183" s="1"/>
      <c r="CZ6183" s="1"/>
      <c r="DA6183" s="1"/>
      <c r="DB6183" s="1"/>
      <c r="DC6183" s="1"/>
      <c r="DD6183" s="1"/>
      <c r="DE6183" s="1"/>
      <c r="DF6183" s="1"/>
      <c r="DG6183" s="1"/>
      <c r="DH6183" s="1"/>
      <c r="DI6183" s="1"/>
      <c r="DJ6183" s="1"/>
      <c r="DK6183" s="1"/>
      <c r="DL6183" s="1"/>
      <c r="DM6183" s="1"/>
      <c r="DN6183" s="1"/>
      <c r="DO6183" s="1"/>
      <c r="DP6183" s="1"/>
      <c r="DQ6183" s="3"/>
      <c r="DR6183" s="3"/>
      <c r="DS6183" s="3"/>
      <c r="DT6183" s="3"/>
      <c r="DU6183" s="3"/>
      <c r="DV6183" s="3"/>
    </row>
    <row r="6184" spans="90:126" x14ac:dyDescent="0.25">
      <c r="CL6184" s="1"/>
      <c r="CM6184" s="1"/>
      <c r="CN6184" s="1"/>
      <c r="CO6184" s="1"/>
      <c r="CP6184" s="1"/>
      <c r="CQ6184" s="1"/>
      <c r="CR6184" s="1"/>
      <c r="CS6184" s="1"/>
      <c r="CT6184" s="1"/>
      <c r="CU6184" s="1"/>
      <c r="CV6184" s="1"/>
      <c r="CW6184" s="1"/>
      <c r="CX6184" s="1"/>
      <c r="CY6184" s="1"/>
      <c r="CZ6184" s="1"/>
      <c r="DA6184" s="1"/>
      <c r="DB6184" s="1"/>
      <c r="DC6184" s="1"/>
      <c r="DD6184" s="1"/>
      <c r="DE6184" s="1"/>
      <c r="DF6184" s="1"/>
      <c r="DG6184" s="1"/>
      <c r="DH6184" s="1"/>
      <c r="DI6184" s="1"/>
      <c r="DJ6184" s="1"/>
      <c r="DK6184" s="1"/>
      <c r="DL6184" s="1"/>
      <c r="DM6184" s="1"/>
      <c r="DN6184" s="1"/>
      <c r="DO6184" s="1"/>
      <c r="DP6184" s="1"/>
      <c r="DQ6184" s="3"/>
      <c r="DR6184" s="3"/>
      <c r="DS6184" s="3"/>
      <c r="DT6184" s="3"/>
      <c r="DU6184" s="3"/>
      <c r="DV6184" s="3"/>
    </row>
    <row r="6185" spans="90:126" x14ac:dyDescent="0.25">
      <c r="CL6185" s="1"/>
      <c r="CM6185" s="1"/>
      <c r="CN6185" s="1"/>
      <c r="CO6185" s="1"/>
      <c r="CP6185" s="1"/>
      <c r="CQ6185" s="1"/>
      <c r="CR6185" s="1"/>
      <c r="CS6185" s="1"/>
      <c r="CT6185" s="1"/>
      <c r="CU6185" s="1"/>
      <c r="CV6185" s="1"/>
      <c r="CW6185" s="1"/>
      <c r="CX6185" s="1"/>
      <c r="CY6185" s="1"/>
      <c r="CZ6185" s="1"/>
      <c r="DA6185" s="1"/>
      <c r="DB6185" s="1"/>
      <c r="DC6185" s="1"/>
      <c r="DD6185" s="1"/>
      <c r="DE6185" s="1"/>
      <c r="DF6185" s="1"/>
      <c r="DG6185" s="1"/>
      <c r="DH6185" s="1"/>
      <c r="DI6185" s="1"/>
      <c r="DJ6185" s="1"/>
      <c r="DK6185" s="1"/>
      <c r="DL6185" s="1"/>
      <c r="DM6185" s="1"/>
      <c r="DN6185" s="1"/>
      <c r="DO6185" s="1"/>
      <c r="DP6185" s="1"/>
      <c r="DQ6185" s="3"/>
      <c r="DR6185" s="3"/>
      <c r="DS6185" s="3"/>
      <c r="DT6185" s="3"/>
      <c r="DU6185" s="3"/>
      <c r="DV6185" s="3"/>
    </row>
    <row r="6186" spans="90:126" x14ac:dyDescent="0.25">
      <c r="CL6186" s="1"/>
      <c r="CM6186" s="1"/>
      <c r="CN6186" s="1"/>
      <c r="CO6186" s="1"/>
      <c r="CP6186" s="1"/>
      <c r="CQ6186" s="1"/>
      <c r="CR6186" s="1"/>
      <c r="CS6186" s="1"/>
      <c r="CT6186" s="1"/>
      <c r="CU6186" s="1"/>
      <c r="CV6186" s="1"/>
      <c r="CW6186" s="1"/>
      <c r="CX6186" s="1"/>
      <c r="CY6186" s="1"/>
      <c r="CZ6186" s="1"/>
      <c r="DA6186" s="1"/>
      <c r="DB6186" s="1"/>
      <c r="DC6186" s="1"/>
      <c r="DD6186" s="1"/>
      <c r="DE6186" s="1"/>
      <c r="DF6186" s="1"/>
      <c r="DG6186" s="1"/>
      <c r="DH6186" s="1"/>
      <c r="DI6186" s="1"/>
      <c r="DJ6186" s="1"/>
      <c r="DK6186" s="1"/>
      <c r="DL6186" s="1"/>
      <c r="DM6186" s="1"/>
      <c r="DN6186" s="1"/>
      <c r="DO6186" s="1"/>
      <c r="DP6186" s="1"/>
      <c r="DQ6186" s="3"/>
      <c r="DR6186" s="3"/>
      <c r="DS6186" s="3"/>
      <c r="DT6186" s="3"/>
      <c r="DU6186" s="3"/>
      <c r="DV6186" s="3"/>
    </row>
    <row r="6187" spans="90:126" x14ac:dyDescent="0.25">
      <c r="CL6187" s="1"/>
      <c r="CM6187" s="1"/>
      <c r="CN6187" s="1"/>
      <c r="CO6187" s="1"/>
      <c r="CP6187" s="1"/>
      <c r="CQ6187" s="1"/>
      <c r="CR6187" s="1"/>
      <c r="CS6187" s="1"/>
      <c r="CT6187" s="1"/>
      <c r="CU6187" s="1"/>
      <c r="CV6187" s="1"/>
      <c r="CW6187" s="1"/>
      <c r="CX6187" s="1"/>
      <c r="CY6187" s="1"/>
      <c r="CZ6187" s="1"/>
      <c r="DA6187" s="1"/>
      <c r="DB6187" s="1"/>
      <c r="DC6187" s="1"/>
      <c r="DD6187" s="1"/>
      <c r="DE6187" s="1"/>
      <c r="DF6187" s="1"/>
      <c r="DG6187" s="1"/>
      <c r="DH6187" s="1"/>
      <c r="DI6187" s="1"/>
      <c r="DJ6187" s="1"/>
      <c r="DK6187" s="1"/>
      <c r="DL6187" s="1"/>
      <c r="DM6187" s="1"/>
      <c r="DN6187" s="1"/>
      <c r="DO6187" s="1"/>
      <c r="DP6187" s="1"/>
      <c r="DQ6187" s="3"/>
      <c r="DR6187" s="3"/>
      <c r="DS6187" s="3"/>
      <c r="DT6187" s="3"/>
      <c r="DU6187" s="3"/>
      <c r="DV6187" s="3"/>
    </row>
    <row r="6188" spans="90:126" x14ac:dyDescent="0.25">
      <c r="CL6188" s="1"/>
      <c r="CM6188" s="1"/>
      <c r="CN6188" s="1"/>
      <c r="CO6188" s="1"/>
      <c r="CP6188" s="1"/>
      <c r="CQ6188" s="1"/>
      <c r="CR6188" s="1"/>
      <c r="CS6188" s="1"/>
      <c r="CT6188" s="1"/>
      <c r="CU6188" s="1"/>
      <c r="CV6188" s="1"/>
      <c r="CW6188" s="1"/>
      <c r="CX6188" s="1"/>
      <c r="CY6188" s="1"/>
      <c r="CZ6188" s="1"/>
      <c r="DA6188" s="1"/>
      <c r="DB6188" s="1"/>
      <c r="DC6188" s="1"/>
      <c r="DD6188" s="1"/>
      <c r="DE6188" s="1"/>
      <c r="DF6188" s="1"/>
      <c r="DG6188" s="1"/>
      <c r="DH6188" s="1"/>
      <c r="DI6188" s="1"/>
      <c r="DJ6188" s="1"/>
      <c r="DK6188" s="1"/>
      <c r="DL6188" s="1"/>
      <c r="DM6188" s="1"/>
      <c r="DN6188" s="1"/>
      <c r="DO6188" s="1"/>
      <c r="DP6188" s="1"/>
      <c r="DQ6188" s="3"/>
      <c r="DR6188" s="3"/>
      <c r="DS6188" s="3"/>
      <c r="DT6188" s="3"/>
      <c r="DU6188" s="3"/>
      <c r="DV6188" s="3"/>
    </row>
    <row r="6189" spans="90:126" x14ac:dyDescent="0.25">
      <c r="CL6189" s="1"/>
      <c r="CM6189" s="1"/>
      <c r="CN6189" s="1"/>
      <c r="CO6189" s="1"/>
      <c r="CP6189" s="1"/>
      <c r="CQ6189" s="1"/>
      <c r="CR6189" s="1"/>
      <c r="CS6189" s="1"/>
      <c r="CT6189" s="1"/>
      <c r="CU6189" s="1"/>
      <c r="CV6189" s="1"/>
      <c r="CW6189" s="1"/>
      <c r="CX6189" s="1"/>
      <c r="CY6189" s="1"/>
      <c r="CZ6189" s="1"/>
      <c r="DA6189" s="1"/>
      <c r="DB6189" s="1"/>
      <c r="DC6189" s="1"/>
      <c r="DD6189" s="1"/>
      <c r="DE6189" s="1"/>
      <c r="DF6189" s="1"/>
      <c r="DG6189" s="1"/>
      <c r="DH6189" s="1"/>
      <c r="DI6189" s="1"/>
      <c r="DJ6189" s="1"/>
      <c r="DK6189" s="1"/>
      <c r="DL6189" s="1"/>
      <c r="DM6189" s="1"/>
      <c r="DN6189" s="1"/>
      <c r="DO6189" s="1"/>
      <c r="DP6189" s="1"/>
      <c r="DQ6189" s="3"/>
      <c r="DR6189" s="3"/>
      <c r="DS6189" s="3"/>
      <c r="DT6189" s="3"/>
      <c r="DU6189" s="3"/>
      <c r="DV6189" s="3"/>
    </row>
    <row r="6190" spans="90:126" x14ac:dyDescent="0.25">
      <c r="CL6190" s="1"/>
      <c r="CM6190" s="1"/>
      <c r="CN6190" s="1"/>
      <c r="CO6190" s="1"/>
      <c r="CP6190" s="1"/>
      <c r="CQ6190" s="1"/>
      <c r="CR6190" s="1"/>
      <c r="CS6190" s="1"/>
      <c r="CT6190" s="1"/>
      <c r="CU6190" s="1"/>
      <c r="CV6190" s="1"/>
      <c r="CW6190" s="1"/>
      <c r="CX6190" s="1"/>
      <c r="CY6190" s="1"/>
      <c r="CZ6190" s="1"/>
      <c r="DA6190" s="1"/>
      <c r="DB6190" s="1"/>
      <c r="DC6190" s="1"/>
      <c r="DD6190" s="1"/>
      <c r="DE6190" s="1"/>
      <c r="DF6190" s="1"/>
      <c r="DG6190" s="1"/>
      <c r="DH6190" s="1"/>
      <c r="DI6190" s="1"/>
      <c r="DJ6190" s="1"/>
      <c r="DK6190" s="1"/>
      <c r="DL6190" s="1"/>
      <c r="DM6190" s="1"/>
      <c r="DN6190" s="1"/>
      <c r="DO6190" s="1"/>
      <c r="DP6190" s="1"/>
      <c r="DQ6190" s="3"/>
      <c r="DR6190" s="3"/>
      <c r="DS6190" s="3"/>
      <c r="DT6190" s="3"/>
      <c r="DU6190" s="3"/>
      <c r="DV6190" s="3"/>
    </row>
    <row r="6191" spans="90:126" x14ac:dyDescent="0.25">
      <c r="CL6191" s="1"/>
      <c r="CM6191" s="1"/>
      <c r="CN6191" s="1"/>
      <c r="CO6191" s="1"/>
      <c r="CP6191" s="1"/>
      <c r="CQ6191" s="1"/>
      <c r="CR6191" s="1"/>
      <c r="CS6191" s="1"/>
      <c r="CT6191" s="1"/>
      <c r="CU6191" s="1"/>
      <c r="CV6191" s="1"/>
      <c r="CW6191" s="1"/>
      <c r="CX6191" s="1"/>
      <c r="CY6191" s="1"/>
      <c r="CZ6191" s="1"/>
      <c r="DA6191" s="1"/>
      <c r="DB6191" s="1"/>
      <c r="DC6191" s="1"/>
      <c r="DD6191" s="1"/>
      <c r="DE6191" s="1"/>
      <c r="DF6191" s="1"/>
      <c r="DG6191" s="1"/>
      <c r="DH6191" s="1"/>
      <c r="DI6191" s="1"/>
      <c r="DJ6191" s="1"/>
      <c r="DK6191" s="1"/>
      <c r="DL6191" s="1"/>
      <c r="DM6191" s="1"/>
      <c r="DN6191" s="1"/>
      <c r="DO6191" s="1"/>
      <c r="DP6191" s="1"/>
      <c r="DQ6191" s="3"/>
      <c r="DR6191" s="3"/>
      <c r="DS6191" s="3"/>
      <c r="DT6191" s="3"/>
      <c r="DU6191" s="3"/>
      <c r="DV6191" s="3"/>
    </row>
    <row r="6192" spans="90:126" x14ac:dyDescent="0.25">
      <c r="CL6192" s="1"/>
      <c r="CM6192" s="1"/>
      <c r="CN6192" s="1"/>
      <c r="CO6192" s="1"/>
      <c r="CP6192" s="1"/>
      <c r="CQ6192" s="1"/>
      <c r="CR6192" s="1"/>
      <c r="CS6192" s="1"/>
      <c r="CT6192" s="1"/>
      <c r="CU6192" s="1"/>
      <c r="CV6192" s="1"/>
      <c r="CW6192" s="1"/>
      <c r="CX6192" s="1"/>
      <c r="CY6192" s="1"/>
      <c r="CZ6192" s="1"/>
      <c r="DA6192" s="1"/>
      <c r="DB6192" s="1"/>
      <c r="DC6192" s="1"/>
      <c r="DD6192" s="1"/>
      <c r="DE6192" s="1"/>
      <c r="DF6192" s="1"/>
      <c r="DG6192" s="1"/>
      <c r="DH6192" s="1"/>
      <c r="DI6192" s="1"/>
      <c r="DJ6192" s="1"/>
      <c r="DK6192" s="1"/>
      <c r="DL6192" s="1"/>
      <c r="DM6192" s="1"/>
      <c r="DN6192" s="1"/>
      <c r="DO6192" s="1"/>
      <c r="DP6192" s="1"/>
      <c r="DQ6192" s="3"/>
      <c r="DR6192" s="3"/>
      <c r="DS6192" s="3"/>
      <c r="DT6192" s="3"/>
      <c r="DU6192" s="3"/>
      <c r="DV6192" s="3"/>
    </row>
    <row r="6193" spans="90:126" x14ac:dyDescent="0.25">
      <c r="CL6193" s="1"/>
      <c r="CM6193" s="1"/>
      <c r="CN6193" s="1"/>
      <c r="CO6193" s="1"/>
      <c r="CP6193" s="1"/>
      <c r="CQ6193" s="1"/>
      <c r="CR6193" s="1"/>
      <c r="CS6193" s="1"/>
      <c r="CT6193" s="1"/>
      <c r="CU6193" s="1"/>
      <c r="CV6193" s="1"/>
      <c r="CW6193" s="1"/>
      <c r="CX6193" s="1"/>
      <c r="CY6193" s="1"/>
      <c r="CZ6193" s="1"/>
      <c r="DA6193" s="1"/>
      <c r="DB6193" s="1"/>
      <c r="DC6193" s="1"/>
      <c r="DD6193" s="1"/>
      <c r="DE6193" s="1"/>
      <c r="DF6193" s="1"/>
      <c r="DG6193" s="1"/>
      <c r="DH6193" s="1"/>
      <c r="DI6193" s="1"/>
      <c r="DJ6193" s="1"/>
      <c r="DK6193" s="1"/>
      <c r="DL6193" s="1"/>
      <c r="DM6193" s="1"/>
      <c r="DN6193" s="1"/>
      <c r="DO6193" s="1"/>
      <c r="DP6193" s="1"/>
      <c r="DQ6193" s="3"/>
      <c r="DR6193" s="3"/>
      <c r="DS6193" s="3"/>
      <c r="DT6193" s="3"/>
      <c r="DU6193" s="3"/>
      <c r="DV6193" s="3"/>
    </row>
    <row r="6194" spans="90:126" x14ac:dyDescent="0.25">
      <c r="CL6194" s="1"/>
      <c r="CM6194" s="1"/>
      <c r="CN6194" s="1"/>
      <c r="CO6194" s="1"/>
      <c r="CP6194" s="1"/>
      <c r="CQ6194" s="1"/>
      <c r="CR6194" s="1"/>
      <c r="CS6194" s="1"/>
      <c r="CT6194" s="1"/>
      <c r="CU6194" s="1"/>
      <c r="CV6194" s="1"/>
      <c r="CW6194" s="1"/>
      <c r="CX6194" s="1"/>
      <c r="CY6194" s="1"/>
      <c r="CZ6194" s="1"/>
      <c r="DA6194" s="1"/>
      <c r="DB6194" s="1"/>
      <c r="DC6194" s="1"/>
      <c r="DD6194" s="1"/>
      <c r="DE6194" s="1"/>
      <c r="DF6194" s="1"/>
      <c r="DG6194" s="1"/>
      <c r="DH6194" s="1"/>
      <c r="DI6194" s="1"/>
      <c r="DJ6194" s="1"/>
      <c r="DK6194" s="1"/>
      <c r="DL6194" s="1"/>
      <c r="DM6194" s="1"/>
      <c r="DN6194" s="1"/>
      <c r="DO6194" s="1"/>
      <c r="DP6194" s="1"/>
      <c r="DQ6194" s="3"/>
      <c r="DR6194" s="3"/>
      <c r="DS6194" s="3"/>
      <c r="DT6194" s="3"/>
      <c r="DU6194" s="3"/>
      <c r="DV6194" s="3"/>
    </row>
    <row r="6195" spans="90:126" x14ac:dyDescent="0.25">
      <c r="CL6195" s="1"/>
      <c r="CM6195" s="1"/>
      <c r="CN6195" s="1"/>
      <c r="CO6195" s="1"/>
      <c r="CP6195" s="1"/>
      <c r="CQ6195" s="1"/>
      <c r="CR6195" s="1"/>
      <c r="CS6195" s="1"/>
      <c r="CT6195" s="1"/>
      <c r="CU6195" s="1"/>
      <c r="CV6195" s="1"/>
      <c r="CW6195" s="1"/>
      <c r="CX6195" s="1"/>
      <c r="CY6195" s="1"/>
      <c r="CZ6195" s="1"/>
      <c r="DA6195" s="1"/>
      <c r="DB6195" s="1"/>
      <c r="DC6195" s="1"/>
      <c r="DD6195" s="1"/>
      <c r="DE6195" s="1"/>
      <c r="DF6195" s="1"/>
      <c r="DG6195" s="1"/>
      <c r="DH6195" s="1"/>
      <c r="DI6195" s="1"/>
      <c r="DJ6195" s="1"/>
      <c r="DK6195" s="1"/>
      <c r="DL6195" s="1"/>
      <c r="DM6195" s="1"/>
      <c r="DN6195" s="1"/>
      <c r="DO6195" s="1"/>
      <c r="DP6195" s="1"/>
      <c r="DQ6195" s="3"/>
      <c r="DR6195" s="3"/>
      <c r="DS6195" s="3"/>
      <c r="DT6195" s="3"/>
      <c r="DU6195" s="3"/>
      <c r="DV6195" s="3"/>
    </row>
    <row r="6196" spans="90:126" x14ac:dyDescent="0.25">
      <c r="CL6196" s="1"/>
      <c r="CM6196" s="1"/>
      <c r="CN6196" s="1"/>
      <c r="CO6196" s="1"/>
      <c r="CP6196" s="1"/>
      <c r="CQ6196" s="1"/>
      <c r="CR6196" s="1"/>
      <c r="CS6196" s="1"/>
      <c r="CT6196" s="1"/>
      <c r="CU6196" s="1"/>
      <c r="CV6196" s="1"/>
      <c r="CW6196" s="1"/>
      <c r="CX6196" s="1"/>
      <c r="CY6196" s="1"/>
      <c r="CZ6196" s="1"/>
      <c r="DA6196" s="1"/>
      <c r="DB6196" s="1"/>
      <c r="DC6196" s="1"/>
      <c r="DD6196" s="1"/>
      <c r="DE6196" s="1"/>
      <c r="DF6196" s="1"/>
      <c r="DG6196" s="1"/>
      <c r="DH6196" s="1"/>
      <c r="DI6196" s="1"/>
      <c r="DJ6196" s="1"/>
      <c r="DK6196" s="1"/>
      <c r="DL6196" s="1"/>
      <c r="DM6196" s="1"/>
      <c r="DN6196" s="1"/>
      <c r="DO6196" s="1"/>
      <c r="DP6196" s="1"/>
      <c r="DQ6196" s="3"/>
      <c r="DR6196" s="3"/>
      <c r="DS6196" s="3"/>
      <c r="DT6196" s="3"/>
      <c r="DU6196" s="3"/>
      <c r="DV6196" s="3"/>
    </row>
    <row r="6197" spans="90:126" x14ac:dyDescent="0.25">
      <c r="CL6197" s="1"/>
      <c r="CM6197" s="1"/>
      <c r="CN6197" s="1"/>
      <c r="CO6197" s="1"/>
      <c r="CP6197" s="1"/>
      <c r="CQ6197" s="1"/>
      <c r="CR6197" s="1"/>
      <c r="CS6197" s="1"/>
      <c r="CT6197" s="1"/>
      <c r="CU6197" s="1"/>
      <c r="CV6197" s="1"/>
      <c r="CW6197" s="1"/>
      <c r="CX6197" s="1"/>
      <c r="CY6197" s="1"/>
      <c r="CZ6197" s="1"/>
      <c r="DA6197" s="1"/>
      <c r="DB6197" s="1"/>
      <c r="DC6197" s="1"/>
      <c r="DD6197" s="1"/>
      <c r="DE6197" s="1"/>
      <c r="DF6197" s="1"/>
      <c r="DG6197" s="1"/>
      <c r="DH6197" s="1"/>
      <c r="DI6197" s="1"/>
      <c r="DJ6197" s="1"/>
      <c r="DK6197" s="1"/>
      <c r="DL6197" s="1"/>
      <c r="DM6197" s="1"/>
      <c r="DN6197" s="1"/>
      <c r="DO6197" s="1"/>
      <c r="DP6197" s="1"/>
      <c r="DQ6197" s="3"/>
      <c r="DR6197" s="3"/>
      <c r="DS6197" s="3"/>
      <c r="DT6197" s="3"/>
      <c r="DU6197" s="3"/>
      <c r="DV6197" s="3"/>
    </row>
    <row r="6198" spans="90:126" x14ac:dyDescent="0.25">
      <c r="CL6198" s="1"/>
      <c r="CM6198" s="1"/>
      <c r="CN6198" s="1"/>
      <c r="CO6198" s="1"/>
      <c r="CP6198" s="1"/>
      <c r="CQ6198" s="1"/>
      <c r="CR6198" s="1"/>
      <c r="CS6198" s="1"/>
      <c r="CT6198" s="1"/>
      <c r="CU6198" s="1"/>
      <c r="CV6198" s="1"/>
      <c r="CW6198" s="1"/>
      <c r="CX6198" s="1"/>
      <c r="CY6198" s="1"/>
      <c r="CZ6198" s="1"/>
      <c r="DA6198" s="1"/>
      <c r="DB6198" s="1"/>
      <c r="DC6198" s="1"/>
      <c r="DD6198" s="1"/>
      <c r="DE6198" s="1"/>
      <c r="DF6198" s="1"/>
      <c r="DG6198" s="1"/>
      <c r="DH6198" s="1"/>
      <c r="DI6198" s="1"/>
      <c r="DJ6198" s="1"/>
      <c r="DK6198" s="1"/>
      <c r="DL6198" s="1"/>
      <c r="DM6198" s="1"/>
      <c r="DN6198" s="1"/>
      <c r="DO6198" s="1"/>
      <c r="DP6198" s="1"/>
      <c r="DQ6198" s="3"/>
      <c r="DR6198" s="3"/>
      <c r="DS6198" s="3"/>
      <c r="DT6198" s="3"/>
      <c r="DU6198" s="3"/>
      <c r="DV6198" s="3"/>
    </row>
    <row r="6199" spans="90:126" x14ac:dyDescent="0.25">
      <c r="CL6199" s="1"/>
      <c r="CM6199" s="1"/>
      <c r="CN6199" s="1"/>
      <c r="CO6199" s="1"/>
      <c r="CP6199" s="1"/>
      <c r="CQ6199" s="1"/>
      <c r="CR6199" s="1"/>
      <c r="CS6199" s="1"/>
      <c r="CT6199" s="1"/>
      <c r="CU6199" s="1"/>
      <c r="CV6199" s="1"/>
      <c r="CW6199" s="1"/>
      <c r="CX6199" s="1"/>
      <c r="CY6199" s="1"/>
      <c r="CZ6199" s="1"/>
      <c r="DA6199" s="1"/>
      <c r="DB6199" s="1"/>
      <c r="DC6199" s="1"/>
      <c r="DD6199" s="1"/>
      <c r="DE6199" s="1"/>
      <c r="DF6199" s="1"/>
      <c r="DG6199" s="1"/>
      <c r="DH6199" s="1"/>
      <c r="DI6199" s="1"/>
      <c r="DJ6199" s="1"/>
      <c r="DK6199" s="1"/>
      <c r="DL6199" s="1"/>
      <c r="DM6199" s="1"/>
      <c r="DN6199" s="1"/>
      <c r="DO6199" s="1"/>
      <c r="DP6199" s="1"/>
      <c r="DQ6199" s="3"/>
      <c r="DR6199" s="3"/>
      <c r="DS6199" s="3"/>
      <c r="DT6199" s="3"/>
      <c r="DU6199" s="3"/>
      <c r="DV6199" s="3"/>
    </row>
    <row r="6200" spans="90:126" x14ac:dyDescent="0.25">
      <c r="CL6200" s="1"/>
      <c r="CM6200" s="1"/>
      <c r="CN6200" s="1"/>
      <c r="CO6200" s="1"/>
      <c r="CP6200" s="1"/>
      <c r="CQ6200" s="1"/>
      <c r="CR6200" s="1"/>
      <c r="CS6200" s="1"/>
      <c r="CT6200" s="1"/>
      <c r="CU6200" s="1"/>
      <c r="CV6200" s="1"/>
      <c r="CW6200" s="1"/>
      <c r="CX6200" s="1"/>
      <c r="CY6200" s="1"/>
      <c r="CZ6200" s="1"/>
      <c r="DA6200" s="1"/>
      <c r="DB6200" s="1"/>
      <c r="DC6200" s="1"/>
      <c r="DD6200" s="1"/>
      <c r="DE6200" s="1"/>
      <c r="DF6200" s="1"/>
      <c r="DG6200" s="1"/>
      <c r="DH6200" s="1"/>
      <c r="DI6200" s="1"/>
      <c r="DJ6200" s="1"/>
      <c r="DK6200" s="1"/>
      <c r="DL6200" s="1"/>
      <c r="DM6200" s="1"/>
      <c r="DN6200" s="1"/>
      <c r="DO6200" s="1"/>
      <c r="DP6200" s="1"/>
      <c r="DQ6200" s="3"/>
      <c r="DR6200" s="3"/>
      <c r="DS6200" s="3"/>
      <c r="DT6200" s="3"/>
      <c r="DU6200" s="3"/>
      <c r="DV6200" s="3"/>
    </row>
    <row r="6201" spans="90:126" x14ac:dyDescent="0.25">
      <c r="CL6201" s="1"/>
      <c r="CM6201" s="1"/>
      <c r="CN6201" s="1"/>
      <c r="CO6201" s="1"/>
      <c r="CP6201" s="1"/>
      <c r="CQ6201" s="1"/>
      <c r="CR6201" s="1"/>
      <c r="CS6201" s="1"/>
      <c r="CT6201" s="1"/>
      <c r="CU6201" s="1"/>
      <c r="CV6201" s="1"/>
      <c r="CW6201" s="1"/>
      <c r="CX6201" s="1"/>
      <c r="CY6201" s="1"/>
      <c r="CZ6201" s="1"/>
      <c r="DA6201" s="1"/>
      <c r="DB6201" s="1"/>
      <c r="DC6201" s="1"/>
      <c r="DD6201" s="1"/>
      <c r="DE6201" s="1"/>
      <c r="DF6201" s="1"/>
      <c r="DG6201" s="1"/>
      <c r="DH6201" s="1"/>
      <c r="DI6201" s="1"/>
      <c r="DJ6201" s="1"/>
      <c r="DK6201" s="1"/>
      <c r="DL6201" s="1"/>
      <c r="DM6201" s="1"/>
      <c r="DN6201" s="1"/>
      <c r="DO6201" s="1"/>
      <c r="DP6201" s="1"/>
      <c r="DQ6201" s="3"/>
      <c r="DR6201" s="3"/>
      <c r="DS6201" s="3"/>
      <c r="DT6201" s="3"/>
      <c r="DU6201" s="3"/>
      <c r="DV6201" s="3"/>
    </row>
    <row r="6202" spans="90:126" x14ac:dyDescent="0.25">
      <c r="CL6202" s="1"/>
      <c r="CM6202" s="1"/>
      <c r="CN6202" s="1"/>
      <c r="CO6202" s="1"/>
      <c r="CP6202" s="1"/>
      <c r="CQ6202" s="1"/>
      <c r="CR6202" s="1"/>
      <c r="CS6202" s="1"/>
      <c r="CT6202" s="1"/>
      <c r="CU6202" s="1"/>
      <c r="CV6202" s="1"/>
      <c r="CW6202" s="1"/>
      <c r="CX6202" s="1"/>
      <c r="CY6202" s="1"/>
      <c r="CZ6202" s="1"/>
      <c r="DA6202" s="1"/>
      <c r="DB6202" s="1"/>
      <c r="DC6202" s="1"/>
      <c r="DD6202" s="1"/>
      <c r="DE6202" s="1"/>
      <c r="DF6202" s="1"/>
      <c r="DG6202" s="1"/>
      <c r="DH6202" s="1"/>
      <c r="DI6202" s="1"/>
      <c r="DJ6202" s="1"/>
      <c r="DK6202" s="1"/>
      <c r="DL6202" s="1"/>
      <c r="DM6202" s="1"/>
      <c r="DN6202" s="1"/>
      <c r="DO6202" s="1"/>
      <c r="DP6202" s="1"/>
      <c r="DQ6202" s="3"/>
      <c r="DR6202" s="3"/>
      <c r="DS6202" s="3"/>
      <c r="DT6202" s="3"/>
      <c r="DU6202" s="3"/>
      <c r="DV6202" s="3"/>
    </row>
    <row r="6203" spans="90:126" x14ac:dyDescent="0.25">
      <c r="CL6203" s="1"/>
      <c r="CM6203" s="1"/>
      <c r="CN6203" s="1"/>
      <c r="CO6203" s="1"/>
      <c r="CP6203" s="1"/>
      <c r="CQ6203" s="1"/>
      <c r="CR6203" s="1"/>
      <c r="CS6203" s="1"/>
      <c r="CT6203" s="1"/>
      <c r="CU6203" s="1"/>
      <c r="CV6203" s="1"/>
      <c r="CW6203" s="1"/>
      <c r="CX6203" s="1"/>
      <c r="CY6203" s="1"/>
      <c r="CZ6203" s="1"/>
      <c r="DA6203" s="1"/>
      <c r="DB6203" s="1"/>
      <c r="DC6203" s="1"/>
      <c r="DD6203" s="1"/>
      <c r="DE6203" s="1"/>
      <c r="DF6203" s="1"/>
      <c r="DG6203" s="1"/>
      <c r="DH6203" s="1"/>
      <c r="DI6203" s="1"/>
      <c r="DJ6203" s="1"/>
      <c r="DK6203" s="1"/>
      <c r="DL6203" s="1"/>
      <c r="DM6203" s="1"/>
      <c r="DN6203" s="1"/>
      <c r="DO6203" s="1"/>
      <c r="DP6203" s="1"/>
      <c r="DQ6203" s="3"/>
      <c r="DR6203" s="3"/>
      <c r="DS6203" s="3"/>
      <c r="DT6203" s="3"/>
      <c r="DU6203" s="3"/>
      <c r="DV6203" s="3"/>
    </row>
    <row r="6204" spans="90:126" x14ac:dyDescent="0.25">
      <c r="CL6204" s="1"/>
      <c r="CM6204" s="1"/>
      <c r="CN6204" s="1"/>
      <c r="CO6204" s="1"/>
      <c r="CP6204" s="1"/>
      <c r="CQ6204" s="1"/>
      <c r="CR6204" s="1"/>
      <c r="CS6204" s="1"/>
      <c r="CT6204" s="1"/>
      <c r="CU6204" s="1"/>
      <c r="CV6204" s="1"/>
      <c r="CW6204" s="1"/>
      <c r="CX6204" s="1"/>
      <c r="CY6204" s="1"/>
      <c r="CZ6204" s="1"/>
      <c r="DA6204" s="1"/>
      <c r="DB6204" s="1"/>
      <c r="DC6204" s="1"/>
      <c r="DD6204" s="1"/>
      <c r="DE6204" s="1"/>
      <c r="DF6204" s="1"/>
      <c r="DG6204" s="1"/>
      <c r="DH6204" s="1"/>
      <c r="DI6204" s="1"/>
      <c r="DJ6204" s="1"/>
      <c r="DK6204" s="1"/>
      <c r="DL6204" s="1"/>
      <c r="DM6204" s="1"/>
      <c r="DN6204" s="1"/>
      <c r="DO6204" s="1"/>
      <c r="DP6204" s="1"/>
      <c r="DQ6204" s="3"/>
      <c r="DR6204" s="3"/>
      <c r="DS6204" s="3"/>
      <c r="DT6204" s="3"/>
      <c r="DU6204" s="3"/>
      <c r="DV6204" s="3"/>
    </row>
    <row r="6205" spans="90:126" x14ac:dyDescent="0.25">
      <c r="CL6205" s="1"/>
      <c r="CM6205" s="1"/>
      <c r="CN6205" s="1"/>
      <c r="CO6205" s="1"/>
      <c r="CP6205" s="1"/>
      <c r="CQ6205" s="1"/>
      <c r="CR6205" s="1"/>
      <c r="CS6205" s="1"/>
      <c r="CT6205" s="1"/>
      <c r="CU6205" s="1"/>
      <c r="CV6205" s="1"/>
      <c r="CW6205" s="1"/>
      <c r="CX6205" s="1"/>
      <c r="CY6205" s="1"/>
      <c r="CZ6205" s="1"/>
      <c r="DA6205" s="1"/>
      <c r="DB6205" s="1"/>
      <c r="DC6205" s="1"/>
      <c r="DD6205" s="1"/>
      <c r="DE6205" s="1"/>
      <c r="DF6205" s="1"/>
      <c r="DG6205" s="1"/>
      <c r="DH6205" s="1"/>
      <c r="DI6205" s="1"/>
      <c r="DJ6205" s="1"/>
      <c r="DK6205" s="1"/>
      <c r="DL6205" s="1"/>
      <c r="DM6205" s="1"/>
      <c r="DN6205" s="1"/>
      <c r="DO6205" s="1"/>
      <c r="DP6205" s="1"/>
      <c r="DQ6205" s="3"/>
      <c r="DR6205" s="3"/>
      <c r="DS6205" s="3"/>
      <c r="DT6205" s="3"/>
      <c r="DU6205" s="3"/>
      <c r="DV6205" s="3"/>
    </row>
    <row r="6206" spans="90:126" x14ac:dyDescent="0.25">
      <c r="CL6206" s="1"/>
      <c r="CM6206" s="1"/>
      <c r="CN6206" s="1"/>
      <c r="CO6206" s="1"/>
      <c r="CP6206" s="1"/>
      <c r="CQ6206" s="1"/>
      <c r="CR6206" s="1"/>
      <c r="CS6206" s="1"/>
      <c r="CT6206" s="1"/>
      <c r="CU6206" s="1"/>
      <c r="CV6206" s="1"/>
      <c r="CW6206" s="1"/>
      <c r="CX6206" s="1"/>
      <c r="CY6206" s="1"/>
      <c r="CZ6206" s="1"/>
      <c r="DA6206" s="1"/>
      <c r="DB6206" s="1"/>
      <c r="DC6206" s="1"/>
      <c r="DD6206" s="1"/>
      <c r="DE6206" s="1"/>
      <c r="DF6206" s="1"/>
      <c r="DG6206" s="1"/>
      <c r="DH6206" s="1"/>
      <c r="DI6206" s="1"/>
      <c r="DJ6206" s="1"/>
      <c r="DK6206" s="1"/>
      <c r="DL6206" s="1"/>
      <c r="DM6206" s="1"/>
      <c r="DN6206" s="1"/>
      <c r="DO6206" s="1"/>
      <c r="DP6206" s="1"/>
      <c r="DQ6206" s="3"/>
      <c r="DR6206" s="3"/>
      <c r="DS6206" s="3"/>
      <c r="DT6206" s="3"/>
      <c r="DU6206" s="3"/>
      <c r="DV6206" s="3"/>
    </row>
    <row r="6207" spans="90:126" x14ac:dyDescent="0.25">
      <c r="CL6207" s="1"/>
      <c r="CM6207" s="1"/>
      <c r="CN6207" s="1"/>
      <c r="CO6207" s="1"/>
      <c r="CP6207" s="1"/>
      <c r="CQ6207" s="1"/>
      <c r="CR6207" s="1"/>
      <c r="CS6207" s="1"/>
      <c r="CT6207" s="1"/>
      <c r="CU6207" s="1"/>
      <c r="CV6207" s="1"/>
      <c r="CW6207" s="1"/>
      <c r="CX6207" s="1"/>
      <c r="CY6207" s="1"/>
      <c r="CZ6207" s="1"/>
      <c r="DA6207" s="1"/>
      <c r="DB6207" s="1"/>
      <c r="DC6207" s="1"/>
      <c r="DD6207" s="1"/>
      <c r="DE6207" s="1"/>
      <c r="DF6207" s="1"/>
      <c r="DG6207" s="1"/>
      <c r="DH6207" s="1"/>
      <c r="DI6207" s="1"/>
      <c r="DJ6207" s="1"/>
      <c r="DK6207" s="1"/>
      <c r="DL6207" s="1"/>
      <c r="DM6207" s="1"/>
      <c r="DN6207" s="1"/>
      <c r="DO6207" s="1"/>
      <c r="DP6207" s="1"/>
      <c r="DQ6207" s="3"/>
      <c r="DR6207" s="3"/>
      <c r="DS6207" s="3"/>
      <c r="DT6207" s="3"/>
      <c r="DU6207" s="3"/>
      <c r="DV6207" s="3"/>
    </row>
    <row r="6208" spans="90:126" x14ac:dyDescent="0.25">
      <c r="CL6208" s="1"/>
      <c r="CM6208" s="1"/>
      <c r="CN6208" s="1"/>
      <c r="CO6208" s="1"/>
      <c r="CP6208" s="1"/>
      <c r="CQ6208" s="1"/>
      <c r="CR6208" s="1"/>
      <c r="CS6208" s="1"/>
      <c r="CT6208" s="1"/>
      <c r="CU6208" s="1"/>
      <c r="CV6208" s="1"/>
      <c r="CW6208" s="1"/>
      <c r="CX6208" s="1"/>
      <c r="CY6208" s="1"/>
      <c r="CZ6208" s="1"/>
      <c r="DA6208" s="1"/>
      <c r="DB6208" s="1"/>
      <c r="DC6208" s="1"/>
      <c r="DD6208" s="1"/>
      <c r="DE6208" s="1"/>
      <c r="DF6208" s="1"/>
      <c r="DG6208" s="1"/>
      <c r="DH6208" s="1"/>
      <c r="DI6208" s="1"/>
      <c r="DJ6208" s="1"/>
      <c r="DK6208" s="1"/>
      <c r="DL6208" s="1"/>
      <c r="DM6208" s="1"/>
      <c r="DN6208" s="1"/>
      <c r="DO6208" s="1"/>
      <c r="DP6208" s="1"/>
      <c r="DQ6208" s="3"/>
      <c r="DR6208" s="3"/>
      <c r="DS6208" s="3"/>
      <c r="DT6208" s="3"/>
      <c r="DU6208" s="3"/>
      <c r="DV6208" s="3"/>
    </row>
    <row r="6209" spans="90:126" x14ac:dyDescent="0.25">
      <c r="CL6209" s="1"/>
      <c r="CM6209" s="1"/>
      <c r="CN6209" s="1"/>
      <c r="CO6209" s="1"/>
      <c r="CP6209" s="1"/>
      <c r="CQ6209" s="1"/>
      <c r="CR6209" s="1"/>
      <c r="CS6209" s="1"/>
      <c r="CT6209" s="1"/>
      <c r="CU6209" s="1"/>
      <c r="CV6209" s="1"/>
      <c r="CW6209" s="1"/>
      <c r="CX6209" s="1"/>
      <c r="CY6209" s="1"/>
      <c r="CZ6209" s="1"/>
      <c r="DA6209" s="1"/>
      <c r="DB6209" s="1"/>
      <c r="DC6209" s="1"/>
      <c r="DD6209" s="1"/>
      <c r="DE6209" s="1"/>
      <c r="DF6209" s="1"/>
      <c r="DG6209" s="1"/>
      <c r="DH6209" s="1"/>
      <c r="DI6209" s="1"/>
      <c r="DJ6209" s="1"/>
      <c r="DK6209" s="1"/>
      <c r="DL6209" s="1"/>
      <c r="DM6209" s="1"/>
      <c r="DN6209" s="1"/>
      <c r="DO6209" s="1"/>
      <c r="DP6209" s="1"/>
      <c r="DQ6209" s="3"/>
      <c r="DR6209" s="3"/>
      <c r="DS6209" s="3"/>
      <c r="DT6209" s="3"/>
      <c r="DU6209" s="3"/>
      <c r="DV6209" s="3"/>
    </row>
    <row r="6210" spans="90:126" x14ac:dyDescent="0.25">
      <c r="CL6210" s="1"/>
      <c r="CM6210" s="1"/>
      <c r="CN6210" s="1"/>
      <c r="CO6210" s="1"/>
      <c r="CP6210" s="1"/>
      <c r="CQ6210" s="1"/>
      <c r="CR6210" s="1"/>
      <c r="CS6210" s="1"/>
      <c r="CT6210" s="1"/>
      <c r="CU6210" s="1"/>
      <c r="CV6210" s="1"/>
      <c r="CW6210" s="1"/>
      <c r="CX6210" s="1"/>
      <c r="CY6210" s="1"/>
      <c r="CZ6210" s="1"/>
      <c r="DA6210" s="1"/>
      <c r="DB6210" s="1"/>
      <c r="DC6210" s="1"/>
      <c r="DD6210" s="1"/>
      <c r="DE6210" s="1"/>
      <c r="DF6210" s="1"/>
      <c r="DG6210" s="1"/>
      <c r="DH6210" s="1"/>
      <c r="DI6210" s="1"/>
      <c r="DJ6210" s="1"/>
      <c r="DK6210" s="1"/>
      <c r="DL6210" s="1"/>
      <c r="DM6210" s="1"/>
      <c r="DN6210" s="1"/>
      <c r="DO6210" s="1"/>
      <c r="DP6210" s="1"/>
      <c r="DQ6210" s="3"/>
      <c r="DR6210" s="3"/>
      <c r="DS6210" s="3"/>
      <c r="DT6210" s="3"/>
      <c r="DU6210" s="3"/>
      <c r="DV6210" s="3"/>
    </row>
    <row r="6211" spans="90:126" x14ac:dyDescent="0.25">
      <c r="CL6211" s="1"/>
      <c r="CM6211" s="1"/>
      <c r="CN6211" s="1"/>
      <c r="CO6211" s="1"/>
      <c r="CP6211" s="1"/>
      <c r="CQ6211" s="1"/>
      <c r="CR6211" s="1"/>
      <c r="CS6211" s="1"/>
      <c r="CT6211" s="1"/>
      <c r="CU6211" s="1"/>
      <c r="CV6211" s="1"/>
      <c r="CW6211" s="1"/>
      <c r="CX6211" s="1"/>
      <c r="CY6211" s="1"/>
      <c r="CZ6211" s="1"/>
      <c r="DA6211" s="1"/>
      <c r="DB6211" s="1"/>
      <c r="DC6211" s="1"/>
      <c r="DD6211" s="1"/>
      <c r="DE6211" s="1"/>
      <c r="DF6211" s="1"/>
      <c r="DG6211" s="1"/>
      <c r="DH6211" s="1"/>
      <c r="DI6211" s="1"/>
      <c r="DJ6211" s="1"/>
      <c r="DK6211" s="1"/>
      <c r="DL6211" s="1"/>
      <c r="DM6211" s="1"/>
      <c r="DN6211" s="1"/>
      <c r="DO6211" s="1"/>
      <c r="DP6211" s="1"/>
      <c r="DQ6211" s="3"/>
      <c r="DR6211" s="3"/>
      <c r="DS6211" s="3"/>
      <c r="DT6211" s="3"/>
      <c r="DU6211" s="3"/>
      <c r="DV6211" s="3"/>
    </row>
    <row r="6212" spans="90:126" x14ac:dyDescent="0.25">
      <c r="CL6212" s="1"/>
      <c r="CM6212" s="1"/>
      <c r="CN6212" s="1"/>
      <c r="CO6212" s="1"/>
      <c r="CP6212" s="1"/>
      <c r="CQ6212" s="1"/>
      <c r="CR6212" s="1"/>
      <c r="CS6212" s="1"/>
      <c r="CT6212" s="1"/>
      <c r="CU6212" s="1"/>
      <c r="CV6212" s="1"/>
      <c r="CW6212" s="1"/>
      <c r="CX6212" s="1"/>
      <c r="CY6212" s="1"/>
      <c r="CZ6212" s="1"/>
      <c r="DA6212" s="1"/>
      <c r="DB6212" s="1"/>
      <c r="DC6212" s="1"/>
      <c r="DD6212" s="1"/>
      <c r="DE6212" s="1"/>
      <c r="DF6212" s="1"/>
      <c r="DG6212" s="1"/>
      <c r="DH6212" s="1"/>
      <c r="DI6212" s="1"/>
      <c r="DJ6212" s="1"/>
      <c r="DK6212" s="1"/>
      <c r="DL6212" s="1"/>
      <c r="DM6212" s="1"/>
      <c r="DN6212" s="1"/>
      <c r="DO6212" s="1"/>
      <c r="DP6212" s="1"/>
      <c r="DQ6212" s="3"/>
      <c r="DR6212" s="3"/>
      <c r="DS6212" s="3"/>
      <c r="DT6212" s="3"/>
      <c r="DU6212" s="3"/>
      <c r="DV6212" s="3"/>
    </row>
    <row r="6213" spans="90:126" x14ac:dyDescent="0.25">
      <c r="CL6213" s="1"/>
      <c r="CM6213" s="1"/>
      <c r="CN6213" s="1"/>
      <c r="CO6213" s="1"/>
      <c r="CP6213" s="1"/>
      <c r="CQ6213" s="1"/>
      <c r="CR6213" s="1"/>
      <c r="CS6213" s="1"/>
      <c r="CT6213" s="1"/>
      <c r="CU6213" s="1"/>
      <c r="CV6213" s="1"/>
      <c r="CW6213" s="1"/>
      <c r="CX6213" s="1"/>
      <c r="CY6213" s="1"/>
      <c r="CZ6213" s="1"/>
      <c r="DA6213" s="1"/>
      <c r="DB6213" s="1"/>
      <c r="DC6213" s="1"/>
      <c r="DD6213" s="1"/>
      <c r="DE6213" s="1"/>
      <c r="DF6213" s="1"/>
      <c r="DG6213" s="1"/>
      <c r="DH6213" s="1"/>
      <c r="DI6213" s="1"/>
      <c r="DJ6213" s="1"/>
      <c r="DK6213" s="1"/>
      <c r="DL6213" s="1"/>
      <c r="DM6213" s="1"/>
      <c r="DN6213" s="1"/>
      <c r="DO6213" s="1"/>
      <c r="DP6213" s="1"/>
      <c r="DQ6213" s="3"/>
      <c r="DR6213" s="3"/>
      <c r="DS6213" s="3"/>
      <c r="DT6213" s="3"/>
      <c r="DU6213" s="3"/>
      <c r="DV6213" s="3"/>
    </row>
    <row r="6214" spans="90:126" x14ac:dyDescent="0.25">
      <c r="CL6214" s="1"/>
      <c r="CM6214" s="1"/>
      <c r="CN6214" s="1"/>
      <c r="CO6214" s="1"/>
      <c r="CP6214" s="1"/>
      <c r="CQ6214" s="1"/>
      <c r="CR6214" s="1"/>
      <c r="CS6214" s="1"/>
      <c r="CT6214" s="1"/>
      <c r="CU6214" s="1"/>
      <c r="CV6214" s="1"/>
      <c r="CW6214" s="1"/>
      <c r="CX6214" s="1"/>
      <c r="CY6214" s="1"/>
      <c r="CZ6214" s="1"/>
      <c r="DA6214" s="1"/>
      <c r="DB6214" s="1"/>
      <c r="DC6214" s="1"/>
      <c r="DD6214" s="1"/>
      <c r="DE6214" s="1"/>
      <c r="DF6214" s="1"/>
      <c r="DG6214" s="1"/>
      <c r="DH6214" s="1"/>
      <c r="DI6214" s="1"/>
      <c r="DJ6214" s="1"/>
      <c r="DK6214" s="1"/>
      <c r="DL6214" s="1"/>
      <c r="DM6214" s="1"/>
      <c r="DN6214" s="1"/>
      <c r="DO6214" s="1"/>
      <c r="DP6214" s="1"/>
      <c r="DQ6214" s="3"/>
      <c r="DR6214" s="3"/>
      <c r="DS6214" s="3"/>
      <c r="DT6214" s="3"/>
      <c r="DU6214" s="3"/>
      <c r="DV6214" s="3"/>
    </row>
    <row r="6215" spans="90:126" x14ac:dyDescent="0.25">
      <c r="CL6215" s="1"/>
      <c r="CM6215" s="1"/>
      <c r="CN6215" s="1"/>
      <c r="CO6215" s="1"/>
      <c r="CP6215" s="1"/>
      <c r="CQ6215" s="1"/>
      <c r="CR6215" s="1"/>
      <c r="CS6215" s="1"/>
      <c r="CT6215" s="1"/>
      <c r="CU6215" s="1"/>
      <c r="CV6215" s="1"/>
      <c r="CW6215" s="1"/>
      <c r="CX6215" s="1"/>
      <c r="CY6215" s="1"/>
      <c r="CZ6215" s="1"/>
      <c r="DA6215" s="1"/>
      <c r="DB6215" s="1"/>
      <c r="DC6215" s="1"/>
      <c r="DD6215" s="1"/>
      <c r="DE6215" s="1"/>
      <c r="DF6215" s="1"/>
      <c r="DG6215" s="1"/>
      <c r="DH6215" s="1"/>
      <c r="DI6215" s="1"/>
      <c r="DJ6215" s="1"/>
      <c r="DK6215" s="1"/>
      <c r="DL6215" s="1"/>
      <c r="DM6215" s="1"/>
      <c r="DN6215" s="1"/>
      <c r="DO6215" s="1"/>
      <c r="DP6215" s="1"/>
      <c r="DQ6215" s="3"/>
      <c r="DR6215" s="3"/>
      <c r="DS6215" s="3"/>
      <c r="DT6215" s="3"/>
      <c r="DU6215" s="3"/>
      <c r="DV6215" s="3"/>
    </row>
    <row r="6216" spans="90:126" x14ac:dyDescent="0.25">
      <c r="CL6216" s="1"/>
      <c r="CM6216" s="1"/>
      <c r="CN6216" s="1"/>
      <c r="CO6216" s="1"/>
      <c r="CP6216" s="1"/>
      <c r="CQ6216" s="1"/>
      <c r="CR6216" s="1"/>
      <c r="CS6216" s="1"/>
      <c r="CT6216" s="1"/>
      <c r="CU6216" s="1"/>
      <c r="CV6216" s="1"/>
      <c r="CW6216" s="1"/>
      <c r="CX6216" s="1"/>
      <c r="CY6216" s="1"/>
      <c r="CZ6216" s="1"/>
      <c r="DA6216" s="1"/>
      <c r="DB6216" s="1"/>
      <c r="DC6216" s="1"/>
      <c r="DD6216" s="1"/>
      <c r="DE6216" s="1"/>
      <c r="DF6216" s="1"/>
      <c r="DG6216" s="1"/>
      <c r="DH6216" s="1"/>
      <c r="DI6216" s="1"/>
      <c r="DJ6216" s="1"/>
      <c r="DK6216" s="1"/>
      <c r="DL6216" s="1"/>
      <c r="DM6216" s="1"/>
      <c r="DN6216" s="1"/>
      <c r="DO6216" s="1"/>
      <c r="DP6216" s="1"/>
      <c r="DQ6216" s="3"/>
      <c r="DR6216" s="3"/>
      <c r="DS6216" s="3"/>
      <c r="DT6216" s="3"/>
      <c r="DU6216" s="3"/>
      <c r="DV6216" s="3"/>
    </row>
    <row r="6217" spans="90:126" x14ac:dyDescent="0.25">
      <c r="CL6217" s="1"/>
      <c r="CM6217" s="1"/>
      <c r="CN6217" s="1"/>
      <c r="CO6217" s="1"/>
      <c r="CP6217" s="1"/>
      <c r="CQ6217" s="1"/>
      <c r="CR6217" s="1"/>
      <c r="CS6217" s="1"/>
      <c r="CT6217" s="1"/>
      <c r="CU6217" s="1"/>
      <c r="CV6217" s="1"/>
      <c r="CW6217" s="1"/>
      <c r="CX6217" s="1"/>
      <c r="CY6217" s="1"/>
      <c r="CZ6217" s="1"/>
      <c r="DA6217" s="1"/>
      <c r="DB6217" s="1"/>
      <c r="DC6217" s="1"/>
      <c r="DD6217" s="1"/>
      <c r="DE6217" s="1"/>
      <c r="DF6217" s="1"/>
      <c r="DG6217" s="1"/>
      <c r="DH6217" s="1"/>
      <c r="DI6217" s="1"/>
      <c r="DJ6217" s="1"/>
      <c r="DK6217" s="1"/>
      <c r="DL6217" s="1"/>
      <c r="DM6217" s="1"/>
      <c r="DN6217" s="1"/>
      <c r="DO6217" s="1"/>
      <c r="DP6217" s="1"/>
      <c r="DQ6217" s="3"/>
      <c r="DR6217" s="3"/>
      <c r="DS6217" s="3"/>
      <c r="DT6217" s="3"/>
      <c r="DU6217" s="3"/>
      <c r="DV6217" s="3"/>
    </row>
    <row r="6218" spans="90:126" x14ac:dyDescent="0.25">
      <c r="CL6218" s="1"/>
      <c r="CM6218" s="1"/>
      <c r="CN6218" s="1"/>
      <c r="CO6218" s="1"/>
      <c r="CP6218" s="1"/>
      <c r="CQ6218" s="1"/>
      <c r="CR6218" s="1"/>
      <c r="CS6218" s="1"/>
      <c r="CT6218" s="1"/>
      <c r="CU6218" s="1"/>
      <c r="CV6218" s="1"/>
      <c r="CW6218" s="1"/>
      <c r="CX6218" s="1"/>
      <c r="CY6218" s="1"/>
      <c r="CZ6218" s="1"/>
      <c r="DA6218" s="1"/>
      <c r="DB6218" s="1"/>
      <c r="DC6218" s="1"/>
      <c r="DD6218" s="1"/>
      <c r="DE6218" s="1"/>
      <c r="DF6218" s="1"/>
      <c r="DG6218" s="1"/>
      <c r="DH6218" s="1"/>
      <c r="DI6218" s="1"/>
      <c r="DJ6218" s="1"/>
      <c r="DK6218" s="1"/>
      <c r="DL6218" s="1"/>
      <c r="DM6218" s="1"/>
      <c r="DN6218" s="1"/>
      <c r="DO6218" s="1"/>
      <c r="DP6218" s="1"/>
      <c r="DQ6218" s="3"/>
      <c r="DR6218" s="3"/>
      <c r="DS6218" s="3"/>
      <c r="DT6218" s="3"/>
      <c r="DU6218" s="3"/>
      <c r="DV6218" s="3"/>
    </row>
    <row r="6219" spans="90:126" x14ac:dyDescent="0.25">
      <c r="CL6219" s="1"/>
      <c r="CM6219" s="1"/>
      <c r="CN6219" s="1"/>
      <c r="CO6219" s="1"/>
      <c r="CP6219" s="1"/>
      <c r="CQ6219" s="1"/>
      <c r="CR6219" s="1"/>
      <c r="CS6219" s="1"/>
      <c r="CT6219" s="1"/>
      <c r="CU6219" s="1"/>
      <c r="CV6219" s="1"/>
      <c r="CW6219" s="1"/>
      <c r="CX6219" s="1"/>
      <c r="CY6219" s="1"/>
      <c r="CZ6219" s="1"/>
      <c r="DA6219" s="1"/>
      <c r="DB6219" s="1"/>
      <c r="DC6219" s="1"/>
      <c r="DD6219" s="1"/>
      <c r="DE6219" s="1"/>
      <c r="DF6219" s="1"/>
      <c r="DG6219" s="1"/>
      <c r="DH6219" s="1"/>
      <c r="DI6219" s="1"/>
      <c r="DJ6219" s="1"/>
      <c r="DK6219" s="1"/>
      <c r="DL6219" s="1"/>
      <c r="DM6219" s="1"/>
      <c r="DN6219" s="1"/>
      <c r="DO6219" s="1"/>
      <c r="DP6219" s="1"/>
      <c r="DQ6219" s="3"/>
      <c r="DR6219" s="3"/>
      <c r="DS6219" s="3"/>
      <c r="DT6219" s="3"/>
      <c r="DU6219" s="3"/>
      <c r="DV6219" s="3"/>
    </row>
    <row r="6220" spans="90:126" x14ac:dyDescent="0.25">
      <c r="CL6220" s="1"/>
      <c r="CM6220" s="1"/>
      <c r="CN6220" s="1"/>
      <c r="CO6220" s="1"/>
      <c r="CP6220" s="1"/>
      <c r="CQ6220" s="1"/>
      <c r="CR6220" s="1"/>
      <c r="CS6220" s="1"/>
      <c r="CT6220" s="1"/>
      <c r="CU6220" s="1"/>
      <c r="CV6220" s="1"/>
      <c r="CW6220" s="1"/>
      <c r="CX6220" s="1"/>
      <c r="CY6220" s="1"/>
      <c r="CZ6220" s="1"/>
      <c r="DA6220" s="1"/>
      <c r="DB6220" s="1"/>
      <c r="DC6220" s="1"/>
      <c r="DD6220" s="1"/>
      <c r="DE6220" s="1"/>
      <c r="DF6220" s="1"/>
      <c r="DG6220" s="1"/>
      <c r="DH6220" s="1"/>
      <c r="DI6220" s="1"/>
      <c r="DJ6220" s="1"/>
      <c r="DK6220" s="1"/>
      <c r="DL6220" s="1"/>
      <c r="DM6220" s="1"/>
      <c r="DN6220" s="1"/>
      <c r="DO6220" s="1"/>
      <c r="DP6220" s="1"/>
      <c r="DQ6220" s="3"/>
      <c r="DR6220" s="3"/>
      <c r="DS6220" s="3"/>
      <c r="DT6220" s="3"/>
      <c r="DU6220" s="3"/>
      <c r="DV6220" s="3"/>
    </row>
    <row r="6221" spans="90:126" x14ac:dyDescent="0.25">
      <c r="CL6221" s="1"/>
      <c r="CM6221" s="1"/>
      <c r="CN6221" s="1"/>
      <c r="CO6221" s="1"/>
      <c r="CP6221" s="1"/>
      <c r="CQ6221" s="1"/>
      <c r="CR6221" s="1"/>
      <c r="CS6221" s="1"/>
      <c r="CT6221" s="1"/>
      <c r="CU6221" s="1"/>
      <c r="CV6221" s="1"/>
      <c r="CW6221" s="1"/>
      <c r="CX6221" s="1"/>
      <c r="CY6221" s="1"/>
      <c r="CZ6221" s="1"/>
      <c r="DA6221" s="1"/>
      <c r="DB6221" s="1"/>
      <c r="DC6221" s="1"/>
      <c r="DD6221" s="1"/>
      <c r="DE6221" s="1"/>
      <c r="DF6221" s="1"/>
      <c r="DG6221" s="1"/>
      <c r="DH6221" s="1"/>
      <c r="DI6221" s="1"/>
      <c r="DJ6221" s="1"/>
      <c r="DK6221" s="1"/>
      <c r="DL6221" s="1"/>
      <c r="DM6221" s="1"/>
      <c r="DN6221" s="1"/>
      <c r="DO6221" s="1"/>
      <c r="DP6221" s="1"/>
      <c r="DQ6221" s="3"/>
      <c r="DR6221" s="3"/>
      <c r="DS6221" s="3"/>
      <c r="DT6221" s="3"/>
      <c r="DU6221" s="3"/>
      <c r="DV6221" s="3"/>
    </row>
    <row r="6222" spans="90:126" x14ac:dyDescent="0.25">
      <c r="CL6222" s="1"/>
      <c r="CM6222" s="1"/>
      <c r="CN6222" s="1"/>
      <c r="CO6222" s="1"/>
      <c r="CP6222" s="1"/>
      <c r="CQ6222" s="1"/>
      <c r="CR6222" s="1"/>
      <c r="CS6222" s="1"/>
      <c r="CT6222" s="1"/>
      <c r="CU6222" s="1"/>
      <c r="CV6222" s="1"/>
      <c r="CW6222" s="1"/>
      <c r="CX6222" s="1"/>
      <c r="CY6222" s="1"/>
      <c r="CZ6222" s="1"/>
      <c r="DA6222" s="1"/>
      <c r="DB6222" s="1"/>
      <c r="DC6222" s="1"/>
      <c r="DD6222" s="1"/>
      <c r="DE6222" s="1"/>
      <c r="DF6222" s="1"/>
      <c r="DG6222" s="1"/>
      <c r="DH6222" s="1"/>
      <c r="DI6222" s="1"/>
      <c r="DJ6222" s="1"/>
      <c r="DK6222" s="1"/>
      <c r="DL6222" s="1"/>
      <c r="DM6222" s="1"/>
      <c r="DN6222" s="1"/>
      <c r="DO6222" s="1"/>
      <c r="DP6222" s="1"/>
      <c r="DQ6222" s="3"/>
      <c r="DR6222" s="3"/>
      <c r="DS6222" s="3"/>
      <c r="DT6222" s="3"/>
      <c r="DU6222" s="3"/>
      <c r="DV6222" s="3"/>
    </row>
    <row r="6223" spans="90:126" x14ac:dyDescent="0.25">
      <c r="CL6223" s="1"/>
      <c r="CM6223" s="1"/>
      <c r="CN6223" s="1"/>
      <c r="CO6223" s="1"/>
      <c r="CP6223" s="1"/>
      <c r="CQ6223" s="1"/>
      <c r="CR6223" s="1"/>
      <c r="CS6223" s="1"/>
      <c r="CT6223" s="1"/>
      <c r="CU6223" s="1"/>
      <c r="CV6223" s="1"/>
      <c r="CW6223" s="1"/>
      <c r="CX6223" s="1"/>
      <c r="CY6223" s="1"/>
      <c r="CZ6223" s="1"/>
      <c r="DA6223" s="1"/>
      <c r="DB6223" s="1"/>
      <c r="DC6223" s="1"/>
      <c r="DD6223" s="1"/>
      <c r="DE6223" s="1"/>
      <c r="DF6223" s="1"/>
      <c r="DG6223" s="1"/>
      <c r="DH6223" s="1"/>
      <c r="DI6223" s="1"/>
      <c r="DJ6223" s="1"/>
      <c r="DK6223" s="1"/>
      <c r="DL6223" s="1"/>
      <c r="DM6223" s="1"/>
      <c r="DN6223" s="1"/>
      <c r="DO6223" s="1"/>
      <c r="DP6223" s="1"/>
      <c r="DQ6223" s="3"/>
      <c r="DR6223" s="3"/>
      <c r="DS6223" s="3"/>
      <c r="DT6223" s="3"/>
      <c r="DU6223" s="3"/>
      <c r="DV6223" s="3"/>
    </row>
    <row r="6224" spans="90:126" x14ac:dyDescent="0.25">
      <c r="CL6224" s="1"/>
      <c r="CM6224" s="1"/>
      <c r="CN6224" s="1"/>
      <c r="CO6224" s="1"/>
      <c r="CP6224" s="1"/>
      <c r="CQ6224" s="1"/>
      <c r="CR6224" s="1"/>
      <c r="CS6224" s="1"/>
      <c r="CT6224" s="1"/>
      <c r="CU6224" s="1"/>
      <c r="CV6224" s="1"/>
      <c r="CW6224" s="1"/>
      <c r="CX6224" s="1"/>
      <c r="CY6224" s="1"/>
      <c r="CZ6224" s="1"/>
      <c r="DA6224" s="1"/>
      <c r="DB6224" s="1"/>
      <c r="DC6224" s="1"/>
      <c r="DD6224" s="1"/>
      <c r="DE6224" s="1"/>
      <c r="DF6224" s="1"/>
      <c r="DG6224" s="1"/>
      <c r="DH6224" s="1"/>
      <c r="DI6224" s="1"/>
      <c r="DJ6224" s="1"/>
      <c r="DK6224" s="1"/>
      <c r="DL6224" s="1"/>
      <c r="DM6224" s="1"/>
      <c r="DN6224" s="1"/>
      <c r="DO6224" s="1"/>
      <c r="DP6224" s="1"/>
      <c r="DQ6224" s="3"/>
      <c r="DR6224" s="3"/>
      <c r="DS6224" s="3"/>
      <c r="DT6224" s="3"/>
      <c r="DU6224" s="3"/>
      <c r="DV6224" s="3"/>
    </row>
    <row r="6225" spans="90:126" x14ac:dyDescent="0.25">
      <c r="CL6225" s="1"/>
      <c r="CM6225" s="1"/>
      <c r="CN6225" s="1"/>
      <c r="CO6225" s="1"/>
      <c r="CP6225" s="1"/>
      <c r="CQ6225" s="1"/>
      <c r="CR6225" s="1"/>
      <c r="CS6225" s="1"/>
      <c r="CT6225" s="1"/>
      <c r="CU6225" s="1"/>
      <c r="CV6225" s="1"/>
      <c r="CW6225" s="1"/>
      <c r="CX6225" s="1"/>
      <c r="CY6225" s="1"/>
      <c r="CZ6225" s="1"/>
      <c r="DA6225" s="1"/>
      <c r="DB6225" s="1"/>
      <c r="DC6225" s="1"/>
      <c r="DD6225" s="1"/>
      <c r="DE6225" s="1"/>
      <c r="DF6225" s="1"/>
      <c r="DG6225" s="1"/>
      <c r="DH6225" s="1"/>
      <c r="DI6225" s="1"/>
      <c r="DJ6225" s="1"/>
      <c r="DK6225" s="1"/>
      <c r="DL6225" s="1"/>
      <c r="DM6225" s="1"/>
      <c r="DN6225" s="1"/>
      <c r="DO6225" s="1"/>
      <c r="DP6225" s="1"/>
      <c r="DQ6225" s="3"/>
      <c r="DR6225" s="3"/>
      <c r="DS6225" s="3"/>
      <c r="DT6225" s="3"/>
      <c r="DU6225" s="3"/>
      <c r="DV6225" s="3"/>
    </row>
    <row r="6226" spans="90:126" x14ac:dyDescent="0.25">
      <c r="CL6226" s="1"/>
      <c r="CM6226" s="1"/>
      <c r="CN6226" s="1"/>
      <c r="CO6226" s="1"/>
      <c r="CP6226" s="1"/>
      <c r="CQ6226" s="1"/>
      <c r="CR6226" s="1"/>
      <c r="CS6226" s="1"/>
      <c r="CT6226" s="1"/>
      <c r="CU6226" s="1"/>
      <c r="CV6226" s="1"/>
      <c r="CW6226" s="1"/>
      <c r="CX6226" s="1"/>
      <c r="CY6226" s="1"/>
      <c r="CZ6226" s="1"/>
      <c r="DA6226" s="1"/>
      <c r="DB6226" s="1"/>
      <c r="DC6226" s="1"/>
      <c r="DD6226" s="1"/>
      <c r="DE6226" s="1"/>
      <c r="DF6226" s="1"/>
      <c r="DG6226" s="1"/>
      <c r="DH6226" s="1"/>
      <c r="DI6226" s="1"/>
      <c r="DJ6226" s="1"/>
      <c r="DK6226" s="1"/>
      <c r="DL6226" s="1"/>
      <c r="DM6226" s="1"/>
      <c r="DN6226" s="1"/>
      <c r="DO6226" s="1"/>
      <c r="DP6226" s="1"/>
      <c r="DQ6226" s="3"/>
      <c r="DR6226" s="3"/>
      <c r="DS6226" s="3"/>
      <c r="DT6226" s="3"/>
      <c r="DU6226" s="3"/>
      <c r="DV6226" s="3"/>
    </row>
    <row r="6227" spans="90:126" x14ac:dyDescent="0.25">
      <c r="CL6227" s="1"/>
      <c r="CM6227" s="1"/>
      <c r="CN6227" s="1"/>
      <c r="CO6227" s="1"/>
      <c r="CP6227" s="1"/>
      <c r="CQ6227" s="1"/>
      <c r="CR6227" s="1"/>
      <c r="CS6227" s="1"/>
      <c r="CT6227" s="1"/>
      <c r="CU6227" s="1"/>
      <c r="CV6227" s="1"/>
      <c r="CW6227" s="1"/>
      <c r="CX6227" s="1"/>
      <c r="CY6227" s="1"/>
      <c r="CZ6227" s="1"/>
      <c r="DA6227" s="1"/>
      <c r="DB6227" s="1"/>
      <c r="DC6227" s="1"/>
      <c r="DD6227" s="1"/>
      <c r="DE6227" s="1"/>
      <c r="DF6227" s="1"/>
      <c r="DG6227" s="1"/>
      <c r="DH6227" s="1"/>
      <c r="DI6227" s="1"/>
      <c r="DJ6227" s="1"/>
      <c r="DK6227" s="1"/>
      <c r="DL6227" s="1"/>
      <c r="DM6227" s="1"/>
      <c r="DN6227" s="1"/>
      <c r="DO6227" s="1"/>
      <c r="DP6227" s="1"/>
      <c r="DQ6227" s="3"/>
      <c r="DR6227" s="3"/>
      <c r="DS6227" s="3"/>
      <c r="DT6227" s="3"/>
      <c r="DU6227" s="3"/>
      <c r="DV6227" s="3"/>
    </row>
    <row r="6228" spans="90:126" x14ac:dyDescent="0.25">
      <c r="CL6228" s="1"/>
      <c r="CM6228" s="1"/>
      <c r="CN6228" s="1"/>
      <c r="CO6228" s="1"/>
      <c r="CP6228" s="1"/>
      <c r="CQ6228" s="1"/>
      <c r="CR6228" s="1"/>
      <c r="CS6228" s="1"/>
      <c r="CT6228" s="1"/>
      <c r="CU6228" s="1"/>
      <c r="CV6228" s="1"/>
      <c r="CW6228" s="1"/>
      <c r="CX6228" s="1"/>
      <c r="CY6228" s="1"/>
      <c r="CZ6228" s="1"/>
      <c r="DA6228" s="1"/>
      <c r="DB6228" s="1"/>
      <c r="DC6228" s="1"/>
      <c r="DD6228" s="1"/>
      <c r="DE6228" s="1"/>
      <c r="DF6228" s="1"/>
      <c r="DG6228" s="1"/>
      <c r="DH6228" s="1"/>
      <c r="DI6228" s="1"/>
      <c r="DJ6228" s="1"/>
      <c r="DK6228" s="1"/>
      <c r="DL6228" s="1"/>
      <c r="DM6228" s="1"/>
      <c r="DN6228" s="1"/>
      <c r="DO6228" s="1"/>
      <c r="DP6228" s="1"/>
      <c r="DQ6228" s="3"/>
      <c r="DR6228" s="3"/>
      <c r="DS6228" s="3"/>
      <c r="DT6228" s="3"/>
      <c r="DU6228" s="3"/>
      <c r="DV6228" s="3"/>
    </row>
    <row r="6229" spans="90:126" x14ac:dyDescent="0.25">
      <c r="CL6229" s="1"/>
      <c r="CM6229" s="1"/>
      <c r="CN6229" s="1"/>
      <c r="CO6229" s="1"/>
      <c r="CP6229" s="1"/>
      <c r="CQ6229" s="1"/>
      <c r="CR6229" s="1"/>
      <c r="CS6229" s="1"/>
      <c r="CT6229" s="1"/>
      <c r="CU6229" s="1"/>
      <c r="CV6229" s="1"/>
      <c r="CW6229" s="1"/>
      <c r="CX6229" s="1"/>
      <c r="CY6229" s="1"/>
      <c r="CZ6229" s="1"/>
      <c r="DA6229" s="1"/>
      <c r="DB6229" s="1"/>
      <c r="DC6229" s="1"/>
      <c r="DD6229" s="1"/>
      <c r="DE6229" s="1"/>
      <c r="DF6229" s="1"/>
      <c r="DG6229" s="1"/>
      <c r="DH6229" s="1"/>
      <c r="DI6229" s="1"/>
      <c r="DJ6229" s="1"/>
      <c r="DK6229" s="1"/>
      <c r="DL6229" s="1"/>
      <c r="DM6229" s="1"/>
      <c r="DN6229" s="1"/>
      <c r="DO6229" s="1"/>
      <c r="DP6229" s="1"/>
      <c r="DQ6229" s="3"/>
      <c r="DR6229" s="3"/>
      <c r="DS6229" s="3"/>
      <c r="DT6229" s="3"/>
      <c r="DU6229" s="3"/>
      <c r="DV6229" s="3"/>
    </row>
    <row r="6230" spans="90:126" x14ac:dyDescent="0.25">
      <c r="CL6230" s="1"/>
      <c r="CM6230" s="1"/>
      <c r="CN6230" s="1"/>
      <c r="CO6230" s="1"/>
      <c r="CP6230" s="1"/>
      <c r="CQ6230" s="1"/>
      <c r="CR6230" s="1"/>
      <c r="CS6230" s="1"/>
      <c r="CT6230" s="1"/>
      <c r="CU6230" s="1"/>
      <c r="CV6230" s="1"/>
      <c r="CW6230" s="1"/>
      <c r="CX6230" s="1"/>
      <c r="CY6230" s="1"/>
      <c r="CZ6230" s="1"/>
      <c r="DA6230" s="1"/>
      <c r="DB6230" s="1"/>
      <c r="DC6230" s="1"/>
      <c r="DD6230" s="1"/>
      <c r="DE6230" s="1"/>
      <c r="DF6230" s="1"/>
      <c r="DG6230" s="1"/>
      <c r="DH6230" s="1"/>
      <c r="DI6230" s="1"/>
      <c r="DJ6230" s="1"/>
      <c r="DK6230" s="1"/>
      <c r="DL6230" s="1"/>
      <c r="DM6230" s="1"/>
      <c r="DN6230" s="1"/>
      <c r="DO6230" s="1"/>
      <c r="DP6230" s="1"/>
      <c r="DQ6230" s="3"/>
      <c r="DR6230" s="3"/>
      <c r="DS6230" s="3"/>
      <c r="DT6230" s="3"/>
      <c r="DU6230" s="3"/>
      <c r="DV6230" s="3"/>
    </row>
    <row r="6231" spans="90:126" x14ac:dyDescent="0.25">
      <c r="CL6231" s="1"/>
      <c r="CM6231" s="1"/>
      <c r="CN6231" s="1"/>
      <c r="CO6231" s="1"/>
      <c r="CP6231" s="1"/>
      <c r="CQ6231" s="1"/>
      <c r="CR6231" s="1"/>
      <c r="CS6231" s="1"/>
      <c r="CT6231" s="1"/>
      <c r="CU6231" s="1"/>
      <c r="CV6231" s="1"/>
      <c r="CW6231" s="1"/>
      <c r="CX6231" s="1"/>
      <c r="CY6231" s="1"/>
      <c r="CZ6231" s="1"/>
      <c r="DA6231" s="1"/>
      <c r="DB6231" s="1"/>
      <c r="DC6231" s="1"/>
      <c r="DD6231" s="1"/>
      <c r="DE6231" s="1"/>
      <c r="DF6231" s="1"/>
      <c r="DG6231" s="1"/>
      <c r="DH6231" s="1"/>
      <c r="DI6231" s="1"/>
      <c r="DJ6231" s="1"/>
      <c r="DK6231" s="1"/>
      <c r="DL6231" s="1"/>
      <c r="DM6231" s="1"/>
      <c r="DN6231" s="1"/>
      <c r="DO6231" s="1"/>
      <c r="DP6231" s="1"/>
      <c r="DQ6231" s="3"/>
      <c r="DR6231" s="3"/>
      <c r="DS6231" s="3"/>
      <c r="DT6231" s="3"/>
      <c r="DU6231" s="3"/>
      <c r="DV6231" s="3"/>
    </row>
    <row r="6232" spans="90:126" x14ac:dyDescent="0.25">
      <c r="CL6232" s="1"/>
      <c r="CM6232" s="1"/>
      <c r="CN6232" s="1"/>
      <c r="CO6232" s="1"/>
      <c r="CP6232" s="1"/>
      <c r="CQ6232" s="1"/>
      <c r="CR6232" s="1"/>
      <c r="CS6232" s="1"/>
      <c r="CT6232" s="1"/>
      <c r="CU6232" s="1"/>
      <c r="CV6232" s="1"/>
      <c r="CW6232" s="1"/>
      <c r="CX6232" s="1"/>
      <c r="CY6232" s="1"/>
      <c r="CZ6232" s="1"/>
      <c r="DA6232" s="1"/>
      <c r="DB6232" s="1"/>
      <c r="DC6232" s="1"/>
      <c r="DD6232" s="1"/>
      <c r="DE6232" s="1"/>
      <c r="DF6232" s="1"/>
      <c r="DG6232" s="1"/>
      <c r="DH6232" s="1"/>
      <c r="DI6232" s="1"/>
      <c r="DJ6232" s="1"/>
      <c r="DK6232" s="1"/>
      <c r="DL6232" s="1"/>
      <c r="DM6232" s="1"/>
      <c r="DN6232" s="1"/>
      <c r="DO6232" s="1"/>
      <c r="DP6232" s="1"/>
      <c r="DQ6232" s="3"/>
      <c r="DR6232" s="3"/>
      <c r="DS6232" s="3"/>
      <c r="DT6232" s="3"/>
      <c r="DU6232" s="3"/>
      <c r="DV6232" s="3"/>
    </row>
    <row r="6233" spans="90:126" x14ac:dyDescent="0.25">
      <c r="CL6233" s="1"/>
      <c r="CM6233" s="1"/>
      <c r="CN6233" s="1"/>
      <c r="CO6233" s="1"/>
      <c r="CP6233" s="1"/>
      <c r="CQ6233" s="1"/>
      <c r="CR6233" s="1"/>
      <c r="CS6233" s="1"/>
      <c r="CT6233" s="1"/>
      <c r="CU6233" s="1"/>
      <c r="CV6233" s="1"/>
      <c r="CW6233" s="1"/>
      <c r="CX6233" s="1"/>
      <c r="CY6233" s="1"/>
      <c r="CZ6233" s="1"/>
      <c r="DA6233" s="1"/>
      <c r="DB6233" s="1"/>
      <c r="DC6233" s="1"/>
      <c r="DD6233" s="1"/>
      <c r="DE6233" s="1"/>
      <c r="DF6233" s="1"/>
      <c r="DG6233" s="1"/>
      <c r="DH6233" s="1"/>
      <c r="DI6233" s="1"/>
      <c r="DJ6233" s="1"/>
      <c r="DK6233" s="1"/>
      <c r="DL6233" s="1"/>
      <c r="DM6233" s="1"/>
      <c r="DN6233" s="1"/>
      <c r="DO6233" s="1"/>
      <c r="DP6233" s="1"/>
      <c r="DQ6233" s="3"/>
      <c r="DR6233" s="3"/>
      <c r="DS6233" s="3"/>
      <c r="DT6233" s="3"/>
      <c r="DU6233" s="3"/>
      <c r="DV6233" s="3"/>
    </row>
    <row r="6234" spans="90:126" x14ac:dyDescent="0.25">
      <c r="CL6234" s="1"/>
      <c r="CM6234" s="1"/>
      <c r="CN6234" s="1"/>
      <c r="CO6234" s="1"/>
      <c r="CP6234" s="1"/>
      <c r="CQ6234" s="1"/>
      <c r="CR6234" s="1"/>
      <c r="CS6234" s="1"/>
      <c r="CT6234" s="1"/>
      <c r="CU6234" s="1"/>
      <c r="CV6234" s="1"/>
      <c r="CW6234" s="1"/>
      <c r="CX6234" s="1"/>
      <c r="CY6234" s="1"/>
      <c r="CZ6234" s="1"/>
      <c r="DA6234" s="1"/>
      <c r="DB6234" s="1"/>
      <c r="DC6234" s="1"/>
      <c r="DD6234" s="1"/>
      <c r="DE6234" s="1"/>
      <c r="DF6234" s="1"/>
      <c r="DG6234" s="1"/>
      <c r="DH6234" s="1"/>
      <c r="DI6234" s="1"/>
      <c r="DJ6234" s="1"/>
      <c r="DK6234" s="1"/>
      <c r="DL6234" s="1"/>
      <c r="DM6234" s="1"/>
      <c r="DN6234" s="1"/>
      <c r="DO6234" s="1"/>
      <c r="DP6234" s="1"/>
      <c r="DQ6234" s="3"/>
      <c r="DR6234" s="3"/>
      <c r="DS6234" s="3"/>
      <c r="DT6234" s="3"/>
      <c r="DU6234" s="3"/>
      <c r="DV6234" s="3"/>
    </row>
    <row r="6235" spans="90:126" x14ac:dyDescent="0.25">
      <c r="CL6235" s="1"/>
      <c r="CM6235" s="1"/>
      <c r="CN6235" s="1"/>
      <c r="CO6235" s="1"/>
      <c r="CP6235" s="1"/>
      <c r="CQ6235" s="1"/>
      <c r="CR6235" s="1"/>
      <c r="CS6235" s="1"/>
      <c r="CT6235" s="1"/>
      <c r="CU6235" s="1"/>
      <c r="CV6235" s="1"/>
      <c r="CW6235" s="1"/>
      <c r="CX6235" s="1"/>
      <c r="CY6235" s="1"/>
      <c r="CZ6235" s="1"/>
      <c r="DA6235" s="1"/>
      <c r="DB6235" s="1"/>
      <c r="DC6235" s="1"/>
      <c r="DD6235" s="1"/>
      <c r="DE6235" s="1"/>
      <c r="DF6235" s="1"/>
      <c r="DG6235" s="1"/>
      <c r="DH6235" s="1"/>
      <c r="DI6235" s="1"/>
      <c r="DJ6235" s="1"/>
      <c r="DK6235" s="1"/>
      <c r="DL6235" s="1"/>
      <c r="DM6235" s="1"/>
      <c r="DN6235" s="1"/>
      <c r="DO6235" s="1"/>
      <c r="DP6235" s="1"/>
      <c r="DQ6235" s="3"/>
      <c r="DR6235" s="3"/>
      <c r="DS6235" s="3"/>
      <c r="DT6235" s="3"/>
      <c r="DU6235" s="3"/>
      <c r="DV6235" s="3"/>
    </row>
    <row r="6236" spans="90:126" x14ac:dyDescent="0.25">
      <c r="CL6236" s="1"/>
      <c r="CM6236" s="1"/>
      <c r="CN6236" s="1"/>
      <c r="CO6236" s="1"/>
      <c r="CP6236" s="1"/>
      <c r="CQ6236" s="1"/>
      <c r="CR6236" s="1"/>
      <c r="CS6236" s="1"/>
      <c r="CT6236" s="1"/>
      <c r="CU6236" s="1"/>
      <c r="CV6236" s="1"/>
      <c r="CW6236" s="1"/>
      <c r="CX6236" s="1"/>
      <c r="CY6236" s="1"/>
      <c r="CZ6236" s="1"/>
      <c r="DA6236" s="1"/>
      <c r="DB6236" s="1"/>
      <c r="DC6236" s="1"/>
      <c r="DD6236" s="1"/>
      <c r="DE6236" s="1"/>
      <c r="DF6236" s="1"/>
      <c r="DG6236" s="1"/>
      <c r="DH6236" s="1"/>
      <c r="DI6236" s="1"/>
      <c r="DJ6236" s="1"/>
      <c r="DK6236" s="1"/>
      <c r="DL6236" s="1"/>
      <c r="DM6236" s="1"/>
      <c r="DN6236" s="1"/>
      <c r="DO6236" s="1"/>
      <c r="DP6236" s="1"/>
      <c r="DQ6236" s="3"/>
      <c r="DR6236" s="3"/>
      <c r="DS6236" s="3"/>
      <c r="DT6236" s="3"/>
      <c r="DU6236" s="3"/>
      <c r="DV6236" s="3"/>
    </row>
    <row r="6237" spans="90:126" x14ac:dyDescent="0.25">
      <c r="CL6237" s="1"/>
      <c r="CM6237" s="1"/>
      <c r="CN6237" s="1"/>
      <c r="CO6237" s="1"/>
      <c r="CP6237" s="1"/>
      <c r="CQ6237" s="1"/>
      <c r="CR6237" s="1"/>
      <c r="CS6237" s="1"/>
      <c r="CT6237" s="1"/>
      <c r="CU6237" s="1"/>
      <c r="CV6237" s="1"/>
      <c r="CW6237" s="1"/>
      <c r="CX6237" s="1"/>
      <c r="CY6237" s="1"/>
      <c r="CZ6237" s="1"/>
      <c r="DA6237" s="1"/>
      <c r="DB6237" s="1"/>
      <c r="DC6237" s="1"/>
      <c r="DD6237" s="1"/>
      <c r="DE6237" s="1"/>
      <c r="DF6237" s="1"/>
      <c r="DG6237" s="1"/>
      <c r="DH6237" s="1"/>
      <c r="DI6237" s="1"/>
      <c r="DJ6237" s="1"/>
      <c r="DK6237" s="1"/>
      <c r="DL6237" s="1"/>
      <c r="DM6237" s="1"/>
      <c r="DN6237" s="1"/>
      <c r="DO6237" s="1"/>
      <c r="DP6237" s="1"/>
      <c r="DQ6237" s="3"/>
      <c r="DR6237" s="3"/>
      <c r="DS6237" s="3"/>
      <c r="DT6237" s="3"/>
      <c r="DU6237" s="3"/>
      <c r="DV6237" s="3"/>
    </row>
    <row r="6238" spans="90:126" x14ac:dyDescent="0.25">
      <c r="CL6238" s="1"/>
      <c r="CM6238" s="1"/>
      <c r="CN6238" s="1"/>
      <c r="CO6238" s="1"/>
      <c r="CP6238" s="1"/>
      <c r="CQ6238" s="1"/>
      <c r="CR6238" s="1"/>
      <c r="CS6238" s="1"/>
      <c r="CT6238" s="1"/>
      <c r="CU6238" s="1"/>
      <c r="CV6238" s="1"/>
      <c r="CW6238" s="1"/>
      <c r="CX6238" s="1"/>
      <c r="CY6238" s="1"/>
      <c r="CZ6238" s="1"/>
      <c r="DA6238" s="1"/>
      <c r="DB6238" s="1"/>
      <c r="DC6238" s="1"/>
      <c r="DD6238" s="1"/>
      <c r="DE6238" s="1"/>
      <c r="DF6238" s="1"/>
      <c r="DG6238" s="1"/>
      <c r="DH6238" s="1"/>
      <c r="DI6238" s="1"/>
      <c r="DJ6238" s="1"/>
      <c r="DK6238" s="1"/>
      <c r="DL6238" s="1"/>
      <c r="DM6238" s="1"/>
      <c r="DN6238" s="1"/>
      <c r="DO6238" s="1"/>
      <c r="DP6238" s="1"/>
      <c r="DQ6238" s="3"/>
      <c r="DR6238" s="3"/>
      <c r="DS6238" s="3"/>
      <c r="DT6238" s="3"/>
      <c r="DU6238" s="3"/>
      <c r="DV6238" s="3"/>
    </row>
    <row r="6239" spans="90:126" x14ac:dyDescent="0.25">
      <c r="CL6239" s="1"/>
      <c r="CM6239" s="1"/>
      <c r="CN6239" s="1"/>
      <c r="CO6239" s="1"/>
      <c r="CP6239" s="1"/>
      <c r="CQ6239" s="1"/>
      <c r="CR6239" s="1"/>
      <c r="CS6239" s="1"/>
      <c r="CT6239" s="1"/>
      <c r="CU6239" s="1"/>
      <c r="CV6239" s="1"/>
      <c r="CW6239" s="1"/>
      <c r="CX6239" s="1"/>
      <c r="CY6239" s="1"/>
      <c r="CZ6239" s="1"/>
      <c r="DA6239" s="1"/>
      <c r="DB6239" s="1"/>
      <c r="DC6239" s="1"/>
      <c r="DD6239" s="1"/>
      <c r="DE6239" s="1"/>
      <c r="DF6239" s="1"/>
      <c r="DG6239" s="1"/>
      <c r="DH6239" s="1"/>
      <c r="DI6239" s="1"/>
      <c r="DJ6239" s="1"/>
      <c r="DK6239" s="1"/>
      <c r="DL6239" s="1"/>
      <c r="DM6239" s="1"/>
      <c r="DN6239" s="1"/>
      <c r="DO6239" s="1"/>
      <c r="DP6239" s="1"/>
      <c r="DQ6239" s="3"/>
      <c r="DR6239" s="3"/>
      <c r="DS6239" s="3"/>
      <c r="DT6239" s="3"/>
      <c r="DU6239" s="3"/>
      <c r="DV6239" s="3"/>
    </row>
    <row r="6240" spans="90:126" x14ac:dyDescent="0.25">
      <c r="CL6240" s="1"/>
      <c r="CM6240" s="1"/>
      <c r="CN6240" s="1"/>
      <c r="CO6240" s="1"/>
      <c r="CP6240" s="1"/>
      <c r="CQ6240" s="1"/>
      <c r="CR6240" s="1"/>
      <c r="CS6240" s="1"/>
      <c r="CT6240" s="1"/>
      <c r="CU6240" s="1"/>
      <c r="CV6240" s="1"/>
      <c r="CW6240" s="1"/>
      <c r="CX6240" s="1"/>
      <c r="CY6240" s="1"/>
      <c r="CZ6240" s="1"/>
      <c r="DA6240" s="1"/>
      <c r="DB6240" s="1"/>
      <c r="DC6240" s="1"/>
      <c r="DD6240" s="1"/>
      <c r="DE6240" s="1"/>
      <c r="DF6240" s="1"/>
      <c r="DG6240" s="1"/>
      <c r="DH6240" s="1"/>
      <c r="DI6240" s="1"/>
      <c r="DJ6240" s="1"/>
      <c r="DK6240" s="1"/>
      <c r="DL6240" s="1"/>
      <c r="DM6240" s="1"/>
      <c r="DN6240" s="1"/>
      <c r="DO6240" s="1"/>
      <c r="DP6240" s="1"/>
      <c r="DQ6240" s="3"/>
      <c r="DR6240" s="3"/>
      <c r="DS6240" s="3"/>
      <c r="DT6240" s="3"/>
      <c r="DU6240" s="3"/>
      <c r="DV6240" s="3"/>
    </row>
    <row r="6241" spans="90:126" x14ac:dyDescent="0.25">
      <c r="CL6241" s="1"/>
      <c r="CM6241" s="1"/>
      <c r="CN6241" s="1"/>
      <c r="CO6241" s="1"/>
      <c r="CP6241" s="1"/>
      <c r="CQ6241" s="1"/>
      <c r="CR6241" s="1"/>
      <c r="CS6241" s="1"/>
      <c r="CT6241" s="1"/>
      <c r="CU6241" s="1"/>
      <c r="CV6241" s="1"/>
      <c r="CW6241" s="1"/>
      <c r="CX6241" s="1"/>
      <c r="CY6241" s="1"/>
      <c r="CZ6241" s="1"/>
      <c r="DA6241" s="1"/>
      <c r="DB6241" s="1"/>
      <c r="DC6241" s="1"/>
      <c r="DD6241" s="1"/>
      <c r="DE6241" s="1"/>
      <c r="DF6241" s="1"/>
      <c r="DG6241" s="1"/>
      <c r="DH6241" s="1"/>
      <c r="DI6241" s="1"/>
      <c r="DJ6241" s="1"/>
      <c r="DK6241" s="1"/>
      <c r="DL6241" s="1"/>
      <c r="DM6241" s="1"/>
      <c r="DN6241" s="1"/>
      <c r="DO6241" s="1"/>
      <c r="DP6241" s="1"/>
      <c r="DQ6241" s="3"/>
      <c r="DR6241" s="3"/>
      <c r="DS6241" s="3"/>
      <c r="DT6241" s="3"/>
      <c r="DU6241" s="3"/>
      <c r="DV6241" s="3"/>
    </row>
    <row r="6242" spans="90:126" x14ac:dyDescent="0.25">
      <c r="CL6242" s="1"/>
      <c r="CM6242" s="1"/>
      <c r="CN6242" s="1"/>
      <c r="CO6242" s="1"/>
      <c r="CP6242" s="1"/>
      <c r="CQ6242" s="1"/>
      <c r="CR6242" s="1"/>
      <c r="CS6242" s="1"/>
      <c r="CT6242" s="1"/>
      <c r="CU6242" s="1"/>
      <c r="CV6242" s="1"/>
      <c r="CW6242" s="1"/>
      <c r="CX6242" s="1"/>
      <c r="CY6242" s="1"/>
      <c r="CZ6242" s="1"/>
      <c r="DA6242" s="1"/>
      <c r="DB6242" s="1"/>
      <c r="DC6242" s="1"/>
      <c r="DD6242" s="1"/>
      <c r="DE6242" s="1"/>
      <c r="DF6242" s="1"/>
      <c r="DG6242" s="1"/>
      <c r="DH6242" s="1"/>
      <c r="DI6242" s="1"/>
      <c r="DJ6242" s="1"/>
      <c r="DK6242" s="1"/>
      <c r="DL6242" s="1"/>
      <c r="DM6242" s="1"/>
      <c r="DN6242" s="1"/>
      <c r="DO6242" s="1"/>
      <c r="DP6242" s="1"/>
      <c r="DQ6242" s="3"/>
      <c r="DR6242" s="3"/>
      <c r="DS6242" s="3"/>
      <c r="DT6242" s="3"/>
      <c r="DU6242" s="3"/>
      <c r="DV6242" s="3"/>
    </row>
    <row r="6243" spans="90:126" x14ac:dyDescent="0.25">
      <c r="CL6243" s="1"/>
      <c r="CM6243" s="1"/>
      <c r="CN6243" s="1"/>
      <c r="CO6243" s="1"/>
      <c r="CP6243" s="1"/>
      <c r="CQ6243" s="1"/>
      <c r="CR6243" s="1"/>
      <c r="CS6243" s="1"/>
      <c r="CT6243" s="1"/>
      <c r="CU6243" s="1"/>
      <c r="CV6243" s="1"/>
      <c r="CW6243" s="1"/>
      <c r="CX6243" s="1"/>
      <c r="CY6243" s="1"/>
      <c r="CZ6243" s="1"/>
      <c r="DA6243" s="1"/>
      <c r="DB6243" s="1"/>
      <c r="DC6243" s="1"/>
      <c r="DD6243" s="1"/>
      <c r="DE6243" s="1"/>
      <c r="DF6243" s="1"/>
      <c r="DG6243" s="1"/>
      <c r="DH6243" s="1"/>
      <c r="DI6243" s="1"/>
      <c r="DJ6243" s="1"/>
      <c r="DK6243" s="1"/>
      <c r="DL6243" s="1"/>
      <c r="DM6243" s="1"/>
      <c r="DN6243" s="1"/>
      <c r="DO6243" s="1"/>
      <c r="DP6243" s="1"/>
      <c r="DQ6243" s="3"/>
      <c r="DR6243" s="3"/>
      <c r="DS6243" s="3"/>
      <c r="DT6243" s="3"/>
      <c r="DU6243" s="3"/>
      <c r="DV6243" s="3"/>
    </row>
    <row r="6244" spans="90:126" x14ac:dyDescent="0.25">
      <c r="CL6244" s="1"/>
      <c r="CM6244" s="1"/>
      <c r="CN6244" s="1"/>
      <c r="CO6244" s="1"/>
      <c r="CP6244" s="1"/>
      <c r="CQ6244" s="1"/>
      <c r="CR6244" s="1"/>
      <c r="CS6244" s="1"/>
      <c r="CT6244" s="1"/>
      <c r="CU6244" s="1"/>
      <c r="CV6244" s="1"/>
      <c r="CW6244" s="1"/>
      <c r="CX6244" s="1"/>
      <c r="CY6244" s="1"/>
      <c r="CZ6244" s="1"/>
      <c r="DA6244" s="1"/>
      <c r="DB6244" s="1"/>
      <c r="DC6244" s="1"/>
      <c r="DD6244" s="1"/>
      <c r="DE6244" s="1"/>
      <c r="DF6244" s="1"/>
      <c r="DG6244" s="1"/>
      <c r="DH6244" s="1"/>
      <c r="DI6244" s="1"/>
      <c r="DJ6244" s="1"/>
      <c r="DK6244" s="1"/>
      <c r="DL6244" s="1"/>
      <c r="DM6244" s="1"/>
      <c r="DN6244" s="1"/>
      <c r="DO6244" s="1"/>
      <c r="DP6244" s="1"/>
      <c r="DQ6244" s="3"/>
      <c r="DR6244" s="3"/>
      <c r="DS6244" s="3"/>
      <c r="DT6244" s="3"/>
      <c r="DU6244" s="3"/>
      <c r="DV6244" s="3"/>
    </row>
    <row r="6245" spans="90:126" x14ac:dyDescent="0.25">
      <c r="CL6245" s="1"/>
      <c r="CM6245" s="1"/>
      <c r="CN6245" s="1"/>
      <c r="CO6245" s="1"/>
      <c r="CP6245" s="1"/>
      <c r="CQ6245" s="1"/>
      <c r="CR6245" s="1"/>
      <c r="CS6245" s="1"/>
      <c r="CT6245" s="1"/>
      <c r="CU6245" s="1"/>
      <c r="CV6245" s="1"/>
      <c r="CW6245" s="1"/>
      <c r="CX6245" s="1"/>
      <c r="CY6245" s="1"/>
      <c r="CZ6245" s="1"/>
      <c r="DA6245" s="1"/>
      <c r="DB6245" s="1"/>
      <c r="DC6245" s="1"/>
      <c r="DD6245" s="1"/>
      <c r="DE6245" s="1"/>
      <c r="DF6245" s="1"/>
      <c r="DG6245" s="1"/>
      <c r="DH6245" s="1"/>
      <c r="DI6245" s="1"/>
      <c r="DJ6245" s="1"/>
      <c r="DK6245" s="1"/>
      <c r="DL6245" s="1"/>
      <c r="DM6245" s="1"/>
      <c r="DN6245" s="1"/>
      <c r="DO6245" s="1"/>
      <c r="DP6245" s="1"/>
      <c r="DQ6245" s="3"/>
      <c r="DR6245" s="3"/>
      <c r="DS6245" s="3"/>
      <c r="DT6245" s="3"/>
      <c r="DU6245" s="3"/>
      <c r="DV6245" s="3"/>
    </row>
    <row r="6246" spans="90:126" x14ac:dyDescent="0.25">
      <c r="CL6246" s="1"/>
      <c r="CM6246" s="1"/>
      <c r="CN6246" s="1"/>
      <c r="CO6246" s="1"/>
      <c r="CP6246" s="1"/>
      <c r="CQ6246" s="1"/>
      <c r="CR6246" s="1"/>
      <c r="CS6246" s="1"/>
      <c r="CT6246" s="1"/>
      <c r="CU6246" s="1"/>
      <c r="CV6246" s="1"/>
      <c r="CW6246" s="1"/>
      <c r="CX6246" s="1"/>
      <c r="CY6246" s="1"/>
      <c r="CZ6246" s="1"/>
      <c r="DA6246" s="1"/>
      <c r="DB6246" s="1"/>
      <c r="DC6246" s="1"/>
      <c r="DD6246" s="1"/>
      <c r="DE6246" s="1"/>
      <c r="DF6246" s="1"/>
      <c r="DG6246" s="1"/>
      <c r="DH6246" s="1"/>
      <c r="DI6246" s="1"/>
      <c r="DJ6246" s="1"/>
      <c r="DK6246" s="1"/>
      <c r="DL6246" s="1"/>
      <c r="DM6246" s="1"/>
      <c r="DN6246" s="1"/>
      <c r="DO6246" s="1"/>
      <c r="DP6246" s="1"/>
      <c r="DQ6246" s="3"/>
      <c r="DR6246" s="3"/>
      <c r="DS6246" s="3"/>
      <c r="DT6246" s="3"/>
      <c r="DU6246" s="3"/>
      <c r="DV6246" s="3"/>
    </row>
    <row r="6247" spans="90:126" x14ac:dyDescent="0.25">
      <c r="CL6247" s="1"/>
      <c r="CM6247" s="1"/>
      <c r="CN6247" s="1"/>
      <c r="CO6247" s="1"/>
      <c r="CP6247" s="1"/>
      <c r="CQ6247" s="1"/>
      <c r="CR6247" s="1"/>
      <c r="CS6247" s="1"/>
      <c r="CT6247" s="1"/>
      <c r="CU6247" s="1"/>
      <c r="CV6247" s="1"/>
      <c r="CW6247" s="1"/>
      <c r="CX6247" s="1"/>
      <c r="CY6247" s="1"/>
      <c r="CZ6247" s="1"/>
      <c r="DA6247" s="1"/>
      <c r="DB6247" s="1"/>
      <c r="DC6247" s="1"/>
      <c r="DD6247" s="1"/>
      <c r="DE6247" s="1"/>
      <c r="DF6247" s="1"/>
      <c r="DG6247" s="1"/>
      <c r="DH6247" s="1"/>
      <c r="DI6247" s="1"/>
      <c r="DJ6247" s="1"/>
      <c r="DK6247" s="1"/>
      <c r="DL6247" s="1"/>
      <c r="DM6247" s="1"/>
      <c r="DN6247" s="1"/>
      <c r="DO6247" s="1"/>
      <c r="DP6247" s="1"/>
      <c r="DQ6247" s="3"/>
      <c r="DR6247" s="3"/>
      <c r="DS6247" s="3"/>
      <c r="DT6247" s="3"/>
      <c r="DU6247" s="3"/>
      <c r="DV6247" s="3"/>
    </row>
    <row r="6248" spans="90:126" x14ac:dyDescent="0.25">
      <c r="CL6248" s="1"/>
      <c r="CM6248" s="1"/>
      <c r="CN6248" s="1"/>
      <c r="CO6248" s="1"/>
      <c r="CP6248" s="1"/>
      <c r="CQ6248" s="1"/>
      <c r="CR6248" s="1"/>
      <c r="CS6248" s="1"/>
      <c r="CT6248" s="1"/>
      <c r="CU6248" s="1"/>
      <c r="CV6248" s="1"/>
      <c r="CW6248" s="1"/>
      <c r="CX6248" s="1"/>
      <c r="CY6248" s="1"/>
      <c r="CZ6248" s="1"/>
      <c r="DA6248" s="1"/>
      <c r="DB6248" s="1"/>
      <c r="DC6248" s="1"/>
      <c r="DD6248" s="1"/>
      <c r="DE6248" s="1"/>
      <c r="DF6248" s="1"/>
      <c r="DG6248" s="1"/>
      <c r="DH6248" s="1"/>
      <c r="DI6248" s="1"/>
      <c r="DJ6248" s="1"/>
      <c r="DK6248" s="1"/>
      <c r="DL6248" s="1"/>
      <c r="DM6248" s="1"/>
      <c r="DN6248" s="1"/>
      <c r="DO6248" s="1"/>
      <c r="DP6248" s="1"/>
      <c r="DQ6248" s="3"/>
      <c r="DR6248" s="3"/>
      <c r="DS6248" s="3"/>
      <c r="DT6248" s="3"/>
      <c r="DU6248" s="3"/>
      <c r="DV6248" s="3"/>
    </row>
    <row r="6249" spans="90:126" x14ac:dyDescent="0.25">
      <c r="CL6249" s="1"/>
      <c r="CM6249" s="1"/>
      <c r="CN6249" s="1"/>
      <c r="CO6249" s="1"/>
      <c r="CP6249" s="1"/>
      <c r="CQ6249" s="1"/>
      <c r="CR6249" s="1"/>
      <c r="CS6249" s="1"/>
      <c r="CT6249" s="1"/>
      <c r="CU6249" s="1"/>
      <c r="CV6249" s="1"/>
      <c r="CW6249" s="1"/>
      <c r="CX6249" s="1"/>
      <c r="CY6249" s="1"/>
      <c r="CZ6249" s="1"/>
      <c r="DA6249" s="1"/>
      <c r="DB6249" s="1"/>
      <c r="DC6249" s="1"/>
      <c r="DD6249" s="1"/>
      <c r="DE6249" s="1"/>
      <c r="DF6249" s="1"/>
      <c r="DG6249" s="1"/>
      <c r="DH6249" s="1"/>
      <c r="DI6249" s="1"/>
      <c r="DJ6249" s="1"/>
      <c r="DK6249" s="1"/>
      <c r="DL6249" s="1"/>
      <c r="DM6249" s="1"/>
      <c r="DN6249" s="1"/>
      <c r="DO6249" s="1"/>
      <c r="DP6249" s="1"/>
      <c r="DQ6249" s="3"/>
      <c r="DR6249" s="3"/>
      <c r="DS6249" s="3"/>
      <c r="DT6249" s="3"/>
      <c r="DU6249" s="3"/>
      <c r="DV6249" s="3"/>
    </row>
    <row r="6250" spans="90:126" x14ac:dyDescent="0.25">
      <c r="CL6250" s="1"/>
      <c r="CM6250" s="1"/>
      <c r="CN6250" s="1"/>
      <c r="CO6250" s="1"/>
      <c r="CP6250" s="1"/>
      <c r="CQ6250" s="1"/>
      <c r="CR6250" s="1"/>
      <c r="CS6250" s="1"/>
      <c r="CT6250" s="1"/>
      <c r="CU6250" s="1"/>
      <c r="CV6250" s="1"/>
      <c r="CW6250" s="1"/>
      <c r="CX6250" s="1"/>
      <c r="CY6250" s="1"/>
      <c r="CZ6250" s="1"/>
      <c r="DA6250" s="1"/>
      <c r="DB6250" s="1"/>
      <c r="DC6250" s="1"/>
      <c r="DD6250" s="1"/>
      <c r="DE6250" s="1"/>
      <c r="DF6250" s="1"/>
      <c r="DG6250" s="1"/>
      <c r="DH6250" s="1"/>
      <c r="DI6250" s="1"/>
      <c r="DJ6250" s="1"/>
      <c r="DK6250" s="1"/>
      <c r="DL6250" s="1"/>
      <c r="DM6250" s="1"/>
      <c r="DN6250" s="1"/>
      <c r="DO6250" s="1"/>
      <c r="DP6250" s="1"/>
      <c r="DQ6250" s="3"/>
      <c r="DR6250" s="3"/>
      <c r="DS6250" s="3"/>
      <c r="DT6250" s="3"/>
      <c r="DU6250" s="3"/>
      <c r="DV6250" s="3"/>
    </row>
    <row r="6251" spans="90:126" x14ac:dyDescent="0.25">
      <c r="CL6251" s="1"/>
      <c r="CM6251" s="1"/>
      <c r="CN6251" s="1"/>
      <c r="CO6251" s="1"/>
      <c r="CP6251" s="1"/>
      <c r="CQ6251" s="1"/>
      <c r="CR6251" s="1"/>
      <c r="CS6251" s="1"/>
      <c r="CT6251" s="1"/>
      <c r="CU6251" s="1"/>
      <c r="CV6251" s="1"/>
      <c r="CW6251" s="1"/>
      <c r="CX6251" s="1"/>
      <c r="CY6251" s="1"/>
      <c r="CZ6251" s="1"/>
      <c r="DA6251" s="1"/>
      <c r="DB6251" s="1"/>
      <c r="DC6251" s="1"/>
      <c r="DD6251" s="1"/>
      <c r="DE6251" s="1"/>
      <c r="DF6251" s="1"/>
      <c r="DG6251" s="1"/>
      <c r="DH6251" s="1"/>
      <c r="DI6251" s="1"/>
      <c r="DJ6251" s="1"/>
      <c r="DK6251" s="1"/>
      <c r="DL6251" s="1"/>
      <c r="DM6251" s="1"/>
      <c r="DN6251" s="1"/>
      <c r="DO6251" s="1"/>
      <c r="DP6251" s="1"/>
      <c r="DQ6251" s="3"/>
      <c r="DR6251" s="3"/>
      <c r="DS6251" s="3"/>
      <c r="DT6251" s="3"/>
      <c r="DU6251" s="3"/>
      <c r="DV6251" s="3"/>
    </row>
    <row r="6252" spans="90:126" x14ac:dyDescent="0.25">
      <c r="CL6252" s="1"/>
      <c r="CM6252" s="1"/>
      <c r="CN6252" s="1"/>
      <c r="CO6252" s="1"/>
      <c r="CP6252" s="1"/>
      <c r="CQ6252" s="1"/>
      <c r="CR6252" s="1"/>
      <c r="CS6252" s="1"/>
      <c r="CT6252" s="1"/>
      <c r="CU6252" s="1"/>
      <c r="CV6252" s="1"/>
      <c r="CW6252" s="1"/>
      <c r="CX6252" s="1"/>
      <c r="CY6252" s="1"/>
      <c r="CZ6252" s="1"/>
      <c r="DA6252" s="1"/>
      <c r="DB6252" s="1"/>
      <c r="DC6252" s="1"/>
      <c r="DD6252" s="1"/>
      <c r="DE6252" s="1"/>
      <c r="DF6252" s="1"/>
      <c r="DG6252" s="1"/>
      <c r="DH6252" s="1"/>
      <c r="DI6252" s="1"/>
      <c r="DJ6252" s="1"/>
      <c r="DK6252" s="1"/>
      <c r="DL6252" s="1"/>
      <c r="DM6252" s="1"/>
      <c r="DN6252" s="1"/>
      <c r="DO6252" s="1"/>
      <c r="DP6252" s="1"/>
      <c r="DQ6252" s="3"/>
      <c r="DR6252" s="3"/>
      <c r="DS6252" s="3"/>
      <c r="DT6252" s="3"/>
      <c r="DU6252" s="3"/>
      <c r="DV6252" s="3"/>
    </row>
    <row r="6253" spans="90:126" x14ac:dyDescent="0.25">
      <c r="CL6253" s="1"/>
      <c r="CM6253" s="1"/>
      <c r="CN6253" s="1"/>
      <c r="CO6253" s="1"/>
      <c r="CP6253" s="1"/>
      <c r="CQ6253" s="1"/>
      <c r="CR6253" s="1"/>
      <c r="CS6253" s="1"/>
      <c r="CT6253" s="1"/>
      <c r="CU6253" s="1"/>
      <c r="CV6253" s="1"/>
      <c r="CW6253" s="1"/>
      <c r="CX6253" s="1"/>
      <c r="CY6253" s="1"/>
      <c r="CZ6253" s="1"/>
      <c r="DA6253" s="1"/>
      <c r="DB6253" s="1"/>
      <c r="DC6253" s="1"/>
      <c r="DD6253" s="1"/>
      <c r="DE6253" s="1"/>
      <c r="DF6253" s="1"/>
      <c r="DG6253" s="1"/>
      <c r="DH6253" s="1"/>
      <c r="DI6253" s="1"/>
      <c r="DJ6253" s="1"/>
      <c r="DK6253" s="1"/>
      <c r="DL6253" s="1"/>
      <c r="DM6253" s="1"/>
      <c r="DN6253" s="1"/>
      <c r="DO6253" s="1"/>
      <c r="DP6253" s="1"/>
      <c r="DQ6253" s="3"/>
      <c r="DR6253" s="3"/>
      <c r="DS6253" s="3"/>
      <c r="DT6253" s="3"/>
      <c r="DU6253" s="3"/>
      <c r="DV6253" s="3"/>
    </row>
    <row r="6254" spans="90:126" x14ac:dyDescent="0.25">
      <c r="CL6254" s="1"/>
      <c r="CM6254" s="1"/>
      <c r="CN6254" s="1"/>
      <c r="CO6254" s="1"/>
      <c r="CP6254" s="1"/>
      <c r="CQ6254" s="1"/>
      <c r="CR6254" s="1"/>
      <c r="CS6254" s="1"/>
      <c r="CT6254" s="1"/>
      <c r="CU6254" s="1"/>
      <c r="CV6254" s="1"/>
      <c r="CW6254" s="1"/>
      <c r="CX6254" s="1"/>
      <c r="CY6254" s="1"/>
      <c r="CZ6254" s="1"/>
      <c r="DA6254" s="1"/>
      <c r="DB6254" s="1"/>
      <c r="DC6254" s="1"/>
      <c r="DD6254" s="1"/>
      <c r="DE6254" s="1"/>
      <c r="DF6254" s="1"/>
      <c r="DG6254" s="1"/>
      <c r="DH6254" s="1"/>
      <c r="DI6254" s="1"/>
      <c r="DJ6254" s="1"/>
      <c r="DK6254" s="1"/>
      <c r="DL6254" s="1"/>
      <c r="DM6254" s="1"/>
      <c r="DN6254" s="1"/>
      <c r="DO6254" s="1"/>
      <c r="DP6254" s="1"/>
      <c r="DQ6254" s="3"/>
      <c r="DR6254" s="3"/>
      <c r="DS6254" s="3"/>
      <c r="DT6254" s="3"/>
      <c r="DU6254" s="3"/>
      <c r="DV6254" s="3"/>
    </row>
    <row r="6255" spans="90:126" x14ac:dyDescent="0.25">
      <c r="CL6255" s="1"/>
      <c r="CM6255" s="1"/>
      <c r="CN6255" s="1"/>
      <c r="CO6255" s="1"/>
      <c r="CP6255" s="1"/>
      <c r="CQ6255" s="1"/>
      <c r="CR6255" s="1"/>
      <c r="CS6255" s="1"/>
      <c r="CT6255" s="1"/>
      <c r="CU6255" s="1"/>
      <c r="CV6255" s="1"/>
      <c r="CW6255" s="1"/>
      <c r="CX6255" s="1"/>
      <c r="CY6255" s="1"/>
      <c r="CZ6255" s="1"/>
      <c r="DA6255" s="1"/>
      <c r="DB6255" s="1"/>
      <c r="DC6255" s="1"/>
      <c r="DD6255" s="1"/>
      <c r="DE6255" s="1"/>
      <c r="DF6255" s="1"/>
      <c r="DG6255" s="1"/>
      <c r="DH6255" s="1"/>
      <c r="DI6255" s="1"/>
      <c r="DJ6255" s="1"/>
      <c r="DK6255" s="1"/>
      <c r="DL6255" s="1"/>
      <c r="DM6255" s="1"/>
      <c r="DN6255" s="1"/>
      <c r="DO6255" s="1"/>
      <c r="DP6255" s="1"/>
      <c r="DQ6255" s="3"/>
      <c r="DR6255" s="3"/>
      <c r="DS6255" s="3"/>
      <c r="DT6255" s="3"/>
      <c r="DU6255" s="3"/>
      <c r="DV6255" s="3"/>
    </row>
    <row r="6256" spans="90:126" x14ac:dyDescent="0.25">
      <c r="CL6256" s="1"/>
      <c r="CM6256" s="1"/>
      <c r="CN6256" s="1"/>
      <c r="CO6256" s="1"/>
      <c r="CP6256" s="1"/>
      <c r="CQ6256" s="1"/>
      <c r="CR6256" s="1"/>
      <c r="CS6256" s="1"/>
      <c r="CT6256" s="1"/>
      <c r="CU6256" s="1"/>
      <c r="CV6256" s="1"/>
      <c r="CW6256" s="1"/>
      <c r="CX6256" s="1"/>
      <c r="CY6256" s="1"/>
      <c r="CZ6256" s="1"/>
      <c r="DA6256" s="1"/>
      <c r="DB6256" s="1"/>
      <c r="DC6256" s="1"/>
      <c r="DD6256" s="1"/>
      <c r="DE6256" s="1"/>
      <c r="DF6256" s="1"/>
      <c r="DG6256" s="1"/>
      <c r="DH6256" s="1"/>
      <c r="DI6256" s="1"/>
      <c r="DJ6256" s="1"/>
      <c r="DK6256" s="1"/>
      <c r="DL6256" s="1"/>
      <c r="DM6256" s="1"/>
      <c r="DN6256" s="1"/>
      <c r="DO6256" s="1"/>
      <c r="DP6256" s="1"/>
      <c r="DQ6256" s="3"/>
      <c r="DR6256" s="3"/>
      <c r="DS6256" s="3"/>
      <c r="DT6256" s="3"/>
      <c r="DU6256" s="3"/>
      <c r="DV6256" s="3"/>
    </row>
    <row r="6257" spans="90:126" x14ac:dyDescent="0.25">
      <c r="CL6257" s="1"/>
      <c r="CM6257" s="1"/>
      <c r="CN6257" s="1"/>
      <c r="CO6257" s="1"/>
      <c r="CP6257" s="1"/>
      <c r="CQ6257" s="1"/>
      <c r="CR6257" s="1"/>
      <c r="CS6257" s="1"/>
      <c r="CT6257" s="1"/>
      <c r="CU6257" s="1"/>
      <c r="CV6257" s="1"/>
      <c r="CW6257" s="1"/>
      <c r="CX6257" s="1"/>
      <c r="CY6257" s="1"/>
      <c r="CZ6257" s="1"/>
      <c r="DA6257" s="1"/>
      <c r="DB6257" s="1"/>
      <c r="DC6257" s="1"/>
      <c r="DD6257" s="1"/>
      <c r="DE6257" s="1"/>
      <c r="DF6257" s="1"/>
      <c r="DG6257" s="1"/>
      <c r="DH6257" s="1"/>
      <c r="DI6257" s="1"/>
      <c r="DJ6257" s="1"/>
      <c r="DK6257" s="1"/>
      <c r="DL6257" s="1"/>
      <c r="DM6257" s="1"/>
      <c r="DN6257" s="1"/>
      <c r="DO6257" s="1"/>
      <c r="DP6257" s="1"/>
      <c r="DQ6257" s="3"/>
      <c r="DR6257" s="3"/>
      <c r="DS6257" s="3"/>
      <c r="DT6257" s="3"/>
      <c r="DU6257" s="3"/>
      <c r="DV6257" s="3"/>
    </row>
    <row r="6258" spans="90:126" x14ac:dyDescent="0.25">
      <c r="CL6258" s="1"/>
      <c r="CM6258" s="1"/>
      <c r="CN6258" s="1"/>
      <c r="CO6258" s="1"/>
      <c r="CP6258" s="1"/>
      <c r="CQ6258" s="1"/>
      <c r="CR6258" s="1"/>
      <c r="CS6258" s="1"/>
      <c r="CT6258" s="1"/>
      <c r="CU6258" s="1"/>
      <c r="CV6258" s="1"/>
      <c r="CW6258" s="1"/>
      <c r="CX6258" s="1"/>
      <c r="CY6258" s="1"/>
      <c r="CZ6258" s="1"/>
      <c r="DA6258" s="1"/>
      <c r="DB6258" s="1"/>
      <c r="DC6258" s="1"/>
      <c r="DD6258" s="1"/>
      <c r="DE6258" s="1"/>
      <c r="DF6258" s="1"/>
      <c r="DG6258" s="1"/>
      <c r="DH6258" s="1"/>
      <c r="DI6258" s="1"/>
      <c r="DJ6258" s="1"/>
      <c r="DK6258" s="1"/>
      <c r="DL6258" s="1"/>
      <c r="DM6258" s="1"/>
      <c r="DN6258" s="1"/>
      <c r="DO6258" s="1"/>
      <c r="DP6258" s="1"/>
      <c r="DQ6258" s="3"/>
      <c r="DR6258" s="3"/>
      <c r="DS6258" s="3"/>
      <c r="DT6258" s="3"/>
      <c r="DU6258" s="3"/>
      <c r="DV6258" s="3"/>
    </row>
    <row r="6259" spans="90:126" x14ac:dyDescent="0.25">
      <c r="CL6259" s="1"/>
      <c r="CM6259" s="1"/>
      <c r="CN6259" s="1"/>
      <c r="CO6259" s="1"/>
      <c r="CP6259" s="1"/>
      <c r="CQ6259" s="1"/>
      <c r="CR6259" s="1"/>
      <c r="CS6259" s="1"/>
      <c r="CT6259" s="1"/>
      <c r="CU6259" s="1"/>
      <c r="CV6259" s="1"/>
      <c r="CW6259" s="1"/>
      <c r="CX6259" s="1"/>
      <c r="CY6259" s="1"/>
      <c r="CZ6259" s="1"/>
      <c r="DA6259" s="1"/>
      <c r="DB6259" s="1"/>
      <c r="DC6259" s="1"/>
      <c r="DD6259" s="1"/>
      <c r="DE6259" s="1"/>
      <c r="DF6259" s="1"/>
      <c r="DG6259" s="1"/>
      <c r="DH6259" s="1"/>
      <c r="DI6259" s="1"/>
      <c r="DJ6259" s="1"/>
      <c r="DK6259" s="1"/>
      <c r="DL6259" s="1"/>
      <c r="DM6259" s="1"/>
      <c r="DN6259" s="1"/>
      <c r="DO6259" s="1"/>
      <c r="DP6259" s="1"/>
      <c r="DQ6259" s="3"/>
      <c r="DR6259" s="3"/>
      <c r="DS6259" s="3"/>
      <c r="DT6259" s="3"/>
      <c r="DU6259" s="3"/>
      <c r="DV6259" s="3"/>
    </row>
    <row r="6260" spans="90:126" x14ac:dyDescent="0.25">
      <c r="CL6260" s="1"/>
      <c r="CM6260" s="1"/>
      <c r="CN6260" s="1"/>
      <c r="CO6260" s="1"/>
      <c r="CP6260" s="1"/>
      <c r="CQ6260" s="1"/>
      <c r="CR6260" s="1"/>
      <c r="CS6260" s="1"/>
      <c r="CT6260" s="1"/>
      <c r="CU6260" s="1"/>
      <c r="CV6260" s="1"/>
      <c r="CW6260" s="1"/>
      <c r="CX6260" s="1"/>
      <c r="CY6260" s="1"/>
      <c r="CZ6260" s="1"/>
      <c r="DA6260" s="1"/>
      <c r="DB6260" s="1"/>
      <c r="DC6260" s="1"/>
      <c r="DD6260" s="1"/>
      <c r="DE6260" s="1"/>
      <c r="DF6260" s="1"/>
      <c r="DG6260" s="1"/>
      <c r="DH6260" s="1"/>
      <c r="DI6260" s="1"/>
      <c r="DJ6260" s="1"/>
      <c r="DK6260" s="1"/>
      <c r="DL6260" s="1"/>
      <c r="DM6260" s="1"/>
      <c r="DN6260" s="1"/>
      <c r="DO6260" s="1"/>
      <c r="DP6260" s="1"/>
      <c r="DQ6260" s="3"/>
      <c r="DR6260" s="3"/>
      <c r="DS6260" s="3"/>
      <c r="DT6260" s="3"/>
      <c r="DU6260" s="3"/>
      <c r="DV6260" s="3"/>
    </row>
    <row r="6261" spans="90:126" x14ac:dyDescent="0.25">
      <c r="CL6261" s="1"/>
      <c r="CM6261" s="1"/>
      <c r="CN6261" s="1"/>
      <c r="CO6261" s="1"/>
      <c r="CP6261" s="1"/>
      <c r="CQ6261" s="1"/>
      <c r="CR6261" s="1"/>
      <c r="CS6261" s="1"/>
      <c r="CT6261" s="1"/>
      <c r="CU6261" s="1"/>
      <c r="CV6261" s="1"/>
      <c r="CW6261" s="1"/>
      <c r="CX6261" s="1"/>
      <c r="CY6261" s="1"/>
      <c r="CZ6261" s="1"/>
      <c r="DA6261" s="1"/>
      <c r="DB6261" s="1"/>
      <c r="DC6261" s="1"/>
      <c r="DD6261" s="1"/>
      <c r="DE6261" s="1"/>
      <c r="DF6261" s="1"/>
      <c r="DG6261" s="1"/>
      <c r="DH6261" s="1"/>
      <c r="DI6261" s="1"/>
      <c r="DJ6261" s="1"/>
      <c r="DK6261" s="1"/>
      <c r="DL6261" s="1"/>
      <c r="DM6261" s="1"/>
      <c r="DN6261" s="1"/>
      <c r="DO6261" s="1"/>
      <c r="DP6261" s="1"/>
      <c r="DQ6261" s="3"/>
      <c r="DR6261" s="3"/>
      <c r="DS6261" s="3"/>
      <c r="DT6261" s="3"/>
      <c r="DU6261" s="3"/>
      <c r="DV6261" s="3"/>
    </row>
    <row r="6262" spans="90:126" x14ac:dyDescent="0.25">
      <c r="CL6262" s="1"/>
      <c r="CM6262" s="1"/>
      <c r="CN6262" s="1"/>
      <c r="CO6262" s="1"/>
      <c r="CP6262" s="1"/>
      <c r="CQ6262" s="1"/>
      <c r="CR6262" s="1"/>
      <c r="CS6262" s="1"/>
      <c r="CT6262" s="1"/>
      <c r="CU6262" s="1"/>
      <c r="CV6262" s="1"/>
      <c r="CW6262" s="1"/>
      <c r="CX6262" s="1"/>
      <c r="CY6262" s="1"/>
      <c r="CZ6262" s="1"/>
      <c r="DA6262" s="1"/>
      <c r="DB6262" s="1"/>
      <c r="DC6262" s="1"/>
      <c r="DD6262" s="1"/>
      <c r="DE6262" s="1"/>
      <c r="DF6262" s="1"/>
      <c r="DG6262" s="1"/>
      <c r="DH6262" s="1"/>
      <c r="DI6262" s="1"/>
      <c r="DJ6262" s="1"/>
      <c r="DK6262" s="1"/>
      <c r="DL6262" s="1"/>
      <c r="DM6262" s="1"/>
      <c r="DN6262" s="1"/>
      <c r="DO6262" s="1"/>
      <c r="DP6262" s="1"/>
      <c r="DQ6262" s="3"/>
      <c r="DR6262" s="3"/>
      <c r="DS6262" s="3"/>
      <c r="DT6262" s="3"/>
      <c r="DU6262" s="3"/>
      <c r="DV6262" s="3"/>
    </row>
    <row r="6263" spans="90:126" x14ac:dyDescent="0.25">
      <c r="CL6263" s="1"/>
      <c r="CM6263" s="1"/>
      <c r="CN6263" s="1"/>
      <c r="CO6263" s="1"/>
      <c r="CP6263" s="1"/>
      <c r="CQ6263" s="1"/>
      <c r="CR6263" s="1"/>
      <c r="CS6263" s="1"/>
      <c r="CT6263" s="1"/>
      <c r="CU6263" s="1"/>
      <c r="CV6263" s="1"/>
      <c r="CW6263" s="1"/>
      <c r="CX6263" s="1"/>
      <c r="CY6263" s="1"/>
      <c r="CZ6263" s="1"/>
      <c r="DA6263" s="1"/>
      <c r="DB6263" s="1"/>
      <c r="DC6263" s="1"/>
      <c r="DD6263" s="1"/>
      <c r="DE6263" s="1"/>
      <c r="DF6263" s="1"/>
      <c r="DG6263" s="1"/>
      <c r="DH6263" s="1"/>
      <c r="DI6263" s="1"/>
      <c r="DJ6263" s="1"/>
      <c r="DK6263" s="1"/>
      <c r="DL6263" s="1"/>
      <c r="DM6263" s="1"/>
      <c r="DN6263" s="1"/>
      <c r="DO6263" s="1"/>
      <c r="DP6263" s="1"/>
      <c r="DQ6263" s="3"/>
      <c r="DR6263" s="3"/>
      <c r="DS6263" s="3"/>
      <c r="DT6263" s="3"/>
      <c r="DU6263" s="3"/>
      <c r="DV6263" s="3"/>
    </row>
    <row r="6264" spans="90:126" x14ac:dyDescent="0.25">
      <c r="CL6264" s="1"/>
      <c r="CM6264" s="1"/>
      <c r="CN6264" s="1"/>
      <c r="CO6264" s="1"/>
      <c r="CP6264" s="1"/>
      <c r="CQ6264" s="1"/>
      <c r="CR6264" s="1"/>
      <c r="CS6264" s="1"/>
      <c r="CT6264" s="1"/>
      <c r="CU6264" s="1"/>
      <c r="CV6264" s="1"/>
      <c r="CW6264" s="1"/>
      <c r="CX6264" s="1"/>
      <c r="CY6264" s="1"/>
      <c r="CZ6264" s="1"/>
      <c r="DA6264" s="1"/>
      <c r="DB6264" s="1"/>
      <c r="DC6264" s="1"/>
      <c r="DD6264" s="1"/>
      <c r="DE6264" s="1"/>
      <c r="DF6264" s="1"/>
      <c r="DG6264" s="1"/>
      <c r="DH6264" s="1"/>
      <c r="DI6264" s="1"/>
      <c r="DJ6264" s="1"/>
      <c r="DK6264" s="1"/>
      <c r="DL6264" s="1"/>
      <c r="DM6264" s="1"/>
      <c r="DN6264" s="1"/>
      <c r="DO6264" s="1"/>
      <c r="DP6264" s="1"/>
      <c r="DQ6264" s="3"/>
      <c r="DR6264" s="3"/>
      <c r="DS6264" s="3"/>
      <c r="DT6264" s="3"/>
      <c r="DU6264" s="3"/>
      <c r="DV6264" s="3"/>
    </row>
    <row r="6265" spans="90:126" x14ac:dyDescent="0.25">
      <c r="CL6265" s="1"/>
      <c r="CM6265" s="1"/>
      <c r="CN6265" s="1"/>
      <c r="CO6265" s="1"/>
      <c r="CP6265" s="1"/>
      <c r="CQ6265" s="1"/>
      <c r="CR6265" s="1"/>
      <c r="CS6265" s="1"/>
      <c r="CT6265" s="1"/>
      <c r="CU6265" s="1"/>
      <c r="CV6265" s="1"/>
      <c r="CW6265" s="1"/>
      <c r="CX6265" s="1"/>
      <c r="CY6265" s="1"/>
      <c r="CZ6265" s="1"/>
      <c r="DA6265" s="1"/>
      <c r="DB6265" s="1"/>
      <c r="DC6265" s="1"/>
      <c r="DD6265" s="1"/>
      <c r="DE6265" s="1"/>
      <c r="DF6265" s="1"/>
      <c r="DG6265" s="1"/>
      <c r="DH6265" s="1"/>
      <c r="DI6265" s="1"/>
      <c r="DJ6265" s="1"/>
      <c r="DK6265" s="1"/>
      <c r="DL6265" s="1"/>
      <c r="DM6265" s="1"/>
      <c r="DN6265" s="1"/>
      <c r="DO6265" s="1"/>
      <c r="DP6265" s="1"/>
      <c r="DQ6265" s="3"/>
      <c r="DR6265" s="3"/>
      <c r="DS6265" s="3"/>
      <c r="DT6265" s="3"/>
      <c r="DU6265" s="3"/>
      <c r="DV6265" s="3"/>
    </row>
    <row r="6266" spans="90:126" x14ac:dyDescent="0.25">
      <c r="CL6266" s="1"/>
      <c r="CM6266" s="1"/>
      <c r="CN6266" s="1"/>
      <c r="CO6266" s="1"/>
      <c r="CP6266" s="1"/>
      <c r="CQ6266" s="1"/>
      <c r="CR6266" s="1"/>
      <c r="CS6266" s="1"/>
      <c r="CT6266" s="1"/>
      <c r="CU6266" s="1"/>
      <c r="CV6266" s="1"/>
      <c r="CW6266" s="1"/>
      <c r="CX6266" s="1"/>
      <c r="CY6266" s="1"/>
      <c r="CZ6266" s="1"/>
      <c r="DA6266" s="1"/>
      <c r="DB6266" s="1"/>
      <c r="DC6266" s="1"/>
      <c r="DD6266" s="1"/>
      <c r="DE6266" s="1"/>
      <c r="DF6266" s="1"/>
      <c r="DG6266" s="1"/>
      <c r="DH6266" s="1"/>
      <c r="DI6266" s="1"/>
      <c r="DJ6266" s="1"/>
      <c r="DK6266" s="1"/>
      <c r="DL6266" s="1"/>
      <c r="DM6266" s="1"/>
      <c r="DN6266" s="1"/>
      <c r="DO6266" s="1"/>
      <c r="DP6266" s="1"/>
      <c r="DQ6266" s="3"/>
      <c r="DR6266" s="3"/>
      <c r="DS6266" s="3"/>
      <c r="DT6266" s="3"/>
      <c r="DU6266" s="3"/>
      <c r="DV6266" s="3"/>
    </row>
    <row r="6267" spans="90:126" x14ac:dyDescent="0.25">
      <c r="CL6267" s="1"/>
      <c r="CM6267" s="1"/>
      <c r="CN6267" s="1"/>
      <c r="CO6267" s="1"/>
      <c r="CP6267" s="1"/>
      <c r="CQ6267" s="1"/>
      <c r="CR6267" s="1"/>
      <c r="CS6267" s="1"/>
      <c r="CT6267" s="1"/>
      <c r="CU6267" s="1"/>
      <c r="CV6267" s="1"/>
      <c r="CW6267" s="1"/>
      <c r="CX6267" s="1"/>
      <c r="CY6267" s="1"/>
      <c r="CZ6267" s="1"/>
      <c r="DA6267" s="1"/>
      <c r="DB6267" s="1"/>
      <c r="DC6267" s="1"/>
      <c r="DD6267" s="1"/>
      <c r="DE6267" s="1"/>
      <c r="DF6267" s="1"/>
      <c r="DG6267" s="1"/>
      <c r="DH6267" s="1"/>
      <c r="DI6267" s="1"/>
      <c r="DJ6267" s="1"/>
      <c r="DK6267" s="1"/>
      <c r="DL6267" s="1"/>
      <c r="DM6267" s="1"/>
      <c r="DN6267" s="1"/>
      <c r="DO6267" s="1"/>
      <c r="DP6267" s="1"/>
      <c r="DQ6267" s="3"/>
      <c r="DR6267" s="3"/>
      <c r="DS6267" s="3"/>
      <c r="DT6267" s="3"/>
      <c r="DU6267" s="3"/>
      <c r="DV6267" s="3"/>
    </row>
    <row r="6268" spans="90:126" x14ac:dyDescent="0.25">
      <c r="CL6268" s="1"/>
      <c r="CM6268" s="1"/>
      <c r="CN6268" s="1"/>
      <c r="CO6268" s="1"/>
      <c r="CP6268" s="1"/>
      <c r="CQ6268" s="1"/>
      <c r="CR6268" s="1"/>
      <c r="CS6268" s="1"/>
      <c r="CT6268" s="1"/>
      <c r="CU6268" s="1"/>
      <c r="CV6268" s="1"/>
      <c r="CW6268" s="1"/>
      <c r="CX6268" s="1"/>
      <c r="CY6268" s="1"/>
      <c r="CZ6268" s="1"/>
      <c r="DA6268" s="1"/>
      <c r="DB6268" s="1"/>
      <c r="DC6268" s="1"/>
      <c r="DD6268" s="1"/>
      <c r="DE6268" s="1"/>
      <c r="DF6268" s="1"/>
      <c r="DG6268" s="1"/>
      <c r="DH6268" s="1"/>
      <c r="DI6268" s="1"/>
      <c r="DJ6268" s="1"/>
      <c r="DK6268" s="1"/>
      <c r="DL6268" s="1"/>
      <c r="DM6268" s="1"/>
      <c r="DN6268" s="1"/>
      <c r="DO6268" s="1"/>
      <c r="DP6268" s="1"/>
      <c r="DQ6268" s="3"/>
      <c r="DR6268" s="3"/>
      <c r="DS6268" s="3"/>
      <c r="DT6268" s="3"/>
      <c r="DU6268" s="3"/>
      <c r="DV6268" s="3"/>
    </row>
    <row r="6269" spans="90:126" x14ac:dyDescent="0.25">
      <c r="CL6269" s="1"/>
      <c r="CM6269" s="1"/>
      <c r="CN6269" s="1"/>
      <c r="CO6269" s="1"/>
      <c r="CP6269" s="1"/>
      <c r="CQ6269" s="1"/>
      <c r="CR6269" s="1"/>
      <c r="CS6269" s="1"/>
      <c r="CT6269" s="1"/>
      <c r="CU6269" s="1"/>
      <c r="CV6269" s="1"/>
      <c r="CW6269" s="1"/>
      <c r="CX6269" s="1"/>
      <c r="CY6269" s="1"/>
      <c r="CZ6269" s="1"/>
      <c r="DA6269" s="1"/>
      <c r="DB6269" s="1"/>
      <c r="DC6269" s="1"/>
      <c r="DD6269" s="1"/>
      <c r="DE6269" s="1"/>
      <c r="DF6269" s="1"/>
      <c r="DG6269" s="1"/>
      <c r="DH6269" s="1"/>
      <c r="DI6269" s="1"/>
      <c r="DJ6269" s="1"/>
      <c r="DK6269" s="1"/>
      <c r="DL6269" s="1"/>
      <c r="DM6269" s="1"/>
      <c r="DN6269" s="1"/>
      <c r="DO6269" s="1"/>
      <c r="DP6269" s="1"/>
      <c r="DQ6269" s="3"/>
      <c r="DR6269" s="3"/>
      <c r="DS6269" s="3"/>
      <c r="DT6269" s="3"/>
      <c r="DU6269" s="3"/>
      <c r="DV6269" s="3"/>
    </row>
    <row r="6270" spans="90:126" x14ac:dyDescent="0.25">
      <c r="CL6270" s="1"/>
      <c r="CM6270" s="1"/>
      <c r="CN6270" s="1"/>
      <c r="CO6270" s="1"/>
      <c r="CP6270" s="1"/>
      <c r="CQ6270" s="1"/>
      <c r="CR6270" s="1"/>
      <c r="CS6270" s="1"/>
      <c r="CT6270" s="1"/>
      <c r="CU6270" s="1"/>
      <c r="CV6270" s="1"/>
      <c r="CW6270" s="1"/>
      <c r="CX6270" s="1"/>
      <c r="CY6270" s="1"/>
      <c r="CZ6270" s="1"/>
      <c r="DA6270" s="1"/>
      <c r="DB6270" s="1"/>
      <c r="DC6270" s="1"/>
      <c r="DD6270" s="1"/>
      <c r="DE6270" s="1"/>
      <c r="DF6270" s="1"/>
      <c r="DG6270" s="1"/>
      <c r="DH6270" s="1"/>
      <c r="DI6270" s="1"/>
      <c r="DJ6270" s="1"/>
      <c r="DK6270" s="1"/>
      <c r="DL6270" s="1"/>
      <c r="DM6270" s="1"/>
      <c r="DN6270" s="1"/>
      <c r="DO6270" s="1"/>
      <c r="DP6270" s="1"/>
      <c r="DQ6270" s="3"/>
      <c r="DR6270" s="3"/>
      <c r="DS6270" s="3"/>
      <c r="DT6270" s="3"/>
      <c r="DU6270" s="3"/>
      <c r="DV6270" s="3"/>
    </row>
    <row r="6271" spans="90:126" x14ac:dyDescent="0.25">
      <c r="CL6271" s="1"/>
      <c r="CM6271" s="1"/>
      <c r="CN6271" s="1"/>
      <c r="CO6271" s="1"/>
      <c r="CP6271" s="1"/>
      <c r="CQ6271" s="1"/>
      <c r="CR6271" s="1"/>
      <c r="CS6271" s="1"/>
      <c r="CT6271" s="1"/>
      <c r="CU6271" s="1"/>
      <c r="CV6271" s="1"/>
      <c r="CW6271" s="1"/>
      <c r="CX6271" s="1"/>
      <c r="CY6271" s="1"/>
      <c r="CZ6271" s="1"/>
      <c r="DA6271" s="1"/>
      <c r="DB6271" s="1"/>
      <c r="DC6271" s="1"/>
      <c r="DD6271" s="1"/>
      <c r="DE6271" s="1"/>
      <c r="DF6271" s="1"/>
      <c r="DG6271" s="1"/>
      <c r="DH6271" s="1"/>
      <c r="DI6271" s="1"/>
      <c r="DJ6271" s="1"/>
      <c r="DK6271" s="1"/>
      <c r="DL6271" s="1"/>
      <c r="DM6271" s="1"/>
      <c r="DN6271" s="1"/>
      <c r="DO6271" s="1"/>
      <c r="DP6271" s="1"/>
      <c r="DQ6271" s="3"/>
      <c r="DR6271" s="3"/>
      <c r="DS6271" s="3"/>
      <c r="DT6271" s="3"/>
      <c r="DU6271" s="3"/>
      <c r="DV6271" s="3"/>
    </row>
    <row r="6272" spans="90:126" x14ac:dyDescent="0.25">
      <c r="CL6272" s="1"/>
      <c r="CM6272" s="1"/>
      <c r="CN6272" s="1"/>
      <c r="CO6272" s="1"/>
      <c r="CP6272" s="1"/>
      <c r="CQ6272" s="1"/>
      <c r="CR6272" s="1"/>
      <c r="CS6272" s="1"/>
      <c r="CT6272" s="1"/>
      <c r="CU6272" s="1"/>
      <c r="CV6272" s="1"/>
      <c r="CW6272" s="1"/>
      <c r="CX6272" s="1"/>
      <c r="CY6272" s="1"/>
      <c r="CZ6272" s="1"/>
      <c r="DA6272" s="1"/>
      <c r="DB6272" s="1"/>
      <c r="DC6272" s="1"/>
      <c r="DD6272" s="1"/>
      <c r="DE6272" s="1"/>
      <c r="DF6272" s="1"/>
      <c r="DG6272" s="1"/>
      <c r="DH6272" s="1"/>
      <c r="DI6272" s="1"/>
      <c r="DJ6272" s="1"/>
      <c r="DK6272" s="1"/>
      <c r="DL6272" s="1"/>
      <c r="DM6272" s="1"/>
      <c r="DN6272" s="1"/>
      <c r="DO6272" s="1"/>
      <c r="DP6272" s="1"/>
      <c r="DQ6272" s="3"/>
      <c r="DR6272" s="3"/>
      <c r="DS6272" s="3"/>
      <c r="DT6272" s="3"/>
      <c r="DU6272" s="3"/>
      <c r="DV6272" s="3"/>
    </row>
    <row r="6273" spans="90:126" x14ac:dyDescent="0.25">
      <c r="CL6273" s="1"/>
      <c r="CM6273" s="1"/>
      <c r="CN6273" s="1"/>
      <c r="CO6273" s="1"/>
      <c r="CP6273" s="1"/>
      <c r="CQ6273" s="1"/>
      <c r="CR6273" s="1"/>
      <c r="CS6273" s="1"/>
      <c r="CT6273" s="1"/>
      <c r="CU6273" s="1"/>
      <c r="CV6273" s="1"/>
      <c r="CW6273" s="1"/>
      <c r="CX6273" s="1"/>
      <c r="CY6273" s="1"/>
      <c r="CZ6273" s="1"/>
      <c r="DA6273" s="1"/>
      <c r="DB6273" s="1"/>
      <c r="DC6273" s="1"/>
      <c r="DD6273" s="1"/>
      <c r="DE6273" s="1"/>
      <c r="DF6273" s="1"/>
      <c r="DG6273" s="1"/>
      <c r="DH6273" s="1"/>
      <c r="DI6273" s="1"/>
      <c r="DJ6273" s="1"/>
      <c r="DK6273" s="1"/>
      <c r="DL6273" s="1"/>
      <c r="DM6273" s="1"/>
      <c r="DN6273" s="1"/>
      <c r="DO6273" s="1"/>
      <c r="DP6273" s="1"/>
      <c r="DQ6273" s="3"/>
      <c r="DR6273" s="3"/>
      <c r="DS6273" s="3"/>
      <c r="DT6273" s="3"/>
      <c r="DU6273" s="3"/>
      <c r="DV6273" s="3"/>
    </row>
    <row r="6274" spans="90:126" x14ac:dyDescent="0.25">
      <c r="CL6274" s="1"/>
      <c r="CM6274" s="1"/>
      <c r="CN6274" s="1"/>
      <c r="CO6274" s="1"/>
      <c r="CP6274" s="1"/>
      <c r="CQ6274" s="1"/>
      <c r="CR6274" s="1"/>
      <c r="CS6274" s="1"/>
      <c r="CT6274" s="1"/>
      <c r="CU6274" s="1"/>
      <c r="CV6274" s="1"/>
      <c r="CW6274" s="1"/>
      <c r="CX6274" s="1"/>
      <c r="CY6274" s="1"/>
      <c r="CZ6274" s="1"/>
      <c r="DA6274" s="1"/>
      <c r="DB6274" s="1"/>
      <c r="DC6274" s="1"/>
      <c r="DD6274" s="1"/>
      <c r="DE6274" s="1"/>
      <c r="DF6274" s="1"/>
      <c r="DG6274" s="1"/>
      <c r="DH6274" s="1"/>
      <c r="DI6274" s="1"/>
      <c r="DJ6274" s="1"/>
      <c r="DK6274" s="1"/>
      <c r="DL6274" s="1"/>
      <c r="DM6274" s="1"/>
      <c r="DN6274" s="1"/>
      <c r="DO6274" s="1"/>
      <c r="DP6274" s="1"/>
      <c r="DQ6274" s="3"/>
      <c r="DR6274" s="3"/>
      <c r="DS6274" s="3"/>
      <c r="DT6274" s="3"/>
      <c r="DU6274" s="3"/>
      <c r="DV6274" s="3"/>
    </row>
    <row r="6275" spans="90:126" x14ac:dyDescent="0.25">
      <c r="CL6275" s="1"/>
      <c r="CM6275" s="1"/>
      <c r="CN6275" s="1"/>
      <c r="CO6275" s="1"/>
      <c r="CP6275" s="1"/>
      <c r="CQ6275" s="1"/>
      <c r="CR6275" s="1"/>
      <c r="CS6275" s="1"/>
      <c r="CT6275" s="1"/>
      <c r="CU6275" s="1"/>
      <c r="CV6275" s="1"/>
      <c r="CW6275" s="1"/>
      <c r="CX6275" s="1"/>
      <c r="CY6275" s="1"/>
      <c r="CZ6275" s="1"/>
      <c r="DA6275" s="1"/>
      <c r="DB6275" s="1"/>
      <c r="DC6275" s="1"/>
      <c r="DD6275" s="1"/>
      <c r="DE6275" s="1"/>
      <c r="DF6275" s="1"/>
      <c r="DG6275" s="1"/>
      <c r="DH6275" s="1"/>
      <c r="DI6275" s="1"/>
      <c r="DJ6275" s="1"/>
      <c r="DK6275" s="1"/>
      <c r="DL6275" s="1"/>
      <c r="DM6275" s="1"/>
      <c r="DN6275" s="1"/>
      <c r="DO6275" s="1"/>
      <c r="DP6275" s="1"/>
      <c r="DQ6275" s="3"/>
      <c r="DR6275" s="3"/>
      <c r="DS6275" s="3"/>
      <c r="DT6275" s="3"/>
      <c r="DU6275" s="3"/>
      <c r="DV6275" s="3"/>
    </row>
    <row r="6276" spans="90:126" x14ac:dyDescent="0.25">
      <c r="CL6276" s="1"/>
      <c r="CM6276" s="1"/>
      <c r="CN6276" s="1"/>
      <c r="CO6276" s="1"/>
      <c r="CP6276" s="1"/>
      <c r="CQ6276" s="1"/>
      <c r="CR6276" s="1"/>
      <c r="CS6276" s="1"/>
      <c r="CT6276" s="1"/>
      <c r="CU6276" s="1"/>
      <c r="CV6276" s="1"/>
      <c r="CW6276" s="1"/>
      <c r="CX6276" s="1"/>
      <c r="CY6276" s="1"/>
      <c r="CZ6276" s="1"/>
      <c r="DA6276" s="1"/>
      <c r="DB6276" s="1"/>
      <c r="DC6276" s="1"/>
      <c r="DD6276" s="1"/>
      <c r="DE6276" s="1"/>
      <c r="DF6276" s="1"/>
      <c r="DG6276" s="1"/>
      <c r="DH6276" s="1"/>
      <c r="DI6276" s="1"/>
      <c r="DJ6276" s="1"/>
      <c r="DK6276" s="1"/>
      <c r="DL6276" s="1"/>
      <c r="DM6276" s="1"/>
      <c r="DN6276" s="1"/>
      <c r="DO6276" s="1"/>
      <c r="DP6276" s="1"/>
      <c r="DQ6276" s="3"/>
      <c r="DR6276" s="3"/>
      <c r="DS6276" s="3"/>
      <c r="DT6276" s="3"/>
      <c r="DU6276" s="3"/>
      <c r="DV6276" s="3"/>
    </row>
    <row r="6277" spans="90:126" x14ac:dyDescent="0.25">
      <c r="CL6277" s="1"/>
      <c r="CM6277" s="1"/>
      <c r="CN6277" s="1"/>
      <c r="CO6277" s="1"/>
      <c r="CP6277" s="1"/>
      <c r="CQ6277" s="1"/>
      <c r="CR6277" s="1"/>
      <c r="CS6277" s="1"/>
      <c r="CT6277" s="1"/>
      <c r="CU6277" s="1"/>
      <c r="CV6277" s="1"/>
      <c r="CW6277" s="1"/>
      <c r="CX6277" s="1"/>
      <c r="CY6277" s="1"/>
      <c r="CZ6277" s="1"/>
      <c r="DA6277" s="1"/>
      <c r="DB6277" s="1"/>
      <c r="DC6277" s="1"/>
      <c r="DD6277" s="1"/>
      <c r="DE6277" s="1"/>
      <c r="DF6277" s="1"/>
      <c r="DG6277" s="1"/>
      <c r="DH6277" s="1"/>
      <c r="DI6277" s="1"/>
      <c r="DJ6277" s="1"/>
      <c r="DK6277" s="1"/>
      <c r="DL6277" s="1"/>
      <c r="DM6277" s="1"/>
      <c r="DN6277" s="1"/>
      <c r="DO6277" s="1"/>
      <c r="DP6277" s="1"/>
      <c r="DQ6277" s="3"/>
      <c r="DR6277" s="3"/>
      <c r="DS6277" s="3"/>
      <c r="DT6277" s="3"/>
      <c r="DU6277" s="3"/>
      <c r="DV6277" s="3"/>
    </row>
    <row r="6278" spans="90:126" x14ac:dyDescent="0.25">
      <c r="CL6278" s="1"/>
      <c r="CM6278" s="1"/>
      <c r="CN6278" s="1"/>
      <c r="CO6278" s="1"/>
      <c r="CP6278" s="1"/>
      <c r="CQ6278" s="1"/>
      <c r="CR6278" s="1"/>
      <c r="CS6278" s="1"/>
      <c r="CT6278" s="1"/>
      <c r="CU6278" s="1"/>
      <c r="CV6278" s="1"/>
      <c r="CW6278" s="1"/>
      <c r="CX6278" s="1"/>
      <c r="CY6278" s="1"/>
      <c r="CZ6278" s="1"/>
      <c r="DA6278" s="1"/>
      <c r="DB6278" s="1"/>
      <c r="DC6278" s="1"/>
      <c r="DD6278" s="1"/>
      <c r="DE6278" s="1"/>
      <c r="DF6278" s="1"/>
      <c r="DG6278" s="1"/>
      <c r="DH6278" s="1"/>
      <c r="DI6278" s="1"/>
      <c r="DJ6278" s="1"/>
      <c r="DK6278" s="1"/>
      <c r="DL6278" s="1"/>
      <c r="DM6278" s="1"/>
      <c r="DN6278" s="1"/>
      <c r="DO6278" s="1"/>
      <c r="DP6278" s="1"/>
      <c r="DQ6278" s="3"/>
      <c r="DR6278" s="3"/>
      <c r="DS6278" s="3"/>
      <c r="DT6278" s="3"/>
      <c r="DU6278" s="3"/>
      <c r="DV6278" s="3"/>
    </row>
    <row r="6279" spans="90:126" x14ac:dyDescent="0.25">
      <c r="CL6279" s="1"/>
      <c r="CM6279" s="1"/>
      <c r="CN6279" s="1"/>
      <c r="CO6279" s="1"/>
      <c r="CP6279" s="1"/>
      <c r="CQ6279" s="1"/>
      <c r="CR6279" s="1"/>
      <c r="CS6279" s="1"/>
      <c r="CT6279" s="1"/>
      <c r="CU6279" s="1"/>
      <c r="CV6279" s="1"/>
      <c r="CW6279" s="1"/>
      <c r="CX6279" s="1"/>
      <c r="CY6279" s="1"/>
      <c r="CZ6279" s="1"/>
      <c r="DA6279" s="1"/>
      <c r="DB6279" s="1"/>
      <c r="DC6279" s="1"/>
      <c r="DD6279" s="1"/>
      <c r="DE6279" s="1"/>
      <c r="DF6279" s="1"/>
      <c r="DG6279" s="1"/>
      <c r="DH6279" s="1"/>
      <c r="DI6279" s="1"/>
      <c r="DJ6279" s="1"/>
      <c r="DK6279" s="1"/>
      <c r="DL6279" s="1"/>
      <c r="DM6279" s="1"/>
      <c r="DN6279" s="1"/>
      <c r="DO6279" s="1"/>
      <c r="DP6279" s="1"/>
      <c r="DQ6279" s="3"/>
      <c r="DR6279" s="3"/>
      <c r="DS6279" s="3"/>
      <c r="DT6279" s="3"/>
      <c r="DU6279" s="3"/>
      <c r="DV6279" s="3"/>
    </row>
    <row r="6280" spans="90:126" x14ac:dyDescent="0.25">
      <c r="CL6280" s="1"/>
      <c r="CM6280" s="1"/>
      <c r="CN6280" s="1"/>
      <c r="CO6280" s="1"/>
      <c r="CP6280" s="1"/>
      <c r="CQ6280" s="1"/>
      <c r="CR6280" s="1"/>
      <c r="CS6280" s="1"/>
      <c r="CT6280" s="1"/>
      <c r="CU6280" s="1"/>
      <c r="CV6280" s="1"/>
      <c r="CW6280" s="1"/>
      <c r="CX6280" s="1"/>
      <c r="CY6280" s="1"/>
      <c r="CZ6280" s="1"/>
      <c r="DA6280" s="1"/>
      <c r="DB6280" s="1"/>
      <c r="DC6280" s="1"/>
      <c r="DD6280" s="1"/>
      <c r="DE6280" s="1"/>
      <c r="DF6280" s="1"/>
      <c r="DG6280" s="1"/>
      <c r="DH6280" s="1"/>
      <c r="DI6280" s="1"/>
      <c r="DJ6280" s="1"/>
      <c r="DK6280" s="1"/>
      <c r="DL6280" s="1"/>
      <c r="DM6280" s="1"/>
      <c r="DN6280" s="1"/>
      <c r="DO6280" s="1"/>
      <c r="DP6280" s="1"/>
      <c r="DQ6280" s="3"/>
      <c r="DR6280" s="3"/>
      <c r="DS6280" s="3"/>
      <c r="DT6280" s="3"/>
      <c r="DU6280" s="3"/>
      <c r="DV6280" s="3"/>
    </row>
    <row r="6281" spans="90:126" x14ac:dyDescent="0.25">
      <c r="CL6281" s="1"/>
      <c r="CM6281" s="1"/>
      <c r="CN6281" s="1"/>
      <c r="CO6281" s="1"/>
      <c r="CP6281" s="1"/>
      <c r="CQ6281" s="1"/>
      <c r="CR6281" s="1"/>
      <c r="CS6281" s="1"/>
      <c r="CT6281" s="1"/>
      <c r="CU6281" s="1"/>
      <c r="CV6281" s="1"/>
      <c r="CW6281" s="1"/>
      <c r="CX6281" s="1"/>
      <c r="CY6281" s="1"/>
      <c r="CZ6281" s="1"/>
      <c r="DA6281" s="1"/>
      <c r="DB6281" s="1"/>
      <c r="DC6281" s="1"/>
      <c r="DD6281" s="1"/>
      <c r="DE6281" s="1"/>
      <c r="DF6281" s="1"/>
      <c r="DG6281" s="1"/>
      <c r="DH6281" s="1"/>
      <c r="DI6281" s="1"/>
      <c r="DJ6281" s="1"/>
      <c r="DK6281" s="1"/>
      <c r="DL6281" s="1"/>
      <c r="DM6281" s="1"/>
      <c r="DN6281" s="1"/>
      <c r="DO6281" s="1"/>
      <c r="DP6281" s="1"/>
      <c r="DQ6281" s="3"/>
      <c r="DR6281" s="3"/>
      <c r="DS6281" s="3"/>
      <c r="DT6281" s="3"/>
      <c r="DU6281" s="3"/>
      <c r="DV6281" s="3"/>
    </row>
    <row r="6282" spans="90:126" x14ac:dyDescent="0.25">
      <c r="CL6282" s="1"/>
      <c r="CM6282" s="1"/>
      <c r="CN6282" s="1"/>
      <c r="CO6282" s="1"/>
      <c r="CP6282" s="1"/>
      <c r="CQ6282" s="1"/>
      <c r="CR6282" s="1"/>
      <c r="CS6282" s="1"/>
      <c r="CT6282" s="1"/>
      <c r="CU6282" s="1"/>
      <c r="CV6282" s="1"/>
      <c r="CW6282" s="1"/>
      <c r="CX6282" s="1"/>
      <c r="CY6282" s="1"/>
      <c r="CZ6282" s="1"/>
      <c r="DA6282" s="1"/>
      <c r="DB6282" s="1"/>
      <c r="DC6282" s="1"/>
      <c r="DD6282" s="1"/>
      <c r="DE6282" s="1"/>
      <c r="DF6282" s="1"/>
      <c r="DG6282" s="1"/>
      <c r="DH6282" s="1"/>
      <c r="DI6282" s="1"/>
      <c r="DJ6282" s="1"/>
      <c r="DK6282" s="1"/>
      <c r="DL6282" s="1"/>
      <c r="DM6282" s="1"/>
      <c r="DN6282" s="1"/>
      <c r="DO6282" s="1"/>
      <c r="DP6282" s="1"/>
      <c r="DQ6282" s="3"/>
      <c r="DR6282" s="3"/>
      <c r="DS6282" s="3"/>
      <c r="DT6282" s="3"/>
      <c r="DU6282" s="3"/>
      <c r="DV6282" s="3"/>
    </row>
    <row r="6283" spans="90:126" x14ac:dyDescent="0.25">
      <c r="CL6283" s="1"/>
      <c r="CM6283" s="1"/>
      <c r="CN6283" s="1"/>
      <c r="CO6283" s="1"/>
      <c r="CP6283" s="1"/>
      <c r="CQ6283" s="1"/>
      <c r="CR6283" s="1"/>
      <c r="CS6283" s="1"/>
      <c r="CT6283" s="1"/>
      <c r="CU6283" s="1"/>
      <c r="CV6283" s="1"/>
      <c r="CW6283" s="1"/>
      <c r="CX6283" s="1"/>
      <c r="CY6283" s="1"/>
      <c r="CZ6283" s="1"/>
      <c r="DA6283" s="1"/>
      <c r="DB6283" s="1"/>
      <c r="DC6283" s="1"/>
      <c r="DD6283" s="1"/>
      <c r="DE6283" s="1"/>
      <c r="DF6283" s="1"/>
      <c r="DG6283" s="1"/>
      <c r="DH6283" s="1"/>
      <c r="DI6283" s="1"/>
      <c r="DJ6283" s="1"/>
      <c r="DK6283" s="1"/>
      <c r="DL6283" s="1"/>
      <c r="DM6283" s="1"/>
      <c r="DN6283" s="1"/>
      <c r="DO6283" s="1"/>
      <c r="DP6283" s="1"/>
      <c r="DQ6283" s="3"/>
      <c r="DR6283" s="3"/>
      <c r="DS6283" s="3"/>
      <c r="DT6283" s="3"/>
      <c r="DU6283" s="3"/>
      <c r="DV6283" s="3"/>
    </row>
    <row r="6284" spans="90:126" x14ac:dyDescent="0.25">
      <c r="CL6284" s="1"/>
      <c r="CM6284" s="1"/>
      <c r="CN6284" s="1"/>
      <c r="CO6284" s="1"/>
      <c r="CP6284" s="1"/>
      <c r="CQ6284" s="1"/>
      <c r="CR6284" s="1"/>
      <c r="CS6284" s="1"/>
      <c r="CT6284" s="1"/>
      <c r="CU6284" s="1"/>
      <c r="CV6284" s="1"/>
      <c r="CW6284" s="1"/>
      <c r="CX6284" s="1"/>
      <c r="CY6284" s="1"/>
      <c r="CZ6284" s="1"/>
      <c r="DA6284" s="1"/>
      <c r="DB6284" s="1"/>
      <c r="DC6284" s="1"/>
      <c r="DD6284" s="1"/>
      <c r="DE6284" s="1"/>
      <c r="DF6284" s="1"/>
      <c r="DG6284" s="1"/>
      <c r="DH6284" s="1"/>
      <c r="DI6284" s="1"/>
      <c r="DJ6284" s="1"/>
      <c r="DK6284" s="1"/>
      <c r="DL6284" s="1"/>
      <c r="DM6284" s="1"/>
      <c r="DN6284" s="1"/>
      <c r="DO6284" s="1"/>
      <c r="DP6284" s="1"/>
      <c r="DQ6284" s="3"/>
      <c r="DR6284" s="3"/>
      <c r="DS6284" s="3"/>
      <c r="DT6284" s="3"/>
      <c r="DU6284" s="3"/>
      <c r="DV6284" s="3"/>
    </row>
    <row r="6285" spans="90:126" x14ac:dyDescent="0.25">
      <c r="CL6285" s="1"/>
      <c r="CM6285" s="1"/>
      <c r="CN6285" s="1"/>
      <c r="CO6285" s="1"/>
      <c r="CP6285" s="1"/>
      <c r="CQ6285" s="1"/>
      <c r="CR6285" s="1"/>
      <c r="CS6285" s="1"/>
      <c r="CT6285" s="1"/>
      <c r="CU6285" s="1"/>
      <c r="CV6285" s="1"/>
      <c r="CW6285" s="1"/>
      <c r="CX6285" s="1"/>
      <c r="CY6285" s="1"/>
      <c r="CZ6285" s="1"/>
      <c r="DA6285" s="1"/>
      <c r="DB6285" s="1"/>
      <c r="DC6285" s="1"/>
      <c r="DD6285" s="1"/>
      <c r="DE6285" s="1"/>
      <c r="DF6285" s="1"/>
      <c r="DG6285" s="1"/>
      <c r="DH6285" s="1"/>
      <c r="DI6285" s="1"/>
      <c r="DJ6285" s="1"/>
      <c r="DK6285" s="1"/>
      <c r="DL6285" s="1"/>
      <c r="DM6285" s="1"/>
      <c r="DN6285" s="1"/>
      <c r="DO6285" s="1"/>
      <c r="DP6285" s="1"/>
      <c r="DQ6285" s="3"/>
      <c r="DR6285" s="3"/>
      <c r="DS6285" s="3"/>
      <c r="DT6285" s="3"/>
      <c r="DU6285" s="3"/>
      <c r="DV6285" s="3"/>
    </row>
    <row r="6286" spans="90:126" x14ac:dyDescent="0.25">
      <c r="CL6286" s="1"/>
      <c r="CM6286" s="1"/>
      <c r="CN6286" s="1"/>
      <c r="CO6286" s="1"/>
      <c r="CP6286" s="1"/>
      <c r="CQ6286" s="1"/>
      <c r="CR6286" s="1"/>
      <c r="CS6286" s="1"/>
      <c r="CT6286" s="1"/>
      <c r="CU6286" s="1"/>
      <c r="CV6286" s="1"/>
      <c r="CW6286" s="1"/>
      <c r="CX6286" s="1"/>
      <c r="CY6286" s="1"/>
      <c r="CZ6286" s="1"/>
      <c r="DA6286" s="1"/>
      <c r="DB6286" s="1"/>
      <c r="DC6286" s="1"/>
      <c r="DD6286" s="1"/>
      <c r="DE6286" s="1"/>
      <c r="DF6286" s="1"/>
      <c r="DG6286" s="1"/>
      <c r="DH6286" s="1"/>
      <c r="DI6286" s="1"/>
      <c r="DJ6286" s="1"/>
      <c r="DK6286" s="1"/>
      <c r="DL6286" s="1"/>
      <c r="DM6286" s="1"/>
      <c r="DN6286" s="1"/>
      <c r="DO6286" s="1"/>
      <c r="DP6286" s="1"/>
      <c r="DQ6286" s="3"/>
      <c r="DR6286" s="3"/>
      <c r="DS6286" s="3"/>
      <c r="DT6286" s="3"/>
      <c r="DU6286" s="3"/>
      <c r="DV6286" s="3"/>
    </row>
    <row r="6287" spans="90:126" x14ac:dyDescent="0.25">
      <c r="CL6287" s="1"/>
      <c r="CM6287" s="1"/>
      <c r="CN6287" s="1"/>
      <c r="CO6287" s="1"/>
      <c r="CP6287" s="1"/>
      <c r="CQ6287" s="1"/>
      <c r="CR6287" s="1"/>
      <c r="CS6287" s="1"/>
      <c r="CT6287" s="1"/>
      <c r="CU6287" s="1"/>
      <c r="CV6287" s="1"/>
      <c r="CW6287" s="1"/>
      <c r="CX6287" s="1"/>
      <c r="CY6287" s="1"/>
      <c r="CZ6287" s="1"/>
      <c r="DA6287" s="1"/>
      <c r="DB6287" s="1"/>
      <c r="DC6287" s="1"/>
      <c r="DD6287" s="1"/>
      <c r="DE6287" s="1"/>
      <c r="DF6287" s="1"/>
      <c r="DG6287" s="1"/>
      <c r="DH6287" s="1"/>
      <c r="DI6287" s="1"/>
      <c r="DJ6287" s="1"/>
      <c r="DK6287" s="1"/>
      <c r="DL6287" s="1"/>
      <c r="DM6287" s="1"/>
      <c r="DN6287" s="1"/>
      <c r="DO6287" s="1"/>
      <c r="DP6287" s="1"/>
      <c r="DQ6287" s="3"/>
      <c r="DR6287" s="3"/>
      <c r="DS6287" s="3"/>
      <c r="DT6287" s="3"/>
      <c r="DU6287" s="3"/>
      <c r="DV6287" s="3"/>
    </row>
    <row r="6288" spans="90:126" x14ac:dyDescent="0.25">
      <c r="CL6288" s="1"/>
      <c r="CM6288" s="1"/>
      <c r="CN6288" s="1"/>
      <c r="CO6288" s="1"/>
      <c r="CP6288" s="1"/>
      <c r="CQ6288" s="1"/>
      <c r="CR6288" s="1"/>
      <c r="CS6288" s="1"/>
      <c r="CT6288" s="1"/>
      <c r="CU6288" s="1"/>
      <c r="CV6288" s="1"/>
      <c r="CW6288" s="1"/>
      <c r="CX6288" s="1"/>
      <c r="CY6288" s="1"/>
      <c r="CZ6288" s="1"/>
      <c r="DA6288" s="1"/>
      <c r="DB6288" s="1"/>
      <c r="DC6288" s="1"/>
      <c r="DD6288" s="1"/>
      <c r="DE6288" s="1"/>
      <c r="DF6288" s="1"/>
      <c r="DG6288" s="1"/>
      <c r="DH6288" s="1"/>
      <c r="DI6288" s="1"/>
      <c r="DJ6288" s="1"/>
      <c r="DK6288" s="1"/>
      <c r="DL6288" s="1"/>
      <c r="DM6288" s="1"/>
      <c r="DN6288" s="1"/>
      <c r="DO6288" s="1"/>
      <c r="DP6288" s="1"/>
      <c r="DQ6288" s="3"/>
      <c r="DR6288" s="3"/>
      <c r="DS6288" s="3"/>
      <c r="DT6288" s="3"/>
      <c r="DU6288" s="3"/>
      <c r="DV6288" s="3"/>
    </row>
    <row r="6289" spans="90:126" x14ac:dyDescent="0.25">
      <c r="CL6289" s="1"/>
      <c r="CM6289" s="1"/>
      <c r="CN6289" s="1"/>
      <c r="CO6289" s="1"/>
      <c r="CP6289" s="1"/>
      <c r="CQ6289" s="1"/>
      <c r="CR6289" s="1"/>
      <c r="CS6289" s="1"/>
      <c r="CT6289" s="1"/>
      <c r="CU6289" s="1"/>
      <c r="CV6289" s="1"/>
      <c r="CW6289" s="1"/>
      <c r="CX6289" s="1"/>
      <c r="CY6289" s="1"/>
      <c r="CZ6289" s="1"/>
      <c r="DA6289" s="1"/>
      <c r="DB6289" s="1"/>
      <c r="DC6289" s="1"/>
      <c r="DD6289" s="1"/>
      <c r="DE6289" s="1"/>
      <c r="DF6289" s="1"/>
      <c r="DG6289" s="1"/>
      <c r="DH6289" s="1"/>
      <c r="DI6289" s="1"/>
      <c r="DJ6289" s="1"/>
      <c r="DK6289" s="1"/>
      <c r="DL6289" s="1"/>
      <c r="DM6289" s="1"/>
      <c r="DN6289" s="1"/>
      <c r="DO6289" s="1"/>
      <c r="DP6289" s="1"/>
      <c r="DQ6289" s="3"/>
      <c r="DR6289" s="3"/>
      <c r="DS6289" s="3"/>
      <c r="DT6289" s="3"/>
      <c r="DU6289" s="3"/>
      <c r="DV6289" s="3"/>
    </row>
    <row r="6290" spans="90:126" x14ac:dyDescent="0.25">
      <c r="CL6290" s="1"/>
      <c r="CM6290" s="1"/>
      <c r="CN6290" s="1"/>
      <c r="CO6290" s="1"/>
      <c r="CP6290" s="1"/>
      <c r="CQ6290" s="1"/>
      <c r="CR6290" s="1"/>
      <c r="CS6290" s="1"/>
      <c r="CT6290" s="1"/>
      <c r="CU6290" s="1"/>
      <c r="CV6290" s="1"/>
      <c r="CW6290" s="1"/>
      <c r="CX6290" s="1"/>
      <c r="CY6290" s="1"/>
      <c r="CZ6290" s="1"/>
      <c r="DA6290" s="1"/>
      <c r="DB6290" s="1"/>
      <c r="DC6290" s="1"/>
      <c r="DD6290" s="1"/>
      <c r="DE6290" s="1"/>
      <c r="DF6290" s="1"/>
      <c r="DG6290" s="1"/>
      <c r="DH6290" s="1"/>
      <c r="DI6290" s="1"/>
      <c r="DJ6290" s="1"/>
      <c r="DK6290" s="1"/>
      <c r="DL6290" s="1"/>
      <c r="DM6290" s="1"/>
      <c r="DN6290" s="1"/>
      <c r="DO6290" s="1"/>
      <c r="DP6290" s="1"/>
      <c r="DQ6290" s="3"/>
      <c r="DR6290" s="3"/>
      <c r="DS6290" s="3"/>
      <c r="DT6290" s="3"/>
      <c r="DU6290" s="3"/>
      <c r="DV6290" s="3"/>
    </row>
    <row r="6291" spans="90:126" x14ac:dyDescent="0.25">
      <c r="CL6291" s="1"/>
      <c r="CM6291" s="1"/>
      <c r="CN6291" s="1"/>
      <c r="CO6291" s="1"/>
      <c r="CP6291" s="1"/>
      <c r="CQ6291" s="1"/>
      <c r="CR6291" s="1"/>
      <c r="CS6291" s="1"/>
      <c r="CT6291" s="1"/>
      <c r="CU6291" s="1"/>
      <c r="CV6291" s="1"/>
      <c r="CW6291" s="1"/>
      <c r="CX6291" s="1"/>
      <c r="CY6291" s="1"/>
      <c r="CZ6291" s="1"/>
      <c r="DA6291" s="1"/>
      <c r="DB6291" s="1"/>
      <c r="DC6291" s="1"/>
      <c r="DD6291" s="1"/>
      <c r="DE6291" s="1"/>
      <c r="DF6291" s="1"/>
      <c r="DG6291" s="1"/>
      <c r="DH6291" s="1"/>
      <c r="DI6291" s="1"/>
      <c r="DJ6291" s="1"/>
      <c r="DK6291" s="1"/>
      <c r="DL6291" s="1"/>
      <c r="DM6291" s="1"/>
      <c r="DN6291" s="1"/>
      <c r="DO6291" s="1"/>
      <c r="DP6291" s="1"/>
      <c r="DQ6291" s="3"/>
      <c r="DR6291" s="3"/>
      <c r="DS6291" s="3"/>
      <c r="DT6291" s="3"/>
      <c r="DU6291" s="3"/>
      <c r="DV6291" s="3"/>
    </row>
    <row r="6292" spans="90:126" x14ac:dyDescent="0.25">
      <c r="CL6292" s="1"/>
      <c r="CM6292" s="1"/>
      <c r="CN6292" s="1"/>
      <c r="CO6292" s="1"/>
      <c r="CP6292" s="1"/>
      <c r="CQ6292" s="1"/>
      <c r="CR6292" s="1"/>
      <c r="CS6292" s="1"/>
      <c r="CT6292" s="1"/>
      <c r="CU6292" s="1"/>
      <c r="CV6292" s="1"/>
      <c r="CW6292" s="1"/>
      <c r="CX6292" s="1"/>
      <c r="CY6292" s="1"/>
      <c r="CZ6292" s="1"/>
      <c r="DA6292" s="1"/>
      <c r="DB6292" s="1"/>
      <c r="DC6292" s="1"/>
      <c r="DD6292" s="1"/>
      <c r="DE6292" s="1"/>
      <c r="DF6292" s="1"/>
      <c r="DG6292" s="1"/>
      <c r="DH6292" s="1"/>
      <c r="DI6292" s="1"/>
      <c r="DJ6292" s="1"/>
      <c r="DK6292" s="1"/>
      <c r="DL6292" s="1"/>
      <c r="DM6292" s="1"/>
      <c r="DN6292" s="1"/>
      <c r="DO6292" s="1"/>
      <c r="DP6292" s="1"/>
      <c r="DQ6292" s="3"/>
      <c r="DR6292" s="3"/>
      <c r="DS6292" s="3"/>
      <c r="DT6292" s="3"/>
      <c r="DU6292" s="3"/>
      <c r="DV6292" s="3"/>
    </row>
    <row r="6293" spans="90:126" x14ac:dyDescent="0.25">
      <c r="CL6293" s="1"/>
      <c r="CM6293" s="1"/>
      <c r="CN6293" s="1"/>
      <c r="CO6293" s="1"/>
      <c r="CP6293" s="1"/>
      <c r="CQ6293" s="1"/>
      <c r="CR6293" s="1"/>
      <c r="CS6293" s="1"/>
      <c r="CT6293" s="1"/>
      <c r="CU6293" s="1"/>
      <c r="CV6293" s="1"/>
      <c r="CW6293" s="1"/>
      <c r="CX6293" s="1"/>
      <c r="CY6293" s="1"/>
      <c r="CZ6293" s="1"/>
      <c r="DA6293" s="1"/>
      <c r="DB6293" s="1"/>
      <c r="DC6293" s="1"/>
      <c r="DD6293" s="1"/>
      <c r="DE6293" s="1"/>
      <c r="DF6293" s="1"/>
      <c r="DG6293" s="1"/>
      <c r="DH6293" s="1"/>
      <c r="DI6293" s="1"/>
      <c r="DJ6293" s="1"/>
      <c r="DK6293" s="1"/>
      <c r="DL6293" s="1"/>
      <c r="DM6293" s="1"/>
      <c r="DN6293" s="1"/>
      <c r="DO6293" s="1"/>
      <c r="DP6293" s="1"/>
      <c r="DQ6293" s="3"/>
      <c r="DR6293" s="3"/>
      <c r="DS6293" s="3"/>
      <c r="DT6293" s="3"/>
      <c r="DU6293" s="3"/>
      <c r="DV6293" s="3"/>
    </row>
    <row r="6294" spans="90:126" x14ac:dyDescent="0.25">
      <c r="CL6294" s="1"/>
      <c r="CM6294" s="1"/>
      <c r="CN6294" s="1"/>
      <c r="CO6294" s="1"/>
      <c r="CP6294" s="1"/>
      <c r="CQ6294" s="1"/>
      <c r="CR6294" s="1"/>
      <c r="CS6294" s="1"/>
      <c r="CT6294" s="1"/>
      <c r="CU6294" s="1"/>
      <c r="CV6294" s="1"/>
      <c r="CW6294" s="1"/>
      <c r="CX6294" s="1"/>
      <c r="CY6294" s="1"/>
      <c r="CZ6294" s="1"/>
      <c r="DA6294" s="1"/>
      <c r="DB6294" s="1"/>
      <c r="DC6294" s="1"/>
      <c r="DD6294" s="1"/>
      <c r="DE6294" s="1"/>
      <c r="DF6294" s="1"/>
      <c r="DG6294" s="1"/>
      <c r="DH6294" s="1"/>
      <c r="DI6294" s="1"/>
      <c r="DJ6294" s="1"/>
      <c r="DK6294" s="1"/>
      <c r="DL6294" s="1"/>
      <c r="DM6294" s="1"/>
      <c r="DN6294" s="1"/>
      <c r="DO6294" s="1"/>
      <c r="DP6294" s="1"/>
      <c r="DQ6294" s="3"/>
      <c r="DR6294" s="3"/>
      <c r="DS6294" s="3"/>
      <c r="DT6294" s="3"/>
      <c r="DU6294" s="3"/>
      <c r="DV6294" s="3"/>
    </row>
    <row r="6295" spans="90:126" x14ac:dyDescent="0.25">
      <c r="CL6295" s="1"/>
      <c r="CM6295" s="1"/>
      <c r="CN6295" s="1"/>
      <c r="CO6295" s="1"/>
      <c r="CP6295" s="1"/>
      <c r="CQ6295" s="1"/>
      <c r="CR6295" s="1"/>
      <c r="CS6295" s="1"/>
      <c r="CT6295" s="1"/>
      <c r="CU6295" s="1"/>
      <c r="CV6295" s="1"/>
      <c r="CW6295" s="1"/>
      <c r="CX6295" s="1"/>
      <c r="CY6295" s="1"/>
      <c r="CZ6295" s="1"/>
      <c r="DA6295" s="1"/>
      <c r="DB6295" s="1"/>
      <c r="DC6295" s="1"/>
      <c r="DD6295" s="1"/>
      <c r="DE6295" s="1"/>
      <c r="DF6295" s="1"/>
      <c r="DG6295" s="1"/>
      <c r="DH6295" s="1"/>
      <c r="DI6295" s="1"/>
      <c r="DJ6295" s="1"/>
      <c r="DK6295" s="1"/>
      <c r="DL6295" s="1"/>
      <c r="DM6295" s="1"/>
      <c r="DN6295" s="1"/>
      <c r="DO6295" s="1"/>
      <c r="DP6295" s="1"/>
      <c r="DQ6295" s="3"/>
      <c r="DR6295" s="3"/>
      <c r="DS6295" s="3"/>
      <c r="DT6295" s="3"/>
      <c r="DU6295" s="3"/>
      <c r="DV6295" s="3"/>
    </row>
    <row r="6296" spans="90:126" x14ac:dyDescent="0.25">
      <c r="CL6296" s="1"/>
      <c r="CM6296" s="1"/>
      <c r="CN6296" s="1"/>
      <c r="CO6296" s="1"/>
      <c r="CP6296" s="1"/>
      <c r="CQ6296" s="1"/>
      <c r="CR6296" s="1"/>
      <c r="CS6296" s="1"/>
      <c r="CT6296" s="1"/>
      <c r="CU6296" s="1"/>
      <c r="CV6296" s="1"/>
      <c r="CW6296" s="1"/>
      <c r="CX6296" s="1"/>
      <c r="CY6296" s="1"/>
      <c r="CZ6296" s="1"/>
      <c r="DA6296" s="1"/>
      <c r="DB6296" s="1"/>
      <c r="DC6296" s="1"/>
      <c r="DD6296" s="1"/>
      <c r="DE6296" s="1"/>
      <c r="DF6296" s="1"/>
      <c r="DG6296" s="1"/>
      <c r="DH6296" s="1"/>
      <c r="DI6296" s="1"/>
      <c r="DJ6296" s="1"/>
      <c r="DK6296" s="1"/>
      <c r="DL6296" s="1"/>
      <c r="DM6296" s="1"/>
      <c r="DN6296" s="1"/>
      <c r="DO6296" s="1"/>
      <c r="DP6296" s="1"/>
      <c r="DQ6296" s="3"/>
      <c r="DR6296" s="3"/>
      <c r="DS6296" s="3"/>
      <c r="DT6296" s="3"/>
      <c r="DU6296" s="3"/>
      <c r="DV6296" s="3"/>
    </row>
    <row r="6297" spans="90:126" x14ac:dyDescent="0.25">
      <c r="CL6297" s="1"/>
      <c r="CM6297" s="1"/>
      <c r="CN6297" s="1"/>
      <c r="CO6297" s="1"/>
      <c r="CP6297" s="1"/>
      <c r="CQ6297" s="1"/>
      <c r="CR6297" s="1"/>
      <c r="CS6297" s="1"/>
      <c r="CT6297" s="1"/>
      <c r="CU6297" s="1"/>
      <c r="CV6297" s="1"/>
      <c r="CW6297" s="1"/>
      <c r="CX6297" s="1"/>
      <c r="CY6297" s="1"/>
      <c r="CZ6297" s="1"/>
      <c r="DA6297" s="1"/>
      <c r="DB6297" s="1"/>
      <c r="DC6297" s="1"/>
      <c r="DD6297" s="1"/>
      <c r="DE6297" s="1"/>
      <c r="DF6297" s="1"/>
      <c r="DG6297" s="1"/>
      <c r="DH6297" s="1"/>
      <c r="DI6297" s="1"/>
      <c r="DJ6297" s="1"/>
      <c r="DK6297" s="1"/>
      <c r="DL6297" s="1"/>
      <c r="DM6297" s="1"/>
      <c r="DN6297" s="1"/>
      <c r="DO6297" s="1"/>
      <c r="DP6297" s="1"/>
      <c r="DQ6297" s="3"/>
      <c r="DR6297" s="3"/>
      <c r="DS6297" s="3"/>
      <c r="DT6297" s="3"/>
      <c r="DU6297" s="3"/>
      <c r="DV6297" s="3"/>
    </row>
    <row r="6298" spans="90:126" x14ac:dyDescent="0.25">
      <c r="CL6298" s="1"/>
      <c r="CM6298" s="1"/>
      <c r="CN6298" s="1"/>
      <c r="CO6298" s="1"/>
      <c r="CP6298" s="1"/>
      <c r="CQ6298" s="1"/>
      <c r="CR6298" s="1"/>
      <c r="CS6298" s="1"/>
      <c r="CT6298" s="1"/>
      <c r="CU6298" s="1"/>
      <c r="CV6298" s="1"/>
      <c r="CW6298" s="1"/>
      <c r="CX6298" s="1"/>
      <c r="CY6298" s="1"/>
      <c r="CZ6298" s="1"/>
      <c r="DA6298" s="1"/>
      <c r="DB6298" s="1"/>
      <c r="DC6298" s="1"/>
      <c r="DD6298" s="1"/>
      <c r="DE6298" s="1"/>
      <c r="DF6298" s="1"/>
      <c r="DG6298" s="1"/>
      <c r="DH6298" s="1"/>
      <c r="DI6298" s="1"/>
      <c r="DJ6298" s="1"/>
      <c r="DK6298" s="1"/>
      <c r="DL6298" s="1"/>
      <c r="DM6298" s="1"/>
      <c r="DN6298" s="1"/>
      <c r="DO6298" s="1"/>
      <c r="DP6298" s="1"/>
      <c r="DQ6298" s="3"/>
      <c r="DR6298" s="3"/>
      <c r="DS6298" s="3"/>
      <c r="DT6298" s="3"/>
      <c r="DU6298" s="3"/>
      <c r="DV6298" s="3"/>
    </row>
    <row r="6299" spans="90:126" x14ac:dyDescent="0.25">
      <c r="CL6299" s="1"/>
      <c r="CM6299" s="1"/>
      <c r="CN6299" s="1"/>
      <c r="CO6299" s="1"/>
      <c r="CP6299" s="1"/>
      <c r="CQ6299" s="1"/>
      <c r="CR6299" s="1"/>
      <c r="CS6299" s="1"/>
      <c r="CT6299" s="1"/>
      <c r="CU6299" s="1"/>
      <c r="CV6299" s="1"/>
      <c r="CW6299" s="1"/>
      <c r="CX6299" s="1"/>
      <c r="CY6299" s="1"/>
      <c r="CZ6299" s="1"/>
      <c r="DA6299" s="1"/>
      <c r="DB6299" s="1"/>
      <c r="DC6299" s="1"/>
      <c r="DD6299" s="1"/>
      <c r="DE6299" s="1"/>
      <c r="DF6299" s="1"/>
      <c r="DG6299" s="1"/>
      <c r="DH6299" s="1"/>
      <c r="DI6299" s="1"/>
      <c r="DJ6299" s="1"/>
      <c r="DK6299" s="1"/>
      <c r="DL6299" s="1"/>
      <c r="DM6299" s="1"/>
      <c r="DN6299" s="1"/>
      <c r="DO6299" s="1"/>
      <c r="DP6299" s="1"/>
      <c r="DQ6299" s="3"/>
      <c r="DR6299" s="3"/>
      <c r="DS6299" s="3"/>
      <c r="DT6299" s="3"/>
      <c r="DU6299" s="3"/>
      <c r="DV6299" s="3"/>
    </row>
    <row r="6300" spans="90:126" x14ac:dyDescent="0.25">
      <c r="CL6300" s="1"/>
      <c r="CM6300" s="1"/>
      <c r="CN6300" s="1"/>
      <c r="CO6300" s="1"/>
      <c r="CP6300" s="1"/>
      <c r="CQ6300" s="1"/>
      <c r="CR6300" s="1"/>
      <c r="CS6300" s="1"/>
      <c r="CT6300" s="1"/>
      <c r="CU6300" s="1"/>
      <c r="CV6300" s="1"/>
      <c r="CW6300" s="1"/>
      <c r="CX6300" s="1"/>
      <c r="CY6300" s="1"/>
      <c r="CZ6300" s="1"/>
      <c r="DA6300" s="1"/>
      <c r="DB6300" s="1"/>
      <c r="DC6300" s="1"/>
      <c r="DD6300" s="1"/>
      <c r="DE6300" s="1"/>
      <c r="DF6300" s="1"/>
      <c r="DG6300" s="1"/>
      <c r="DH6300" s="1"/>
      <c r="DI6300" s="1"/>
      <c r="DJ6300" s="1"/>
      <c r="DK6300" s="1"/>
      <c r="DL6300" s="1"/>
      <c r="DM6300" s="1"/>
      <c r="DN6300" s="1"/>
      <c r="DO6300" s="1"/>
      <c r="DP6300" s="1"/>
      <c r="DQ6300" s="3"/>
      <c r="DR6300" s="3"/>
      <c r="DS6300" s="3"/>
      <c r="DT6300" s="3"/>
      <c r="DU6300" s="3"/>
      <c r="DV6300" s="3"/>
    </row>
    <row r="6301" spans="90:126" x14ac:dyDescent="0.25">
      <c r="CL6301" s="1"/>
      <c r="CM6301" s="1"/>
      <c r="CN6301" s="1"/>
      <c r="CO6301" s="1"/>
      <c r="CP6301" s="1"/>
      <c r="CQ6301" s="1"/>
      <c r="CR6301" s="1"/>
      <c r="CS6301" s="1"/>
      <c r="CT6301" s="1"/>
      <c r="CU6301" s="1"/>
      <c r="CV6301" s="1"/>
      <c r="CW6301" s="1"/>
      <c r="CX6301" s="1"/>
      <c r="CY6301" s="1"/>
      <c r="CZ6301" s="1"/>
      <c r="DA6301" s="1"/>
      <c r="DB6301" s="1"/>
      <c r="DC6301" s="1"/>
      <c r="DD6301" s="1"/>
      <c r="DE6301" s="1"/>
      <c r="DF6301" s="1"/>
      <c r="DG6301" s="1"/>
      <c r="DH6301" s="1"/>
      <c r="DI6301" s="1"/>
      <c r="DJ6301" s="1"/>
      <c r="DK6301" s="1"/>
      <c r="DL6301" s="1"/>
      <c r="DM6301" s="1"/>
      <c r="DN6301" s="1"/>
      <c r="DO6301" s="1"/>
      <c r="DP6301" s="1"/>
      <c r="DQ6301" s="3"/>
      <c r="DR6301" s="3"/>
      <c r="DS6301" s="3"/>
      <c r="DT6301" s="3"/>
      <c r="DU6301" s="3"/>
      <c r="DV6301" s="3"/>
    </row>
    <row r="6302" spans="90:126" x14ac:dyDescent="0.25">
      <c r="CL6302" s="1"/>
      <c r="CM6302" s="1"/>
      <c r="CN6302" s="1"/>
      <c r="CO6302" s="1"/>
      <c r="CP6302" s="1"/>
      <c r="CQ6302" s="1"/>
      <c r="CR6302" s="1"/>
      <c r="CS6302" s="1"/>
      <c r="CT6302" s="1"/>
      <c r="CU6302" s="1"/>
      <c r="CV6302" s="1"/>
      <c r="CW6302" s="1"/>
      <c r="CX6302" s="1"/>
      <c r="CY6302" s="1"/>
      <c r="CZ6302" s="1"/>
      <c r="DA6302" s="1"/>
      <c r="DB6302" s="1"/>
      <c r="DC6302" s="1"/>
      <c r="DD6302" s="1"/>
      <c r="DE6302" s="1"/>
      <c r="DF6302" s="1"/>
      <c r="DG6302" s="1"/>
      <c r="DH6302" s="1"/>
      <c r="DI6302" s="1"/>
      <c r="DJ6302" s="1"/>
      <c r="DK6302" s="1"/>
      <c r="DL6302" s="1"/>
      <c r="DM6302" s="1"/>
      <c r="DN6302" s="1"/>
      <c r="DO6302" s="1"/>
      <c r="DP6302" s="1"/>
      <c r="DQ6302" s="3"/>
      <c r="DR6302" s="3"/>
      <c r="DS6302" s="3"/>
      <c r="DT6302" s="3"/>
      <c r="DU6302" s="3"/>
      <c r="DV6302" s="3"/>
    </row>
    <row r="6303" spans="90:126" x14ac:dyDescent="0.25">
      <c r="CL6303" s="1"/>
      <c r="CM6303" s="1"/>
      <c r="CN6303" s="1"/>
      <c r="CO6303" s="1"/>
      <c r="CP6303" s="1"/>
      <c r="CQ6303" s="1"/>
      <c r="CR6303" s="1"/>
      <c r="CS6303" s="1"/>
      <c r="CT6303" s="1"/>
      <c r="CU6303" s="1"/>
      <c r="CV6303" s="1"/>
      <c r="CW6303" s="1"/>
      <c r="CX6303" s="1"/>
      <c r="CY6303" s="1"/>
      <c r="CZ6303" s="1"/>
      <c r="DA6303" s="1"/>
      <c r="DB6303" s="1"/>
      <c r="DC6303" s="1"/>
      <c r="DD6303" s="1"/>
      <c r="DE6303" s="1"/>
      <c r="DF6303" s="1"/>
      <c r="DG6303" s="1"/>
      <c r="DH6303" s="1"/>
      <c r="DI6303" s="1"/>
      <c r="DJ6303" s="1"/>
      <c r="DK6303" s="1"/>
      <c r="DL6303" s="1"/>
      <c r="DM6303" s="1"/>
      <c r="DN6303" s="1"/>
      <c r="DO6303" s="1"/>
      <c r="DP6303" s="1"/>
      <c r="DQ6303" s="3"/>
      <c r="DR6303" s="3"/>
      <c r="DS6303" s="3"/>
      <c r="DT6303" s="3"/>
      <c r="DU6303" s="3"/>
      <c r="DV6303" s="3"/>
    </row>
    <row r="6304" spans="90:126" x14ac:dyDescent="0.25">
      <c r="CL6304" s="1"/>
      <c r="CM6304" s="1"/>
      <c r="CN6304" s="1"/>
      <c r="CO6304" s="1"/>
      <c r="CP6304" s="1"/>
      <c r="CQ6304" s="1"/>
      <c r="CR6304" s="1"/>
      <c r="CS6304" s="1"/>
      <c r="CT6304" s="1"/>
      <c r="CU6304" s="1"/>
      <c r="CV6304" s="1"/>
      <c r="CW6304" s="1"/>
      <c r="CX6304" s="1"/>
      <c r="CY6304" s="1"/>
      <c r="CZ6304" s="1"/>
      <c r="DA6304" s="1"/>
      <c r="DB6304" s="1"/>
      <c r="DC6304" s="1"/>
      <c r="DD6304" s="1"/>
      <c r="DE6304" s="1"/>
      <c r="DF6304" s="1"/>
      <c r="DG6304" s="1"/>
      <c r="DH6304" s="1"/>
      <c r="DI6304" s="1"/>
      <c r="DJ6304" s="1"/>
      <c r="DK6304" s="1"/>
      <c r="DL6304" s="1"/>
      <c r="DM6304" s="1"/>
      <c r="DN6304" s="1"/>
      <c r="DO6304" s="1"/>
      <c r="DP6304" s="1"/>
      <c r="DQ6304" s="3"/>
      <c r="DR6304" s="3"/>
      <c r="DS6304" s="3"/>
      <c r="DT6304" s="3"/>
      <c r="DU6304" s="3"/>
      <c r="DV6304" s="3"/>
    </row>
    <row r="6305" spans="90:126" x14ac:dyDescent="0.25">
      <c r="CL6305" s="1"/>
      <c r="CM6305" s="1"/>
      <c r="CN6305" s="1"/>
      <c r="CO6305" s="1"/>
      <c r="CP6305" s="1"/>
      <c r="CQ6305" s="1"/>
      <c r="CR6305" s="1"/>
      <c r="CS6305" s="1"/>
      <c r="CT6305" s="1"/>
      <c r="CU6305" s="1"/>
      <c r="CV6305" s="1"/>
      <c r="CW6305" s="1"/>
      <c r="CX6305" s="1"/>
      <c r="CY6305" s="1"/>
      <c r="CZ6305" s="1"/>
      <c r="DA6305" s="1"/>
      <c r="DB6305" s="1"/>
      <c r="DC6305" s="1"/>
      <c r="DD6305" s="1"/>
      <c r="DE6305" s="1"/>
      <c r="DF6305" s="1"/>
      <c r="DG6305" s="1"/>
      <c r="DH6305" s="1"/>
      <c r="DI6305" s="1"/>
      <c r="DJ6305" s="1"/>
      <c r="DK6305" s="1"/>
      <c r="DL6305" s="1"/>
      <c r="DM6305" s="1"/>
      <c r="DN6305" s="1"/>
      <c r="DO6305" s="1"/>
      <c r="DP6305" s="1"/>
      <c r="DQ6305" s="3"/>
      <c r="DR6305" s="3"/>
      <c r="DS6305" s="3"/>
      <c r="DT6305" s="3"/>
      <c r="DU6305" s="3"/>
      <c r="DV6305" s="3"/>
    </row>
    <row r="6306" spans="90:126" x14ac:dyDescent="0.25">
      <c r="CL6306" s="1"/>
      <c r="CM6306" s="1"/>
      <c r="CN6306" s="1"/>
      <c r="CO6306" s="1"/>
      <c r="CP6306" s="1"/>
      <c r="CQ6306" s="1"/>
      <c r="CR6306" s="1"/>
      <c r="CS6306" s="1"/>
      <c r="CT6306" s="1"/>
      <c r="CU6306" s="1"/>
      <c r="CV6306" s="1"/>
      <c r="CW6306" s="1"/>
      <c r="CX6306" s="1"/>
      <c r="CY6306" s="1"/>
      <c r="CZ6306" s="1"/>
      <c r="DA6306" s="1"/>
      <c r="DB6306" s="1"/>
      <c r="DC6306" s="1"/>
      <c r="DD6306" s="1"/>
      <c r="DE6306" s="1"/>
      <c r="DF6306" s="1"/>
      <c r="DG6306" s="1"/>
      <c r="DH6306" s="1"/>
      <c r="DI6306" s="1"/>
      <c r="DJ6306" s="1"/>
      <c r="DK6306" s="1"/>
      <c r="DL6306" s="1"/>
      <c r="DM6306" s="1"/>
      <c r="DN6306" s="1"/>
      <c r="DO6306" s="1"/>
      <c r="DP6306" s="1"/>
      <c r="DQ6306" s="3"/>
      <c r="DR6306" s="3"/>
      <c r="DS6306" s="3"/>
      <c r="DT6306" s="3"/>
      <c r="DU6306" s="3"/>
      <c r="DV6306" s="3"/>
    </row>
    <row r="6307" spans="90:126" x14ac:dyDescent="0.25">
      <c r="CL6307" s="1"/>
      <c r="CM6307" s="1"/>
      <c r="CN6307" s="1"/>
      <c r="CO6307" s="1"/>
      <c r="CP6307" s="1"/>
      <c r="CQ6307" s="1"/>
      <c r="CR6307" s="1"/>
      <c r="CS6307" s="1"/>
      <c r="CT6307" s="1"/>
      <c r="CU6307" s="1"/>
      <c r="CV6307" s="1"/>
      <c r="CW6307" s="1"/>
      <c r="CX6307" s="1"/>
      <c r="CY6307" s="1"/>
      <c r="CZ6307" s="1"/>
      <c r="DA6307" s="1"/>
      <c r="DB6307" s="1"/>
      <c r="DC6307" s="1"/>
      <c r="DD6307" s="1"/>
      <c r="DE6307" s="1"/>
      <c r="DF6307" s="1"/>
      <c r="DG6307" s="1"/>
      <c r="DH6307" s="1"/>
      <c r="DI6307" s="1"/>
      <c r="DJ6307" s="1"/>
      <c r="DK6307" s="1"/>
      <c r="DL6307" s="1"/>
      <c r="DM6307" s="1"/>
      <c r="DN6307" s="1"/>
      <c r="DO6307" s="1"/>
      <c r="DP6307" s="1"/>
      <c r="DQ6307" s="3"/>
      <c r="DR6307" s="3"/>
      <c r="DS6307" s="3"/>
      <c r="DT6307" s="3"/>
      <c r="DU6307" s="3"/>
      <c r="DV6307" s="3"/>
    </row>
    <row r="6308" spans="90:126" x14ac:dyDescent="0.25">
      <c r="CL6308" s="1"/>
      <c r="CM6308" s="1"/>
      <c r="CN6308" s="1"/>
      <c r="CO6308" s="1"/>
      <c r="CP6308" s="1"/>
      <c r="CQ6308" s="1"/>
      <c r="CR6308" s="1"/>
      <c r="CS6308" s="1"/>
      <c r="CT6308" s="1"/>
      <c r="CU6308" s="1"/>
      <c r="CV6308" s="1"/>
      <c r="CW6308" s="1"/>
      <c r="CX6308" s="1"/>
      <c r="CY6308" s="1"/>
      <c r="CZ6308" s="1"/>
      <c r="DA6308" s="1"/>
      <c r="DB6308" s="1"/>
      <c r="DC6308" s="1"/>
      <c r="DD6308" s="1"/>
      <c r="DE6308" s="1"/>
      <c r="DF6308" s="1"/>
      <c r="DG6308" s="1"/>
      <c r="DH6308" s="1"/>
      <c r="DI6308" s="1"/>
      <c r="DJ6308" s="1"/>
      <c r="DK6308" s="1"/>
      <c r="DL6308" s="1"/>
      <c r="DM6308" s="1"/>
      <c r="DN6308" s="1"/>
      <c r="DO6308" s="1"/>
      <c r="DP6308" s="1"/>
      <c r="DQ6308" s="3"/>
      <c r="DR6308" s="3"/>
      <c r="DS6308" s="3"/>
      <c r="DT6308" s="3"/>
      <c r="DU6308" s="3"/>
      <c r="DV6308" s="3"/>
    </row>
    <row r="6309" spans="90:126" x14ac:dyDescent="0.25">
      <c r="CL6309" s="1"/>
      <c r="CM6309" s="1"/>
      <c r="CN6309" s="1"/>
      <c r="CO6309" s="1"/>
      <c r="CP6309" s="1"/>
      <c r="CQ6309" s="1"/>
      <c r="CR6309" s="1"/>
      <c r="CS6309" s="1"/>
      <c r="CT6309" s="1"/>
      <c r="CU6309" s="1"/>
      <c r="CV6309" s="1"/>
      <c r="CW6309" s="1"/>
      <c r="CX6309" s="1"/>
      <c r="CY6309" s="1"/>
      <c r="CZ6309" s="1"/>
      <c r="DA6309" s="1"/>
      <c r="DB6309" s="1"/>
      <c r="DC6309" s="1"/>
      <c r="DD6309" s="1"/>
      <c r="DE6309" s="1"/>
      <c r="DF6309" s="1"/>
      <c r="DG6309" s="1"/>
      <c r="DH6309" s="1"/>
      <c r="DI6309" s="1"/>
      <c r="DJ6309" s="1"/>
      <c r="DK6309" s="1"/>
      <c r="DL6309" s="1"/>
      <c r="DM6309" s="1"/>
      <c r="DN6309" s="1"/>
      <c r="DO6309" s="1"/>
      <c r="DP6309" s="1"/>
      <c r="DQ6309" s="3"/>
      <c r="DR6309" s="3"/>
      <c r="DS6309" s="3"/>
      <c r="DT6309" s="3"/>
      <c r="DU6309" s="3"/>
      <c r="DV6309" s="3"/>
    </row>
    <row r="6310" spans="90:126" x14ac:dyDescent="0.25">
      <c r="CL6310" s="1"/>
      <c r="CM6310" s="1"/>
      <c r="CN6310" s="1"/>
      <c r="CO6310" s="1"/>
      <c r="CP6310" s="1"/>
      <c r="CQ6310" s="1"/>
      <c r="CR6310" s="1"/>
      <c r="CS6310" s="1"/>
      <c r="CT6310" s="1"/>
      <c r="CU6310" s="1"/>
      <c r="CV6310" s="1"/>
      <c r="CW6310" s="1"/>
      <c r="CX6310" s="1"/>
      <c r="CY6310" s="1"/>
      <c r="CZ6310" s="1"/>
      <c r="DA6310" s="1"/>
      <c r="DB6310" s="1"/>
      <c r="DC6310" s="1"/>
      <c r="DD6310" s="1"/>
      <c r="DE6310" s="1"/>
      <c r="DF6310" s="1"/>
      <c r="DG6310" s="1"/>
      <c r="DH6310" s="1"/>
      <c r="DI6310" s="1"/>
      <c r="DJ6310" s="1"/>
      <c r="DK6310" s="1"/>
      <c r="DL6310" s="1"/>
      <c r="DM6310" s="1"/>
      <c r="DN6310" s="1"/>
      <c r="DO6310" s="1"/>
      <c r="DP6310" s="1"/>
      <c r="DQ6310" s="3"/>
      <c r="DR6310" s="3"/>
      <c r="DS6310" s="3"/>
      <c r="DT6310" s="3"/>
      <c r="DU6310" s="3"/>
      <c r="DV6310" s="3"/>
    </row>
    <row r="6311" spans="90:126" x14ac:dyDescent="0.25">
      <c r="CL6311" s="1"/>
      <c r="CM6311" s="1"/>
      <c r="CN6311" s="1"/>
      <c r="CO6311" s="1"/>
      <c r="CP6311" s="1"/>
      <c r="CQ6311" s="1"/>
      <c r="CR6311" s="1"/>
      <c r="CS6311" s="1"/>
      <c r="CT6311" s="1"/>
      <c r="CU6311" s="1"/>
      <c r="CV6311" s="1"/>
      <c r="CW6311" s="1"/>
      <c r="CX6311" s="1"/>
      <c r="CY6311" s="1"/>
      <c r="CZ6311" s="1"/>
      <c r="DA6311" s="1"/>
      <c r="DB6311" s="1"/>
      <c r="DC6311" s="1"/>
      <c r="DD6311" s="1"/>
      <c r="DE6311" s="1"/>
      <c r="DF6311" s="1"/>
      <c r="DG6311" s="1"/>
      <c r="DH6311" s="1"/>
      <c r="DI6311" s="1"/>
      <c r="DJ6311" s="1"/>
      <c r="DK6311" s="1"/>
      <c r="DL6311" s="1"/>
      <c r="DM6311" s="1"/>
      <c r="DN6311" s="1"/>
      <c r="DO6311" s="1"/>
      <c r="DP6311" s="1"/>
      <c r="DQ6311" s="3"/>
      <c r="DR6311" s="3"/>
      <c r="DS6311" s="3"/>
      <c r="DT6311" s="3"/>
      <c r="DU6311" s="3"/>
      <c r="DV6311" s="3"/>
    </row>
    <row r="6312" spans="90:126" x14ac:dyDescent="0.25">
      <c r="CL6312" s="1"/>
      <c r="CM6312" s="1"/>
      <c r="CN6312" s="1"/>
      <c r="CO6312" s="1"/>
      <c r="CP6312" s="1"/>
      <c r="CQ6312" s="1"/>
      <c r="CR6312" s="1"/>
      <c r="CS6312" s="1"/>
      <c r="CT6312" s="1"/>
      <c r="CU6312" s="1"/>
      <c r="CV6312" s="1"/>
      <c r="CW6312" s="1"/>
      <c r="CX6312" s="1"/>
      <c r="CY6312" s="1"/>
      <c r="CZ6312" s="1"/>
      <c r="DA6312" s="1"/>
      <c r="DB6312" s="1"/>
      <c r="DC6312" s="1"/>
      <c r="DD6312" s="1"/>
      <c r="DE6312" s="1"/>
      <c r="DF6312" s="1"/>
      <c r="DG6312" s="1"/>
      <c r="DH6312" s="1"/>
      <c r="DI6312" s="1"/>
      <c r="DJ6312" s="1"/>
      <c r="DK6312" s="1"/>
      <c r="DL6312" s="1"/>
      <c r="DM6312" s="1"/>
      <c r="DN6312" s="1"/>
      <c r="DO6312" s="1"/>
      <c r="DP6312" s="1"/>
      <c r="DQ6312" s="3"/>
      <c r="DR6312" s="3"/>
      <c r="DS6312" s="3"/>
      <c r="DT6312" s="3"/>
      <c r="DU6312" s="3"/>
      <c r="DV6312" s="3"/>
    </row>
    <row r="6313" spans="90:126" x14ac:dyDescent="0.25">
      <c r="CL6313" s="1"/>
      <c r="CM6313" s="1"/>
      <c r="CN6313" s="1"/>
      <c r="CO6313" s="1"/>
      <c r="CP6313" s="1"/>
      <c r="CQ6313" s="1"/>
      <c r="CR6313" s="1"/>
      <c r="CS6313" s="1"/>
      <c r="CT6313" s="1"/>
      <c r="CU6313" s="1"/>
      <c r="CV6313" s="1"/>
      <c r="CW6313" s="1"/>
      <c r="CX6313" s="1"/>
      <c r="CY6313" s="1"/>
      <c r="CZ6313" s="1"/>
      <c r="DA6313" s="1"/>
      <c r="DB6313" s="1"/>
      <c r="DC6313" s="1"/>
      <c r="DD6313" s="1"/>
      <c r="DE6313" s="1"/>
      <c r="DF6313" s="1"/>
      <c r="DG6313" s="1"/>
      <c r="DH6313" s="1"/>
      <c r="DI6313" s="1"/>
      <c r="DJ6313" s="1"/>
      <c r="DK6313" s="1"/>
      <c r="DL6313" s="1"/>
      <c r="DM6313" s="1"/>
      <c r="DN6313" s="1"/>
      <c r="DO6313" s="1"/>
      <c r="DP6313" s="1"/>
      <c r="DQ6313" s="3"/>
      <c r="DR6313" s="3"/>
      <c r="DS6313" s="3"/>
      <c r="DT6313" s="3"/>
      <c r="DU6313" s="3"/>
      <c r="DV6313" s="3"/>
    </row>
    <row r="6314" spans="90:126" x14ac:dyDescent="0.25">
      <c r="CL6314" s="1"/>
      <c r="CM6314" s="1"/>
      <c r="CN6314" s="1"/>
      <c r="CO6314" s="1"/>
      <c r="CP6314" s="1"/>
      <c r="CQ6314" s="1"/>
      <c r="CR6314" s="1"/>
      <c r="CS6314" s="1"/>
      <c r="CT6314" s="1"/>
      <c r="CU6314" s="1"/>
      <c r="CV6314" s="1"/>
      <c r="CW6314" s="1"/>
      <c r="CX6314" s="1"/>
      <c r="CY6314" s="1"/>
      <c r="CZ6314" s="1"/>
      <c r="DA6314" s="1"/>
      <c r="DB6314" s="1"/>
      <c r="DC6314" s="1"/>
      <c r="DD6314" s="1"/>
      <c r="DE6314" s="1"/>
      <c r="DF6314" s="1"/>
      <c r="DG6314" s="1"/>
      <c r="DH6314" s="1"/>
      <c r="DI6314" s="1"/>
      <c r="DJ6314" s="1"/>
      <c r="DK6314" s="1"/>
      <c r="DL6314" s="1"/>
      <c r="DM6314" s="1"/>
      <c r="DN6314" s="1"/>
      <c r="DO6314" s="1"/>
      <c r="DP6314" s="1"/>
      <c r="DQ6314" s="3"/>
      <c r="DR6314" s="3"/>
      <c r="DS6314" s="3"/>
      <c r="DT6314" s="3"/>
      <c r="DU6314" s="3"/>
      <c r="DV6314" s="3"/>
    </row>
    <row r="6315" spans="90:126" x14ac:dyDescent="0.25">
      <c r="CL6315" s="1"/>
      <c r="CM6315" s="1"/>
      <c r="CN6315" s="1"/>
      <c r="CO6315" s="1"/>
      <c r="CP6315" s="1"/>
      <c r="CQ6315" s="1"/>
      <c r="CR6315" s="1"/>
      <c r="CS6315" s="1"/>
      <c r="CT6315" s="1"/>
      <c r="CU6315" s="1"/>
      <c r="CV6315" s="1"/>
      <c r="CW6315" s="1"/>
      <c r="CX6315" s="1"/>
      <c r="CY6315" s="1"/>
      <c r="CZ6315" s="1"/>
      <c r="DA6315" s="1"/>
      <c r="DB6315" s="1"/>
      <c r="DC6315" s="1"/>
      <c r="DD6315" s="1"/>
      <c r="DE6315" s="1"/>
      <c r="DF6315" s="1"/>
      <c r="DG6315" s="1"/>
      <c r="DH6315" s="1"/>
      <c r="DI6315" s="1"/>
      <c r="DJ6315" s="1"/>
      <c r="DK6315" s="1"/>
      <c r="DL6315" s="1"/>
      <c r="DM6315" s="1"/>
      <c r="DN6315" s="1"/>
      <c r="DO6315" s="1"/>
      <c r="DP6315" s="1"/>
      <c r="DQ6315" s="3"/>
      <c r="DR6315" s="3"/>
      <c r="DS6315" s="3"/>
      <c r="DT6315" s="3"/>
      <c r="DU6315" s="3"/>
      <c r="DV6315" s="3"/>
    </row>
    <row r="6316" spans="90:126" x14ac:dyDescent="0.25">
      <c r="CL6316" s="1"/>
      <c r="CM6316" s="1"/>
      <c r="CN6316" s="1"/>
      <c r="CO6316" s="1"/>
      <c r="CP6316" s="1"/>
      <c r="CQ6316" s="1"/>
      <c r="CR6316" s="1"/>
      <c r="CS6316" s="1"/>
      <c r="CT6316" s="1"/>
      <c r="CU6316" s="1"/>
      <c r="CV6316" s="1"/>
      <c r="CW6316" s="1"/>
      <c r="CX6316" s="1"/>
      <c r="CY6316" s="1"/>
      <c r="CZ6316" s="1"/>
      <c r="DA6316" s="1"/>
      <c r="DB6316" s="1"/>
      <c r="DC6316" s="1"/>
      <c r="DD6316" s="1"/>
      <c r="DE6316" s="1"/>
      <c r="DF6316" s="1"/>
      <c r="DG6316" s="1"/>
      <c r="DH6316" s="1"/>
      <c r="DI6316" s="1"/>
      <c r="DJ6316" s="1"/>
      <c r="DK6316" s="1"/>
      <c r="DL6316" s="1"/>
      <c r="DM6316" s="1"/>
      <c r="DN6316" s="1"/>
      <c r="DO6316" s="1"/>
      <c r="DP6316" s="1"/>
      <c r="DQ6316" s="3"/>
      <c r="DR6316" s="3"/>
      <c r="DS6316" s="3"/>
      <c r="DT6316" s="3"/>
      <c r="DU6316" s="3"/>
      <c r="DV6316" s="3"/>
    </row>
    <row r="6317" spans="90:126" x14ac:dyDescent="0.25">
      <c r="CL6317" s="1"/>
      <c r="CM6317" s="1"/>
      <c r="CN6317" s="1"/>
      <c r="CO6317" s="1"/>
      <c r="CP6317" s="1"/>
      <c r="CQ6317" s="1"/>
      <c r="CR6317" s="1"/>
      <c r="CS6317" s="1"/>
      <c r="CT6317" s="1"/>
      <c r="CU6317" s="1"/>
      <c r="CV6317" s="1"/>
      <c r="CW6317" s="1"/>
      <c r="CX6317" s="1"/>
      <c r="CY6317" s="1"/>
      <c r="CZ6317" s="1"/>
      <c r="DA6317" s="1"/>
      <c r="DB6317" s="1"/>
      <c r="DC6317" s="1"/>
      <c r="DD6317" s="1"/>
      <c r="DE6317" s="1"/>
      <c r="DF6317" s="1"/>
      <c r="DG6317" s="1"/>
      <c r="DH6317" s="1"/>
      <c r="DI6317" s="1"/>
      <c r="DJ6317" s="1"/>
      <c r="DK6317" s="1"/>
      <c r="DL6317" s="1"/>
      <c r="DM6317" s="1"/>
      <c r="DN6317" s="1"/>
      <c r="DO6317" s="1"/>
      <c r="DP6317" s="1"/>
      <c r="DQ6317" s="3"/>
      <c r="DR6317" s="3"/>
      <c r="DS6317" s="3"/>
      <c r="DT6317" s="3"/>
      <c r="DU6317" s="3"/>
      <c r="DV6317" s="3"/>
    </row>
    <row r="6318" spans="90:126" x14ac:dyDescent="0.25">
      <c r="CL6318" s="1"/>
      <c r="CM6318" s="1"/>
      <c r="CN6318" s="1"/>
      <c r="CO6318" s="1"/>
      <c r="CP6318" s="1"/>
      <c r="CQ6318" s="1"/>
      <c r="CR6318" s="1"/>
      <c r="CS6318" s="1"/>
      <c r="CT6318" s="1"/>
      <c r="CU6318" s="1"/>
      <c r="CV6318" s="1"/>
      <c r="CW6318" s="1"/>
      <c r="CX6318" s="1"/>
      <c r="CY6318" s="1"/>
      <c r="CZ6318" s="1"/>
      <c r="DA6318" s="1"/>
      <c r="DB6318" s="1"/>
      <c r="DC6318" s="1"/>
      <c r="DD6318" s="1"/>
      <c r="DE6318" s="1"/>
      <c r="DF6318" s="1"/>
      <c r="DG6318" s="1"/>
      <c r="DH6318" s="1"/>
      <c r="DI6318" s="1"/>
      <c r="DJ6318" s="1"/>
      <c r="DK6318" s="1"/>
      <c r="DL6318" s="1"/>
      <c r="DM6318" s="1"/>
      <c r="DN6318" s="1"/>
      <c r="DO6318" s="1"/>
      <c r="DP6318" s="1"/>
      <c r="DQ6318" s="3"/>
      <c r="DR6318" s="3"/>
      <c r="DS6318" s="3"/>
      <c r="DT6318" s="3"/>
      <c r="DU6318" s="3"/>
      <c r="DV6318" s="3"/>
    </row>
    <row r="6319" spans="90:126" x14ac:dyDescent="0.25">
      <c r="CL6319" s="1"/>
      <c r="CM6319" s="1"/>
      <c r="CN6319" s="1"/>
      <c r="CO6319" s="1"/>
      <c r="CP6319" s="1"/>
      <c r="CQ6319" s="1"/>
      <c r="CR6319" s="1"/>
      <c r="CS6319" s="1"/>
      <c r="CT6319" s="1"/>
      <c r="CU6319" s="1"/>
      <c r="CV6319" s="1"/>
      <c r="CW6319" s="1"/>
      <c r="CX6319" s="1"/>
      <c r="CY6319" s="1"/>
      <c r="CZ6319" s="1"/>
      <c r="DA6319" s="1"/>
      <c r="DB6319" s="1"/>
      <c r="DC6319" s="1"/>
      <c r="DD6319" s="1"/>
      <c r="DE6319" s="1"/>
      <c r="DF6319" s="1"/>
      <c r="DG6319" s="1"/>
      <c r="DH6319" s="1"/>
      <c r="DI6319" s="1"/>
      <c r="DJ6319" s="1"/>
      <c r="DK6319" s="1"/>
      <c r="DL6319" s="1"/>
      <c r="DM6319" s="1"/>
      <c r="DN6319" s="1"/>
      <c r="DO6319" s="1"/>
      <c r="DP6319" s="1"/>
      <c r="DQ6319" s="3"/>
      <c r="DR6319" s="3"/>
      <c r="DS6319" s="3"/>
      <c r="DT6319" s="3"/>
      <c r="DU6319" s="3"/>
      <c r="DV6319" s="3"/>
    </row>
    <row r="6320" spans="90:126" x14ac:dyDescent="0.25">
      <c r="CL6320" s="1"/>
      <c r="CM6320" s="1"/>
      <c r="CN6320" s="1"/>
      <c r="CO6320" s="1"/>
      <c r="CP6320" s="1"/>
      <c r="CQ6320" s="1"/>
      <c r="CR6320" s="1"/>
      <c r="CS6320" s="1"/>
      <c r="CT6320" s="1"/>
      <c r="CU6320" s="1"/>
      <c r="CV6320" s="1"/>
      <c r="CW6320" s="1"/>
      <c r="CX6320" s="1"/>
      <c r="CY6320" s="1"/>
      <c r="CZ6320" s="1"/>
      <c r="DA6320" s="1"/>
      <c r="DB6320" s="1"/>
      <c r="DC6320" s="1"/>
      <c r="DD6320" s="1"/>
      <c r="DE6320" s="1"/>
      <c r="DF6320" s="1"/>
      <c r="DG6320" s="1"/>
      <c r="DH6320" s="1"/>
      <c r="DI6320" s="1"/>
      <c r="DJ6320" s="1"/>
      <c r="DK6320" s="1"/>
      <c r="DL6320" s="1"/>
      <c r="DM6320" s="1"/>
      <c r="DN6320" s="1"/>
      <c r="DO6320" s="1"/>
      <c r="DP6320" s="1"/>
      <c r="DQ6320" s="3"/>
      <c r="DR6320" s="3"/>
      <c r="DS6320" s="3"/>
      <c r="DT6320" s="3"/>
      <c r="DU6320" s="3"/>
      <c r="DV6320" s="3"/>
    </row>
    <row r="6321" spans="90:126" x14ac:dyDescent="0.25">
      <c r="CL6321" s="1"/>
      <c r="CM6321" s="1"/>
      <c r="CN6321" s="1"/>
      <c r="CO6321" s="1"/>
      <c r="CP6321" s="1"/>
      <c r="CQ6321" s="1"/>
      <c r="CR6321" s="1"/>
      <c r="CS6321" s="1"/>
      <c r="CT6321" s="1"/>
      <c r="CU6321" s="1"/>
      <c r="CV6321" s="1"/>
      <c r="CW6321" s="1"/>
      <c r="CX6321" s="1"/>
      <c r="CY6321" s="1"/>
      <c r="CZ6321" s="1"/>
      <c r="DA6321" s="1"/>
      <c r="DB6321" s="1"/>
      <c r="DC6321" s="1"/>
      <c r="DD6321" s="1"/>
      <c r="DE6321" s="1"/>
      <c r="DF6321" s="1"/>
      <c r="DG6321" s="1"/>
      <c r="DH6321" s="1"/>
      <c r="DI6321" s="1"/>
      <c r="DJ6321" s="1"/>
      <c r="DK6321" s="1"/>
      <c r="DL6321" s="1"/>
      <c r="DM6321" s="1"/>
      <c r="DN6321" s="1"/>
      <c r="DO6321" s="1"/>
      <c r="DP6321" s="1"/>
      <c r="DQ6321" s="3"/>
      <c r="DR6321" s="3"/>
      <c r="DS6321" s="3"/>
      <c r="DT6321" s="3"/>
      <c r="DU6321" s="3"/>
      <c r="DV6321" s="3"/>
    </row>
    <row r="6322" spans="90:126" x14ac:dyDescent="0.25">
      <c r="CL6322" s="1"/>
      <c r="CM6322" s="1"/>
      <c r="CN6322" s="1"/>
      <c r="CO6322" s="1"/>
      <c r="CP6322" s="1"/>
      <c r="CQ6322" s="1"/>
      <c r="CR6322" s="1"/>
      <c r="CS6322" s="1"/>
      <c r="CT6322" s="1"/>
      <c r="CU6322" s="1"/>
      <c r="CV6322" s="1"/>
      <c r="CW6322" s="1"/>
      <c r="CX6322" s="1"/>
      <c r="CY6322" s="1"/>
      <c r="CZ6322" s="1"/>
      <c r="DA6322" s="1"/>
      <c r="DB6322" s="1"/>
      <c r="DC6322" s="1"/>
      <c r="DD6322" s="1"/>
      <c r="DE6322" s="1"/>
      <c r="DF6322" s="1"/>
      <c r="DG6322" s="1"/>
      <c r="DH6322" s="1"/>
      <c r="DI6322" s="1"/>
      <c r="DJ6322" s="1"/>
      <c r="DK6322" s="1"/>
      <c r="DL6322" s="1"/>
      <c r="DM6322" s="1"/>
      <c r="DN6322" s="1"/>
      <c r="DO6322" s="1"/>
      <c r="DP6322" s="1"/>
      <c r="DQ6322" s="3"/>
      <c r="DR6322" s="3"/>
      <c r="DS6322" s="3"/>
      <c r="DT6322" s="3"/>
      <c r="DU6322" s="3"/>
      <c r="DV6322" s="3"/>
    </row>
    <row r="6323" spans="90:126" x14ac:dyDescent="0.25">
      <c r="CL6323" s="1"/>
      <c r="CM6323" s="1"/>
      <c r="CN6323" s="1"/>
      <c r="CO6323" s="1"/>
      <c r="CP6323" s="1"/>
      <c r="CQ6323" s="1"/>
      <c r="CR6323" s="1"/>
      <c r="CS6323" s="1"/>
      <c r="CT6323" s="1"/>
      <c r="CU6323" s="1"/>
      <c r="CV6323" s="1"/>
      <c r="CW6323" s="1"/>
      <c r="CX6323" s="1"/>
      <c r="CY6323" s="1"/>
      <c r="CZ6323" s="1"/>
      <c r="DA6323" s="1"/>
      <c r="DB6323" s="1"/>
      <c r="DC6323" s="1"/>
      <c r="DD6323" s="1"/>
      <c r="DE6323" s="1"/>
      <c r="DF6323" s="1"/>
      <c r="DG6323" s="1"/>
      <c r="DH6323" s="1"/>
      <c r="DI6323" s="1"/>
      <c r="DJ6323" s="1"/>
      <c r="DK6323" s="1"/>
      <c r="DL6323" s="1"/>
      <c r="DM6323" s="1"/>
      <c r="DN6323" s="1"/>
      <c r="DO6323" s="1"/>
      <c r="DP6323" s="1"/>
      <c r="DQ6323" s="3"/>
      <c r="DR6323" s="3"/>
      <c r="DS6323" s="3"/>
      <c r="DT6323" s="3"/>
      <c r="DU6323" s="3"/>
      <c r="DV6323" s="3"/>
    </row>
    <row r="6324" spans="90:126" x14ac:dyDescent="0.25">
      <c r="CL6324" s="1"/>
      <c r="CM6324" s="1"/>
      <c r="CN6324" s="1"/>
      <c r="CO6324" s="1"/>
      <c r="CP6324" s="1"/>
      <c r="CQ6324" s="1"/>
      <c r="CR6324" s="1"/>
      <c r="CS6324" s="1"/>
      <c r="CT6324" s="1"/>
      <c r="CU6324" s="1"/>
      <c r="CV6324" s="1"/>
      <c r="CW6324" s="1"/>
      <c r="CX6324" s="1"/>
      <c r="CY6324" s="1"/>
      <c r="CZ6324" s="1"/>
      <c r="DA6324" s="1"/>
      <c r="DB6324" s="1"/>
      <c r="DC6324" s="1"/>
      <c r="DD6324" s="1"/>
      <c r="DE6324" s="1"/>
      <c r="DF6324" s="1"/>
      <c r="DG6324" s="1"/>
      <c r="DH6324" s="1"/>
      <c r="DI6324" s="1"/>
      <c r="DJ6324" s="1"/>
      <c r="DK6324" s="1"/>
      <c r="DL6324" s="1"/>
      <c r="DM6324" s="1"/>
      <c r="DN6324" s="1"/>
      <c r="DO6324" s="1"/>
      <c r="DP6324" s="1"/>
      <c r="DQ6324" s="3"/>
      <c r="DR6324" s="3"/>
      <c r="DS6324" s="3"/>
      <c r="DT6324" s="3"/>
      <c r="DU6324" s="3"/>
      <c r="DV6324" s="3"/>
    </row>
    <row r="6325" spans="90:126" x14ac:dyDescent="0.25">
      <c r="CL6325" s="1"/>
      <c r="CM6325" s="1"/>
      <c r="CN6325" s="1"/>
      <c r="CO6325" s="1"/>
      <c r="CP6325" s="1"/>
      <c r="CQ6325" s="1"/>
      <c r="CR6325" s="1"/>
      <c r="CS6325" s="1"/>
      <c r="CT6325" s="1"/>
      <c r="CU6325" s="1"/>
      <c r="CV6325" s="1"/>
      <c r="CW6325" s="1"/>
      <c r="CX6325" s="1"/>
      <c r="CY6325" s="1"/>
      <c r="CZ6325" s="1"/>
      <c r="DA6325" s="1"/>
      <c r="DB6325" s="1"/>
      <c r="DC6325" s="1"/>
      <c r="DD6325" s="1"/>
      <c r="DE6325" s="1"/>
      <c r="DF6325" s="1"/>
      <c r="DG6325" s="1"/>
      <c r="DH6325" s="1"/>
      <c r="DI6325" s="1"/>
      <c r="DJ6325" s="1"/>
      <c r="DK6325" s="1"/>
      <c r="DL6325" s="1"/>
      <c r="DM6325" s="1"/>
      <c r="DN6325" s="1"/>
      <c r="DO6325" s="1"/>
      <c r="DP6325" s="1"/>
      <c r="DQ6325" s="3"/>
      <c r="DR6325" s="3"/>
      <c r="DS6325" s="3"/>
      <c r="DT6325" s="3"/>
      <c r="DU6325" s="3"/>
      <c r="DV6325" s="3"/>
    </row>
    <row r="6326" spans="90:126" x14ac:dyDescent="0.25">
      <c r="CL6326" s="1"/>
      <c r="CM6326" s="1"/>
      <c r="CN6326" s="1"/>
      <c r="CO6326" s="1"/>
      <c r="CP6326" s="1"/>
      <c r="CQ6326" s="1"/>
      <c r="CR6326" s="1"/>
      <c r="CS6326" s="1"/>
      <c r="CT6326" s="1"/>
      <c r="CU6326" s="1"/>
      <c r="CV6326" s="1"/>
      <c r="CW6326" s="1"/>
      <c r="CX6326" s="1"/>
      <c r="CY6326" s="1"/>
      <c r="CZ6326" s="1"/>
      <c r="DA6326" s="1"/>
      <c r="DB6326" s="1"/>
      <c r="DC6326" s="1"/>
      <c r="DD6326" s="1"/>
      <c r="DE6326" s="1"/>
      <c r="DF6326" s="1"/>
      <c r="DG6326" s="1"/>
      <c r="DH6326" s="1"/>
      <c r="DI6326" s="1"/>
      <c r="DJ6326" s="1"/>
      <c r="DK6326" s="1"/>
      <c r="DL6326" s="1"/>
      <c r="DM6326" s="1"/>
      <c r="DN6326" s="1"/>
      <c r="DO6326" s="1"/>
      <c r="DP6326" s="1"/>
      <c r="DQ6326" s="3"/>
      <c r="DR6326" s="3"/>
      <c r="DS6326" s="3"/>
      <c r="DT6326" s="3"/>
      <c r="DU6326" s="3"/>
      <c r="DV6326" s="3"/>
    </row>
    <row r="6327" spans="90:126" x14ac:dyDescent="0.25">
      <c r="CL6327" s="1"/>
      <c r="CM6327" s="1"/>
      <c r="CN6327" s="1"/>
      <c r="CO6327" s="1"/>
      <c r="CP6327" s="1"/>
      <c r="CQ6327" s="1"/>
      <c r="CR6327" s="1"/>
      <c r="CS6327" s="1"/>
      <c r="CT6327" s="1"/>
      <c r="CU6327" s="1"/>
      <c r="CV6327" s="1"/>
      <c r="CW6327" s="1"/>
      <c r="CX6327" s="1"/>
      <c r="CY6327" s="1"/>
      <c r="CZ6327" s="1"/>
      <c r="DA6327" s="1"/>
      <c r="DB6327" s="1"/>
      <c r="DC6327" s="1"/>
      <c r="DD6327" s="1"/>
      <c r="DE6327" s="1"/>
      <c r="DF6327" s="1"/>
      <c r="DG6327" s="1"/>
      <c r="DH6327" s="1"/>
      <c r="DI6327" s="1"/>
      <c r="DJ6327" s="1"/>
      <c r="DK6327" s="1"/>
      <c r="DL6327" s="1"/>
      <c r="DM6327" s="1"/>
      <c r="DN6327" s="1"/>
      <c r="DO6327" s="1"/>
      <c r="DP6327" s="1"/>
      <c r="DQ6327" s="3"/>
      <c r="DR6327" s="3"/>
      <c r="DS6327" s="3"/>
      <c r="DT6327" s="3"/>
      <c r="DU6327" s="3"/>
      <c r="DV6327" s="3"/>
    </row>
    <row r="6328" spans="90:126" x14ac:dyDescent="0.25">
      <c r="CL6328" s="1"/>
      <c r="CM6328" s="1"/>
      <c r="CN6328" s="1"/>
      <c r="CO6328" s="1"/>
      <c r="CP6328" s="1"/>
      <c r="CQ6328" s="1"/>
      <c r="CR6328" s="1"/>
      <c r="CS6328" s="1"/>
      <c r="CT6328" s="1"/>
      <c r="CU6328" s="1"/>
      <c r="CV6328" s="1"/>
      <c r="CW6328" s="1"/>
      <c r="CX6328" s="1"/>
      <c r="CY6328" s="1"/>
      <c r="CZ6328" s="1"/>
      <c r="DA6328" s="1"/>
      <c r="DB6328" s="1"/>
      <c r="DC6328" s="1"/>
      <c r="DD6328" s="1"/>
      <c r="DE6328" s="1"/>
      <c r="DF6328" s="1"/>
      <c r="DG6328" s="1"/>
      <c r="DH6328" s="1"/>
      <c r="DI6328" s="1"/>
      <c r="DJ6328" s="1"/>
      <c r="DK6328" s="1"/>
      <c r="DL6328" s="1"/>
      <c r="DM6328" s="1"/>
      <c r="DN6328" s="1"/>
      <c r="DO6328" s="1"/>
      <c r="DP6328" s="1"/>
      <c r="DQ6328" s="3"/>
      <c r="DR6328" s="3"/>
      <c r="DS6328" s="3"/>
      <c r="DT6328" s="3"/>
      <c r="DU6328" s="3"/>
      <c r="DV6328" s="3"/>
    </row>
    <row r="6329" spans="90:126" x14ac:dyDescent="0.25">
      <c r="CL6329" s="1"/>
      <c r="CM6329" s="1"/>
      <c r="CN6329" s="1"/>
      <c r="CO6329" s="1"/>
      <c r="CP6329" s="1"/>
      <c r="CQ6329" s="1"/>
      <c r="CR6329" s="1"/>
      <c r="CS6329" s="1"/>
      <c r="CT6329" s="1"/>
      <c r="CU6329" s="1"/>
      <c r="CV6329" s="1"/>
      <c r="CW6329" s="1"/>
      <c r="CX6329" s="1"/>
      <c r="CY6329" s="1"/>
      <c r="CZ6329" s="1"/>
      <c r="DA6329" s="1"/>
      <c r="DB6329" s="1"/>
      <c r="DC6329" s="1"/>
      <c r="DD6329" s="1"/>
      <c r="DE6329" s="1"/>
      <c r="DF6329" s="1"/>
      <c r="DG6329" s="1"/>
      <c r="DH6329" s="1"/>
      <c r="DI6329" s="1"/>
      <c r="DJ6329" s="1"/>
      <c r="DK6329" s="1"/>
      <c r="DL6329" s="1"/>
      <c r="DM6329" s="1"/>
      <c r="DN6329" s="1"/>
      <c r="DO6329" s="1"/>
      <c r="DP6329" s="1"/>
      <c r="DQ6329" s="3"/>
      <c r="DR6329" s="3"/>
      <c r="DS6329" s="3"/>
      <c r="DT6329" s="3"/>
      <c r="DU6329" s="3"/>
      <c r="DV6329" s="3"/>
    </row>
    <row r="6330" spans="90:126" x14ac:dyDescent="0.25">
      <c r="CL6330" s="1"/>
      <c r="CM6330" s="1"/>
      <c r="CN6330" s="1"/>
      <c r="CO6330" s="1"/>
      <c r="CP6330" s="1"/>
      <c r="CQ6330" s="1"/>
      <c r="CR6330" s="1"/>
      <c r="CS6330" s="1"/>
      <c r="CT6330" s="1"/>
      <c r="CU6330" s="1"/>
      <c r="CV6330" s="1"/>
      <c r="CW6330" s="1"/>
      <c r="CX6330" s="1"/>
      <c r="CY6330" s="1"/>
      <c r="CZ6330" s="1"/>
      <c r="DA6330" s="1"/>
      <c r="DB6330" s="1"/>
      <c r="DC6330" s="1"/>
      <c r="DD6330" s="1"/>
      <c r="DE6330" s="1"/>
      <c r="DF6330" s="1"/>
      <c r="DG6330" s="1"/>
      <c r="DH6330" s="1"/>
      <c r="DI6330" s="1"/>
      <c r="DJ6330" s="1"/>
      <c r="DK6330" s="1"/>
      <c r="DL6330" s="1"/>
      <c r="DM6330" s="1"/>
      <c r="DN6330" s="1"/>
      <c r="DO6330" s="1"/>
      <c r="DP6330" s="1"/>
      <c r="DQ6330" s="3"/>
      <c r="DR6330" s="3"/>
      <c r="DS6330" s="3"/>
      <c r="DT6330" s="3"/>
      <c r="DU6330" s="3"/>
      <c r="DV6330" s="3"/>
    </row>
    <row r="6331" spans="90:126" x14ac:dyDescent="0.25">
      <c r="CL6331" s="1"/>
      <c r="CM6331" s="1"/>
      <c r="CN6331" s="1"/>
      <c r="CO6331" s="1"/>
      <c r="CP6331" s="1"/>
      <c r="CQ6331" s="1"/>
      <c r="CR6331" s="1"/>
      <c r="CS6331" s="1"/>
      <c r="CT6331" s="1"/>
      <c r="CU6331" s="1"/>
      <c r="CV6331" s="1"/>
      <c r="CW6331" s="1"/>
      <c r="CX6331" s="1"/>
      <c r="CY6331" s="1"/>
      <c r="CZ6331" s="1"/>
      <c r="DA6331" s="1"/>
      <c r="DB6331" s="1"/>
      <c r="DC6331" s="1"/>
      <c r="DD6331" s="1"/>
      <c r="DE6331" s="1"/>
      <c r="DF6331" s="1"/>
      <c r="DG6331" s="1"/>
      <c r="DH6331" s="1"/>
      <c r="DI6331" s="1"/>
      <c r="DJ6331" s="1"/>
      <c r="DK6331" s="1"/>
      <c r="DL6331" s="1"/>
      <c r="DM6331" s="1"/>
      <c r="DN6331" s="1"/>
      <c r="DO6331" s="1"/>
      <c r="DP6331" s="1"/>
      <c r="DQ6331" s="3"/>
      <c r="DR6331" s="3"/>
      <c r="DS6331" s="3"/>
      <c r="DT6331" s="3"/>
      <c r="DU6331" s="3"/>
      <c r="DV6331" s="3"/>
    </row>
    <row r="6332" spans="90:126" x14ac:dyDescent="0.25">
      <c r="CL6332" s="1"/>
      <c r="CM6332" s="1"/>
      <c r="CN6332" s="1"/>
      <c r="CO6332" s="1"/>
      <c r="CP6332" s="1"/>
      <c r="CQ6332" s="1"/>
      <c r="CR6332" s="1"/>
      <c r="CS6332" s="1"/>
      <c r="CT6332" s="1"/>
      <c r="CU6332" s="1"/>
      <c r="CV6332" s="1"/>
      <c r="CW6332" s="1"/>
      <c r="CX6332" s="1"/>
      <c r="CY6332" s="1"/>
      <c r="CZ6332" s="1"/>
      <c r="DA6332" s="1"/>
      <c r="DB6332" s="1"/>
      <c r="DC6332" s="1"/>
      <c r="DD6332" s="1"/>
      <c r="DE6332" s="1"/>
      <c r="DF6332" s="1"/>
      <c r="DG6332" s="1"/>
      <c r="DH6332" s="1"/>
      <c r="DI6332" s="1"/>
      <c r="DJ6332" s="1"/>
      <c r="DK6332" s="1"/>
      <c r="DL6332" s="1"/>
      <c r="DM6332" s="1"/>
      <c r="DN6332" s="1"/>
      <c r="DO6332" s="1"/>
      <c r="DP6332" s="1"/>
      <c r="DQ6332" s="3"/>
      <c r="DR6332" s="3"/>
      <c r="DS6332" s="3"/>
      <c r="DT6332" s="3"/>
      <c r="DU6332" s="3"/>
      <c r="DV6332" s="3"/>
    </row>
    <row r="6333" spans="90:126" x14ac:dyDescent="0.25">
      <c r="CL6333" s="1"/>
      <c r="CM6333" s="1"/>
      <c r="CN6333" s="1"/>
      <c r="CO6333" s="1"/>
      <c r="CP6333" s="1"/>
      <c r="CQ6333" s="1"/>
      <c r="CR6333" s="1"/>
      <c r="CS6333" s="1"/>
      <c r="CT6333" s="1"/>
      <c r="CU6333" s="1"/>
      <c r="CV6333" s="1"/>
      <c r="CW6333" s="1"/>
      <c r="CX6333" s="1"/>
      <c r="CY6333" s="1"/>
      <c r="CZ6333" s="1"/>
      <c r="DA6333" s="1"/>
      <c r="DB6333" s="1"/>
      <c r="DC6333" s="1"/>
      <c r="DD6333" s="1"/>
      <c r="DE6333" s="1"/>
      <c r="DF6333" s="1"/>
      <c r="DG6333" s="1"/>
      <c r="DH6333" s="1"/>
      <c r="DI6333" s="1"/>
      <c r="DJ6333" s="1"/>
      <c r="DK6333" s="1"/>
      <c r="DL6333" s="1"/>
      <c r="DM6333" s="1"/>
      <c r="DN6333" s="1"/>
      <c r="DO6333" s="1"/>
      <c r="DP6333" s="1"/>
      <c r="DQ6333" s="3"/>
      <c r="DR6333" s="3"/>
      <c r="DS6333" s="3"/>
      <c r="DT6333" s="3"/>
      <c r="DU6333" s="3"/>
      <c r="DV6333" s="3"/>
    </row>
    <row r="6334" spans="90:126" x14ac:dyDescent="0.25">
      <c r="CL6334" s="1"/>
      <c r="CM6334" s="1"/>
      <c r="CN6334" s="1"/>
      <c r="CO6334" s="1"/>
      <c r="CP6334" s="1"/>
      <c r="CQ6334" s="1"/>
      <c r="CR6334" s="1"/>
      <c r="CS6334" s="1"/>
      <c r="CT6334" s="1"/>
      <c r="CU6334" s="1"/>
      <c r="CV6334" s="1"/>
      <c r="CW6334" s="1"/>
      <c r="CX6334" s="1"/>
      <c r="CY6334" s="1"/>
      <c r="CZ6334" s="1"/>
      <c r="DA6334" s="1"/>
      <c r="DB6334" s="1"/>
      <c r="DC6334" s="1"/>
      <c r="DD6334" s="1"/>
      <c r="DE6334" s="1"/>
      <c r="DF6334" s="1"/>
      <c r="DG6334" s="1"/>
      <c r="DH6334" s="1"/>
      <c r="DI6334" s="1"/>
      <c r="DJ6334" s="1"/>
      <c r="DK6334" s="1"/>
      <c r="DL6334" s="1"/>
      <c r="DM6334" s="1"/>
      <c r="DN6334" s="1"/>
      <c r="DO6334" s="1"/>
      <c r="DP6334" s="1"/>
      <c r="DQ6334" s="3"/>
      <c r="DR6334" s="3"/>
      <c r="DS6334" s="3"/>
      <c r="DT6334" s="3"/>
      <c r="DU6334" s="3"/>
      <c r="DV6334" s="3"/>
    </row>
    <row r="6335" spans="90:126" x14ac:dyDescent="0.25">
      <c r="CL6335" s="1"/>
      <c r="CM6335" s="1"/>
      <c r="CN6335" s="1"/>
      <c r="CO6335" s="1"/>
      <c r="CP6335" s="1"/>
      <c r="CQ6335" s="1"/>
      <c r="CR6335" s="1"/>
      <c r="CS6335" s="1"/>
      <c r="CT6335" s="1"/>
      <c r="CU6335" s="1"/>
      <c r="CV6335" s="1"/>
      <c r="CW6335" s="1"/>
      <c r="CX6335" s="1"/>
      <c r="CY6335" s="1"/>
      <c r="CZ6335" s="1"/>
      <c r="DA6335" s="1"/>
      <c r="DB6335" s="1"/>
      <c r="DC6335" s="1"/>
      <c r="DD6335" s="1"/>
      <c r="DE6335" s="1"/>
      <c r="DF6335" s="1"/>
      <c r="DG6335" s="1"/>
      <c r="DH6335" s="1"/>
      <c r="DI6335" s="1"/>
      <c r="DJ6335" s="1"/>
      <c r="DK6335" s="1"/>
      <c r="DL6335" s="1"/>
      <c r="DM6335" s="1"/>
      <c r="DN6335" s="1"/>
      <c r="DO6335" s="1"/>
      <c r="DP6335" s="1"/>
      <c r="DQ6335" s="3"/>
      <c r="DR6335" s="3"/>
      <c r="DS6335" s="3"/>
      <c r="DT6335" s="3"/>
      <c r="DU6335" s="3"/>
      <c r="DV6335" s="3"/>
    </row>
    <row r="6336" spans="90:126" x14ac:dyDescent="0.25">
      <c r="CL6336" s="1"/>
      <c r="CM6336" s="1"/>
      <c r="CN6336" s="1"/>
      <c r="CO6336" s="1"/>
      <c r="CP6336" s="1"/>
      <c r="CQ6336" s="1"/>
      <c r="CR6336" s="1"/>
      <c r="CS6336" s="1"/>
      <c r="CT6336" s="1"/>
      <c r="CU6336" s="1"/>
      <c r="CV6336" s="1"/>
      <c r="CW6336" s="1"/>
      <c r="CX6336" s="1"/>
      <c r="CY6336" s="1"/>
      <c r="CZ6336" s="1"/>
      <c r="DA6336" s="1"/>
      <c r="DB6336" s="1"/>
      <c r="DC6336" s="1"/>
      <c r="DD6336" s="1"/>
      <c r="DE6336" s="1"/>
      <c r="DF6336" s="1"/>
      <c r="DG6336" s="1"/>
      <c r="DH6336" s="1"/>
      <c r="DI6336" s="1"/>
      <c r="DJ6336" s="1"/>
      <c r="DK6336" s="1"/>
      <c r="DL6336" s="1"/>
      <c r="DM6336" s="1"/>
      <c r="DN6336" s="1"/>
      <c r="DO6336" s="1"/>
      <c r="DP6336" s="1"/>
      <c r="DQ6336" s="3"/>
      <c r="DR6336" s="3"/>
      <c r="DS6336" s="3"/>
      <c r="DT6336" s="3"/>
      <c r="DU6336" s="3"/>
      <c r="DV6336" s="3"/>
    </row>
    <row r="6337" spans="90:126" x14ac:dyDescent="0.25">
      <c r="CL6337" s="1"/>
      <c r="CM6337" s="1"/>
      <c r="CN6337" s="1"/>
      <c r="CO6337" s="1"/>
      <c r="CP6337" s="1"/>
      <c r="CQ6337" s="1"/>
      <c r="CR6337" s="1"/>
      <c r="CS6337" s="1"/>
      <c r="CT6337" s="1"/>
      <c r="CU6337" s="1"/>
      <c r="CV6337" s="1"/>
      <c r="CW6337" s="1"/>
      <c r="CX6337" s="1"/>
      <c r="CY6337" s="1"/>
      <c r="CZ6337" s="1"/>
      <c r="DA6337" s="1"/>
      <c r="DB6337" s="1"/>
      <c r="DC6337" s="1"/>
      <c r="DD6337" s="1"/>
      <c r="DE6337" s="1"/>
      <c r="DF6337" s="1"/>
      <c r="DG6337" s="1"/>
      <c r="DH6337" s="1"/>
      <c r="DI6337" s="1"/>
      <c r="DJ6337" s="1"/>
      <c r="DK6337" s="1"/>
      <c r="DL6337" s="1"/>
      <c r="DM6337" s="1"/>
      <c r="DN6337" s="1"/>
      <c r="DO6337" s="1"/>
      <c r="DP6337" s="1"/>
      <c r="DQ6337" s="3"/>
      <c r="DR6337" s="3"/>
      <c r="DS6337" s="3"/>
      <c r="DT6337" s="3"/>
      <c r="DU6337" s="3"/>
      <c r="DV6337" s="3"/>
    </row>
    <row r="6338" spans="90:126" x14ac:dyDescent="0.25">
      <c r="CL6338" s="1"/>
      <c r="CM6338" s="1"/>
      <c r="CN6338" s="1"/>
      <c r="CO6338" s="1"/>
      <c r="CP6338" s="1"/>
      <c r="CQ6338" s="1"/>
      <c r="CR6338" s="1"/>
      <c r="CS6338" s="1"/>
      <c r="CT6338" s="1"/>
      <c r="CU6338" s="1"/>
      <c r="CV6338" s="1"/>
      <c r="CW6338" s="1"/>
      <c r="CX6338" s="1"/>
      <c r="CY6338" s="1"/>
      <c r="CZ6338" s="1"/>
      <c r="DA6338" s="1"/>
      <c r="DB6338" s="1"/>
      <c r="DC6338" s="1"/>
      <c r="DD6338" s="1"/>
      <c r="DE6338" s="1"/>
      <c r="DF6338" s="1"/>
      <c r="DG6338" s="1"/>
      <c r="DH6338" s="1"/>
      <c r="DI6338" s="1"/>
      <c r="DJ6338" s="1"/>
      <c r="DK6338" s="1"/>
      <c r="DL6338" s="1"/>
      <c r="DM6338" s="1"/>
      <c r="DN6338" s="1"/>
      <c r="DO6338" s="1"/>
      <c r="DP6338" s="1"/>
      <c r="DQ6338" s="3"/>
      <c r="DR6338" s="3"/>
      <c r="DS6338" s="3"/>
      <c r="DT6338" s="3"/>
      <c r="DU6338" s="3"/>
      <c r="DV6338" s="3"/>
    </row>
    <row r="6339" spans="90:126" x14ac:dyDescent="0.25">
      <c r="CL6339" s="1"/>
      <c r="CM6339" s="1"/>
      <c r="CN6339" s="1"/>
      <c r="CO6339" s="1"/>
      <c r="CP6339" s="1"/>
      <c r="CQ6339" s="1"/>
      <c r="CR6339" s="1"/>
      <c r="CS6339" s="1"/>
      <c r="CT6339" s="1"/>
      <c r="CU6339" s="1"/>
      <c r="CV6339" s="1"/>
      <c r="CW6339" s="1"/>
      <c r="CX6339" s="1"/>
      <c r="CY6339" s="1"/>
      <c r="CZ6339" s="1"/>
      <c r="DA6339" s="1"/>
      <c r="DB6339" s="1"/>
      <c r="DC6339" s="1"/>
      <c r="DD6339" s="1"/>
      <c r="DE6339" s="1"/>
      <c r="DF6339" s="1"/>
      <c r="DG6339" s="1"/>
      <c r="DH6339" s="1"/>
      <c r="DI6339" s="1"/>
      <c r="DJ6339" s="1"/>
      <c r="DK6339" s="1"/>
      <c r="DL6339" s="1"/>
      <c r="DM6339" s="1"/>
      <c r="DN6339" s="1"/>
      <c r="DO6339" s="1"/>
      <c r="DP6339" s="1"/>
      <c r="DQ6339" s="3"/>
      <c r="DR6339" s="3"/>
      <c r="DS6339" s="3"/>
      <c r="DT6339" s="3"/>
      <c r="DU6339" s="3"/>
      <c r="DV6339" s="3"/>
    </row>
    <row r="6340" spans="90:126" x14ac:dyDescent="0.25">
      <c r="CL6340" s="1"/>
      <c r="CM6340" s="1"/>
      <c r="CN6340" s="1"/>
      <c r="CO6340" s="1"/>
      <c r="CP6340" s="1"/>
      <c r="CQ6340" s="1"/>
      <c r="CR6340" s="1"/>
      <c r="CS6340" s="1"/>
      <c r="CT6340" s="1"/>
      <c r="CU6340" s="1"/>
      <c r="CV6340" s="1"/>
      <c r="CW6340" s="1"/>
      <c r="CX6340" s="1"/>
      <c r="CY6340" s="1"/>
      <c r="CZ6340" s="1"/>
      <c r="DA6340" s="1"/>
      <c r="DB6340" s="1"/>
      <c r="DC6340" s="1"/>
      <c r="DD6340" s="1"/>
      <c r="DE6340" s="1"/>
      <c r="DF6340" s="1"/>
      <c r="DG6340" s="1"/>
      <c r="DH6340" s="1"/>
      <c r="DI6340" s="1"/>
      <c r="DJ6340" s="1"/>
      <c r="DK6340" s="1"/>
      <c r="DL6340" s="1"/>
      <c r="DM6340" s="1"/>
      <c r="DN6340" s="1"/>
      <c r="DO6340" s="1"/>
      <c r="DP6340" s="1"/>
      <c r="DQ6340" s="3"/>
      <c r="DR6340" s="3"/>
      <c r="DS6340" s="3"/>
      <c r="DT6340" s="3"/>
      <c r="DU6340" s="3"/>
      <c r="DV6340" s="3"/>
    </row>
    <row r="6341" spans="90:126" x14ac:dyDescent="0.25">
      <c r="CL6341" s="1"/>
      <c r="CM6341" s="1"/>
      <c r="CN6341" s="1"/>
      <c r="CO6341" s="1"/>
      <c r="CP6341" s="1"/>
      <c r="CQ6341" s="1"/>
      <c r="CR6341" s="1"/>
      <c r="CS6341" s="1"/>
      <c r="CT6341" s="1"/>
      <c r="CU6341" s="1"/>
      <c r="CV6341" s="1"/>
      <c r="CW6341" s="1"/>
      <c r="CX6341" s="1"/>
      <c r="CY6341" s="1"/>
      <c r="CZ6341" s="1"/>
      <c r="DA6341" s="1"/>
      <c r="DB6341" s="1"/>
      <c r="DC6341" s="1"/>
      <c r="DD6341" s="1"/>
      <c r="DE6341" s="1"/>
      <c r="DF6341" s="1"/>
      <c r="DG6341" s="1"/>
      <c r="DH6341" s="1"/>
      <c r="DI6341" s="1"/>
      <c r="DJ6341" s="1"/>
      <c r="DK6341" s="1"/>
      <c r="DL6341" s="1"/>
      <c r="DM6341" s="1"/>
      <c r="DN6341" s="1"/>
      <c r="DO6341" s="1"/>
      <c r="DP6341" s="1"/>
      <c r="DQ6341" s="3"/>
      <c r="DR6341" s="3"/>
      <c r="DS6341" s="3"/>
      <c r="DT6341" s="3"/>
      <c r="DU6341" s="3"/>
      <c r="DV6341" s="3"/>
    </row>
    <row r="6342" spans="90:126" x14ac:dyDescent="0.25">
      <c r="CL6342" s="1"/>
      <c r="CM6342" s="1"/>
      <c r="CN6342" s="1"/>
      <c r="CO6342" s="1"/>
      <c r="CP6342" s="1"/>
      <c r="CQ6342" s="1"/>
      <c r="CR6342" s="1"/>
      <c r="CS6342" s="1"/>
      <c r="CT6342" s="1"/>
      <c r="CU6342" s="1"/>
      <c r="CV6342" s="1"/>
      <c r="CW6342" s="1"/>
      <c r="CX6342" s="1"/>
      <c r="CY6342" s="1"/>
      <c r="CZ6342" s="1"/>
      <c r="DA6342" s="1"/>
      <c r="DB6342" s="1"/>
      <c r="DC6342" s="1"/>
      <c r="DD6342" s="1"/>
      <c r="DE6342" s="1"/>
      <c r="DF6342" s="1"/>
      <c r="DG6342" s="1"/>
      <c r="DH6342" s="1"/>
      <c r="DI6342" s="1"/>
      <c r="DJ6342" s="1"/>
      <c r="DK6342" s="1"/>
      <c r="DL6342" s="1"/>
      <c r="DM6342" s="1"/>
      <c r="DN6342" s="1"/>
      <c r="DO6342" s="1"/>
      <c r="DP6342" s="1"/>
      <c r="DQ6342" s="3"/>
      <c r="DR6342" s="3"/>
      <c r="DS6342" s="3"/>
      <c r="DT6342" s="3"/>
      <c r="DU6342" s="3"/>
      <c r="DV6342" s="3"/>
    </row>
    <row r="6343" spans="90:126" x14ac:dyDescent="0.25">
      <c r="CL6343" s="1"/>
      <c r="CM6343" s="1"/>
      <c r="CN6343" s="1"/>
      <c r="CO6343" s="1"/>
      <c r="CP6343" s="1"/>
      <c r="CQ6343" s="1"/>
      <c r="CR6343" s="1"/>
      <c r="CS6343" s="1"/>
      <c r="CT6343" s="1"/>
      <c r="CU6343" s="1"/>
      <c r="CV6343" s="1"/>
      <c r="CW6343" s="1"/>
      <c r="CX6343" s="1"/>
      <c r="CY6343" s="1"/>
      <c r="CZ6343" s="1"/>
      <c r="DA6343" s="1"/>
      <c r="DB6343" s="1"/>
      <c r="DC6343" s="1"/>
      <c r="DD6343" s="1"/>
      <c r="DE6343" s="1"/>
      <c r="DF6343" s="1"/>
      <c r="DG6343" s="1"/>
      <c r="DH6343" s="1"/>
      <c r="DI6343" s="1"/>
      <c r="DJ6343" s="1"/>
      <c r="DK6343" s="1"/>
      <c r="DL6343" s="1"/>
      <c r="DM6343" s="1"/>
      <c r="DN6343" s="1"/>
      <c r="DO6343" s="1"/>
      <c r="DP6343" s="1"/>
      <c r="DQ6343" s="3"/>
      <c r="DR6343" s="3"/>
      <c r="DS6343" s="3"/>
      <c r="DT6343" s="3"/>
      <c r="DU6343" s="3"/>
      <c r="DV6343" s="3"/>
    </row>
    <row r="6344" spans="90:126" x14ac:dyDescent="0.25">
      <c r="CL6344" s="1"/>
      <c r="CM6344" s="1"/>
      <c r="CN6344" s="1"/>
      <c r="CO6344" s="1"/>
      <c r="CP6344" s="1"/>
      <c r="CQ6344" s="1"/>
      <c r="CR6344" s="1"/>
      <c r="CS6344" s="1"/>
      <c r="CT6344" s="1"/>
      <c r="CU6344" s="1"/>
      <c r="CV6344" s="1"/>
      <c r="CW6344" s="1"/>
      <c r="CX6344" s="1"/>
      <c r="CY6344" s="1"/>
      <c r="CZ6344" s="1"/>
      <c r="DA6344" s="1"/>
      <c r="DB6344" s="1"/>
      <c r="DC6344" s="1"/>
      <c r="DD6344" s="1"/>
      <c r="DE6344" s="1"/>
      <c r="DF6344" s="1"/>
      <c r="DG6344" s="1"/>
      <c r="DH6344" s="1"/>
      <c r="DI6344" s="1"/>
      <c r="DJ6344" s="1"/>
      <c r="DK6344" s="1"/>
      <c r="DL6344" s="1"/>
      <c r="DM6344" s="1"/>
      <c r="DN6344" s="1"/>
      <c r="DO6344" s="1"/>
      <c r="DP6344" s="1"/>
      <c r="DQ6344" s="3"/>
      <c r="DR6344" s="3"/>
      <c r="DS6344" s="3"/>
      <c r="DT6344" s="3"/>
      <c r="DU6344" s="3"/>
      <c r="DV6344" s="3"/>
    </row>
    <row r="6345" spans="90:126" x14ac:dyDescent="0.25">
      <c r="CL6345" s="1"/>
      <c r="CM6345" s="1"/>
      <c r="CN6345" s="1"/>
      <c r="CO6345" s="1"/>
      <c r="CP6345" s="1"/>
      <c r="CQ6345" s="1"/>
      <c r="CR6345" s="1"/>
      <c r="CS6345" s="1"/>
      <c r="CT6345" s="1"/>
      <c r="CU6345" s="1"/>
      <c r="CV6345" s="1"/>
      <c r="CW6345" s="1"/>
      <c r="CX6345" s="1"/>
      <c r="CY6345" s="1"/>
      <c r="CZ6345" s="1"/>
      <c r="DA6345" s="1"/>
      <c r="DB6345" s="1"/>
      <c r="DC6345" s="1"/>
      <c r="DD6345" s="1"/>
      <c r="DE6345" s="1"/>
      <c r="DF6345" s="1"/>
      <c r="DG6345" s="1"/>
      <c r="DH6345" s="1"/>
      <c r="DI6345" s="1"/>
      <c r="DJ6345" s="1"/>
      <c r="DK6345" s="1"/>
      <c r="DL6345" s="1"/>
      <c r="DM6345" s="1"/>
      <c r="DN6345" s="1"/>
      <c r="DO6345" s="1"/>
      <c r="DP6345" s="1"/>
      <c r="DQ6345" s="3"/>
      <c r="DR6345" s="3"/>
      <c r="DS6345" s="3"/>
      <c r="DT6345" s="3"/>
      <c r="DU6345" s="3"/>
      <c r="DV6345" s="3"/>
    </row>
    <row r="6346" spans="90:126" x14ac:dyDescent="0.25">
      <c r="CL6346" s="1"/>
      <c r="CM6346" s="1"/>
      <c r="CN6346" s="1"/>
      <c r="CO6346" s="1"/>
      <c r="CP6346" s="1"/>
      <c r="CQ6346" s="1"/>
      <c r="CR6346" s="1"/>
      <c r="CS6346" s="1"/>
      <c r="CT6346" s="1"/>
      <c r="CU6346" s="1"/>
      <c r="CV6346" s="1"/>
      <c r="CW6346" s="1"/>
      <c r="CX6346" s="1"/>
      <c r="CY6346" s="1"/>
      <c r="CZ6346" s="1"/>
      <c r="DA6346" s="1"/>
      <c r="DB6346" s="1"/>
      <c r="DC6346" s="1"/>
      <c r="DD6346" s="1"/>
      <c r="DE6346" s="1"/>
      <c r="DF6346" s="1"/>
      <c r="DG6346" s="1"/>
      <c r="DH6346" s="1"/>
      <c r="DI6346" s="1"/>
      <c r="DJ6346" s="1"/>
      <c r="DK6346" s="1"/>
      <c r="DL6346" s="1"/>
      <c r="DM6346" s="1"/>
      <c r="DN6346" s="1"/>
      <c r="DO6346" s="1"/>
      <c r="DP6346" s="1"/>
      <c r="DQ6346" s="3"/>
      <c r="DR6346" s="3"/>
      <c r="DS6346" s="3"/>
      <c r="DT6346" s="3"/>
      <c r="DU6346" s="3"/>
      <c r="DV6346" s="3"/>
    </row>
    <row r="6347" spans="90:126" x14ac:dyDescent="0.25">
      <c r="CL6347" s="1"/>
      <c r="CM6347" s="1"/>
      <c r="CN6347" s="1"/>
      <c r="CO6347" s="1"/>
      <c r="CP6347" s="1"/>
      <c r="CQ6347" s="1"/>
      <c r="CR6347" s="1"/>
      <c r="CS6347" s="1"/>
      <c r="CT6347" s="1"/>
      <c r="CU6347" s="1"/>
      <c r="CV6347" s="1"/>
      <c r="CW6347" s="1"/>
      <c r="CX6347" s="1"/>
      <c r="CY6347" s="1"/>
      <c r="CZ6347" s="1"/>
      <c r="DA6347" s="1"/>
      <c r="DB6347" s="1"/>
      <c r="DC6347" s="1"/>
      <c r="DD6347" s="1"/>
      <c r="DE6347" s="1"/>
      <c r="DF6347" s="1"/>
      <c r="DG6347" s="1"/>
      <c r="DH6347" s="1"/>
      <c r="DI6347" s="1"/>
      <c r="DJ6347" s="1"/>
      <c r="DK6347" s="1"/>
      <c r="DL6347" s="1"/>
      <c r="DM6347" s="1"/>
      <c r="DN6347" s="1"/>
      <c r="DO6347" s="1"/>
      <c r="DP6347" s="1"/>
      <c r="DQ6347" s="3"/>
      <c r="DR6347" s="3"/>
      <c r="DS6347" s="3"/>
      <c r="DT6347" s="3"/>
      <c r="DU6347" s="3"/>
      <c r="DV6347" s="3"/>
    </row>
    <row r="6348" spans="90:126" x14ac:dyDescent="0.25">
      <c r="CL6348" s="1"/>
      <c r="CM6348" s="1"/>
      <c r="CN6348" s="1"/>
      <c r="CO6348" s="1"/>
      <c r="CP6348" s="1"/>
      <c r="CQ6348" s="1"/>
      <c r="CR6348" s="1"/>
      <c r="CS6348" s="1"/>
      <c r="CT6348" s="1"/>
      <c r="CU6348" s="1"/>
      <c r="CV6348" s="1"/>
      <c r="CW6348" s="1"/>
      <c r="CX6348" s="1"/>
      <c r="CY6348" s="1"/>
      <c r="CZ6348" s="1"/>
      <c r="DA6348" s="1"/>
      <c r="DB6348" s="1"/>
      <c r="DC6348" s="1"/>
      <c r="DD6348" s="1"/>
      <c r="DE6348" s="1"/>
      <c r="DF6348" s="1"/>
      <c r="DG6348" s="1"/>
      <c r="DH6348" s="1"/>
      <c r="DI6348" s="1"/>
      <c r="DJ6348" s="1"/>
      <c r="DK6348" s="1"/>
      <c r="DL6348" s="1"/>
      <c r="DM6348" s="1"/>
      <c r="DN6348" s="1"/>
      <c r="DO6348" s="1"/>
      <c r="DP6348" s="1"/>
      <c r="DQ6348" s="3"/>
      <c r="DR6348" s="3"/>
      <c r="DS6348" s="3"/>
      <c r="DT6348" s="3"/>
      <c r="DU6348" s="3"/>
      <c r="DV6348" s="3"/>
    </row>
    <row r="6349" spans="90:126" x14ac:dyDescent="0.25">
      <c r="CL6349" s="1"/>
      <c r="CM6349" s="1"/>
      <c r="CN6349" s="1"/>
      <c r="CO6349" s="1"/>
      <c r="CP6349" s="1"/>
      <c r="CQ6349" s="1"/>
      <c r="CR6349" s="1"/>
      <c r="CS6349" s="1"/>
      <c r="CT6349" s="1"/>
      <c r="CU6349" s="1"/>
      <c r="CV6349" s="1"/>
      <c r="CW6349" s="1"/>
      <c r="CX6349" s="1"/>
      <c r="CY6349" s="1"/>
      <c r="CZ6349" s="1"/>
      <c r="DA6349" s="1"/>
      <c r="DB6349" s="1"/>
      <c r="DC6349" s="1"/>
      <c r="DD6349" s="1"/>
      <c r="DE6349" s="1"/>
      <c r="DF6349" s="1"/>
      <c r="DG6349" s="1"/>
      <c r="DH6349" s="1"/>
      <c r="DI6349" s="1"/>
      <c r="DJ6349" s="1"/>
      <c r="DK6349" s="1"/>
      <c r="DL6349" s="1"/>
      <c r="DM6349" s="1"/>
      <c r="DN6349" s="1"/>
      <c r="DO6349" s="1"/>
      <c r="DP6349" s="1"/>
      <c r="DQ6349" s="3"/>
      <c r="DR6349" s="3"/>
      <c r="DS6349" s="3"/>
      <c r="DT6349" s="3"/>
      <c r="DU6349" s="3"/>
      <c r="DV6349" s="3"/>
    </row>
    <row r="6350" spans="90:126" x14ac:dyDescent="0.25">
      <c r="CL6350" s="1"/>
      <c r="CM6350" s="1"/>
      <c r="CN6350" s="1"/>
      <c r="CO6350" s="1"/>
      <c r="CP6350" s="1"/>
      <c r="CQ6350" s="1"/>
      <c r="CR6350" s="1"/>
      <c r="CS6350" s="1"/>
      <c r="CT6350" s="1"/>
      <c r="CU6350" s="1"/>
      <c r="CV6350" s="1"/>
      <c r="CW6350" s="1"/>
      <c r="CX6350" s="1"/>
      <c r="CY6350" s="1"/>
      <c r="CZ6350" s="1"/>
      <c r="DA6350" s="1"/>
      <c r="DB6350" s="1"/>
      <c r="DC6350" s="1"/>
      <c r="DD6350" s="1"/>
      <c r="DE6350" s="1"/>
      <c r="DF6350" s="1"/>
      <c r="DG6350" s="1"/>
      <c r="DH6350" s="1"/>
      <c r="DI6350" s="1"/>
      <c r="DJ6350" s="1"/>
      <c r="DK6350" s="1"/>
      <c r="DL6350" s="1"/>
      <c r="DM6350" s="1"/>
      <c r="DN6350" s="1"/>
      <c r="DO6350" s="1"/>
      <c r="DP6350" s="1"/>
      <c r="DQ6350" s="3"/>
      <c r="DR6350" s="3"/>
      <c r="DS6350" s="3"/>
      <c r="DT6350" s="3"/>
      <c r="DU6350" s="3"/>
      <c r="DV6350" s="3"/>
    </row>
    <row r="6351" spans="90:126" x14ac:dyDescent="0.25">
      <c r="CL6351" s="1"/>
      <c r="CM6351" s="1"/>
      <c r="CN6351" s="1"/>
      <c r="CO6351" s="1"/>
      <c r="CP6351" s="1"/>
      <c r="CQ6351" s="1"/>
      <c r="CR6351" s="1"/>
      <c r="CS6351" s="1"/>
      <c r="CT6351" s="1"/>
      <c r="CU6351" s="1"/>
      <c r="CV6351" s="1"/>
      <c r="CW6351" s="1"/>
      <c r="CX6351" s="1"/>
      <c r="CY6351" s="1"/>
      <c r="CZ6351" s="1"/>
      <c r="DA6351" s="1"/>
      <c r="DB6351" s="1"/>
      <c r="DC6351" s="1"/>
      <c r="DD6351" s="1"/>
      <c r="DE6351" s="1"/>
      <c r="DF6351" s="1"/>
      <c r="DG6351" s="1"/>
      <c r="DH6351" s="1"/>
      <c r="DI6351" s="1"/>
      <c r="DJ6351" s="1"/>
      <c r="DK6351" s="1"/>
      <c r="DL6351" s="1"/>
      <c r="DM6351" s="1"/>
      <c r="DN6351" s="1"/>
      <c r="DO6351" s="1"/>
      <c r="DP6351" s="1"/>
      <c r="DQ6351" s="3"/>
      <c r="DR6351" s="3"/>
      <c r="DS6351" s="3"/>
      <c r="DT6351" s="3"/>
      <c r="DU6351" s="3"/>
      <c r="DV6351" s="3"/>
    </row>
    <row r="6352" spans="90:126" x14ac:dyDescent="0.25">
      <c r="CL6352" s="1"/>
      <c r="CM6352" s="1"/>
      <c r="CN6352" s="1"/>
      <c r="CO6352" s="1"/>
      <c r="CP6352" s="1"/>
      <c r="CQ6352" s="1"/>
      <c r="CR6352" s="1"/>
      <c r="CS6352" s="1"/>
      <c r="CT6352" s="1"/>
      <c r="CU6352" s="1"/>
      <c r="CV6352" s="1"/>
      <c r="CW6352" s="1"/>
      <c r="CX6352" s="1"/>
      <c r="CY6352" s="1"/>
      <c r="CZ6352" s="1"/>
      <c r="DA6352" s="1"/>
      <c r="DB6352" s="1"/>
      <c r="DC6352" s="1"/>
      <c r="DD6352" s="1"/>
      <c r="DE6352" s="1"/>
      <c r="DF6352" s="1"/>
      <c r="DG6352" s="1"/>
      <c r="DH6352" s="1"/>
      <c r="DI6352" s="1"/>
      <c r="DJ6352" s="1"/>
      <c r="DK6352" s="1"/>
      <c r="DL6352" s="1"/>
      <c r="DM6352" s="1"/>
      <c r="DN6352" s="1"/>
      <c r="DO6352" s="1"/>
      <c r="DP6352" s="1"/>
      <c r="DQ6352" s="3"/>
      <c r="DR6352" s="3"/>
      <c r="DS6352" s="3"/>
      <c r="DT6352" s="3"/>
      <c r="DU6352" s="3"/>
      <c r="DV6352" s="3"/>
    </row>
    <row r="6353" spans="90:126" x14ac:dyDescent="0.25">
      <c r="CL6353" s="1"/>
      <c r="CM6353" s="1"/>
      <c r="CN6353" s="1"/>
      <c r="CO6353" s="1"/>
      <c r="CP6353" s="1"/>
      <c r="CQ6353" s="1"/>
      <c r="CR6353" s="1"/>
      <c r="CS6353" s="1"/>
      <c r="CT6353" s="1"/>
      <c r="CU6353" s="1"/>
      <c r="CV6353" s="1"/>
      <c r="CW6353" s="1"/>
      <c r="CX6353" s="1"/>
      <c r="CY6353" s="1"/>
      <c r="CZ6353" s="1"/>
      <c r="DA6353" s="1"/>
      <c r="DB6353" s="1"/>
      <c r="DC6353" s="1"/>
      <c r="DD6353" s="1"/>
      <c r="DE6353" s="1"/>
      <c r="DF6353" s="1"/>
      <c r="DG6353" s="1"/>
      <c r="DH6353" s="1"/>
      <c r="DI6353" s="1"/>
      <c r="DJ6353" s="1"/>
      <c r="DK6353" s="1"/>
      <c r="DL6353" s="1"/>
      <c r="DM6353" s="1"/>
      <c r="DN6353" s="1"/>
      <c r="DO6353" s="1"/>
      <c r="DP6353" s="1"/>
      <c r="DQ6353" s="3"/>
      <c r="DR6353" s="3"/>
      <c r="DS6353" s="3"/>
      <c r="DT6353" s="3"/>
      <c r="DU6353" s="3"/>
      <c r="DV6353" s="3"/>
    </row>
    <row r="6354" spans="90:126" x14ac:dyDescent="0.25">
      <c r="CL6354" s="1"/>
      <c r="CM6354" s="1"/>
      <c r="CN6354" s="1"/>
      <c r="CO6354" s="1"/>
      <c r="CP6354" s="1"/>
      <c r="CQ6354" s="1"/>
      <c r="CR6354" s="1"/>
      <c r="CS6354" s="1"/>
      <c r="CT6354" s="1"/>
      <c r="CU6354" s="1"/>
      <c r="CV6354" s="1"/>
      <c r="CW6354" s="1"/>
      <c r="CX6354" s="1"/>
      <c r="CY6354" s="1"/>
      <c r="CZ6354" s="1"/>
      <c r="DA6354" s="1"/>
      <c r="DB6354" s="1"/>
      <c r="DC6354" s="1"/>
      <c r="DD6354" s="1"/>
      <c r="DE6354" s="1"/>
      <c r="DF6354" s="1"/>
      <c r="DG6354" s="1"/>
      <c r="DH6354" s="1"/>
      <c r="DI6354" s="1"/>
      <c r="DJ6354" s="1"/>
      <c r="DK6354" s="1"/>
      <c r="DL6354" s="1"/>
      <c r="DM6354" s="1"/>
      <c r="DN6354" s="1"/>
      <c r="DO6354" s="1"/>
      <c r="DP6354" s="1"/>
      <c r="DQ6354" s="3"/>
      <c r="DR6354" s="3"/>
      <c r="DS6354" s="3"/>
      <c r="DT6354" s="3"/>
      <c r="DU6354" s="3"/>
      <c r="DV6354" s="3"/>
    </row>
    <row r="6355" spans="90:126" x14ac:dyDescent="0.25">
      <c r="CL6355" s="1"/>
      <c r="CM6355" s="1"/>
      <c r="CN6355" s="1"/>
      <c r="CO6355" s="1"/>
      <c r="CP6355" s="1"/>
      <c r="CQ6355" s="1"/>
      <c r="CR6355" s="1"/>
      <c r="CS6355" s="1"/>
      <c r="CT6355" s="1"/>
      <c r="CU6355" s="1"/>
      <c r="CV6355" s="1"/>
      <c r="CW6355" s="1"/>
      <c r="CX6355" s="1"/>
      <c r="CY6355" s="1"/>
      <c r="CZ6355" s="1"/>
      <c r="DA6355" s="1"/>
      <c r="DB6355" s="1"/>
      <c r="DC6355" s="1"/>
      <c r="DD6355" s="1"/>
      <c r="DE6355" s="1"/>
      <c r="DF6355" s="1"/>
      <c r="DG6355" s="1"/>
      <c r="DH6355" s="1"/>
      <c r="DI6355" s="1"/>
      <c r="DJ6355" s="1"/>
      <c r="DK6355" s="1"/>
      <c r="DL6355" s="1"/>
      <c r="DM6355" s="1"/>
      <c r="DN6355" s="1"/>
      <c r="DO6355" s="1"/>
      <c r="DP6355" s="1"/>
      <c r="DQ6355" s="3"/>
      <c r="DR6355" s="3"/>
      <c r="DS6355" s="3"/>
      <c r="DT6355" s="3"/>
      <c r="DU6355" s="3"/>
      <c r="DV6355" s="3"/>
    </row>
    <row r="6356" spans="90:126" x14ac:dyDescent="0.25">
      <c r="CL6356" s="1"/>
      <c r="CM6356" s="1"/>
      <c r="CN6356" s="1"/>
      <c r="CO6356" s="1"/>
      <c r="CP6356" s="1"/>
      <c r="CQ6356" s="1"/>
      <c r="CR6356" s="1"/>
      <c r="CS6356" s="1"/>
      <c r="CT6356" s="1"/>
      <c r="CU6356" s="1"/>
      <c r="CV6356" s="1"/>
      <c r="CW6356" s="1"/>
      <c r="CX6356" s="1"/>
      <c r="CY6356" s="1"/>
      <c r="CZ6356" s="1"/>
      <c r="DA6356" s="1"/>
      <c r="DB6356" s="1"/>
      <c r="DC6356" s="1"/>
      <c r="DD6356" s="1"/>
      <c r="DE6356" s="1"/>
      <c r="DF6356" s="1"/>
      <c r="DG6356" s="1"/>
      <c r="DH6356" s="1"/>
      <c r="DI6356" s="1"/>
      <c r="DJ6356" s="1"/>
      <c r="DK6356" s="1"/>
      <c r="DL6356" s="1"/>
      <c r="DM6356" s="1"/>
      <c r="DN6356" s="1"/>
      <c r="DO6356" s="1"/>
      <c r="DP6356" s="1"/>
      <c r="DQ6356" s="3"/>
      <c r="DR6356" s="3"/>
      <c r="DS6356" s="3"/>
      <c r="DT6356" s="3"/>
      <c r="DU6356" s="3"/>
      <c r="DV6356" s="3"/>
    </row>
    <row r="6357" spans="90:126" x14ac:dyDescent="0.25">
      <c r="CL6357" s="1"/>
      <c r="CM6357" s="1"/>
      <c r="CN6357" s="1"/>
      <c r="CO6357" s="1"/>
      <c r="CP6357" s="1"/>
      <c r="CQ6357" s="1"/>
      <c r="CR6357" s="1"/>
      <c r="CS6357" s="1"/>
      <c r="CT6357" s="1"/>
      <c r="CU6357" s="1"/>
      <c r="CV6357" s="1"/>
      <c r="CW6357" s="1"/>
      <c r="CX6357" s="1"/>
      <c r="CY6357" s="1"/>
      <c r="CZ6357" s="1"/>
      <c r="DA6357" s="1"/>
      <c r="DB6357" s="1"/>
      <c r="DC6357" s="1"/>
      <c r="DD6357" s="1"/>
      <c r="DE6357" s="1"/>
      <c r="DF6357" s="1"/>
      <c r="DG6357" s="1"/>
      <c r="DH6357" s="1"/>
      <c r="DI6357" s="1"/>
      <c r="DJ6357" s="1"/>
      <c r="DK6357" s="1"/>
      <c r="DL6357" s="1"/>
      <c r="DM6357" s="1"/>
      <c r="DN6357" s="1"/>
      <c r="DO6357" s="1"/>
      <c r="DP6357" s="1"/>
      <c r="DQ6357" s="3"/>
      <c r="DR6357" s="3"/>
      <c r="DS6357" s="3"/>
      <c r="DT6357" s="3"/>
      <c r="DU6357" s="3"/>
      <c r="DV6357" s="3"/>
    </row>
    <row r="6358" spans="90:126" x14ac:dyDescent="0.25">
      <c r="CL6358" s="1"/>
      <c r="CM6358" s="1"/>
      <c r="CN6358" s="1"/>
      <c r="CO6358" s="1"/>
      <c r="CP6358" s="1"/>
      <c r="CQ6358" s="1"/>
      <c r="CR6358" s="1"/>
      <c r="CS6358" s="1"/>
      <c r="CT6358" s="1"/>
      <c r="CU6358" s="1"/>
      <c r="CV6358" s="1"/>
      <c r="CW6358" s="1"/>
      <c r="CX6358" s="1"/>
      <c r="CY6358" s="1"/>
      <c r="CZ6358" s="1"/>
      <c r="DA6358" s="1"/>
      <c r="DB6358" s="1"/>
      <c r="DC6358" s="1"/>
      <c r="DD6358" s="1"/>
      <c r="DE6358" s="1"/>
      <c r="DF6358" s="1"/>
      <c r="DG6358" s="1"/>
      <c r="DH6358" s="1"/>
      <c r="DI6358" s="1"/>
      <c r="DJ6358" s="1"/>
      <c r="DK6358" s="1"/>
      <c r="DL6358" s="1"/>
      <c r="DM6358" s="1"/>
      <c r="DN6358" s="1"/>
      <c r="DO6358" s="1"/>
      <c r="DP6358" s="1"/>
      <c r="DQ6358" s="3"/>
      <c r="DR6358" s="3"/>
      <c r="DS6358" s="3"/>
      <c r="DT6358" s="3"/>
      <c r="DU6358" s="3"/>
      <c r="DV6358" s="3"/>
    </row>
    <row r="6359" spans="90:126" x14ac:dyDescent="0.25">
      <c r="CL6359" s="1"/>
      <c r="CM6359" s="1"/>
      <c r="CN6359" s="1"/>
      <c r="CO6359" s="1"/>
      <c r="CP6359" s="1"/>
      <c r="CQ6359" s="1"/>
      <c r="CR6359" s="1"/>
      <c r="CS6359" s="1"/>
      <c r="CT6359" s="1"/>
      <c r="CU6359" s="1"/>
      <c r="CV6359" s="1"/>
      <c r="CW6359" s="1"/>
      <c r="CX6359" s="1"/>
      <c r="CY6359" s="1"/>
      <c r="CZ6359" s="1"/>
      <c r="DA6359" s="1"/>
      <c r="DB6359" s="1"/>
      <c r="DC6359" s="1"/>
      <c r="DD6359" s="1"/>
      <c r="DE6359" s="1"/>
      <c r="DF6359" s="1"/>
      <c r="DG6359" s="1"/>
      <c r="DH6359" s="1"/>
      <c r="DI6359" s="1"/>
      <c r="DJ6359" s="1"/>
      <c r="DK6359" s="1"/>
      <c r="DL6359" s="1"/>
      <c r="DM6359" s="1"/>
      <c r="DN6359" s="1"/>
      <c r="DO6359" s="1"/>
      <c r="DP6359" s="1"/>
      <c r="DQ6359" s="3"/>
      <c r="DR6359" s="3"/>
      <c r="DS6359" s="3"/>
      <c r="DT6359" s="3"/>
      <c r="DU6359" s="3"/>
      <c r="DV6359" s="3"/>
    </row>
    <row r="6360" spans="90:126" x14ac:dyDescent="0.25">
      <c r="CL6360" s="1"/>
      <c r="CM6360" s="1"/>
      <c r="CN6360" s="1"/>
      <c r="CO6360" s="1"/>
      <c r="CP6360" s="1"/>
      <c r="CQ6360" s="1"/>
      <c r="CR6360" s="1"/>
      <c r="CS6360" s="1"/>
      <c r="CT6360" s="1"/>
      <c r="CU6360" s="1"/>
      <c r="CV6360" s="1"/>
      <c r="CW6360" s="1"/>
      <c r="CX6360" s="1"/>
      <c r="CY6360" s="1"/>
      <c r="CZ6360" s="1"/>
      <c r="DA6360" s="1"/>
      <c r="DB6360" s="1"/>
      <c r="DC6360" s="1"/>
      <c r="DD6360" s="1"/>
      <c r="DE6360" s="1"/>
      <c r="DF6360" s="1"/>
      <c r="DG6360" s="1"/>
      <c r="DH6360" s="1"/>
      <c r="DI6360" s="1"/>
      <c r="DJ6360" s="1"/>
      <c r="DK6360" s="1"/>
      <c r="DL6360" s="1"/>
      <c r="DM6360" s="1"/>
      <c r="DN6360" s="1"/>
      <c r="DO6360" s="1"/>
      <c r="DP6360" s="1"/>
      <c r="DQ6360" s="3"/>
      <c r="DR6360" s="3"/>
      <c r="DS6360" s="3"/>
      <c r="DT6360" s="3"/>
      <c r="DU6360" s="3"/>
      <c r="DV6360" s="3"/>
    </row>
    <row r="6361" spans="90:126" x14ac:dyDescent="0.25">
      <c r="CL6361" s="1"/>
      <c r="CM6361" s="1"/>
      <c r="CN6361" s="1"/>
      <c r="CO6361" s="1"/>
      <c r="CP6361" s="1"/>
      <c r="CQ6361" s="1"/>
      <c r="CR6361" s="1"/>
      <c r="CS6361" s="1"/>
      <c r="CT6361" s="1"/>
      <c r="CU6361" s="1"/>
      <c r="CV6361" s="1"/>
      <c r="CW6361" s="1"/>
      <c r="CX6361" s="1"/>
      <c r="CY6361" s="1"/>
      <c r="CZ6361" s="1"/>
      <c r="DA6361" s="1"/>
      <c r="DB6361" s="1"/>
      <c r="DC6361" s="1"/>
      <c r="DD6361" s="1"/>
      <c r="DE6361" s="1"/>
      <c r="DF6361" s="1"/>
      <c r="DG6361" s="1"/>
      <c r="DH6361" s="1"/>
      <c r="DI6361" s="1"/>
      <c r="DJ6361" s="1"/>
      <c r="DK6361" s="1"/>
      <c r="DL6361" s="1"/>
      <c r="DM6361" s="1"/>
      <c r="DN6361" s="1"/>
      <c r="DO6361" s="1"/>
      <c r="DP6361" s="1"/>
      <c r="DQ6361" s="3"/>
      <c r="DR6361" s="3"/>
      <c r="DS6361" s="3"/>
      <c r="DT6361" s="3"/>
      <c r="DU6361" s="3"/>
      <c r="DV6361" s="3"/>
    </row>
    <row r="6362" spans="90:126" x14ac:dyDescent="0.25">
      <c r="CL6362" s="1"/>
      <c r="CM6362" s="1"/>
      <c r="CN6362" s="1"/>
      <c r="CO6362" s="1"/>
      <c r="CP6362" s="1"/>
      <c r="CQ6362" s="1"/>
      <c r="CR6362" s="1"/>
      <c r="CS6362" s="1"/>
      <c r="CT6362" s="1"/>
      <c r="CU6362" s="1"/>
      <c r="CV6362" s="1"/>
      <c r="CW6362" s="1"/>
      <c r="CX6362" s="1"/>
      <c r="CY6362" s="1"/>
      <c r="CZ6362" s="1"/>
      <c r="DA6362" s="1"/>
      <c r="DB6362" s="1"/>
      <c r="DC6362" s="1"/>
      <c r="DD6362" s="1"/>
      <c r="DE6362" s="1"/>
      <c r="DF6362" s="1"/>
      <c r="DG6362" s="1"/>
      <c r="DH6362" s="1"/>
      <c r="DI6362" s="1"/>
      <c r="DJ6362" s="1"/>
      <c r="DK6362" s="1"/>
      <c r="DL6362" s="1"/>
      <c r="DM6362" s="1"/>
      <c r="DN6362" s="1"/>
      <c r="DO6362" s="1"/>
      <c r="DP6362" s="1"/>
      <c r="DQ6362" s="3"/>
      <c r="DR6362" s="3"/>
      <c r="DS6362" s="3"/>
      <c r="DT6362" s="3"/>
      <c r="DU6362" s="3"/>
      <c r="DV6362" s="3"/>
    </row>
    <row r="6363" spans="90:126" x14ac:dyDescent="0.25">
      <c r="CL6363" s="1"/>
      <c r="CM6363" s="1"/>
      <c r="CN6363" s="1"/>
      <c r="CO6363" s="1"/>
      <c r="CP6363" s="1"/>
      <c r="CQ6363" s="1"/>
      <c r="CR6363" s="1"/>
      <c r="CS6363" s="1"/>
      <c r="CT6363" s="1"/>
      <c r="CU6363" s="1"/>
      <c r="CV6363" s="1"/>
      <c r="CW6363" s="1"/>
      <c r="CX6363" s="1"/>
      <c r="CY6363" s="1"/>
      <c r="CZ6363" s="1"/>
      <c r="DA6363" s="1"/>
      <c r="DB6363" s="1"/>
      <c r="DC6363" s="1"/>
      <c r="DD6363" s="1"/>
      <c r="DE6363" s="1"/>
      <c r="DF6363" s="1"/>
      <c r="DG6363" s="1"/>
      <c r="DH6363" s="1"/>
      <c r="DI6363" s="1"/>
      <c r="DJ6363" s="1"/>
      <c r="DK6363" s="1"/>
      <c r="DL6363" s="1"/>
      <c r="DM6363" s="1"/>
      <c r="DN6363" s="1"/>
      <c r="DO6363" s="1"/>
      <c r="DP6363" s="1"/>
      <c r="DQ6363" s="3"/>
      <c r="DR6363" s="3"/>
      <c r="DS6363" s="3"/>
      <c r="DT6363" s="3"/>
      <c r="DU6363" s="3"/>
      <c r="DV6363" s="3"/>
    </row>
    <row r="6364" spans="90:126" x14ac:dyDescent="0.25">
      <c r="CL6364" s="1"/>
      <c r="CM6364" s="1"/>
      <c r="CN6364" s="1"/>
      <c r="CO6364" s="1"/>
      <c r="CP6364" s="1"/>
      <c r="CQ6364" s="1"/>
      <c r="CR6364" s="1"/>
      <c r="CS6364" s="1"/>
      <c r="CT6364" s="1"/>
      <c r="CU6364" s="1"/>
      <c r="CV6364" s="1"/>
      <c r="CW6364" s="1"/>
      <c r="CX6364" s="1"/>
      <c r="CY6364" s="1"/>
      <c r="CZ6364" s="1"/>
      <c r="DA6364" s="1"/>
      <c r="DB6364" s="1"/>
      <c r="DC6364" s="1"/>
      <c r="DD6364" s="1"/>
      <c r="DE6364" s="1"/>
      <c r="DF6364" s="1"/>
      <c r="DG6364" s="1"/>
      <c r="DH6364" s="1"/>
      <c r="DI6364" s="1"/>
      <c r="DJ6364" s="1"/>
      <c r="DK6364" s="1"/>
      <c r="DL6364" s="1"/>
      <c r="DM6364" s="1"/>
      <c r="DN6364" s="1"/>
      <c r="DO6364" s="1"/>
      <c r="DP6364" s="1"/>
      <c r="DQ6364" s="3"/>
      <c r="DR6364" s="3"/>
      <c r="DS6364" s="3"/>
      <c r="DT6364" s="3"/>
      <c r="DU6364" s="3"/>
      <c r="DV6364" s="3"/>
    </row>
    <row r="6365" spans="90:126" x14ac:dyDescent="0.25">
      <c r="CL6365" s="1"/>
      <c r="CM6365" s="1"/>
      <c r="CN6365" s="1"/>
      <c r="CO6365" s="1"/>
      <c r="CP6365" s="1"/>
      <c r="CQ6365" s="1"/>
      <c r="CR6365" s="1"/>
      <c r="CS6365" s="1"/>
      <c r="CT6365" s="1"/>
      <c r="CU6365" s="1"/>
      <c r="CV6365" s="1"/>
      <c r="CW6365" s="1"/>
      <c r="CX6365" s="1"/>
      <c r="CY6365" s="1"/>
      <c r="CZ6365" s="1"/>
      <c r="DA6365" s="1"/>
      <c r="DB6365" s="1"/>
      <c r="DC6365" s="1"/>
      <c r="DD6365" s="1"/>
      <c r="DE6365" s="1"/>
      <c r="DF6365" s="1"/>
      <c r="DG6365" s="1"/>
      <c r="DH6365" s="1"/>
      <c r="DI6365" s="1"/>
      <c r="DJ6365" s="1"/>
      <c r="DK6365" s="1"/>
      <c r="DL6365" s="1"/>
      <c r="DM6365" s="1"/>
      <c r="DN6365" s="1"/>
      <c r="DO6365" s="1"/>
      <c r="DP6365" s="1"/>
      <c r="DQ6365" s="3"/>
      <c r="DR6365" s="3"/>
      <c r="DS6365" s="3"/>
      <c r="DT6365" s="3"/>
      <c r="DU6365" s="3"/>
      <c r="DV6365" s="3"/>
    </row>
    <row r="6366" spans="90:126" x14ac:dyDescent="0.25">
      <c r="CL6366" s="1"/>
      <c r="CM6366" s="1"/>
      <c r="CN6366" s="1"/>
      <c r="CO6366" s="1"/>
      <c r="CP6366" s="1"/>
      <c r="CQ6366" s="1"/>
      <c r="CR6366" s="1"/>
      <c r="CS6366" s="1"/>
      <c r="CT6366" s="1"/>
      <c r="CU6366" s="1"/>
      <c r="CV6366" s="1"/>
      <c r="CW6366" s="1"/>
      <c r="CX6366" s="1"/>
      <c r="CY6366" s="1"/>
      <c r="CZ6366" s="1"/>
      <c r="DA6366" s="1"/>
      <c r="DB6366" s="1"/>
      <c r="DC6366" s="1"/>
      <c r="DD6366" s="1"/>
      <c r="DE6366" s="1"/>
      <c r="DF6366" s="1"/>
      <c r="DG6366" s="1"/>
      <c r="DH6366" s="1"/>
      <c r="DI6366" s="1"/>
      <c r="DJ6366" s="1"/>
      <c r="DK6366" s="1"/>
      <c r="DL6366" s="1"/>
      <c r="DM6366" s="1"/>
      <c r="DN6366" s="1"/>
      <c r="DO6366" s="1"/>
      <c r="DP6366" s="1"/>
      <c r="DQ6366" s="3"/>
      <c r="DR6366" s="3"/>
      <c r="DS6366" s="3"/>
      <c r="DT6366" s="3"/>
      <c r="DU6366" s="3"/>
      <c r="DV6366" s="3"/>
    </row>
    <row r="6367" spans="90:126" x14ac:dyDescent="0.25">
      <c r="CL6367" s="1"/>
      <c r="CM6367" s="1"/>
      <c r="CN6367" s="1"/>
      <c r="CO6367" s="1"/>
      <c r="CP6367" s="1"/>
      <c r="CQ6367" s="1"/>
      <c r="CR6367" s="1"/>
      <c r="CS6367" s="1"/>
      <c r="CT6367" s="1"/>
      <c r="CU6367" s="1"/>
      <c r="CV6367" s="1"/>
      <c r="CW6367" s="1"/>
      <c r="CX6367" s="1"/>
      <c r="CY6367" s="1"/>
      <c r="CZ6367" s="1"/>
      <c r="DA6367" s="1"/>
      <c r="DB6367" s="1"/>
      <c r="DC6367" s="1"/>
      <c r="DD6367" s="1"/>
      <c r="DE6367" s="1"/>
      <c r="DF6367" s="1"/>
      <c r="DG6367" s="1"/>
      <c r="DH6367" s="1"/>
      <c r="DI6367" s="1"/>
      <c r="DJ6367" s="1"/>
      <c r="DK6367" s="1"/>
      <c r="DL6367" s="1"/>
      <c r="DM6367" s="1"/>
      <c r="DN6367" s="1"/>
      <c r="DO6367" s="1"/>
      <c r="DP6367" s="1"/>
      <c r="DQ6367" s="3"/>
      <c r="DR6367" s="3"/>
      <c r="DS6367" s="3"/>
      <c r="DT6367" s="3"/>
      <c r="DU6367" s="3"/>
      <c r="DV6367" s="3"/>
    </row>
    <row r="6368" spans="90:126" x14ac:dyDescent="0.25">
      <c r="CL6368" s="1"/>
      <c r="CM6368" s="1"/>
      <c r="CN6368" s="1"/>
      <c r="CO6368" s="1"/>
      <c r="CP6368" s="1"/>
      <c r="CQ6368" s="1"/>
      <c r="CR6368" s="1"/>
      <c r="CS6368" s="1"/>
      <c r="CT6368" s="1"/>
      <c r="CU6368" s="1"/>
      <c r="CV6368" s="1"/>
      <c r="CW6368" s="1"/>
      <c r="CX6368" s="1"/>
      <c r="CY6368" s="1"/>
      <c r="CZ6368" s="1"/>
      <c r="DA6368" s="1"/>
      <c r="DB6368" s="1"/>
      <c r="DC6368" s="1"/>
      <c r="DD6368" s="1"/>
      <c r="DE6368" s="1"/>
      <c r="DF6368" s="1"/>
      <c r="DG6368" s="1"/>
      <c r="DH6368" s="1"/>
      <c r="DI6368" s="1"/>
      <c r="DJ6368" s="1"/>
      <c r="DK6368" s="1"/>
      <c r="DL6368" s="1"/>
      <c r="DM6368" s="1"/>
      <c r="DN6368" s="1"/>
      <c r="DO6368" s="1"/>
      <c r="DP6368" s="1"/>
      <c r="DQ6368" s="3"/>
      <c r="DR6368" s="3"/>
      <c r="DS6368" s="3"/>
      <c r="DT6368" s="3"/>
      <c r="DU6368" s="3"/>
      <c r="DV6368" s="3"/>
    </row>
    <row r="6369" spans="90:126" x14ac:dyDescent="0.25">
      <c r="CL6369" s="1"/>
      <c r="CM6369" s="1"/>
      <c r="CN6369" s="1"/>
      <c r="CO6369" s="1"/>
      <c r="CP6369" s="1"/>
      <c r="CQ6369" s="1"/>
      <c r="CR6369" s="1"/>
      <c r="CS6369" s="1"/>
      <c r="CT6369" s="1"/>
      <c r="CU6369" s="1"/>
      <c r="CV6369" s="1"/>
      <c r="CW6369" s="1"/>
      <c r="CX6369" s="1"/>
      <c r="CY6369" s="1"/>
      <c r="CZ6369" s="1"/>
      <c r="DA6369" s="1"/>
      <c r="DB6369" s="1"/>
      <c r="DC6369" s="1"/>
      <c r="DD6369" s="1"/>
      <c r="DE6369" s="1"/>
      <c r="DF6369" s="1"/>
      <c r="DG6369" s="1"/>
      <c r="DH6369" s="1"/>
      <c r="DI6369" s="1"/>
      <c r="DJ6369" s="1"/>
      <c r="DK6369" s="1"/>
      <c r="DL6369" s="1"/>
      <c r="DM6369" s="1"/>
      <c r="DN6369" s="1"/>
      <c r="DO6369" s="1"/>
      <c r="DP6369" s="1"/>
      <c r="DQ6369" s="3"/>
      <c r="DR6369" s="3"/>
      <c r="DS6369" s="3"/>
      <c r="DT6369" s="3"/>
      <c r="DU6369" s="3"/>
      <c r="DV6369" s="3"/>
    </row>
    <row r="6370" spans="90:126" x14ac:dyDescent="0.25">
      <c r="CL6370" s="1"/>
      <c r="CM6370" s="1"/>
      <c r="CN6370" s="1"/>
      <c r="CO6370" s="1"/>
      <c r="CP6370" s="1"/>
      <c r="CQ6370" s="1"/>
      <c r="CR6370" s="1"/>
      <c r="CS6370" s="1"/>
      <c r="CT6370" s="1"/>
      <c r="CU6370" s="1"/>
      <c r="CV6370" s="1"/>
      <c r="CW6370" s="1"/>
      <c r="CX6370" s="1"/>
      <c r="CY6370" s="1"/>
      <c r="CZ6370" s="1"/>
      <c r="DA6370" s="1"/>
      <c r="DB6370" s="1"/>
      <c r="DC6370" s="1"/>
      <c r="DD6370" s="1"/>
      <c r="DE6370" s="1"/>
      <c r="DF6370" s="1"/>
      <c r="DG6370" s="1"/>
      <c r="DH6370" s="1"/>
      <c r="DI6370" s="1"/>
      <c r="DJ6370" s="1"/>
      <c r="DK6370" s="1"/>
      <c r="DL6370" s="1"/>
      <c r="DM6370" s="1"/>
      <c r="DN6370" s="1"/>
      <c r="DO6370" s="1"/>
      <c r="DP6370" s="1"/>
      <c r="DQ6370" s="3"/>
      <c r="DR6370" s="3"/>
      <c r="DS6370" s="3"/>
      <c r="DT6370" s="3"/>
      <c r="DU6370" s="3"/>
      <c r="DV6370" s="3"/>
    </row>
    <row r="6371" spans="90:126" x14ac:dyDescent="0.25">
      <c r="CL6371" s="1"/>
      <c r="CM6371" s="1"/>
      <c r="CN6371" s="1"/>
      <c r="CO6371" s="1"/>
      <c r="CP6371" s="1"/>
      <c r="CQ6371" s="1"/>
      <c r="CR6371" s="1"/>
      <c r="CS6371" s="1"/>
      <c r="CT6371" s="1"/>
      <c r="CU6371" s="1"/>
      <c r="CV6371" s="1"/>
      <c r="CW6371" s="1"/>
      <c r="CX6371" s="1"/>
      <c r="CY6371" s="1"/>
      <c r="CZ6371" s="1"/>
      <c r="DA6371" s="1"/>
      <c r="DB6371" s="1"/>
      <c r="DC6371" s="1"/>
      <c r="DD6371" s="1"/>
      <c r="DE6371" s="1"/>
      <c r="DF6371" s="1"/>
      <c r="DG6371" s="1"/>
      <c r="DH6371" s="1"/>
      <c r="DI6371" s="1"/>
      <c r="DJ6371" s="1"/>
      <c r="DK6371" s="1"/>
      <c r="DL6371" s="1"/>
      <c r="DM6371" s="1"/>
      <c r="DN6371" s="1"/>
      <c r="DO6371" s="1"/>
      <c r="DP6371" s="1"/>
      <c r="DQ6371" s="3"/>
      <c r="DR6371" s="3"/>
      <c r="DS6371" s="3"/>
      <c r="DT6371" s="3"/>
      <c r="DU6371" s="3"/>
      <c r="DV6371" s="3"/>
    </row>
    <row r="6372" spans="90:126" x14ac:dyDescent="0.25">
      <c r="CL6372" s="1"/>
      <c r="CM6372" s="1"/>
      <c r="CN6372" s="1"/>
      <c r="CO6372" s="1"/>
      <c r="CP6372" s="1"/>
      <c r="CQ6372" s="1"/>
      <c r="CR6372" s="1"/>
      <c r="CS6372" s="1"/>
      <c r="CT6372" s="1"/>
      <c r="CU6372" s="1"/>
      <c r="CV6372" s="1"/>
      <c r="CW6372" s="1"/>
      <c r="CX6372" s="1"/>
      <c r="CY6372" s="1"/>
      <c r="CZ6372" s="1"/>
      <c r="DA6372" s="1"/>
      <c r="DB6372" s="1"/>
      <c r="DC6372" s="1"/>
      <c r="DD6372" s="1"/>
      <c r="DE6372" s="1"/>
      <c r="DF6372" s="1"/>
      <c r="DG6372" s="1"/>
      <c r="DH6372" s="1"/>
      <c r="DI6372" s="1"/>
      <c r="DJ6372" s="1"/>
      <c r="DK6372" s="1"/>
      <c r="DL6372" s="1"/>
      <c r="DM6372" s="1"/>
      <c r="DN6372" s="1"/>
      <c r="DO6372" s="1"/>
      <c r="DP6372" s="1"/>
      <c r="DQ6372" s="3"/>
      <c r="DR6372" s="3"/>
      <c r="DS6372" s="3"/>
      <c r="DT6372" s="3"/>
      <c r="DU6372" s="3"/>
      <c r="DV6372" s="3"/>
    </row>
    <row r="6373" spans="90:126" x14ac:dyDescent="0.25">
      <c r="CL6373" s="1"/>
      <c r="CM6373" s="1"/>
      <c r="CN6373" s="1"/>
      <c r="CO6373" s="1"/>
      <c r="CP6373" s="1"/>
      <c r="CQ6373" s="1"/>
      <c r="CR6373" s="1"/>
      <c r="CS6373" s="1"/>
      <c r="CT6373" s="1"/>
      <c r="CU6373" s="1"/>
      <c r="CV6373" s="1"/>
      <c r="CW6373" s="1"/>
      <c r="CX6373" s="1"/>
      <c r="CY6373" s="1"/>
      <c r="CZ6373" s="1"/>
      <c r="DA6373" s="1"/>
      <c r="DB6373" s="1"/>
      <c r="DC6373" s="1"/>
      <c r="DD6373" s="1"/>
      <c r="DE6373" s="1"/>
      <c r="DF6373" s="1"/>
      <c r="DG6373" s="1"/>
      <c r="DH6373" s="1"/>
      <c r="DI6373" s="1"/>
      <c r="DJ6373" s="1"/>
      <c r="DK6373" s="1"/>
      <c r="DL6373" s="1"/>
      <c r="DM6373" s="1"/>
      <c r="DN6373" s="1"/>
      <c r="DO6373" s="1"/>
      <c r="DP6373" s="1"/>
      <c r="DQ6373" s="3"/>
      <c r="DR6373" s="3"/>
      <c r="DS6373" s="3"/>
      <c r="DT6373" s="3"/>
      <c r="DU6373" s="3"/>
      <c r="DV6373" s="3"/>
    </row>
    <row r="6374" spans="90:126" x14ac:dyDescent="0.25">
      <c r="CL6374" s="1"/>
      <c r="CM6374" s="1"/>
      <c r="CN6374" s="1"/>
      <c r="CO6374" s="1"/>
      <c r="CP6374" s="1"/>
      <c r="CQ6374" s="1"/>
      <c r="CR6374" s="1"/>
      <c r="CS6374" s="1"/>
      <c r="CT6374" s="1"/>
      <c r="CU6374" s="1"/>
      <c r="CV6374" s="1"/>
      <c r="CW6374" s="1"/>
      <c r="CX6374" s="1"/>
      <c r="CY6374" s="1"/>
      <c r="CZ6374" s="1"/>
      <c r="DA6374" s="1"/>
      <c r="DB6374" s="1"/>
      <c r="DC6374" s="1"/>
      <c r="DD6374" s="1"/>
      <c r="DE6374" s="1"/>
      <c r="DF6374" s="1"/>
      <c r="DG6374" s="1"/>
      <c r="DH6374" s="1"/>
      <c r="DI6374" s="1"/>
      <c r="DJ6374" s="1"/>
      <c r="DK6374" s="1"/>
      <c r="DL6374" s="1"/>
      <c r="DM6374" s="1"/>
      <c r="DN6374" s="1"/>
      <c r="DO6374" s="1"/>
      <c r="DP6374" s="1"/>
      <c r="DQ6374" s="3"/>
      <c r="DR6374" s="3"/>
      <c r="DS6374" s="3"/>
      <c r="DT6374" s="3"/>
      <c r="DU6374" s="3"/>
      <c r="DV6374" s="3"/>
    </row>
    <row r="6375" spans="90:126" x14ac:dyDescent="0.25">
      <c r="CL6375" s="1"/>
      <c r="CM6375" s="1"/>
      <c r="CN6375" s="1"/>
      <c r="CO6375" s="1"/>
      <c r="CP6375" s="1"/>
      <c r="CQ6375" s="1"/>
      <c r="CR6375" s="1"/>
      <c r="CS6375" s="1"/>
      <c r="CT6375" s="1"/>
      <c r="CU6375" s="1"/>
      <c r="CV6375" s="1"/>
      <c r="CW6375" s="1"/>
      <c r="CX6375" s="1"/>
      <c r="CY6375" s="1"/>
      <c r="CZ6375" s="1"/>
      <c r="DA6375" s="1"/>
      <c r="DB6375" s="1"/>
      <c r="DC6375" s="1"/>
      <c r="DD6375" s="1"/>
      <c r="DE6375" s="1"/>
      <c r="DF6375" s="1"/>
      <c r="DG6375" s="1"/>
      <c r="DH6375" s="1"/>
      <c r="DI6375" s="1"/>
      <c r="DJ6375" s="1"/>
      <c r="DK6375" s="1"/>
      <c r="DL6375" s="1"/>
      <c r="DM6375" s="1"/>
      <c r="DN6375" s="1"/>
      <c r="DO6375" s="1"/>
      <c r="DP6375" s="1"/>
      <c r="DQ6375" s="3"/>
      <c r="DR6375" s="3"/>
      <c r="DS6375" s="3"/>
      <c r="DT6375" s="3"/>
      <c r="DU6375" s="3"/>
      <c r="DV6375" s="3"/>
    </row>
    <row r="6376" spans="90:126" x14ac:dyDescent="0.25">
      <c r="CL6376" s="1"/>
      <c r="CM6376" s="1"/>
      <c r="CN6376" s="1"/>
      <c r="CO6376" s="1"/>
      <c r="CP6376" s="1"/>
      <c r="CQ6376" s="1"/>
      <c r="CR6376" s="1"/>
      <c r="CS6376" s="1"/>
      <c r="CT6376" s="1"/>
      <c r="CU6376" s="1"/>
      <c r="CV6376" s="1"/>
      <c r="CW6376" s="1"/>
      <c r="CX6376" s="1"/>
      <c r="CY6376" s="1"/>
      <c r="CZ6376" s="1"/>
      <c r="DA6376" s="1"/>
      <c r="DB6376" s="1"/>
      <c r="DC6376" s="1"/>
      <c r="DD6376" s="1"/>
      <c r="DE6376" s="1"/>
      <c r="DF6376" s="1"/>
      <c r="DG6376" s="1"/>
      <c r="DH6376" s="1"/>
      <c r="DI6376" s="1"/>
      <c r="DJ6376" s="1"/>
      <c r="DK6376" s="1"/>
      <c r="DL6376" s="1"/>
      <c r="DM6376" s="1"/>
      <c r="DN6376" s="1"/>
      <c r="DO6376" s="1"/>
      <c r="DP6376" s="1"/>
      <c r="DQ6376" s="3"/>
      <c r="DR6376" s="3"/>
      <c r="DS6376" s="3"/>
      <c r="DT6376" s="3"/>
      <c r="DU6376" s="3"/>
      <c r="DV6376" s="3"/>
    </row>
    <row r="6377" spans="90:126" x14ac:dyDescent="0.25">
      <c r="CL6377" s="1"/>
      <c r="CM6377" s="1"/>
      <c r="CN6377" s="1"/>
      <c r="CO6377" s="1"/>
      <c r="CP6377" s="1"/>
      <c r="CQ6377" s="1"/>
      <c r="CR6377" s="1"/>
      <c r="CS6377" s="1"/>
      <c r="CT6377" s="1"/>
      <c r="CU6377" s="1"/>
      <c r="CV6377" s="1"/>
      <c r="CW6377" s="1"/>
      <c r="CX6377" s="1"/>
      <c r="CY6377" s="1"/>
      <c r="CZ6377" s="1"/>
      <c r="DA6377" s="1"/>
      <c r="DB6377" s="1"/>
      <c r="DC6377" s="1"/>
      <c r="DD6377" s="1"/>
      <c r="DE6377" s="1"/>
      <c r="DF6377" s="1"/>
      <c r="DG6377" s="1"/>
      <c r="DH6377" s="1"/>
      <c r="DI6377" s="1"/>
      <c r="DJ6377" s="1"/>
      <c r="DK6377" s="1"/>
      <c r="DL6377" s="1"/>
      <c r="DM6377" s="1"/>
      <c r="DN6377" s="1"/>
      <c r="DO6377" s="1"/>
      <c r="DP6377" s="1"/>
      <c r="DQ6377" s="3"/>
      <c r="DR6377" s="3"/>
      <c r="DS6377" s="3"/>
      <c r="DT6377" s="3"/>
      <c r="DU6377" s="3"/>
      <c r="DV6377" s="3"/>
    </row>
    <row r="6378" spans="90:126" x14ac:dyDescent="0.25">
      <c r="CL6378" s="1"/>
      <c r="CM6378" s="1"/>
      <c r="CN6378" s="1"/>
      <c r="CO6378" s="1"/>
      <c r="CP6378" s="1"/>
      <c r="CQ6378" s="1"/>
      <c r="CR6378" s="1"/>
      <c r="CS6378" s="1"/>
      <c r="CT6378" s="1"/>
      <c r="CU6378" s="1"/>
      <c r="CV6378" s="1"/>
      <c r="CW6378" s="1"/>
      <c r="CX6378" s="1"/>
      <c r="CY6378" s="1"/>
      <c r="CZ6378" s="1"/>
      <c r="DA6378" s="1"/>
      <c r="DB6378" s="1"/>
      <c r="DC6378" s="1"/>
      <c r="DD6378" s="1"/>
      <c r="DE6378" s="1"/>
      <c r="DF6378" s="1"/>
      <c r="DG6378" s="1"/>
      <c r="DH6378" s="1"/>
      <c r="DI6378" s="1"/>
      <c r="DJ6378" s="1"/>
      <c r="DK6378" s="1"/>
      <c r="DL6378" s="1"/>
      <c r="DM6378" s="1"/>
      <c r="DN6378" s="1"/>
      <c r="DO6378" s="1"/>
      <c r="DP6378" s="1"/>
      <c r="DQ6378" s="3"/>
      <c r="DR6378" s="3"/>
      <c r="DS6378" s="3"/>
      <c r="DT6378" s="3"/>
      <c r="DU6378" s="3"/>
      <c r="DV6378" s="3"/>
    </row>
    <row r="6379" spans="90:126" x14ac:dyDescent="0.25">
      <c r="CL6379" s="1"/>
      <c r="CM6379" s="1"/>
      <c r="CN6379" s="1"/>
      <c r="CO6379" s="1"/>
      <c r="CP6379" s="1"/>
      <c r="CQ6379" s="1"/>
      <c r="CR6379" s="1"/>
      <c r="CS6379" s="1"/>
      <c r="CT6379" s="1"/>
      <c r="CU6379" s="1"/>
      <c r="CV6379" s="1"/>
      <c r="CW6379" s="1"/>
      <c r="CX6379" s="1"/>
      <c r="CY6379" s="1"/>
      <c r="CZ6379" s="1"/>
      <c r="DA6379" s="1"/>
      <c r="DB6379" s="1"/>
      <c r="DC6379" s="1"/>
      <c r="DD6379" s="1"/>
      <c r="DE6379" s="1"/>
      <c r="DF6379" s="1"/>
      <c r="DG6379" s="1"/>
      <c r="DH6379" s="1"/>
      <c r="DI6379" s="1"/>
      <c r="DJ6379" s="1"/>
      <c r="DK6379" s="1"/>
      <c r="DL6379" s="1"/>
      <c r="DM6379" s="1"/>
      <c r="DN6379" s="1"/>
      <c r="DO6379" s="1"/>
      <c r="DP6379" s="1"/>
      <c r="DQ6379" s="3"/>
      <c r="DR6379" s="3"/>
      <c r="DS6379" s="3"/>
      <c r="DT6379" s="3"/>
      <c r="DU6379" s="3"/>
      <c r="DV6379" s="3"/>
    </row>
    <row r="6380" spans="90:126" x14ac:dyDescent="0.25">
      <c r="CL6380" s="1"/>
      <c r="CM6380" s="1"/>
      <c r="CN6380" s="1"/>
      <c r="CO6380" s="1"/>
      <c r="CP6380" s="1"/>
      <c r="CQ6380" s="1"/>
      <c r="CR6380" s="1"/>
      <c r="CS6380" s="1"/>
      <c r="CT6380" s="1"/>
      <c r="CU6380" s="1"/>
      <c r="CV6380" s="1"/>
      <c r="CW6380" s="1"/>
      <c r="CX6380" s="1"/>
      <c r="CY6380" s="1"/>
      <c r="CZ6380" s="1"/>
      <c r="DA6380" s="1"/>
      <c r="DB6380" s="1"/>
      <c r="DC6380" s="1"/>
      <c r="DD6380" s="1"/>
      <c r="DE6380" s="1"/>
      <c r="DF6380" s="1"/>
      <c r="DG6380" s="1"/>
      <c r="DH6380" s="1"/>
      <c r="DI6380" s="1"/>
      <c r="DJ6380" s="1"/>
      <c r="DK6380" s="1"/>
      <c r="DL6380" s="1"/>
      <c r="DM6380" s="1"/>
      <c r="DN6380" s="1"/>
      <c r="DO6380" s="1"/>
      <c r="DP6380" s="1"/>
      <c r="DQ6380" s="3"/>
      <c r="DR6380" s="3"/>
      <c r="DS6380" s="3"/>
      <c r="DT6380" s="3"/>
      <c r="DU6380" s="3"/>
      <c r="DV6380" s="3"/>
    </row>
    <row r="6381" spans="90:126" x14ac:dyDescent="0.25">
      <c r="CL6381" s="1"/>
      <c r="CM6381" s="1"/>
      <c r="CN6381" s="1"/>
      <c r="CO6381" s="1"/>
      <c r="CP6381" s="1"/>
      <c r="CQ6381" s="1"/>
      <c r="CR6381" s="1"/>
      <c r="CS6381" s="1"/>
      <c r="CT6381" s="1"/>
      <c r="CU6381" s="1"/>
      <c r="CV6381" s="1"/>
      <c r="CW6381" s="1"/>
      <c r="CX6381" s="1"/>
      <c r="CY6381" s="1"/>
      <c r="CZ6381" s="1"/>
      <c r="DA6381" s="1"/>
      <c r="DB6381" s="1"/>
      <c r="DC6381" s="1"/>
      <c r="DD6381" s="1"/>
      <c r="DE6381" s="1"/>
      <c r="DF6381" s="1"/>
      <c r="DG6381" s="1"/>
      <c r="DH6381" s="1"/>
      <c r="DI6381" s="1"/>
      <c r="DJ6381" s="1"/>
      <c r="DK6381" s="1"/>
      <c r="DL6381" s="1"/>
      <c r="DM6381" s="1"/>
      <c r="DN6381" s="1"/>
      <c r="DO6381" s="1"/>
      <c r="DP6381" s="1"/>
      <c r="DQ6381" s="3"/>
      <c r="DR6381" s="3"/>
      <c r="DS6381" s="3"/>
      <c r="DT6381" s="3"/>
      <c r="DU6381" s="3"/>
      <c r="DV6381" s="3"/>
    </row>
    <row r="6382" spans="90:126" x14ac:dyDescent="0.25">
      <c r="CL6382" s="1"/>
      <c r="CM6382" s="1"/>
      <c r="CN6382" s="1"/>
      <c r="CO6382" s="1"/>
      <c r="CP6382" s="1"/>
      <c r="CQ6382" s="1"/>
      <c r="CR6382" s="1"/>
      <c r="CS6382" s="1"/>
      <c r="CT6382" s="1"/>
      <c r="CU6382" s="1"/>
      <c r="CV6382" s="1"/>
      <c r="CW6382" s="1"/>
      <c r="CX6382" s="1"/>
      <c r="CY6382" s="1"/>
      <c r="CZ6382" s="1"/>
      <c r="DA6382" s="1"/>
      <c r="DB6382" s="1"/>
      <c r="DC6382" s="1"/>
      <c r="DD6382" s="1"/>
      <c r="DE6382" s="1"/>
      <c r="DF6382" s="1"/>
      <c r="DG6382" s="1"/>
      <c r="DH6382" s="1"/>
      <c r="DI6382" s="1"/>
      <c r="DJ6382" s="1"/>
      <c r="DK6382" s="1"/>
      <c r="DL6382" s="1"/>
      <c r="DM6382" s="1"/>
      <c r="DN6382" s="1"/>
      <c r="DO6382" s="1"/>
      <c r="DP6382" s="1"/>
      <c r="DQ6382" s="3"/>
      <c r="DR6382" s="3"/>
      <c r="DS6382" s="3"/>
      <c r="DT6382" s="3"/>
      <c r="DU6382" s="3"/>
      <c r="DV6382" s="3"/>
    </row>
    <row r="6383" spans="90:126" x14ac:dyDescent="0.25">
      <c r="CL6383" s="1"/>
      <c r="CM6383" s="1"/>
      <c r="CN6383" s="1"/>
      <c r="CO6383" s="1"/>
      <c r="CP6383" s="1"/>
      <c r="CQ6383" s="1"/>
      <c r="CR6383" s="1"/>
      <c r="CS6383" s="1"/>
      <c r="CT6383" s="1"/>
      <c r="CU6383" s="1"/>
      <c r="CV6383" s="1"/>
      <c r="CW6383" s="1"/>
      <c r="CX6383" s="1"/>
      <c r="CY6383" s="1"/>
      <c r="CZ6383" s="1"/>
      <c r="DA6383" s="1"/>
      <c r="DB6383" s="1"/>
      <c r="DC6383" s="1"/>
      <c r="DD6383" s="1"/>
      <c r="DE6383" s="1"/>
      <c r="DF6383" s="1"/>
      <c r="DG6383" s="1"/>
      <c r="DH6383" s="1"/>
      <c r="DI6383" s="1"/>
      <c r="DJ6383" s="1"/>
      <c r="DK6383" s="1"/>
      <c r="DL6383" s="1"/>
      <c r="DM6383" s="1"/>
      <c r="DN6383" s="1"/>
      <c r="DO6383" s="1"/>
      <c r="DP6383" s="1"/>
      <c r="DQ6383" s="3"/>
      <c r="DR6383" s="3"/>
      <c r="DS6383" s="3"/>
      <c r="DT6383" s="3"/>
      <c r="DU6383" s="3"/>
      <c r="DV6383" s="3"/>
    </row>
    <row r="6384" spans="90:126" x14ac:dyDescent="0.25">
      <c r="CL6384" s="1"/>
      <c r="CM6384" s="1"/>
      <c r="CN6384" s="1"/>
      <c r="CO6384" s="1"/>
      <c r="CP6384" s="1"/>
      <c r="CQ6384" s="1"/>
      <c r="CR6384" s="1"/>
      <c r="CS6384" s="1"/>
      <c r="CT6384" s="1"/>
      <c r="CU6384" s="1"/>
      <c r="CV6384" s="1"/>
      <c r="CW6384" s="1"/>
      <c r="CX6384" s="1"/>
      <c r="CY6384" s="1"/>
      <c r="CZ6384" s="1"/>
      <c r="DA6384" s="1"/>
      <c r="DB6384" s="1"/>
      <c r="DC6384" s="1"/>
      <c r="DD6384" s="1"/>
      <c r="DE6384" s="1"/>
      <c r="DF6384" s="1"/>
      <c r="DG6384" s="1"/>
      <c r="DH6384" s="1"/>
      <c r="DI6384" s="1"/>
      <c r="DJ6384" s="1"/>
      <c r="DK6384" s="1"/>
      <c r="DL6384" s="1"/>
      <c r="DM6384" s="1"/>
      <c r="DN6384" s="1"/>
      <c r="DO6384" s="1"/>
      <c r="DP6384" s="1"/>
      <c r="DQ6384" s="3"/>
      <c r="DR6384" s="3"/>
      <c r="DS6384" s="3"/>
      <c r="DT6384" s="3"/>
      <c r="DU6384" s="3"/>
      <c r="DV6384" s="3"/>
    </row>
    <row r="6385" spans="90:126" x14ac:dyDescent="0.25">
      <c r="CL6385" s="1"/>
      <c r="CM6385" s="1"/>
      <c r="CN6385" s="1"/>
      <c r="CO6385" s="1"/>
      <c r="CP6385" s="1"/>
      <c r="CQ6385" s="1"/>
      <c r="CR6385" s="1"/>
      <c r="CS6385" s="1"/>
      <c r="CT6385" s="1"/>
      <c r="CU6385" s="1"/>
      <c r="CV6385" s="1"/>
      <c r="CW6385" s="1"/>
      <c r="CX6385" s="1"/>
      <c r="CY6385" s="1"/>
      <c r="CZ6385" s="1"/>
      <c r="DA6385" s="1"/>
      <c r="DB6385" s="1"/>
      <c r="DC6385" s="1"/>
      <c r="DD6385" s="1"/>
      <c r="DE6385" s="1"/>
      <c r="DF6385" s="1"/>
      <c r="DG6385" s="1"/>
      <c r="DH6385" s="1"/>
      <c r="DI6385" s="1"/>
      <c r="DJ6385" s="1"/>
      <c r="DK6385" s="1"/>
      <c r="DL6385" s="1"/>
      <c r="DM6385" s="1"/>
      <c r="DN6385" s="1"/>
      <c r="DO6385" s="1"/>
      <c r="DP6385" s="1"/>
      <c r="DQ6385" s="3"/>
      <c r="DR6385" s="3"/>
      <c r="DS6385" s="3"/>
      <c r="DT6385" s="3"/>
      <c r="DU6385" s="3"/>
      <c r="DV6385" s="3"/>
    </row>
    <row r="6386" spans="90:126" x14ac:dyDescent="0.25">
      <c r="CL6386" s="1"/>
      <c r="CM6386" s="1"/>
      <c r="CN6386" s="1"/>
      <c r="CO6386" s="1"/>
      <c r="CP6386" s="1"/>
      <c r="CQ6386" s="1"/>
      <c r="CR6386" s="1"/>
      <c r="CS6386" s="1"/>
      <c r="CT6386" s="1"/>
      <c r="CU6386" s="1"/>
      <c r="CV6386" s="1"/>
      <c r="CW6386" s="1"/>
      <c r="CX6386" s="1"/>
      <c r="CY6386" s="1"/>
      <c r="CZ6386" s="1"/>
      <c r="DA6386" s="1"/>
      <c r="DB6386" s="1"/>
      <c r="DC6386" s="1"/>
      <c r="DD6386" s="1"/>
      <c r="DE6386" s="1"/>
      <c r="DF6386" s="1"/>
      <c r="DG6386" s="1"/>
      <c r="DH6386" s="1"/>
      <c r="DI6386" s="1"/>
      <c r="DJ6386" s="1"/>
      <c r="DK6386" s="1"/>
      <c r="DL6386" s="1"/>
      <c r="DM6386" s="1"/>
      <c r="DN6386" s="1"/>
      <c r="DO6386" s="1"/>
      <c r="DP6386" s="1"/>
      <c r="DQ6386" s="3"/>
      <c r="DR6386" s="3"/>
      <c r="DS6386" s="3"/>
      <c r="DT6386" s="3"/>
      <c r="DU6386" s="3"/>
      <c r="DV6386" s="3"/>
    </row>
    <row r="6387" spans="90:126" x14ac:dyDescent="0.25">
      <c r="CL6387" s="1"/>
      <c r="CM6387" s="1"/>
      <c r="CN6387" s="1"/>
      <c r="CO6387" s="1"/>
      <c r="CP6387" s="1"/>
      <c r="CQ6387" s="1"/>
      <c r="CR6387" s="1"/>
      <c r="CS6387" s="1"/>
      <c r="CT6387" s="1"/>
      <c r="CU6387" s="1"/>
      <c r="CV6387" s="1"/>
      <c r="CW6387" s="1"/>
      <c r="CX6387" s="1"/>
      <c r="CY6387" s="1"/>
      <c r="CZ6387" s="1"/>
      <c r="DA6387" s="1"/>
      <c r="DB6387" s="1"/>
      <c r="DC6387" s="1"/>
      <c r="DD6387" s="1"/>
      <c r="DE6387" s="1"/>
      <c r="DF6387" s="1"/>
      <c r="DG6387" s="1"/>
      <c r="DH6387" s="1"/>
      <c r="DI6387" s="1"/>
      <c r="DJ6387" s="1"/>
      <c r="DK6387" s="1"/>
      <c r="DL6387" s="1"/>
      <c r="DM6387" s="1"/>
      <c r="DN6387" s="1"/>
      <c r="DO6387" s="1"/>
      <c r="DP6387" s="1"/>
      <c r="DQ6387" s="3"/>
      <c r="DR6387" s="3"/>
      <c r="DS6387" s="3"/>
      <c r="DT6387" s="3"/>
      <c r="DU6387" s="3"/>
      <c r="DV6387" s="3"/>
    </row>
    <row r="6388" spans="90:126" x14ac:dyDescent="0.25">
      <c r="CL6388" s="1"/>
      <c r="CM6388" s="1"/>
      <c r="CN6388" s="1"/>
      <c r="CO6388" s="1"/>
      <c r="CP6388" s="1"/>
      <c r="CQ6388" s="1"/>
      <c r="CR6388" s="1"/>
      <c r="CS6388" s="1"/>
      <c r="CT6388" s="1"/>
      <c r="CU6388" s="1"/>
      <c r="CV6388" s="1"/>
      <c r="CW6388" s="1"/>
      <c r="CX6388" s="1"/>
      <c r="CY6388" s="1"/>
      <c r="CZ6388" s="1"/>
      <c r="DA6388" s="1"/>
      <c r="DB6388" s="1"/>
      <c r="DC6388" s="1"/>
      <c r="DD6388" s="1"/>
      <c r="DE6388" s="1"/>
      <c r="DF6388" s="1"/>
      <c r="DG6388" s="1"/>
      <c r="DH6388" s="1"/>
      <c r="DI6388" s="1"/>
      <c r="DJ6388" s="1"/>
      <c r="DK6388" s="1"/>
      <c r="DL6388" s="1"/>
      <c r="DM6388" s="1"/>
      <c r="DN6388" s="1"/>
      <c r="DO6388" s="1"/>
      <c r="DP6388" s="1"/>
      <c r="DQ6388" s="3"/>
      <c r="DR6388" s="3"/>
      <c r="DS6388" s="3"/>
      <c r="DT6388" s="3"/>
      <c r="DU6388" s="3"/>
      <c r="DV6388" s="3"/>
    </row>
    <row r="6389" spans="90:126" x14ac:dyDescent="0.25">
      <c r="CL6389" s="1"/>
      <c r="CM6389" s="1"/>
      <c r="CN6389" s="1"/>
      <c r="CO6389" s="1"/>
      <c r="CP6389" s="1"/>
      <c r="CQ6389" s="1"/>
      <c r="CR6389" s="1"/>
      <c r="CS6389" s="1"/>
      <c r="CT6389" s="1"/>
      <c r="CU6389" s="1"/>
      <c r="CV6389" s="1"/>
      <c r="CW6389" s="1"/>
      <c r="CX6389" s="1"/>
      <c r="CY6389" s="1"/>
      <c r="CZ6389" s="1"/>
      <c r="DA6389" s="1"/>
      <c r="DB6389" s="1"/>
      <c r="DC6389" s="1"/>
      <c r="DD6389" s="1"/>
      <c r="DE6389" s="1"/>
      <c r="DF6389" s="1"/>
      <c r="DG6389" s="1"/>
      <c r="DH6389" s="1"/>
      <c r="DI6389" s="1"/>
      <c r="DJ6389" s="1"/>
      <c r="DK6389" s="1"/>
      <c r="DL6389" s="1"/>
      <c r="DM6389" s="1"/>
      <c r="DN6389" s="1"/>
      <c r="DO6389" s="1"/>
      <c r="DP6389" s="1"/>
      <c r="DQ6389" s="3"/>
      <c r="DR6389" s="3"/>
      <c r="DS6389" s="3"/>
      <c r="DT6389" s="3"/>
      <c r="DU6389" s="3"/>
      <c r="DV6389" s="3"/>
    </row>
    <row r="6390" spans="90:126" x14ac:dyDescent="0.25">
      <c r="CL6390" s="1"/>
      <c r="CM6390" s="1"/>
      <c r="CN6390" s="1"/>
      <c r="CO6390" s="1"/>
      <c r="CP6390" s="1"/>
      <c r="CQ6390" s="1"/>
      <c r="CR6390" s="1"/>
      <c r="CS6390" s="1"/>
      <c r="CT6390" s="1"/>
      <c r="CU6390" s="1"/>
      <c r="CV6390" s="1"/>
      <c r="CW6390" s="1"/>
      <c r="CX6390" s="1"/>
      <c r="CY6390" s="1"/>
      <c r="CZ6390" s="1"/>
      <c r="DA6390" s="1"/>
      <c r="DB6390" s="1"/>
      <c r="DC6390" s="1"/>
      <c r="DD6390" s="1"/>
      <c r="DE6390" s="1"/>
      <c r="DF6390" s="1"/>
      <c r="DG6390" s="1"/>
      <c r="DH6390" s="1"/>
      <c r="DI6390" s="1"/>
      <c r="DJ6390" s="1"/>
      <c r="DK6390" s="1"/>
      <c r="DL6390" s="1"/>
      <c r="DM6390" s="1"/>
      <c r="DN6390" s="1"/>
      <c r="DO6390" s="1"/>
      <c r="DP6390" s="1"/>
      <c r="DQ6390" s="3"/>
      <c r="DR6390" s="3"/>
      <c r="DS6390" s="3"/>
      <c r="DT6390" s="3"/>
      <c r="DU6390" s="3"/>
      <c r="DV6390" s="3"/>
    </row>
    <row r="6391" spans="90:126" x14ac:dyDescent="0.25">
      <c r="CL6391" s="1"/>
      <c r="CM6391" s="1"/>
      <c r="CN6391" s="1"/>
      <c r="CO6391" s="1"/>
      <c r="CP6391" s="1"/>
      <c r="CQ6391" s="1"/>
      <c r="CR6391" s="1"/>
      <c r="CS6391" s="1"/>
      <c r="CT6391" s="1"/>
      <c r="CU6391" s="1"/>
      <c r="CV6391" s="1"/>
      <c r="CW6391" s="1"/>
      <c r="CX6391" s="1"/>
      <c r="CY6391" s="1"/>
      <c r="CZ6391" s="1"/>
      <c r="DA6391" s="1"/>
      <c r="DB6391" s="1"/>
      <c r="DC6391" s="1"/>
      <c r="DD6391" s="1"/>
      <c r="DE6391" s="1"/>
      <c r="DF6391" s="1"/>
      <c r="DG6391" s="1"/>
      <c r="DH6391" s="1"/>
      <c r="DI6391" s="1"/>
      <c r="DJ6391" s="1"/>
      <c r="DK6391" s="1"/>
      <c r="DL6391" s="1"/>
      <c r="DM6391" s="1"/>
      <c r="DN6391" s="1"/>
      <c r="DO6391" s="1"/>
      <c r="DP6391" s="1"/>
      <c r="DQ6391" s="3"/>
      <c r="DR6391" s="3"/>
      <c r="DS6391" s="3"/>
      <c r="DT6391" s="3"/>
      <c r="DU6391" s="3"/>
      <c r="DV6391" s="3"/>
    </row>
    <row r="6392" spans="90:126" x14ac:dyDescent="0.25">
      <c r="CL6392" s="1"/>
      <c r="CM6392" s="1"/>
      <c r="CN6392" s="1"/>
      <c r="CO6392" s="1"/>
      <c r="CP6392" s="1"/>
      <c r="CQ6392" s="1"/>
      <c r="CR6392" s="1"/>
      <c r="CS6392" s="1"/>
      <c r="CT6392" s="1"/>
      <c r="CU6392" s="1"/>
      <c r="CV6392" s="1"/>
      <c r="CW6392" s="1"/>
      <c r="CX6392" s="1"/>
      <c r="CY6392" s="1"/>
      <c r="CZ6392" s="1"/>
      <c r="DA6392" s="1"/>
      <c r="DB6392" s="1"/>
      <c r="DC6392" s="1"/>
      <c r="DD6392" s="1"/>
      <c r="DE6392" s="1"/>
      <c r="DF6392" s="1"/>
      <c r="DG6392" s="1"/>
      <c r="DH6392" s="1"/>
      <c r="DI6392" s="1"/>
      <c r="DJ6392" s="1"/>
      <c r="DK6392" s="1"/>
      <c r="DL6392" s="1"/>
      <c r="DM6392" s="1"/>
      <c r="DN6392" s="1"/>
      <c r="DO6392" s="1"/>
      <c r="DP6392" s="1"/>
      <c r="DQ6392" s="3"/>
      <c r="DR6392" s="3"/>
      <c r="DS6392" s="3"/>
      <c r="DT6392" s="3"/>
      <c r="DU6392" s="3"/>
      <c r="DV6392" s="3"/>
    </row>
    <row r="6393" spans="90:126" x14ac:dyDescent="0.25">
      <c r="CL6393" s="1"/>
      <c r="CM6393" s="1"/>
      <c r="CN6393" s="1"/>
      <c r="CO6393" s="1"/>
      <c r="CP6393" s="1"/>
      <c r="CQ6393" s="1"/>
      <c r="CR6393" s="1"/>
      <c r="CS6393" s="1"/>
      <c r="CT6393" s="1"/>
      <c r="CU6393" s="1"/>
      <c r="CV6393" s="1"/>
      <c r="CW6393" s="1"/>
      <c r="CX6393" s="1"/>
      <c r="CY6393" s="1"/>
      <c r="CZ6393" s="1"/>
      <c r="DA6393" s="1"/>
      <c r="DB6393" s="1"/>
      <c r="DC6393" s="1"/>
      <c r="DD6393" s="1"/>
      <c r="DE6393" s="1"/>
      <c r="DF6393" s="1"/>
      <c r="DG6393" s="1"/>
      <c r="DH6393" s="1"/>
      <c r="DI6393" s="1"/>
      <c r="DJ6393" s="1"/>
      <c r="DK6393" s="1"/>
      <c r="DL6393" s="1"/>
      <c r="DM6393" s="1"/>
      <c r="DN6393" s="1"/>
      <c r="DO6393" s="1"/>
      <c r="DP6393" s="1"/>
      <c r="DQ6393" s="3"/>
      <c r="DR6393" s="3"/>
      <c r="DS6393" s="3"/>
      <c r="DT6393" s="3"/>
      <c r="DU6393" s="3"/>
      <c r="DV6393" s="3"/>
    </row>
    <row r="6394" spans="90:126" x14ac:dyDescent="0.25">
      <c r="CL6394" s="1"/>
      <c r="CM6394" s="1"/>
      <c r="CN6394" s="1"/>
      <c r="CO6394" s="1"/>
      <c r="CP6394" s="1"/>
      <c r="CQ6394" s="1"/>
      <c r="CR6394" s="1"/>
      <c r="CS6394" s="1"/>
      <c r="CT6394" s="1"/>
      <c r="CU6394" s="1"/>
      <c r="CV6394" s="1"/>
      <c r="CW6394" s="1"/>
      <c r="CX6394" s="1"/>
      <c r="CY6394" s="1"/>
      <c r="CZ6394" s="1"/>
      <c r="DA6394" s="1"/>
      <c r="DB6394" s="1"/>
      <c r="DC6394" s="1"/>
      <c r="DD6394" s="1"/>
      <c r="DE6394" s="1"/>
      <c r="DF6394" s="1"/>
      <c r="DG6394" s="1"/>
      <c r="DH6394" s="1"/>
      <c r="DI6394" s="1"/>
      <c r="DJ6394" s="1"/>
      <c r="DK6394" s="1"/>
      <c r="DL6394" s="1"/>
      <c r="DM6394" s="1"/>
      <c r="DN6394" s="1"/>
      <c r="DO6394" s="1"/>
      <c r="DP6394" s="1"/>
      <c r="DQ6394" s="3"/>
      <c r="DR6394" s="3"/>
      <c r="DS6394" s="3"/>
      <c r="DT6394" s="3"/>
      <c r="DU6394" s="3"/>
      <c r="DV6394" s="3"/>
    </row>
    <row r="6395" spans="90:126" x14ac:dyDescent="0.25">
      <c r="CL6395" s="1"/>
      <c r="CM6395" s="1"/>
      <c r="CN6395" s="1"/>
      <c r="CO6395" s="1"/>
      <c r="CP6395" s="1"/>
      <c r="CQ6395" s="1"/>
      <c r="CR6395" s="1"/>
      <c r="CS6395" s="1"/>
      <c r="CT6395" s="1"/>
      <c r="CU6395" s="1"/>
      <c r="CV6395" s="1"/>
      <c r="CW6395" s="1"/>
      <c r="CX6395" s="1"/>
      <c r="CY6395" s="1"/>
      <c r="CZ6395" s="1"/>
      <c r="DA6395" s="1"/>
      <c r="DB6395" s="1"/>
      <c r="DC6395" s="1"/>
      <c r="DD6395" s="1"/>
      <c r="DE6395" s="1"/>
      <c r="DF6395" s="1"/>
      <c r="DG6395" s="1"/>
      <c r="DH6395" s="1"/>
      <c r="DI6395" s="1"/>
      <c r="DJ6395" s="1"/>
      <c r="DK6395" s="1"/>
      <c r="DL6395" s="1"/>
      <c r="DM6395" s="1"/>
      <c r="DN6395" s="1"/>
      <c r="DO6395" s="1"/>
      <c r="DP6395" s="1"/>
      <c r="DQ6395" s="3"/>
      <c r="DR6395" s="3"/>
      <c r="DS6395" s="3"/>
      <c r="DT6395" s="3"/>
      <c r="DU6395" s="3"/>
      <c r="DV6395" s="3"/>
    </row>
    <row r="6396" spans="90:126" x14ac:dyDescent="0.25">
      <c r="CL6396" s="1"/>
      <c r="CM6396" s="1"/>
      <c r="CN6396" s="1"/>
      <c r="CO6396" s="1"/>
      <c r="CP6396" s="1"/>
      <c r="CQ6396" s="1"/>
      <c r="CR6396" s="1"/>
      <c r="CS6396" s="1"/>
      <c r="CT6396" s="1"/>
      <c r="CU6396" s="1"/>
      <c r="CV6396" s="1"/>
      <c r="CW6396" s="1"/>
      <c r="CX6396" s="1"/>
      <c r="CY6396" s="1"/>
      <c r="CZ6396" s="1"/>
      <c r="DA6396" s="1"/>
      <c r="DB6396" s="1"/>
      <c r="DC6396" s="1"/>
      <c r="DD6396" s="1"/>
      <c r="DE6396" s="1"/>
      <c r="DF6396" s="1"/>
      <c r="DG6396" s="1"/>
      <c r="DH6396" s="1"/>
      <c r="DI6396" s="1"/>
      <c r="DJ6396" s="1"/>
      <c r="DK6396" s="1"/>
      <c r="DL6396" s="1"/>
      <c r="DM6396" s="1"/>
      <c r="DN6396" s="1"/>
      <c r="DO6396" s="1"/>
      <c r="DP6396" s="1"/>
      <c r="DQ6396" s="3"/>
      <c r="DR6396" s="3"/>
      <c r="DS6396" s="3"/>
      <c r="DT6396" s="3"/>
      <c r="DU6396" s="3"/>
      <c r="DV6396" s="3"/>
    </row>
    <row r="6397" spans="90:126" x14ac:dyDescent="0.25">
      <c r="CL6397" s="1"/>
      <c r="CM6397" s="1"/>
      <c r="CN6397" s="1"/>
      <c r="CO6397" s="1"/>
      <c r="CP6397" s="1"/>
      <c r="CQ6397" s="1"/>
      <c r="CR6397" s="1"/>
      <c r="CS6397" s="1"/>
      <c r="CT6397" s="1"/>
      <c r="CU6397" s="1"/>
      <c r="CV6397" s="1"/>
      <c r="CW6397" s="1"/>
      <c r="CX6397" s="1"/>
      <c r="CY6397" s="1"/>
      <c r="CZ6397" s="1"/>
      <c r="DA6397" s="1"/>
      <c r="DB6397" s="1"/>
      <c r="DC6397" s="1"/>
      <c r="DD6397" s="1"/>
      <c r="DE6397" s="1"/>
      <c r="DF6397" s="1"/>
      <c r="DG6397" s="1"/>
      <c r="DH6397" s="1"/>
      <c r="DI6397" s="1"/>
      <c r="DJ6397" s="1"/>
      <c r="DK6397" s="1"/>
      <c r="DL6397" s="1"/>
      <c r="DM6397" s="1"/>
      <c r="DN6397" s="1"/>
      <c r="DO6397" s="1"/>
      <c r="DP6397" s="1"/>
      <c r="DQ6397" s="3"/>
      <c r="DR6397" s="3"/>
      <c r="DS6397" s="3"/>
      <c r="DT6397" s="3"/>
      <c r="DU6397" s="3"/>
      <c r="DV6397" s="3"/>
    </row>
    <row r="6398" spans="90:126" x14ac:dyDescent="0.25">
      <c r="CL6398" s="1"/>
      <c r="CM6398" s="1"/>
      <c r="CN6398" s="1"/>
      <c r="CO6398" s="1"/>
      <c r="CP6398" s="1"/>
      <c r="CQ6398" s="1"/>
      <c r="CR6398" s="1"/>
      <c r="CS6398" s="1"/>
      <c r="CT6398" s="1"/>
      <c r="CU6398" s="1"/>
      <c r="CV6398" s="1"/>
      <c r="CW6398" s="1"/>
      <c r="CX6398" s="1"/>
      <c r="CY6398" s="1"/>
      <c r="CZ6398" s="1"/>
      <c r="DA6398" s="1"/>
      <c r="DB6398" s="1"/>
      <c r="DC6398" s="1"/>
      <c r="DD6398" s="1"/>
      <c r="DE6398" s="1"/>
      <c r="DF6398" s="1"/>
      <c r="DG6398" s="1"/>
      <c r="DH6398" s="1"/>
      <c r="DI6398" s="1"/>
      <c r="DJ6398" s="1"/>
      <c r="DK6398" s="1"/>
      <c r="DL6398" s="1"/>
      <c r="DM6398" s="1"/>
      <c r="DN6398" s="1"/>
      <c r="DO6398" s="1"/>
      <c r="DP6398" s="1"/>
      <c r="DQ6398" s="3"/>
      <c r="DR6398" s="3"/>
      <c r="DS6398" s="3"/>
      <c r="DT6398" s="3"/>
      <c r="DU6398" s="3"/>
      <c r="DV6398" s="3"/>
    </row>
    <row r="6399" spans="90:126" x14ac:dyDescent="0.25">
      <c r="CL6399" s="1"/>
      <c r="CM6399" s="1"/>
      <c r="CN6399" s="1"/>
      <c r="CO6399" s="1"/>
      <c r="CP6399" s="1"/>
      <c r="CQ6399" s="1"/>
      <c r="CR6399" s="1"/>
      <c r="CS6399" s="1"/>
      <c r="CT6399" s="1"/>
      <c r="CU6399" s="1"/>
      <c r="CV6399" s="1"/>
      <c r="CW6399" s="1"/>
      <c r="CX6399" s="1"/>
      <c r="CY6399" s="1"/>
      <c r="CZ6399" s="1"/>
      <c r="DA6399" s="1"/>
      <c r="DB6399" s="1"/>
      <c r="DC6399" s="1"/>
      <c r="DD6399" s="1"/>
      <c r="DE6399" s="1"/>
      <c r="DF6399" s="1"/>
      <c r="DG6399" s="1"/>
      <c r="DH6399" s="1"/>
      <c r="DI6399" s="1"/>
      <c r="DJ6399" s="1"/>
      <c r="DK6399" s="1"/>
      <c r="DL6399" s="1"/>
      <c r="DM6399" s="1"/>
      <c r="DN6399" s="1"/>
      <c r="DO6399" s="1"/>
      <c r="DP6399" s="1"/>
      <c r="DQ6399" s="3"/>
      <c r="DR6399" s="3"/>
      <c r="DS6399" s="3"/>
      <c r="DT6399" s="3"/>
      <c r="DU6399" s="3"/>
      <c r="DV6399" s="3"/>
    </row>
    <row r="6400" spans="90:126" x14ac:dyDescent="0.25">
      <c r="CL6400" s="1"/>
      <c r="CM6400" s="1"/>
      <c r="CN6400" s="1"/>
      <c r="CO6400" s="1"/>
      <c r="CP6400" s="1"/>
      <c r="CQ6400" s="1"/>
      <c r="CR6400" s="1"/>
      <c r="CS6400" s="1"/>
      <c r="CT6400" s="1"/>
      <c r="CU6400" s="1"/>
      <c r="CV6400" s="1"/>
      <c r="CW6400" s="1"/>
      <c r="CX6400" s="1"/>
      <c r="CY6400" s="1"/>
      <c r="CZ6400" s="1"/>
      <c r="DA6400" s="1"/>
      <c r="DB6400" s="1"/>
      <c r="DC6400" s="1"/>
      <c r="DD6400" s="1"/>
      <c r="DE6400" s="1"/>
      <c r="DF6400" s="1"/>
      <c r="DG6400" s="1"/>
      <c r="DH6400" s="1"/>
      <c r="DI6400" s="1"/>
      <c r="DJ6400" s="1"/>
      <c r="DK6400" s="1"/>
      <c r="DL6400" s="1"/>
      <c r="DM6400" s="1"/>
      <c r="DN6400" s="1"/>
      <c r="DO6400" s="1"/>
      <c r="DP6400" s="1"/>
      <c r="DQ6400" s="3"/>
      <c r="DR6400" s="3"/>
      <c r="DS6400" s="3"/>
      <c r="DT6400" s="3"/>
      <c r="DU6400" s="3"/>
      <c r="DV6400" s="3"/>
    </row>
    <row r="6401" spans="90:126" x14ac:dyDescent="0.25">
      <c r="CL6401" s="1"/>
      <c r="CM6401" s="1"/>
      <c r="CN6401" s="1"/>
      <c r="CO6401" s="1"/>
      <c r="CP6401" s="1"/>
      <c r="CQ6401" s="1"/>
      <c r="CR6401" s="1"/>
      <c r="CS6401" s="1"/>
      <c r="CT6401" s="1"/>
      <c r="CU6401" s="1"/>
      <c r="CV6401" s="1"/>
      <c r="CW6401" s="1"/>
      <c r="CX6401" s="1"/>
      <c r="CY6401" s="1"/>
      <c r="CZ6401" s="1"/>
      <c r="DA6401" s="1"/>
      <c r="DB6401" s="1"/>
      <c r="DC6401" s="1"/>
      <c r="DD6401" s="1"/>
      <c r="DE6401" s="1"/>
      <c r="DF6401" s="1"/>
      <c r="DG6401" s="1"/>
      <c r="DH6401" s="1"/>
      <c r="DI6401" s="1"/>
      <c r="DJ6401" s="1"/>
      <c r="DK6401" s="1"/>
      <c r="DL6401" s="1"/>
      <c r="DM6401" s="1"/>
      <c r="DN6401" s="1"/>
      <c r="DO6401" s="1"/>
      <c r="DP6401" s="1"/>
      <c r="DQ6401" s="3"/>
      <c r="DR6401" s="3"/>
      <c r="DS6401" s="3"/>
      <c r="DT6401" s="3"/>
      <c r="DU6401" s="3"/>
      <c r="DV6401" s="3"/>
    </row>
    <row r="6402" spans="90:126" x14ac:dyDescent="0.25">
      <c r="CL6402" s="1"/>
      <c r="CM6402" s="1"/>
      <c r="CN6402" s="1"/>
      <c r="CO6402" s="1"/>
      <c r="CP6402" s="1"/>
      <c r="CQ6402" s="1"/>
      <c r="CR6402" s="1"/>
      <c r="CS6402" s="1"/>
      <c r="CT6402" s="1"/>
      <c r="CU6402" s="1"/>
      <c r="CV6402" s="1"/>
      <c r="CW6402" s="1"/>
      <c r="CX6402" s="1"/>
      <c r="CY6402" s="1"/>
      <c r="CZ6402" s="1"/>
      <c r="DA6402" s="1"/>
      <c r="DB6402" s="1"/>
      <c r="DC6402" s="1"/>
      <c r="DD6402" s="1"/>
      <c r="DE6402" s="1"/>
      <c r="DF6402" s="1"/>
      <c r="DG6402" s="1"/>
      <c r="DH6402" s="1"/>
      <c r="DI6402" s="1"/>
      <c r="DJ6402" s="1"/>
      <c r="DK6402" s="1"/>
      <c r="DL6402" s="1"/>
      <c r="DM6402" s="1"/>
      <c r="DN6402" s="1"/>
      <c r="DO6402" s="1"/>
      <c r="DP6402" s="1"/>
      <c r="DQ6402" s="3"/>
      <c r="DR6402" s="3"/>
      <c r="DS6402" s="3"/>
      <c r="DT6402" s="3"/>
      <c r="DU6402" s="3"/>
      <c r="DV6402" s="3"/>
    </row>
    <row r="6403" spans="90:126" x14ac:dyDescent="0.25">
      <c r="CL6403" s="1"/>
      <c r="CM6403" s="1"/>
      <c r="CN6403" s="1"/>
      <c r="CO6403" s="1"/>
      <c r="CP6403" s="1"/>
      <c r="CQ6403" s="1"/>
      <c r="CR6403" s="1"/>
      <c r="CS6403" s="1"/>
      <c r="CT6403" s="1"/>
      <c r="CU6403" s="1"/>
      <c r="CV6403" s="1"/>
      <c r="CW6403" s="1"/>
      <c r="CX6403" s="1"/>
      <c r="CY6403" s="1"/>
      <c r="CZ6403" s="1"/>
      <c r="DA6403" s="1"/>
      <c r="DB6403" s="1"/>
      <c r="DC6403" s="1"/>
      <c r="DD6403" s="1"/>
      <c r="DE6403" s="1"/>
      <c r="DF6403" s="1"/>
      <c r="DG6403" s="1"/>
      <c r="DH6403" s="1"/>
      <c r="DI6403" s="1"/>
      <c r="DJ6403" s="1"/>
      <c r="DK6403" s="1"/>
      <c r="DL6403" s="1"/>
      <c r="DM6403" s="1"/>
      <c r="DN6403" s="1"/>
      <c r="DO6403" s="1"/>
      <c r="DP6403" s="1"/>
      <c r="DQ6403" s="3"/>
      <c r="DR6403" s="3"/>
      <c r="DS6403" s="3"/>
      <c r="DT6403" s="3"/>
      <c r="DU6403" s="3"/>
      <c r="DV6403" s="3"/>
    </row>
    <row r="6404" spans="90:126" x14ac:dyDescent="0.25">
      <c r="CL6404" s="1"/>
      <c r="CM6404" s="1"/>
      <c r="CN6404" s="1"/>
      <c r="CO6404" s="1"/>
      <c r="CP6404" s="1"/>
      <c r="CQ6404" s="1"/>
      <c r="CR6404" s="1"/>
      <c r="CS6404" s="1"/>
      <c r="CT6404" s="1"/>
      <c r="CU6404" s="1"/>
      <c r="CV6404" s="1"/>
      <c r="CW6404" s="1"/>
      <c r="CX6404" s="1"/>
      <c r="CY6404" s="1"/>
      <c r="CZ6404" s="1"/>
      <c r="DA6404" s="1"/>
      <c r="DB6404" s="1"/>
      <c r="DC6404" s="1"/>
      <c r="DD6404" s="1"/>
      <c r="DE6404" s="1"/>
      <c r="DF6404" s="1"/>
      <c r="DG6404" s="1"/>
      <c r="DH6404" s="1"/>
      <c r="DI6404" s="1"/>
      <c r="DJ6404" s="1"/>
      <c r="DK6404" s="1"/>
      <c r="DL6404" s="1"/>
      <c r="DM6404" s="1"/>
      <c r="DN6404" s="1"/>
      <c r="DO6404" s="1"/>
      <c r="DP6404" s="1"/>
      <c r="DQ6404" s="3"/>
      <c r="DR6404" s="3"/>
      <c r="DS6404" s="3"/>
      <c r="DT6404" s="3"/>
      <c r="DU6404" s="3"/>
      <c r="DV6404" s="3"/>
    </row>
    <row r="6405" spans="90:126" x14ac:dyDescent="0.25">
      <c r="CL6405" s="1"/>
      <c r="CM6405" s="1"/>
      <c r="CN6405" s="1"/>
      <c r="CO6405" s="1"/>
      <c r="CP6405" s="1"/>
      <c r="CQ6405" s="1"/>
      <c r="CR6405" s="1"/>
      <c r="CS6405" s="1"/>
      <c r="CT6405" s="1"/>
      <c r="CU6405" s="1"/>
      <c r="CV6405" s="1"/>
      <c r="CW6405" s="1"/>
      <c r="CX6405" s="1"/>
      <c r="CY6405" s="1"/>
      <c r="CZ6405" s="1"/>
      <c r="DA6405" s="1"/>
      <c r="DB6405" s="1"/>
      <c r="DC6405" s="1"/>
      <c r="DD6405" s="1"/>
      <c r="DE6405" s="1"/>
      <c r="DF6405" s="1"/>
      <c r="DG6405" s="1"/>
      <c r="DH6405" s="1"/>
      <c r="DI6405" s="1"/>
      <c r="DJ6405" s="1"/>
      <c r="DK6405" s="1"/>
      <c r="DL6405" s="1"/>
      <c r="DM6405" s="1"/>
      <c r="DN6405" s="1"/>
      <c r="DO6405" s="1"/>
      <c r="DP6405" s="1"/>
      <c r="DQ6405" s="3"/>
      <c r="DR6405" s="3"/>
      <c r="DS6405" s="3"/>
      <c r="DT6405" s="3"/>
      <c r="DU6405" s="3"/>
      <c r="DV6405" s="3"/>
    </row>
    <row r="6406" spans="90:126" x14ac:dyDescent="0.25">
      <c r="CL6406" s="1"/>
      <c r="CM6406" s="1"/>
      <c r="CN6406" s="1"/>
      <c r="CO6406" s="1"/>
      <c r="CP6406" s="1"/>
      <c r="CQ6406" s="1"/>
      <c r="CR6406" s="1"/>
      <c r="CS6406" s="1"/>
      <c r="CT6406" s="1"/>
      <c r="CU6406" s="1"/>
      <c r="CV6406" s="1"/>
      <c r="CW6406" s="1"/>
      <c r="CX6406" s="1"/>
      <c r="CY6406" s="1"/>
      <c r="CZ6406" s="1"/>
      <c r="DA6406" s="1"/>
      <c r="DB6406" s="1"/>
      <c r="DC6406" s="1"/>
      <c r="DD6406" s="1"/>
      <c r="DE6406" s="1"/>
      <c r="DF6406" s="1"/>
      <c r="DG6406" s="1"/>
      <c r="DH6406" s="1"/>
      <c r="DI6406" s="1"/>
      <c r="DJ6406" s="1"/>
      <c r="DK6406" s="1"/>
      <c r="DL6406" s="1"/>
      <c r="DM6406" s="1"/>
      <c r="DN6406" s="1"/>
      <c r="DO6406" s="1"/>
      <c r="DP6406" s="1"/>
      <c r="DQ6406" s="3"/>
      <c r="DR6406" s="3"/>
      <c r="DS6406" s="3"/>
      <c r="DT6406" s="3"/>
      <c r="DU6406" s="3"/>
      <c r="DV6406" s="3"/>
    </row>
    <row r="6407" spans="90:126" x14ac:dyDescent="0.25">
      <c r="CL6407" s="1"/>
      <c r="CM6407" s="1"/>
      <c r="CN6407" s="1"/>
      <c r="CO6407" s="1"/>
      <c r="CP6407" s="1"/>
      <c r="CQ6407" s="1"/>
      <c r="CR6407" s="1"/>
      <c r="CS6407" s="1"/>
      <c r="CT6407" s="1"/>
      <c r="CU6407" s="1"/>
      <c r="CV6407" s="1"/>
      <c r="CW6407" s="1"/>
      <c r="CX6407" s="1"/>
      <c r="CY6407" s="1"/>
      <c r="CZ6407" s="1"/>
      <c r="DA6407" s="1"/>
      <c r="DB6407" s="1"/>
      <c r="DC6407" s="1"/>
      <c r="DD6407" s="1"/>
      <c r="DE6407" s="1"/>
      <c r="DF6407" s="1"/>
      <c r="DG6407" s="1"/>
      <c r="DH6407" s="1"/>
      <c r="DI6407" s="1"/>
      <c r="DJ6407" s="1"/>
      <c r="DK6407" s="1"/>
      <c r="DL6407" s="1"/>
      <c r="DM6407" s="1"/>
      <c r="DN6407" s="1"/>
      <c r="DO6407" s="1"/>
      <c r="DP6407" s="1"/>
      <c r="DQ6407" s="3"/>
      <c r="DR6407" s="3"/>
      <c r="DS6407" s="3"/>
      <c r="DT6407" s="3"/>
      <c r="DU6407" s="3"/>
      <c r="DV6407" s="3"/>
    </row>
    <row r="6408" spans="90:126" x14ac:dyDescent="0.25">
      <c r="CL6408" s="1"/>
      <c r="CM6408" s="1"/>
      <c r="CN6408" s="1"/>
      <c r="CO6408" s="1"/>
      <c r="CP6408" s="1"/>
      <c r="CQ6408" s="1"/>
      <c r="CR6408" s="1"/>
      <c r="CS6408" s="1"/>
      <c r="CT6408" s="1"/>
      <c r="CU6408" s="1"/>
      <c r="CV6408" s="1"/>
      <c r="CW6408" s="1"/>
      <c r="CX6408" s="1"/>
      <c r="CY6408" s="1"/>
      <c r="CZ6408" s="1"/>
      <c r="DA6408" s="1"/>
      <c r="DB6408" s="1"/>
      <c r="DC6408" s="1"/>
      <c r="DD6408" s="1"/>
      <c r="DE6408" s="1"/>
      <c r="DF6408" s="1"/>
      <c r="DG6408" s="1"/>
      <c r="DH6408" s="1"/>
      <c r="DI6408" s="1"/>
      <c r="DJ6408" s="1"/>
      <c r="DK6408" s="1"/>
      <c r="DL6408" s="1"/>
      <c r="DM6408" s="1"/>
      <c r="DN6408" s="1"/>
      <c r="DO6408" s="1"/>
      <c r="DP6408" s="1"/>
      <c r="DQ6408" s="3"/>
      <c r="DR6408" s="3"/>
      <c r="DS6408" s="3"/>
      <c r="DT6408" s="3"/>
      <c r="DU6408" s="3"/>
      <c r="DV6408" s="3"/>
    </row>
    <row r="6409" spans="90:126" x14ac:dyDescent="0.25">
      <c r="CL6409" s="1"/>
      <c r="CM6409" s="1"/>
      <c r="CN6409" s="1"/>
      <c r="CO6409" s="1"/>
      <c r="CP6409" s="1"/>
      <c r="CQ6409" s="1"/>
      <c r="CR6409" s="1"/>
      <c r="CS6409" s="1"/>
      <c r="CT6409" s="1"/>
      <c r="CU6409" s="1"/>
      <c r="CV6409" s="1"/>
      <c r="CW6409" s="1"/>
      <c r="CX6409" s="1"/>
      <c r="CY6409" s="1"/>
      <c r="CZ6409" s="1"/>
      <c r="DA6409" s="1"/>
      <c r="DB6409" s="1"/>
      <c r="DC6409" s="1"/>
      <c r="DD6409" s="1"/>
      <c r="DE6409" s="1"/>
      <c r="DF6409" s="1"/>
      <c r="DG6409" s="1"/>
      <c r="DH6409" s="1"/>
      <c r="DI6409" s="1"/>
      <c r="DJ6409" s="1"/>
      <c r="DK6409" s="1"/>
      <c r="DL6409" s="1"/>
      <c r="DM6409" s="1"/>
      <c r="DN6409" s="1"/>
      <c r="DO6409" s="1"/>
      <c r="DP6409" s="1"/>
      <c r="DQ6409" s="3"/>
      <c r="DR6409" s="3"/>
      <c r="DS6409" s="3"/>
      <c r="DT6409" s="3"/>
      <c r="DU6409" s="3"/>
      <c r="DV6409" s="3"/>
    </row>
    <row r="6410" spans="90:126" x14ac:dyDescent="0.25">
      <c r="CL6410" s="1"/>
      <c r="CM6410" s="1"/>
      <c r="CN6410" s="1"/>
      <c r="CO6410" s="1"/>
      <c r="CP6410" s="1"/>
      <c r="CQ6410" s="1"/>
      <c r="CR6410" s="1"/>
      <c r="CS6410" s="1"/>
      <c r="CT6410" s="1"/>
      <c r="CU6410" s="1"/>
      <c r="CV6410" s="1"/>
      <c r="CW6410" s="1"/>
      <c r="CX6410" s="1"/>
      <c r="CY6410" s="1"/>
      <c r="CZ6410" s="1"/>
      <c r="DA6410" s="1"/>
      <c r="DB6410" s="1"/>
      <c r="DC6410" s="1"/>
      <c r="DD6410" s="1"/>
      <c r="DE6410" s="1"/>
      <c r="DF6410" s="1"/>
      <c r="DG6410" s="1"/>
      <c r="DH6410" s="1"/>
      <c r="DI6410" s="1"/>
      <c r="DJ6410" s="1"/>
      <c r="DK6410" s="1"/>
      <c r="DL6410" s="1"/>
      <c r="DM6410" s="1"/>
      <c r="DN6410" s="1"/>
      <c r="DO6410" s="1"/>
      <c r="DP6410" s="1"/>
      <c r="DQ6410" s="3"/>
      <c r="DR6410" s="3"/>
      <c r="DS6410" s="3"/>
      <c r="DT6410" s="3"/>
      <c r="DU6410" s="3"/>
      <c r="DV6410" s="3"/>
    </row>
    <row r="6411" spans="90:126" x14ac:dyDescent="0.25">
      <c r="CL6411" s="1"/>
      <c r="CM6411" s="1"/>
      <c r="CN6411" s="1"/>
      <c r="CO6411" s="1"/>
      <c r="CP6411" s="1"/>
      <c r="CQ6411" s="1"/>
      <c r="CR6411" s="1"/>
      <c r="CS6411" s="1"/>
      <c r="CT6411" s="1"/>
      <c r="CU6411" s="1"/>
      <c r="CV6411" s="1"/>
      <c r="CW6411" s="1"/>
      <c r="CX6411" s="1"/>
      <c r="CY6411" s="1"/>
      <c r="CZ6411" s="1"/>
      <c r="DA6411" s="1"/>
      <c r="DB6411" s="1"/>
      <c r="DC6411" s="1"/>
      <c r="DD6411" s="1"/>
      <c r="DE6411" s="1"/>
      <c r="DF6411" s="1"/>
      <c r="DG6411" s="1"/>
      <c r="DH6411" s="1"/>
      <c r="DI6411" s="1"/>
      <c r="DJ6411" s="1"/>
      <c r="DK6411" s="1"/>
      <c r="DL6411" s="1"/>
      <c r="DM6411" s="1"/>
      <c r="DN6411" s="1"/>
      <c r="DO6411" s="1"/>
      <c r="DP6411" s="1"/>
      <c r="DQ6411" s="3"/>
      <c r="DR6411" s="3"/>
      <c r="DS6411" s="3"/>
      <c r="DT6411" s="3"/>
      <c r="DU6411" s="3"/>
      <c r="DV6411" s="3"/>
    </row>
    <row r="6412" spans="90:126" x14ac:dyDescent="0.25">
      <c r="CL6412" s="1"/>
      <c r="CM6412" s="1"/>
      <c r="CN6412" s="1"/>
      <c r="CO6412" s="1"/>
      <c r="CP6412" s="1"/>
      <c r="CQ6412" s="1"/>
      <c r="CR6412" s="1"/>
      <c r="CS6412" s="1"/>
      <c r="CT6412" s="1"/>
      <c r="CU6412" s="1"/>
      <c r="CV6412" s="1"/>
      <c r="CW6412" s="1"/>
      <c r="CX6412" s="1"/>
      <c r="CY6412" s="1"/>
      <c r="CZ6412" s="1"/>
      <c r="DA6412" s="1"/>
      <c r="DB6412" s="1"/>
      <c r="DC6412" s="1"/>
      <c r="DD6412" s="1"/>
      <c r="DE6412" s="1"/>
      <c r="DF6412" s="1"/>
      <c r="DG6412" s="1"/>
      <c r="DH6412" s="1"/>
      <c r="DI6412" s="1"/>
      <c r="DJ6412" s="1"/>
      <c r="DK6412" s="1"/>
      <c r="DL6412" s="1"/>
      <c r="DM6412" s="1"/>
      <c r="DN6412" s="1"/>
      <c r="DO6412" s="1"/>
      <c r="DP6412" s="1"/>
      <c r="DQ6412" s="3"/>
      <c r="DR6412" s="3"/>
      <c r="DS6412" s="3"/>
      <c r="DT6412" s="3"/>
      <c r="DU6412" s="3"/>
      <c r="DV6412" s="3"/>
    </row>
    <row r="6413" spans="90:126" x14ac:dyDescent="0.25">
      <c r="CL6413" s="1"/>
      <c r="CM6413" s="1"/>
      <c r="CN6413" s="1"/>
      <c r="CO6413" s="1"/>
      <c r="CP6413" s="1"/>
      <c r="CQ6413" s="1"/>
      <c r="CR6413" s="1"/>
      <c r="CS6413" s="1"/>
      <c r="CT6413" s="1"/>
      <c r="CU6413" s="1"/>
      <c r="CV6413" s="1"/>
      <c r="CW6413" s="1"/>
      <c r="CX6413" s="1"/>
      <c r="CY6413" s="1"/>
      <c r="CZ6413" s="1"/>
      <c r="DA6413" s="1"/>
      <c r="DB6413" s="1"/>
      <c r="DC6413" s="1"/>
      <c r="DD6413" s="1"/>
      <c r="DE6413" s="1"/>
      <c r="DF6413" s="1"/>
      <c r="DG6413" s="1"/>
      <c r="DH6413" s="1"/>
      <c r="DI6413" s="1"/>
      <c r="DJ6413" s="1"/>
      <c r="DK6413" s="1"/>
      <c r="DL6413" s="1"/>
      <c r="DM6413" s="1"/>
      <c r="DN6413" s="1"/>
      <c r="DO6413" s="1"/>
      <c r="DP6413" s="1"/>
      <c r="DQ6413" s="3"/>
      <c r="DR6413" s="3"/>
      <c r="DS6413" s="3"/>
      <c r="DT6413" s="3"/>
      <c r="DU6413" s="3"/>
      <c r="DV6413" s="3"/>
    </row>
    <row r="6414" spans="90:126" x14ac:dyDescent="0.25">
      <c r="CL6414" s="1"/>
      <c r="CM6414" s="1"/>
      <c r="CN6414" s="1"/>
      <c r="CO6414" s="1"/>
      <c r="CP6414" s="1"/>
      <c r="CQ6414" s="1"/>
      <c r="CR6414" s="1"/>
      <c r="CS6414" s="1"/>
      <c r="CT6414" s="1"/>
      <c r="CU6414" s="1"/>
      <c r="CV6414" s="1"/>
      <c r="CW6414" s="1"/>
      <c r="CX6414" s="1"/>
      <c r="CY6414" s="1"/>
      <c r="CZ6414" s="1"/>
      <c r="DA6414" s="1"/>
      <c r="DB6414" s="1"/>
      <c r="DC6414" s="1"/>
      <c r="DD6414" s="1"/>
      <c r="DE6414" s="1"/>
      <c r="DF6414" s="1"/>
      <c r="DG6414" s="1"/>
      <c r="DH6414" s="1"/>
      <c r="DI6414" s="1"/>
      <c r="DJ6414" s="1"/>
      <c r="DK6414" s="1"/>
      <c r="DL6414" s="1"/>
      <c r="DM6414" s="1"/>
      <c r="DN6414" s="1"/>
      <c r="DO6414" s="1"/>
      <c r="DP6414" s="1"/>
      <c r="DQ6414" s="3"/>
      <c r="DR6414" s="3"/>
      <c r="DS6414" s="3"/>
      <c r="DT6414" s="3"/>
      <c r="DU6414" s="3"/>
      <c r="DV6414" s="3"/>
    </row>
    <row r="6415" spans="90:126" x14ac:dyDescent="0.25">
      <c r="CL6415" s="1"/>
      <c r="CM6415" s="1"/>
      <c r="CN6415" s="1"/>
      <c r="CO6415" s="1"/>
      <c r="CP6415" s="1"/>
      <c r="CQ6415" s="1"/>
      <c r="CR6415" s="1"/>
      <c r="CS6415" s="1"/>
      <c r="CT6415" s="1"/>
      <c r="CU6415" s="1"/>
      <c r="CV6415" s="1"/>
      <c r="CW6415" s="1"/>
      <c r="CX6415" s="1"/>
      <c r="CY6415" s="1"/>
      <c r="CZ6415" s="1"/>
      <c r="DA6415" s="1"/>
      <c r="DB6415" s="1"/>
      <c r="DC6415" s="1"/>
      <c r="DD6415" s="1"/>
      <c r="DE6415" s="1"/>
      <c r="DF6415" s="1"/>
      <c r="DG6415" s="1"/>
      <c r="DH6415" s="1"/>
      <c r="DI6415" s="1"/>
      <c r="DJ6415" s="1"/>
      <c r="DK6415" s="1"/>
      <c r="DL6415" s="1"/>
      <c r="DM6415" s="1"/>
      <c r="DN6415" s="1"/>
      <c r="DO6415" s="1"/>
      <c r="DP6415" s="1"/>
      <c r="DQ6415" s="3"/>
      <c r="DR6415" s="3"/>
      <c r="DS6415" s="3"/>
      <c r="DT6415" s="3"/>
      <c r="DU6415" s="3"/>
      <c r="DV6415" s="3"/>
    </row>
    <row r="6416" spans="90:126" x14ac:dyDescent="0.25">
      <c r="CL6416" s="1"/>
      <c r="CM6416" s="1"/>
      <c r="CN6416" s="1"/>
      <c r="CO6416" s="1"/>
      <c r="CP6416" s="1"/>
      <c r="CQ6416" s="1"/>
      <c r="CR6416" s="1"/>
      <c r="CS6416" s="1"/>
      <c r="CT6416" s="1"/>
      <c r="CU6416" s="1"/>
      <c r="CV6416" s="1"/>
      <c r="CW6416" s="1"/>
      <c r="CX6416" s="1"/>
      <c r="CY6416" s="1"/>
      <c r="CZ6416" s="1"/>
      <c r="DA6416" s="1"/>
      <c r="DB6416" s="1"/>
      <c r="DC6416" s="1"/>
      <c r="DD6416" s="1"/>
      <c r="DE6416" s="1"/>
      <c r="DF6416" s="1"/>
      <c r="DG6416" s="1"/>
      <c r="DH6416" s="1"/>
      <c r="DI6416" s="1"/>
      <c r="DJ6416" s="1"/>
      <c r="DK6416" s="1"/>
      <c r="DL6416" s="1"/>
      <c r="DM6416" s="1"/>
      <c r="DN6416" s="1"/>
      <c r="DO6416" s="1"/>
      <c r="DP6416" s="1"/>
      <c r="DQ6416" s="3"/>
      <c r="DR6416" s="3"/>
      <c r="DS6416" s="3"/>
      <c r="DT6416" s="3"/>
      <c r="DU6416" s="3"/>
      <c r="DV6416" s="3"/>
    </row>
    <row r="6417" spans="90:126" x14ac:dyDescent="0.25">
      <c r="CL6417" s="1"/>
      <c r="CM6417" s="1"/>
      <c r="CN6417" s="1"/>
      <c r="CO6417" s="1"/>
      <c r="CP6417" s="1"/>
      <c r="CQ6417" s="1"/>
      <c r="CR6417" s="1"/>
      <c r="CS6417" s="1"/>
      <c r="CT6417" s="1"/>
      <c r="CU6417" s="1"/>
      <c r="CV6417" s="1"/>
      <c r="CW6417" s="1"/>
      <c r="CX6417" s="1"/>
      <c r="CY6417" s="1"/>
      <c r="CZ6417" s="1"/>
      <c r="DA6417" s="1"/>
      <c r="DB6417" s="1"/>
      <c r="DC6417" s="1"/>
      <c r="DD6417" s="1"/>
      <c r="DE6417" s="1"/>
      <c r="DF6417" s="1"/>
      <c r="DG6417" s="1"/>
      <c r="DH6417" s="1"/>
      <c r="DI6417" s="1"/>
      <c r="DJ6417" s="1"/>
      <c r="DK6417" s="1"/>
      <c r="DL6417" s="1"/>
      <c r="DM6417" s="1"/>
      <c r="DN6417" s="1"/>
      <c r="DO6417" s="1"/>
      <c r="DP6417" s="1"/>
      <c r="DQ6417" s="3"/>
      <c r="DR6417" s="3"/>
      <c r="DS6417" s="3"/>
      <c r="DT6417" s="3"/>
      <c r="DU6417" s="3"/>
      <c r="DV6417" s="3"/>
    </row>
    <row r="6418" spans="90:126" x14ac:dyDescent="0.25">
      <c r="CL6418" s="1"/>
      <c r="CM6418" s="1"/>
      <c r="CN6418" s="1"/>
      <c r="CO6418" s="1"/>
      <c r="CP6418" s="1"/>
      <c r="CQ6418" s="1"/>
      <c r="CR6418" s="1"/>
      <c r="CS6418" s="1"/>
      <c r="CT6418" s="1"/>
      <c r="CU6418" s="1"/>
      <c r="CV6418" s="1"/>
      <c r="CW6418" s="1"/>
      <c r="CX6418" s="1"/>
      <c r="CY6418" s="1"/>
      <c r="CZ6418" s="1"/>
      <c r="DA6418" s="1"/>
      <c r="DB6418" s="1"/>
      <c r="DC6418" s="1"/>
      <c r="DD6418" s="1"/>
      <c r="DE6418" s="1"/>
      <c r="DF6418" s="1"/>
      <c r="DG6418" s="1"/>
      <c r="DH6418" s="1"/>
      <c r="DI6418" s="1"/>
      <c r="DJ6418" s="1"/>
      <c r="DK6418" s="1"/>
      <c r="DL6418" s="1"/>
      <c r="DM6418" s="1"/>
      <c r="DN6418" s="1"/>
      <c r="DO6418" s="1"/>
      <c r="DP6418" s="1"/>
      <c r="DQ6418" s="3"/>
      <c r="DR6418" s="3"/>
      <c r="DS6418" s="3"/>
      <c r="DT6418" s="3"/>
      <c r="DU6418" s="3"/>
      <c r="DV6418" s="3"/>
    </row>
    <row r="6419" spans="90:126" x14ac:dyDescent="0.25">
      <c r="CL6419" s="1"/>
      <c r="CM6419" s="1"/>
      <c r="CN6419" s="1"/>
      <c r="CO6419" s="1"/>
      <c r="CP6419" s="1"/>
      <c r="CQ6419" s="1"/>
      <c r="CR6419" s="1"/>
      <c r="CS6419" s="1"/>
      <c r="CT6419" s="1"/>
      <c r="CU6419" s="1"/>
      <c r="CV6419" s="1"/>
      <c r="CW6419" s="1"/>
      <c r="CX6419" s="1"/>
      <c r="CY6419" s="1"/>
      <c r="CZ6419" s="1"/>
      <c r="DA6419" s="1"/>
      <c r="DB6419" s="1"/>
      <c r="DC6419" s="1"/>
      <c r="DD6419" s="1"/>
      <c r="DE6419" s="1"/>
      <c r="DF6419" s="1"/>
      <c r="DG6419" s="1"/>
      <c r="DH6419" s="1"/>
      <c r="DI6419" s="1"/>
      <c r="DJ6419" s="1"/>
      <c r="DK6419" s="1"/>
      <c r="DL6419" s="1"/>
      <c r="DM6419" s="1"/>
      <c r="DN6419" s="1"/>
      <c r="DO6419" s="1"/>
      <c r="DP6419" s="1"/>
      <c r="DQ6419" s="3"/>
      <c r="DR6419" s="3"/>
      <c r="DS6419" s="3"/>
      <c r="DT6419" s="3"/>
      <c r="DU6419" s="3"/>
      <c r="DV6419" s="3"/>
    </row>
    <row r="6420" spans="90:126" x14ac:dyDescent="0.25">
      <c r="CL6420" s="1"/>
      <c r="CM6420" s="1"/>
      <c r="CN6420" s="1"/>
      <c r="CO6420" s="1"/>
      <c r="CP6420" s="1"/>
      <c r="CQ6420" s="1"/>
      <c r="CR6420" s="1"/>
      <c r="CS6420" s="1"/>
      <c r="CT6420" s="1"/>
      <c r="CU6420" s="1"/>
      <c r="CV6420" s="1"/>
      <c r="CW6420" s="1"/>
      <c r="CX6420" s="1"/>
      <c r="CY6420" s="1"/>
      <c r="CZ6420" s="1"/>
      <c r="DA6420" s="1"/>
      <c r="DB6420" s="1"/>
      <c r="DC6420" s="1"/>
      <c r="DD6420" s="1"/>
      <c r="DE6420" s="1"/>
      <c r="DF6420" s="1"/>
      <c r="DG6420" s="1"/>
      <c r="DH6420" s="1"/>
      <c r="DI6420" s="1"/>
      <c r="DJ6420" s="1"/>
      <c r="DK6420" s="1"/>
      <c r="DL6420" s="1"/>
      <c r="DM6420" s="1"/>
      <c r="DN6420" s="1"/>
      <c r="DO6420" s="1"/>
      <c r="DP6420" s="1"/>
      <c r="DQ6420" s="3"/>
      <c r="DR6420" s="3"/>
      <c r="DS6420" s="3"/>
      <c r="DT6420" s="3"/>
      <c r="DU6420" s="3"/>
      <c r="DV6420" s="3"/>
    </row>
    <row r="6421" spans="90:126" x14ac:dyDescent="0.25">
      <c r="CL6421" s="1"/>
      <c r="CM6421" s="1"/>
      <c r="CN6421" s="1"/>
      <c r="CO6421" s="1"/>
      <c r="CP6421" s="1"/>
      <c r="CQ6421" s="1"/>
      <c r="CR6421" s="1"/>
      <c r="CS6421" s="1"/>
      <c r="CT6421" s="1"/>
      <c r="CU6421" s="1"/>
      <c r="CV6421" s="1"/>
      <c r="CW6421" s="1"/>
      <c r="CX6421" s="1"/>
      <c r="CY6421" s="1"/>
      <c r="CZ6421" s="1"/>
      <c r="DA6421" s="1"/>
      <c r="DB6421" s="1"/>
      <c r="DC6421" s="1"/>
      <c r="DD6421" s="1"/>
      <c r="DE6421" s="1"/>
      <c r="DF6421" s="1"/>
      <c r="DG6421" s="1"/>
      <c r="DH6421" s="1"/>
      <c r="DI6421" s="1"/>
      <c r="DJ6421" s="1"/>
      <c r="DK6421" s="1"/>
      <c r="DL6421" s="1"/>
      <c r="DM6421" s="1"/>
      <c r="DN6421" s="1"/>
      <c r="DO6421" s="1"/>
      <c r="DP6421" s="1"/>
      <c r="DQ6421" s="3"/>
      <c r="DR6421" s="3"/>
      <c r="DS6421" s="3"/>
      <c r="DT6421" s="3"/>
      <c r="DU6421" s="3"/>
      <c r="DV6421" s="3"/>
    </row>
    <row r="6422" spans="90:126" x14ac:dyDescent="0.25">
      <c r="CL6422" s="1"/>
      <c r="CM6422" s="1"/>
      <c r="CN6422" s="1"/>
      <c r="CO6422" s="1"/>
      <c r="CP6422" s="1"/>
      <c r="CQ6422" s="1"/>
      <c r="CR6422" s="1"/>
      <c r="CS6422" s="1"/>
      <c r="CT6422" s="1"/>
      <c r="CU6422" s="1"/>
      <c r="CV6422" s="1"/>
      <c r="CW6422" s="1"/>
      <c r="CX6422" s="1"/>
      <c r="CY6422" s="1"/>
      <c r="CZ6422" s="1"/>
      <c r="DA6422" s="1"/>
      <c r="DB6422" s="1"/>
      <c r="DC6422" s="1"/>
      <c r="DD6422" s="1"/>
      <c r="DE6422" s="1"/>
      <c r="DF6422" s="1"/>
      <c r="DG6422" s="1"/>
      <c r="DH6422" s="1"/>
      <c r="DI6422" s="1"/>
      <c r="DJ6422" s="1"/>
      <c r="DK6422" s="1"/>
      <c r="DL6422" s="1"/>
      <c r="DM6422" s="1"/>
      <c r="DN6422" s="1"/>
      <c r="DO6422" s="1"/>
      <c r="DP6422" s="1"/>
      <c r="DQ6422" s="3"/>
      <c r="DR6422" s="3"/>
      <c r="DS6422" s="3"/>
      <c r="DT6422" s="3"/>
      <c r="DU6422" s="3"/>
      <c r="DV6422" s="3"/>
    </row>
    <row r="6423" spans="90:126" x14ac:dyDescent="0.25">
      <c r="CL6423" s="1"/>
      <c r="CM6423" s="1"/>
      <c r="CN6423" s="1"/>
      <c r="CO6423" s="1"/>
      <c r="CP6423" s="1"/>
      <c r="CQ6423" s="1"/>
      <c r="CR6423" s="1"/>
      <c r="CS6423" s="1"/>
      <c r="CT6423" s="1"/>
      <c r="CU6423" s="1"/>
      <c r="CV6423" s="1"/>
      <c r="CW6423" s="1"/>
      <c r="CX6423" s="1"/>
      <c r="CY6423" s="1"/>
      <c r="CZ6423" s="1"/>
      <c r="DA6423" s="1"/>
      <c r="DB6423" s="1"/>
      <c r="DC6423" s="1"/>
      <c r="DD6423" s="1"/>
      <c r="DE6423" s="1"/>
      <c r="DF6423" s="1"/>
      <c r="DG6423" s="1"/>
      <c r="DH6423" s="1"/>
      <c r="DI6423" s="1"/>
      <c r="DJ6423" s="1"/>
      <c r="DK6423" s="1"/>
      <c r="DL6423" s="1"/>
      <c r="DM6423" s="1"/>
      <c r="DN6423" s="1"/>
      <c r="DO6423" s="1"/>
      <c r="DP6423" s="1"/>
      <c r="DQ6423" s="3"/>
      <c r="DR6423" s="3"/>
      <c r="DS6423" s="3"/>
      <c r="DT6423" s="3"/>
      <c r="DU6423" s="3"/>
      <c r="DV6423" s="3"/>
    </row>
    <row r="6424" spans="90:126" x14ac:dyDescent="0.25">
      <c r="CL6424" s="1"/>
      <c r="CM6424" s="1"/>
      <c r="CN6424" s="1"/>
      <c r="CO6424" s="1"/>
      <c r="CP6424" s="1"/>
      <c r="CQ6424" s="1"/>
      <c r="CR6424" s="1"/>
      <c r="CS6424" s="1"/>
      <c r="CT6424" s="1"/>
      <c r="CU6424" s="1"/>
      <c r="CV6424" s="1"/>
      <c r="CW6424" s="1"/>
      <c r="CX6424" s="1"/>
      <c r="CY6424" s="1"/>
      <c r="CZ6424" s="1"/>
      <c r="DA6424" s="1"/>
      <c r="DB6424" s="1"/>
      <c r="DC6424" s="1"/>
      <c r="DD6424" s="1"/>
      <c r="DE6424" s="1"/>
      <c r="DF6424" s="1"/>
      <c r="DG6424" s="1"/>
      <c r="DH6424" s="1"/>
      <c r="DI6424" s="1"/>
      <c r="DJ6424" s="1"/>
      <c r="DK6424" s="1"/>
      <c r="DL6424" s="1"/>
      <c r="DM6424" s="1"/>
      <c r="DN6424" s="1"/>
      <c r="DO6424" s="1"/>
      <c r="DP6424" s="1"/>
      <c r="DQ6424" s="3"/>
      <c r="DR6424" s="3"/>
      <c r="DS6424" s="3"/>
      <c r="DT6424" s="3"/>
      <c r="DU6424" s="3"/>
      <c r="DV6424" s="3"/>
    </row>
    <row r="6425" spans="90:126" x14ac:dyDescent="0.25">
      <c r="CL6425" s="1"/>
      <c r="CM6425" s="1"/>
      <c r="CN6425" s="1"/>
      <c r="CO6425" s="1"/>
      <c r="CP6425" s="1"/>
      <c r="CQ6425" s="1"/>
      <c r="CR6425" s="1"/>
      <c r="CS6425" s="1"/>
      <c r="CT6425" s="1"/>
      <c r="CU6425" s="1"/>
      <c r="CV6425" s="1"/>
      <c r="CW6425" s="1"/>
      <c r="CX6425" s="1"/>
      <c r="CY6425" s="1"/>
      <c r="CZ6425" s="1"/>
      <c r="DA6425" s="1"/>
      <c r="DB6425" s="1"/>
      <c r="DC6425" s="1"/>
      <c r="DD6425" s="1"/>
      <c r="DE6425" s="1"/>
      <c r="DF6425" s="1"/>
      <c r="DG6425" s="1"/>
      <c r="DH6425" s="1"/>
      <c r="DI6425" s="1"/>
      <c r="DJ6425" s="1"/>
      <c r="DK6425" s="1"/>
      <c r="DL6425" s="1"/>
      <c r="DM6425" s="1"/>
      <c r="DN6425" s="1"/>
      <c r="DO6425" s="1"/>
      <c r="DP6425" s="1"/>
      <c r="DQ6425" s="3"/>
      <c r="DR6425" s="3"/>
      <c r="DS6425" s="3"/>
      <c r="DT6425" s="3"/>
      <c r="DU6425" s="3"/>
      <c r="DV6425" s="3"/>
    </row>
    <row r="6426" spans="90:126" x14ac:dyDescent="0.25">
      <c r="CL6426" s="1"/>
      <c r="CM6426" s="1"/>
      <c r="CN6426" s="1"/>
      <c r="CO6426" s="1"/>
      <c r="CP6426" s="1"/>
      <c r="CQ6426" s="1"/>
      <c r="CR6426" s="1"/>
      <c r="CS6426" s="1"/>
      <c r="CT6426" s="1"/>
      <c r="CU6426" s="1"/>
      <c r="CV6426" s="1"/>
      <c r="CW6426" s="1"/>
      <c r="CX6426" s="1"/>
      <c r="CY6426" s="1"/>
      <c r="CZ6426" s="1"/>
      <c r="DA6426" s="1"/>
      <c r="DB6426" s="1"/>
      <c r="DC6426" s="1"/>
      <c r="DD6426" s="1"/>
      <c r="DE6426" s="1"/>
      <c r="DF6426" s="1"/>
      <c r="DG6426" s="1"/>
      <c r="DH6426" s="1"/>
      <c r="DI6426" s="1"/>
      <c r="DJ6426" s="1"/>
      <c r="DK6426" s="1"/>
      <c r="DL6426" s="1"/>
      <c r="DM6426" s="1"/>
      <c r="DN6426" s="1"/>
      <c r="DO6426" s="1"/>
      <c r="DP6426" s="1"/>
      <c r="DQ6426" s="3"/>
      <c r="DR6426" s="3"/>
      <c r="DS6426" s="3"/>
      <c r="DT6426" s="3"/>
      <c r="DU6426" s="3"/>
      <c r="DV6426" s="3"/>
    </row>
    <row r="6427" spans="90:126" x14ac:dyDescent="0.25">
      <c r="CL6427" s="1"/>
      <c r="CM6427" s="1"/>
      <c r="CN6427" s="1"/>
      <c r="CO6427" s="1"/>
      <c r="CP6427" s="1"/>
      <c r="CQ6427" s="1"/>
      <c r="CR6427" s="1"/>
      <c r="CS6427" s="1"/>
      <c r="CT6427" s="1"/>
      <c r="CU6427" s="1"/>
      <c r="CV6427" s="1"/>
      <c r="CW6427" s="1"/>
      <c r="CX6427" s="1"/>
      <c r="CY6427" s="1"/>
      <c r="CZ6427" s="1"/>
      <c r="DA6427" s="1"/>
      <c r="DB6427" s="1"/>
      <c r="DC6427" s="1"/>
      <c r="DD6427" s="1"/>
      <c r="DE6427" s="1"/>
      <c r="DF6427" s="1"/>
      <c r="DG6427" s="1"/>
      <c r="DH6427" s="1"/>
      <c r="DI6427" s="1"/>
      <c r="DJ6427" s="1"/>
      <c r="DK6427" s="1"/>
      <c r="DL6427" s="1"/>
      <c r="DM6427" s="1"/>
      <c r="DN6427" s="1"/>
      <c r="DO6427" s="1"/>
      <c r="DP6427" s="1"/>
      <c r="DQ6427" s="3"/>
      <c r="DR6427" s="3"/>
      <c r="DS6427" s="3"/>
      <c r="DT6427" s="3"/>
      <c r="DU6427" s="3"/>
      <c r="DV6427" s="3"/>
    </row>
    <row r="6428" spans="90:126" x14ac:dyDescent="0.25">
      <c r="CL6428" s="1"/>
      <c r="CM6428" s="1"/>
      <c r="CN6428" s="1"/>
      <c r="CO6428" s="1"/>
      <c r="CP6428" s="1"/>
      <c r="CQ6428" s="1"/>
      <c r="CR6428" s="1"/>
      <c r="CS6428" s="1"/>
      <c r="CT6428" s="1"/>
      <c r="CU6428" s="1"/>
      <c r="CV6428" s="1"/>
      <c r="CW6428" s="1"/>
      <c r="CX6428" s="1"/>
      <c r="CY6428" s="1"/>
      <c r="CZ6428" s="1"/>
      <c r="DA6428" s="1"/>
      <c r="DB6428" s="1"/>
      <c r="DC6428" s="1"/>
      <c r="DD6428" s="1"/>
      <c r="DE6428" s="1"/>
      <c r="DF6428" s="1"/>
      <c r="DG6428" s="1"/>
      <c r="DH6428" s="1"/>
      <c r="DI6428" s="1"/>
      <c r="DJ6428" s="1"/>
      <c r="DK6428" s="1"/>
      <c r="DL6428" s="1"/>
      <c r="DM6428" s="1"/>
      <c r="DN6428" s="1"/>
      <c r="DO6428" s="1"/>
      <c r="DP6428" s="1"/>
      <c r="DQ6428" s="3"/>
      <c r="DR6428" s="3"/>
      <c r="DS6428" s="3"/>
      <c r="DT6428" s="3"/>
      <c r="DU6428" s="3"/>
      <c r="DV6428" s="3"/>
    </row>
    <row r="6429" spans="90:126" x14ac:dyDescent="0.25">
      <c r="CL6429" s="1"/>
      <c r="CM6429" s="1"/>
      <c r="CN6429" s="1"/>
      <c r="CO6429" s="1"/>
      <c r="CP6429" s="1"/>
      <c r="CQ6429" s="1"/>
      <c r="CR6429" s="1"/>
      <c r="CS6429" s="1"/>
      <c r="CT6429" s="1"/>
      <c r="CU6429" s="1"/>
      <c r="CV6429" s="1"/>
      <c r="CW6429" s="1"/>
      <c r="CX6429" s="1"/>
      <c r="CY6429" s="1"/>
      <c r="CZ6429" s="1"/>
      <c r="DA6429" s="1"/>
      <c r="DB6429" s="1"/>
      <c r="DC6429" s="1"/>
      <c r="DD6429" s="1"/>
      <c r="DE6429" s="1"/>
      <c r="DF6429" s="1"/>
      <c r="DG6429" s="1"/>
      <c r="DH6429" s="1"/>
      <c r="DI6429" s="1"/>
      <c r="DJ6429" s="1"/>
      <c r="DK6429" s="1"/>
      <c r="DL6429" s="1"/>
      <c r="DM6429" s="1"/>
      <c r="DN6429" s="1"/>
      <c r="DO6429" s="1"/>
      <c r="DP6429" s="1"/>
      <c r="DQ6429" s="3"/>
      <c r="DR6429" s="3"/>
      <c r="DS6429" s="3"/>
      <c r="DT6429" s="3"/>
      <c r="DU6429" s="3"/>
      <c r="DV6429" s="3"/>
    </row>
    <row r="6430" spans="90:126" x14ac:dyDescent="0.25">
      <c r="CL6430" s="1"/>
      <c r="CM6430" s="1"/>
      <c r="CN6430" s="1"/>
      <c r="CO6430" s="1"/>
      <c r="CP6430" s="1"/>
      <c r="CQ6430" s="1"/>
      <c r="CR6430" s="1"/>
      <c r="CS6430" s="1"/>
      <c r="CT6430" s="1"/>
      <c r="CU6430" s="1"/>
      <c r="CV6430" s="1"/>
      <c r="CW6430" s="1"/>
      <c r="CX6430" s="1"/>
      <c r="CY6430" s="1"/>
      <c r="CZ6430" s="1"/>
      <c r="DA6430" s="1"/>
      <c r="DB6430" s="1"/>
      <c r="DC6430" s="1"/>
      <c r="DD6430" s="1"/>
      <c r="DE6430" s="1"/>
      <c r="DF6430" s="1"/>
      <c r="DG6430" s="1"/>
      <c r="DH6430" s="1"/>
      <c r="DI6430" s="1"/>
      <c r="DJ6430" s="1"/>
      <c r="DK6430" s="1"/>
      <c r="DL6430" s="1"/>
      <c r="DM6430" s="1"/>
      <c r="DN6430" s="1"/>
      <c r="DO6430" s="1"/>
      <c r="DP6430" s="1"/>
      <c r="DQ6430" s="3"/>
      <c r="DR6430" s="3"/>
      <c r="DS6430" s="3"/>
      <c r="DT6430" s="3"/>
      <c r="DU6430" s="3"/>
      <c r="DV6430" s="3"/>
    </row>
    <row r="6431" spans="90:126" x14ac:dyDescent="0.25">
      <c r="CL6431" s="1"/>
      <c r="CM6431" s="1"/>
      <c r="CN6431" s="1"/>
      <c r="CO6431" s="1"/>
      <c r="CP6431" s="1"/>
      <c r="CQ6431" s="1"/>
      <c r="CR6431" s="1"/>
      <c r="CS6431" s="1"/>
      <c r="CT6431" s="1"/>
      <c r="CU6431" s="1"/>
      <c r="CV6431" s="1"/>
      <c r="CW6431" s="1"/>
      <c r="CX6431" s="1"/>
      <c r="CY6431" s="1"/>
      <c r="CZ6431" s="1"/>
      <c r="DA6431" s="1"/>
      <c r="DB6431" s="1"/>
      <c r="DC6431" s="1"/>
      <c r="DD6431" s="1"/>
      <c r="DE6431" s="1"/>
      <c r="DF6431" s="1"/>
      <c r="DG6431" s="1"/>
      <c r="DH6431" s="1"/>
      <c r="DI6431" s="1"/>
      <c r="DJ6431" s="1"/>
      <c r="DK6431" s="1"/>
      <c r="DL6431" s="1"/>
      <c r="DM6431" s="1"/>
      <c r="DN6431" s="1"/>
      <c r="DO6431" s="1"/>
      <c r="DP6431" s="1"/>
      <c r="DQ6431" s="3"/>
      <c r="DR6431" s="3"/>
      <c r="DS6431" s="3"/>
      <c r="DT6431" s="3"/>
      <c r="DU6431" s="3"/>
      <c r="DV6431" s="3"/>
    </row>
    <row r="6432" spans="90:126" x14ac:dyDescent="0.25">
      <c r="CL6432" s="1"/>
      <c r="CM6432" s="1"/>
      <c r="CN6432" s="1"/>
      <c r="CO6432" s="1"/>
      <c r="CP6432" s="1"/>
      <c r="CQ6432" s="1"/>
      <c r="CR6432" s="1"/>
      <c r="CS6432" s="1"/>
      <c r="CT6432" s="1"/>
      <c r="CU6432" s="1"/>
      <c r="CV6432" s="1"/>
      <c r="CW6432" s="1"/>
      <c r="CX6432" s="1"/>
      <c r="CY6432" s="1"/>
      <c r="CZ6432" s="1"/>
      <c r="DA6432" s="1"/>
      <c r="DB6432" s="1"/>
      <c r="DC6432" s="1"/>
      <c r="DD6432" s="1"/>
      <c r="DE6432" s="1"/>
      <c r="DF6432" s="1"/>
      <c r="DG6432" s="1"/>
      <c r="DH6432" s="1"/>
      <c r="DI6432" s="1"/>
      <c r="DJ6432" s="1"/>
      <c r="DK6432" s="1"/>
      <c r="DL6432" s="1"/>
      <c r="DM6432" s="1"/>
      <c r="DN6432" s="1"/>
      <c r="DO6432" s="1"/>
      <c r="DP6432" s="1"/>
      <c r="DQ6432" s="3"/>
      <c r="DR6432" s="3"/>
      <c r="DS6432" s="3"/>
      <c r="DT6432" s="3"/>
      <c r="DU6432" s="3"/>
      <c r="DV6432" s="3"/>
    </row>
    <row r="6433" spans="90:126" x14ac:dyDescent="0.25">
      <c r="CL6433" s="1"/>
      <c r="CM6433" s="1"/>
      <c r="CN6433" s="1"/>
      <c r="CO6433" s="1"/>
      <c r="CP6433" s="1"/>
      <c r="CQ6433" s="1"/>
      <c r="CR6433" s="1"/>
      <c r="CS6433" s="1"/>
      <c r="CT6433" s="1"/>
      <c r="CU6433" s="1"/>
      <c r="CV6433" s="1"/>
      <c r="CW6433" s="1"/>
      <c r="CX6433" s="1"/>
      <c r="CY6433" s="1"/>
      <c r="CZ6433" s="1"/>
      <c r="DA6433" s="1"/>
      <c r="DB6433" s="1"/>
      <c r="DC6433" s="1"/>
      <c r="DD6433" s="1"/>
      <c r="DE6433" s="1"/>
      <c r="DF6433" s="1"/>
      <c r="DG6433" s="1"/>
      <c r="DH6433" s="1"/>
      <c r="DI6433" s="1"/>
      <c r="DJ6433" s="1"/>
      <c r="DK6433" s="1"/>
      <c r="DL6433" s="1"/>
      <c r="DM6433" s="1"/>
      <c r="DN6433" s="1"/>
      <c r="DO6433" s="1"/>
      <c r="DP6433" s="1"/>
      <c r="DQ6433" s="3"/>
      <c r="DR6433" s="3"/>
      <c r="DS6433" s="3"/>
      <c r="DT6433" s="3"/>
      <c r="DU6433" s="3"/>
      <c r="DV6433" s="3"/>
    </row>
    <row r="6434" spans="90:126" x14ac:dyDescent="0.25">
      <c r="CL6434" s="1"/>
      <c r="CM6434" s="1"/>
      <c r="CN6434" s="1"/>
      <c r="CO6434" s="1"/>
      <c r="CP6434" s="1"/>
      <c r="CQ6434" s="1"/>
      <c r="CR6434" s="1"/>
      <c r="CS6434" s="1"/>
      <c r="CT6434" s="1"/>
      <c r="CU6434" s="1"/>
      <c r="CV6434" s="1"/>
      <c r="CW6434" s="1"/>
      <c r="CX6434" s="1"/>
      <c r="CY6434" s="1"/>
      <c r="CZ6434" s="1"/>
      <c r="DA6434" s="1"/>
      <c r="DB6434" s="1"/>
      <c r="DC6434" s="1"/>
      <c r="DD6434" s="1"/>
      <c r="DE6434" s="1"/>
      <c r="DF6434" s="1"/>
      <c r="DG6434" s="1"/>
      <c r="DH6434" s="1"/>
      <c r="DI6434" s="1"/>
      <c r="DJ6434" s="1"/>
      <c r="DK6434" s="1"/>
      <c r="DL6434" s="1"/>
      <c r="DM6434" s="1"/>
      <c r="DN6434" s="1"/>
      <c r="DO6434" s="1"/>
      <c r="DP6434" s="1"/>
      <c r="DQ6434" s="3"/>
      <c r="DR6434" s="3"/>
      <c r="DS6434" s="3"/>
      <c r="DT6434" s="3"/>
      <c r="DU6434" s="3"/>
      <c r="DV6434" s="3"/>
    </row>
    <row r="6435" spans="90:126" x14ac:dyDescent="0.25">
      <c r="CL6435" s="1"/>
      <c r="CM6435" s="1"/>
      <c r="CN6435" s="1"/>
      <c r="CO6435" s="1"/>
      <c r="CP6435" s="1"/>
      <c r="CQ6435" s="1"/>
      <c r="CR6435" s="1"/>
      <c r="CS6435" s="1"/>
      <c r="CT6435" s="1"/>
      <c r="CU6435" s="1"/>
      <c r="CV6435" s="1"/>
      <c r="CW6435" s="1"/>
      <c r="CX6435" s="1"/>
      <c r="CY6435" s="1"/>
      <c r="CZ6435" s="1"/>
      <c r="DA6435" s="1"/>
      <c r="DB6435" s="1"/>
      <c r="DC6435" s="1"/>
      <c r="DD6435" s="1"/>
      <c r="DE6435" s="1"/>
      <c r="DF6435" s="1"/>
      <c r="DG6435" s="1"/>
      <c r="DH6435" s="1"/>
      <c r="DI6435" s="1"/>
      <c r="DJ6435" s="1"/>
      <c r="DK6435" s="1"/>
      <c r="DL6435" s="1"/>
      <c r="DM6435" s="1"/>
      <c r="DN6435" s="1"/>
      <c r="DO6435" s="1"/>
      <c r="DP6435" s="1"/>
      <c r="DQ6435" s="3"/>
      <c r="DR6435" s="3"/>
      <c r="DS6435" s="3"/>
      <c r="DT6435" s="3"/>
      <c r="DU6435" s="3"/>
      <c r="DV6435" s="3"/>
    </row>
    <row r="6436" spans="90:126" x14ac:dyDescent="0.25">
      <c r="CL6436" s="1"/>
      <c r="CM6436" s="1"/>
      <c r="CN6436" s="1"/>
      <c r="CO6436" s="1"/>
      <c r="CP6436" s="1"/>
      <c r="CQ6436" s="1"/>
      <c r="CR6436" s="1"/>
      <c r="CS6436" s="1"/>
      <c r="CT6436" s="1"/>
      <c r="CU6436" s="1"/>
      <c r="CV6436" s="1"/>
      <c r="CW6436" s="1"/>
      <c r="CX6436" s="1"/>
      <c r="CY6436" s="1"/>
      <c r="CZ6436" s="1"/>
      <c r="DA6436" s="1"/>
      <c r="DB6436" s="1"/>
      <c r="DC6436" s="1"/>
      <c r="DD6436" s="1"/>
      <c r="DE6436" s="1"/>
      <c r="DF6436" s="1"/>
      <c r="DG6436" s="1"/>
      <c r="DH6436" s="1"/>
      <c r="DI6436" s="1"/>
      <c r="DJ6436" s="1"/>
      <c r="DK6436" s="1"/>
      <c r="DL6436" s="1"/>
      <c r="DM6436" s="1"/>
      <c r="DN6436" s="1"/>
      <c r="DO6436" s="1"/>
      <c r="DP6436" s="1"/>
      <c r="DQ6436" s="3"/>
      <c r="DR6436" s="3"/>
      <c r="DS6436" s="3"/>
      <c r="DT6436" s="3"/>
      <c r="DU6436" s="3"/>
      <c r="DV6436" s="3"/>
    </row>
    <row r="6437" spans="90:126" x14ac:dyDescent="0.25">
      <c r="CL6437" s="1"/>
      <c r="CM6437" s="1"/>
      <c r="CN6437" s="1"/>
      <c r="CO6437" s="1"/>
      <c r="CP6437" s="1"/>
      <c r="CQ6437" s="1"/>
      <c r="CR6437" s="1"/>
      <c r="CS6437" s="1"/>
      <c r="CT6437" s="1"/>
      <c r="CU6437" s="1"/>
      <c r="CV6437" s="1"/>
      <c r="CW6437" s="1"/>
      <c r="CX6437" s="1"/>
      <c r="CY6437" s="1"/>
      <c r="CZ6437" s="1"/>
      <c r="DA6437" s="1"/>
      <c r="DB6437" s="1"/>
      <c r="DC6437" s="1"/>
      <c r="DD6437" s="1"/>
      <c r="DE6437" s="1"/>
      <c r="DF6437" s="1"/>
      <c r="DG6437" s="1"/>
      <c r="DH6437" s="1"/>
      <c r="DI6437" s="1"/>
      <c r="DJ6437" s="1"/>
      <c r="DK6437" s="1"/>
      <c r="DL6437" s="1"/>
      <c r="DM6437" s="1"/>
      <c r="DN6437" s="1"/>
      <c r="DO6437" s="1"/>
      <c r="DP6437" s="1"/>
      <c r="DQ6437" s="3"/>
      <c r="DR6437" s="3"/>
      <c r="DS6437" s="3"/>
      <c r="DT6437" s="3"/>
      <c r="DU6437" s="3"/>
      <c r="DV6437" s="3"/>
    </row>
    <row r="6438" spans="90:126" x14ac:dyDescent="0.25">
      <c r="CL6438" s="1"/>
      <c r="CM6438" s="1"/>
      <c r="CN6438" s="1"/>
      <c r="CO6438" s="1"/>
      <c r="CP6438" s="1"/>
      <c r="CQ6438" s="1"/>
      <c r="CR6438" s="1"/>
      <c r="CS6438" s="1"/>
      <c r="CT6438" s="1"/>
      <c r="CU6438" s="1"/>
      <c r="CV6438" s="1"/>
      <c r="CW6438" s="1"/>
      <c r="CX6438" s="1"/>
      <c r="CY6438" s="1"/>
      <c r="CZ6438" s="1"/>
      <c r="DA6438" s="1"/>
      <c r="DB6438" s="1"/>
      <c r="DC6438" s="1"/>
      <c r="DD6438" s="1"/>
      <c r="DE6438" s="1"/>
      <c r="DF6438" s="1"/>
      <c r="DG6438" s="1"/>
      <c r="DH6438" s="1"/>
      <c r="DI6438" s="1"/>
      <c r="DJ6438" s="1"/>
      <c r="DK6438" s="1"/>
      <c r="DL6438" s="1"/>
      <c r="DM6438" s="1"/>
      <c r="DN6438" s="1"/>
      <c r="DO6438" s="1"/>
      <c r="DP6438" s="1"/>
      <c r="DQ6438" s="3"/>
      <c r="DR6438" s="3"/>
      <c r="DS6438" s="3"/>
      <c r="DT6438" s="3"/>
      <c r="DU6438" s="3"/>
      <c r="DV6438" s="3"/>
    </row>
    <row r="6439" spans="90:126" x14ac:dyDescent="0.25">
      <c r="CL6439" s="1"/>
      <c r="CM6439" s="1"/>
      <c r="CN6439" s="1"/>
      <c r="CO6439" s="1"/>
      <c r="CP6439" s="1"/>
      <c r="CQ6439" s="1"/>
      <c r="CR6439" s="1"/>
      <c r="CS6439" s="1"/>
      <c r="CT6439" s="1"/>
      <c r="CU6439" s="1"/>
      <c r="CV6439" s="1"/>
      <c r="CW6439" s="1"/>
      <c r="CX6439" s="1"/>
      <c r="CY6439" s="1"/>
      <c r="CZ6439" s="1"/>
      <c r="DA6439" s="1"/>
      <c r="DB6439" s="1"/>
      <c r="DC6439" s="1"/>
      <c r="DD6439" s="1"/>
      <c r="DE6439" s="1"/>
      <c r="DF6439" s="1"/>
      <c r="DG6439" s="1"/>
      <c r="DH6439" s="1"/>
      <c r="DI6439" s="1"/>
      <c r="DJ6439" s="1"/>
      <c r="DK6439" s="1"/>
      <c r="DL6439" s="1"/>
      <c r="DM6439" s="1"/>
      <c r="DN6439" s="1"/>
      <c r="DO6439" s="1"/>
      <c r="DP6439" s="1"/>
      <c r="DQ6439" s="3"/>
      <c r="DR6439" s="3"/>
      <c r="DS6439" s="3"/>
      <c r="DT6439" s="3"/>
      <c r="DU6439" s="3"/>
      <c r="DV6439" s="3"/>
    </row>
    <row r="6440" spans="90:126" x14ac:dyDescent="0.25">
      <c r="CL6440" s="1"/>
      <c r="CM6440" s="1"/>
      <c r="CN6440" s="1"/>
      <c r="CO6440" s="1"/>
      <c r="CP6440" s="1"/>
      <c r="CQ6440" s="1"/>
      <c r="CR6440" s="1"/>
      <c r="CS6440" s="1"/>
      <c r="CT6440" s="1"/>
      <c r="CU6440" s="1"/>
      <c r="CV6440" s="1"/>
      <c r="CW6440" s="1"/>
      <c r="CX6440" s="1"/>
      <c r="CY6440" s="1"/>
      <c r="CZ6440" s="1"/>
      <c r="DA6440" s="1"/>
      <c r="DB6440" s="1"/>
      <c r="DC6440" s="1"/>
      <c r="DD6440" s="1"/>
      <c r="DE6440" s="1"/>
      <c r="DF6440" s="1"/>
      <c r="DG6440" s="1"/>
      <c r="DH6440" s="1"/>
      <c r="DI6440" s="1"/>
      <c r="DJ6440" s="1"/>
      <c r="DK6440" s="1"/>
      <c r="DL6440" s="1"/>
      <c r="DM6440" s="1"/>
      <c r="DN6440" s="1"/>
      <c r="DO6440" s="1"/>
      <c r="DP6440" s="1"/>
      <c r="DQ6440" s="3"/>
      <c r="DR6440" s="3"/>
      <c r="DS6440" s="3"/>
      <c r="DT6440" s="3"/>
      <c r="DU6440" s="3"/>
      <c r="DV6440" s="3"/>
    </row>
    <row r="6441" spans="90:126" x14ac:dyDescent="0.25">
      <c r="CL6441" s="1"/>
      <c r="CM6441" s="1"/>
      <c r="CN6441" s="1"/>
      <c r="CO6441" s="1"/>
      <c r="CP6441" s="1"/>
      <c r="CQ6441" s="1"/>
      <c r="CR6441" s="1"/>
      <c r="CS6441" s="1"/>
      <c r="CT6441" s="1"/>
      <c r="CU6441" s="1"/>
      <c r="CV6441" s="1"/>
      <c r="CW6441" s="1"/>
      <c r="CX6441" s="1"/>
      <c r="CY6441" s="1"/>
      <c r="CZ6441" s="1"/>
      <c r="DA6441" s="1"/>
      <c r="DB6441" s="1"/>
      <c r="DC6441" s="1"/>
      <c r="DD6441" s="1"/>
      <c r="DE6441" s="1"/>
      <c r="DF6441" s="1"/>
      <c r="DG6441" s="1"/>
      <c r="DH6441" s="1"/>
      <c r="DI6441" s="1"/>
      <c r="DJ6441" s="1"/>
      <c r="DK6441" s="1"/>
      <c r="DL6441" s="1"/>
      <c r="DM6441" s="1"/>
      <c r="DN6441" s="1"/>
      <c r="DO6441" s="1"/>
      <c r="DP6441" s="1"/>
      <c r="DQ6441" s="3"/>
      <c r="DR6441" s="3"/>
      <c r="DS6441" s="3"/>
      <c r="DT6441" s="3"/>
      <c r="DU6441" s="3"/>
      <c r="DV6441" s="3"/>
    </row>
    <row r="6442" spans="90:126" x14ac:dyDescent="0.25">
      <c r="CL6442" s="1"/>
      <c r="CM6442" s="1"/>
      <c r="CN6442" s="1"/>
      <c r="CO6442" s="1"/>
      <c r="CP6442" s="1"/>
      <c r="CQ6442" s="1"/>
      <c r="CR6442" s="1"/>
      <c r="CS6442" s="1"/>
      <c r="CT6442" s="1"/>
      <c r="CU6442" s="1"/>
      <c r="CV6442" s="1"/>
      <c r="CW6442" s="1"/>
      <c r="CX6442" s="1"/>
      <c r="CY6442" s="1"/>
      <c r="CZ6442" s="1"/>
      <c r="DA6442" s="1"/>
      <c r="DB6442" s="1"/>
      <c r="DC6442" s="1"/>
      <c r="DD6442" s="1"/>
      <c r="DE6442" s="1"/>
      <c r="DF6442" s="1"/>
      <c r="DG6442" s="1"/>
      <c r="DH6442" s="1"/>
      <c r="DI6442" s="1"/>
      <c r="DJ6442" s="1"/>
      <c r="DK6442" s="1"/>
      <c r="DL6442" s="1"/>
      <c r="DM6442" s="1"/>
      <c r="DN6442" s="1"/>
      <c r="DO6442" s="1"/>
      <c r="DP6442" s="1"/>
      <c r="DQ6442" s="3"/>
      <c r="DR6442" s="3"/>
      <c r="DS6442" s="3"/>
      <c r="DT6442" s="3"/>
      <c r="DU6442" s="3"/>
      <c r="DV6442" s="3"/>
    </row>
    <row r="6443" spans="90:126" x14ac:dyDescent="0.25">
      <c r="CL6443" s="1"/>
      <c r="CM6443" s="1"/>
      <c r="CN6443" s="1"/>
      <c r="CO6443" s="1"/>
      <c r="CP6443" s="1"/>
      <c r="CQ6443" s="1"/>
      <c r="CR6443" s="1"/>
      <c r="CS6443" s="1"/>
      <c r="CT6443" s="1"/>
      <c r="CU6443" s="1"/>
      <c r="CV6443" s="1"/>
      <c r="CW6443" s="1"/>
      <c r="CX6443" s="1"/>
      <c r="CY6443" s="1"/>
      <c r="CZ6443" s="1"/>
      <c r="DA6443" s="1"/>
      <c r="DB6443" s="1"/>
      <c r="DC6443" s="1"/>
      <c r="DD6443" s="1"/>
      <c r="DE6443" s="1"/>
      <c r="DF6443" s="1"/>
      <c r="DG6443" s="1"/>
      <c r="DH6443" s="1"/>
      <c r="DI6443" s="1"/>
      <c r="DJ6443" s="1"/>
      <c r="DK6443" s="1"/>
      <c r="DL6443" s="1"/>
      <c r="DM6443" s="1"/>
      <c r="DN6443" s="1"/>
      <c r="DO6443" s="1"/>
      <c r="DP6443" s="1"/>
      <c r="DQ6443" s="3"/>
      <c r="DR6443" s="3"/>
      <c r="DS6443" s="3"/>
      <c r="DT6443" s="3"/>
      <c r="DU6443" s="3"/>
      <c r="DV6443" s="3"/>
    </row>
    <row r="6444" spans="90:126" x14ac:dyDescent="0.25">
      <c r="CL6444" s="1"/>
      <c r="CM6444" s="1"/>
      <c r="CN6444" s="1"/>
      <c r="CO6444" s="1"/>
      <c r="CP6444" s="1"/>
      <c r="CQ6444" s="1"/>
      <c r="CR6444" s="1"/>
      <c r="CS6444" s="1"/>
      <c r="CT6444" s="1"/>
      <c r="CU6444" s="1"/>
      <c r="CV6444" s="1"/>
      <c r="CW6444" s="1"/>
      <c r="CX6444" s="1"/>
      <c r="CY6444" s="1"/>
      <c r="CZ6444" s="1"/>
      <c r="DA6444" s="1"/>
      <c r="DB6444" s="1"/>
      <c r="DC6444" s="1"/>
      <c r="DD6444" s="1"/>
      <c r="DE6444" s="1"/>
      <c r="DF6444" s="1"/>
      <c r="DG6444" s="1"/>
      <c r="DH6444" s="1"/>
      <c r="DI6444" s="1"/>
      <c r="DJ6444" s="1"/>
      <c r="DK6444" s="1"/>
      <c r="DL6444" s="1"/>
      <c r="DM6444" s="1"/>
      <c r="DN6444" s="1"/>
      <c r="DO6444" s="1"/>
      <c r="DP6444" s="1"/>
      <c r="DQ6444" s="3"/>
      <c r="DR6444" s="3"/>
      <c r="DS6444" s="3"/>
      <c r="DT6444" s="3"/>
      <c r="DU6444" s="3"/>
      <c r="DV6444" s="3"/>
    </row>
    <row r="6445" spans="90:126" x14ac:dyDescent="0.25">
      <c r="CL6445" s="1"/>
      <c r="CM6445" s="1"/>
      <c r="CN6445" s="1"/>
      <c r="CO6445" s="1"/>
      <c r="CP6445" s="1"/>
      <c r="CQ6445" s="1"/>
      <c r="CR6445" s="1"/>
      <c r="CS6445" s="1"/>
      <c r="CT6445" s="1"/>
      <c r="CU6445" s="1"/>
      <c r="CV6445" s="1"/>
      <c r="CW6445" s="1"/>
      <c r="CX6445" s="1"/>
      <c r="CY6445" s="1"/>
      <c r="CZ6445" s="1"/>
      <c r="DA6445" s="1"/>
      <c r="DB6445" s="1"/>
      <c r="DC6445" s="1"/>
      <c r="DD6445" s="1"/>
      <c r="DE6445" s="1"/>
      <c r="DF6445" s="1"/>
      <c r="DG6445" s="1"/>
      <c r="DH6445" s="1"/>
      <c r="DI6445" s="1"/>
      <c r="DJ6445" s="1"/>
      <c r="DK6445" s="1"/>
      <c r="DL6445" s="1"/>
      <c r="DM6445" s="1"/>
      <c r="DN6445" s="1"/>
      <c r="DO6445" s="1"/>
      <c r="DP6445" s="1"/>
      <c r="DQ6445" s="3"/>
      <c r="DR6445" s="3"/>
      <c r="DS6445" s="3"/>
      <c r="DT6445" s="3"/>
      <c r="DU6445" s="3"/>
      <c r="DV6445" s="3"/>
    </row>
    <row r="6446" spans="90:126" x14ac:dyDescent="0.25">
      <c r="CL6446" s="1"/>
      <c r="CM6446" s="1"/>
      <c r="CN6446" s="1"/>
      <c r="CO6446" s="1"/>
      <c r="CP6446" s="1"/>
      <c r="CQ6446" s="1"/>
      <c r="CR6446" s="1"/>
      <c r="CS6446" s="1"/>
      <c r="CT6446" s="1"/>
      <c r="CU6446" s="1"/>
      <c r="CV6446" s="1"/>
      <c r="CW6446" s="1"/>
      <c r="CX6446" s="1"/>
      <c r="CY6446" s="1"/>
      <c r="CZ6446" s="1"/>
      <c r="DA6446" s="1"/>
      <c r="DB6446" s="1"/>
      <c r="DC6446" s="1"/>
      <c r="DD6446" s="1"/>
      <c r="DE6446" s="1"/>
      <c r="DF6446" s="1"/>
      <c r="DG6446" s="1"/>
      <c r="DH6446" s="1"/>
      <c r="DI6446" s="1"/>
      <c r="DJ6446" s="1"/>
      <c r="DK6446" s="1"/>
      <c r="DL6446" s="1"/>
      <c r="DM6446" s="1"/>
      <c r="DN6446" s="1"/>
      <c r="DO6446" s="1"/>
      <c r="DP6446" s="1"/>
      <c r="DQ6446" s="3"/>
      <c r="DR6446" s="3"/>
      <c r="DS6446" s="3"/>
      <c r="DT6446" s="3"/>
      <c r="DU6446" s="3"/>
      <c r="DV6446" s="3"/>
    </row>
    <row r="6447" spans="90:126" x14ac:dyDescent="0.25">
      <c r="CL6447" s="1"/>
      <c r="CM6447" s="1"/>
      <c r="CN6447" s="1"/>
      <c r="CO6447" s="1"/>
      <c r="CP6447" s="1"/>
      <c r="CQ6447" s="1"/>
      <c r="CR6447" s="1"/>
      <c r="CS6447" s="1"/>
      <c r="CT6447" s="1"/>
      <c r="CU6447" s="1"/>
      <c r="CV6447" s="1"/>
      <c r="CW6447" s="1"/>
      <c r="CX6447" s="1"/>
      <c r="CY6447" s="1"/>
      <c r="CZ6447" s="1"/>
      <c r="DA6447" s="1"/>
      <c r="DB6447" s="1"/>
      <c r="DC6447" s="1"/>
      <c r="DD6447" s="1"/>
      <c r="DE6447" s="1"/>
      <c r="DF6447" s="1"/>
      <c r="DG6447" s="1"/>
      <c r="DH6447" s="1"/>
      <c r="DI6447" s="1"/>
      <c r="DJ6447" s="1"/>
      <c r="DK6447" s="1"/>
      <c r="DL6447" s="1"/>
      <c r="DM6447" s="1"/>
      <c r="DN6447" s="1"/>
      <c r="DO6447" s="1"/>
      <c r="DP6447" s="1"/>
      <c r="DQ6447" s="3"/>
      <c r="DR6447" s="3"/>
      <c r="DS6447" s="3"/>
      <c r="DT6447" s="3"/>
      <c r="DU6447" s="3"/>
      <c r="DV6447" s="3"/>
    </row>
    <row r="6448" spans="90:126" x14ac:dyDescent="0.25">
      <c r="CL6448" s="1"/>
      <c r="CM6448" s="1"/>
      <c r="CN6448" s="1"/>
      <c r="CO6448" s="1"/>
      <c r="CP6448" s="1"/>
      <c r="CQ6448" s="1"/>
      <c r="CR6448" s="1"/>
      <c r="CS6448" s="1"/>
      <c r="CT6448" s="1"/>
      <c r="CU6448" s="1"/>
      <c r="CV6448" s="1"/>
      <c r="CW6448" s="1"/>
      <c r="CX6448" s="1"/>
      <c r="CY6448" s="1"/>
      <c r="CZ6448" s="1"/>
      <c r="DA6448" s="1"/>
      <c r="DB6448" s="1"/>
      <c r="DC6448" s="1"/>
      <c r="DD6448" s="1"/>
      <c r="DE6448" s="1"/>
      <c r="DF6448" s="1"/>
      <c r="DG6448" s="1"/>
      <c r="DH6448" s="1"/>
      <c r="DI6448" s="1"/>
      <c r="DJ6448" s="1"/>
      <c r="DK6448" s="1"/>
      <c r="DL6448" s="1"/>
      <c r="DM6448" s="1"/>
      <c r="DN6448" s="1"/>
      <c r="DO6448" s="1"/>
      <c r="DP6448" s="1"/>
      <c r="DQ6448" s="3"/>
      <c r="DR6448" s="3"/>
      <c r="DS6448" s="3"/>
      <c r="DT6448" s="3"/>
      <c r="DU6448" s="3"/>
      <c r="DV6448" s="3"/>
    </row>
    <row r="6449" spans="90:126" x14ac:dyDescent="0.25">
      <c r="CL6449" s="1"/>
      <c r="CM6449" s="1"/>
      <c r="CN6449" s="1"/>
      <c r="CO6449" s="1"/>
      <c r="CP6449" s="1"/>
      <c r="CQ6449" s="1"/>
      <c r="CR6449" s="1"/>
      <c r="CS6449" s="1"/>
      <c r="CT6449" s="1"/>
      <c r="CU6449" s="1"/>
      <c r="CV6449" s="1"/>
      <c r="CW6449" s="1"/>
      <c r="CX6449" s="1"/>
      <c r="CY6449" s="1"/>
      <c r="CZ6449" s="1"/>
      <c r="DA6449" s="1"/>
      <c r="DB6449" s="1"/>
      <c r="DC6449" s="1"/>
      <c r="DD6449" s="1"/>
      <c r="DE6449" s="1"/>
      <c r="DF6449" s="1"/>
      <c r="DG6449" s="1"/>
      <c r="DH6449" s="1"/>
      <c r="DI6449" s="1"/>
      <c r="DJ6449" s="1"/>
      <c r="DK6449" s="1"/>
      <c r="DL6449" s="1"/>
      <c r="DM6449" s="1"/>
      <c r="DN6449" s="1"/>
      <c r="DO6449" s="1"/>
      <c r="DP6449" s="1"/>
      <c r="DQ6449" s="3"/>
      <c r="DR6449" s="3"/>
      <c r="DS6449" s="3"/>
      <c r="DT6449" s="3"/>
      <c r="DU6449" s="3"/>
      <c r="DV6449" s="3"/>
    </row>
    <row r="6450" spans="90:126" x14ac:dyDescent="0.25">
      <c r="CL6450" s="1"/>
      <c r="CM6450" s="1"/>
      <c r="CN6450" s="1"/>
      <c r="CO6450" s="1"/>
      <c r="CP6450" s="1"/>
      <c r="CQ6450" s="1"/>
      <c r="CR6450" s="1"/>
      <c r="CS6450" s="1"/>
      <c r="CT6450" s="1"/>
      <c r="CU6450" s="1"/>
      <c r="CV6450" s="1"/>
      <c r="CW6450" s="1"/>
      <c r="CX6450" s="1"/>
      <c r="CY6450" s="1"/>
      <c r="CZ6450" s="1"/>
      <c r="DA6450" s="1"/>
      <c r="DB6450" s="1"/>
      <c r="DC6450" s="1"/>
      <c r="DD6450" s="1"/>
      <c r="DE6450" s="1"/>
      <c r="DF6450" s="1"/>
      <c r="DG6450" s="1"/>
      <c r="DH6450" s="1"/>
      <c r="DI6450" s="1"/>
      <c r="DJ6450" s="1"/>
      <c r="DK6450" s="1"/>
      <c r="DL6450" s="1"/>
      <c r="DM6450" s="1"/>
      <c r="DN6450" s="1"/>
      <c r="DO6450" s="1"/>
      <c r="DP6450" s="1"/>
      <c r="DQ6450" s="3"/>
      <c r="DR6450" s="3"/>
      <c r="DS6450" s="3"/>
      <c r="DT6450" s="3"/>
      <c r="DU6450" s="3"/>
      <c r="DV6450" s="3"/>
    </row>
    <row r="6451" spans="90:126" x14ac:dyDescent="0.25">
      <c r="CL6451" s="1"/>
      <c r="CM6451" s="1"/>
      <c r="CN6451" s="1"/>
      <c r="CO6451" s="1"/>
      <c r="CP6451" s="1"/>
      <c r="CQ6451" s="1"/>
      <c r="CR6451" s="1"/>
      <c r="CS6451" s="1"/>
      <c r="CT6451" s="1"/>
      <c r="CU6451" s="1"/>
      <c r="CV6451" s="1"/>
      <c r="CW6451" s="1"/>
      <c r="CX6451" s="1"/>
      <c r="CY6451" s="1"/>
      <c r="CZ6451" s="1"/>
      <c r="DA6451" s="1"/>
      <c r="DB6451" s="1"/>
      <c r="DC6451" s="1"/>
      <c r="DD6451" s="1"/>
      <c r="DE6451" s="1"/>
      <c r="DF6451" s="1"/>
      <c r="DG6451" s="1"/>
      <c r="DH6451" s="1"/>
      <c r="DI6451" s="1"/>
      <c r="DJ6451" s="1"/>
      <c r="DK6451" s="1"/>
      <c r="DL6451" s="1"/>
      <c r="DM6451" s="1"/>
      <c r="DN6451" s="1"/>
      <c r="DO6451" s="1"/>
      <c r="DP6451" s="1"/>
      <c r="DQ6451" s="3"/>
      <c r="DR6451" s="3"/>
      <c r="DS6451" s="3"/>
      <c r="DT6451" s="3"/>
      <c r="DU6451" s="3"/>
      <c r="DV6451" s="3"/>
    </row>
    <row r="6452" spans="90:126" x14ac:dyDescent="0.25">
      <c r="CL6452" s="1"/>
      <c r="CM6452" s="1"/>
      <c r="CN6452" s="1"/>
      <c r="CO6452" s="1"/>
      <c r="CP6452" s="1"/>
      <c r="CQ6452" s="1"/>
      <c r="CR6452" s="1"/>
      <c r="CS6452" s="1"/>
      <c r="CT6452" s="1"/>
      <c r="CU6452" s="1"/>
      <c r="CV6452" s="1"/>
      <c r="CW6452" s="1"/>
      <c r="CX6452" s="1"/>
      <c r="CY6452" s="1"/>
      <c r="CZ6452" s="1"/>
      <c r="DA6452" s="1"/>
      <c r="DB6452" s="1"/>
      <c r="DC6452" s="1"/>
      <c r="DD6452" s="1"/>
      <c r="DE6452" s="1"/>
      <c r="DF6452" s="1"/>
      <c r="DG6452" s="1"/>
      <c r="DH6452" s="1"/>
      <c r="DI6452" s="1"/>
      <c r="DJ6452" s="1"/>
      <c r="DK6452" s="1"/>
      <c r="DL6452" s="1"/>
      <c r="DM6452" s="1"/>
      <c r="DN6452" s="1"/>
      <c r="DO6452" s="1"/>
      <c r="DP6452" s="1"/>
      <c r="DQ6452" s="3"/>
      <c r="DR6452" s="3"/>
      <c r="DS6452" s="3"/>
      <c r="DT6452" s="3"/>
      <c r="DU6452" s="3"/>
      <c r="DV6452" s="3"/>
    </row>
    <row r="6453" spans="90:126" x14ac:dyDescent="0.25">
      <c r="CL6453" s="1"/>
      <c r="CM6453" s="1"/>
      <c r="CN6453" s="1"/>
      <c r="CO6453" s="1"/>
      <c r="CP6453" s="1"/>
      <c r="CQ6453" s="1"/>
      <c r="CR6453" s="1"/>
      <c r="CS6453" s="1"/>
      <c r="CT6453" s="1"/>
      <c r="CU6453" s="1"/>
      <c r="CV6453" s="1"/>
      <c r="CW6453" s="1"/>
      <c r="CX6453" s="1"/>
      <c r="CY6453" s="1"/>
      <c r="CZ6453" s="1"/>
      <c r="DA6453" s="1"/>
      <c r="DB6453" s="1"/>
      <c r="DC6453" s="1"/>
      <c r="DD6453" s="1"/>
      <c r="DE6453" s="1"/>
      <c r="DF6453" s="1"/>
      <c r="DG6453" s="1"/>
      <c r="DH6453" s="1"/>
      <c r="DI6453" s="1"/>
      <c r="DJ6453" s="1"/>
      <c r="DK6453" s="1"/>
      <c r="DL6453" s="1"/>
      <c r="DM6453" s="1"/>
      <c r="DN6453" s="1"/>
      <c r="DO6453" s="1"/>
      <c r="DP6453" s="1"/>
      <c r="DQ6453" s="3"/>
      <c r="DR6453" s="3"/>
      <c r="DS6453" s="3"/>
      <c r="DT6453" s="3"/>
      <c r="DU6453" s="3"/>
      <c r="DV6453" s="3"/>
    </row>
    <row r="6454" spans="90:126" x14ac:dyDescent="0.25">
      <c r="CL6454" s="1"/>
      <c r="CM6454" s="1"/>
      <c r="CN6454" s="1"/>
      <c r="CO6454" s="1"/>
      <c r="CP6454" s="1"/>
      <c r="CQ6454" s="1"/>
      <c r="CR6454" s="1"/>
      <c r="CS6454" s="1"/>
      <c r="CT6454" s="1"/>
      <c r="CU6454" s="1"/>
      <c r="CV6454" s="1"/>
      <c r="CW6454" s="1"/>
      <c r="CX6454" s="1"/>
      <c r="CY6454" s="1"/>
      <c r="CZ6454" s="1"/>
      <c r="DA6454" s="1"/>
      <c r="DB6454" s="1"/>
      <c r="DC6454" s="1"/>
      <c r="DD6454" s="1"/>
      <c r="DE6454" s="1"/>
      <c r="DF6454" s="1"/>
      <c r="DG6454" s="1"/>
      <c r="DH6454" s="1"/>
      <c r="DI6454" s="1"/>
      <c r="DJ6454" s="1"/>
      <c r="DK6454" s="1"/>
      <c r="DL6454" s="1"/>
      <c r="DM6454" s="1"/>
      <c r="DN6454" s="1"/>
      <c r="DO6454" s="1"/>
      <c r="DP6454" s="1"/>
      <c r="DQ6454" s="3"/>
      <c r="DR6454" s="3"/>
      <c r="DS6454" s="3"/>
      <c r="DT6454" s="3"/>
      <c r="DU6454" s="3"/>
      <c r="DV6454" s="3"/>
    </row>
    <row r="6455" spans="90:126" x14ac:dyDescent="0.25">
      <c r="CL6455" s="1"/>
      <c r="CM6455" s="1"/>
      <c r="CN6455" s="1"/>
      <c r="CO6455" s="1"/>
      <c r="CP6455" s="1"/>
      <c r="CQ6455" s="1"/>
      <c r="CR6455" s="1"/>
      <c r="CS6455" s="1"/>
      <c r="CT6455" s="1"/>
      <c r="CU6455" s="1"/>
      <c r="CV6455" s="1"/>
      <c r="CW6455" s="1"/>
      <c r="CX6455" s="1"/>
      <c r="CY6455" s="1"/>
      <c r="CZ6455" s="1"/>
      <c r="DA6455" s="1"/>
      <c r="DB6455" s="1"/>
      <c r="DC6455" s="1"/>
      <c r="DD6455" s="1"/>
      <c r="DE6455" s="1"/>
      <c r="DF6455" s="1"/>
      <c r="DG6455" s="1"/>
      <c r="DH6455" s="1"/>
      <c r="DI6455" s="1"/>
      <c r="DJ6455" s="1"/>
      <c r="DK6455" s="1"/>
      <c r="DL6455" s="1"/>
      <c r="DM6455" s="1"/>
      <c r="DN6455" s="1"/>
      <c r="DO6455" s="1"/>
      <c r="DP6455" s="1"/>
      <c r="DQ6455" s="3"/>
      <c r="DR6455" s="3"/>
      <c r="DS6455" s="3"/>
      <c r="DT6455" s="3"/>
      <c r="DU6455" s="3"/>
      <c r="DV6455" s="3"/>
    </row>
    <row r="6456" spans="90:126" x14ac:dyDescent="0.25">
      <c r="CL6456" s="1"/>
      <c r="CM6456" s="1"/>
      <c r="CN6456" s="1"/>
      <c r="CO6456" s="1"/>
      <c r="CP6456" s="1"/>
      <c r="CQ6456" s="1"/>
      <c r="CR6456" s="1"/>
      <c r="CS6456" s="1"/>
      <c r="CT6456" s="1"/>
      <c r="CU6456" s="1"/>
      <c r="CV6456" s="1"/>
      <c r="CW6456" s="1"/>
      <c r="CX6456" s="1"/>
      <c r="CY6456" s="1"/>
      <c r="CZ6456" s="1"/>
      <c r="DA6456" s="1"/>
      <c r="DB6456" s="1"/>
      <c r="DC6456" s="1"/>
      <c r="DD6456" s="1"/>
      <c r="DE6456" s="1"/>
      <c r="DF6456" s="1"/>
      <c r="DG6456" s="1"/>
      <c r="DH6456" s="1"/>
      <c r="DI6456" s="1"/>
      <c r="DJ6456" s="1"/>
      <c r="DK6456" s="1"/>
      <c r="DL6456" s="1"/>
      <c r="DM6456" s="1"/>
      <c r="DN6456" s="1"/>
      <c r="DO6456" s="1"/>
      <c r="DP6456" s="1"/>
      <c r="DQ6456" s="3"/>
      <c r="DR6456" s="3"/>
      <c r="DS6456" s="3"/>
      <c r="DT6456" s="3"/>
      <c r="DU6456" s="3"/>
      <c r="DV6456" s="3"/>
    </row>
    <row r="6457" spans="90:126" x14ac:dyDescent="0.25">
      <c r="CL6457" s="1"/>
      <c r="CM6457" s="1"/>
      <c r="CN6457" s="1"/>
      <c r="CO6457" s="1"/>
      <c r="CP6457" s="1"/>
      <c r="CQ6457" s="1"/>
      <c r="CR6457" s="1"/>
      <c r="CS6457" s="1"/>
      <c r="CT6457" s="1"/>
      <c r="CU6457" s="1"/>
      <c r="CV6457" s="1"/>
      <c r="CW6457" s="1"/>
      <c r="CX6457" s="1"/>
      <c r="CY6457" s="1"/>
      <c r="CZ6457" s="1"/>
      <c r="DA6457" s="1"/>
      <c r="DB6457" s="1"/>
      <c r="DC6457" s="1"/>
      <c r="DD6457" s="1"/>
      <c r="DE6457" s="1"/>
      <c r="DF6457" s="1"/>
      <c r="DG6457" s="1"/>
      <c r="DH6457" s="1"/>
      <c r="DI6457" s="1"/>
      <c r="DJ6457" s="1"/>
      <c r="DK6457" s="1"/>
      <c r="DL6457" s="1"/>
      <c r="DM6457" s="1"/>
      <c r="DN6457" s="1"/>
      <c r="DO6457" s="1"/>
      <c r="DP6457" s="1"/>
      <c r="DQ6457" s="3"/>
      <c r="DR6457" s="3"/>
      <c r="DS6457" s="3"/>
      <c r="DT6457" s="3"/>
      <c r="DU6457" s="3"/>
      <c r="DV6457" s="3"/>
    </row>
    <row r="6458" spans="90:126" x14ac:dyDescent="0.25">
      <c r="CL6458" s="1"/>
      <c r="CM6458" s="1"/>
      <c r="CN6458" s="1"/>
      <c r="CO6458" s="1"/>
      <c r="CP6458" s="1"/>
      <c r="CQ6458" s="1"/>
      <c r="CR6458" s="1"/>
      <c r="CS6458" s="1"/>
      <c r="CT6458" s="1"/>
      <c r="CU6458" s="1"/>
      <c r="CV6458" s="1"/>
      <c r="CW6458" s="1"/>
      <c r="CX6458" s="1"/>
      <c r="CY6458" s="1"/>
      <c r="CZ6458" s="1"/>
      <c r="DA6458" s="1"/>
      <c r="DB6458" s="1"/>
      <c r="DC6458" s="1"/>
      <c r="DD6458" s="1"/>
      <c r="DE6458" s="1"/>
      <c r="DF6458" s="1"/>
      <c r="DG6458" s="1"/>
      <c r="DH6458" s="1"/>
      <c r="DI6458" s="1"/>
      <c r="DJ6458" s="1"/>
      <c r="DK6458" s="1"/>
      <c r="DL6458" s="1"/>
      <c r="DM6458" s="1"/>
      <c r="DN6458" s="1"/>
      <c r="DO6458" s="1"/>
      <c r="DP6458" s="1"/>
      <c r="DQ6458" s="3"/>
      <c r="DR6458" s="3"/>
      <c r="DS6458" s="3"/>
      <c r="DT6458" s="3"/>
      <c r="DU6458" s="3"/>
      <c r="DV6458" s="3"/>
    </row>
    <row r="6459" spans="90:126" x14ac:dyDescent="0.25">
      <c r="CL6459" s="1"/>
      <c r="CM6459" s="1"/>
      <c r="CN6459" s="1"/>
      <c r="CO6459" s="1"/>
      <c r="CP6459" s="1"/>
      <c r="CQ6459" s="1"/>
      <c r="CR6459" s="1"/>
      <c r="CS6459" s="1"/>
      <c r="CT6459" s="1"/>
      <c r="CU6459" s="1"/>
      <c r="CV6459" s="1"/>
      <c r="CW6459" s="1"/>
      <c r="CX6459" s="1"/>
      <c r="CY6459" s="1"/>
      <c r="CZ6459" s="1"/>
      <c r="DA6459" s="1"/>
      <c r="DB6459" s="1"/>
      <c r="DC6459" s="1"/>
      <c r="DD6459" s="1"/>
      <c r="DE6459" s="1"/>
      <c r="DF6459" s="1"/>
      <c r="DG6459" s="1"/>
      <c r="DH6459" s="1"/>
      <c r="DI6459" s="1"/>
      <c r="DJ6459" s="1"/>
      <c r="DK6459" s="1"/>
      <c r="DL6459" s="1"/>
      <c r="DM6459" s="1"/>
      <c r="DN6459" s="1"/>
      <c r="DO6459" s="1"/>
      <c r="DP6459" s="1"/>
      <c r="DQ6459" s="3"/>
      <c r="DR6459" s="3"/>
      <c r="DS6459" s="3"/>
      <c r="DT6459" s="3"/>
      <c r="DU6459" s="3"/>
      <c r="DV6459" s="3"/>
    </row>
    <row r="6460" spans="90:126" x14ac:dyDescent="0.25">
      <c r="CL6460" s="1"/>
      <c r="CM6460" s="1"/>
      <c r="CN6460" s="1"/>
      <c r="CO6460" s="1"/>
      <c r="CP6460" s="1"/>
      <c r="CQ6460" s="1"/>
      <c r="CR6460" s="1"/>
      <c r="CS6460" s="1"/>
      <c r="CT6460" s="1"/>
      <c r="CU6460" s="1"/>
      <c r="CV6460" s="1"/>
      <c r="CW6460" s="1"/>
      <c r="CX6460" s="1"/>
      <c r="CY6460" s="1"/>
      <c r="CZ6460" s="1"/>
      <c r="DA6460" s="1"/>
      <c r="DB6460" s="1"/>
      <c r="DC6460" s="1"/>
      <c r="DD6460" s="1"/>
      <c r="DE6460" s="1"/>
      <c r="DF6460" s="1"/>
      <c r="DG6460" s="1"/>
      <c r="DH6460" s="1"/>
      <c r="DI6460" s="1"/>
      <c r="DJ6460" s="1"/>
      <c r="DK6460" s="1"/>
      <c r="DL6460" s="1"/>
      <c r="DM6460" s="1"/>
      <c r="DN6460" s="1"/>
      <c r="DO6460" s="1"/>
      <c r="DP6460" s="1"/>
      <c r="DQ6460" s="3"/>
      <c r="DR6460" s="3"/>
      <c r="DS6460" s="3"/>
      <c r="DT6460" s="3"/>
      <c r="DU6460" s="3"/>
      <c r="DV6460" s="3"/>
    </row>
    <row r="6461" spans="90:126" x14ac:dyDescent="0.25">
      <c r="CL6461" s="1"/>
      <c r="CM6461" s="1"/>
      <c r="CN6461" s="1"/>
      <c r="CO6461" s="1"/>
      <c r="CP6461" s="1"/>
      <c r="CQ6461" s="1"/>
      <c r="CR6461" s="1"/>
      <c r="CS6461" s="1"/>
      <c r="CT6461" s="1"/>
      <c r="CU6461" s="1"/>
      <c r="CV6461" s="1"/>
      <c r="CW6461" s="1"/>
      <c r="CX6461" s="1"/>
      <c r="CY6461" s="1"/>
      <c r="CZ6461" s="1"/>
      <c r="DA6461" s="1"/>
      <c r="DB6461" s="1"/>
      <c r="DC6461" s="1"/>
      <c r="DD6461" s="1"/>
      <c r="DE6461" s="1"/>
      <c r="DF6461" s="1"/>
      <c r="DG6461" s="1"/>
      <c r="DH6461" s="1"/>
      <c r="DI6461" s="1"/>
      <c r="DJ6461" s="1"/>
      <c r="DK6461" s="1"/>
      <c r="DL6461" s="1"/>
      <c r="DM6461" s="1"/>
      <c r="DN6461" s="1"/>
      <c r="DO6461" s="1"/>
      <c r="DP6461" s="1"/>
      <c r="DQ6461" s="3"/>
      <c r="DR6461" s="3"/>
      <c r="DS6461" s="3"/>
      <c r="DT6461" s="3"/>
      <c r="DU6461" s="3"/>
      <c r="DV6461" s="3"/>
    </row>
    <row r="6462" spans="90:126" x14ac:dyDescent="0.25">
      <c r="CL6462" s="1"/>
      <c r="CM6462" s="1"/>
      <c r="CN6462" s="1"/>
      <c r="CO6462" s="1"/>
      <c r="CP6462" s="1"/>
      <c r="CQ6462" s="1"/>
      <c r="CR6462" s="1"/>
      <c r="CS6462" s="1"/>
      <c r="CT6462" s="1"/>
      <c r="CU6462" s="1"/>
      <c r="CV6462" s="1"/>
      <c r="CW6462" s="1"/>
      <c r="CX6462" s="1"/>
      <c r="CY6462" s="1"/>
      <c r="CZ6462" s="1"/>
      <c r="DA6462" s="1"/>
      <c r="DB6462" s="1"/>
      <c r="DC6462" s="1"/>
      <c r="DD6462" s="1"/>
      <c r="DE6462" s="1"/>
      <c r="DF6462" s="1"/>
      <c r="DG6462" s="1"/>
      <c r="DH6462" s="1"/>
      <c r="DI6462" s="1"/>
      <c r="DJ6462" s="1"/>
      <c r="DK6462" s="1"/>
      <c r="DL6462" s="1"/>
      <c r="DM6462" s="1"/>
      <c r="DN6462" s="1"/>
      <c r="DO6462" s="1"/>
      <c r="DP6462" s="1"/>
      <c r="DQ6462" s="3"/>
      <c r="DR6462" s="3"/>
      <c r="DS6462" s="3"/>
      <c r="DT6462" s="3"/>
      <c r="DU6462" s="3"/>
      <c r="DV6462" s="3"/>
    </row>
    <row r="6463" spans="90:126" x14ac:dyDescent="0.25">
      <c r="CL6463" s="1"/>
      <c r="CM6463" s="1"/>
      <c r="CN6463" s="1"/>
      <c r="CO6463" s="1"/>
      <c r="CP6463" s="1"/>
      <c r="CQ6463" s="1"/>
      <c r="CR6463" s="1"/>
      <c r="CS6463" s="1"/>
      <c r="CT6463" s="1"/>
      <c r="CU6463" s="1"/>
      <c r="CV6463" s="1"/>
      <c r="CW6463" s="1"/>
      <c r="CX6463" s="1"/>
      <c r="CY6463" s="1"/>
      <c r="CZ6463" s="1"/>
      <c r="DA6463" s="1"/>
      <c r="DB6463" s="1"/>
      <c r="DC6463" s="1"/>
      <c r="DD6463" s="1"/>
      <c r="DE6463" s="1"/>
      <c r="DF6463" s="1"/>
      <c r="DG6463" s="1"/>
      <c r="DH6463" s="1"/>
      <c r="DI6463" s="1"/>
      <c r="DJ6463" s="1"/>
      <c r="DK6463" s="1"/>
      <c r="DL6463" s="1"/>
      <c r="DM6463" s="1"/>
      <c r="DN6463" s="1"/>
      <c r="DO6463" s="1"/>
      <c r="DP6463" s="1"/>
      <c r="DQ6463" s="3"/>
      <c r="DR6463" s="3"/>
      <c r="DS6463" s="3"/>
      <c r="DT6463" s="3"/>
      <c r="DU6463" s="3"/>
      <c r="DV6463" s="3"/>
    </row>
    <row r="6464" spans="90:126" x14ac:dyDescent="0.25">
      <c r="CL6464" s="1"/>
      <c r="CM6464" s="1"/>
      <c r="CN6464" s="1"/>
      <c r="CO6464" s="1"/>
      <c r="CP6464" s="1"/>
      <c r="CQ6464" s="1"/>
      <c r="CR6464" s="1"/>
      <c r="CS6464" s="1"/>
      <c r="CT6464" s="1"/>
      <c r="CU6464" s="1"/>
      <c r="CV6464" s="1"/>
      <c r="CW6464" s="1"/>
      <c r="CX6464" s="1"/>
      <c r="CY6464" s="1"/>
      <c r="CZ6464" s="1"/>
      <c r="DA6464" s="1"/>
      <c r="DB6464" s="1"/>
      <c r="DC6464" s="1"/>
      <c r="DD6464" s="1"/>
      <c r="DE6464" s="1"/>
      <c r="DF6464" s="1"/>
      <c r="DG6464" s="1"/>
      <c r="DH6464" s="1"/>
      <c r="DI6464" s="1"/>
      <c r="DJ6464" s="1"/>
      <c r="DK6464" s="1"/>
      <c r="DL6464" s="1"/>
      <c r="DM6464" s="1"/>
      <c r="DN6464" s="1"/>
      <c r="DO6464" s="1"/>
      <c r="DP6464" s="1"/>
      <c r="DQ6464" s="3"/>
      <c r="DR6464" s="3"/>
      <c r="DS6464" s="3"/>
      <c r="DT6464" s="3"/>
      <c r="DU6464" s="3"/>
      <c r="DV6464" s="3"/>
    </row>
    <row r="6465" spans="90:126" x14ac:dyDescent="0.25">
      <c r="CL6465" s="1"/>
      <c r="CM6465" s="1"/>
      <c r="CN6465" s="1"/>
      <c r="CO6465" s="1"/>
      <c r="CP6465" s="1"/>
      <c r="CQ6465" s="1"/>
      <c r="CR6465" s="1"/>
      <c r="CS6465" s="1"/>
      <c r="CT6465" s="1"/>
      <c r="CU6465" s="1"/>
      <c r="CV6465" s="1"/>
      <c r="CW6465" s="1"/>
      <c r="CX6465" s="1"/>
      <c r="CY6465" s="1"/>
      <c r="CZ6465" s="1"/>
      <c r="DA6465" s="1"/>
      <c r="DB6465" s="1"/>
      <c r="DC6465" s="1"/>
      <c r="DD6465" s="1"/>
      <c r="DE6465" s="1"/>
      <c r="DF6465" s="1"/>
      <c r="DG6465" s="1"/>
      <c r="DH6465" s="1"/>
      <c r="DI6465" s="1"/>
      <c r="DJ6465" s="1"/>
      <c r="DK6465" s="1"/>
      <c r="DL6465" s="1"/>
      <c r="DM6465" s="1"/>
      <c r="DN6465" s="1"/>
      <c r="DO6465" s="1"/>
      <c r="DP6465" s="1"/>
      <c r="DQ6465" s="3"/>
      <c r="DR6465" s="3"/>
      <c r="DS6465" s="3"/>
      <c r="DT6465" s="3"/>
      <c r="DU6465" s="3"/>
      <c r="DV6465" s="3"/>
    </row>
    <row r="6466" spans="90:126" x14ac:dyDescent="0.25">
      <c r="CL6466" s="1"/>
      <c r="CM6466" s="1"/>
      <c r="CN6466" s="1"/>
      <c r="CO6466" s="1"/>
      <c r="CP6466" s="1"/>
      <c r="CQ6466" s="1"/>
      <c r="CR6466" s="1"/>
      <c r="CS6466" s="1"/>
      <c r="CT6466" s="1"/>
      <c r="CU6466" s="1"/>
      <c r="CV6466" s="1"/>
      <c r="CW6466" s="1"/>
      <c r="CX6466" s="1"/>
      <c r="CY6466" s="1"/>
      <c r="CZ6466" s="1"/>
      <c r="DA6466" s="1"/>
      <c r="DB6466" s="1"/>
      <c r="DC6466" s="1"/>
      <c r="DD6466" s="1"/>
      <c r="DE6466" s="1"/>
      <c r="DF6466" s="1"/>
      <c r="DG6466" s="1"/>
      <c r="DH6466" s="1"/>
      <c r="DI6466" s="1"/>
      <c r="DJ6466" s="1"/>
      <c r="DK6466" s="1"/>
      <c r="DL6466" s="1"/>
      <c r="DM6466" s="1"/>
      <c r="DN6466" s="1"/>
      <c r="DO6466" s="1"/>
      <c r="DP6466" s="1"/>
      <c r="DQ6466" s="3"/>
      <c r="DR6466" s="3"/>
      <c r="DS6466" s="3"/>
      <c r="DT6466" s="3"/>
      <c r="DU6466" s="3"/>
      <c r="DV6466" s="3"/>
    </row>
    <row r="6467" spans="90:126" x14ac:dyDescent="0.25">
      <c r="CL6467" s="1"/>
      <c r="CM6467" s="1"/>
      <c r="CN6467" s="1"/>
      <c r="CO6467" s="1"/>
      <c r="CP6467" s="1"/>
      <c r="CQ6467" s="1"/>
      <c r="CR6467" s="1"/>
      <c r="CS6467" s="1"/>
      <c r="CT6467" s="1"/>
      <c r="CU6467" s="1"/>
      <c r="CV6467" s="1"/>
      <c r="CW6467" s="1"/>
      <c r="CX6467" s="1"/>
      <c r="CY6467" s="1"/>
      <c r="CZ6467" s="1"/>
      <c r="DA6467" s="1"/>
      <c r="DB6467" s="1"/>
      <c r="DC6467" s="1"/>
      <c r="DD6467" s="1"/>
      <c r="DE6467" s="1"/>
      <c r="DF6467" s="1"/>
      <c r="DG6467" s="1"/>
      <c r="DH6467" s="1"/>
      <c r="DI6467" s="1"/>
      <c r="DJ6467" s="1"/>
      <c r="DK6467" s="1"/>
      <c r="DL6467" s="1"/>
      <c r="DM6467" s="1"/>
      <c r="DN6467" s="1"/>
      <c r="DO6467" s="1"/>
      <c r="DP6467" s="1"/>
      <c r="DQ6467" s="3"/>
      <c r="DR6467" s="3"/>
      <c r="DS6467" s="3"/>
      <c r="DT6467" s="3"/>
      <c r="DU6467" s="3"/>
      <c r="DV6467" s="3"/>
    </row>
    <row r="6468" spans="90:126" x14ac:dyDescent="0.25">
      <c r="CL6468" s="1"/>
      <c r="CM6468" s="1"/>
      <c r="CN6468" s="1"/>
      <c r="CO6468" s="1"/>
      <c r="CP6468" s="1"/>
      <c r="CQ6468" s="1"/>
      <c r="CR6468" s="1"/>
      <c r="CS6468" s="1"/>
      <c r="CT6468" s="1"/>
      <c r="CU6468" s="1"/>
      <c r="CV6468" s="1"/>
      <c r="CW6468" s="1"/>
      <c r="CX6468" s="1"/>
      <c r="CY6468" s="1"/>
      <c r="CZ6468" s="1"/>
      <c r="DA6468" s="1"/>
      <c r="DB6468" s="1"/>
      <c r="DC6468" s="1"/>
      <c r="DD6468" s="1"/>
      <c r="DE6468" s="1"/>
      <c r="DF6468" s="1"/>
      <c r="DG6468" s="1"/>
      <c r="DH6468" s="1"/>
      <c r="DI6468" s="1"/>
      <c r="DJ6468" s="1"/>
      <c r="DK6468" s="1"/>
      <c r="DL6468" s="1"/>
      <c r="DM6468" s="1"/>
      <c r="DN6468" s="1"/>
      <c r="DO6468" s="1"/>
      <c r="DP6468" s="1"/>
      <c r="DQ6468" s="3"/>
      <c r="DR6468" s="3"/>
      <c r="DS6468" s="3"/>
      <c r="DT6468" s="3"/>
      <c r="DU6468" s="3"/>
      <c r="DV6468" s="3"/>
    </row>
    <row r="6469" spans="90:126" x14ac:dyDescent="0.25">
      <c r="CL6469" s="1"/>
      <c r="CM6469" s="1"/>
      <c r="CN6469" s="1"/>
      <c r="CO6469" s="1"/>
      <c r="CP6469" s="1"/>
      <c r="CQ6469" s="1"/>
      <c r="CR6469" s="1"/>
      <c r="CS6469" s="1"/>
      <c r="CT6469" s="1"/>
      <c r="CU6469" s="1"/>
      <c r="CV6469" s="1"/>
      <c r="CW6469" s="1"/>
      <c r="CX6469" s="1"/>
      <c r="CY6469" s="1"/>
      <c r="CZ6469" s="1"/>
      <c r="DA6469" s="1"/>
      <c r="DB6469" s="1"/>
      <c r="DC6469" s="1"/>
      <c r="DD6469" s="1"/>
      <c r="DE6469" s="1"/>
      <c r="DF6469" s="1"/>
      <c r="DG6469" s="1"/>
      <c r="DH6469" s="1"/>
      <c r="DI6469" s="1"/>
      <c r="DJ6469" s="1"/>
      <c r="DK6469" s="1"/>
      <c r="DL6469" s="1"/>
      <c r="DM6469" s="1"/>
      <c r="DN6469" s="1"/>
      <c r="DO6469" s="1"/>
      <c r="DP6469" s="1"/>
      <c r="DQ6469" s="3"/>
      <c r="DR6469" s="3"/>
      <c r="DS6469" s="3"/>
      <c r="DT6469" s="3"/>
      <c r="DU6469" s="3"/>
      <c r="DV6469" s="3"/>
    </row>
    <row r="6470" spans="90:126" x14ac:dyDescent="0.25">
      <c r="CL6470" s="1"/>
      <c r="CM6470" s="1"/>
      <c r="CN6470" s="1"/>
      <c r="CO6470" s="1"/>
      <c r="CP6470" s="1"/>
      <c r="CQ6470" s="1"/>
      <c r="CR6470" s="1"/>
      <c r="CS6470" s="1"/>
      <c r="CT6470" s="1"/>
      <c r="CU6470" s="1"/>
      <c r="CV6470" s="1"/>
      <c r="CW6470" s="1"/>
      <c r="CX6470" s="1"/>
      <c r="CY6470" s="1"/>
      <c r="CZ6470" s="1"/>
      <c r="DA6470" s="1"/>
      <c r="DB6470" s="1"/>
      <c r="DC6470" s="1"/>
      <c r="DD6470" s="1"/>
      <c r="DE6470" s="1"/>
      <c r="DF6470" s="1"/>
      <c r="DG6470" s="1"/>
      <c r="DH6470" s="1"/>
      <c r="DI6470" s="1"/>
      <c r="DJ6470" s="1"/>
      <c r="DK6470" s="1"/>
      <c r="DL6470" s="1"/>
      <c r="DM6470" s="1"/>
      <c r="DN6470" s="1"/>
      <c r="DO6470" s="1"/>
      <c r="DP6470" s="1"/>
      <c r="DQ6470" s="3"/>
      <c r="DR6470" s="3"/>
      <c r="DS6470" s="3"/>
      <c r="DT6470" s="3"/>
      <c r="DU6470" s="3"/>
      <c r="DV6470" s="3"/>
    </row>
    <row r="6471" spans="90:126" x14ac:dyDescent="0.25">
      <c r="CL6471" s="1"/>
      <c r="CM6471" s="1"/>
      <c r="CN6471" s="1"/>
      <c r="CO6471" s="1"/>
      <c r="CP6471" s="1"/>
      <c r="CQ6471" s="1"/>
      <c r="CR6471" s="1"/>
      <c r="CS6471" s="1"/>
      <c r="CT6471" s="1"/>
      <c r="CU6471" s="1"/>
      <c r="CV6471" s="1"/>
      <c r="CW6471" s="1"/>
      <c r="CX6471" s="1"/>
      <c r="CY6471" s="1"/>
      <c r="CZ6471" s="1"/>
      <c r="DA6471" s="1"/>
      <c r="DB6471" s="1"/>
      <c r="DC6471" s="1"/>
      <c r="DD6471" s="1"/>
      <c r="DE6471" s="1"/>
      <c r="DF6471" s="1"/>
      <c r="DG6471" s="1"/>
      <c r="DH6471" s="1"/>
      <c r="DI6471" s="1"/>
      <c r="DJ6471" s="1"/>
      <c r="DK6471" s="1"/>
      <c r="DL6471" s="1"/>
      <c r="DM6471" s="1"/>
      <c r="DN6471" s="1"/>
      <c r="DO6471" s="1"/>
      <c r="DP6471" s="1"/>
      <c r="DQ6471" s="3"/>
      <c r="DR6471" s="3"/>
      <c r="DS6471" s="3"/>
      <c r="DT6471" s="3"/>
      <c r="DU6471" s="3"/>
      <c r="DV6471" s="3"/>
    </row>
    <row r="6472" spans="90:126" x14ac:dyDescent="0.25">
      <c r="CL6472" s="1"/>
      <c r="CM6472" s="1"/>
      <c r="CN6472" s="1"/>
      <c r="CO6472" s="1"/>
      <c r="CP6472" s="1"/>
      <c r="CQ6472" s="1"/>
      <c r="CR6472" s="1"/>
      <c r="CS6472" s="1"/>
      <c r="CT6472" s="1"/>
      <c r="CU6472" s="1"/>
      <c r="CV6472" s="1"/>
      <c r="CW6472" s="1"/>
      <c r="CX6472" s="1"/>
      <c r="CY6472" s="1"/>
      <c r="CZ6472" s="1"/>
      <c r="DA6472" s="1"/>
      <c r="DB6472" s="1"/>
      <c r="DC6472" s="1"/>
      <c r="DD6472" s="1"/>
      <c r="DE6472" s="1"/>
      <c r="DF6472" s="1"/>
      <c r="DG6472" s="1"/>
      <c r="DH6472" s="1"/>
      <c r="DI6472" s="1"/>
      <c r="DJ6472" s="1"/>
      <c r="DK6472" s="1"/>
      <c r="DL6472" s="1"/>
      <c r="DM6472" s="1"/>
      <c r="DN6472" s="1"/>
      <c r="DO6472" s="1"/>
      <c r="DP6472" s="1"/>
      <c r="DQ6472" s="3"/>
      <c r="DR6472" s="3"/>
      <c r="DS6472" s="3"/>
      <c r="DT6472" s="3"/>
      <c r="DU6472" s="3"/>
      <c r="DV6472" s="3"/>
    </row>
    <row r="6473" spans="90:126" x14ac:dyDescent="0.25">
      <c r="CL6473" s="1"/>
      <c r="CM6473" s="1"/>
      <c r="CN6473" s="1"/>
      <c r="CO6473" s="1"/>
      <c r="CP6473" s="1"/>
      <c r="CQ6473" s="1"/>
      <c r="CR6473" s="1"/>
      <c r="CS6473" s="1"/>
      <c r="CT6473" s="1"/>
      <c r="CU6473" s="1"/>
      <c r="CV6473" s="1"/>
      <c r="CW6473" s="1"/>
      <c r="CX6473" s="1"/>
      <c r="CY6473" s="1"/>
      <c r="CZ6473" s="1"/>
      <c r="DA6473" s="1"/>
      <c r="DB6473" s="1"/>
      <c r="DC6473" s="1"/>
      <c r="DD6473" s="1"/>
      <c r="DE6473" s="1"/>
      <c r="DF6473" s="1"/>
      <c r="DG6473" s="1"/>
      <c r="DH6473" s="1"/>
      <c r="DI6473" s="1"/>
      <c r="DJ6473" s="1"/>
      <c r="DK6473" s="1"/>
      <c r="DL6473" s="1"/>
      <c r="DM6473" s="1"/>
      <c r="DN6473" s="1"/>
      <c r="DO6473" s="1"/>
      <c r="DP6473" s="1"/>
      <c r="DQ6473" s="3"/>
      <c r="DR6473" s="3"/>
      <c r="DS6473" s="3"/>
      <c r="DT6473" s="3"/>
      <c r="DU6473" s="3"/>
      <c r="DV6473" s="3"/>
    </row>
    <row r="6474" spans="90:126" x14ac:dyDescent="0.25">
      <c r="CL6474" s="1"/>
      <c r="CM6474" s="1"/>
      <c r="CN6474" s="1"/>
      <c r="CO6474" s="1"/>
      <c r="CP6474" s="1"/>
      <c r="CQ6474" s="1"/>
      <c r="CR6474" s="1"/>
      <c r="CS6474" s="1"/>
      <c r="CT6474" s="1"/>
      <c r="CU6474" s="1"/>
      <c r="CV6474" s="1"/>
      <c r="CW6474" s="1"/>
      <c r="CX6474" s="1"/>
      <c r="CY6474" s="1"/>
      <c r="CZ6474" s="1"/>
      <c r="DA6474" s="1"/>
      <c r="DB6474" s="1"/>
      <c r="DC6474" s="1"/>
      <c r="DD6474" s="1"/>
      <c r="DE6474" s="1"/>
      <c r="DF6474" s="1"/>
      <c r="DG6474" s="1"/>
      <c r="DH6474" s="1"/>
      <c r="DI6474" s="1"/>
      <c r="DJ6474" s="1"/>
      <c r="DK6474" s="1"/>
      <c r="DL6474" s="1"/>
      <c r="DM6474" s="1"/>
      <c r="DN6474" s="1"/>
      <c r="DO6474" s="1"/>
      <c r="DP6474" s="1"/>
      <c r="DQ6474" s="3"/>
      <c r="DR6474" s="3"/>
      <c r="DS6474" s="3"/>
      <c r="DT6474" s="3"/>
      <c r="DU6474" s="3"/>
      <c r="DV6474" s="3"/>
    </row>
    <row r="6475" spans="90:126" x14ac:dyDescent="0.25">
      <c r="CL6475" s="1"/>
      <c r="CM6475" s="1"/>
      <c r="CN6475" s="1"/>
      <c r="CO6475" s="1"/>
      <c r="CP6475" s="1"/>
      <c r="CQ6475" s="1"/>
      <c r="CR6475" s="1"/>
      <c r="CS6475" s="1"/>
      <c r="CT6475" s="1"/>
      <c r="CU6475" s="1"/>
      <c r="CV6475" s="1"/>
      <c r="CW6475" s="1"/>
      <c r="CX6475" s="1"/>
      <c r="CY6475" s="1"/>
      <c r="CZ6475" s="1"/>
      <c r="DA6475" s="1"/>
      <c r="DB6475" s="1"/>
      <c r="DC6475" s="1"/>
      <c r="DD6475" s="1"/>
      <c r="DE6475" s="1"/>
      <c r="DF6475" s="1"/>
      <c r="DG6475" s="1"/>
      <c r="DH6475" s="1"/>
      <c r="DI6475" s="1"/>
      <c r="DJ6475" s="1"/>
      <c r="DK6475" s="1"/>
      <c r="DL6475" s="1"/>
      <c r="DM6475" s="1"/>
      <c r="DN6475" s="1"/>
      <c r="DO6475" s="1"/>
      <c r="DP6475" s="1"/>
      <c r="DQ6475" s="3"/>
      <c r="DR6475" s="3"/>
      <c r="DS6475" s="3"/>
      <c r="DT6475" s="3"/>
      <c r="DU6475" s="3"/>
      <c r="DV6475" s="3"/>
    </row>
    <row r="6476" spans="90:126" x14ac:dyDescent="0.25">
      <c r="CL6476" s="1"/>
      <c r="CM6476" s="1"/>
      <c r="CN6476" s="1"/>
      <c r="CO6476" s="1"/>
      <c r="CP6476" s="1"/>
      <c r="CQ6476" s="1"/>
      <c r="CR6476" s="1"/>
      <c r="CS6476" s="1"/>
      <c r="CT6476" s="1"/>
      <c r="CU6476" s="1"/>
      <c r="CV6476" s="1"/>
      <c r="CW6476" s="1"/>
      <c r="CX6476" s="1"/>
      <c r="CY6476" s="1"/>
      <c r="CZ6476" s="1"/>
      <c r="DA6476" s="1"/>
      <c r="DB6476" s="1"/>
      <c r="DC6476" s="1"/>
      <c r="DD6476" s="1"/>
      <c r="DE6476" s="1"/>
      <c r="DF6476" s="1"/>
      <c r="DG6476" s="1"/>
      <c r="DH6476" s="1"/>
      <c r="DI6476" s="1"/>
      <c r="DJ6476" s="1"/>
      <c r="DK6476" s="1"/>
      <c r="DL6476" s="1"/>
      <c r="DM6476" s="1"/>
      <c r="DN6476" s="1"/>
      <c r="DO6476" s="1"/>
      <c r="DP6476" s="1"/>
      <c r="DQ6476" s="3"/>
      <c r="DR6476" s="3"/>
      <c r="DS6476" s="3"/>
      <c r="DT6476" s="3"/>
      <c r="DU6476" s="3"/>
      <c r="DV6476" s="3"/>
    </row>
    <row r="6477" spans="90:126" x14ac:dyDescent="0.25">
      <c r="CL6477" s="1"/>
      <c r="CM6477" s="1"/>
      <c r="CN6477" s="1"/>
      <c r="CO6477" s="1"/>
      <c r="CP6477" s="1"/>
      <c r="CQ6477" s="1"/>
      <c r="CR6477" s="1"/>
      <c r="CS6477" s="1"/>
      <c r="CT6477" s="1"/>
      <c r="CU6477" s="1"/>
      <c r="CV6477" s="1"/>
      <c r="CW6477" s="1"/>
      <c r="CX6477" s="1"/>
      <c r="CY6477" s="1"/>
      <c r="CZ6477" s="1"/>
      <c r="DA6477" s="1"/>
      <c r="DB6477" s="1"/>
      <c r="DC6477" s="1"/>
      <c r="DD6477" s="1"/>
      <c r="DE6477" s="1"/>
      <c r="DF6477" s="1"/>
      <c r="DG6477" s="1"/>
      <c r="DH6477" s="1"/>
      <c r="DI6477" s="1"/>
      <c r="DJ6477" s="1"/>
      <c r="DK6477" s="1"/>
      <c r="DL6477" s="1"/>
      <c r="DM6477" s="1"/>
      <c r="DN6477" s="1"/>
      <c r="DO6477" s="1"/>
      <c r="DP6477" s="1"/>
      <c r="DQ6477" s="3"/>
      <c r="DR6477" s="3"/>
      <c r="DS6477" s="3"/>
      <c r="DT6477" s="3"/>
      <c r="DU6477" s="3"/>
      <c r="DV6477" s="3"/>
    </row>
    <row r="6478" spans="90:126" x14ac:dyDescent="0.25">
      <c r="CL6478" s="1"/>
      <c r="CM6478" s="1"/>
      <c r="CN6478" s="1"/>
      <c r="CO6478" s="1"/>
      <c r="CP6478" s="1"/>
      <c r="CQ6478" s="1"/>
      <c r="CR6478" s="1"/>
      <c r="CS6478" s="1"/>
      <c r="CT6478" s="1"/>
      <c r="CU6478" s="1"/>
      <c r="CV6478" s="1"/>
      <c r="CW6478" s="1"/>
      <c r="CX6478" s="1"/>
      <c r="CY6478" s="1"/>
      <c r="CZ6478" s="1"/>
      <c r="DA6478" s="1"/>
      <c r="DB6478" s="1"/>
      <c r="DC6478" s="1"/>
      <c r="DD6478" s="1"/>
      <c r="DE6478" s="1"/>
      <c r="DF6478" s="1"/>
      <c r="DG6478" s="1"/>
      <c r="DH6478" s="1"/>
      <c r="DI6478" s="1"/>
      <c r="DJ6478" s="1"/>
      <c r="DK6478" s="1"/>
      <c r="DL6478" s="1"/>
      <c r="DM6478" s="1"/>
      <c r="DN6478" s="1"/>
      <c r="DO6478" s="1"/>
      <c r="DP6478" s="1"/>
      <c r="DQ6478" s="3"/>
      <c r="DR6478" s="3"/>
      <c r="DS6478" s="3"/>
      <c r="DT6478" s="3"/>
      <c r="DU6478" s="3"/>
      <c r="DV6478" s="3"/>
    </row>
    <row r="6479" spans="90:126" x14ac:dyDescent="0.25">
      <c r="CL6479" s="1"/>
      <c r="CM6479" s="1"/>
      <c r="CN6479" s="1"/>
      <c r="CO6479" s="1"/>
      <c r="CP6479" s="1"/>
      <c r="CQ6479" s="1"/>
      <c r="CR6479" s="1"/>
      <c r="CS6479" s="1"/>
      <c r="CT6479" s="1"/>
      <c r="CU6479" s="1"/>
      <c r="CV6479" s="1"/>
      <c r="CW6479" s="1"/>
      <c r="CX6479" s="1"/>
      <c r="CY6479" s="1"/>
      <c r="CZ6479" s="1"/>
      <c r="DA6479" s="1"/>
      <c r="DB6479" s="1"/>
      <c r="DC6479" s="1"/>
      <c r="DD6479" s="1"/>
      <c r="DE6479" s="1"/>
      <c r="DF6479" s="1"/>
      <c r="DG6479" s="1"/>
      <c r="DH6479" s="1"/>
      <c r="DI6479" s="1"/>
      <c r="DJ6479" s="1"/>
      <c r="DK6479" s="1"/>
      <c r="DL6479" s="1"/>
      <c r="DM6479" s="1"/>
      <c r="DN6479" s="1"/>
      <c r="DO6479" s="1"/>
      <c r="DP6479" s="1"/>
      <c r="DQ6479" s="3"/>
      <c r="DR6479" s="3"/>
      <c r="DS6479" s="3"/>
      <c r="DT6479" s="3"/>
      <c r="DU6479" s="3"/>
      <c r="DV6479" s="3"/>
    </row>
    <row r="6480" spans="90:126" x14ac:dyDescent="0.25">
      <c r="CL6480" s="1"/>
      <c r="CM6480" s="1"/>
      <c r="CN6480" s="1"/>
      <c r="CO6480" s="1"/>
      <c r="CP6480" s="1"/>
      <c r="CQ6480" s="1"/>
      <c r="CR6480" s="1"/>
      <c r="CS6480" s="1"/>
      <c r="CT6480" s="1"/>
      <c r="CU6480" s="1"/>
      <c r="CV6480" s="1"/>
      <c r="CW6480" s="1"/>
      <c r="CX6480" s="1"/>
      <c r="CY6480" s="1"/>
      <c r="CZ6480" s="1"/>
      <c r="DA6480" s="1"/>
      <c r="DB6480" s="1"/>
      <c r="DC6480" s="1"/>
      <c r="DD6480" s="1"/>
      <c r="DE6480" s="1"/>
      <c r="DF6480" s="1"/>
      <c r="DG6480" s="1"/>
      <c r="DH6480" s="1"/>
      <c r="DI6480" s="1"/>
      <c r="DJ6480" s="1"/>
      <c r="DK6480" s="1"/>
      <c r="DL6480" s="1"/>
      <c r="DM6480" s="1"/>
      <c r="DN6480" s="1"/>
      <c r="DO6480" s="1"/>
      <c r="DP6480" s="1"/>
      <c r="DQ6480" s="3"/>
      <c r="DR6480" s="3"/>
      <c r="DS6480" s="3"/>
      <c r="DT6480" s="3"/>
      <c r="DU6480" s="3"/>
      <c r="DV6480" s="3"/>
    </row>
    <row r="6481" spans="90:126" x14ac:dyDescent="0.25">
      <c r="CL6481" s="1"/>
      <c r="CM6481" s="1"/>
      <c r="CN6481" s="1"/>
      <c r="CO6481" s="1"/>
      <c r="CP6481" s="1"/>
      <c r="CQ6481" s="1"/>
      <c r="CR6481" s="1"/>
      <c r="CS6481" s="1"/>
      <c r="CT6481" s="1"/>
      <c r="CU6481" s="1"/>
      <c r="CV6481" s="1"/>
      <c r="CW6481" s="1"/>
      <c r="CX6481" s="1"/>
      <c r="CY6481" s="1"/>
      <c r="CZ6481" s="1"/>
      <c r="DA6481" s="1"/>
      <c r="DB6481" s="1"/>
      <c r="DC6481" s="1"/>
      <c r="DD6481" s="1"/>
      <c r="DE6481" s="1"/>
      <c r="DF6481" s="1"/>
      <c r="DG6481" s="1"/>
      <c r="DH6481" s="1"/>
      <c r="DI6481" s="1"/>
      <c r="DJ6481" s="1"/>
      <c r="DK6481" s="1"/>
      <c r="DL6481" s="1"/>
      <c r="DM6481" s="1"/>
      <c r="DN6481" s="1"/>
      <c r="DO6481" s="1"/>
      <c r="DP6481" s="1"/>
      <c r="DQ6481" s="3"/>
      <c r="DR6481" s="3"/>
      <c r="DS6481" s="3"/>
      <c r="DT6481" s="3"/>
      <c r="DU6481" s="3"/>
      <c r="DV6481" s="3"/>
    </row>
    <row r="6482" spans="90:126" x14ac:dyDescent="0.25">
      <c r="CL6482" s="1"/>
      <c r="CM6482" s="1"/>
      <c r="CN6482" s="1"/>
      <c r="CO6482" s="1"/>
      <c r="CP6482" s="1"/>
      <c r="CQ6482" s="1"/>
      <c r="CR6482" s="1"/>
      <c r="CS6482" s="1"/>
      <c r="CT6482" s="1"/>
      <c r="CU6482" s="1"/>
      <c r="CV6482" s="1"/>
      <c r="CW6482" s="1"/>
      <c r="CX6482" s="1"/>
      <c r="CY6482" s="1"/>
      <c r="CZ6482" s="1"/>
      <c r="DA6482" s="1"/>
      <c r="DB6482" s="1"/>
      <c r="DC6482" s="1"/>
      <c r="DD6482" s="1"/>
      <c r="DE6482" s="1"/>
      <c r="DF6482" s="1"/>
      <c r="DG6482" s="1"/>
      <c r="DH6482" s="1"/>
      <c r="DI6482" s="1"/>
      <c r="DJ6482" s="1"/>
      <c r="DK6482" s="1"/>
      <c r="DL6482" s="1"/>
      <c r="DM6482" s="1"/>
      <c r="DN6482" s="1"/>
      <c r="DO6482" s="1"/>
      <c r="DP6482" s="1"/>
      <c r="DQ6482" s="3"/>
      <c r="DR6482" s="3"/>
      <c r="DS6482" s="3"/>
      <c r="DT6482" s="3"/>
      <c r="DU6482" s="3"/>
      <c r="DV6482" s="3"/>
    </row>
    <row r="6483" spans="90:126" x14ac:dyDescent="0.25">
      <c r="CL6483" s="1"/>
      <c r="CM6483" s="1"/>
      <c r="CN6483" s="1"/>
      <c r="CO6483" s="1"/>
      <c r="CP6483" s="1"/>
      <c r="CQ6483" s="1"/>
      <c r="CR6483" s="1"/>
      <c r="CS6483" s="1"/>
      <c r="CT6483" s="1"/>
      <c r="CU6483" s="1"/>
      <c r="CV6483" s="1"/>
      <c r="CW6483" s="1"/>
      <c r="CX6483" s="1"/>
      <c r="CY6483" s="1"/>
      <c r="CZ6483" s="1"/>
      <c r="DA6483" s="1"/>
      <c r="DB6483" s="1"/>
      <c r="DC6483" s="1"/>
      <c r="DD6483" s="1"/>
      <c r="DE6483" s="1"/>
      <c r="DF6483" s="1"/>
      <c r="DG6483" s="1"/>
      <c r="DH6483" s="1"/>
      <c r="DI6483" s="1"/>
      <c r="DJ6483" s="1"/>
      <c r="DK6483" s="1"/>
      <c r="DL6483" s="1"/>
      <c r="DM6483" s="1"/>
      <c r="DN6483" s="1"/>
      <c r="DO6483" s="1"/>
      <c r="DP6483" s="1"/>
      <c r="DQ6483" s="3"/>
      <c r="DR6483" s="3"/>
      <c r="DS6483" s="3"/>
      <c r="DT6483" s="3"/>
      <c r="DU6483" s="3"/>
      <c r="DV6483" s="3"/>
    </row>
    <row r="6484" spans="90:126" x14ac:dyDescent="0.25">
      <c r="CL6484" s="1"/>
      <c r="CM6484" s="1"/>
      <c r="CN6484" s="1"/>
      <c r="CO6484" s="1"/>
      <c r="CP6484" s="1"/>
      <c r="CQ6484" s="1"/>
      <c r="CR6484" s="1"/>
      <c r="CS6484" s="1"/>
      <c r="CT6484" s="1"/>
      <c r="CU6484" s="1"/>
      <c r="CV6484" s="1"/>
      <c r="CW6484" s="1"/>
      <c r="CX6484" s="1"/>
      <c r="CY6484" s="1"/>
      <c r="CZ6484" s="1"/>
      <c r="DA6484" s="1"/>
      <c r="DB6484" s="1"/>
      <c r="DC6484" s="1"/>
      <c r="DD6484" s="1"/>
      <c r="DE6484" s="1"/>
      <c r="DF6484" s="1"/>
      <c r="DG6484" s="1"/>
      <c r="DH6484" s="1"/>
      <c r="DI6484" s="1"/>
      <c r="DJ6484" s="1"/>
      <c r="DK6484" s="1"/>
      <c r="DL6484" s="1"/>
      <c r="DM6484" s="1"/>
      <c r="DN6484" s="1"/>
      <c r="DO6484" s="1"/>
      <c r="DP6484" s="1"/>
      <c r="DQ6484" s="3"/>
      <c r="DR6484" s="3"/>
      <c r="DS6484" s="3"/>
      <c r="DT6484" s="3"/>
      <c r="DU6484" s="3"/>
      <c r="DV6484" s="3"/>
    </row>
    <row r="6485" spans="90:126" x14ac:dyDescent="0.25">
      <c r="CL6485" s="1"/>
      <c r="CM6485" s="1"/>
      <c r="CN6485" s="1"/>
      <c r="CO6485" s="1"/>
      <c r="CP6485" s="1"/>
      <c r="CQ6485" s="1"/>
      <c r="CR6485" s="1"/>
      <c r="CS6485" s="1"/>
      <c r="CT6485" s="1"/>
      <c r="CU6485" s="1"/>
      <c r="CV6485" s="1"/>
      <c r="CW6485" s="1"/>
      <c r="CX6485" s="1"/>
      <c r="CY6485" s="1"/>
      <c r="CZ6485" s="1"/>
      <c r="DA6485" s="1"/>
      <c r="DB6485" s="1"/>
      <c r="DC6485" s="1"/>
      <c r="DD6485" s="1"/>
      <c r="DE6485" s="1"/>
      <c r="DF6485" s="1"/>
      <c r="DG6485" s="1"/>
      <c r="DH6485" s="1"/>
      <c r="DI6485" s="1"/>
      <c r="DJ6485" s="1"/>
      <c r="DK6485" s="1"/>
      <c r="DL6485" s="1"/>
      <c r="DM6485" s="1"/>
      <c r="DN6485" s="1"/>
      <c r="DO6485" s="1"/>
      <c r="DP6485" s="1"/>
      <c r="DQ6485" s="3"/>
      <c r="DR6485" s="3"/>
      <c r="DS6485" s="3"/>
      <c r="DT6485" s="3"/>
      <c r="DU6485" s="3"/>
      <c r="DV6485" s="3"/>
    </row>
    <row r="6486" spans="90:126" x14ac:dyDescent="0.25">
      <c r="CL6486" s="1"/>
      <c r="CM6486" s="1"/>
      <c r="CN6486" s="1"/>
      <c r="CO6486" s="1"/>
      <c r="CP6486" s="1"/>
      <c r="CQ6486" s="1"/>
      <c r="CR6486" s="1"/>
      <c r="CS6486" s="1"/>
      <c r="CT6486" s="1"/>
      <c r="CU6486" s="1"/>
      <c r="CV6486" s="1"/>
      <c r="CW6486" s="1"/>
      <c r="CX6486" s="1"/>
      <c r="CY6486" s="1"/>
      <c r="CZ6486" s="1"/>
      <c r="DA6486" s="1"/>
      <c r="DB6486" s="1"/>
      <c r="DC6486" s="1"/>
      <c r="DD6486" s="1"/>
      <c r="DE6486" s="1"/>
      <c r="DF6486" s="1"/>
      <c r="DG6486" s="1"/>
      <c r="DH6486" s="1"/>
      <c r="DI6486" s="1"/>
      <c r="DJ6486" s="1"/>
      <c r="DK6486" s="1"/>
      <c r="DL6486" s="1"/>
      <c r="DM6486" s="1"/>
      <c r="DN6486" s="1"/>
      <c r="DO6486" s="1"/>
      <c r="DP6486" s="1"/>
      <c r="DQ6486" s="3"/>
      <c r="DR6486" s="3"/>
      <c r="DS6486" s="3"/>
      <c r="DT6486" s="3"/>
      <c r="DU6486" s="3"/>
      <c r="DV6486" s="3"/>
    </row>
    <row r="6487" spans="90:126" x14ac:dyDescent="0.25">
      <c r="CL6487" s="1"/>
      <c r="CM6487" s="1"/>
      <c r="CN6487" s="1"/>
      <c r="CO6487" s="1"/>
      <c r="CP6487" s="1"/>
      <c r="CQ6487" s="1"/>
      <c r="CR6487" s="1"/>
      <c r="CS6487" s="1"/>
      <c r="CT6487" s="1"/>
      <c r="CU6487" s="1"/>
      <c r="CV6487" s="1"/>
      <c r="CW6487" s="1"/>
      <c r="CX6487" s="1"/>
      <c r="CY6487" s="1"/>
      <c r="CZ6487" s="1"/>
      <c r="DA6487" s="1"/>
      <c r="DB6487" s="1"/>
      <c r="DC6487" s="1"/>
      <c r="DD6487" s="1"/>
      <c r="DE6487" s="1"/>
      <c r="DF6487" s="1"/>
      <c r="DG6487" s="1"/>
      <c r="DH6487" s="1"/>
      <c r="DI6487" s="1"/>
      <c r="DJ6487" s="1"/>
      <c r="DK6487" s="1"/>
      <c r="DL6487" s="1"/>
      <c r="DM6487" s="1"/>
      <c r="DN6487" s="1"/>
      <c r="DO6487" s="1"/>
      <c r="DP6487" s="1"/>
      <c r="DQ6487" s="3"/>
      <c r="DR6487" s="3"/>
      <c r="DS6487" s="3"/>
      <c r="DT6487" s="3"/>
      <c r="DU6487" s="3"/>
      <c r="DV6487" s="3"/>
    </row>
    <row r="6488" spans="90:126" x14ac:dyDescent="0.25">
      <c r="CL6488" s="1"/>
      <c r="CM6488" s="1"/>
      <c r="CN6488" s="1"/>
      <c r="CO6488" s="1"/>
      <c r="CP6488" s="1"/>
      <c r="CQ6488" s="1"/>
      <c r="CR6488" s="1"/>
      <c r="CS6488" s="1"/>
      <c r="CT6488" s="1"/>
      <c r="CU6488" s="1"/>
      <c r="CV6488" s="1"/>
      <c r="CW6488" s="1"/>
      <c r="CX6488" s="1"/>
      <c r="CY6488" s="1"/>
      <c r="CZ6488" s="1"/>
      <c r="DA6488" s="1"/>
      <c r="DB6488" s="1"/>
      <c r="DC6488" s="1"/>
      <c r="DD6488" s="1"/>
      <c r="DE6488" s="1"/>
      <c r="DF6488" s="1"/>
      <c r="DG6488" s="1"/>
      <c r="DH6488" s="1"/>
      <c r="DI6488" s="1"/>
      <c r="DJ6488" s="1"/>
      <c r="DK6488" s="1"/>
      <c r="DL6488" s="1"/>
      <c r="DM6488" s="1"/>
      <c r="DN6488" s="1"/>
      <c r="DO6488" s="1"/>
      <c r="DP6488" s="1"/>
      <c r="DQ6488" s="3"/>
      <c r="DR6488" s="3"/>
      <c r="DS6488" s="3"/>
      <c r="DT6488" s="3"/>
      <c r="DU6488" s="3"/>
      <c r="DV6488" s="3"/>
    </row>
    <row r="6489" spans="90:126" x14ac:dyDescent="0.25">
      <c r="CL6489" s="1"/>
      <c r="CM6489" s="1"/>
      <c r="CN6489" s="1"/>
      <c r="CO6489" s="1"/>
      <c r="CP6489" s="1"/>
      <c r="CQ6489" s="1"/>
      <c r="CR6489" s="1"/>
      <c r="CS6489" s="1"/>
      <c r="CT6489" s="1"/>
      <c r="CU6489" s="1"/>
      <c r="CV6489" s="1"/>
      <c r="CW6489" s="1"/>
      <c r="CX6489" s="1"/>
      <c r="CY6489" s="1"/>
      <c r="CZ6489" s="1"/>
      <c r="DA6489" s="1"/>
      <c r="DB6489" s="1"/>
      <c r="DC6489" s="1"/>
      <c r="DD6489" s="1"/>
      <c r="DE6489" s="1"/>
      <c r="DF6489" s="1"/>
      <c r="DG6489" s="1"/>
      <c r="DH6489" s="1"/>
      <c r="DI6489" s="1"/>
      <c r="DJ6489" s="1"/>
      <c r="DK6489" s="1"/>
      <c r="DL6489" s="1"/>
      <c r="DM6489" s="1"/>
      <c r="DN6489" s="1"/>
      <c r="DO6489" s="1"/>
      <c r="DP6489" s="1"/>
      <c r="DQ6489" s="3"/>
      <c r="DR6489" s="3"/>
      <c r="DS6489" s="3"/>
      <c r="DT6489" s="3"/>
      <c r="DU6489" s="3"/>
      <c r="DV6489" s="3"/>
    </row>
    <row r="6490" spans="90:126" x14ac:dyDescent="0.25">
      <c r="CL6490" s="1"/>
      <c r="CM6490" s="1"/>
      <c r="CN6490" s="1"/>
      <c r="CO6490" s="1"/>
      <c r="CP6490" s="1"/>
      <c r="CQ6490" s="1"/>
      <c r="CR6490" s="1"/>
      <c r="CS6490" s="1"/>
      <c r="CT6490" s="1"/>
      <c r="CU6490" s="1"/>
      <c r="CV6490" s="1"/>
      <c r="CW6490" s="1"/>
      <c r="CX6490" s="1"/>
      <c r="CY6490" s="1"/>
      <c r="CZ6490" s="1"/>
      <c r="DA6490" s="1"/>
      <c r="DB6490" s="1"/>
      <c r="DC6490" s="1"/>
      <c r="DD6490" s="1"/>
      <c r="DE6490" s="1"/>
      <c r="DF6490" s="1"/>
      <c r="DG6490" s="1"/>
      <c r="DH6490" s="1"/>
      <c r="DI6490" s="1"/>
      <c r="DJ6490" s="1"/>
      <c r="DK6490" s="1"/>
      <c r="DL6490" s="1"/>
      <c r="DM6490" s="1"/>
      <c r="DN6490" s="1"/>
      <c r="DO6490" s="1"/>
      <c r="DP6490" s="1"/>
      <c r="DQ6490" s="3"/>
      <c r="DR6490" s="3"/>
      <c r="DS6490" s="3"/>
      <c r="DT6490" s="3"/>
      <c r="DU6490" s="3"/>
      <c r="DV6490" s="3"/>
    </row>
    <row r="6491" spans="90:126" x14ac:dyDescent="0.25">
      <c r="CL6491" s="1"/>
      <c r="CM6491" s="1"/>
      <c r="CN6491" s="1"/>
      <c r="CO6491" s="1"/>
      <c r="CP6491" s="1"/>
      <c r="CQ6491" s="1"/>
      <c r="CR6491" s="1"/>
      <c r="CS6491" s="1"/>
      <c r="CT6491" s="1"/>
      <c r="CU6491" s="1"/>
      <c r="CV6491" s="1"/>
      <c r="CW6491" s="1"/>
      <c r="CX6491" s="1"/>
      <c r="CY6491" s="1"/>
      <c r="CZ6491" s="1"/>
      <c r="DA6491" s="1"/>
      <c r="DB6491" s="1"/>
      <c r="DC6491" s="1"/>
      <c r="DD6491" s="1"/>
      <c r="DE6491" s="1"/>
      <c r="DF6491" s="1"/>
      <c r="DG6491" s="1"/>
      <c r="DH6491" s="1"/>
      <c r="DI6491" s="1"/>
      <c r="DJ6491" s="1"/>
      <c r="DK6491" s="1"/>
      <c r="DL6491" s="1"/>
      <c r="DM6491" s="1"/>
      <c r="DN6491" s="1"/>
      <c r="DO6491" s="1"/>
      <c r="DP6491" s="1"/>
      <c r="DQ6491" s="3"/>
      <c r="DR6491" s="3"/>
      <c r="DS6491" s="3"/>
      <c r="DT6491" s="3"/>
      <c r="DU6491" s="3"/>
      <c r="DV6491" s="3"/>
    </row>
    <row r="6492" spans="90:126" x14ac:dyDescent="0.25">
      <c r="CL6492" s="1"/>
      <c r="CM6492" s="1"/>
      <c r="CN6492" s="1"/>
      <c r="CO6492" s="1"/>
      <c r="CP6492" s="1"/>
      <c r="CQ6492" s="1"/>
      <c r="CR6492" s="1"/>
      <c r="CS6492" s="1"/>
      <c r="CT6492" s="1"/>
      <c r="CU6492" s="1"/>
      <c r="CV6492" s="1"/>
      <c r="CW6492" s="1"/>
      <c r="CX6492" s="1"/>
      <c r="CY6492" s="1"/>
      <c r="CZ6492" s="1"/>
      <c r="DA6492" s="1"/>
      <c r="DB6492" s="1"/>
      <c r="DC6492" s="1"/>
      <c r="DD6492" s="1"/>
      <c r="DE6492" s="1"/>
      <c r="DF6492" s="1"/>
      <c r="DG6492" s="1"/>
      <c r="DH6492" s="1"/>
      <c r="DI6492" s="1"/>
      <c r="DJ6492" s="1"/>
      <c r="DK6492" s="1"/>
      <c r="DL6492" s="1"/>
      <c r="DM6492" s="1"/>
      <c r="DN6492" s="1"/>
      <c r="DO6492" s="1"/>
      <c r="DP6492" s="1"/>
      <c r="DQ6492" s="3"/>
      <c r="DR6492" s="3"/>
      <c r="DS6492" s="3"/>
      <c r="DT6492" s="3"/>
      <c r="DU6492" s="3"/>
      <c r="DV6492" s="3"/>
    </row>
    <row r="6493" spans="90:126" x14ac:dyDescent="0.25">
      <c r="CL6493" s="1"/>
      <c r="CM6493" s="1"/>
      <c r="CN6493" s="1"/>
      <c r="CO6493" s="1"/>
      <c r="CP6493" s="1"/>
      <c r="CQ6493" s="1"/>
      <c r="CR6493" s="1"/>
      <c r="CS6493" s="1"/>
      <c r="CT6493" s="1"/>
      <c r="CU6493" s="1"/>
      <c r="CV6493" s="1"/>
      <c r="CW6493" s="1"/>
      <c r="CX6493" s="1"/>
      <c r="CY6493" s="1"/>
      <c r="CZ6493" s="1"/>
      <c r="DA6493" s="1"/>
      <c r="DB6493" s="1"/>
      <c r="DC6493" s="1"/>
      <c r="DD6493" s="1"/>
      <c r="DE6493" s="1"/>
      <c r="DF6493" s="1"/>
      <c r="DG6493" s="1"/>
      <c r="DH6493" s="1"/>
      <c r="DI6493" s="1"/>
      <c r="DJ6493" s="1"/>
      <c r="DK6493" s="1"/>
      <c r="DL6493" s="1"/>
      <c r="DM6493" s="1"/>
      <c r="DN6493" s="1"/>
      <c r="DO6493" s="1"/>
      <c r="DP6493" s="1"/>
      <c r="DQ6493" s="3"/>
      <c r="DR6493" s="3"/>
      <c r="DS6493" s="3"/>
      <c r="DT6493" s="3"/>
      <c r="DU6493" s="3"/>
      <c r="DV6493" s="3"/>
    </row>
    <row r="6494" spans="90:126" x14ac:dyDescent="0.25">
      <c r="CL6494" s="1"/>
      <c r="CM6494" s="1"/>
      <c r="CN6494" s="1"/>
      <c r="CO6494" s="1"/>
      <c r="CP6494" s="1"/>
      <c r="CQ6494" s="1"/>
      <c r="CR6494" s="1"/>
      <c r="CS6494" s="1"/>
      <c r="CT6494" s="1"/>
      <c r="CU6494" s="1"/>
      <c r="CV6494" s="1"/>
      <c r="CW6494" s="1"/>
      <c r="CX6494" s="1"/>
      <c r="CY6494" s="1"/>
      <c r="CZ6494" s="1"/>
      <c r="DA6494" s="1"/>
      <c r="DB6494" s="1"/>
      <c r="DC6494" s="1"/>
      <c r="DD6494" s="1"/>
      <c r="DE6494" s="1"/>
      <c r="DF6494" s="1"/>
      <c r="DG6494" s="1"/>
      <c r="DH6494" s="1"/>
      <c r="DI6494" s="1"/>
      <c r="DJ6494" s="1"/>
      <c r="DK6494" s="1"/>
      <c r="DL6494" s="1"/>
      <c r="DM6494" s="1"/>
      <c r="DN6494" s="1"/>
      <c r="DO6494" s="1"/>
      <c r="DP6494" s="1"/>
      <c r="DQ6494" s="3"/>
      <c r="DR6494" s="3"/>
      <c r="DS6494" s="3"/>
      <c r="DT6494" s="3"/>
      <c r="DU6494" s="3"/>
      <c r="DV6494" s="3"/>
    </row>
    <row r="6495" spans="90:126" x14ac:dyDescent="0.25">
      <c r="CL6495" s="1"/>
      <c r="CM6495" s="1"/>
      <c r="CN6495" s="1"/>
      <c r="CO6495" s="1"/>
      <c r="CP6495" s="1"/>
      <c r="CQ6495" s="1"/>
      <c r="CR6495" s="1"/>
      <c r="CS6495" s="1"/>
      <c r="CT6495" s="1"/>
      <c r="CU6495" s="1"/>
      <c r="CV6495" s="1"/>
      <c r="CW6495" s="1"/>
      <c r="CX6495" s="1"/>
      <c r="CY6495" s="1"/>
      <c r="CZ6495" s="1"/>
      <c r="DA6495" s="1"/>
      <c r="DB6495" s="1"/>
      <c r="DC6495" s="1"/>
      <c r="DD6495" s="1"/>
      <c r="DE6495" s="1"/>
      <c r="DF6495" s="1"/>
      <c r="DG6495" s="1"/>
      <c r="DH6495" s="1"/>
      <c r="DI6495" s="1"/>
      <c r="DJ6495" s="1"/>
      <c r="DK6495" s="1"/>
      <c r="DL6495" s="1"/>
      <c r="DM6495" s="1"/>
      <c r="DN6495" s="1"/>
      <c r="DO6495" s="1"/>
      <c r="DP6495" s="1"/>
      <c r="DQ6495" s="3"/>
      <c r="DR6495" s="3"/>
      <c r="DS6495" s="3"/>
      <c r="DT6495" s="3"/>
      <c r="DU6495" s="3"/>
      <c r="DV6495" s="3"/>
    </row>
    <row r="6496" spans="90:126" x14ac:dyDescent="0.25">
      <c r="CL6496" s="1"/>
      <c r="CM6496" s="1"/>
      <c r="CN6496" s="1"/>
      <c r="CO6496" s="1"/>
      <c r="CP6496" s="1"/>
      <c r="CQ6496" s="1"/>
      <c r="CR6496" s="1"/>
      <c r="CS6496" s="1"/>
      <c r="CT6496" s="1"/>
      <c r="CU6496" s="1"/>
      <c r="CV6496" s="1"/>
      <c r="CW6496" s="1"/>
      <c r="CX6496" s="1"/>
      <c r="CY6496" s="1"/>
      <c r="CZ6496" s="1"/>
      <c r="DA6496" s="1"/>
      <c r="DB6496" s="1"/>
      <c r="DC6496" s="1"/>
      <c r="DD6496" s="1"/>
      <c r="DE6496" s="1"/>
      <c r="DF6496" s="1"/>
      <c r="DG6496" s="1"/>
      <c r="DH6496" s="1"/>
      <c r="DI6496" s="1"/>
      <c r="DJ6496" s="1"/>
      <c r="DK6496" s="1"/>
      <c r="DL6496" s="1"/>
      <c r="DM6496" s="1"/>
      <c r="DN6496" s="1"/>
      <c r="DO6496" s="1"/>
      <c r="DP6496" s="1"/>
      <c r="DQ6496" s="3"/>
      <c r="DR6496" s="3"/>
      <c r="DS6496" s="3"/>
      <c r="DT6496" s="3"/>
      <c r="DU6496" s="3"/>
      <c r="DV6496" s="3"/>
    </row>
    <row r="6497" spans="90:126" x14ac:dyDescent="0.25">
      <c r="CL6497" s="1"/>
      <c r="CM6497" s="1"/>
      <c r="CN6497" s="1"/>
      <c r="CO6497" s="1"/>
      <c r="CP6497" s="1"/>
      <c r="CQ6497" s="1"/>
      <c r="CR6497" s="1"/>
      <c r="CS6497" s="1"/>
      <c r="CT6497" s="1"/>
      <c r="CU6497" s="1"/>
      <c r="CV6497" s="1"/>
      <c r="CW6497" s="1"/>
      <c r="CX6497" s="1"/>
      <c r="CY6497" s="1"/>
      <c r="CZ6497" s="1"/>
      <c r="DA6497" s="1"/>
      <c r="DB6497" s="1"/>
      <c r="DC6497" s="1"/>
      <c r="DD6497" s="1"/>
      <c r="DE6497" s="1"/>
      <c r="DF6497" s="1"/>
      <c r="DG6497" s="1"/>
      <c r="DH6497" s="1"/>
      <c r="DI6497" s="1"/>
      <c r="DJ6497" s="1"/>
      <c r="DK6497" s="1"/>
      <c r="DL6497" s="1"/>
      <c r="DM6497" s="1"/>
      <c r="DN6497" s="1"/>
      <c r="DO6497" s="1"/>
      <c r="DP6497" s="1"/>
      <c r="DQ6497" s="3"/>
      <c r="DR6497" s="3"/>
      <c r="DS6497" s="3"/>
      <c r="DT6497" s="3"/>
      <c r="DU6497" s="3"/>
      <c r="DV6497" s="3"/>
    </row>
    <row r="6498" spans="90:126" x14ac:dyDescent="0.25">
      <c r="CL6498" s="1"/>
      <c r="CM6498" s="1"/>
      <c r="CN6498" s="1"/>
      <c r="CO6498" s="1"/>
      <c r="CP6498" s="1"/>
      <c r="CQ6498" s="1"/>
      <c r="CR6498" s="1"/>
      <c r="CS6498" s="1"/>
      <c r="CT6498" s="1"/>
      <c r="CU6498" s="1"/>
      <c r="CV6498" s="1"/>
      <c r="CW6498" s="1"/>
      <c r="CX6498" s="1"/>
      <c r="CY6498" s="1"/>
      <c r="CZ6498" s="1"/>
      <c r="DA6498" s="1"/>
      <c r="DB6498" s="1"/>
      <c r="DC6498" s="1"/>
      <c r="DD6498" s="1"/>
      <c r="DE6498" s="1"/>
      <c r="DF6498" s="1"/>
      <c r="DG6498" s="1"/>
      <c r="DH6498" s="1"/>
      <c r="DI6498" s="1"/>
      <c r="DJ6498" s="1"/>
      <c r="DK6498" s="1"/>
      <c r="DL6498" s="1"/>
      <c r="DM6498" s="1"/>
      <c r="DN6498" s="1"/>
      <c r="DO6498" s="1"/>
      <c r="DP6498" s="1"/>
      <c r="DQ6498" s="3"/>
      <c r="DR6498" s="3"/>
      <c r="DS6498" s="3"/>
      <c r="DT6498" s="3"/>
      <c r="DU6498" s="3"/>
      <c r="DV6498" s="3"/>
    </row>
    <row r="6499" spans="90:126" x14ac:dyDescent="0.25">
      <c r="CL6499" s="1"/>
      <c r="CM6499" s="1"/>
      <c r="CN6499" s="1"/>
      <c r="CO6499" s="1"/>
      <c r="CP6499" s="1"/>
      <c r="CQ6499" s="1"/>
      <c r="CR6499" s="1"/>
      <c r="CS6499" s="1"/>
      <c r="CT6499" s="1"/>
      <c r="CU6499" s="1"/>
      <c r="CV6499" s="1"/>
      <c r="CW6499" s="1"/>
      <c r="CX6499" s="1"/>
      <c r="CY6499" s="1"/>
      <c r="CZ6499" s="1"/>
      <c r="DA6499" s="1"/>
      <c r="DB6499" s="1"/>
      <c r="DC6499" s="1"/>
      <c r="DD6499" s="1"/>
      <c r="DE6499" s="1"/>
      <c r="DF6499" s="1"/>
      <c r="DG6499" s="1"/>
      <c r="DH6499" s="1"/>
      <c r="DI6499" s="1"/>
      <c r="DJ6499" s="1"/>
      <c r="DK6499" s="1"/>
      <c r="DL6499" s="1"/>
      <c r="DM6499" s="1"/>
      <c r="DN6499" s="1"/>
      <c r="DO6499" s="1"/>
      <c r="DP6499" s="1"/>
      <c r="DQ6499" s="3"/>
      <c r="DR6499" s="3"/>
      <c r="DS6499" s="3"/>
      <c r="DT6499" s="3"/>
      <c r="DU6499" s="3"/>
      <c r="DV6499" s="3"/>
    </row>
    <row r="6500" spans="90:126" x14ac:dyDescent="0.25">
      <c r="CL6500" s="1"/>
      <c r="CM6500" s="1"/>
      <c r="CN6500" s="1"/>
      <c r="CO6500" s="1"/>
      <c r="CP6500" s="1"/>
      <c r="CQ6500" s="1"/>
      <c r="CR6500" s="1"/>
      <c r="CS6500" s="1"/>
      <c r="CT6500" s="1"/>
      <c r="CU6500" s="1"/>
      <c r="CV6500" s="1"/>
      <c r="CW6500" s="1"/>
      <c r="CX6500" s="1"/>
      <c r="CY6500" s="1"/>
      <c r="CZ6500" s="1"/>
      <c r="DA6500" s="1"/>
      <c r="DB6500" s="1"/>
      <c r="DC6500" s="1"/>
      <c r="DD6500" s="1"/>
      <c r="DE6500" s="1"/>
      <c r="DF6500" s="1"/>
      <c r="DG6500" s="1"/>
      <c r="DH6500" s="1"/>
      <c r="DI6500" s="1"/>
      <c r="DJ6500" s="1"/>
      <c r="DK6500" s="1"/>
      <c r="DL6500" s="1"/>
      <c r="DM6500" s="1"/>
      <c r="DN6500" s="1"/>
      <c r="DO6500" s="1"/>
      <c r="DP6500" s="1"/>
      <c r="DQ6500" s="3"/>
      <c r="DR6500" s="3"/>
      <c r="DS6500" s="3"/>
      <c r="DT6500" s="3"/>
      <c r="DU6500" s="3"/>
      <c r="DV6500" s="3"/>
    </row>
    <row r="6501" spans="90:126" x14ac:dyDescent="0.25">
      <c r="CL6501" s="1"/>
      <c r="CM6501" s="1"/>
      <c r="CN6501" s="1"/>
      <c r="CO6501" s="1"/>
      <c r="CP6501" s="1"/>
      <c r="CQ6501" s="1"/>
      <c r="CR6501" s="1"/>
      <c r="CS6501" s="1"/>
      <c r="CT6501" s="1"/>
      <c r="CU6501" s="1"/>
      <c r="CV6501" s="1"/>
      <c r="CW6501" s="1"/>
      <c r="CX6501" s="1"/>
      <c r="CY6501" s="1"/>
      <c r="CZ6501" s="1"/>
      <c r="DA6501" s="1"/>
      <c r="DB6501" s="1"/>
      <c r="DC6501" s="1"/>
      <c r="DD6501" s="1"/>
      <c r="DE6501" s="1"/>
      <c r="DF6501" s="1"/>
      <c r="DG6501" s="1"/>
      <c r="DH6501" s="1"/>
      <c r="DI6501" s="1"/>
      <c r="DJ6501" s="1"/>
      <c r="DK6501" s="1"/>
      <c r="DL6501" s="1"/>
      <c r="DM6501" s="1"/>
      <c r="DN6501" s="1"/>
      <c r="DO6501" s="1"/>
      <c r="DP6501" s="1"/>
      <c r="DQ6501" s="3"/>
      <c r="DR6501" s="3"/>
      <c r="DS6501" s="3"/>
      <c r="DT6501" s="3"/>
      <c r="DU6501" s="3"/>
      <c r="DV6501" s="3"/>
    </row>
    <row r="6502" spans="90:126" x14ac:dyDescent="0.25">
      <c r="CL6502" s="1"/>
      <c r="CM6502" s="1"/>
      <c r="CN6502" s="1"/>
      <c r="CO6502" s="1"/>
      <c r="CP6502" s="1"/>
      <c r="CQ6502" s="1"/>
      <c r="CR6502" s="1"/>
      <c r="CS6502" s="1"/>
      <c r="CT6502" s="1"/>
      <c r="CU6502" s="1"/>
      <c r="CV6502" s="1"/>
      <c r="CW6502" s="1"/>
      <c r="CX6502" s="1"/>
      <c r="CY6502" s="1"/>
      <c r="CZ6502" s="1"/>
      <c r="DA6502" s="1"/>
      <c r="DB6502" s="1"/>
      <c r="DC6502" s="1"/>
      <c r="DD6502" s="1"/>
      <c r="DE6502" s="1"/>
      <c r="DF6502" s="1"/>
      <c r="DG6502" s="1"/>
      <c r="DH6502" s="1"/>
      <c r="DI6502" s="1"/>
      <c r="DJ6502" s="1"/>
      <c r="DK6502" s="1"/>
      <c r="DL6502" s="1"/>
      <c r="DM6502" s="1"/>
      <c r="DN6502" s="1"/>
      <c r="DO6502" s="1"/>
      <c r="DP6502" s="1"/>
      <c r="DQ6502" s="3"/>
      <c r="DR6502" s="3"/>
      <c r="DS6502" s="3"/>
      <c r="DT6502" s="3"/>
      <c r="DU6502" s="3"/>
      <c r="DV6502" s="3"/>
    </row>
    <row r="6503" spans="90:126" x14ac:dyDescent="0.25">
      <c r="CL6503" s="1"/>
      <c r="CM6503" s="1"/>
      <c r="CN6503" s="1"/>
      <c r="CO6503" s="1"/>
      <c r="CP6503" s="1"/>
      <c r="CQ6503" s="1"/>
      <c r="CR6503" s="1"/>
      <c r="CS6503" s="1"/>
      <c r="CT6503" s="1"/>
      <c r="CU6503" s="1"/>
      <c r="CV6503" s="1"/>
      <c r="CW6503" s="1"/>
      <c r="CX6503" s="1"/>
      <c r="CY6503" s="1"/>
      <c r="CZ6503" s="1"/>
      <c r="DA6503" s="1"/>
      <c r="DB6503" s="1"/>
      <c r="DC6503" s="1"/>
      <c r="DD6503" s="1"/>
      <c r="DE6503" s="1"/>
      <c r="DF6503" s="1"/>
      <c r="DG6503" s="1"/>
      <c r="DH6503" s="1"/>
      <c r="DI6503" s="1"/>
      <c r="DJ6503" s="1"/>
      <c r="DK6503" s="1"/>
      <c r="DL6503" s="1"/>
      <c r="DM6503" s="1"/>
      <c r="DN6503" s="1"/>
      <c r="DO6503" s="1"/>
      <c r="DP6503" s="1"/>
      <c r="DQ6503" s="3"/>
      <c r="DR6503" s="3"/>
      <c r="DS6503" s="3"/>
      <c r="DT6503" s="3"/>
      <c r="DU6503" s="3"/>
      <c r="DV6503" s="3"/>
    </row>
    <row r="6504" spans="90:126" x14ac:dyDescent="0.25">
      <c r="CL6504" s="1"/>
      <c r="CM6504" s="1"/>
      <c r="CN6504" s="1"/>
      <c r="CO6504" s="1"/>
      <c r="CP6504" s="1"/>
      <c r="CQ6504" s="1"/>
      <c r="CR6504" s="1"/>
      <c r="CS6504" s="1"/>
      <c r="CT6504" s="1"/>
      <c r="CU6504" s="1"/>
      <c r="CV6504" s="1"/>
      <c r="CW6504" s="1"/>
      <c r="CX6504" s="1"/>
      <c r="CY6504" s="1"/>
      <c r="CZ6504" s="1"/>
      <c r="DA6504" s="1"/>
      <c r="DB6504" s="1"/>
      <c r="DC6504" s="1"/>
      <c r="DD6504" s="1"/>
      <c r="DE6504" s="1"/>
      <c r="DF6504" s="1"/>
      <c r="DG6504" s="1"/>
      <c r="DH6504" s="1"/>
      <c r="DI6504" s="1"/>
      <c r="DJ6504" s="1"/>
      <c r="DK6504" s="1"/>
      <c r="DL6504" s="1"/>
      <c r="DM6504" s="1"/>
      <c r="DN6504" s="1"/>
      <c r="DO6504" s="1"/>
      <c r="DP6504" s="1"/>
      <c r="DQ6504" s="3"/>
      <c r="DR6504" s="3"/>
      <c r="DS6504" s="3"/>
      <c r="DT6504" s="3"/>
      <c r="DU6504" s="3"/>
      <c r="DV6504" s="3"/>
    </row>
    <row r="6505" spans="90:126" x14ac:dyDescent="0.25">
      <c r="CL6505" s="1"/>
      <c r="CM6505" s="1"/>
      <c r="CN6505" s="1"/>
      <c r="CO6505" s="1"/>
      <c r="CP6505" s="1"/>
      <c r="CQ6505" s="1"/>
      <c r="CR6505" s="1"/>
      <c r="CS6505" s="1"/>
      <c r="CT6505" s="1"/>
      <c r="CU6505" s="1"/>
      <c r="CV6505" s="1"/>
      <c r="CW6505" s="1"/>
      <c r="CX6505" s="1"/>
      <c r="CY6505" s="1"/>
      <c r="CZ6505" s="1"/>
      <c r="DA6505" s="1"/>
      <c r="DB6505" s="1"/>
      <c r="DC6505" s="1"/>
      <c r="DD6505" s="1"/>
      <c r="DE6505" s="1"/>
      <c r="DF6505" s="1"/>
      <c r="DG6505" s="1"/>
      <c r="DH6505" s="1"/>
      <c r="DI6505" s="1"/>
      <c r="DJ6505" s="1"/>
      <c r="DK6505" s="1"/>
      <c r="DL6505" s="1"/>
      <c r="DM6505" s="1"/>
      <c r="DN6505" s="1"/>
      <c r="DO6505" s="1"/>
      <c r="DP6505" s="1"/>
      <c r="DQ6505" s="3"/>
      <c r="DR6505" s="3"/>
      <c r="DS6505" s="3"/>
      <c r="DT6505" s="3"/>
      <c r="DU6505" s="3"/>
      <c r="DV6505" s="3"/>
    </row>
    <row r="6506" spans="90:126" x14ac:dyDescent="0.25">
      <c r="CL6506" s="1"/>
      <c r="CM6506" s="1"/>
      <c r="CN6506" s="1"/>
      <c r="CO6506" s="1"/>
      <c r="CP6506" s="1"/>
      <c r="CQ6506" s="1"/>
      <c r="CR6506" s="1"/>
      <c r="CS6506" s="1"/>
      <c r="CT6506" s="1"/>
      <c r="CU6506" s="1"/>
      <c r="CV6506" s="1"/>
      <c r="CW6506" s="1"/>
      <c r="CX6506" s="1"/>
      <c r="CY6506" s="1"/>
      <c r="CZ6506" s="1"/>
      <c r="DA6506" s="1"/>
      <c r="DB6506" s="1"/>
      <c r="DC6506" s="1"/>
      <c r="DD6506" s="1"/>
      <c r="DE6506" s="1"/>
      <c r="DF6506" s="1"/>
      <c r="DG6506" s="1"/>
      <c r="DH6506" s="1"/>
      <c r="DI6506" s="1"/>
      <c r="DJ6506" s="1"/>
      <c r="DK6506" s="1"/>
      <c r="DL6506" s="1"/>
      <c r="DM6506" s="1"/>
      <c r="DN6506" s="1"/>
      <c r="DO6506" s="1"/>
      <c r="DP6506" s="1"/>
      <c r="DQ6506" s="3"/>
      <c r="DR6506" s="3"/>
      <c r="DS6506" s="3"/>
      <c r="DT6506" s="3"/>
      <c r="DU6506" s="3"/>
      <c r="DV6506" s="3"/>
    </row>
    <row r="6507" spans="90:126" x14ac:dyDescent="0.25">
      <c r="CL6507" s="1"/>
      <c r="CM6507" s="1"/>
      <c r="CN6507" s="1"/>
      <c r="CO6507" s="1"/>
      <c r="CP6507" s="1"/>
      <c r="CQ6507" s="1"/>
      <c r="CR6507" s="1"/>
      <c r="CS6507" s="1"/>
      <c r="CT6507" s="1"/>
      <c r="CU6507" s="1"/>
      <c r="CV6507" s="1"/>
      <c r="CW6507" s="1"/>
      <c r="CX6507" s="1"/>
      <c r="CY6507" s="1"/>
      <c r="CZ6507" s="1"/>
      <c r="DA6507" s="1"/>
      <c r="DB6507" s="1"/>
      <c r="DC6507" s="1"/>
      <c r="DD6507" s="1"/>
      <c r="DE6507" s="1"/>
      <c r="DF6507" s="1"/>
      <c r="DG6507" s="1"/>
      <c r="DH6507" s="1"/>
      <c r="DI6507" s="1"/>
      <c r="DJ6507" s="1"/>
      <c r="DK6507" s="1"/>
      <c r="DL6507" s="1"/>
      <c r="DM6507" s="1"/>
      <c r="DN6507" s="1"/>
      <c r="DO6507" s="1"/>
      <c r="DP6507" s="1"/>
      <c r="DQ6507" s="3"/>
      <c r="DR6507" s="3"/>
      <c r="DS6507" s="3"/>
      <c r="DT6507" s="3"/>
      <c r="DU6507" s="3"/>
      <c r="DV6507" s="3"/>
    </row>
    <row r="6508" spans="90:126" x14ac:dyDescent="0.25">
      <c r="CL6508" s="1"/>
      <c r="CM6508" s="1"/>
      <c r="CN6508" s="1"/>
      <c r="CO6508" s="1"/>
      <c r="CP6508" s="1"/>
      <c r="CQ6508" s="1"/>
      <c r="CR6508" s="1"/>
      <c r="CS6508" s="1"/>
      <c r="CT6508" s="1"/>
      <c r="CU6508" s="1"/>
      <c r="CV6508" s="1"/>
      <c r="CW6508" s="1"/>
      <c r="CX6508" s="1"/>
      <c r="CY6508" s="1"/>
      <c r="CZ6508" s="1"/>
      <c r="DA6508" s="1"/>
      <c r="DB6508" s="1"/>
      <c r="DC6508" s="1"/>
      <c r="DD6508" s="1"/>
      <c r="DE6508" s="1"/>
      <c r="DF6508" s="1"/>
      <c r="DG6508" s="1"/>
      <c r="DH6508" s="1"/>
      <c r="DI6508" s="1"/>
      <c r="DJ6508" s="1"/>
      <c r="DK6508" s="1"/>
      <c r="DL6508" s="1"/>
      <c r="DM6508" s="1"/>
      <c r="DN6508" s="1"/>
      <c r="DO6508" s="1"/>
      <c r="DP6508" s="1"/>
      <c r="DQ6508" s="3"/>
      <c r="DR6508" s="3"/>
      <c r="DS6508" s="3"/>
      <c r="DT6508" s="3"/>
      <c r="DU6508" s="3"/>
      <c r="DV6508" s="3"/>
    </row>
    <row r="6509" spans="90:126" x14ac:dyDescent="0.25">
      <c r="CL6509" s="1"/>
      <c r="CM6509" s="1"/>
      <c r="CN6509" s="1"/>
      <c r="CO6509" s="1"/>
      <c r="CP6509" s="1"/>
      <c r="CQ6509" s="1"/>
      <c r="CR6509" s="1"/>
      <c r="CS6509" s="1"/>
      <c r="CT6509" s="1"/>
      <c r="CU6509" s="1"/>
      <c r="CV6509" s="1"/>
      <c r="CW6509" s="1"/>
      <c r="CX6509" s="1"/>
      <c r="CY6509" s="1"/>
      <c r="CZ6509" s="1"/>
      <c r="DA6509" s="1"/>
      <c r="DB6509" s="1"/>
      <c r="DC6509" s="1"/>
      <c r="DD6509" s="1"/>
      <c r="DE6509" s="1"/>
      <c r="DF6509" s="1"/>
      <c r="DG6509" s="1"/>
      <c r="DH6509" s="1"/>
      <c r="DI6509" s="1"/>
      <c r="DJ6509" s="1"/>
      <c r="DK6509" s="1"/>
      <c r="DL6509" s="1"/>
      <c r="DM6509" s="1"/>
      <c r="DN6509" s="1"/>
      <c r="DO6509" s="1"/>
      <c r="DP6509" s="1"/>
      <c r="DQ6509" s="3"/>
      <c r="DR6509" s="3"/>
      <c r="DS6509" s="3"/>
      <c r="DT6509" s="3"/>
      <c r="DU6509" s="3"/>
      <c r="DV6509" s="3"/>
    </row>
    <row r="6510" spans="90:126" x14ac:dyDescent="0.25">
      <c r="CL6510" s="1"/>
      <c r="CM6510" s="1"/>
      <c r="CN6510" s="1"/>
      <c r="CO6510" s="1"/>
      <c r="CP6510" s="1"/>
      <c r="CQ6510" s="1"/>
      <c r="CR6510" s="1"/>
      <c r="CS6510" s="1"/>
      <c r="CT6510" s="1"/>
      <c r="CU6510" s="1"/>
      <c r="CV6510" s="1"/>
      <c r="CW6510" s="1"/>
      <c r="CX6510" s="1"/>
      <c r="CY6510" s="1"/>
      <c r="CZ6510" s="1"/>
      <c r="DA6510" s="1"/>
      <c r="DB6510" s="1"/>
      <c r="DC6510" s="1"/>
      <c r="DD6510" s="1"/>
      <c r="DE6510" s="1"/>
      <c r="DF6510" s="1"/>
      <c r="DG6510" s="1"/>
      <c r="DH6510" s="1"/>
      <c r="DI6510" s="1"/>
      <c r="DJ6510" s="1"/>
      <c r="DK6510" s="1"/>
      <c r="DL6510" s="1"/>
      <c r="DM6510" s="1"/>
      <c r="DN6510" s="1"/>
      <c r="DO6510" s="1"/>
      <c r="DP6510" s="1"/>
      <c r="DQ6510" s="3"/>
      <c r="DR6510" s="3"/>
      <c r="DS6510" s="3"/>
      <c r="DT6510" s="3"/>
      <c r="DU6510" s="3"/>
      <c r="DV6510" s="3"/>
    </row>
    <row r="6511" spans="90:126" x14ac:dyDescent="0.25">
      <c r="CL6511" s="1"/>
      <c r="CM6511" s="1"/>
      <c r="CN6511" s="1"/>
      <c r="CO6511" s="1"/>
      <c r="CP6511" s="1"/>
      <c r="CQ6511" s="1"/>
      <c r="CR6511" s="1"/>
      <c r="CS6511" s="1"/>
      <c r="CT6511" s="1"/>
      <c r="CU6511" s="1"/>
      <c r="CV6511" s="1"/>
      <c r="CW6511" s="1"/>
      <c r="CX6511" s="1"/>
      <c r="CY6511" s="1"/>
      <c r="CZ6511" s="1"/>
      <c r="DA6511" s="1"/>
      <c r="DB6511" s="1"/>
      <c r="DC6511" s="1"/>
      <c r="DD6511" s="1"/>
      <c r="DE6511" s="1"/>
      <c r="DF6511" s="1"/>
      <c r="DG6511" s="1"/>
      <c r="DH6511" s="1"/>
      <c r="DI6511" s="1"/>
      <c r="DJ6511" s="1"/>
      <c r="DK6511" s="1"/>
      <c r="DL6511" s="1"/>
      <c r="DM6511" s="1"/>
      <c r="DN6511" s="1"/>
      <c r="DO6511" s="1"/>
      <c r="DP6511" s="1"/>
      <c r="DQ6511" s="3"/>
      <c r="DR6511" s="3"/>
      <c r="DS6511" s="3"/>
      <c r="DT6511" s="3"/>
      <c r="DU6511" s="3"/>
      <c r="DV6511" s="3"/>
    </row>
    <row r="6512" spans="90:126" x14ac:dyDescent="0.25">
      <c r="CL6512" s="1"/>
      <c r="CM6512" s="1"/>
      <c r="CN6512" s="1"/>
      <c r="CO6512" s="1"/>
      <c r="CP6512" s="1"/>
      <c r="CQ6512" s="1"/>
      <c r="CR6512" s="1"/>
      <c r="CS6512" s="1"/>
      <c r="CT6512" s="1"/>
      <c r="CU6512" s="1"/>
      <c r="CV6512" s="1"/>
      <c r="CW6512" s="1"/>
      <c r="CX6512" s="1"/>
      <c r="CY6512" s="1"/>
      <c r="CZ6512" s="1"/>
      <c r="DA6512" s="1"/>
      <c r="DB6512" s="1"/>
      <c r="DC6512" s="1"/>
      <c r="DD6512" s="1"/>
      <c r="DE6512" s="1"/>
      <c r="DF6512" s="1"/>
      <c r="DG6512" s="1"/>
      <c r="DH6512" s="1"/>
      <c r="DI6512" s="1"/>
      <c r="DJ6512" s="1"/>
      <c r="DK6512" s="1"/>
      <c r="DL6512" s="1"/>
      <c r="DM6512" s="1"/>
      <c r="DN6512" s="1"/>
      <c r="DO6512" s="1"/>
      <c r="DP6512" s="1"/>
      <c r="DQ6512" s="3"/>
      <c r="DR6512" s="3"/>
      <c r="DS6512" s="3"/>
      <c r="DT6512" s="3"/>
      <c r="DU6512" s="3"/>
      <c r="DV6512" s="3"/>
    </row>
    <row r="6513" spans="90:126" x14ac:dyDescent="0.25">
      <c r="CL6513" s="1"/>
      <c r="CM6513" s="1"/>
      <c r="CN6513" s="1"/>
      <c r="CO6513" s="1"/>
      <c r="CP6513" s="1"/>
      <c r="CQ6513" s="1"/>
      <c r="CR6513" s="1"/>
      <c r="CS6513" s="1"/>
      <c r="CT6513" s="1"/>
      <c r="CU6513" s="1"/>
      <c r="CV6513" s="1"/>
      <c r="CW6513" s="1"/>
      <c r="CX6513" s="1"/>
      <c r="CY6513" s="1"/>
      <c r="CZ6513" s="1"/>
      <c r="DA6513" s="1"/>
      <c r="DB6513" s="1"/>
      <c r="DC6513" s="1"/>
      <c r="DD6513" s="1"/>
      <c r="DE6513" s="1"/>
      <c r="DF6513" s="1"/>
      <c r="DG6513" s="1"/>
      <c r="DH6513" s="1"/>
      <c r="DI6513" s="1"/>
      <c r="DJ6513" s="1"/>
      <c r="DK6513" s="1"/>
      <c r="DL6513" s="1"/>
      <c r="DM6513" s="1"/>
      <c r="DN6513" s="1"/>
      <c r="DO6513" s="1"/>
      <c r="DP6513" s="1"/>
      <c r="DQ6513" s="3"/>
      <c r="DR6513" s="3"/>
      <c r="DS6513" s="3"/>
      <c r="DT6513" s="3"/>
      <c r="DU6513" s="3"/>
      <c r="DV6513" s="3"/>
    </row>
    <row r="6514" spans="90:126" x14ac:dyDescent="0.25">
      <c r="CL6514" s="1"/>
      <c r="CM6514" s="1"/>
      <c r="CN6514" s="1"/>
      <c r="CO6514" s="1"/>
      <c r="CP6514" s="1"/>
      <c r="CQ6514" s="1"/>
      <c r="CR6514" s="1"/>
      <c r="CS6514" s="1"/>
      <c r="CT6514" s="1"/>
      <c r="CU6514" s="1"/>
      <c r="CV6514" s="1"/>
      <c r="CW6514" s="1"/>
      <c r="CX6514" s="1"/>
      <c r="CY6514" s="1"/>
      <c r="CZ6514" s="1"/>
      <c r="DA6514" s="1"/>
      <c r="DB6514" s="1"/>
      <c r="DC6514" s="1"/>
      <c r="DD6514" s="1"/>
      <c r="DE6514" s="1"/>
      <c r="DF6514" s="1"/>
      <c r="DG6514" s="1"/>
      <c r="DH6514" s="1"/>
      <c r="DI6514" s="1"/>
      <c r="DJ6514" s="1"/>
      <c r="DK6514" s="1"/>
      <c r="DL6514" s="1"/>
      <c r="DM6514" s="1"/>
      <c r="DN6514" s="1"/>
      <c r="DO6514" s="1"/>
      <c r="DP6514" s="1"/>
      <c r="DQ6514" s="3"/>
      <c r="DR6514" s="3"/>
      <c r="DS6514" s="3"/>
      <c r="DT6514" s="3"/>
      <c r="DU6514" s="3"/>
      <c r="DV6514" s="3"/>
    </row>
    <row r="6515" spans="90:126" x14ac:dyDescent="0.25">
      <c r="CL6515" s="1"/>
      <c r="CM6515" s="1"/>
      <c r="CN6515" s="1"/>
      <c r="CO6515" s="1"/>
      <c r="CP6515" s="1"/>
      <c r="CQ6515" s="1"/>
      <c r="CR6515" s="1"/>
      <c r="CS6515" s="1"/>
      <c r="CT6515" s="1"/>
      <c r="CU6515" s="1"/>
      <c r="CV6515" s="1"/>
      <c r="CW6515" s="1"/>
      <c r="CX6515" s="1"/>
      <c r="CY6515" s="1"/>
      <c r="CZ6515" s="1"/>
      <c r="DA6515" s="1"/>
      <c r="DB6515" s="1"/>
      <c r="DC6515" s="1"/>
      <c r="DD6515" s="1"/>
      <c r="DE6515" s="1"/>
      <c r="DF6515" s="1"/>
      <c r="DG6515" s="1"/>
      <c r="DH6515" s="1"/>
      <c r="DI6515" s="1"/>
      <c r="DJ6515" s="1"/>
      <c r="DK6515" s="1"/>
      <c r="DL6515" s="1"/>
      <c r="DM6515" s="1"/>
      <c r="DN6515" s="1"/>
      <c r="DO6515" s="1"/>
      <c r="DP6515" s="1"/>
      <c r="DQ6515" s="3"/>
      <c r="DR6515" s="3"/>
      <c r="DS6515" s="3"/>
      <c r="DT6515" s="3"/>
      <c r="DU6515" s="3"/>
      <c r="DV6515" s="3"/>
    </row>
    <row r="6516" spans="90:126" x14ac:dyDescent="0.25">
      <c r="CL6516" s="1"/>
      <c r="CM6516" s="1"/>
      <c r="CN6516" s="1"/>
      <c r="CO6516" s="1"/>
      <c r="CP6516" s="1"/>
      <c r="CQ6516" s="1"/>
      <c r="CR6516" s="1"/>
      <c r="CS6516" s="1"/>
      <c r="CT6516" s="1"/>
      <c r="CU6516" s="1"/>
      <c r="CV6516" s="1"/>
      <c r="CW6516" s="1"/>
      <c r="CX6516" s="1"/>
      <c r="CY6516" s="1"/>
      <c r="CZ6516" s="1"/>
      <c r="DA6516" s="1"/>
      <c r="DB6516" s="1"/>
      <c r="DC6516" s="1"/>
      <c r="DD6516" s="1"/>
      <c r="DE6516" s="1"/>
      <c r="DF6516" s="1"/>
      <c r="DG6516" s="1"/>
      <c r="DH6516" s="1"/>
      <c r="DI6516" s="1"/>
      <c r="DJ6516" s="1"/>
      <c r="DK6516" s="1"/>
      <c r="DL6516" s="1"/>
      <c r="DM6516" s="1"/>
      <c r="DN6516" s="1"/>
      <c r="DO6516" s="1"/>
      <c r="DP6516" s="1"/>
      <c r="DQ6516" s="3"/>
      <c r="DR6516" s="3"/>
      <c r="DS6516" s="3"/>
      <c r="DT6516" s="3"/>
      <c r="DU6516" s="3"/>
      <c r="DV6516" s="3"/>
    </row>
    <row r="6517" spans="90:126" x14ac:dyDescent="0.25">
      <c r="CL6517" s="1"/>
      <c r="CM6517" s="1"/>
      <c r="CN6517" s="1"/>
      <c r="CO6517" s="1"/>
      <c r="CP6517" s="1"/>
      <c r="CQ6517" s="1"/>
      <c r="CR6517" s="1"/>
      <c r="CS6517" s="1"/>
      <c r="CT6517" s="1"/>
      <c r="CU6517" s="1"/>
      <c r="CV6517" s="1"/>
      <c r="CW6517" s="1"/>
      <c r="CX6517" s="1"/>
      <c r="CY6517" s="1"/>
      <c r="CZ6517" s="1"/>
      <c r="DA6517" s="1"/>
      <c r="DB6517" s="1"/>
      <c r="DC6517" s="1"/>
      <c r="DD6517" s="1"/>
      <c r="DE6517" s="1"/>
      <c r="DF6517" s="1"/>
      <c r="DG6517" s="1"/>
      <c r="DH6517" s="1"/>
      <c r="DI6517" s="1"/>
      <c r="DJ6517" s="1"/>
      <c r="DK6517" s="1"/>
      <c r="DL6517" s="1"/>
      <c r="DM6517" s="1"/>
      <c r="DN6517" s="1"/>
      <c r="DO6517" s="1"/>
      <c r="DP6517" s="1"/>
      <c r="DQ6517" s="3"/>
      <c r="DR6517" s="3"/>
      <c r="DS6517" s="3"/>
      <c r="DT6517" s="3"/>
      <c r="DU6517" s="3"/>
      <c r="DV6517" s="3"/>
    </row>
    <row r="6518" spans="90:126" x14ac:dyDescent="0.25">
      <c r="CL6518" s="1"/>
      <c r="CM6518" s="1"/>
      <c r="CN6518" s="1"/>
      <c r="CO6518" s="1"/>
      <c r="CP6518" s="1"/>
      <c r="CQ6518" s="1"/>
      <c r="CR6518" s="1"/>
      <c r="CS6518" s="1"/>
      <c r="CT6518" s="1"/>
      <c r="CU6518" s="1"/>
      <c r="CV6518" s="1"/>
      <c r="CW6518" s="1"/>
      <c r="CX6518" s="1"/>
      <c r="CY6518" s="1"/>
      <c r="CZ6518" s="1"/>
      <c r="DA6518" s="1"/>
      <c r="DB6518" s="1"/>
      <c r="DC6518" s="1"/>
      <c r="DD6518" s="1"/>
      <c r="DE6518" s="1"/>
      <c r="DF6518" s="1"/>
      <c r="DG6518" s="1"/>
      <c r="DH6518" s="1"/>
      <c r="DI6518" s="1"/>
      <c r="DJ6518" s="1"/>
      <c r="DK6518" s="1"/>
      <c r="DL6518" s="1"/>
      <c r="DM6518" s="1"/>
      <c r="DN6518" s="1"/>
      <c r="DO6518" s="1"/>
      <c r="DP6518" s="1"/>
      <c r="DQ6518" s="3"/>
      <c r="DR6518" s="3"/>
      <c r="DS6518" s="3"/>
      <c r="DT6518" s="3"/>
      <c r="DU6518" s="3"/>
      <c r="DV6518" s="3"/>
    </row>
    <row r="6519" spans="90:126" x14ac:dyDescent="0.25">
      <c r="CL6519" s="1"/>
      <c r="CM6519" s="1"/>
      <c r="CN6519" s="1"/>
      <c r="CO6519" s="1"/>
      <c r="CP6519" s="1"/>
      <c r="CQ6519" s="1"/>
      <c r="CR6519" s="1"/>
      <c r="CS6519" s="1"/>
      <c r="CT6519" s="1"/>
      <c r="CU6519" s="1"/>
      <c r="CV6519" s="1"/>
      <c r="CW6519" s="1"/>
      <c r="CX6519" s="1"/>
      <c r="CY6519" s="1"/>
      <c r="CZ6519" s="1"/>
      <c r="DA6519" s="1"/>
      <c r="DB6519" s="1"/>
      <c r="DC6519" s="1"/>
      <c r="DD6519" s="1"/>
      <c r="DE6519" s="1"/>
      <c r="DF6519" s="1"/>
      <c r="DG6519" s="1"/>
      <c r="DH6519" s="1"/>
      <c r="DI6519" s="1"/>
      <c r="DJ6519" s="1"/>
      <c r="DK6519" s="1"/>
      <c r="DL6519" s="1"/>
      <c r="DM6519" s="1"/>
      <c r="DN6519" s="1"/>
      <c r="DO6519" s="1"/>
      <c r="DP6519" s="1"/>
      <c r="DQ6519" s="3"/>
      <c r="DR6519" s="3"/>
      <c r="DS6519" s="3"/>
      <c r="DT6519" s="3"/>
      <c r="DU6519" s="3"/>
      <c r="DV6519" s="3"/>
    </row>
    <row r="6520" spans="90:126" x14ac:dyDescent="0.25">
      <c r="CL6520" s="1"/>
      <c r="CM6520" s="1"/>
      <c r="CN6520" s="1"/>
      <c r="CO6520" s="1"/>
      <c r="CP6520" s="1"/>
      <c r="CQ6520" s="1"/>
      <c r="CR6520" s="1"/>
      <c r="CS6520" s="1"/>
      <c r="CT6520" s="1"/>
      <c r="CU6520" s="1"/>
      <c r="CV6520" s="1"/>
      <c r="CW6520" s="1"/>
      <c r="CX6520" s="1"/>
      <c r="CY6520" s="1"/>
      <c r="CZ6520" s="1"/>
      <c r="DA6520" s="1"/>
      <c r="DB6520" s="1"/>
      <c r="DC6520" s="1"/>
      <c r="DD6520" s="1"/>
      <c r="DE6520" s="1"/>
      <c r="DF6520" s="1"/>
      <c r="DG6520" s="1"/>
      <c r="DH6520" s="1"/>
      <c r="DI6520" s="1"/>
      <c r="DJ6520" s="1"/>
      <c r="DK6520" s="1"/>
      <c r="DL6520" s="1"/>
      <c r="DM6520" s="1"/>
      <c r="DN6520" s="1"/>
      <c r="DO6520" s="1"/>
      <c r="DP6520" s="1"/>
      <c r="DQ6520" s="3"/>
      <c r="DR6520" s="3"/>
      <c r="DS6520" s="3"/>
      <c r="DT6520" s="3"/>
      <c r="DU6520" s="3"/>
      <c r="DV6520" s="3"/>
    </row>
    <row r="6521" spans="90:126" x14ac:dyDescent="0.25">
      <c r="CL6521" s="1"/>
      <c r="CM6521" s="1"/>
      <c r="CN6521" s="1"/>
      <c r="CO6521" s="1"/>
      <c r="CP6521" s="1"/>
      <c r="CQ6521" s="1"/>
      <c r="CR6521" s="1"/>
      <c r="CS6521" s="1"/>
      <c r="CT6521" s="1"/>
      <c r="CU6521" s="1"/>
      <c r="CV6521" s="1"/>
      <c r="CW6521" s="1"/>
      <c r="CX6521" s="1"/>
      <c r="CY6521" s="1"/>
      <c r="CZ6521" s="1"/>
      <c r="DA6521" s="1"/>
      <c r="DB6521" s="1"/>
      <c r="DC6521" s="1"/>
      <c r="DD6521" s="1"/>
      <c r="DE6521" s="1"/>
      <c r="DF6521" s="1"/>
      <c r="DG6521" s="1"/>
      <c r="DH6521" s="1"/>
      <c r="DI6521" s="1"/>
      <c r="DJ6521" s="1"/>
      <c r="DK6521" s="1"/>
      <c r="DL6521" s="1"/>
      <c r="DM6521" s="1"/>
      <c r="DN6521" s="1"/>
      <c r="DO6521" s="1"/>
      <c r="DP6521" s="1"/>
      <c r="DQ6521" s="3"/>
      <c r="DR6521" s="3"/>
      <c r="DS6521" s="3"/>
      <c r="DT6521" s="3"/>
      <c r="DU6521" s="3"/>
      <c r="DV6521" s="3"/>
    </row>
    <row r="6522" spans="90:126" x14ac:dyDescent="0.25">
      <c r="CL6522" s="1"/>
      <c r="CM6522" s="1"/>
      <c r="CN6522" s="1"/>
      <c r="CO6522" s="1"/>
      <c r="CP6522" s="1"/>
      <c r="CQ6522" s="1"/>
      <c r="CR6522" s="1"/>
      <c r="CS6522" s="1"/>
      <c r="CT6522" s="1"/>
      <c r="CU6522" s="1"/>
      <c r="CV6522" s="1"/>
      <c r="CW6522" s="1"/>
      <c r="CX6522" s="1"/>
      <c r="CY6522" s="1"/>
      <c r="CZ6522" s="1"/>
      <c r="DA6522" s="1"/>
      <c r="DB6522" s="1"/>
      <c r="DC6522" s="1"/>
      <c r="DD6522" s="1"/>
      <c r="DE6522" s="1"/>
      <c r="DF6522" s="1"/>
      <c r="DG6522" s="1"/>
      <c r="DH6522" s="1"/>
      <c r="DI6522" s="1"/>
      <c r="DJ6522" s="1"/>
      <c r="DK6522" s="1"/>
      <c r="DL6522" s="1"/>
      <c r="DM6522" s="1"/>
      <c r="DN6522" s="1"/>
      <c r="DO6522" s="1"/>
      <c r="DP6522" s="1"/>
      <c r="DQ6522" s="3"/>
      <c r="DR6522" s="3"/>
      <c r="DS6522" s="3"/>
      <c r="DT6522" s="3"/>
      <c r="DU6522" s="3"/>
      <c r="DV6522" s="3"/>
    </row>
    <row r="6523" spans="90:126" x14ac:dyDescent="0.25">
      <c r="CL6523" s="1"/>
      <c r="CM6523" s="1"/>
      <c r="CN6523" s="1"/>
      <c r="CO6523" s="1"/>
      <c r="CP6523" s="1"/>
      <c r="CQ6523" s="1"/>
      <c r="CR6523" s="1"/>
      <c r="CS6523" s="1"/>
      <c r="CT6523" s="1"/>
      <c r="CU6523" s="1"/>
      <c r="CV6523" s="1"/>
      <c r="CW6523" s="1"/>
      <c r="CX6523" s="1"/>
      <c r="CY6523" s="1"/>
      <c r="CZ6523" s="1"/>
      <c r="DA6523" s="1"/>
      <c r="DB6523" s="1"/>
      <c r="DC6523" s="1"/>
      <c r="DD6523" s="1"/>
      <c r="DE6523" s="1"/>
      <c r="DF6523" s="1"/>
      <c r="DG6523" s="1"/>
      <c r="DH6523" s="1"/>
      <c r="DI6523" s="1"/>
      <c r="DJ6523" s="1"/>
      <c r="DK6523" s="1"/>
      <c r="DL6523" s="1"/>
      <c r="DM6523" s="1"/>
      <c r="DN6523" s="1"/>
      <c r="DO6523" s="1"/>
      <c r="DP6523" s="1"/>
      <c r="DQ6523" s="3"/>
      <c r="DR6523" s="3"/>
      <c r="DS6523" s="3"/>
      <c r="DT6523" s="3"/>
      <c r="DU6523" s="3"/>
      <c r="DV6523" s="3"/>
    </row>
    <row r="6524" spans="90:126" x14ac:dyDescent="0.25">
      <c r="CL6524" s="1"/>
      <c r="CM6524" s="1"/>
      <c r="CN6524" s="1"/>
      <c r="CO6524" s="1"/>
      <c r="CP6524" s="1"/>
      <c r="CQ6524" s="1"/>
      <c r="CR6524" s="1"/>
      <c r="CS6524" s="1"/>
      <c r="CT6524" s="1"/>
      <c r="CU6524" s="1"/>
      <c r="CV6524" s="1"/>
      <c r="CW6524" s="1"/>
      <c r="CX6524" s="1"/>
      <c r="CY6524" s="1"/>
      <c r="CZ6524" s="1"/>
      <c r="DA6524" s="1"/>
      <c r="DB6524" s="1"/>
      <c r="DC6524" s="1"/>
      <c r="DD6524" s="1"/>
      <c r="DE6524" s="1"/>
      <c r="DF6524" s="1"/>
      <c r="DG6524" s="1"/>
      <c r="DH6524" s="1"/>
      <c r="DI6524" s="1"/>
      <c r="DJ6524" s="1"/>
      <c r="DK6524" s="1"/>
      <c r="DL6524" s="1"/>
      <c r="DM6524" s="1"/>
      <c r="DN6524" s="1"/>
      <c r="DO6524" s="1"/>
      <c r="DP6524" s="1"/>
      <c r="DQ6524" s="3"/>
      <c r="DR6524" s="3"/>
      <c r="DS6524" s="3"/>
      <c r="DT6524" s="3"/>
      <c r="DU6524" s="3"/>
      <c r="DV6524" s="3"/>
    </row>
    <row r="6525" spans="90:126" x14ac:dyDescent="0.25">
      <c r="CL6525" s="1"/>
      <c r="CM6525" s="1"/>
      <c r="CN6525" s="1"/>
      <c r="CO6525" s="1"/>
      <c r="CP6525" s="1"/>
      <c r="CQ6525" s="1"/>
      <c r="CR6525" s="1"/>
      <c r="CS6525" s="1"/>
      <c r="CT6525" s="1"/>
      <c r="CU6525" s="1"/>
      <c r="CV6525" s="1"/>
      <c r="CW6525" s="1"/>
      <c r="CX6525" s="1"/>
      <c r="CY6525" s="1"/>
      <c r="CZ6525" s="1"/>
      <c r="DA6525" s="1"/>
      <c r="DB6525" s="1"/>
      <c r="DC6525" s="1"/>
      <c r="DD6525" s="1"/>
      <c r="DE6525" s="1"/>
      <c r="DF6525" s="1"/>
      <c r="DG6525" s="1"/>
      <c r="DH6525" s="1"/>
      <c r="DI6525" s="1"/>
      <c r="DJ6525" s="1"/>
      <c r="DK6525" s="1"/>
      <c r="DL6525" s="1"/>
      <c r="DM6525" s="1"/>
      <c r="DN6525" s="1"/>
      <c r="DO6525" s="1"/>
      <c r="DP6525" s="1"/>
      <c r="DQ6525" s="3"/>
      <c r="DR6525" s="3"/>
      <c r="DS6525" s="3"/>
      <c r="DT6525" s="3"/>
      <c r="DU6525" s="3"/>
      <c r="DV6525" s="3"/>
    </row>
    <row r="6526" spans="90:126" x14ac:dyDescent="0.25">
      <c r="CL6526" s="1"/>
      <c r="CM6526" s="1"/>
      <c r="CN6526" s="1"/>
      <c r="CO6526" s="1"/>
      <c r="CP6526" s="1"/>
      <c r="CQ6526" s="1"/>
      <c r="CR6526" s="1"/>
      <c r="CS6526" s="1"/>
      <c r="CT6526" s="1"/>
      <c r="CU6526" s="1"/>
      <c r="CV6526" s="1"/>
      <c r="CW6526" s="1"/>
      <c r="CX6526" s="1"/>
      <c r="CY6526" s="1"/>
      <c r="CZ6526" s="1"/>
      <c r="DA6526" s="1"/>
      <c r="DB6526" s="1"/>
      <c r="DC6526" s="1"/>
      <c r="DD6526" s="1"/>
      <c r="DE6526" s="1"/>
      <c r="DF6526" s="1"/>
      <c r="DG6526" s="1"/>
      <c r="DH6526" s="1"/>
      <c r="DI6526" s="1"/>
      <c r="DJ6526" s="1"/>
      <c r="DK6526" s="1"/>
      <c r="DL6526" s="1"/>
      <c r="DM6526" s="1"/>
      <c r="DN6526" s="1"/>
      <c r="DO6526" s="1"/>
      <c r="DP6526" s="1"/>
      <c r="DQ6526" s="3"/>
      <c r="DR6526" s="3"/>
      <c r="DS6526" s="3"/>
      <c r="DT6526" s="3"/>
      <c r="DU6526" s="3"/>
      <c r="DV6526" s="3"/>
    </row>
    <row r="6527" spans="90:126" x14ac:dyDescent="0.25">
      <c r="CL6527" s="1"/>
      <c r="CM6527" s="1"/>
      <c r="CN6527" s="1"/>
      <c r="CO6527" s="1"/>
      <c r="CP6527" s="1"/>
      <c r="CQ6527" s="1"/>
      <c r="CR6527" s="1"/>
      <c r="CS6527" s="1"/>
      <c r="CT6527" s="1"/>
      <c r="CU6527" s="1"/>
      <c r="CV6527" s="1"/>
      <c r="CW6527" s="1"/>
      <c r="CX6527" s="1"/>
      <c r="CY6527" s="1"/>
      <c r="CZ6527" s="1"/>
      <c r="DA6527" s="1"/>
      <c r="DB6527" s="1"/>
      <c r="DC6527" s="1"/>
      <c r="DD6527" s="1"/>
      <c r="DE6527" s="1"/>
      <c r="DF6527" s="1"/>
      <c r="DG6527" s="1"/>
      <c r="DH6527" s="1"/>
      <c r="DI6527" s="1"/>
      <c r="DJ6527" s="1"/>
      <c r="DK6527" s="1"/>
      <c r="DL6527" s="1"/>
      <c r="DM6527" s="1"/>
      <c r="DN6527" s="1"/>
      <c r="DO6527" s="1"/>
      <c r="DP6527" s="1"/>
      <c r="DQ6527" s="3"/>
      <c r="DR6527" s="3"/>
      <c r="DS6527" s="3"/>
      <c r="DT6527" s="3"/>
      <c r="DU6527" s="3"/>
      <c r="DV6527" s="3"/>
    </row>
    <row r="6528" spans="90:126" x14ac:dyDescent="0.25">
      <c r="CL6528" s="1"/>
      <c r="CM6528" s="1"/>
      <c r="CN6528" s="1"/>
      <c r="CO6528" s="1"/>
      <c r="CP6528" s="1"/>
      <c r="CQ6528" s="1"/>
      <c r="CR6528" s="1"/>
      <c r="CS6528" s="1"/>
      <c r="CT6528" s="1"/>
      <c r="CU6528" s="1"/>
      <c r="CV6528" s="1"/>
      <c r="CW6528" s="1"/>
      <c r="CX6528" s="1"/>
      <c r="CY6528" s="1"/>
      <c r="CZ6528" s="1"/>
      <c r="DA6528" s="1"/>
      <c r="DB6528" s="1"/>
      <c r="DC6528" s="1"/>
      <c r="DD6528" s="1"/>
      <c r="DE6528" s="1"/>
      <c r="DF6528" s="1"/>
      <c r="DG6528" s="1"/>
      <c r="DH6528" s="1"/>
      <c r="DI6528" s="1"/>
      <c r="DJ6528" s="1"/>
      <c r="DK6528" s="1"/>
      <c r="DL6528" s="1"/>
      <c r="DM6528" s="1"/>
      <c r="DN6528" s="1"/>
      <c r="DO6528" s="1"/>
      <c r="DP6528" s="1"/>
      <c r="DQ6528" s="3"/>
      <c r="DR6528" s="3"/>
      <c r="DS6528" s="3"/>
      <c r="DT6528" s="3"/>
      <c r="DU6528" s="3"/>
      <c r="DV6528" s="3"/>
    </row>
    <row r="6529" spans="90:126" x14ac:dyDescent="0.25">
      <c r="CL6529" s="1"/>
      <c r="CM6529" s="1"/>
      <c r="CN6529" s="1"/>
      <c r="CO6529" s="1"/>
      <c r="CP6529" s="1"/>
      <c r="CQ6529" s="1"/>
      <c r="CR6529" s="1"/>
      <c r="CS6529" s="1"/>
      <c r="CT6529" s="1"/>
      <c r="CU6529" s="1"/>
      <c r="CV6529" s="1"/>
      <c r="CW6529" s="1"/>
      <c r="CX6529" s="1"/>
      <c r="CY6529" s="1"/>
      <c r="CZ6529" s="1"/>
      <c r="DA6529" s="1"/>
      <c r="DB6529" s="1"/>
      <c r="DC6529" s="1"/>
      <c r="DD6529" s="1"/>
      <c r="DE6529" s="1"/>
      <c r="DF6529" s="1"/>
      <c r="DG6529" s="1"/>
      <c r="DH6529" s="1"/>
      <c r="DI6529" s="1"/>
      <c r="DJ6529" s="1"/>
      <c r="DK6529" s="1"/>
      <c r="DL6529" s="1"/>
      <c r="DM6529" s="1"/>
      <c r="DN6529" s="1"/>
      <c r="DO6529" s="1"/>
      <c r="DP6529" s="1"/>
      <c r="DQ6529" s="3"/>
      <c r="DR6529" s="3"/>
      <c r="DS6529" s="3"/>
      <c r="DT6529" s="3"/>
      <c r="DU6529" s="3"/>
      <c r="DV6529" s="3"/>
    </row>
    <row r="6530" spans="90:126" x14ac:dyDescent="0.25">
      <c r="CL6530" s="1"/>
      <c r="CM6530" s="1"/>
      <c r="CN6530" s="1"/>
      <c r="CO6530" s="1"/>
      <c r="CP6530" s="1"/>
      <c r="CQ6530" s="1"/>
      <c r="CR6530" s="1"/>
      <c r="CS6530" s="1"/>
      <c r="CT6530" s="1"/>
      <c r="CU6530" s="1"/>
      <c r="CV6530" s="1"/>
      <c r="CW6530" s="1"/>
      <c r="CX6530" s="1"/>
      <c r="CY6530" s="1"/>
      <c r="CZ6530" s="1"/>
      <c r="DA6530" s="1"/>
      <c r="DB6530" s="1"/>
      <c r="DC6530" s="1"/>
      <c r="DD6530" s="1"/>
      <c r="DE6530" s="1"/>
      <c r="DF6530" s="1"/>
      <c r="DG6530" s="1"/>
      <c r="DH6530" s="1"/>
      <c r="DI6530" s="1"/>
      <c r="DJ6530" s="1"/>
      <c r="DK6530" s="1"/>
      <c r="DL6530" s="1"/>
      <c r="DM6530" s="1"/>
      <c r="DN6530" s="1"/>
      <c r="DO6530" s="1"/>
      <c r="DP6530" s="1"/>
      <c r="DQ6530" s="3"/>
      <c r="DR6530" s="3"/>
      <c r="DS6530" s="3"/>
      <c r="DT6530" s="3"/>
      <c r="DU6530" s="3"/>
      <c r="DV6530" s="3"/>
    </row>
    <row r="6531" spans="90:126" x14ac:dyDescent="0.25">
      <c r="CL6531" s="1"/>
      <c r="CM6531" s="1"/>
      <c r="CN6531" s="1"/>
      <c r="CO6531" s="1"/>
      <c r="CP6531" s="1"/>
      <c r="CQ6531" s="1"/>
      <c r="CR6531" s="1"/>
      <c r="CS6531" s="1"/>
      <c r="CT6531" s="1"/>
      <c r="CU6531" s="1"/>
      <c r="CV6531" s="1"/>
      <c r="CW6531" s="1"/>
      <c r="CX6531" s="1"/>
      <c r="CY6531" s="1"/>
      <c r="CZ6531" s="1"/>
      <c r="DA6531" s="1"/>
      <c r="DB6531" s="1"/>
      <c r="DC6531" s="1"/>
      <c r="DD6531" s="1"/>
      <c r="DE6531" s="1"/>
      <c r="DF6531" s="1"/>
      <c r="DG6531" s="1"/>
      <c r="DH6531" s="1"/>
      <c r="DI6531" s="1"/>
      <c r="DJ6531" s="1"/>
      <c r="DK6531" s="1"/>
      <c r="DL6531" s="1"/>
      <c r="DM6531" s="1"/>
      <c r="DN6531" s="1"/>
      <c r="DO6531" s="1"/>
      <c r="DP6531" s="1"/>
      <c r="DQ6531" s="3"/>
      <c r="DR6531" s="3"/>
      <c r="DS6531" s="3"/>
      <c r="DT6531" s="3"/>
      <c r="DU6531" s="3"/>
      <c r="DV6531" s="3"/>
    </row>
    <row r="6532" spans="90:126" x14ac:dyDescent="0.25">
      <c r="CL6532" s="1"/>
      <c r="CM6532" s="1"/>
      <c r="CN6532" s="1"/>
      <c r="CO6532" s="1"/>
      <c r="CP6532" s="1"/>
      <c r="CQ6532" s="1"/>
      <c r="CR6532" s="1"/>
      <c r="CS6532" s="1"/>
      <c r="CT6532" s="1"/>
      <c r="CU6532" s="1"/>
      <c r="CV6532" s="1"/>
      <c r="CW6532" s="1"/>
      <c r="CX6532" s="1"/>
      <c r="CY6532" s="1"/>
      <c r="CZ6532" s="1"/>
      <c r="DA6532" s="1"/>
      <c r="DB6532" s="1"/>
      <c r="DC6532" s="1"/>
      <c r="DD6532" s="1"/>
      <c r="DE6532" s="1"/>
      <c r="DF6532" s="1"/>
      <c r="DG6532" s="1"/>
      <c r="DH6532" s="1"/>
      <c r="DI6532" s="1"/>
      <c r="DJ6532" s="1"/>
      <c r="DK6532" s="1"/>
      <c r="DL6532" s="1"/>
      <c r="DM6532" s="1"/>
      <c r="DN6532" s="1"/>
      <c r="DO6532" s="1"/>
      <c r="DP6532" s="1"/>
      <c r="DQ6532" s="3"/>
      <c r="DR6532" s="3"/>
      <c r="DS6532" s="3"/>
      <c r="DT6532" s="3"/>
      <c r="DU6532" s="3"/>
      <c r="DV6532" s="3"/>
    </row>
    <row r="6533" spans="90:126" x14ac:dyDescent="0.25">
      <c r="CL6533" s="1"/>
      <c r="CM6533" s="1"/>
      <c r="CN6533" s="1"/>
      <c r="CO6533" s="1"/>
      <c r="CP6533" s="1"/>
      <c r="CQ6533" s="1"/>
      <c r="CR6533" s="1"/>
      <c r="CS6533" s="1"/>
      <c r="CT6533" s="1"/>
      <c r="CU6533" s="1"/>
      <c r="CV6533" s="1"/>
      <c r="CW6533" s="1"/>
      <c r="CX6533" s="1"/>
      <c r="CY6533" s="1"/>
      <c r="CZ6533" s="1"/>
      <c r="DA6533" s="1"/>
      <c r="DB6533" s="1"/>
      <c r="DC6533" s="1"/>
      <c r="DD6533" s="1"/>
      <c r="DE6533" s="1"/>
      <c r="DF6533" s="1"/>
      <c r="DG6533" s="1"/>
      <c r="DH6533" s="1"/>
      <c r="DI6533" s="1"/>
      <c r="DJ6533" s="1"/>
      <c r="DK6533" s="1"/>
      <c r="DL6533" s="1"/>
      <c r="DM6533" s="1"/>
      <c r="DN6533" s="1"/>
      <c r="DO6533" s="1"/>
      <c r="DP6533" s="1"/>
      <c r="DQ6533" s="3"/>
      <c r="DR6533" s="3"/>
      <c r="DS6533" s="3"/>
      <c r="DT6533" s="3"/>
      <c r="DU6533" s="3"/>
      <c r="DV6533" s="3"/>
    </row>
    <row r="6534" spans="90:126" x14ac:dyDescent="0.25">
      <c r="CL6534" s="1"/>
      <c r="CM6534" s="1"/>
      <c r="CN6534" s="1"/>
      <c r="CO6534" s="1"/>
      <c r="CP6534" s="1"/>
      <c r="CQ6534" s="1"/>
      <c r="CR6534" s="1"/>
      <c r="CS6534" s="1"/>
      <c r="CT6534" s="1"/>
      <c r="CU6534" s="1"/>
      <c r="CV6534" s="1"/>
      <c r="CW6534" s="1"/>
      <c r="CX6534" s="1"/>
      <c r="CY6534" s="1"/>
      <c r="CZ6534" s="1"/>
      <c r="DA6534" s="1"/>
      <c r="DB6534" s="1"/>
      <c r="DC6534" s="1"/>
      <c r="DD6534" s="1"/>
      <c r="DE6534" s="1"/>
      <c r="DF6534" s="1"/>
      <c r="DG6534" s="1"/>
      <c r="DH6534" s="1"/>
      <c r="DI6534" s="1"/>
      <c r="DJ6534" s="1"/>
      <c r="DK6534" s="1"/>
      <c r="DL6534" s="1"/>
      <c r="DM6534" s="1"/>
      <c r="DN6534" s="1"/>
      <c r="DO6534" s="1"/>
      <c r="DP6534" s="1"/>
      <c r="DQ6534" s="3"/>
      <c r="DR6534" s="3"/>
      <c r="DS6534" s="3"/>
      <c r="DT6534" s="3"/>
      <c r="DU6534" s="3"/>
      <c r="DV6534" s="3"/>
    </row>
    <row r="6535" spans="90:126" x14ac:dyDescent="0.25">
      <c r="CL6535" s="1"/>
      <c r="CM6535" s="1"/>
      <c r="CN6535" s="1"/>
      <c r="CO6535" s="1"/>
      <c r="CP6535" s="1"/>
      <c r="CQ6535" s="1"/>
      <c r="CR6535" s="1"/>
      <c r="CS6535" s="1"/>
      <c r="CT6535" s="1"/>
      <c r="CU6535" s="1"/>
      <c r="CV6535" s="1"/>
      <c r="CW6535" s="1"/>
      <c r="CX6535" s="1"/>
      <c r="CY6535" s="1"/>
      <c r="CZ6535" s="1"/>
      <c r="DA6535" s="1"/>
      <c r="DB6535" s="1"/>
      <c r="DC6535" s="1"/>
      <c r="DD6535" s="1"/>
      <c r="DE6535" s="1"/>
      <c r="DF6535" s="1"/>
      <c r="DG6535" s="1"/>
      <c r="DH6535" s="1"/>
      <c r="DI6535" s="1"/>
      <c r="DJ6535" s="1"/>
      <c r="DK6535" s="1"/>
      <c r="DL6535" s="1"/>
      <c r="DM6535" s="1"/>
      <c r="DN6535" s="1"/>
      <c r="DO6535" s="1"/>
      <c r="DP6535" s="1"/>
      <c r="DQ6535" s="3"/>
      <c r="DR6535" s="3"/>
      <c r="DS6535" s="3"/>
      <c r="DT6535" s="3"/>
      <c r="DU6535" s="3"/>
      <c r="DV6535" s="3"/>
    </row>
    <row r="6536" spans="90:126" x14ac:dyDescent="0.25">
      <c r="CL6536" s="1"/>
      <c r="CM6536" s="1"/>
      <c r="CN6536" s="1"/>
      <c r="CO6536" s="1"/>
      <c r="CP6536" s="1"/>
      <c r="CQ6536" s="1"/>
      <c r="CR6536" s="1"/>
      <c r="CS6536" s="1"/>
      <c r="CT6536" s="1"/>
      <c r="CU6536" s="1"/>
      <c r="CV6536" s="1"/>
      <c r="CW6536" s="1"/>
      <c r="CX6536" s="1"/>
      <c r="CY6536" s="1"/>
      <c r="CZ6536" s="1"/>
      <c r="DA6536" s="1"/>
      <c r="DB6536" s="1"/>
      <c r="DC6536" s="1"/>
      <c r="DD6536" s="1"/>
      <c r="DE6536" s="1"/>
      <c r="DF6536" s="1"/>
      <c r="DG6536" s="1"/>
      <c r="DH6536" s="1"/>
      <c r="DI6536" s="1"/>
      <c r="DJ6536" s="1"/>
      <c r="DK6536" s="1"/>
      <c r="DL6536" s="1"/>
      <c r="DM6536" s="1"/>
      <c r="DN6536" s="1"/>
      <c r="DO6536" s="1"/>
      <c r="DP6536" s="1"/>
      <c r="DQ6536" s="3"/>
      <c r="DR6536" s="3"/>
      <c r="DS6536" s="3"/>
      <c r="DT6536" s="3"/>
      <c r="DU6536" s="3"/>
      <c r="DV6536" s="3"/>
    </row>
    <row r="6537" spans="90:126" x14ac:dyDescent="0.25">
      <c r="CL6537" s="1"/>
      <c r="CM6537" s="1"/>
      <c r="CN6537" s="1"/>
      <c r="CO6537" s="1"/>
      <c r="CP6537" s="1"/>
      <c r="CQ6537" s="1"/>
      <c r="CR6537" s="1"/>
      <c r="CS6537" s="1"/>
      <c r="CT6537" s="1"/>
      <c r="CU6537" s="1"/>
      <c r="CV6537" s="1"/>
      <c r="CW6537" s="1"/>
      <c r="CX6537" s="1"/>
      <c r="CY6537" s="1"/>
      <c r="CZ6537" s="1"/>
      <c r="DA6537" s="1"/>
      <c r="DB6537" s="1"/>
      <c r="DC6537" s="1"/>
      <c r="DD6537" s="1"/>
      <c r="DE6537" s="1"/>
      <c r="DF6537" s="1"/>
      <c r="DG6537" s="1"/>
      <c r="DH6537" s="1"/>
      <c r="DI6537" s="1"/>
      <c r="DJ6537" s="1"/>
      <c r="DK6537" s="1"/>
      <c r="DL6537" s="1"/>
      <c r="DM6537" s="1"/>
      <c r="DN6537" s="1"/>
      <c r="DO6537" s="1"/>
      <c r="DP6537" s="1"/>
      <c r="DQ6537" s="3"/>
      <c r="DR6537" s="3"/>
      <c r="DS6537" s="3"/>
      <c r="DT6537" s="3"/>
      <c r="DU6537" s="3"/>
      <c r="DV6537" s="3"/>
    </row>
    <row r="6538" spans="90:126" x14ac:dyDescent="0.25">
      <c r="CL6538" s="1"/>
      <c r="CM6538" s="1"/>
      <c r="CN6538" s="1"/>
      <c r="CO6538" s="1"/>
      <c r="CP6538" s="1"/>
      <c r="CQ6538" s="1"/>
      <c r="CR6538" s="1"/>
      <c r="CS6538" s="1"/>
      <c r="CT6538" s="1"/>
      <c r="CU6538" s="1"/>
      <c r="CV6538" s="1"/>
      <c r="CW6538" s="1"/>
      <c r="CX6538" s="1"/>
      <c r="CY6538" s="1"/>
      <c r="CZ6538" s="1"/>
      <c r="DA6538" s="1"/>
      <c r="DB6538" s="1"/>
      <c r="DC6538" s="1"/>
      <c r="DD6538" s="1"/>
      <c r="DE6538" s="1"/>
      <c r="DF6538" s="1"/>
      <c r="DG6538" s="1"/>
      <c r="DH6538" s="1"/>
      <c r="DI6538" s="1"/>
      <c r="DJ6538" s="1"/>
      <c r="DK6538" s="1"/>
      <c r="DL6538" s="1"/>
      <c r="DM6538" s="1"/>
      <c r="DN6538" s="1"/>
      <c r="DO6538" s="1"/>
      <c r="DP6538" s="1"/>
      <c r="DQ6538" s="3"/>
      <c r="DR6538" s="3"/>
      <c r="DS6538" s="3"/>
      <c r="DT6538" s="3"/>
      <c r="DU6538" s="3"/>
      <c r="DV6538" s="3"/>
    </row>
    <row r="6539" spans="90:126" x14ac:dyDescent="0.25">
      <c r="CL6539" s="1"/>
      <c r="CM6539" s="1"/>
      <c r="CN6539" s="1"/>
      <c r="CO6539" s="1"/>
      <c r="CP6539" s="1"/>
      <c r="CQ6539" s="1"/>
      <c r="CR6539" s="1"/>
      <c r="CS6539" s="1"/>
      <c r="CT6539" s="1"/>
      <c r="CU6539" s="1"/>
      <c r="CV6539" s="1"/>
      <c r="CW6539" s="1"/>
      <c r="CX6539" s="1"/>
      <c r="CY6539" s="1"/>
      <c r="CZ6539" s="1"/>
      <c r="DA6539" s="1"/>
      <c r="DB6539" s="1"/>
      <c r="DC6539" s="1"/>
      <c r="DD6539" s="1"/>
      <c r="DE6539" s="1"/>
      <c r="DF6539" s="1"/>
      <c r="DG6539" s="1"/>
      <c r="DH6539" s="1"/>
      <c r="DI6539" s="1"/>
      <c r="DJ6539" s="1"/>
      <c r="DK6539" s="1"/>
      <c r="DL6539" s="1"/>
      <c r="DM6539" s="1"/>
      <c r="DN6539" s="1"/>
      <c r="DO6539" s="1"/>
      <c r="DP6539" s="1"/>
      <c r="DQ6539" s="3"/>
      <c r="DR6539" s="3"/>
      <c r="DS6539" s="3"/>
      <c r="DT6539" s="3"/>
      <c r="DU6539" s="3"/>
      <c r="DV6539" s="3"/>
    </row>
    <row r="6540" spans="90:126" x14ac:dyDescent="0.25">
      <c r="CL6540" s="1"/>
      <c r="CM6540" s="1"/>
      <c r="CN6540" s="1"/>
      <c r="CO6540" s="1"/>
      <c r="CP6540" s="1"/>
      <c r="CQ6540" s="1"/>
      <c r="CR6540" s="1"/>
      <c r="CS6540" s="1"/>
      <c r="CT6540" s="1"/>
      <c r="CU6540" s="1"/>
      <c r="CV6540" s="1"/>
      <c r="CW6540" s="1"/>
      <c r="CX6540" s="1"/>
      <c r="CY6540" s="1"/>
      <c r="CZ6540" s="1"/>
      <c r="DA6540" s="1"/>
      <c r="DB6540" s="1"/>
      <c r="DC6540" s="1"/>
      <c r="DD6540" s="1"/>
      <c r="DE6540" s="1"/>
      <c r="DF6540" s="1"/>
      <c r="DG6540" s="1"/>
      <c r="DH6540" s="1"/>
      <c r="DI6540" s="1"/>
      <c r="DJ6540" s="1"/>
      <c r="DK6540" s="1"/>
      <c r="DL6540" s="1"/>
      <c r="DM6540" s="1"/>
      <c r="DN6540" s="1"/>
      <c r="DO6540" s="1"/>
      <c r="DP6540" s="1"/>
      <c r="DQ6540" s="3"/>
      <c r="DR6540" s="3"/>
      <c r="DS6540" s="3"/>
      <c r="DT6540" s="3"/>
      <c r="DU6540" s="3"/>
      <c r="DV6540" s="3"/>
    </row>
    <row r="6541" spans="90:126" x14ac:dyDescent="0.25">
      <c r="CL6541" s="1"/>
      <c r="CM6541" s="1"/>
      <c r="CN6541" s="1"/>
      <c r="CO6541" s="1"/>
      <c r="CP6541" s="1"/>
      <c r="CQ6541" s="1"/>
      <c r="CR6541" s="1"/>
      <c r="CS6541" s="1"/>
      <c r="CT6541" s="1"/>
      <c r="CU6541" s="1"/>
      <c r="CV6541" s="1"/>
      <c r="CW6541" s="1"/>
      <c r="CX6541" s="1"/>
      <c r="CY6541" s="1"/>
      <c r="CZ6541" s="1"/>
      <c r="DA6541" s="1"/>
      <c r="DB6541" s="1"/>
      <c r="DC6541" s="1"/>
      <c r="DD6541" s="1"/>
      <c r="DE6541" s="1"/>
      <c r="DF6541" s="1"/>
      <c r="DG6541" s="1"/>
      <c r="DH6541" s="1"/>
      <c r="DI6541" s="1"/>
      <c r="DJ6541" s="1"/>
      <c r="DK6541" s="1"/>
      <c r="DL6541" s="1"/>
      <c r="DM6541" s="1"/>
      <c r="DN6541" s="1"/>
      <c r="DO6541" s="1"/>
      <c r="DP6541" s="1"/>
      <c r="DQ6541" s="3"/>
      <c r="DR6541" s="3"/>
      <c r="DS6541" s="3"/>
      <c r="DT6541" s="3"/>
      <c r="DU6541" s="3"/>
      <c r="DV6541" s="3"/>
    </row>
    <row r="6542" spans="90:126" x14ac:dyDescent="0.25">
      <c r="CL6542" s="1"/>
      <c r="CM6542" s="1"/>
      <c r="CN6542" s="1"/>
      <c r="CO6542" s="1"/>
      <c r="CP6542" s="1"/>
      <c r="CQ6542" s="1"/>
      <c r="CR6542" s="1"/>
      <c r="CS6542" s="1"/>
      <c r="CT6542" s="1"/>
      <c r="CU6542" s="1"/>
      <c r="CV6542" s="1"/>
      <c r="CW6542" s="1"/>
      <c r="CX6542" s="1"/>
      <c r="CY6542" s="1"/>
      <c r="CZ6542" s="1"/>
      <c r="DA6542" s="1"/>
      <c r="DB6542" s="1"/>
      <c r="DC6542" s="1"/>
      <c r="DD6542" s="1"/>
      <c r="DE6542" s="1"/>
      <c r="DF6542" s="1"/>
      <c r="DG6542" s="1"/>
      <c r="DH6542" s="1"/>
      <c r="DI6542" s="1"/>
      <c r="DJ6542" s="1"/>
      <c r="DK6542" s="1"/>
      <c r="DL6542" s="1"/>
      <c r="DM6542" s="1"/>
      <c r="DN6542" s="1"/>
      <c r="DO6542" s="1"/>
      <c r="DP6542" s="1"/>
      <c r="DQ6542" s="3"/>
      <c r="DR6542" s="3"/>
      <c r="DS6542" s="3"/>
      <c r="DT6542" s="3"/>
      <c r="DU6542" s="3"/>
      <c r="DV6542" s="3"/>
    </row>
    <row r="6543" spans="90:126" x14ac:dyDescent="0.25">
      <c r="CL6543" s="1"/>
      <c r="CM6543" s="1"/>
      <c r="CN6543" s="1"/>
      <c r="CO6543" s="1"/>
      <c r="CP6543" s="1"/>
      <c r="CQ6543" s="1"/>
      <c r="CR6543" s="1"/>
      <c r="CS6543" s="1"/>
      <c r="CT6543" s="1"/>
      <c r="CU6543" s="1"/>
      <c r="CV6543" s="1"/>
      <c r="CW6543" s="1"/>
      <c r="CX6543" s="1"/>
      <c r="CY6543" s="1"/>
      <c r="CZ6543" s="1"/>
      <c r="DA6543" s="1"/>
      <c r="DB6543" s="1"/>
      <c r="DC6543" s="1"/>
      <c r="DD6543" s="1"/>
      <c r="DE6543" s="1"/>
      <c r="DF6543" s="1"/>
      <c r="DG6543" s="1"/>
      <c r="DH6543" s="1"/>
      <c r="DI6543" s="1"/>
      <c r="DJ6543" s="1"/>
      <c r="DK6543" s="1"/>
      <c r="DL6543" s="1"/>
      <c r="DM6543" s="1"/>
      <c r="DN6543" s="1"/>
      <c r="DO6543" s="1"/>
      <c r="DP6543" s="1"/>
      <c r="DQ6543" s="3"/>
      <c r="DR6543" s="3"/>
      <c r="DS6543" s="3"/>
      <c r="DT6543" s="3"/>
      <c r="DU6543" s="3"/>
      <c r="DV6543" s="3"/>
    </row>
    <row r="6544" spans="90:126" x14ac:dyDescent="0.25">
      <c r="CL6544" s="1"/>
      <c r="CM6544" s="1"/>
      <c r="CN6544" s="1"/>
      <c r="CO6544" s="1"/>
      <c r="CP6544" s="1"/>
      <c r="CQ6544" s="1"/>
      <c r="CR6544" s="1"/>
      <c r="CS6544" s="1"/>
      <c r="CT6544" s="1"/>
      <c r="CU6544" s="1"/>
      <c r="CV6544" s="1"/>
      <c r="CW6544" s="1"/>
      <c r="CX6544" s="1"/>
      <c r="CY6544" s="1"/>
      <c r="CZ6544" s="1"/>
      <c r="DA6544" s="1"/>
      <c r="DB6544" s="1"/>
      <c r="DC6544" s="1"/>
      <c r="DD6544" s="1"/>
      <c r="DE6544" s="1"/>
      <c r="DF6544" s="1"/>
      <c r="DG6544" s="1"/>
      <c r="DH6544" s="1"/>
      <c r="DI6544" s="1"/>
      <c r="DJ6544" s="1"/>
      <c r="DK6544" s="1"/>
      <c r="DL6544" s="1"/>
      <c r="DM6544" s="1"/>
      <c r="DN6544" s="1"/>
      <c r="DO6544" s="1"/>
      <c r="DP6544" s="1"/>
      <c r="DQ6544" s="3"/>
      <c r="DR6544" s="3"/>
      <c r="DS6544" s="3"/>
      <c r="DT6544" s="3"/>
      <c r="DU6544" s="3"/>
      <c r="DV6544" s="3"/>
    </row>
    <row r="6545" spans="90:126" x14ac:dyDescent="0.25">
      <c r="CL6545" s="1"/>
      <c r="CM6545" s="1"/>
      <c r="CN6545" s="1"/>
      <c r="CO6545" s="1"/>
      <c r="CP6545" s="1"/>
      <c r="CQ6545" s="1"/>
      <c r="CR6545" s="1"/>
      <c r="CS6545" s="1"/>
      <c r="CT6545" s="1"/>
      <c r="CU6545" s="1"/>
      <c r="CV6545" s="1"/>
      <c r="CW6545" s="1"/>
      <c r="CX6545" s="1"/>
      <c r="CY6545" s="1"/>
      <c r="CZ6545" s="1"/>
      <c r="DA6545" s="1"/>
      <c r="DB6545" s="1"/>
      <c r="DC6545" s="1"/>
      <c r="DD6545" s="1"/>
      <c r="DE6545" s="1"/>
      <c r="DF6545" s="1"/>
      <c r="DG6545" s="1"/>
      <c r="DH6545" s="1"/>
      <c r="DI6545" s="1"/>
      <c r="DJ6545" s="1"/>
      <c r="DK6545" s="1"/>
      <c r="DL6545" s="1"/>
      <c r="DM6545" s="1"/>
      <c r="DN6545" s="1"/>
      <c r="DO6545" s="1"/>
      <c r="DP6545" s="1"/>
      <c r="DQ6545" s="3"/>
      <c r="DR6545" s="3"/>
      <c r="DS6545" s="3"/>
      <c r="DT6545" s="3"/>
      <c r="DU6545" s="3"/>
      <c r="DV6545" s="3"/>
    </row>
    <row r="6546" spans="90:126" x14ac:dyDescent="0.25">
      <c r="CL6546" s="1"/>
      <c r="CM6546" s="1"/>
      <c r="CN6546" s="1"/>
      <c r="CO6546" s="1"/>
      <c r="CP6546" s="1"/>
      <c r="CQ6546" s="1"/>
      <c r="CR6546" s="1"/>
      <c r="CS6546" s="1"/>
      <c r="CT6546" s="1"/>
      <c r="CU6546" s="1"/>
      <c r="CV6546" s="1"/>
      <c r="CW6546" s="1"/>
      <c r="CX6546" s="1"/>
      <c r="CY6546" s="1"/>
      <c r="CZ6546" s="1"/>
      <c r="DA6546" s="1"/>
      <c r="DB6546" s="1"/>
      <c r="DC6546" s="1"/>
      <c r="DD6546" s="1"/>
      <c r="DE6546" s="1"/>
      <c r="DF6546" s="1"/>
      <c r="DG6546" s="1"/>
      <c r="DH6546" s="1"/>
      <c r="DI6546" s="1"/>
      <c r="DJ6546" s="1"/>
      <c r="DK6546" s="1"/>
      <c r="DL6546" s="1"/>
      <c r="DM6546" s="1"/>
      <c r="DN6546" s="1"/>
      <c r="DO6546" s="1"/>
      <c r="DP6546" s="1"/>
      <c r="DQ6546" s="3"/>
      <c r="DR6546" s="3"/>
      <c r="DS6546" s="3"/>
      <c r="DT6546" s="3"/>
      <c r="DU6546" s="3"/>
      <c r="DV6546" s="3"/>
    </row>
    <row r="6547" spans="90:126" x14ac:dyDescent="0.25">
      <c r="CL6547" s="1"/>
      <c r="CM6547" s="1"/>
      <c r="CN6547" s="1"/>
      <c r="CO6547" s="1"/>
      <c r="CP6547" s="1"/>
      <c r="CQ6547" s="1"/>
      <c r="CR6547" s="1"/>
      <c r="CS6547" s="1"/>
      <c r="CT6547" s="1"/>
      <c r="CU6547" s="1"/>
      <c r="CV6547" s="1"/>
      <c r="CW6547" s="1"/>
      <c r="CX6547" s="1"/>
      <c r="CY6547" s="1"/>
      <c r="CZ6547" s="1"/>
      <c r="DA6547" s="1"/>
      <c r="DB6547" s="1"/>
      <c r="DC6547" s="1"/>
      <c r="DD6547" s="1"/>
      <c r="DE6547" s="1"/>
      <c r="DF6547" s="1"/>
      <c r="DG6547" s="1"/>
      <c r="DH6547" s="1"/>
      <c r="DI6547" s="1"/>
      <c r="DJ6547" s="1"/>
      <c r="DK6547" s="1"/>
      <c r="DL6547" s="1"/>
      <c r="DM6547" s="1"/>
      <c r="DN6547" s="1"/>
      <c r="DO6547" s="1"/>
      <c r="DP6547" s="1"/>
      <c r="DQ6547" s="3"/>
      <c r="DR6547" s="3"/>
      <c r="DS6547" s="3"/>
      <c r="DT6547" s="3"/>
      <c r="DU6547" s="3"/>
      <c r="DV6547" s="3"/>
    </row>
    <row r="6548" spans="90:126" x14ac:dyDescent="0.25">
      <c r="CL6548" s="1"/>
      <c r="CM6548" s="1"/>
      <c r="CN6548" s="1"/>
      <c r="CO6548" s="1"/>
      <c r="CP6548" s="1"/>
      <c r="CQ6548" s="1"/>
      <c r="CR6548" s="1"/>
      <c r="CS6548" s="1"/>
      <c r="CT6548" s="1"/>
      <c r="CU6548" s="1"/>
      <c r="CV6548" s="1"/>
      <c r="CW6548" s="1"/>
      <c r="CX6548" s="1"/>
      <c r="CY6548" s="1"/>
      <c r="CZ6548" s="1"/>
      <c r="DA6548" s="1"/>
      <c r="DB6548" s="1"/>
      <c r="DC6548" s="1"/>
      <c r="DD6548" s="1"/>
      <c r="DE6548" s="1"/>
      <c r="DF6548" s="1"/>
      <c r="DG6548" s="1"/>
      <c r="DH6548" s="1"/>
      <c r="DI6548" s="1"/>
      <c r="DJ6548" s="1"/>
      <c r="DK6548" s="1"/>
      <c r="DL6548" s="1"/>
      <c r="DM6548" s="1"/>
      <c r="DN6548" s="1"/>
      <c r="DO6548" s="1"/>
      <c r="DP6548" s="1"/>
      <c r="DQ6548" s="3"/>
      <c r="DR6548" s="3"/>
      <c r="DS6548" s="3"/>
      <c r="DT6548" s="3"/>
      <c r="DU6548" s="3"/>
      <c r="DV6548" s="3"/>
    </row>
    <row r="6549" spans="90:126" x14ac:dyDescent="0.25">
      <c r="CL6549" s="1"/>
      <c r="CM6549" s="1"/>
      <c r="CN6549" s="1"/>
      <c r="CO6549" s="1"/>
      <c r="CP6549" s="1"/>
      <c r="CQ6549" s="1"/>
      <c r="CR6549" s="1"/>
      <c r="CS6549" s="1"/>
      <c r="CT6549" s="1"/>
      <c r="CU6549" s="1"/>
      <c r="CV6549" s="1"/>
      <c r="CW6549" s="1"/>
      <c r="CX6549" s="1"/>
      <c r="CY6549" s="1"/>
      <c r="CZ6549" s="1"/>
      <c r="DA6549" s="1"/>
      <c r="DB6549" s="1"/>
      <c r="DC6549" s="1"/>
      <c r="DD6549" s="1"/>
      <c r="DE6549" s="1"/>
      <c r="DF6549" s="1"/>
      <c r="DG6549" s="1"/>
      <c r="DH6549" s="1"/>
      <c r="DI6549" s="1"/>
      <c r="DJ6549" s="1"/>
      <c r="DK6549" s="1"/>
      <c r="DL6549" s="1"/>
      <c r="DM6549" s="1"/>
      <c r="DN6549" s="1"/>
      <c r="DO6549" s="1"/>
      <c r="DP6549" s="1"/>
      <c r="DQ6549" s="3"/>
      <c r="DR6549" s="3"/>
      <c r="DS6549" s="3"/>
      <c r="DT6549" s="3"/>
      <c r="DU6549" s="3"/>
      <c r="DV6549" s="3"/>
    </row>
    <row r="6550" spans="90:126" x14ac:dyDescent="0.25">
      <c r="CL6550" s="1"/>
      <c r="CM6550" s="1"/>
      <c r="CN6550" s="1"/>
      <c r="CO6550" s="1"/>
      <c r="CP6550" s="1"/>
      <c r="CQ6550" s="1"/>
      <c r="CR6550" s="1"/>
      <c r="CS6550" s="1"/>
      <c r="CT6550" s="1"/>
      <c r="CU6550" s="1"/>
      <c r="CV6550" s="1"/>
      <c r="CW6550" s="1"/>
      <c r="CX6550" s="1"/>
      <c r="CY6550" s="1"/>
      <c r="CZ6550" s="1"/>
      <c r="DA6550" s="1"/>
      <c r="DB6550" s="1"/>
      <c r="DC6550" s="1"/>
      <c r="DD6550" s="1"/>
      <c r="DE6550" s="1"/>
      <c r="DF6550" s="1"/>
      <c r="DG6550" s="1"/>
      <c r="DH6550" s="1"/>
      <c r="DI6550" s="1"/>
      <c r="DJ6550" s="1"/>
      <c r="DK6550" s="1"/>
      <c r="DL6550" s="1"/>
      <c r="DM6550" s="1"/>
      <c r="DN6550" s="1"/>
      <c r="DO6550" s="1"/>
      <c r="DP6550" s="1"/>
      <c r="DQ6550" s="3"/>
      <c r="DR6550" s="3"/>
      <c r="DS6550" s="3"/>
      <c r="DT6550" s="3"/>
      <c r="DU6550" s="3"/>
      <c r="DV6550" s="3"/>
    </row>
    <row r="6551" spans="90:126" x14ac:dyDescent="0.25">
      <c r="CL6551" s="1"/>
      <c r="CM6551" s="1"/>
      <c r="CN6551" s="1"/>
      <c r="CO6551" s="1"/>
      <c r="CP6551" s="1"/>
      <c r="CQ6551" s="1"/>
      <c r="CR6551" s="1"/>
      <c r="CS6551" s="1"/>
      <c r="CT6551" s="1"/>
      <c r="CU6551" s="1"/>
      <c r="CV6551" s="1"/>
      <c r="CW6551" s="1"/>
      <c r="CX6551" s="1"/>
      <c r="CY6551" s="1"/>
      <c r="CZ6551" s="1"/>
      <c r="DA6551" s="1"/>
      <c r="DB6551" s="1"/>
      <c r="DC6551" s="1"/>
      <c r="DD6551" s="1"/>
      <c r="DE6551" s="1"/>
      <c r="DF6551" s="1"/>
      <c r="DG6551" s="1"/>
      <c r="DH6551" s="1"/>
      <c r="DI6551" s="1"/>
      <c r="DJ6551" s="1"/>
      <c r="DK6551" s="1"/>
      <c r="DL6551" s="1"/>
      <c r="DM6551" s="1"/>
      <c r="DN6551" s="1"/>
      <c r="DO6551" s="1"/>
      <c r="DP6551" s="1"/>
      <c r="DQ6551" s="3"/>
      <c r="DR6551" s="3"/>
      <c r="DS6551" s="3"/>
      <c r="DT6551" s="3"/>
      <c r="DU6551" s="3"/>
      <c r="DV6551" s="3"/>
    </row>
    <row r="6552" spans="90:126" x14ac:dyDescent="0.25">
      <c r="CL6552" s="1"/>
      <c r="CM6552" s="1"/>
      <c r="CN6552" s="1"/>
      <c r="CO6552" s="1"/>
      <c r="CP6552" s="1"/>
      <c r="CQ6552" s="1"/>
      <c r="CR6552" s="1"/>
      <c r="CS6552" s="1"/>
      <c r="CT6552" s="1"/>
      <c r="CU6552" s="1"/>
      <c r="CV6552" s="1"/>
      <c r="CW6552" s="1"/>
      <c r="CX6552" s="1"/>
      <c r="CY6552" s="1"/>
      <c r="CZ6552" s="1"/>
      <c r="DA6552" s="1"/>
      <c r="DB6552" s="1"/>
      <c r="DC6552" s="1"/>
      <c r="DD6552" s="1"/>
      <c r="DE6552" s="1"/>
      <c r="DF6552" s="1"/>
      <c r="DG6552" s="1"/>
      <c r="DH6552" s="1"/>
      <c r="DI6552" s="1"/>
      <c r="DJ6552" s="1"/>
      <c r="DK6552" s="1"/>
      <c r="DL6552" s="1"/>
      <c r="DM6552" s="1"/>
      <c r="DN6552" s="1"/>
      <c r="DO6552" s="1"/>
      <c r="DP6552" s="1"/>
      <c r="DQ6552" s="3"/>
      <c r="DR6552" s="3"/>
      <c r="DS6552" s="3"/>
      <c r="DT6552" s="3"/>
      <c r="DU6552" s="3"/>
      <c r="DV6552" s="3"/>
    </row>
    <row r="6553" spans="90:126" x14ac:dyDescent="0.25">
      <c r="CL6553" s="1"/>
      <c r="CM6553" s="1"/>
      <c r="CN6553" s="1"/>
      <c r="CO6553" s="1"/>
      <c r="CP6553" s="1"/>
      <c r="CQ6553" s="1"/>
      <c r="CR6553" s="1"/>
      <c r="CS6553" s="1"/>
      <c r="CT6553" s="1"/>
      <c r="CU6553" s="1"/>
      <c r="CV6553" s="1"/>
      <c r="CW6553" s="1"/>
      <c r="CX6553" s="1"/>
      <c r="CY6553" s="1"/>
      <c r="CZ6553" s="1"/>
      <c r="DA6553" s="1"/>
      <c r="DB6553" s="1"/>
      <c r="DC6553" s="1"/>
      <c r="DD6553" s="1"/>
      <c r="DE6553" s="1"/>
      <c r="DF6553" s="1"/>
      <c r="DG6553" s="1"/>
      <c r="DH6553" s="1"/>
      <c r="DI6553" s="1"/>
      <c r="DJ6553" s="1"/>
      <c r="DK6553" s="1"/>
      <c r="DL6553" s="1"/>
      <c r="DM6553" s="1"/>
      <c r="DN6553" s="1"/>
      <c r="DO6553" s="1"/>
      <c r="DP6553" s="1"/>
      <c r="DQ6553" s="3"/>
      <c r="DR6553" s="3"/>
      <c r="DS6553" s="3"/>
      <c r="DT6553" s="3"/>
      <c r="DU6553" s="3"/>
      <c r="DV6553" s="3"/>
    </row>
    <row r="6554" spans="90:126" x14ac:dyDescent="0.25">
      <c r="CL6554" s="1"/>
      <c r="CM6554" s="1"/>
      <c r="CN6554" s="1"/>
      <c r="CO6554" s="1"/>
      <c r="CP6554" s="1"/>
      <c r="CQ6554" s="1"/>
      <c r="CR6554" s="1"/>
      <c r="CS6554" s="1"/>
      <c r="CT6554" s="1"/>
      <c r="CU6554" s="1"/>
      <c r="CV6554" s="1"/>
      <c r="CW6554" s="1"/>
      <c r="CX6554" s="1"/>
      <c r="CY6554" s="1"/>
      <c r="CZ6554" s="1"/>
      <c r="DA6554" s="1"/>
      <c r="DB6554" s="1"/>
      <c r="DC6554" s="1"/>
      <c r="DD6554" s="1"/>
      <c r="DE6554" s="1"/>
      <c r="DF6554" s="1"/>
      <c r="DG6554" s="1"/>
      <c r="DH6554" s="1"/>
      <c r="DI6554" s="1"/>
      <c r="DJ6554" s="1"/>
      <c r="DK6554" s="1"/>
      <c r="DL6554" s="1"/>
      <c r="DM6554" s="1"/>
      <c r="DN6554" s="1"/>
      <c r="DO6554" s="1"/>
      <c r="DP6554" s="1"/>
      <c r="DQ6554" s="3"/>
      <c r="DR6554" s="3"/>
      <c r="DS6554" s="3"/>
      <c r="DT6554" s="3"/>
      <c r="DU6554" s="3"/>
      <c r="DV6554" s="3"/>
    </row>
    <row r="6555" spans="90:126" x14ac:dyDescent="0.25">
      <c r="CL6555" s="1"/>
      <c r="CM6555" s="1"/>
      <c r="CN6555" s="1"/>
      <c r="CO6555" s="1"/>
      <c r="CP6555" s="1"/>
      <c r="CQ6555" s="1"/>
      <c r="CR6555" s="1"/>
      <c r="CS6555" s="1"/>
      <c r="CT6555" s="1"/>
      <c r="CU6555" s="1"/>
      <c r="CV6555" s="1"/>
      <c r="CW6555" s="1"/>
      <c r="CX6555" s="1"/>
      <c r="CY6555" s="1"/>
      <c r="CZ6555" s="1"/>
      <c r="DA6555" s="1"/>
      <c r="DB6555" s="1"/>
      <c r="DC6555" s="1"/>
      <c r="DD6555" s="1"/>
      <c r="DE6555" s="1"/>
      <c r="DF6555" s="1"/>
      <c r="DG6555" s="1"/>
      <c r="DH6555" s="1"/>
      <c r="DI6555" s="1"/>
      <c r="DJ6555" s="1"/>
      <c r="DK6555" s="1"/>
      <c r="DL6555" s="1"/>
      <c r="DM6555" s="1"/>
      <c r="DN6555" s="1"/>
      <c r="DO6555" s="1"/>
      <c r="DP6555" s="1"/>
      <c r="DQ6555" s="3"/>
      <c r="DR6555" s="3"/>
      <c r="DS6555" s="3"/>
      <c r="DT6555" s="3"/>
      <c r="DU6555" s="3"/>
      <c r="DV6555" s="3"/>
    </row>
    <row r="6556" spans="90:126" x14ac:dyDescent="0.25">
      <c r="CL6556" s="1"/>
      <c r="CM6556" s="1"/>
      <c r="CN6556" s="1"/>
      <c r="CO6556" s="1"/>
      <c r="CP6556" s="1"/>
      <c r="CQ6556" s="1"/>
      <c r="CR6556" s="1"/>
      <c r="CS6556" s="1"/>
      <c r="CT6556" s="1"/>
      <c r="CU6556" s="1"/>
      <c r="CV6556" s="1"/>
      <c r="CW6556" s="1"/>
      <c r="CX6556" s="1"/>
      <c r="CY6556" s="1"/>
      <c r="CZ6556" s="1"/>
      <c r="DA6556" s="1"/>
      <c r="DB6556" s="1"/>
      <c r="DC6556" s="1"/>
      <c r="DD6556" s="1"/>
      <c r="DE6556" s="1"/>
      <c r="DF6556" s="1"/>
      <c r="DG6556" s="1"/>
      <c r="DH6556" s="1"/>
      <c r="DI6556" s="1"/>
      <c r="DJ6556" s="1"/>
      <c r="DK6556" s="1"/>
      <c r="DL6556" s="1"/>
      <c r="DM6556" s="1"/>
      <c r="DN6556" s="1"/>
      <c r="DO6556" s="1"/>
      <c r="DP6556" s="1"/>
      <c r="DQ6556" s="3"/>
      <c r="DR6556" s="3"/>
      <c r="DS6556" s="3"/>
      <c r="DT6556" s="3"/>
      <c r="DU6556" s="3"/>
      <c r="DV6556" s="3"/>
    </row>
    <row r="6557" spans="90:126" x14ac:dyDescent="0.25">
      <c r="CL6557" s="1"/>
      <c r="CM6557" s="1"/>
      <c r="CN6557" s="1"/>
      <c r="CO6557" s="1"/>
      <c r="CP6557" s="1"/>
      <c r="CQ6557" s="1"/>
      <c r="CR6557" s="1"/>
      <c r="CS6557" s="1"/>
      <c r="CT6557" s="1"/>
      <c r="CU6557" s="1"/>
      <c r="CV6557" s="1"/>
      <c r="CW6557" s="1"/>
      <c r="CX6557" s="1"/>
      <c r="CY6557" s="1"/>
      <c r="CZ6557" s="1"/>
      <c r="DA6557" s="1"/>
      <c r="DB6557" s="1"/>
      <c r="DC6557" s="1"/>
      <c r="DD6557" s="1"/>
      <c r="DE6557" s="1"/>
      <c r="DF6557" s="1"/>
      <c r="DG6557" s="1"/>
      <c r="DH6557" s="1"/>
      <c r="DI6557" s="1"/>
      <c r="DJ6557" s="1"/>
      <c r="DK6557" s="1"/>
      <c r="DL6557" s="1"/>
      <c r="DM6557" s="1"/>
      <c r="DN6557" s="1"/>
      <c r="DO6557" s="1"/>
      <c r="DP6557" s="1"/>
      <c r="DQ6557" s="3"/>
      <c r="DR6557" s="3"/>
      <c r="DS6557" s="3"/>
      <c r="DT6557" s="3"/>
      <c r="DU6557" s="3"/>
      <c r="DV6557" s="3"/>
    </row>
    <row r="6558" spans="90:126" x14ac:dyDescent="0.25">
      <c r="CL6558" s="1"/>
      <c r="CM6558" s="1"/>
      <c r="CN6558" s="1"/>
      <c r="CO6558" s="1"/>
      <c r="CP6558" s="1"/>
      <c r="CQ6558" s="1"/>
      <c r="CR6558" s="1"/>
      <c r="CS6558" s="1"/>
      <c r="CT6558" s="1"/>
      <c r="CU6558" s="1"/>
      <c r="CV6558" s="1"/>
      <c r="CW6558" s="1"/>
      <c r="CX6558" s="1"/>
      <c r="CY6558" s="1"/>
      <c r="CZ6558" s="1"/>
      <c r="DA6558" s="1"/>
      <c r="DB6558" s="1"/>
      <c r="DC6558" s="1"/>
      <c r="DD6558" s="1"/>
      <c r="DE6558" s="1"/>
      <c r="DF6558" s="1"/>
      <c r="DG6558" s="1"/>
      <c r="DH6558" s="1"/>
      <c r="DI6558" s="1"/>
      <c r="DJ6558" s="1"/>
      <c r="DK6558" s="1"/>
      <c r="DL6558" s="1"/>
      <c r="DM6558" s="1"/>
      <c r="DN6558" s="1"/>
      <c r="DO6558" s="1"/>
      <c r="DP6558" s="1"/>
      <c r="DQ6558" s="3"/>
      <c r="DR6558" s="3"/>
      <c r="DS6558" s="3"/>
      <c r="DT6558" s="3"/>
      <c r="DU6558" s="3"/>
      <c r="DV6558" s="3"/>
    </row>
    <row r="6559" spans="90:126" x14ac:dyDescent="0.25">
      <c r="CL6559" s="1"/>
      <c r="CM6559" s="1"/>
      <c r="CN6559" s="1"/>
      <c r="CO6559" s="1"/>
      <c r="CP6559" s="1"/>
      <c r="CQ6559" s="1"/>
      <c r="CR6559" s="1"/>
      <c r="CS6559" s="1"/>
      <c r="CT6559" s="1"/>
      <c r="CU6559" s="1"/>
      <c r="CV6559" s="1"/>
      <c r="CW6559" s="1"/>
      <c r="CX6559" s="1"/>
      <c r="CY6559" s="1"/>
      <c r="CZ6559" s="1"/>
      <c r="DA6559" s="1"/>
      <c r="DB6559" s="1"/>
      <c r="DC6559" s="1"/>
      <c r="DD6559" s="1"/>
      <c r="DE6559" s="1"/>
      <c r="DF6559" s="1"/>
      <c r="DG6559" s="1"/>
      <c r="DH6559" s="1"/>
      <c r="DI6559" s="1"/>
      <c r="DJ6559" s="1"/>
      <c r="DK6559" s="1"/>
      <c r="DL6559" s="1"/>
      <c r="DM6559" s="1"/>
      <c r="DN6559" s="1"/>
      <c r="DO6559" s="1"/>
      <c r="DP6559" s="1"/>
      <c r="DQ6559" s="3"/>
      <c r="DR6559" s="3"/>
      <c r="DS6559" s="3"/>
      <c r="DT6559" s="3"/>
      <c r="DU6559" s="3"/>
      <c r="DV6559" s="3"/>
    </row>
    <row r="6560" spans="90:126" x14ac:dyDescent="0.25">
      <c r="CL6560" s="1"/>
      <c r="CM6560" s="1"/>
      <c r="CN6560" s="1"/>
      <c r="CO6560" s="1"/>
      <c r="CP6560" s="1"/>
      <c r="CQ6560" s="1"/>
      <c r="CR6560" s="1"/>
      <c r="CS6560" s="1"/>
      <c r="CT6560" s="1"/>
      <c r="CU6560" s="1"/>
      <c r="CV6560" s="1"/>
      <c r="CW6560" s="1"/>
      <c r="CX6560" s="1"/>
      <c r="CY6560" s="1"/>
      <c r="CZ6560" s="1"/>
      <c r="DA6560" s="1"/>
      <c r="DB6560" s="1"/>
      <c r="DC6560" s="1"/>
      <c r="DD6560" s="1"/>
      <c r="DE6560" s="1"/>
      <c r="DF6560" s="1"/>
      <c r="DG6560" s="1"/>
      <c r="DH6560" s="1"/>
      <c r="DI6560" s="1"/>
      <c r="DJ6560" s="1"/>
      <c r="DK6560" s="1"/>
      <c r="DL6560" s="1"/>
      <c r="DM6560" s="1"/>
      <c r="DN6560" s="1"/>
      <c r="DO6560" s="1"/>
      <c r="DP6560" s="1"/>
      <c r="DQ6560" s="3"/>
      <c r="DR6560" s="3"/>
      <c r="DS6560" s="3"/>
      <c r="DT6560" s="3"/>
      <c r="DU6560" s="3"/>
      <c r="DV6560" s="3"/>
    </row>
    <row r="6561" spans="90:126" x14ac:dyDescent="0.25">
      <c r="CL6561" s="1"/>
      <c r="CM6561" s="1"/>
      <c r="CN6561" s="1"/>
      <c r="CO6561" s="1"/>
      <c r="CP6561" s="1"/>
      <c r="CQ6561" s="1"/>
      <c r="CR6561" s="1"/>
      <c r="CS6561" s="1"/>
      <c r="CT6561" s="1"/>
      <c r="CU6561" s="1"/>
      <c r="CV6561" s="1"/>
      <c r="CW6561" s="1"/>
      <c r="CX6561" s="1"/>
      <c r="CY6561" s="1"/>
      <c r="CZ6561" s="1"/>
      <c r="DA6561" s="1"/>
      <c r="DB6561" s="1"/>
      <c r="DC6561" s="1"/>
      <c r="DD6561" s="1"/>
      <c r="DE6561" s="1"/>
      <c r="DF6561" s="1"/>
      <c r="DG6561" s="1"/>
      <c r="DH6561" s="1"/>
      <c r="DI6561" s="1"/>
      <c r="DJ6561" s="1"/>
      <c r="DK6561" s="1"/>
      <c r="DL6561" s="1"/>
      <c r="DM6561" s="1"/>
      <c r="DN6561" s="1"/>
      <c r="DO6561" s="1"/>
      <c r="DP6561" s="1"/>
      <c r="DQ6561" s="3"/>
      <c r="DR6561" s="3"/>
      <c r="DS6561" s="3"/>
      <c r="DT6561" s="3"/>
      <c r="DU6561" s="3"/>
      <c r="DV6561" s="3"/>
    </row>
    <row r="6562" spans="90:126" x14ac:dyDescent="0.25">
      <c r="CL6562" s="1"/>
      <c r="CM6562" s="1"/>
      <c r="CN6562" s="1"/>
      <c r="CO6562" s="1"/>
      <c r="CP6562" s="1"/>
      <c r="CQ6562" s="1"/>
      <c r="CR6562" s="1"/>
      <c r="CS6562" s="1"/>
      <c r="CT6562" s="1"/>
      <c r="CU6562" s="1"/>
      <c r="CV6562" s="1"/>
      <c r="CW6562" s="1"/>
      <c r="CX6562" s="1"/>
      <c r="CY6562" s="1"/>
      <c r="CZ6562" s="1"/>
      <c r="DA6562" s="1"/>
      <c r="DB6562" s="1"/>
      <c r="DC6562" s="1"/>
      <c r="DD6562" s="1"/>
      <c r="DE6562" s="1"/>
      <c r="DF6562" s="1"/>
      <c r="DG6562" s="1"/>
      <c r="DH6562" s="1"/>
      <c r="DI6562" s="1"/>
      <c r="DJ6562" s="1"/>
      <c r="DK6562" s="1"/>
      <c r="DL6562" s="1"/>
      <c r="DM6562" s="1"/>
      <c r="DN6562" s="1"/>
      <c r="DO6562" s="1"/>
      <c r="DP6562" s="1"/>
      <c r="DQ6562" s="3"/>
      <c r="DR6562" s="3"/>
      <c r="DS6562" s="3"/>
      <c r="DT6562" s="3"/>
      <c r="DU6562" s="3"/>
      <c r="DV6562" s="3"/>
    </row>
    <row r="6563" spans="90:126" x14ac:dyDescent="0.25">
      <c r="CL6563" s="1"/>
      <c r="CM6563" s="1"/>
      <c r="CN6563" s="1"/>
      <c r="CO6563" s="1"/>
      <c r="CP6563" s="1"/>
      <c r="CQ6563" s="1"/>
      <c r="CR6563" s="1"/>
      <c r="CS6563" s="1"/>
      <c r="CT6563" s="1"/>
      <c r="CU6563" s="1"/>
      <c r="CV6563" s="1"/>
      <c r="CW6563" s="1"/>
      <c r="CX6563" s="1"/>
      <c r="CY6563" s="1"/>
      <c r="CZ6563" s="1"/>
      <c r="DA6563" s="1"/>
      <c r="DB6563" s="1"/>
      <c r="DC6563" s="1"/>
      <c r="DD6563" s="1"/>
      <c r="DE6563" s="1"/>
      <c r="DF6563" s="1"/>
      <c r="DG6563" s="1"/>
      <c r="DH6563" s="1"/>
      <c r="DI6563" s="1"/>
      <c r="DJ6563" s="1"/>
      <c r="DK6563" s="1"/>
      <c r="DL6563" s="1"/>
      <c r="DM6563" s="1"/>
      <c r="DN6563" s="1"/>
      <c r="DO6563" s="1"/>
      <c r="DP6563" s="1"/>
      <c r="DQ6563" s="3"/>
      <c r="DR6563" s="3"/>
      <c r="DS6563" s="3"/>
      <c r="DT6563" s="3"/>
      <c r="DU6563" s="3"/>
      <c r="DV6563" s="3"/>
    </row>
    <row r="6564" spans="90:126" x14ac:dyDescent="0.25">
      <c r="CL6564" s="1"/>
      <c r="CM6564" s="1"/>
      <c r="CN6564" s="1"/>
      <c r="CO6564" s="1"/>
      <c r="CP6564" s="1"/>
      <c r="CQ6564" s="1"/>
      <c r="CR6564" s="1"/>
      <c r="CS6564" s="1"/>
      <c r="CT6564" s="1"/>
      <c r="CU6564" s="1"/>
      <c r="CV6564" s="1"/>
      <c r="CW6564" s="1"/>
      <c r="CX6564" s="1"/>
      <c r="CY6564" s="1"/>
      <c r="CZ6564" s="1"/>
      <c r="DA6564" s="1"/>
      <c r="DB6564" s="1"/>
      <c r="DC6564" s="1"/>
      <c r="DD6564" s="1"/>
      <c r="DE6564" s="1"/>
      <c r="DF6564" s="1"/>
      <c r="DG6564" s="1"/>
      <c r="DH6564" s="1"/>
      <c r="DI6564" s="1"/>
      <c r="DJ6564" s="1"/>
      <c r="DK6564" s="1"/>
      <c r="DL6564" s="1"/>
      <c r="DM6564" s="1"/>
      <c r="DN6564" s="1"/>
      <c r="DO6564" s="1"/>
      <c r="DP6564" s="1"/>
      <c r="DQ6564" s="3"/>
      <c r="DR6564" s="3"/>
      <c r="DS6564" s="3"/>
      <c r="DT6564" s="3"/>
      <c r="DU6564" s="3"/>
      <c r="DV6564" s="3"/>
    </row>
    <row r="6565" spans="90:126" x14ac:dyDescent="0.25">
      <c r="CL6565" s="1"/>
      <c r="CM6565" s="1"/>
      <c r="CN6565" s="1"/>
      <c r="CO6565" s="1"/>
      <c r="CP6565" s="1"/>
      <c r="CQ6565" s="1"/>
      <c r="CR6565" s="1"/>
      <c r="CS6565" s="1"/>
      <c r="CT6565" s="1"/>
      <c r="CU6565" s="1"/>
      <c r="CV6565" s="1"/>
      <c r="CW6565" s="1"/>
      <c r="CX6565" s="1"/>
      <c r="CY6565" s="1"/>
      <c r="CZ6565" s="1"/>
      <c r="DA6565" s="1"/>
      <c r="DB6565" s="1"/>
      <c r="DC6565" s="1"/>
      <c r="DD6565" s="1"/>
      <c r="DE6565" s="1"/>
      <c r="DF6565" s="1"/>
      <c r="DG6565" s="1"/>
      <c r="DH6565" s="1"/>
      <c r="DI6565" s="1"/>
      <c r="DJ6565" s="1"/>
      <c r="DK6565" s="1"/>
      <c r="DL6565" s="1"/>
      <c r="DM6565" s="1"/>
      <c r="DN6565" s="1"/>
      <c r="DO6565" s="1"/>
      <c r="DP6565" s="1"/>
      <c r="DQ6565" s="3"/>
      <c r="DR6565" s="3"/>
      <c r="DS6565" s="3"/>
      <c r="DT6565" s="3"/>
      <c r="DU6565" s="3"/>
      <c r="DV6565" s="3"/>
    </row>
    <row r="6566" spans="90:126" x14ac:dyDescent="0.25">
      <c r="CL6566" s="1"/>
      <c r="CM6566" s="1"/>
      <c r="CN6566" s="1"/>
      <c r="CO6566" s="1"/>
      <c r="CP6566" s="1"/>
      <c r="CQ6566" s="1"/>
      <c r="CR6566" s="1"/>
      <c r="CS6566" s="1"/>
      <c r="CT6566" s="1"/>
      <c r="CU6566" s="1"/>
      <c r="CV6566" s="1"/>
      <c r="CW6566" s="1"/>
      <c r="CX6566" s="1"/>
      <c r="CY6566" s="1"/>
      <c r="CZ6566" s="1"/>
      <c r="DA6566" s="1"/>
      <c r="DB6566" s="1"/>
      <c r="DC6566" s="1"/>
      <c r="DD6566" s="1"/>
      <c r="DE6566" s="1"/>
      <c r="DF6566" s="1"/>
      <c r="DG6566" s="1"/>
      <c r="DH6566" s="1"/>
      <c r="DI6566" s="1"/>
      <c r="DJ6566" s="1"/>
      <c r="DK6566" s="1"/>
      <c r="DL6566" s="1"/>
      <c r="DM6566" s="1"/>
      <c r="DN6566" s="1"/>
      <c r="DO6566" s="1"/>
      <c r="DP6566" s="1"/>
      <c r="DQ6566" s="3"/>
      <c r="DR6566" s="3"/>
      <c r="DS6566" s="3"/>
      <c r="DT6566" s="3"/>
      <c r="DU6566" s="3"/>
      <c r="DV6566" s="3"/>
    </row>
    <row r="6567" spans="90:126" x14ac:dyDescent="0.25">
      <c r="CL6567" s="1"/>
      <c r="CM6567" s="1"/>
      <c r="CN6567" s="1"/>
      <c r="CO6567" s="1"/>
      <c r="CP6567" s="1"/>
      <c r="CQ6567" s="1"/>
      <c r="CR6567" s="1"/>
      <c r="CS6567" s="1"/>
      <c r="CT6567" s="1"/>
      <c r="CU6567" s="1"/>
      <c r="CV6567" s="1"/>
      <c r="CW6567" s="1"/>
      <c r="CX6567" s="1"/>
      <c r="CY6567" s="1"/>
      <c r="CZ6567" s="1"/>
      <c r="DA6567" s="1"/>
      <c r="DB6567" s="1"/>
      <c r="DC6567" s="1"/>
      <c r="DD6567" s="1"/>
      <c r="DE6567" s="1"/>
      <c r="DF6567" s="1"/>
      <c r="DG6567" s="1"/>
      <c r="DH6567" s="1"/>
      <c r="DI6567" s="1"/>
      <c r="DJ6567" s="1"/>
      <c r="DK6567" s="1"/>
      <c r="DL6567" s="1"/>
      <c r="DM6567" s="1"/>
      <c r="DN6567" s="1"/>
      <c r="DO6567" s="1"/>
      <c r="DP6567" s="1"/>
      <c r="DQ6567" s="3"/>
      <c r="DR6567" s="3"/>
      <c r="DS6567" s="3"/>
      <c r="DT6567" s="3"/>
      <c r="DU6567" s="3"/>
      <c r="DV6567" s="3"/>
    </row>
    <row r="6568" spans="90:126" x14ac:dyDescent="0.25">
      <c r="CL6568" s="1"/>
      <c r="CM6568" s="1"/>
      <c r="CN6568" s="1"/>
      <c r="CO6568" s="1"/>
      <c r="CP6568" s="1"/>
      <c r="CQ6568" s="1"/>
      <c r="CR6568" s="1"/>
      <c r="CS6568" s="1"/>
      <c r="CT6568" s="1"/>
      <c r="CU6568" s="1"/>
      <c r="CV6568" s="1"/>
      <c r="CW6568" s="1"/>
      <c r="CX6568" s="1"/>
      <c r="CY6568" s="1"/>
      <c r="CZ6568" s="1"/>
      <c r="DA6568" s="1"/>
      <c r="DB6568" s="1"/>
      <c r="DC6568" s="1"/>
      <c r="DD6568" s="1"/>
      <c r="DE6568" s="1"/>
      <c r="DF6568" s="1"/>
      <c r="DG6568" s="1"/>
      <c r="DH6568" s="1"/>
      <c r="DI6568" s="1"/>
      <c r="DJ6568" s="1"/>
      <c r="DK6568" s="1"/>
      <c r="DL6568" s="1"/>
      <c r="DM6568" s="1"/>
      <c r="DN6568" s="1"/>
      <c r="DO6568" s="1"/>
      <c r="DP6568" s="1"/>
      <c r="DQ6568" s="3"/>
      <c r="DR6568" s="3"/>
      <c r="DS6568" s="3"/>
      <c r="DT6568" s="3"/>
      <c r="DU6568" s="3"/>
      <c r="DV6568" s="3"/>
    </row>
    <row r="6569" spans="90:126" x14ac:dyDescent="0.25">
      <c r="CL6569" s="1"/>
      <c r="CM6569" s="1"/>
      <c r="CN6569" s="1"/>
      <c r="CO6569" s="1"/>
      <c r="CP6569" s="1"/>
      <c r="CQ6569" s="1"/>
      <c r="CR6569" s="1"/>
      <c r="CS6569" s="1"/>
      <c r="CT6569" s="1"/>
      <c r="CU6569" s="1"/>
      <c r="CV6569" s="1"/>
      <c r="CW6569" s="1"/>
      <c r="CX6569" s="1"/>
      <c r="CY6569" s="1"/>
      <c r="CZ6569" s="1"/>
      <c r="DA6569" s="1"/>
      <c r="DB6569" s="1"/>
      <c r="DC6569" s="1"/>
      <c r="DD6569" s="1"/>
      <c r="DE6569" s="1"/>
      <c r="DF6569" s="1"/>
      <c r="DG6569" s="1"/>
      <c r="DH6569" s="1"/>
      <c r="DI6569" s="1"/>
      <c r="DJ6569" s="1"/>
      <c r="DK6569" s="1"/>
      <c r="DL6569" s="1"/>
      <c r="DM6569" s="1"/>
      <c r="DN6569" s="1"/>
      <c r="DO6569" s="1"/>
      <c r="DP6569" s="1"/>
      <c r="DQ6569" s="3"/>
      <c r="DR6569" s="3"/>
      <c r="DS6569" s="3"/>
      <c r="DT6569" s="3"/>
      <c r="DU6569" s="3"/>
      <c r="DV6569" s="3"/>
    </row>
    <row r="6570" spans="90:126" x14ac:dyDescent="0.25">
      <c r="CL6570" s="1"/>
      <c r="CM6570" s="1"/>
      <c r="CN6570" s="1"/>
      <c r="CO6570" s="1"/>
      <c r="CP6570" s="1"/>
      <c r="CQ6570" s="1"/>
      <c r="CR6570" s="1"/>
      <c r="CS6570" s="1"/>
      <c r="CT6570" s="1"/>
      <c r="CU6570" s="1"/>
      <c r="CV6570" s="1"/>
      <c r="CW6570" s="1"/>
      <c r="CX6570" s="1"/>
      <c r="CY6570" s="1"/>
      <c r="CZ6570" s="1"/>
      <c r="DA6570" s="1"/>
      <c r="DB6570" s="1"/>
      <c r="DC6570" s="1"/>
      <c r="DD6570" s="1"/>
      <c r="DE6570" s="1"/>
      <c r="DF6570" s="1"/>
      <c r="DG6570" s="1"/>
      <c r="DH6570" s="1"/>
      <c r="DI6570" s="1"/>
      <c r="DJ6570" s="1"/>
      <c r="DK6570" s="1"/>
      <c r="DL6570" s="1"/>
      <c r="DM6570" s="1"/>
      <c r="DN6570" s="1"/>
      <c r="DO6570" s="1"/>
      <c r="DP6570" s="1"/>
      <c r="DQ6570" s="3"/>
      <c r="DR6570" s="3"/>
      <c r="DS6570" s="3"/>
      <c r="DT6570" s="3"/>
      <c r="DU6570" s="3"/>
      <c r="DV6570" s="3"/>
    </row>
    <row r="6571" spans="90:126" x14ac:dyDescent="0.25">
      <c r="CL6571" s="1"/>
      <c r="CM6571" s="1"/>
      <c r="CN6571" s="1"/>
      <c r="CO6571" s="1"/>
      <c r="CP6571" s="1"/>
      <c r="CQ6571" s="1"/>
      <c r="CR6571" s="1"/>
      <c r="CS6571" s="1"/>
      <c r="CT6571" s="1"/>
      <c r="CU6571" s="1"/>
      <c r="CV6571" s="1"/>
      <c r="CW6571" s="1"/>
      <c r="CX6571" s="1"/>
      <c r="CY6571" s="1"/>
      <c r="CZ6571" s="1"/>
      <c r="DA6571" s="1"/>
      <c r="DB6571" s="1"/>
      <c r="DC6571" s="1"/>
      <c r="DD6571" s="1"/>
      <c r="DE6571" s="1"/>
      <c r="DF6571" s="1"/>
      <c r="DG6571" s="1"/>
      <c r="DH6571" s="1"/>
      <c r="DI6571" s="1"/>
      <c r="DJ6571" s="1"/>
      <c r="DK6571" s="1"/>
      <c r="DL6571" s="1"/>
      <c r="DM6571" s="1"/>
      <c r="DN6571" s="1"/>
      <c r="DO6571" s="1"/>
      <c r="DP6571" s="1"/>
      <c r="DQ6571" s="3"/>
      <c r="DR6571" s="3"/>
      <c r="DS6571" s="3"/>
      <c r="DT6571" s="3"/>
      <c r="DU6571" s="3"/>
      <c r="DV6571" s="3"/>
    </row>
    <row r="6572" spans="90:126" x14ac:dyDescent="0.25">
      <c r="CL6572" s="1"/>
      <c r="CM6572" s="1"/>
      <c r="CN6572" s="1"/>
      <c r="CO6572" s="1"/>
      <c r="CP6572" s="1"/>
      <c r="CQ6572" s="1"/>
      <c r="CR6572" s="1"/>
      <c r="CS6572" s="1"/>
      <c r="CT6572" s="1"/>
      <c r="CU6572" s="1"/>
      <c r="CV6572" s="1"/>
      <c r="CW6572" s="1"/>
      <c r="CX6572" s="1"/>
      <c r="CY6572" s="1"/>
      <c r="CZ6572" s="1"/>
      <c r="DA6572" s="1"/>
      <c r="DB6572" s="1"/>
      <c r="DC6572" s="1"/>
      <c r="DD6572" s="1"/>
      <c r="DE6572" s="1"/>
      <c r="DF6572" s="1"/>
      <c r="DG6572" s="1"/>
      <c r="DH6572" s="1"/>
      <c r="DI6572" s="1"/>
      <c r="DJ6572" s="1"/>
      <c r="DK6572" s="1"/>
      <c r="DL6572" s="1"/>
      <c r="DM6572" s="1"/>
      <c r="DN6572" s="1"/>
      <c r="DO6572" s="1"/>
      <c r="DP6572" s="1"/>
      <c r="DQ6572" s="3"/>
      <c r="DR6572" s="3"/>
      <c r="DS6572" s="3"/>
      <c r="DT6572" s="3"/>
      <c r="DU6572" s="3"/>
      <c r="DV6572" s="3"/>
    </row>
    <row r="6573" spans="90:126" x14ac:dyDescent="0.25">
      <c r="CL6573" s="1"/>
      <c r="CM6573" s="1"/>
      <c r="CN6573" s="1"/>
      <c r="CO6573" s="1"/>
      <c r="CP6573" s="1"/>
      <c r="CQ6573" s="1"/>
      <c r="CR6573" s="1"/>
      <c r="CS6573" s="1"/>
      <c r="CT6573" s="1"/>
      <c r="CU6573" s="1"/>
      <c r="CV6573" s="1"/>
      <c r="CW6573" s="1"/>
      <c r="CX6573" s="1"/>
      <c r="CY6573" s="1"/>
      <c r="CZ6573" s="1"/>
      <c r="DA6573" s="1"/>
      <c r="DB6573" s="1"/>
      <c r="DC6573" s="1"/>
      <c r="DD6573" s="1"/>
      <c r="DE6573" s="1"/>
      <c r="DF6573" s="1"/>
      <c r="DG6573" s="1"/>
      <c r="DH6573" s="1"/>
      <c r="DI6573" s="1"/>
      <c r="DJ6573" s="1"/>
      <c r="DK6573" s="1"/>
      <c r="DL6573" s="1"/>
      <c r="DM6573" s="1"/>
      <c r="DN6573" s="1"/>
      <c r="DO6573" s="1"/>
      <c r="DP6573" s="1"/>
      <c r="DQ6573" s="3"/>
      <c r="DR6573" s="3"/>
      <c r="DS6573" s="3"/>
      <c r="DT6573" s="3"/>
      <c r="DU6573" s="3"/>
      <c r="DV6573" s="3"/>
    </row>
    <row r="6574" spans="90:126" x14ac:dyDescent="0.25">
      <c r="CL6574" s="1"/>
      <c r="CM6574" s="1"/>
      <c r="CN6574" s="1"/>
      <c r="CO6574" s="1"/>
      <c r="CP6574" s="1"/>
      <c r="CQ6574" s="1"/>
      <c r="CR6574" s="1"/>
      <c r="CS6574" s="1"/>
      <c r="CT6574" s="1"/>
      <c r="CU6574" s="1"/>
      <c r="CV6574" s="1"/>
      <c r="CW6574" s="1"/>
      <c r="CX6574" s="1"/>
      <c r="CY6574" s="1"/>
      <c r="CZ6574" s="1"/>
      <c r="DA6574" s="1"/>
      <c r="DB6574" s="1"/>
      <c r="DC6574" s="1"/>
      <c r="DD6574" s="1"/>
      <c r="DE6574" s="1"/>
      <c r="DF6574" s="1"/>
      <c r="DG6574" s="1"/>
      <c r="DH6574" s="1"/>
      <c r="DI6574" s="1"/>
      <c r="DJ6574" s="1"/>
      <c r="DK6574" s="1"/>
      <c r="DL6574" s="1"/>
      <c r="DM6574" s="1"/>
      <c r="DN6574" s="1"/>
      <c r="DO6574" s="1"/>
      <c r="DP6574" s="1"/>
      <c r="DQ6574" s="3"/>
      <c r="DR6574" s="3"/>
      <c r="DS6574" s="3"/>
      <c r="DT6574" s="3"/>
      <c r="DU6574" s="3"/>
      <c r="DV6574" s="3"/>
    </row>
    <row r="6575" spans="90:126" x14ac:dyDescent="0.25">
      <c r="CL6575" s="1"/>
      <c r="CM6575" s="1"/>
      <c r="CN6575" s="1"/>
      <c r="CO6575" s="1"/>
      <c r="CP6575" s="1"/>
      <c r="CQ6575" s="1"/>
      <c r="CR6575" s="1"/>
      <c r="CS6575" s="1"/>
      <c r="CT6575" s="1"/>
      <c r="CU6575" s="1"/>
      <c r="CV6575" s="1"/>
      <c r="CW6575" s="1"/>
      <c r="CX6575" s="1"/>
      <c r="CY6575" s="1"/>
      <c r="CZ6575" s="1"/>
      <c r="DA6575" s="1"/>
      <c r="DB6575" s="1"/>
      <c r="DC6575" s="1"/>
      <c r="DD6575" s="1"/>
      <c r="DE6575" s="1"/>
      <c r="DF6575" s="1"/>
      <c r="DG6575" s="1"/>
      <c r="DH6575" s="1"/>
      <c r="DI6575" s="1"/>
      <c r="DJ6575" s="1"/>
      <c r="DK6575" s="1"/>
      <c r="DL6575" s="1"/>
      <c r="DM6575" s="1"/>
      <c r="DN6575" s="1"/>
      <c r="DO6575" s="1"/>
      <c r="DP6575" s="1"/>
      <c r="DQ6575" s="3"/>
      <c r="DR6575" s="3"/>
      <c r="DS6575" s="3"/>
      <c r="DT6575" s="3"/>
      <c r="DU6575" s="3"/>
      <c r="DV6575" s="3"/>
    </row>
    <row r="6576" spans="90:126" x14ac:dyDescent="0.25">
      <c r="CL6576" s="1"/>
      <c r="CM6576" s="1"/>
      <c r="CN6576" s="1"/>
      <c r="CO6576" s="1"/>
      <c r="CP6576" s="1"/>
      <c r="CQ6576" s="1"/>
      <c r="CR6576" s="1"/>
      <c r="CS6576" s="1"/>
      <c r="CT6576" s="1"/>
      <c r="CU6576" s="1"/>
      <c r="CV6576" s="1"/>
      <c r="CW6576" s="1"/>
      <c r="CX6576" s="1"/>
      <c r="CY6576" s="1"/>
      <c r="CZ6576" s="1"/>
      <c r="DA6576" s="1"/>
      <c r="DB6576" s="1"/>
      <c r="DC6576" s="1"/>
      <c r="DD6576" s="1"/>
      <c r="DE6576" s="1"/>
      <c r="DF6576" s="1"/>
      <c r="DG6576" s="1"/>
      <c r="DH6576" s="1"/>
      <c r="DI6576" s="1"/>
      <c r="DJ6576" s="1"/>
      <c r="DK6576" s="1"/>
      <c r="DL6576" s="1"/>
      <c r="DM6576" s="1"/>
      <c r="DN6576" s="1"/>
      <c r="DO6576" s="1"/>
      <c r="DP6576" s="1"/>
      <c r="DQ6576" s="3"/>
      <c r="DR6576" s="3"/>
      <c r="DS6576" s="3"/>
      <c r="DT6576" s="3"/>
      <c r="DU6576" s="3"/>
      <c r="DV6576" s="3"/>
    </row>
    <row r="6577" spans="90:126" x14ac:dyDescent="0.25">
      <c r="CL6577" s="1"/>
      <c r="CM6577" s="1"/>
      <c r="CN6577" s="1"/>
      <c r="CO6577" s="1"/>
      <c r="CP6577" s="1"/>
      <c r="CQ6577" s="1"/>
      <c r="CR6577" s="1"/>
      <c r="CS6577" s="1"/>
      <c r="CT6577" s="1"/>
      <c r="CU6577" s="1"/>
      <c r="CV6577" s="1"/>
      <c r="CW6577" s="1"/>
      <c r="CX6577" s="1"/>
      <c r="CY6577" s="1"/>
      <c r="CZ6577" s="1"/>
      <c r="DA6577" s="1"/>
      <c r="DB6577" s="1"/>
      <c r="DC6577" s="1"/>
      <c r="DD6577" s="1"/>
      <c r="DE6577" s="1"/>
      <c r="DF6577" s="1"/>
      <c r="DG6577" s="1"/>
      <c r="DH6577" s="1"/>
      <c r="DI6577" s="1"/>
      <c r="DJ6577" s="1"/>
      <c r="DK6577" s="1"/>
      <c r="DL6577" s="1"/>
      <c r="DM6577" s="1"/>
      <c r="DN6577" s="1"/>
      <c r="DO6577" s="1"/>
      <c r="DP6577" s="1"/>
      <c r="DQ6577" s="3"/>
      <c r="DR6577" s="3"/>
      <c r="DS6577" s="3"/>
      <c r="DT6577" s="3"/>
      <c r="DU6577" s="3"/>
      <c r="DV6577" s="3"/>
    </row>
    <row r="6578" spans="90:126" x14ac:dyDescent="0.25">
      <c r="CL6578" s="1"/>
      <c r="CM6578" s="1"/>
      <c r="CN6578" s="1"/>
      <c r="CO6578" s="1"/>
      <c r="CP6578" s="1"/>
      <c r="CQ6578" s="1"/>
      <c r="CR6578" s="1"/>
      <c r="CS6578" s="1"/>
      <c r="CT6578" s="1"/>
      <c r="CU6578" s="1"/>
      <c r="CV6578" s="1"/>
      <c r="CW6578" s="1"/>
      <c r="CX6578" s="1"/>
      <c r="CY6578" s="1"/>
      <c r="CZ6578" s="1"/>
      <c r="DA6578" s="1"/>
      <c r="DB6578" s="1"/>
      <c r="DC6578" s="1"/>
      <c r="DD6578" s="1"/>
      <c r="DE6578" s="1"/>
      <c r="DF6578" s="1"/>
      <c r="DG6578" s="1"/>
      <c r="DH6578" s="1"/>
      <c r="DI6578" s="1"/>
      <c r="DJ6578" s="1"/>
      <c r="DK6578" s="1"/>
      <c r="DL6578" s="1"/>
      <c r="DM6578" s="1"/>
      <c r="DN6578" s="1"/>
      <c r="DO6578" s="1"/>
      <c r="DP6578" s="1"/>
      <c r="DQ6578" s="3"/>
      <c r="DR6578" s="3"/>
      <c r="DS6578" s="3"/>
      <c r="DT6578" s="3"/>
      <c r="DU6578" s="3"/>
      <c r="DV6578" s="3"/>
    </row>
    <row r="6579" spans="90:126" x14ac:dyDescent="0.25">
      <c r="CL6579" s="1"/>
      <c r="CM6579" s="1"/>
      <c r="CN6579" s="1"/>
      <c r="CO6579" s="1"/>
      <c r="CP6579" s="1"/>
      <c r="CQ6579" s="1"/>
      <c r="CR6579" s="1"/>
      <c r="CS6579" s="1"/>
      <c r="CT6579" s="1"/>
      <c r="CU6579" s="1"/>
      <c r="CV6579" s="1"/>
      <c r="CW6579" s="1"/>
      <c r="CX6579" s="1"/>
      <c r="CY6579" s="1"/>
      <c r="CZ6579" s="1"/>
      <c r="DA6579" s="1"/>
      <c r="DB6579" s="1"/>
      <c r="DC6579" s="1"/>
      <c r="DD6579" s="1"/>
      <c r="DE6579" s="1"/>
      <c r="DF6579" s="1"/>
      <c r="DG6579" s="1"/>
      <c r="DH6579" s="1"/>
      <c r="DI6579" s="1"/>
      <c r="DJ6579" s="1"/>
      <c r="DK6579" s="1"/>
      <c r="DL6579" s="1"/>
      <c r="DM6579" s="1"/>
      <c r="DN6579" s="1"/>
      <c r="DO6579" s="1"/>
      <c r="DP6579" s="1"/>
      <c r="DQ6579" s="3"/>
      <c r="DR6579" s="3"/>
      <c r="DS6579" s="3"/>
      <c r="DT6579" s="3"/>
      <c r="DU6579" s="3"/>
      <c r="DV6579" s="3"/>
    </row>
    <row r="6580" spans="90:126" x14ac:dyDescent="0.25">
      <c r="CL6580" s="1"/>
      <c r="CM6580" s="1"/>
      <c r="CN6580" s="1"/>
      <c r="CO6580" s="1"/>
      <c r="CP6580" s="1"/>
      <c r="CQ6580" s="1"/>
      <c r="CR6580" s="1"/>
      <c r="CS6580" s="1"/>
      <c r="CT6580" s="1"/>
      <c r="CU6580" s="1"/>
      <c r="CV6580" s="1"/>
      <c r="CW6580" s="1"/>
      <c r="CX6580" s="1"/>
      <c r="CY6580" s="1"/>
      <c r="CZ6580" s="1"/>
      <c r="DA6580" s="1"/>
      <c r="DB6580" s="1"/>
      <c r="DC6580" s="1"/>
      <c r="DD6580" s="1"/>
      <c r="DE6580" s="1"/>
      <c r="DF6580" s="1"/>
      <c r="DG6580" s="1"/>
      <c r="DH6580" s="1"/>
      <c r="DI6580" s="1"/>
      <c r="DJ6580" s="1"/>
      <c r="DK6580" s="1"/>
      <c r="DL6580" s="1"/>
      <c r="DM6580" s="1"/>
      <c r="DN6580" s="1"/>
      <c r="DO6580" s="1"/>
      <c r="DP6580" s="1"/>
      <c r="DQ6580" s="3"/>
      <c r="DR6580" s="3"/>
      <c r="DS6580" s="3"/>
      <c r="DT6580" s="3"/>
      <c r="DU6580" s="3"/>
      <c r="DV6580" s="3"/>
    </row>
    <row r="6581" spans="90:126" x14ac:dyDescent="0.25">
      <c r="CL6581" s="1"/>
      <c r="CM6581" s="1"/>
      <c r="CN6581" s="1"/>
      <c r="CO6581" s="1"/>
      <c r="CP6581" s="1"/>
      <c r="CQ6581" s="1"/>
      <c r="CR6581" s="1"/>
      <c r="CS6581" s="1"/>
      <c r="CT6581" s="1"/>
      <c r="CU6581" s="1"/>
      <c r="CV6581" s="1"/>
      <c r="CW6581" s="1"/>
      <c r="CX6581" s="1"/>
      <c r="CY6581" s="1"/>
      <c r="CZ6581" s="1"/>
      <c r="DA6581" s="1"/>
      <c r="DB6581" s="1"/>
      <c r="DC6581" s="1"/>
      <c r="DD6581" s="1"/>
      <c r="DE6581" s="1"/>
      <c r="DF6581" s="1"/>
      <c r="DG6581" s="1"/>
      <c r="DH6581" s="1"/>
      <c r="DI6581" s="1"/>
      <c r="DJ6581" s="1"/>
      <c r="DK6581" s="1"/>
      <c r="DL6581" s="1"/>
      <c r="DM6581" s="1"/>
      <c r="DN6581" s="1"/>
      <c r="DO6581" s="1"/>
      <c r="DP6581" s="1"/>
      <c r="DQ6581" s="3"/>
      <c r="DR6581" s="3"/>
      <c r="DS6581" s="3"/>
      <c r="DT6581" s="3"/>
      <c r="DU6581" s="3"/>
      <c r="DV6581" s="3"/>
    </row>
    <row r="6582" spans="90:126" x14ac:dyDescent="0.25">
      <c r="CL6582" s="1"/>
      <c r="CM6582" s="1"/>
      <c r="CN6582" s="1"/>
      <c r="CO6582" s="1"/>
      <c r="CP6582" s="1"/>
      <c r="CQ6582" s="1"/>
      <c r="CR6582" s="1"/>
      <c r="CS6582" s="1"/>
      <c r="CT6582" s="1"/>
      <c r="CU6582" s="1"/>
      <c r="CV6582" s="1"/>
      <c r="CW6582" s="1"/>
      <c r="CX6582" s="1"/>
      <c r="CY6582" s="1"/>
      <c r="CZ6582" s="1"/>
      <c r="DA6582" s="1"/>
      <c r="DB6582" s="1"/>
      <c r="DC6582" s="1"/>
      <c r="DD6582" s="1"/>
      <c r="DE6582" s="1"/>
      <c r="DF6582" s="1"/>
      <c r="DG6582" s="1"/>
      <c r="DH6582" s="1"/>
      <c r="DI6582" s="1"/>
      <c r="DJ6582" s="1"/>
      <c r="DK6582" s="1"/>
      <c r="DL6582" s="1"/>
      <c r="DM6582" s="1"/>
      <c r="DN6582" s="1"/>
      <c r="DO6582" s="1"/>
      <c r="DP6582" s="1"/>
      <c r="DQ6582" s="3"/>
      <c r="DR6582" s="3"/>
      <c r="DS6582" s="3"/>
      <c r="DT6582" s="3"/>
      <c r="DU6582" s="3"/>
      <c r="DV6582" s="3"/>
    </row>
    <row r="6583" spans="90:126" x14ac:dyDescent="0.25">
      <c r="CL6583" s="1"/>
      <c r="CM6583" s="1"/>
      <c r="CN6583" s="1"/>
      <c r="CO6583" s="1"/>
      <c r="CP6583" s="1"/>
      <c r="CQ6583" s="1"/>
      <c r="CR6583" s="1"/>
      <c r="CS6583" s="1"/>
      <c r="CT6583" s="1"/>
      <c r="CU6583" s="1"/>
      <c r="CV6583" s="1"/>
      <c r="CW6583" s="1"/>
      <c r="CX6583" s="1"/>
      <c r="CY6583" s="1"/>
      <c r="CZ6583" s="1"/>
      <c r="DA6583" s="1"/>
      <c r="DB6583" s="1"/>
      <c r="DC6583" s="1"/>
      <c r="DD6583" s="1"/>
      <c r="DE6583" s="1"/>
      <c r="DF6583" s="1"/>
      <c r="DG6583" s="1"/>
      <c r="DH6583" s="1"/>
      <c r="DI6583" s="1"/>
      <c r="DJ6583" s="1"/>
      <c r="DK6583" s="1"/>
      <c r="DL6583" s="1"/>
      <c r="DM6583" s="1"/>
      <c r="DN6583" s="1"/>
      <c r="DO6583" s="1"/>
      <c r="DP6583" s="1"/>
      <c r="DQ6583" s="3"/>
      <c r="DR6583" s="3"/>
      <c r="DS6583" s="3"/>
      <c r="DT6583" s="3"/>
      <c r="DU6583" s="3"/>
      <c r="DV6583" s="3"/>
    </row>
    <row r="6584" spans="90:126" x14ac:dyDescent="0.25">
      <c r="CL6584" s="1"/>
      <c r="CM6584" s="1"/>
      <c r="CN6584" s="1"/>
      <c r="CO6584" s="1"/>
      <c r="CP6584" s="1"/>
      <c r="CQ6584" s="1"/>
      <c r="CR6584" s="1"/>
      <c r="CS6584" s="1"/>
      <c r="CT6584" s="1"/>
      <c r="CU6584" s="1"/>
      <c r="CV6584" s="1"/>
      <c r="CW6584" s="1"/>
      <c r="CX6584" s="1"/>
      <c r="CY6584" s="1"/>
      <c r="CZ6584" s="1"/>
      <c r="DA6584" s="1"/>
      <c r="DB6584" s="1"/>
      <c r="DC6584" s="1"/>
      <c r="DD6584" s="1"/>
      <c r="DE6584" s="1"/>
      <c r="DF6584" s="1"/>
      <c r="DG6584" s="1"/>
      <c r="DH6584" s="1"/>
      <c r="DI6584" s="1"/>
      <c r="DJ6584" s="1"/>
      <c r="DK6584" s="1"/>
      <c r="DL6584" s="1"/>
      <c r="DM6584" s="1"/>
      <c r="DN6584" s="1"/>
      <c r="DO6584" s="1"/>
      <c r="DP6584" s="1"/>
      <c r="DQ6584" s="3"/>
      <c r="DR6584" s="3"/>
      <c r="DS6584" s="3"/>
      <c r="DT6584" s="3"/>
      <c r="DU6584" s="3"/>
      <c r="DV6584" s="3"/>
    </row>
    <row r="6585" spans="90:126" x14ac:dyDescent="0.25">
      <c r="CL6585" s="1"/>
      <c r="CM6585" s="1"/>
      <c r="CN6585" s="1"/>
      <c r="CO6585" s="1"/>
      <c r="CP6585" s="1"/>
      <c r="CQ6585" s="1"/>
      <c r="CR6585" s="1"/>
      <c r="CS6585" s="1"/>
      <c r="CT6585" s="1"/>
      <c r="CU6585" s="1"/>
      <c r="CV6585" s="1"/>
      <c r="CW6585" s="1"/>
      <c r="CX6585" s="1"/>
      <c r="CY6585" s="1"/>
      <c r="CZ6585" s="1"/>
      <c r="DA6585" s="1"/>
      <c r="DB6585" s="1"/>
      <c r="DC6585" s="1"/>
      <c r="DD6585" s="1"/>
      <c r="DE6585" s="1"/>
      <c r="DF6585" s="1"/>
      <c r="DG6585" s="1"/>
      <c r="DH6585" s="1"/>
      <c r="DI6585" s="1"/>
      <c r="DJ6585" s="1"/>
      <c r="DK6585" s="1"/>
      <c r="DL6585" s="1"/>
      <c r="DM6585" s="1"/>
      <c r="DN6585" s="1"/>
      <c r="DO6585" s="1"/>
      <c r="DP6585" s="1"/>
      <c r="DQ6585" s="3"/>
      <c r="DR6585" s="3"/>
      <c r="DS6585" s="3"/>
      <c r="DT6585" s="3"/>
      <c r="DU6585" s="3"/>
      <c r="DV6585" s="3"/>
    </row>
    <row r="6586" spans="90:126" x14ac:dyDescent="0.25">
      <c r="CL6586" s="1"/>
      <c r="CM6586" s="1"/>
      <c r="CN6586" s="1"/>
      <c r="CO6586" s="1"/>
      <c r="CP6586" s="1"/>
      <c r="CQ6586" s="1"/>
      <c r="CR6586" s="1"/>
      <c r="CS6586" s="1"/>
      <c r="CT6586" s="1"/>
      <c r="CU6586" s="1"/>
      <c r="CV6586" s="1"/>
      <c r="CW6586" s="1"/>
      <c r="CX6586" s="1"/>
      <c r="CY6586" s="1"/>
      <c r="CZ6586" s="1"/>
      <c r="DA6586" s="1"/>
      <c r="DB6586" s="1"/>
      <c r="DC6586" s="1"/>
      <c r="DD6586" s="1"/>
      <c r="DE6586" s="1"/>
      <c r="DF6586" s="1"/>
      <c r="DG6586" s="1"/>
      <c r="DH6586" s="1"/>
      <c r="DI6586" s="1"/>
      <c r="DJ6586" s="1"/>
      <c r="DK6586" s="1"/>
      <c r="DL6586" s="1"/>
      <c r="DM6586" s="1"/>
      <c r="DN6586" s="1"/>
      <c r="DO6586" s="1"/>
      <c r="DP6586" s="1"/>
      <c r="DQ6586" s="3"/>
      <c r="DR6586" s="3"/>
      <c r="DS6586" s="3"/>
      <c r="DT6586" s="3"/>
      <c r="DU6586" s="3"/>
      <c r="DV6586" s="3"/>
    </row>
    <row r="6587" spans="90:126" x14ac:dyDescent="0.25">
      <c r="CL6587" s="1"/>
      <c r="CM6587" s="1"/>
      <c r="CN6587" s="1"/>
      <c r="CO6587" s="1"/>
      <c r="CP6587" s="1"/>
      <c r="CQ6587" s="1"/>
      <c r="CR6587" s="1"/>
      <c r="CS6587" s="1"/>
      <c r="CT6587" s="1"/>
      <c r="CU6587" s="1"/>
      <c r="CV6587" s="1"/>
      <c r="CW6587" s="1"/>
      <c r="CX6587" s="1"/>
      <c r="CY6587" s="1"/>
      <c r="CZ6587" s="1"/>
      <c r="DA6587" s="1"/>
      <c r="DB6587" s="1"/>
      <c r="DC6587" s="1"/>
      <c r="DD6587" s="1"/>
      <c r="DE6587" s="1"/>
      <c r="DF6587" s="1"/>
      <c r="DG6587" s="1"/>
      <c r="DH6587" s="1"/>
      <c r="DI6587" s="1"/>
      <c r="DJ6587" s="1"/>
      <c r="DK6587" s="1"/>
      <c r="DL6587" s="1"/>
      <c r="DM6587" s="1"/>
      <c r="DN6587" s="1"/>
      <c r="DO6587" s="1"/>
      <c r="DP6587" s="1"/>
      <c r="DQ6587" s="3"/>
      <c r="DR6587" s="3"/>
      <c r="DS6587" s="3"/>
      <c r="DT6587" s="3"/>
      <c r="DU6587" s="3"/>
      <c r="DV6587" s="3"/>
    </row>
    <row r="6588" spans="90:126" x14ac:dyDescent="0.25">
      <c r="CL6588" s="1"/>
      <c r="CM6588" s="1"/>
      <c r="CN6588" s="1"/>
      <c r="CO6588" s="1"/>
      <c r="CP6588" s="1"/>
      <c r="CQ6588" s="1"/>
      <c r="CR6588" s="1"/>
      <c r="CS6588" s="1"/>
      <c r="CT6588" s="1"/>
      <c r="CU6588" s="1"/>
      <c r="CV6588" s="1"/>
      <c r="CW6588" s="1"/>
      <c r="CX6588" s="1"/>
      <c r="CY6588" s="1"/>
      <c r="CZ6588" s="1"/>
      <c r="DA6588" s="1"/>
      <c r="DB6588" s="1"/>
      <c r="DC6588" s="1"/>
      <c r="DD6588" s="1"/>
      <c r="DE6588" s="1"/>
      <c r="DF6588" s="1"/>
      <c r="DG6588" s="1"/>
      <c r="DH6588" s="1"/>
      <c r="DI6588" s="1"/>
      <c r="DJ6588" s="1"/>
      <c r="DK6588" s="1"/>
      <c r="DL6588" s="1"/>
      <c r="DM6588" s="1"/>
      <c r="DN6588" s="1"/>
      <c r="DO6588" s="1"/>
      <c r="DP6588" s="1"/>
      <c r="DQ6588" s="3"/>
      <c r="DR6588" s="3"/>
      <c r="DS6588" s="3"/>
      <c r="DT6588" s="3"/>
      <c r="DU6588" s="3"/>
      <c r="DV6588" s="3"/>
    </row>
    <row r="6589" spans="90:126" x14ac:dyDescent="0.25">
      <c r="CL6589" s="1"/>
      <c r="CM6589" s="1"/>
      <c r="CN6589" s="1"/>
      <c r="CO6589" s="1"/>
      <c r="CP6589" s="1"/>
      <c r="CQ6589" s="1"/>
      <c r="CR6589" s="1"/>
      <c r="CS6589" s="1"/>
      <c r="CT6589" s="1"/>
      <c r="CU6589" s="1"/>
      <c r="CV6589" s="1"/>
      <c r="CW6589" s="1"/>
      <c r="CX6589" s="1"/>
      <c r="CY6589" s="1"/>
      <c r="CZ6589" s="1"/>
      <c r="DA6589" s="1"/>
      <c r="DB6589" s="1"/>
      <c r="DC6589" s="1"/>
      <c r="DD6589" s="1"/>
      <c r="DE6589" s="1"/>
      <c r="DF6589" s="1"/>
      <c r="DG6589" s="1"/>
      <c r="DH6589" s="1"/>
      <c r="DI6589" s="1"/>
      <c r="DJ6589" s="1"/>
      <c r="DK6589" s="1"/>
      <c r="DL6589" s="1"/>
      <c r="DM6589" s="1"/>
      <c r="DN6589" s="1"/>
      <c r="DO6589" s="1"/>
      <c r="DP6589" s="1"/>
      <c r="DQ6589" s="3"/>
      <c r="DR6589" s="3"/>
      <c r="DS6589" s="3"/>
      <c r="DT6589" s="3"/>
      <c r="DU6589" s="3"/>
      <c r="DV6589" s="3"/>
    </row>
    <row r="6590" spans="90:126" x14ac:dyDescent="0.25">
      <c r="CL6590" s="1"/>
      <c r="CM6590" s="1"/>
      <c r="CN6590" s="1"/>
      <c r="CO6590" s="1"/>
      <c r="CP6590" s="1"/>
      <c r="CQ6590" s="1"/>
      <c r="CR6590" s="1"/>
      <c r="CS6590" s="1"/>
      <c r="CT6590" s="1"/>
      <c r="CU6590" s="1"/>
      <c r="CV6590" s="1"/>
      <c r="CW6590" s="1"/>
      <c r="CX6590" s="1"/>
      <c r="CY6590" s="1"/>
      <c r="CZ6590" s="1"/>
      <c r="DA6590" s="1"/>
      <c r="DB6590" s="1"/>
      <c r="DC6590" s="1"/>
      <c r="DD6590" s="1"/>
      <c r="DE6590" s="1"/>
      <c r="DF6590" s="1"/>
      <c r="DG6590" s="1"/>
      <c r="DH6590" s="1"/>
      <c r="DI6590" s="1"/>
      <c r="DJ6590" s="1"/>
      <c r="DK6590" s="1"/>
      <c r="DL6590" s="1"/>
      <c r="DM6590" s="1"/>
      <c r="DN6590" s="1"/>
      <c r="DO6590" s="1"/>
      <c r="DP6590" s="1"/>
      <c r="DQ6590" s="3"/>
      <c r="DR6590" s="3"/>
      <c r="DS6590" s="3"/>
      <c r="DT6590" s="3"/>
      <c r="DU6590" s="3"/>
      <c r="DV6590" s="3"/>
    </row>
    <row r="6591" spans="90:126" x14ac:dyDescent="0.25">
      <c r="CL6591" s="1"/>
      <c r="CM6591" s="1"/>
      <c r="CN6591" s="1"/>
      <c r="CO6591" s="1"/>
      <c r="CP6591" s="1"/>
      <c r="CQ6591" s="1"/>
      <c r="CR6591" s="1"/>
      <c r="CS6591" s="1"/>
      <c r="CT6591" s="1"/>
      <c r="CU6591" s="1"/>
      <c r="CV6591" s="1"/>
      <c r="CW6591" s="1"/>
      <c r="CX6591" s="1"/>
      <c r="CY6591" s="1"/>
      <c r="CZ6591" s="1"/>
      <c r="DA6591" s="1"/>
      <c r="DB6591" s="1"/>
      <c r="DC6591" s="1"/>
      <c r="DD6591" s="1"/>
      <c r="DE6591" s="1"/>
      <c r="DF6591" s="1"/>
      <c r="DG6591" s="1"/>
      <c r="DH6591" s="1"/>
      <c r="DI6591" s="1"/>
      <c r="DJ6591" s="1"/>
      <c r="DK6591" s="1"/>
      <c r="DL6591" s="1"/>
      <c r="DM6591" s="1"/>
      <c r="DN6591" s="1"/>
      <c r="DO6591" s="1"/>
      <c r="DP6591" s="1"/>
      <c r="DQ6591" s="3"/>
      <c r="DR6591" s="3"/>
      <c r="DS6591" s="3"/>
      <c r="DT6591" s="3"/>
      <c r="DU6591" s="3"/>
      <c r="DV6591" s="3"/>
    </row>
    <row r="6592" spans="90:126" x14ac:dyDescent="0.25">
      <c r="CL6592" s="1"/>
      <c r="CM6592" s="1"/>
      <c r="CN6592" s="1"/>
      <c r="CO6592" s="1"/>
      <c r="CP6592" s="1"/>
      <c r="CQ6592" s="1"/>
      <c r="CR6592" s="1"/>
      <c r="CS6592" s="1"/>
      <c r="CT6592" s="1"/>
      <c r="CU6592" s="1"/>
      <c r="CV6592" s="1"/>
      <c r="CW6592" s="1"/>
      <c r="CX6592" s="1"/>
      <c r="CY6592" s="1"/>
      <c r="CZ6592" s="1"/>
      <c r="DA6592" s="1"/>
      <c r="DB6592" s="1"/>
      <c r="DC6592" s="1"/>
      <c r="DD6592" s="1"/>
      <c r="DE6592" s="1"/>
      <c r="DF6592" s="1"/>
      <c r="DG6592" s="1"/>
      <c r="DH6592" s="1"/>
      <c r="DI6592" s="1"/>
      <c r="DJ6592" s="1"/>
      <c r="DK6592" s="1"/>
      <c r="DL6592" s="1"/>
      <c r="DM6592" s="1"/>
      <c r="DN6592" s="1"/>
      <c r="DO6592" s="1"/>
      <c r="DP6592" s="1"/>
      <c r="DQ6592" s="3"/>
      <c r="DR6592" s="3"/>
      <c r="DS6592" s="3"/>
      <c r="DT6592" s="3"/>
      <c r="DU6592" s="3"/>
      <c r="DV6592" s="3"/>
    </row>
    <row r="6593" spans="90:126" x14ac:dyDescent="0.25">
      <c r="CL6593" s="1"/>
      <c r="CM6593" s="1"/>
      <c r="CN6593" s="1"/>
      <c r="CO6593" s="1"/>
      <c r="CP6593" s="1"/>
      <c r="CQ6593" s="1"/>
      <c r="CR6593" s="1"/>
      <c r="CS6593" s="1"/>
      <c r="CT6593" s="1"/>
      <c r="CU6593" s="1"/>
      <c r="CV6593" s="1"/>
      <c r="CW6593" s="1"/>
      <c r="CX6593" s="1"/>
      <c r="CY6593" s="1"/>
      <c r="CZ6593" s="1"/>
      <c r="DA6593" s="1"/>
      <c r="DB6593" s="1"/>
      <c r="DC6593" s="1"/>
      <c r="DD6593" s="1"/>
      <c r="DE6593" s="1"/>
      <c r="DF6593" s="1"/>
      <c r="DG6593" s="1"/>
      <c r="DH6593" s="1"/>
      <c r="DI6593" s="1"/>
      <c r="DJ6593" s="1"/>
      <c r="DK6593" s="1"/>
      <c r="DL6593" s="1"/>
      <c r="DM6593" s="1"/>
      <c r="DN6593" s="1"/>
      <c r="DO6593" s="1"/>
      <c r="DP6593" s="1"/>
      <c r="DQ6593" s="3"/>
      <c r="DR6593" s="3"/>
      <c r="DS6593" s="3"/>
      <c r="DT6593" s="3"/>
      <c r="DU6593" s="3"/>
      <c r="DV6593" s="3"/>
    </row>
    <row r="6594" spans="90:126" x14ac:dyDescent="0.25">
      <c r="CL6594" s="1"/>
      <c r="CM6594" s="1"/>
      <c r="CN6594" s="1"/>
      <c r="CO6594" s="1"/>
      <c r="CP6594" s="1"/>
      <c r="CQ6594" s="1"/>
      <c r="CR6594" s="1"/>
      <c r="CS6594" s="1"/>
      <c r="CT6594" s="1"/>
      <c r="CU6594" s="1"/>
      <c r="CV6594" s="1"/>
      <c r="CW6594" s="1"/>
      <c r="CX6594" s="1"/>
      <c r="CY6594" s="1"/>
      <c r="CZ6594" s="1"/>
      <c r="DA6594" s="1"/>
      <c r="DB6594" s="1"/>
      <c r="DC6594" s="1"/>
      <c r="DD6594" s="1"/>
      <c r="DE6594" s="1"/>
      <c r="DF6594" s="1"/>
      <c r="DG6594" s="1"/>
      <c r="DH6594" s="1"/>
      <c r="DI6594" s="1"/>
      <c r="DJ6594" s="1"/>
      <c r="DK6594" s="1"/>
      <c r="DL6594" s="1"/>
      <c r="DM6594" s="1"/>
      <c r="DN6594" s="1"/>
      <c r="DO6594" s="1"/>
      <c r="DP6594" s="1"/>
      <c r="DQ6594" s="3"/>
      <c r="DR6594" s="3"/>
      <c r="DS6594" s="3"/>
      <c r="DT6594" s="3"/>
      <c r="DU6594" s="3"/>
      <c r="DV6594" s="3"/>
    </row>
    <row r="6595" spans="90:126" x14ac:dyDescent="0.25">
      <c r="CL6595" s="1"/>
      <c r="CM6595" s="1"/>
      <c r="CN6595" s="1"/>
      <c r="CO6595" s="1"/>
      <c r="CP6595" s="1"/>
      <c r="CQ6595" s="1"/>
      <c r="CR6595" s="1"/>
      <c r="CS6595" s="1"/>
      <c r="CT6595" s="1"/>
      <c r="CU6595" s="1"/>
      <c r="CV6595" s="1"/>
      <c r="CW6595" s="1"/>
      <c r="CX6595" s="1"/>
      <c r="CY6595" s="1"/>
      <c r="CZ6595" s="1"/>
      <c r="DA6595" s="1"/>
      <c r="DB6595" s="1"/>
      <c r="DC6595" s="1"/>
      <c r="DD6595" s="1"/>
      <c r="DE6595" s="1"/>
      <c r="DF6595" s="1"/>
      <c r="DG6595" s="1"/>
      <c r="DH6595" s="1"/>
      <c r="DI6595" s="1"/>
      <c r="DJ6595" s="1"/>
      <c r="DK6595" s="1"/>
      <c r="DL6595" s="1"/>
      <c r="DM6595" s="1"/>
      <c r="DN6595" s="1"/>
      <c r="DO6595" s="1"/>
      <c r="DP6595" s="1"/>
      <c r="DQ6595" s="3"/>
      <c r="DR6595" s="3"/>
      <c r="DS6595" s="3"/>
      <c r="DT6595" s="3"/>
      <c r="DU6595" s="3"/>
      <c r="DV6595" s="3"/>
    </row>
    <row r="6596" spans="90:126" x14ac:dyDescent="0.25">
      <c r="CL6596" s="1"/>
      <c r="CM6596" s="1"/>
      <c r="CN6596" s="1"/>
      <c r="CO6596" s="1"/>
      <c r="CP6596" s="1"/>
      <c r="CQ6596" s="1"/>
      <c r="CR6596" s="1"/>
      <c r="CS6596" s="1"/>
      <c r="CT6596" s="1"/>
      <c r="CU6596" s="1"/>
      <c r="CV6596" s="1"/>
      <c r="CW6596" s="1"/>
      <c r="CX6596" s="1"/>
      <c r="CY6596" s="1"/>
      <c r="CZ6596" s="1"/>
      <c r="DA6596" s="1"/>
      <c r="DB6596" s="1"/>
      <c r="DC6596" s="1"/>
      <c r="DD6596" s="1"/>
      <c r="DE6596" s="1"/>
      <c r="DF6596" s="1"/>
      <c r="DG6596" s="1"/>
      <c r="DH6596" s="1"/>
      <c r="DI6596" s="1"/>
      <c r="DJ6596" s="1"/>
      <c r="DK6596" s="1"/>
      <c r="DL6596" s="1"/>
      <c r="DM6596" s="1"/>
      <c r="DN6596" s="1"/>
      <c r="DO6596" s="1"/>
      <c r="DP6596" s="1"/>
      <c r="DQ6596" s="3"/>
      <c r="DR6596" s="3"/>
      <c r="DS6596" s="3"/>
      <c r="DT6596" s="3"/>
      <c r="DU6596" s="3"/>
      <c r="DV6596" s="3"/>
    </row>
    <row r="6597" spans="90:126" x14ac:dyDescent="0.25">
      <c r="CL6597" s="1"/>
      <c r="CM6597" s="1"/>
      <c r="CN6597" s="1"/>
      <c r="CO6597" s="1"/>
      <c r="CP6597" s="1"/>
      <c r="CQ6597" s="1"/>
      <c r="CR6597" s="1"/>
      <c r="CS6597" s="1"/>
      <c r="CT6597" s="1"/>
      <c r="CU6597" s="1"/>
      <c r="CV6597" s="1"/>
      <c r="CW6597" s="1"/>
      <c r="CX6597" s="1"/>
      <c r="CY6597" s="1"/>
      <c r="CZ6597" s="1"/>
      <c r="DA6597" s="1"/>
      <c r="DB6597" s="1"/>
      <c r="DC6597" s="1"/>
      <c r="DD6597" s="1"/>
      <c r="DE6597" s="1"/>
      <c r="DF6597" s="1"/>
      <c r="DG6597" s="1"/>
      <c r="DH6597" s="1"/>
      <c r="DI6597" s="1"/>
      <c r="DJ6597" s="1"/>
      <c r="DK6597" s="1"/>
      <c r="DL6597" s="1"/>
      <c r="DM6597" s="1"/>
      <c r="DN6597" s="1"/>
      <c r="DO6597" s="1"/>
      <c r="DP6597" s="1"/>
      <c r="DQ6597" s="3"/>
      <c r="DR6597" s="3"/>
      <c r="DS6597" s="3"/>
      <c r="DT6597" s="3"/>
      <c r="DU6597" s="3"/>
      <c r="DV6597" s="3"/>
    </row>
    <row r="6598" spans="90:126" x14ac:dyDescent="0.25">
      <c r="CL6598" s="1"/>
      <c r="CM6598" s="1"/>
      <c r="CN6598" s="1"/>
      <c r="CO6598" s="1"/>
      <c r="CP6598" s="1"/>
      <c r="CQ6598" s="1"/>
      <c r="CR6598" s="1"/>
      <c r="CS6598" s="1"/>
      <c r="CT6598" s="1"/>
      <c r="CU6598" s="1"/>
      <c r="CV6598" s="1"/>
      <c r="CW6598" s="1"/>
      <c r="CX6598" s="1"/>
      <c r="CY6598" s="1"/>
      <c r="CZ6598" s="1"/>
      <c r="DA6598" s="1"/>
      <c r="DB6598" s="1"/>
      <c r="DC6598" s="1"/>
      <c r="DD6598" s="1"/>
      <c r="DE6598" s="1"/>
      <c r="DF6598" s="1"/>
      <c r="DG6598" s="1"/>
      <c r="DH6598" s="1"/>
      <c r="DI6598" s="1"/>
      <c r="DJ6598" s="1"/>
      <c r="DK6598" s="1"/>
      <c r="DL6598" s="1"/>
      <c r="DM6598" s="1"/>
      <c r="DN6598" s="1"/>
      <c r="DO6598" s="1"/>
      <c r="DP6598" s="1"/>
      <c r="DQ6598" s="3"/>
      <c r="DR6598" s="3"/>
      <c r="DS6598" s="3"/>
      <c r="DT6598" s="3"/>
      <c r="DU6598" s="3"/>
      <c r="DV6598" s="3"/>
    </row>
    <row r="6599" spans="90:126" x14ac:dyDescent="0.25">
      <c r="CL6599" s="1"/>
      <c r="CM6599" s="1"/>
      <c r="CN6599" s="1"/>
      <c r="CO6599" s="1"/>
      <c r="CP6599" s="1"/>
      <c r="CQ6599" s="1"/>
      <c r="CR6599" s="1"/>
      <c r="CS6599" s="1"/>
      <c r="CT6599" s="1"/>
      <c r="CU6599" s="1"/>
      <c r="CV6599" s="1"/>
      <c r="CW6599" s="1"/>
      <c r="CX6599" s="1"/>
      <c r="CY6599" s="1"/>
      <c r="CZ6599" s="1"/>
      <c r="DA6599" s="1"/>
      <c r="DB6599" s="1"/>
      <c r="DC6599" s="1"/>
      <c r="DD6599" s="1"/>
      <c r="DE6599" s="1"/>
      <c r="DF6599" s="1"/>
      <c r="DG6599" s="1"/>
      <c r="DH6599" s="1"/>
      <c r="DI6599" s="1"/>
      <c r="DJ6599" s="1"/>
      <c r="DK6599" s="1"/>
      <c r="DL6599" s="1"/>
      <c r="DM6599" s="1"/>
      <c r="DN6599" s="1"/>
      <c r="DO6599" s="1"/>
      <c r="DP6599" s="1"/>
      <c r="DQ6599" s="3"/>
      <c r="DR6599" s="3"/>
      <c r="DS6599" s="3"/>
      <c r="DT6599" s="3"/>
      <c r="DU6599" s="3"/>
      <c r="DV6599" s="3"/>
    </row>
    <row r="6600" spans="90:126" x14ac:dyDescent="0.25">
      <c r="CL6600" s="1"/>
      <c r="CM6600" s="1"/>
      <c r="CN6600" s="1"/>
      <c r="CO6600" s="1"/>
      <c r="CP6600" s="1"/>
      <c r="CQ6600" s="1"/>
      <c r="CR6600" s="1"/>
      <c r="CS6600" s="1"/>
      <c r="CT6600" s="1"/>
      <c r="CU6600" s="1"/>
      <c r="CV6600" s="1"/>
      <c r="CW6600" s="1"/>
      <c r="CX6600" s="1"/>
      <c r="CY6600" s="1"/>
      <c r="CZ6600" s="1"/>
      <c r="DA6600" s="1"/>
      <c r="DB6600" s="1"/>
      <c r="DC6600" s="1"/>
      <c r="DD6600" s="1"/>
      <c r="DE6600" s="1"/>
      <c r="DF6600" s="1"/>
      <c r="DG6600" s="1"/>
      <c r="DH6600" s="1"/>
      <c r="DI6600" s="1"/>
      <c r="DJ6600" s="1"/>
      <c r="DK6600" s="1"/>
      <c r="DL6600" s="1"/>
      <c r="DM6600" s="1"/>
      <c r="DN6600" s="1"/>
      <c r="DO6600" s="1"/>
      <c r="DP6600" s="1"/>
      <c r="DQ6600" s="3"/>
      <c r="DR6600" s="3"/>
      <c r="DS6600" s="3"/>
      <c r="DT6600" s="3"/>
      <c r="DU6600" s="3"/>
      <c r="DV6600" s="3"/>
    </row>
    <row r="6601" spans="90:126" x14ac:dyDescent="0.25">
      <c r="CL6601" s="1"/>
      <c r="CM6601" s="1"/>
      <c r="CN6601" s="1"/>
      <c r="CO6601" s="1"/>
      <c r="CP6601" s="1"/>
      <c r="CQ6601" s="1"/>
      <c r="CR6601" s="1"/>
      <c r="CS6601" s="1"/>
      <c r="CT6601" s="1"/>
      <c r="CU6601" s="1"/>
      <c r="CV6601" s="1"/>
      <c r="CW6601" s="1"/>
      <c r="CX6601" s="1"/>
      <c r="CY6601" s="1"/>
      <c r="CZ6601" s="1"/>
      <c r="DA6601" s="1"/>
      <c r="DB6601" s="1"/>
      <c r="DC6601" s="1"/>
      <c r="DD6601" s="1"/>
      <c r="DE6601" s="1"/>
      <c r="DF6601" s="1"/>
      <c r="DG6601" s="1"/>
      <c r="DH6601" s="1"/>
      <c r="DI6601" s="1"/>
      <c r="DJ6601" s="1"/>
      <c r="DK6601" s="1"/>
      <c r="DL6601" s="1"/>
      <c r="DM6601" s="1"/>
      <c r="DN6601" s="1"/>
      <c r="DO6601" s="1"/>
      <c r="DP6601" s="1"/>
      <c r="DQ6601" s="3"/>
      <c r="DR6601" s="3"/>
      <c r="DS6601" s="3"/>
      <c r="DT6601" s="3"/>
      <c r="DU6601" s="3"/>
      <c r="DV6601" s="3"/>
    </row>
    <row r="6602" spans="90:126" x14ac:dyDescent="0.25">
      <c r="CL6602" s="1"/>
      <c r="CM6602" s="1"/>
      <c r="CN6602" s="1"/>
      <c r="CO6602" s="1"/>
      <c r="CP6602" s="1"/>
      <c r="CQ6602" s="1"/>
      <c r="CR6602" s="1"/>
      <c r="CS6602" s="1"/>
      <c r="CT6602" s="1"/>
      <c r="CU6602" s="1"/>
      <c r="CV6602" s="1"/>
      <c r="CW6602" s="1"/>
      <c r="CX6602" s="1"/>
      <c r="CY6602" s="1"/>
      <c r="CZ6602" s="1"/>
      <c r="DA6602" s="1"/>
      <c r="DB6602" s="1"/>
      <c r="DC6602" s="1"/>
      <c r="DD6602" s="1"/>
      <c r="DE6602" s="1"/>
      <c r="DF6602" s="1"/>
      <c r="DG6602" s="1"/>
      <c r="DH6602" s="1"/>
      <c r="DI6602" s="1"/>
      <c r="DJ6602" s="1"/>
      <c r="DK6602" s="1"/>
      <c r="DL6602" s="1"/>
      <c r="DM6602" s="1"/>
      <c r="DN6602" s="1"/>
      <c r="DO6602" s="1"/>
      <c r="DP6602" s="1"/>
      <c r="DQ6602" s="3"/>
      <c r="DR6602" s="3"/>
      <c r="DS6602" s="3"/>
      <c r="DT6602" s="3"/>
      <c r="DU6602" s="3"/>
      <c r="DV6602" s="3"/>
    </row>
    <row r="6603" spans="90:126" x14ac:dyDescent="0.25">
      <c r="CL6603" s="1"/>
      <c r="CM6603" s="1"/>
      <c r="CN6603" s="1"/>
      <c r="CO6603" s="1"/>
      <c r="CP6603" s="1"/>
      <c r="CQ6603" s="1"/>
      <c r="CR6603" s="1"/>
      <c r="CS6603" s="1"/>
      <c r="CT6603" s="1"/>
      <c r="CU6603" s="1"/>
      <c r="CV6603" s="1"/>
      <c r="CW6603" s="1"/>
      <c r="CX6603" s="1"/>
      <c r="CY6603" s="1"/>
      <c r="CZ6603" s="1"/>
      <c r="DA6603" s="1"/>
      <c r="DB6603" s="1"/>
      <c r="DC6603" s="1"/>
      <c r="DD6603" s="1"/>
      <c r="DE6603" s="1"/>
      <c r="DF6603" s="1"/>
      <c r="DG6603" s="1"/>
      <c r="DH6603" s="1"/>
      <c r="DI6603" s="1"/>
      <c r="DJ6603" s="1"/>
      <c r="DK6603" s="1"/>
      <c r="DL6603" s="1"/>
      <c r="DM6603" s="1"/>
      <c r="DN6603" s="1"/>
      <c r="DO6603" s="1"/>
      <c r="DP6603" s="1"/>
      <c r="DQ6603" s="3"/>
      <c r="DR6603" s="3"/>
      <c r="DS6603" s="3"/>
      <c r="DT6603" s="3"/>
      <c r="DU6603" s="3"/>
      <c r="DV6603" s="3"/>
    </row>
    <row r="6604" spans="90:126" x14ac:dyDescent="0.25">
      <c r="CL6604" s="1"/>
      <c r="CM6604" s="1"/>
      <c r="CN6604" s="1"/>
      <c r="CO6604" s="1"/>
      <c r="CP6604" s="1"/>
      <c r="CQ6604" s="1"/>
      <c r="CR6604" s="1"/>
      <c r="CS6604" s="1"/>
      <c r="CT6604" s="1"/>
      <c r="CU6604" s="1"/>
      <c r="CV6604" s="1"/>
      <c r="CW6604" s="1"/>
      <c r="CX6604" s="1"/>
      <c r="CY6604" s="1"/>
      <c r="CZ6604" s="1"/>
      <c r="DA6604" s="1"/>
      <c r="DB6604" s="1"/>
      <c r="DC6604" s="1"/>
      <c r="DD6604" s="1"/>
      <c r="DE6604" s="1"/>
      <c r="DF6604" s="1"/>
      <c r="DG6604" s="1"/>
      <c r="DH6604" s="1"/>
      <c r="DI6604" s="1"/>
      <c r="DJ6604" s="1"/>
      <c r="DK6604" s="1"/>
      <c r="DL6604" s="1"/>
      <c r="DM6604" s="1"/>
      <c r="DN6604" s="1"/>
      <c r="DO6604" s="1"/>
      <c r="DP6604" s="1"/>
      <c r="DQ6604" s="3"/>
      <c r="DR6604" s="3"/>
      <c r="DS6604" s="3"/>
      <c r="DT6604" s="3"/>
      <c r="DU6604" s="3"/>
      <c r="DV6604" s="3"/>
    </row>
    <row r="6605" spans="90:126" x14ac:dyDescent="0.25">
      <c r="CL6605" s="1"/>
      <c r="CM6605" s="1"/>
      <c r="CN6605" s="1"/>
      <c r="CO6605" s="1"/>
      <c r="CP6605" s="1"/>
      <c r="CQ6605" s="1"/>
      <c r="CR6605" s="1"/>
      <c r="CS6605" s="1"/>
      <c r="CT6605" s="1"/>
      <c r="CU6605" s="1"/>
      <c r="CV6605" s="1"/>
      <c r="CW6605" s="1"/>
      <c r="CX6605" s="1"/>
      <c r="CY6605" s="1"/>
      <c r="CZ6605" s="1"/>
      <c r="DA6605" s="1"/>
      <c r="DB6605" s="1"/>
      <c r="DC6605" s="1"/>
      <c r="DD6605" s="1"/>
      <c r="DE6605" s="1"/>
      <c r="DF6605" s="1"/>
      <c r="DG6605" s="1"/>
      <c r="DH6605" s="1"/>
      <c r="DI6605" s="1"/>
      <c r="DJ6605" s="1"/>
      <c r="DK6605" s="1"/>
      <c r="DL6605" s="1"/>
      <c r="DM6605" s="1"/>
      <c r="DN6605" s="1"/>
      <c r="DO6605" s="1"/>
      <c r="DP6605" s="1"/>
      <c r="DQ6605" s="3"/>
      <c r="DR6605" s="3"/>
      <c r="DS6605" s="3"/>
      <c r="DT6605" s="3"/>
      <c r="DU6605" s="3"/>
      <c r="DV6605" s="3"/>
    </row>
    <row r="6606" spans="90:126" x14ac:dyDescent="0.25">
      <c r="CL6606" s="1"/>
      <c r="CM6606" s="1"/>
      <c r="CN6606" s="1"/>
      <c r="CO6606" s="1"/>
      <c r="CP6606" s="1"/>
      <c r="CQ6606" s="1"/>
      <c r="CR6606" s="1"/>
      <c r="CS6606" s="1"/>
      <c r="CT6606" s="1"/>
      <c r="CU6606" s="1"/>
      <c r="CV6606" s="1"/>
      <c r="CW6606" s="1"/>
      <c r="CX6606" s="1"/>
      <c r="CY6606" s="1"/>
      <c r="CZ6606" s="1"/>
      <c r="DA6606" s="1"/>
      <c r="DB6606" s="1"/>
      <c r="DC6606" s="1"/>
      <c r="DD6606" s="1"/>
      <c r="DE6606" s="1"/>
      <c r="DF6606" s="1"/>
      <c r="DG6606" s="1"/>
      <c r="DH6606" s="1"/>
      <c r="DI6606" s="1"/>
      <c r="DJ6606" s="1"/>
      <c r="DK6606" s="1"/>
      <c r="DL6606" s="1"/>
      <c r="DM6606" s="1"/>
      <c r="DN6606" s="1"/>
      <c r="DO6606" s="1"/>
      <c r="DP6606" s="1"/>
      <c r="DQ6606" s="3"/>
      <c r="DR6606" s="3"/>
      <c r="DS6606" s="3"/>
      <c r="DT6606" s="3"/>
      <c r="DU6606" s="3"/>
      <c r="DV6606" s="3"/>
    </row>
    <row r="6607" spans="90:126" x14ac:dyDescent="0.25">
      <c r="CL6607" s="1"/>
      <c r="CM6607" s="1"/>
      <c r="CN6607" s="1"/>
      <c r="CO6607" s="1"/>
      <c r="CP6607" s="1"/>
      <c r="CQ6607" s="1"/>
      <c r="CR6607" s="1"/>
      <c r="CS6607" s="1"/>
      <c r="CT6607" s="1"/>
      <c r="CU6607" s="1"/>
      <c r="CV6607" s="1"/>
      <c r="CW6607" s="1"/>
      <c r="CX6607" s="1"/>
      <c r="CY6607" s="1"/>
      <c r="CZ6607" s="1"/>
      <c r="DA6607" s="1"/>
      <c r="DB6607" s="1"/>
      <c r="DC6607" s="1"/>
      <c r="DD6607" s="1"/>
      <c r="DE6607" s="1"/>
      <c r="DF6607" s="1"/>
      <c r="DG6607" s="1"/>
      <c r="DH6607" s="1"/>
      <c r="DI6607" s="1"/>
      <c r="DJ6607" s="1"/>
      <c r="DK6607" s="1"/>
      <c r="DL6607" s="1"/>
      <c r="DM6607" s="1"/>
      <c r="DN6607" s="1"/>
      <c r="DO6607" s="1"/>
      <c r="DP6607" s="1"/>
      <c r="DQ6607" s="3"/>
      <c r="DR6607" s="3"/>
      <c r="DS6607" s="3"/>
      <c r="DT6607" s="3"/>
      <c r="DU6607" s="3"/>
      <c r="DV6607" s="3"/>
    </row>
    <row r="6608" spans="90:126" x14ac:dyDescent="0.25">
      <c r="CL6608" s="1"/>
      <c r="CM6608" s="1"/>
      <c r="CN6608" s="1"/>
      <c r="CO6608" s="1"/>
      <c r="CP6608" s="1"/>
      <c r="CQ6608" s="1"/>
      <c r="CR6608" s="1"/>
      <c r="CS6608" s="1"/>
      <c r="CT6608" s="1"/>
      <c r="CU6608" s="1"/>
      <c r="CV6608" s="1"/>
      <c r="CW6608" s="1"/>
      <c r="CX6608" s="1"/>
      <c r="CY6608" s="1"/>
      <c r="CZ6608" s="1"/>
      <c r="DA6608" s="1"/>
      <c r="DB6608" s="1"/>
      <c r="DC6608" s="1"/>
      <c r="DD6608" s="1"/>
      <c r="DE6608" s="1"/>
      <c r="DF6608" s="1"/>
      <c r="DG6608" s="1"/>
      <c r="DH6608" s="1"/>
      <c r="DI6608" s="1"/>
      <c r="DJ6608" s="1"/>
      <c r="DK6608" s="1"/>
      <c r="DL6608" s="1"/>
      <c r="DM6608" s="1"/>
      <c r="DN6608" s="1"/>
      <c r="DO6608" s="1"/>
      <c r="DP6608" s="1"/>
      <c r="DQ6608" s="3"/>
      <c r="DR6608" s="3"/>
      <c r="DS6608" s="3"/>
      <c r="DT6608" s="3"/>
      <c r="DU6608" s="3"/>
      <c r="DV6608" s="3"/>
    </row>
    <row r="6609" spans="90:126" x14ac:dyDescent="0.25">
      <c r="CL6609" s="1"/>
      <c r="CM6609" s="1"/>
      <c r="CN6609" s="1"/>
      <c r="CO6609" s="1"/>
      <c r="CP6609" s="1"/>
      <c r="CQ6609" s="1"/>
      <c r="CR6609" s="1"/>
      <c r="CS6609" s="1"/>
      <c r="CT6609" s="1"/>
      <c r="CU6609" s="1"/>
      <c r="CV6609" s="1"/>
      <c r="CW6609" s="1"/>
      <c r="CX6609" s="1"/>
      <c r="CY6609" s="1"/>
      <c r="CZ6609" s="1"/>
      <c r="DA6609" s="1"/>
      <c r="DB6609" s="1"/>
      <c r="DC6609" s="1"/>
      <c r="DD6609" s="1"/>
      <c r="DE6609" s="1"/>
      <c r="DF6609" s="1"/>
      <c r="DG6609" s="1"/>
      <c r="DH6609" s="1"/>
      <c r="DI6609" s="1"/>
      <c r="DJ6609" s="1"/>
      <c r="DK6609" s="1"/>
      <c r="DL6609" s="1"/>
      <c r="DM6609" s="1"/>
      <c r="DN6609" s="1"/>
      <c r="DO6609" s="1"/>
      <c r="DP6609" s="1"/>
      <c r="DQ6609" s="3"/>
      <c r="DR6609" s="3"/>
      <c r="DS6609" s="3"/>
      <c r="DT6609" s="3"/>
      <c r="DU6609" s="3"/>
      <c r="DV6609" s="3"/>
    </row>
    <row r="6610" spans="90:126" x14ac:dyDescent="0.25">
      <c r="CL6610" s="1"/>
      <c r="CM6610" s="1"/>
      <c r="CN6610" s="1"/>
      <c r="CO6610" s="1"/>
      <c r="CP6610" s="1"/>
      <c r="CQ6610" s="1"/>
      <c r="CR6610" s="1"/>
      <c r="CS6610" s="1"/>
      <c r="CT6610" s="1"/>
      <c r="CU6610" s="1"/>
      <c r="CV6610" s="1"/>
      <c r="CW6610" s="1"/>
      <c r="CX6610" s="1"/>
      <c r="CY6610" s="1"/>
      <c r="CZ6610" s="1"/>
      <c r="DA6610" s="1"/>
      <c r="DB6610" s="1"/>
      <c r="DC6610" s="1"/>
      <c r="DD6610" s="1"/>
      <c r="DE6610" s="1"/>
      <c r="DF6610" s="1"/>
      <c r="DG6610" s="1"/>
      <c r="DH6610" s="1"/>
      <c r="DI6610" s="1"/>
      <c r="DJ6610" s="1"/>
      <c r="DK6610" s="1"/>
      <c r="DL6610" s="1"/>
      <c r="DM6610" s="1"/>
      <c r="DN6610" s="1"/>
      <c r="DO6610" s="1"/>
      <c r="DP6610" s="1"/>
      <c r="DQ6610" s="3"/>
      <c r="DR6610" s="3"/>
      <c r="DS6610" s="3"/>
      <c r="DT6610" s="3"/>
      <c r="DU6610" s="3"/>
      <c r="DV6610" s="3"/>
    </row>
    <row r="6611" spans="90:126" x14ac:dyDescent="0.25">
      <c r="CL6611" s="1"/>
      <c r="CM6611" s="1"/>
      <c r="CN6611" s="1"/>
      <c r="CO6611" s="1"/>
      <c r="CP6611" s="1"/>
      <c r="CQ6611" s="1"/>
      <c r="CR6611" s="1"/>
      <c r="CS6611" s="1"/>
      <c r="CT6611" s="1"/>
      <c r="CU6611" s="1"/>
      <c r="CV6611" s="1"/>
      <c r="CW6611" s="1"/>
      <c r="CX6611" s="1"/>
      <c r="CY6611" s="1"/>
      <c r="CZ6611" s="1"/>
      <c r="DA6611" s="1"/>
      <c r="DB6611" s="1"/>
      <c r="DC6611" s="1"/>
      <c r="DD6611" s="1"/>
      <c r="DE6611" s="1"/>
      <c r="DF6611" s="1"/>
      <c r="DG6611" s="1"/>
      <c r="DH6611" s="1"/>
      <c r="DI6611" s="1"/>
      <c r="DJ6611" s="1"/>
      <c r="DK6611" s="1"/>
      <c r="DL6611" s="1"/>
      <c r="DM6611" s="1"/>
      <c r="DN6611" s="1"/>
      <c r="DO6611" s="1"/>
      <c r="DP6611" s="1"/>
      <c r="DQ6611" s="3"/>
      <c r="DR6611" s="3"/>
      <c r="DS6611" s="3"/>
      <c r="DT6611" s="3"/>
      <c r="DU6611" s="3"/>
      <c r="DV6611" s="3"/>
    </row>
    <row r="6612" spans="90:126" x14ac:dyDescent="0.25">
      <c r="CL6612" s="1"/>
      <c r="CM6612" s="1"/>
      <c r="CN6612" s="1"/>
      <c r="CO6612" s="1"/>
      <c r="CP6612" s="1"/>
      <c r="CQ6612" s="1"/>
      <c r="CR6612" s="1"/>
      <c r="CS6612" s="1"/>
      <c r="CT6612" s="1"/>
      <c r="CU6612" s="1"/>
      <c r="CV6612" s="1"/>
      <c r="CW6612" s="1"/>
      <c r="CX6612" s="1"/>
      <c r="CY6612" s="1"/>
      <c r="CZ6612" s="1"/>
      <c r="DA6612" s="1"/>
      <c r="DB6612" s="1"/>
      <c r="DC6612" s="1"/>
      <c r="DD6612" s="1"/>
      <c r="DE6612" s="1"/>
      <c r="DF6612" s="1"/>
      <c r="DG6612" s="1"/>
      <c r="DH6612" s="1"/>
      <c r="DI6612" s="1"/>
      <c r="DJ6612" s="1"/>
      <c r="DK6612" s="1"/>
      <c r="DL6612" s="1"/>
      <c r="DM6612" s="1"/>
      <c r="DN6612" s="1"/>
      <c r="DO6612" s="1"/>
      <c r="DP6612" s="1"/>
      <c r="DQ6612" s="3"/>
      <c r="DR6612" s="3"/>
      <c r="DS6612" s="3"/>
      <c r="DT6612" s="3"/>
      <c r="DU6612" s="3"/>
      <c r="DV6612" s="3"/>
    </row>
    <row r="6613" spans="90:126" x14ac:dyDescent="0.25">
      <c r="CL6613" s="1"/>
      <c r="CM6613" s="1"/>
      <c r="CN6613" s="1"/>
      <c r="CO6613" s="1"/>
      <c r="CP6613" s="1"/>
      <c r="CQ6613" s="1"/>
      <c r="CR6613" s="1"/>
      <c r="CS6613" s="1"/>
      <c r="CT6613" s="1"/>
      <c r="CU6613" s="1"/>
      <c r="CV6613" s="1"/>
      <c r="CW6613" s="1"/>
      <c r="CX6613" s="1"/>
      <c r="CY6613" s="1"/>
      <c r="CZ6613" s="1"/>
      <c r="DA6613" s="1"/>
      <c r="DB6613" s="1"/>
      <c r="DC6613" s="1"/>
      <c r="DD6613" s="1"/>
      <c r="DE6613" s="1"/>
      <c r="DF6613" s="1"/>
      <c r="DG6613" s="1"/>
      <c r="DH6613" s="1"/>
      <c r="DI6613" s="1"/>
      <c r="DJ6613" s="1"/>
      <c r="DK6613" s="1"/>
      <c r="DL6613" s="1"/>
      <c r="DM6613" s="1"/>
      <c r="DN6613" s="1"/>
      <c r="DO6613" s="1"/>
      <c r="DP6613" s="1"/>
      <c r="DQ6613" s="3"/>
      <c r="DR6613" s="3"/>
      <c r="DS6613" s="3"/>
      <c r="DT6613" s="3"/>
      <c r="DU6613" s="3"/>
      <c r="DV6613" s="3"/>
    </row>
    <row r="6614" spans="90:126" x14ac:dyDescent="0.25">
      <c r="CL6614" s="1"/>
      <c r="CM6614" s="1"/>
      <c r="CN6614" s="1"/>
      <c r="CO6614" s="1"/>
      <c r="CP6614" s="1"/>
      <c r="CQ6614" s="1"/>
      <c r="CR6614" s="1"/>
      <c r="CS6614" s="1"/>
      <c r="CT6614" s="1"/>
      <c r="CU6614" s="1"/>
      <c r="CV6614" s="1"/>
      <c r="CW6614" s="1"/>
      <c r="CX6614" s="1"/>
      <c r="CY6614" s="1"/>
      <c r="CZ6614" s="1"/>
      <c r="DA6614" s="1"/>
      <c r="DB6614" s="1"/>
      <c r="DC6614" s="1"/>
      <c r="DD6614" s="1"/>
      <c r="DE6614" s="1"/>
      <c r="DF6614" s="1"/>
      <c r="DG6614" s="1"/>
      <c r="DH6614" s="1"/>
      <c r="DI6614" s="1"/>
      <c r="DJ6614" s="1"/>
      <c r="DK6614" s="1"/>
      <c r="DL6614" s="1"/>
      <c r="DM6614" s="1"/>
      <c r="DN6614" s="1"/>
      <c r="DO6614" s="1"/>
      <c r="DP6614" s="1"/>
      <c r="DQ6614" s="3"/>
      <c r="DR6614" s="3"/>
      <c r="DS6614" s="3"/>
      <c r="DT6614" s="3"/>
      <c r="DU6614" s="3"/>
      <c r="DV6614" s="3"/>
    </row>
    <row r="6615" spans="90:126" x14ac:dyDescent="0.25">
      <c r="CL6615" s="1"/>
      <c r="CM6615" s="1"/>
      <c r="CN6615" s="1"/>
      <c r="CO6615" s="1"/>
      <c r="CP6615" s="1"/>
      <c r="CQ6615" s="1"/>
      <c r="CR6615" s="1"/>
      <c r="CS6615" s="1"/>
      <c r="CT6615" s="1"/>
      <c r="CU6615" s="1"/>
      <c r="CV6615" s="1"/>
      <c r="CW6615" s="1"/>
      <c r="CX6615" s="1"/>
      <c r="CY6615" s="1"/>
      <c r="CZ6615" s="1"/>
      <c r="DA6615" s="1"/>
      <c r="DB6615" s="1"/>
      <c r="DC6615" s="1"/>
      <c r="DD6615" s="1"/>
      <c r="DE6615" s="1"/>
      <c r="DF6615" s="1"/>
      <c r="DG6615" s="1"/>
      <c r="DH6615" s="1"/>
      <c r="DI6615" s="1"/>
      <c r="DJ6615" s="1"/>
      <c r="DK6615" s="1"/>
      <c r="DL6615" s="1"/>
      <c r="DM6615" s="1"/>
      <c r="DN6615" s="1"/>
      <c r="DO6615" s="1"/>
      <c r="DP6615" s="1"/>
      <c r="DQ6615" s="3"/>
      <c r="DR6615" s="3"/>
      <c r="DS6615" s="3"/>
      <c r="DT6615" s="3"/>
      <c r="DU6615" s="3"/>
      <c r="DV6615" s="3"/>
    </row>
    <row r="6616" spans="90:126" x14ac:dyDescent="0.25">
      <c r="CL6616" s="1"/>
      <c r="CM6616" s="1"/>
      <c r="CN6616" s="1"/>
      <c r="CO6616" s="1"/>
      <c r="CP6616" s="1"/>
      <c r="CQ6616" s="1"/>
      <c r="CR6616" s="1"/>
      <c r="CS6616" s="1"/>
      <c r="CT6616" s="1"/>
      <c r="CU6616" s="1"/>
      <c r="CV6616" s="1"/>
      <c r="CW6616" s="1"/>
      <c r="CX6616" s="1"/>
      <c r="CY6616" s="1"/>
      <c r="CZ6616" s="1"/>
      <c r="DA6616" s="1"/>
      <c r="DB6616" s="1"/>
      <c r="DC6616" s="1"/>
      <c r="DD6616" s="1"/>
      <c r="DE6616" s="1"/>
      <c r="DF6616" s="1"/>
      <c r="DG6616" s="1"/>
      <c r="DH6616" s="1"/>
      <c r="DI6616" s="1"/>
      <c r="DJ6616" s="1"/>
      <c r="DK6616" s="1"/>
      <c r="DL6616" s="1"/>
      <c r="DM6616" s="1"/>
      <c r="DN6616" s="1"/>
      <c r="DO6616" s="1"/>
      <c r="DP6616" s="1"/>
      <c r="DQ6616" s="3"/>
      <c r="DR6616" s="3"/>
      <c r="DS6616" s="3"/>
      <c r="DT6616" s="3"/>
      <c r="DU6616" s="3"/>
      <c r="DV6616" s="3"/>
    </row>
    <row r="6617" spans="90:126" x14ac:dyDescent="0.25">
      <c r="CL6617" s="1"/>
      <c r="CM6617" s="1"/>
      <c r="CN6617" s="1"/>
      <c r="CO6617" s="1"/>
      <c r="CP6617" s="1"/>
      <c r="CQ6617" s="1"/>
      <c r="CR6617" s="1"/>
      <c r="CS6617" s="1"/>
      <c r="CT6617" s="1"/>
      <c r="CU6617" s="1"/>
      <c r="CV6617" s="1"/>
      <c r="CW6617" s="1"/>
      <c r="CX6617" s="1"/>
      <c r="CY6617" s="1"/>
      <c r="CZ6617" s="1"/>
      <c r="DA6617" s="1"/>
      <c r="DB6617" s="1"/>
      <c r="DC6617" s="1"/>
      <c r="DD6617" s="1"/>
      <c r="DE6617" s="1"/>
      <c r="DF6617" s="1"/>
      <c r="DG6617" s="1"/>
      <c r="DH6617" s="1"/>
      <c r="DI6617" s="1"/>
      <c r="DJ6617" s="1"/>
      <c r="DK6617" s="1"/>
      <c r="DL6617" s="1"/>
      <c r="DM6617" s="1"/>
      <c r="DN6617" s="1"/>
      <c r="DO6617" s="1"/>
      <c r="DP6617" s="1"/>
      <c r="DQ6617" s="3"/>
      <c r="DR6617" s="3"/>
      <c r="DS6617" s="3"/>
      <c r="DT6617" s="3"/>
      <c r="DU6617" s="3"/>
      <c r="DV6617" s="3"/>
    </row>
    <row r="6618" spans="90:126" x14ac:dyDescent="0.25">
      <c r="CL6618" s="1"/>
      <c r="CM6618" s="1"/>
      <c r="CN6618" s="1"/>
      <c r="CO6618" s="1"/>
      <c r="CP6618" s="1"/>
      <c r="CQ6618" s="1"/>
      <c r="CR6618" s="1"/>
      <c r="CS6618" s="1"/>
      <c r="CT6618" s="1"/>
      <c r="CU6618" s="1"/>
      <c r="CV6618" s="1"/>
      <c r="CW6618" s="1"/>
      <c r="CX6618" s="1"/>
      <c r="CY6618" s="1"/>
      <c r="CZ6618" s="1"/>
      <c r="DA6618" s="1"/>
      <c r="DB6618" s="1"/>
      <c r="DC6618" s="1"/>
      <c r="DD6618" s="1"/>
      <c r="DE6618" s="1"/>
      <c r="DF6618" s="1"/>
      <c r="DG6618" s="1"/>
      <c r="DH6618" s="1"/>
      <c r="DI6618" s="1"/>
      <c r="DJ6618" s="1"/>
      <c r="DK6618" s="1"/>
      <c r="DL6618" s="1"/>
      <c r="DM6618" s="1"/>
      <c r="DN6618" s="1"/>
      <c r="DO6618" s="1"/>
      <c r="DP6618" s="1"/>
      <c r="DQ6618" s="3"/>
      <c r="DR6618" s="3"/>
      <c r="DS6618" s="3"/>
      <c r="DT6618" s="3"/>
      <c r="DU6618" s="3"/>
      <c r="DV6618" s="3"/>
    </row>
    <row r="6619" spans="90:126" x14ac:dyDescent="0.25">
      <c r="CL6619" s="1"/>
      <c r="CM6619" s="1"/>
      <c r="CN6619" s="1"/>
      <c r="CO6619" s="1"/>
      <c r="CP6619" s="1"/>
      <c r="CQ6619" s="1"/>
      <c r="CR6619" s="1"/>
      <c r="CS6619" s="1"/>
      <c r="CT6619" s="1"/>
      <c r="CU6619" s="1"/>
      <c r="CV6619" s="1"/>
      <c r="CW6619" s="1"/>
      <c r="CX6619" s="1"/>
      <c r="CY6619" s="1"/>
      <c r="CZ6619" s="1"/>
      <c r="DA6619" s="1"/>
      <c r="DB6619" s="1"/>
      <c r="DC6619" s="1"/>
      <c r="DD6619" s="1"/>
      <c r="DE6619" s="1"/>
      <c r="DF6619" s="1"/>
      <c r="DG6619" s="1"/>
      <c r="DH6619" s="1"/>
      <c r="DI6619" s="1"/>
      <c r="DJ6619" s="1"/>
      <c r="DK6619" s="1"/>
      <c r="DL6619" s="1"/>
      <c r="DM6619" s="1"/>
      <c r="DN6619" s="1"/>
      <c r="DO6619" s="1"/>
      <c r="DP6619" s="1"/>
      <c r="DQ6619" s="3"/>
      <c r="DR6619" s="3"/>
      <c r="DS6619" s="3"/>
      <c r="DT6619" s="3"/>
      <c r="DU6619" s="3"/>
      <c r="DV6619" s="3"/>
    </row>
    <row r="6620" spans="90:126" x14ac:dyDescent="0.25">
      <c r="CL6620" s="1"/>
      <c r="CM6620" s="1"/>
      <c r="CN6620" s="1"/>
      <c r="CO6620" s="1"/>
      <c r="CP6620" s="1"/>
      <c r="CQ6620" s="1"/>
      <c r="CR6620" s="1"/>
      <c r="CS6620" s="1"/>
      <c r="CT6620" s="1"/>
      <c r="CU6620" s="1"/>
      <c r="CV6620" s="1"/>
      <c r="CW6620" s="1"/>
      <c r="CX6620" s="1"/>
      <c r="CY6620" s="1"/>
      <c r="CZ6620" s="1"/>
      <c r="DA6620" s="1"/>
      <c r="DB6620" s="1"/>
      <c r="DC6620" s="1"/>
      <c r="DD6620" s="1"/>
      <c r="DE6620" s="1"/>
      <c r="DF6620" s="1"/>
      <c r="DG6620" s="1"/>
      <c r="DH6620" s="1"/>
      <c r="DI6620" s="1"/>
      <c r="DJ6620" s="1"/>
      <c r="DK6620" s="1"/>
      <c r="DL6620" s="1"/>
      <c r="DM6620" s="1"/>
      <c r="DN6620" s="1"/>
      <c r="DO6620" s="1"/>
      <c r="DP6620" s="1"/>
      <c r="DQ6620" s="3"/>
      <c r="DR6620" s="3"/>
      <c r="DS6620" s="3"/>
      <c r="DT6620" s="3"/>
      <c r="DU6620" s="3"/>
      <c r="DV6620" s="3"/>
    </row>
    <row r="6621" spans="90:126" x14ac:dyDescent="0.25">
      <c r="CL6621" s="1"/>
      <c r="CM6621" s="1"/>
      <c r="CN6621" s="1"/>
      <c r="CO6621" s="1"/>
      <c r="CP6621" s="1"/>
      <c r="CQ6621" s="1"/>
      <c r="CR6621" s="1"/>
      <c r="CS6621" s="1"/>
      <c r="CT6621" s="1"/>
      <c r="CU6621" s="1"/>
      <c r="CV6621" s="1"/>
      <c r="CW6621" s="1"/>
      <c r="CX6621" s="1"/>
      <c r="CY6621" s="1"/>
      <c r="CZ6621" s="1"/>
      <c r="DA6621" s="1"/>
      <c r="DB6621" s="1"/>
      <c r="DC6621" s="1"/>
      <c r="DD6621" s="1"/>
      <c r="DE6621" s="1"/>
      <c r="DF6621" s="1"/>
      <c r="DG6621" s="1"/>
      <c r="DH6621" s="1"/>
      <c r="DI6621" s="1"/>
      <c r="DJ6621" s="1"/>
      <c r="DK6621" s="1"/>
      <c r="DL6621" s="1"/>
      <c r="DM6621" s="1"/>
      <c r="DN6621" s="1"/>
      <c r="DO6621" s="1"/>
      <c r="DP6621" s="1"/>
      <c r="DQ6621" s="3"/>
      <c r="DR6621" s="3"/>
      <c r="DS6621" s="3"/>
      <c r="DT6621" s="3"/>
      <c r="DU6621" s="3"/>
      <c r="DV6621" s="3"/>
    </row>
    <row r="6622" spans="90:126" x14ac:dyDescent="0.25">
      <c r="CL6622" s="1"/>
      <c r="CM6622" s="1"/>
      <c r="CN6622" s="1"/>
      <c r="CO6622" s="1"/>
      <c r="CP6622" s="1"/>
      <c r="CQ6622" s="1"/>
      <c r="CR6622" s="1"/>
      <c r="CS6622" s="1"/>
      <c r="CT6622" s="1"/>
      <c r="CU6622" s="1"/>
      <c r="CV6622" s="1"/>
      <c r="CW6622" s="1"/>
      <c r="CX6622" s="1"/>
      <c r="CY6622" s="1"/>
      <c r="CZ6622" s="1"/>
      <c r="DA6622" s="1"/>
      <c r="DB6622" s="1"/>
      <c r="DC6622" s="1"/>
      <c r="DD6622" s="1"/>
      <c r="DE6622" s="1"/>
      <c r="DF6622" s="1"/>
      <c r="DG6622" s="1"/>
      <c r="DH6622" s="1"/>
      <c r="DI6622" s="1"/>
      <c r="DJ6622" s="1"/>
      <c r="DK6622" s="1"/>
      <c r="DL6622" s="1"/>
      <c r="DM6622" s="1"/>
      <c r="DN6622" s="1"/>
      <c r="DO6622" s="1"/>
      <c r="DP6622" s="1"/>
      <c r="DQ6622" s="3"/>
      <c r="DR6622" s="3"/>
      <c r="DS6622" s="3"/>
      <c r="DT6622" s="3"/>
      <c r="DU6622" s="3"/>
      <c r="DV6622" s="3"/>
    </row>
    <row r="6623" spans="90:126" x14ac:dyDescent="0.25">
      <c r="CL6623" s="1"/>
      <c r="CM6623" s="1"/>
      <c r="CN6623" s="1"/>
      <c r="CO6623" s="1"/>
      <c r="CP6623" s="1"/>
      <c r="CQ6623" s="1"/>
      <c r="CR6623" s="1"/>
      <c r="CS6623" s="1"/>
      <c r="CT6623" s="1"/>
      <c r="CU6623" s="1"/>
      <c r="CV6623" s="1"/>
      <c r="CW6623" s="1"/>
      <c r="CX6623" s="1"/>
      <c r="CY6623" s="1"/>
      <c r="CZ6623" s="1"/>
      <c r="DA6623" s="1"/>
      <c r="DB6623" s="1"/>
      <c r="DC6623" s="1"/>
      <c r="DD6623" s="1"/>
      <c r="DE6623" s="1"/>
      <c r="DF6623" s="1"/>
      <c r="DG6623" s="1"/>
      <c r="DH6623" s="1"/>
      <c r="DI6623" s="1"/>
      <c r="DJ6623" s="1"/>
      <c r="DK6623" s="1"/>
      <c r="DL6623" s="1"/>
      <c r="DM6623" s="1"/>
      <c r="DN6623" s="1"/>
      <c r="DO6623" s="1"/>
      <c r="DP6623" s="1"/>
      <c r="DQ6623" s="3"/>
      <c r="DR6623" s="3"/>
      <c r="DS6623" s="3"/>
      <c r="DT6623" s="3"/>
      <c r="DU6623" s="3"/>
      <c r="DV6623" s="3"/>
    </row>
    <row r="6624" spans="90:126" x14ac:dyDescent="0.25">
      <c r="CL6624" s="1"/>
      <c r="CM6624" s="1"/>
      <c r="CN6624" s="1"/>
      <c r="CO6624" s="1"/>
      <c r="CP6624" s="1"/>
      <c r="CQ6624" s="1"/>
      <c r="CR6624" s="1"/>
      <c r="CS6624" s="1"/>
      <c r="CT6624" s="1"/>
      <c r="CU6624" s="1"/>
      <c r="CV6624" s="1"/>
      <c r="CW6624" s="1"/>
      <c r="CX6624" s="1"/>
      <c r="CY6624" s="1"/>
      <c r="CZ6624" s="1"/>
      <c r="DA6624" s="1"/>
      <c r="DB6624" s="1"/>
      <c r="DC6624" s="1"/>
      <c r="DD6624" s="1"/>
      <c r="DE6624" s="1"/>
      <c r="DF6624" s="1"/>
      <c r="DG6624" s="1"/>
      <c r="DH6624" s="1"/>
      <c r="DI6624" s="1"/>
      <c r="DJ6624" s="1"/>
      <c r="DK6624" s="1"/>
      <c r="DL6624" s="1"/>
      <c r="DM6624" s="1"/>
      <c r="DN6624" s="1"/>
      <c r="DO6624" s="1"/>
      <c r="DP6624" s="1"/>
      <c r="DQ6624" s="3"/>
      <c r="DR6624" s="3"/>
      <c r="DS6624" s="3"/>
      <c r="DT6624" s="3"/>
      <c r="DU6624" s="3"/>
      <c r="DV6624" s="3"/>
    </row>
    <row r="6625" spans="90:126" x14ac:dyDescent="0.25">
      <c r="CL6625" s="1"/>
      <c r="CM6625" s="1"/>
      <c r="CN6625" s="1"/>
      <c r="CO6625" s="1"/>
      <c r="CP6625" s="1"/>
      <c r="CQ6625" s="1"/>
      <c r="CR6625" s="1"/>
      <c r="CS6625" s="1"/>
      <c r="CT6625" s="1"/>
      <c r="CU6625" s="1"/>
      <c r="CV6625" s="1"/>
      <c r="CW6625" s="1"/>
      <c r="CX6625" s="1"/>
      <c r="CY6625" s="1"/>
      <c r="CZ6625" s="1"/>
      <c r="DA6625" s="1"/>
      <c r="DB6625" s="1"/>
      <c r="DC6625" s="1"/>
      <c r="DD6625" s="1"/>
      <c r="DE6625" s="1"/>
      <c r="DF6625" s="1"/>
      <c r="DG6625" s="1"/>
      <c r="DH6625" s="1"/>
      <c r="DI6625" s="1"/>
      <c r="DJ6625" s="1"/>
      <c r="DK6625" s="1"/>
      <c r="DL6625" s="1"/>
      <c r="DM6625" s="1"/>
      <c r="DN6625" s="1"/>
      <c r="DO6625" s="1"/>
      <c r="DP6625" s="1"/>
      <c r="DQ6625" s="3"/>
      <c r="DR6625" s="3"/>
      <c r="DS6625" s="3"/>
      <c r="DT6625" s="3"/>
      <c r="DU6625" s="3"/>
      <c r="DV6625" s="3"/>
    </row>
    <row r="6626" spans="90:126" x14ac:dyDescent="0.25">
      <c r="CL6626" s="1"/>
      <c r="CM6626" s="1"/>
      <c r="CN6626" s="1"/>
      <c r="CO6626" s="1"/>
      <c r="CP6626" s="1"/>
      <c r="CQ6626" s="1"/>
      <c r="CR6626" s="1"/>
      <c r="CS6626" s="1"/>
      <c r="CT6626" s="1"/>
      <c r="CU6626" s="1"/>
      <c r="CV6626" s="1"/>
      <c r="CW6626" s="1"/>
      <c r="CX6626" s="1"/>
      <c r="CY6626" s="1"/>
      <c r="CZ6626" s="1"/>
      <c r="DA6626" s="1"/>
      <c r="DB6626" s="1"/>
      <c r="DC6626" s="1"/>
      <c r="DD6626" s="1"/>
      <c r="DE6626" s="1"/>
      <c r="DF6626" s="1"/>
      <c r="DG6626" s="1"/>
      <c r="DH6626" s="1"/>
      <c r="DI6626" s="1"/>
      <c r="DJ6626" s="1"/>
      <c r="DK6626" s="1"/>
      <c r="DL6626" s="1"/>
      <c r="DM6626" s="1"/>
      <c r="DN6626" s="1"/>
      <c r="DO6626" s="1"/>
      <c r="DP6626" s="1"/>
      <c r="DQ6626" s="3"/>
      <c r="DR6626" s="3"/>
      <c r="DS6626" s="3"/>
      <c r="DT6626" s="3"/>
      <c r="DU6626" s="3"/>
      <c r="DV6626" s="3"/>
    </row>
    <row r="6627" spans="90:126" x14ac:dyDescent="0.25">
      <c r="CL6627" s="1"/>
      <c r="CM6627" s="1"/>
      <c r="CN6627" s="1"/>
      <c r="CO6627" s="1"/>
      <c r="CP6627" s="1"/>
      <c r="CQ6627" s="1"/>
      <c r="CR6627" s="1"/>
      <c r="CS6627" s="1"/>
      <c r="CT6627" s="1"/>
      <c r="CU6627" s="1"/>
      <c r="CV6627" s="1"/>
      <c r="CW6627" s="1"/>
      <c r="CX6627" s="1"/>
      <c r="CY6627" s="1"/>
      <c r="CZ6627" s="1"/>
      <c r="DA6627" s="1"/>
      <c r="DB6627" s="1"/>
      <c r="DC6627" s="1"/>
      <c r="DD6627" s="1"/>
      <c r="DE6627" s="1"/>
      <c r="DF6627" s="1"/>
      <c r="DG6627" s="1"/>
      <c r="DH6627" s="1"/>
      <c r="DI6627" s="1"/>
      <c r="DJ6627" s="1"/>
      <c r="DK6627" s="1"/>
      <c r="DL6627" s="1"/>
      <c r="DM6627" s="1"/>
      <c r="DN6627" s="1"/>
      <c r="DO6627" s="1"/>
      <c r="DP6627" s="1"/>
      <c r="DQ6627" s="3"/>
      <c r="DR6627" s="3"/>
      <c r="DS6627" s="3"/>
      <c r="DT6627" s="3"/>
      <c r="DU6627" s="3"/>
      <c r="DV6627" s="3"/>
    </row>
    <row r="6628" spans="90:126" x14ac:dyDescent="0.25">
      <c r="CL6628" s="1"/>
      <c r="CM6628" s="1"/>
      <c r="CN6628" s="1"/>
      <c r="CO6628" s="1"/>
      <c r="CP6628" s="1"/>
      <c r="CQ6628" s="1"/>
      <c r="CR6628" s="1"/>
      <c r="CS6628" s="1"/>
      <c r="CT6628" s="1"/>
      <c r="CU6628" s="1"/>
      <c r="CV6628" s="1"/>
      <c r="CW6628" s="1"/>
      <c r="CX6628" s="1"/>
      <c r="CY6628" s="1"/>
      <c r="CZ6628" s="1"/>
      <c r="DA6628" s="1"/>
      <c r="DB6628" s="1"/>
      <c r="DC6628" s="1"/>
      <c r="DD6628" s="1"/>
      <c r="DE6628" s="1"/>
      <c r="DF6628" s="1"/>
      <c r="DG6628" s="1"/>
      <c r="DH6628" s="1"/>
      <c r="DI6628" s="1"/>
      <c r="DJ6628" s="1"/>
      <c r="DK6628" s="1"/>
      <c r="DL6628" s="1"/>
      <c r="DM6628" s="1"/>
      <c r="DN6628" s="1"/>
      <c r="DO6628" s="1"/>
      <c r="DP6628" s="1"/>
      <c r="DQ6628" s="3"/>
      <c r="DR6628" s="3"/>
      <c r="DS6628" s="3"/>
      <c r="DT6628" s="3"/>
      <c r="DU6628" s="3"/>
      <c r="DV6628" s="3"/>
    </row>
    <row r="6629" spans="90:126" x14ac:dyDescent="0.25">
      <c r="CL6629" s="1"/>
      <c r="CM6629" s="1"/>
      <c r="CN6629" s="1"/>
      <c r="CO6629" s="1"/>
      <c r="CP6629" s="1"/>
      <c r="CQ6629" s="1"/>
      <c r="CR6629" s="1"/>
      <c r="CS6629" s="1"/>
      <c r="CT6629" s="1"/>
      <c r="CU6629" s="1"/>
      <c r="CV6629" s="1"/>
      <c r="CW6629" s="1"/>
      <c r="CX6629" s="1"/>
      <c r="CY6629" s="1"/>
      <c r="CZ6629" s="1"/>
      <c r="DA6629" s="1"/>
      <c r="DB6629" s="1"/>
      <c r="DC6629" s="1"/>
      <c r="DD6629" s="1"/>
      <c r="DE6629" s="1"/>
      <c r="DF6629" s="1"/>
      <c r="DG6629" s="1"/>
      <c r="DH6629" s="1"/>
      <c r="DI6629" s="1"/>
      <c r="DJ6629" s="1"/>
      <c r="DK6629" s="1"/>
      <c r="DL6629" s="1"/>
      <c r="DM6629" s="1"/>
      <c r="DN6629" s="1"/>
      <c r="DO6629" s="1"/>
      <c r="DP6629" s="1"/>
      <c r="DQ6629" s="3"/>
      <c r="DR6629" s="3"/>
      <c r="DS6629" s="3"/>
      <c r="DT6629" s="3"/>
      <c r="DU6629" s="3"/>
      <c r="DV6629" s="3"/>
    </row>
    <row r="6630" spans="90:126" x14ac:dyDescent="0.25">
      <c r="CL6630" s="1"/>
      <c r="CM6630" s="1"/>
      <c r="CN6630" s="1"/>
      <c r="CO6630" s="1"/>
      <c r="CP6630" s="1"/>
      <c r="CQ6630" s="1"/>
      <c r="CR6630" s="1"/>
      <c r="CS6630" s="1"/>
      <c r="CT6630" s="1"/>
      <c r="CU6630" s="1"/>
      <c r="CV6630" s="1"/>
      <c r="CW6630" s="1"/>
      <c r="CX6630" s="1"/>
      <c r="CY6630" s="1"/>
      <c r="CZ6630" s="1"/>
      <c r="DA6630" s="1"/>
      <c r="DB6630" s="1"/>
      <c r="DC6630" s="1"/>
      <c r="DD6630" s="1"/>
      <c r="DE6630" s="1"/>
      <c r="DF6630" s="1"/>
      <c r="DG6630" s="1"/>
      <c r="DH6630" s="1"/>
      <c r="DI6630" s="1"/>
      <c r="DJ6630" s="1"/>
      <c r="DK6630" s="1"/>
      <c r="DL6630" s="1"/>
      <c r="DM6630" s="1"/>
      <c r="DN6630" s="1"/>
      <c r="DO6630" s="1"/>
      <c r="DP6630" s="1"/>
      <c r="DQ6630" s="3"/>
      <c r="DR6630" s="3"/>
      <c r="DS6630" s="3"/>
      <c r="DT6630" s="3"/>
      <c r="DU6630" s="3"/>
      <c r="DV6630" s="3"/>
    </row>
    <row r="6631" spans="90:126" x14ac:dyDescent="0.25">
      <c r="CL6631" s="1"/>
      <c r="CM6631" s="1"/>
      <c r="CN6631" s="1"/>
      <c r="CO6631" s="1"/>
      <c r="CP6631" s="1"/>
      <c r="CQ6631" s="1"/>
      <c r="CR6631" s="1"/>
      <c r="CS6631" s="1"/>
      <c r="CT6631" s="1"/>
      <c r="CU6631" s="1"/>
      <c r="CV6631" s="1"/>
      <c r="CW6631" s="1"/>
      <c r="CX6631" s="1"/>
      <c r="CY6631" s="1"/>
      <c r="CZ6631" s="1"/>
      <c r="DA6631" s="1"/>
      <c r="DB6631" s="1"/>
      <c r="DC6631" s="1"/>
      <c r="DD6631" s="1"/>
      <c r="DE6631" s="1"/>
      <c r="DF6631" s="1"/>
      <c r="DG6631" s="1"/>
      <c r="DH6631" s="1"/>
      <c r="DI6631" s="1"/>
      <c r="DJ6631" s="1"/>
      <c r="DK6631" s="1"/>
      <c r="DL6631" s="1"/>
      <c r="DM6631" s="1"/>
      <c r="DN6631" s="1"/>
      <c r="DO6631" s="1"/>
      <c r="DP6631" s="1"/>
      <c r="DQ6631" s="3"/>
      <c r="DR6631" s="3"/>
      <c r="DS6631" s="3"/>
      <c r="DT6631" s="3"/>
      <c r="DU6631" s="3"/>
      <c r="DV6631" s="3"/>
    </row>
    <row r="6632" spans="90:126" x14ac:dyDescent="0.25">
      <c r="CL6632" s="1"/>
      <c r="CM6632" s="1"/>
      <c r="CN6632" s="1"/>
      <c r="CO6632" s="1"/>
      <c r="CP6632" s="1"/>
      <c r="CQ6632" s="1"/>
      <c r="CR6632" s="1"/>
      <c r="CS6632" s="1"/>
      <c r="CT6632" s="1"/>
      <c r="CU6632" s="1"/>
      <c r="CV6632" s="1"/>
      <c r="CW6632" s="1"/>
      <c r="CX6632" s="1"/>
      <c r="CY6632" s="1"/>
      <c r="CZ6632" s="1"/>
      <c r="DA6632" s="1"/>
      <c r="DB6632" s="1"/>
      <c r="DC6632" s="1"/>
      <c r="DD6632" s="1"/>
      <c r="DE6632" s="1"/>
      <c r="DF6632" s="1"/>
      <c r="DG6632" s="1"/>
      <c r="DH6632" s="1"/>
      <c r="DI6632" s="1"/>
      <c r="DJ6632" s="1"/>
      <c r="DK6632" s="1"/>
      <c r="DL6632" s="1"/>
      <c r="DM6632" s="1"/>
      <c r="DN6632" s="1"/>
      <c r="DO6632" s="1"/>
      <c r="DP6632" s="1"/>
      <c r="DQ6632" s="3"/>
      <c r="DR6632" s="3"/>
      <c r="DS6632" s="3"/>
      <c r="DT6632" s="3"/>
      <c r="DU6632" s="3"/>
      <c r="DV6632" s="3"/>
    </row>
    <row r="6633" spans="90:126" x14ac:dyDescent="0.25">
      <c r="CL6633" s="1"/>
      <c r="CM6633" s="1"/>
      <c r="CN6633" s="1"/>
      <c r="CO6633" s="1"/>
      <c r="CP6633" s="1"/>
      <c r="CQ6633" s="1"/>
      <c r="CR6633" s="1"/>
      <c r="CS6633" s="1"/>
      <c r="CT6633" s="1"/>
      <c r="CU6633" s="1"/>
      <c r="CV6633" s="1"/>
      <c r="CW6633" s="1"/>
      <c r="CX6633" s="1"/>
      <c r="CY6633" s="1"/>
      <c r="CZ6633" s="1"/>
      <c r="DA6633" s="1"/>
      <c r="DB6633" s="1"/>
      <c r="DC6633" s="1"/>
      <c r="DD6633" s="1"/>
      <c r="DE6633" s="1"/>
      <c r="DF6633" s="1"/>
      <c r="DG6633" s="1"/>
      <c r="DH6633" s="1"/>
      <c r="DI6633" s="1"/>
      <c r="DJ6633" s="1"/>
      <c r="DK6633" s="1"/>
      <c r="DL6633" s="1"/>
      <c r="DM6633" s="1"/>
      <c r="DN6633" s="1"/>
      <c r="DO6633" s="1"/>
      <c r="DP6633" s="1"/>
      <c r="DQ6633" s="3"/>
      <c r="DR6633" s="3"/>
      <c r="DS6633" s="3"/>
      <c r="DT6633" s="3"/>
      <c r="DU6633" s="3"/>
      <c r="DV6633" s="3"/>
    </row>
    <row r="6634" spans="90:126" x14ac:dyDescent="0.25">
      <c r="CL6634" s="1"/>
      <c r="CM6634" s="1"/>
      <c r="CN6634" s="1"/>
      <c r="CO6634" s="1"/>
      <c r="CP6634" s="1"/>
      <c r="CQ6634" s="1"/>
      <c r="CR6634" s="1"/>
      <c r="CS6634" s="1"/>
      <c r="CT6634" s="1"/>
      <c r="CU6634" s="1"/>
      <c r="CV6634" s="1"/>
      <c r="CW6634" s="1"/>
      <c r="CX6634" s="1"/>
      <c r="CY6634" s="1"/>
      <c r="CZ6634" s="1"/>
      <c r="DA6634" s="1"/>
      <c r="DB6634" s="1"/>
      <c r="DC6634" s="1"/>
      <c r="DD6634" s="1"/>
      <c r="DE6634" s="1"/>
      <c r="DF6634" s="1"/>
      <c r="DG6634" s="1"/>
      <c r="DH6634" s="1"/>
      <c r="DI6634" s="1"/>
      <c r="DJ6634" s="1"/>
      <c r="DK6634" s="1"/>
      <c r="DL6634" s="1"/>
      <c r="DM6634" s="1"/>
      <c r="DN6634" s="1"/>
      <c r="DO6634" s="1"/>
      <c r="DP6634" s="1"/>
      <c r="DQ6634" s="3"/>
      <c r="DR6634" s="3"/>
      <c r="DS6634" s="3"/>
      <c r="DT6634" s="3"/>
      <c r="DU6634" s="3"/>
      <c r="DV6634" s="3"/>
    </row>
    <row r="6635" spans="90:126" x14ac:dyDescent="0.25">
      <c r="CL6635" s="1"/>
      <c r="CM6635" s="1"/>
      <c r="CN6635" s="1"/>
      <c r="CO6635" s="1"/>
      <c r="CP6635" s="1"/>
      <c r="CQ6635" s="1"/>
      <c r="CR6635" s="1"/>
      <c r="CS6635" s="1"/>
      <c r="CT6635" s="1"/>
      <c r="CU6635" s="1"/>
      <c r="CV6635" s="1"/>
      <c r="CW6635" s="1"/>
      <c r="CX6635" s="1"/>
      <c r="CY6635" s="1"/>
      <c r="CZ6635" s="1"/>
      <c r="DA6635" s="1"/>
      <c r="DB6635" s="1"/>
      <c r="DC6635" s="1"/>
      <c r="DD6635" s="1"/>
      <c r="DE6635" s="1"/>
      <c r="DF6635" s="1"/>
      <c r="DG6635" s="1"/>
      <c r="DH6635" s="1"/>
      <c r="DI6635" s="1"/>
      <c r="DJ6635" s="1"/>
      <c r="DK6635" s="1"/>
      <c r="DL6635" s="1"/>
      <c r="DM6635" s="1"/>
      <c r="DN6635" s="1"/>
      <c r="DO6635" s="1"/>
      <c r="DP6635" s="1"/>
      <c r="DQ6635" s="3"/>
      <c r="DR6635" s="3"/>
      <c r="DS6635" s="3"/>
      <c r="DT6635" s="3"/>
      <c r="DU6635" s="3"/>
      <c r="DV6635" s="3"/>
    </row>
    <row r="6636" spans="90:126" x14ac:dyDescent="0.25">
      <c r="CL6636" s="1"/>
      <c r="CM6636" s="1"/>
      <c r="CN6636" s="1"/>
      <c r="CO6636" s="1"/>
      <c r="CP6636" s="1"/>
      <c r="CQ6636" s="1"/>
      <c r="CR6636" s="1"/>
      <c r="CS6636" s="1"/>
      <c r="CT6636" s="1"/>
      <c r="CU6636" s="1"/>
      <c r="CV6636" s="1"/>
      <c r="CW6636" s="1"/>
      <c r="CX6636" s="1"/>
      <c r="CY6636" s="1"/>
      <c r="CZ6636" s="1"/>
      <c r="DA6636" s="1"/>
      <c r="DB6636" s="1"/>
      <c r="DC6636" s="1"/>
      <c r="DD6636" s="1"/>
      <c r="DE6636" s="1"/>
      <c r="DF6636" s="1"/>
      <c r="DG6636" s="1"/>
      <c r="DH6636" s="1"/>
      <c r="DI6636" s="1"/>
      <c r="DJ6636" s="1"/>
      <c r="DK6636" s="1"/>
      <c r="DL6636" s="1"/>
      <c r="DM6636" s="1"/>
      <c r="DN6636" s="1"/>
      <c r="DO6636" s="1"/>
      <c r="DP6636" s="1"/>
      <c r="DQ6636" s="3"/>
      <c r="DR6636" s="3"/>
      <c r="DS6636" s="3"/>
      <c r="DT6636" s="3"/>
      <c r="DU6636" s="3"/>
      <c r="DV6636" s="3"/>
    </row>
    <row r="6637" spans="90:126" x14ac:dyDescent="0.25">
      <c r="CL6637" s="1"/>
      <c r="CM6637" s="1"/>
      <c r="CN6637" s="1"/>
      <c r="CO6637" s="1"/>
      <c r="CP6637" s="1"/>
      <c r="CQ6637" s="1"/>
      <c r="CR6637" s="1"/>
      <c r="CS6637" s="1"/>
      <c r="CT6637" s="1"/>
      <c r="CU6637" s="1"/>
      <c r="CV6637" s="1"/>
      <c r="CW6637" s="1"/>
      <c r="CX6637" s="1"/>
      <c r="CY6637" s="1"/>
      <c r="CZ6637" s="1"/>
      <c r="DA6637" s="1"/>
      <c r="DB6637" s="1"/>
      <c r="DC6637" s="1"/>
      <c r="DD6637" s="1"/>
      <c r="DE6637" s="1"/>
      <c r="DF6637" s="1"/>
      <c r="DG6637" s="1"/>
      <c r="DH6637" s="1"/>
      <c r="DI6637" s="1"/>
      <c r="DJ6637" s="1"/>
      <c r="DK6637" s="1"/>
      <c r="DL6637" s="1"/>
      <c r="DM6637" s="1"/>
      <c r="DN6637" s="1"/>
      <c r="DO6637" s="1"/>
      <c r="DP6637" s="1"/>
      <c r="DQ6637" s="3"/>
      <c r="DR6637" s="3"/>
      <c r="DS6637" s="3"/>
      <c r="DT6637" s="3"/>
      <c r="DU6637" s="3"/>
      <c r="DV6637" s="3"/>
    </row>
    <row r="6638" spans="90:126" x14ac:dyDescent="0.25">
      <c r="CL6638" s="1"/>
      <c r="CM6638" s="1"/>
      <c r="CN6638" s="1"/>
      <c r="CO6638" s="1"/>
      <c r="CP6638" s="1"/>
      <c r="CQ6638" s="1"/>
      <c r="CR6638" s="1"/>
      <c r="CS6638" s="1"/>
      <c r="CT6638" s="1"/>
      <c r="CU6638" s="1"/>
      <c r="CV6638" s="1"/>
      <c r="CW6638" s="1"/>
      <c r="CX6638" s="1"/>
      <c r="CY6638" s="1"/>
      <c r="CZ6638" s="1"/>
      <c r="DA6638" s="1"/>
      <c r="DB6638" s="1"/>
      <c r="DC6638" s="1"/>
      <c r="DD6638" s="1"/>
      <c r="DE6638" s="1"/>
      <c r="DF6638" s="1"/>
      <c r="DG6638" s="1"/>
      <c r="DH6638" s="1"/>
      <c r="DI6638" s="1"/>
      <c r="DJ6638" s="1"/>
      <c r="DK6638" s="1"/>
      <c r="DL6638" s="1"/>
      <c r="DM6638" s="1"/>
      <c r="DN6638" s="1"/>
      <c r="DO6638" s="1"/>
      <c r="DP6638" s="1"/>
      <c r="DQ6638" s="3"/>
      <c r="DR6638" s="3"/>
      <c r="DS6638" s="3"/>
      <c r="DT6638" s="3"/>
      <c r="DU6638" s="3"/>
      <c r="DV6638" s="3"/>
    </row>
    <row r="6639" spans="90:126" x14ac:dyDescent="0.25">
      <c r="CL6639" s="1"/>
      <c r="CM6639" s="1"/>
      <c r="CN6639" s="1"/>
      <c r="CO6639" s="1"/>
      <c r="CP6639" s="1"/>
      <c r="CQ6639" s="1"/>
      <c r="CR6639" s="1"/>
      <c r="CS6639" s="1"/>
      <c r="CT6639" s="1"/>
      <c r="CU6639" s="1"/>
      <c r="CV6639" s="1"/>
      <c r="CW6639" s="1"/>
      <c r="CX6639" s="1"/>
      <c r="CY6639" s="1"/>
      <c r="CZ6639" s="1"/>
      <c r="DA6639" s="1"/>
      <c r="DB6639" s="1"/>
      <c r="DC6639" s="1"/>
      <c r="DD6639" s="1"/>
      <c r="DE6639" s="1"/>
      <c r="DF6639" s="1"/>
      <c r="DG6639" s="1"/>
      <c r="DH6639" s="1"/>
      <c r="DI6639" s="1"/>
      <c r="DJ6639" s="1"/>
      <c r="DK6639" s="1"/>
      <c r="DL6639" s="1"/>
      <c r="DM6639" s="1"/>
      <c r="DN6639" s="1"/>
      <c r="DO6639" s="1"/>
      <c r="DP6639" s="1"/>
      <c r="DQ6639" s="3"/>
      <c r="DR6639" s="3"/>
      <c r="DS6639" s="3"/>
      <c r="DT6639" s="3"/>
      <c r="DU6639" s="3"/>
      <c r="DV6639" s="3"/>
    </row>
    <row r="6640" spans="90:126" x14ac:dyDescent="0.25">
      <c r="CL6640" s="1"/>
      <c r="CM6640" s="1"/>
      <c r="CN6640" s="1"/>
      <c r="CO6640" s="1"/>
      <c r="CP6640" s="1"/>
      <c r="CQ6640" s="1"/>
      <c r="CR6640" s="1"/>
      <c r="CS6640" s="1"/>
      <c r="CT6640" s="1"/>
      <c r="CU6640" s="1"/>
      <c r="CV6640" s="1"/>
      <c r="CW6640" s="1"/>
      <c r="CX6640" s="1"/>
      <c r="CY6640" s="1"/>
      <c r="CZ6640" s="1"/>
      <c r="DA6640" s="1"/>
      <c r="DB6640" s="1"/>
      <c r="DC6640" s="1"/>
      <c r="DD6640" s="1"/>
      <c r="DE6640" s="1"/>
      <c r="DF6640" s="1"/>
      <c r="DG6640" s="1"/>
      <c r="DH6640" s="1"/>
      <c r="DI6640" s="1"/>
      <c r="DJ6640" s="1"/>
      <c r="DK6640" s="1"/>
      <c r="DL6640" s="1"/>
      <c r="DM6640" s="1"/>
      <c r="DN6640" s="1"/>
      <c r="DO6640" s="1"/>
      <c r="DP6640" s="1"/>
      <c r="DQ6640" s="3"/>
      <c r="DR6640" s="3"/>
      <c r="DS6640" s="3"/>
      <c r="DT6640" s="3"/>
      <c r="DU6640" s="3"/>
      <c r="DV6640" s="3"/>
    </row>
    <row r="6641" spans="90:126" x14ac:dyDescent="0.25">
      <c r="CL6641" s="1"/>
      <c r="CM6641" s="1"/>
      <c r="CN6641" s="1"/>
      <c r="CO6641" s="1"/>
      <c r="CP6641" s="1"/>
      <c r="CQ6641" s="1"/>
      <c r="CR6641" s="1"/>
      <c r="CS6641" s="1"/>
      <c r="CT6641" s="1"/>
      <c r="CU6641" s="1"/>
      <c r="CV6641" s="1"/>
      <c r="CW6641" s="1"/>
      <c r="CX6641" s="1"/>
      <c r="CY6641" s="1"/>
      <c r="CZ6641" s="1"/>
      <c r="DA6641" s="1"/>
      <c r="DB6641" s="1"/>
      <c r="DC6641" s="1"/>
      <c r="DD6641" s="1"/>
      <c r="DE6641" s="1"/>
      <c r="DF6641" s="1"/>
      <c r="DG6641" s="1"/>
      <c r="DH6641" s="1"/>
      <c r="DI6641" s="1"/>
      <c r="DJ6641" s="1"/>
      <c r="DK6641" s="1"/>
      <c r="DL6641" s="1"/>
      <c r="DM6641" s="1"/>
      <c r="DN6641" s="1"/>
      <c r="DO6641" s="1"/>
      <c r="DP6641" s="1"/>
      <c r="DQ6641" s="3"/>
      <c r="DR6641" s="3"/>
      <c r="DS6641" s="3"/>
      <c r="DT6641" s="3"/>
      <c r="DU6641" s="3"/>
      <c r="DV6641" s="3"/>
    </row>
    <row r="6642" spans="90:126" x14ac:dyDescent="0.25">
      <c r="CL6642" s="1"/>
      <c r="CM6642" s="1"/>
      <c r="CN6642" s="1"/>
      <c r="CO6642" s="1"/>
      <c r="CP6642" s="1"/>
      <c r="CQ6642" s="1"/>
      <c r="CR6642" s="1"/>
      <c r="CS6642" s="1"/>
      <c r="CT6642" s="1"/>
      <c r="CU6642" s="1"/>
      <c r="CV6642" s="1"/>
      <c r="CW6642" s="1"/>
      <c r="CX6642" s="1"/>
      <c r="CY6642" s="1"/>
      <c r="CZ6642" s="1"/>
      <c r="DA6642" s="1"/>
      <c r="DB6642" s="1"/>
      <c r="DC6642" s="1"/>
      <c r="DD6642" s="1"/>
      <c r="DE6642" s="1"/>
      <c r="DF6642" s="1"/>
      <c r="DG6642" s="1"/>
      <c r="DH6642" s="1"/>
      <c r="DI6642" s="1"/>
      <c r="DJ6642" s="1"/>
      <c r="DK6642" s="1"/>
      <c r="DL6642" s="1"/>
      <c r="DM6642" s="1"/>
      <c r="DN6642" s="1"/>
      <c r="DO6642" s="1"/>
      <c r="DP6642" s="1"/>
      <c r="DQ6642" s="3"/>
      <c r="DR6642" s="3"/>
      <c r="DS6642" s="3"/>
      <c r="DT6642" s="3"/>
      <c r="DU6642" s="3"/>
      <c r="DV6642" s="3"/>
    </row>
    <row r="6643" spans="90:126" x14ac:dyDescent="0.25">
      <c r="CL6643" s="1"/>
      <c r="CM6643" s="1"/>
      <c r="CN6643" s="1"/>
      <c r="CO6643" s="1"/>
      <c r="CP6643" s="1"/>
      <c r="CQ6643" s="1"/>
      <c r="CR6643" s="1"/>
      <c r="CS6643" s="1"/>
      <c r="CT6643" s="1"/>
      <c r="CU6643" s="1"/>
      <c r="CV6643" s="1"/>
      <c r="CW6643" s="1"/>
      <c r="CX6643" s="1"/>
      <c r="CY6643" s="1"/>
      <c r="CZ6643" s="1"/>
      <c r="DA6643" s="1"/>
      <c r="DB6643" s="1"/>
      <c r="DC6643" s="1"/>
      <c r="DD6643" s="1"/>
      <c r="DE6643" s="1"/>
      <c r="DF6643" s="1"/>
      <c r="DG6643" s="1"/>
      <c r="DH6643" s="1"/>
      <c r="DI6643" s="1"/>
      <c r="DJ6643" s="1"/>
      <c r="DK6643" s="1"/>
      <c r="DL6643" s="1"/>
      <c r="DM6643" s="1"/>
      <c r="DN6643" s="1"/>
      <c r="DO6643" s="1"/>
      <c r="DP6643" s="1"/>
      <c r="DQ6643" s="3"/>
      <c r="DR6643" s="3"/>
      <c r="DS6643" s="3"/>
      <c r="DT6643" s="3"/>
      <c r="DU6643" s="3"/>
      <c r="DV6643" s="3"/>
    </row>
    <row r="6644" spans="90:126" x14ac:dyDescent="0.25">
      <c r="CL6644" s="1"/>
      <c r="CM6644" s="1"/>
      <c r="CN6644" s="1"/>
      <c r="CO6644" s="1"/>
      <c r="CP6644" s="1"/>
      <c r="CQ6644" s="1"/>
      <c r="CR6644" s="1"/>
      <c r="CS6644" s="1"/>
      <c r="CT6644" s="1"/>
      <c r="CU6644" s="1"/>
      <c r="CV6644" s="1"/>
      <c r="CW6644" s="1"/>
      <c r="CX6644" s="1"/>
      <c r="CY6644" s="1"/>
      <c r="CZ6644" s="1"/>
      <c r="DA6644" s="1"/>
      <c r="DB6644" s="1"/>
      <c r="DC6644" s="1"/>
      <c r="DD6644" s="1"/>
      <c r="DE6644" s="1"/>
      <c r="DF6644" s="1"/>
      <c r="DG6644" s="1"/>
      <c r="DH6644" s="1"/>
      <c r="DI6644" s="1"/>
      <c r="DJ6644" s="1"/>
      <c r="DK6644" s="1"/>
      <c r="DL6644" s="1"/>
      <c r="DM6644" s="1"/>
      <c r="DN6644" s="1"/>
      <c r="DO6644" s="1"/>
      <c r="DP6644" s="1"/>
      <c r="DQ6644" s="3"/>
      <c r="DR6644" s="3"/>
      <c r="DS6644" s="3"/>
      <c r="DT6644" s="3"/>
      <c r="DU6644" s="3"/>
      <c r="DV6644" s="3"/>
    </row>
    <row r="6645" spans="90:126" x14ac:dyDescent="0.25">
      <c r="CL6645" s="1"/>
      <c r="CM6645" s="1"/>
      <c r="CN6645" s="1"/>
      <c r="CO6645" s="1"/>
      <c r="CP6645" s="1"/>
      <c r="CQ6645" s="1"/>
      <c r="CR6645" s="1"/>
      <c r="CS6645" s="1"/>
      <c r="CT6645" s="1"/>
      <c r="CU6645" s="1"/>
      <c r="CV6645" s="1"/>
      <c r="CW6645" s="1"/>
      <c r="CX6645" s="1"/>
      <c r="CY6645" s="1"/>
      <c r="CZ6645" s="1"/>
      <c r="DA6645" s="1"/>
      <c r="DB6645" s="1"/>
      <c r="DC6645" s="1"/>
      <c r="DD6645" s="1"/>
      <c r="DE6645" s="1"/>
      <c r="DF6645" s="1"/>
      <c r="DG6645" s="1"/>
      <c r="DH6645" s="1"/>
      <c r="DI6645" s="1"/>
      <c r="DJ6645" s="1"/>
      <c r="DK6645" s="1"/>
      <c r="DL6645" s="1"/>
      <c r="DM6645" s="1"/>
      <c r="DN6645" s="1"/>
      <c r="DO6645" s="1"/>
      <c r="DP6645" s="1"/>
      <c r="DQ6645" s="3"/>
      <c r="DR6645" s="3"/>
      <c r="DS6645" s="3"/>
      <c r="DT6645" s="3"/>
      <c r="DU6645" s="3"/>
      <c r="DV6645" s="3"/>
    </row>
    <row r="6646" spans="90:126" x14ac:dyDescent="0.25">
      <c r="CL6646" s="1"/>
      <c r="CM6646" s="1"/>
      <c r="CN6646" s="1"/>
      <c r="CO6646" s="1"/>
      <c r="CP6646" s="1"/>
      <c r="CQ6646" s="1"/>
      <c r="CR6646" s="1"/>
      <c r="CS6646" s="1"/>
      <c r="CT6646" s="1"/>
      <c r="CU6646" s="1"/>
      <c r="CV6646" s="1"/>
      <c r="CW6646" s="1"/>
      <c r="CX6646" s="1"/>
      <c r="CY6646" s="1"/>
      <c r="CZ6646" s="1"/>
      <c r="DA6646" s="1"/>
      <c r="DB6646" s="1"/>
      <c r="DC6646" s="1"/>
      <c r="DD6646" s="1"/>
      <c r="DE6646" s="1"/>
      <c r="DF6646" s="1"/>
      <c r="DG6646" s="1"/>
      <c r="DH6646" s="1"/>
      <c r="DI6646" s="1"/>
      <c r="DJ6646" s="1"/>
      <c r="DK6646" s="1"/>
      <c r="DL6646" s="1"/>
      <c r="DM6646" s="1"/>
      <c r="DN6646" s="1"/>
      <c r="DO6646" s="1"/>
      <c r="DP6646" s="1"/>
      <c r="DQ6646" s="3"/>
      <c r="DR6646" s="3"/>
      <c r="DS6646" s="3"/>
      <c r="DT6646" s="3"/>
      <c r="DU6646" s="3"/>
      <c r="DV6646" s="3"/>
    </row>
    <row r="6647" spans="90:126" x14ac:dyDescent="0.25">
      <c r="CL6647" s="1"/>
      <c r="CM6647" s="1"/>
      <c r="CN6647" s="1"/>
      <c r="CO6647" s="1"/>
      <c r="CP6647" s="1"/>
      <c r="CQ6647" s="1"/>
      <c r="CR6647" s="1"/>
      <c r="CS6647" s="1"/>
      <c r="CT6647" s="1"/>
      <c r="CU6647" s="1"/>
      <c r="CV6647" s="1"/>
      <c r="CW6647" s="1"/>
      <c r="CX6647" s="1"/>
      <c r="CY6647" s="1"/>
      <c r="CZ6647" s="1"/>
      <c r="DA6647" s="1"/>
      <c r="DB6647" s="1"/>
      <c r="DC6647" s="1"/>
      <c r="DD6647" s="1"/>
      <c r="DE6647" s="1"/>
      <c r="DF6647" s="1"/>
      <c r="DG6647" s="1"/>
      <c r="DH6647" s="1"/>
      <c r="DI6647" s="1"/>
      <c r="DJ6647" s="1"/>
      <c r="DK6647" s="1"/>
      <c r="DL6647" s="1"/>
      <c r="DM6647" s="1"/>
      <c r="DN6647" s="1"/>
      <c r="DO6647" s="1"/>
      <c r="DP6647" s="1"/>
      <c r="DQ6647" s="3"/>
      <c r="DR6647" s="3"/>
      <c r="DS6647" s="3"/>
      <c r="DT6647" s="3"/>
      <c r="DU6647" s="3"/>
      <c r="DV6647" s="3"/>
    </row>
    <row r="6648" spans="90:126" x14ac:dyDescent="0.25">
      <c r="CL6648" s="1"/>
      <c r="CM6648" s="1"/>
      <c r="CN6648" s="1"/>
      <c r="CO6648" s="1"/>
      <c r="CP6648" s="1"/>
      <c r="CQ6648" s="1"/>
      <c r="CR6648" s="1"/>
      <c r="CS6648" s="1"/>
      <c r="CT6648" s="1"/>
      <c r="CU6648" s="1"/>
      <c r="CV6648" s="1"/>
      <c r="CW6648" s="1"/>
      <c r="CX6648" s="1"/>
      <c r="CY6648" s="1"/>
      <c r="CZ6648" s="1"/>
      <c r="DA6648" s="1"/>
      <c r="DB6648" s="1"/>
      <c r="DC6648" s="1"/>
      <c r="DD6648" s="1"/>
      <c r="DE6648" s="1"/>
      <c r="DF6648" s="1"/>
      <c r="DG6648" s="1"/>
      <c r="DH6648" s="1"/>
      <c r="DI6648" s="1"/>
      <c r="DJ6648" s="1"/>
      <c r="DK6648" s="1"/>
      <c r="DL6648" s="1"/>
      <c r="DM6648" s="1"/>
      <c r="DN6648" s="1"/>
      <c r="DO6648" s="1"/>
      <c r="DP6648" s="1"/>
      <c r="DQ6648" s="3"/>
      <c r="DR6648" s="3"/>
      <c r="DS6648" s="3"/>
      <c r="DT6648" s="3"/>
      <c r="DU6648" s="3"/>
      <c r="DV6648" s="3"/>
    </row>
    <row r="6649" spans="90:126" x14ac:dyDescent="0.25">
      <c r="CL6649" s="1"/>
      <c r="CM6649" s="1"/>
      <c r="CN6649" s="1"/>
      <c r="CO6649" s="1"/>
      <c r="CP6649" s="1"/>
      <c r="CQ6649" s="1"/>
      <c r="CR6649" s="1"/>
      <c r="CS6649" s="1"/>
      <c r="CT6649" s="1"/>
      <c r="CU6649" s="1"/>
      <c r="CV6649" s="1"/>
      <c r="CW6649" s="1"/>
      <c r="CX6649" s="1"/>
      <c r="CY6649" s="1"/>
      <c r="CZ6649" s="1"/>
      <c r="DA6649" s="1"/>
      <c r="DB6649" s="1"/>
      <c r="DC6649" s="1"/>
      <c r="DD6649" s="1"/>
      <c r="DE6649" s="1"/>
      <c r="DF6649" s="1"/>
      <c r="DG6649" s="1"/>
      <c r="DH6649" s="1"/>
      <c r="DI6649" s="1"/>
      <c r="DJ6649" s="1"/>
      <c r="DK6649" s="1"/>
      <c r="DL6649" s="1"/>
      <c r="DM6649" s="1"/>
      <c r="DN6649" s="1"/>
      <c r="DO6649" s="1"/>
      <c r="DP6649" s="1"/>
      <c r="DQ6649" s="3"/>
      <c r="DR6649" s="3"/>
      <c r="DS6649" s="3"/>
      <c r="DT6649" s="3"/>
      <c r="DU6649" s="3"/>
      <c r="DV6649" s="3"/>
    </row>
    <row r="6650" spans="90:126" x14ac:dyDescent="0.25">
      <c r="CL6650" s="1"/>
      <c r="CM6650" s="1"/>
      <c r="CN6650" s="1"/>
      <c r="CO6650" s="1"/>
      <c r="CP6650" s="1"/>
      <c r="CQ6650" s="1"/>
      <c r="CR6650" s="1"/>
      <c r="CS6650" s="1"/>
      <c r="CT6650" s="1"/>
      <c r="CU6650" s="1"/>
      <c r="CV6650" s="1"/>
      <c r="CW6650" s="1"/>
      <c r="CX6650" s="1"/>
      <c r="CY6650" s="1"/>
      <c r="CZ6650" s="1"/>
      <c r="DA6650" s="1"/>
      <c r="DB6650" s="1"/>
      <c r="DC6650" s="1"/>
      <c r="DD6650" s="1"/>
      <c r="DE6650" s="1"/>
      <c r="DF6650" s="1"/>
      <c r="DG6650" s="1"/>
      <c r="DH6650" s="1"/>
      <c r="DI6650" s="1"/>
      <c r="DJ6650" s="1"/>
      <c r="DK6650" s="1"/>
      <c r="DL6650" s="1"/>
      <c r="DM6650" s="1"/>
      <c r="DN6650" s="1"/>
      <c r="DO6650" s="1"/>
      <c r="DP6650" s="1"/>
      <c r="DQ6650" s="3"/>
      <c r="DR6650" s="3"/>
      <c r="DS6650" s="3"/>
      <c r="DT6650" s="3"/>
      <c r="DU6650" s="3"/>
      <c r="DV6650" s="3"/>
    </row>
    <row r="6651" spans="90:126" x14ac:dyDescent="0.25">
      <c r="CL6651" s="1"/>
      <c r="CM6651" s="1"/>
      <c r="CN6651" s="1"/>
      <c r="CO6651" s="1"/>
      <c r="CP6651" s="1"/>
      <c r="CQ6651" s="1"/>
      <c r="CR6651" s="1"/>
      <c r="CS6651" s="1"/>
      <c r="CT6651" s="1"/>
      <c r="CU6651" s="1"/>
      <c r="CV6651" s="1"/>
      <c r="CW6651" s="1"/>
      <c r="CX6651" s="1"/>
      <c r="CY6651" s="1"/>
      <c r="CZ6651" s="1"/>
      <c r="DA6651" s="1"/>
      <c r="DB6651" s="1"/>
      <c r="DC6651" s="1"/>
      <c r="DD6651" s="1"/>
      <c r="DE6651" s="1"/>
      <c r="DF6651" s="1"/>
      <c r="DG6651" s="1"/>
      <c r="DH6651" s="1"/>
      <c r="DI6651" s="1"/>
      <c r="DJ6651" s="1"/>
      <c r="DK6651" s="1"/>
      <c r="DL6651" s="1"/>
      <c r="DM6651" s="1"/>
      <c r="DN6651" s="1"/>
      <c r="DO6651" s="1"/>
      <c r="DP6651" s="1"/>
      <c r="DQ6651" s="3"/>
      <c r="DR6651" s="3"/>
      <c r="DS6651" s="3"/>
      <c r="DT6651" s="3"/>
      <c r="DU6651" s="3"/>
      <c r="DV6651" s="3"/>
    </row>
    <row r="6652" spans="90:126" x14ac:dyDescent="0.25">
      <c r="CL6652" s="1"/>
      <c r="CM6652" s="1"/>
      <c r="CN6652" s="1"/>
      <c r="CO6652" s="1"/>
      <c r="CP6652" s="1"/>
      <c r="CQ6652" s="1"/>
      <c r="CR6652" s="1"/>
      <c r="CS6652" s="1"/>
      <c r="CT6652" s="1"/>
      <c r="CU6652" s="1"/>
      <c r="CV6652" s="1"/>
      <c r="CW6652" s="1"/>
      <c r="CX6652" s="1"/>
      <c r="CY6652" s="1"/>
      <c r="CZ6652" s="1"/>
      <c r="DA6652" s="1"/>
      <c r="DB6652" s="1"/>
      <c r="DC6652" s="1"/>
      <c r="DD6652" s="1"/>
      <c r="DE6652" s="1"/>
      <c r="DF6652" s="1"/>
      <c r="DG6652" s="1"/>
      <c r="DH6652" s="1"/>
      <c r="DI6652" s="1"/>
      <c r="DJ6652" s="1"/>
      <c r="DK6652" s="1"/>
      <c r="DL6652" s="1"/>
      <c r="DM6652" s="1"/>
      <c r="DN6652" s="1"/>
      <c r="DO6652" s="1"/>
      <c r="DP6652" s="1"/>
      <c r="DQ6652" s="3"/>
      <c r="DR6652" s="3"/>
      <c r="DS6652" s="3"/>
      <c r="DT6652" s="3"/>
      <c r="DU6652" s="3"/>
      <c r="DV6652" s="3"/>
    </row>
    <row r="6653" spans="90:126" x14ac:dyDescent="0.25">
      <c r="CL6653" s="1"/>
      <c r="CM6653" s="1"/>
      <c r="CN6653" s="1"/>
      <c r="CO6653" s="1"/>
      <c r="CP6653" s="1"/>
      <c r="CQ6653" s="1"/>
      <c r="CR6653" s="1"/>
      <c r="CS6653" s="1"/>
      <c r="CT6653" s="1"/>
      <c r="CU6653" s="1"/>
      <c r="CV6653" s="1"/>
      <c r="CW6653" s="1"/>
      <c r="CX6653" s="1"/>
      <c r="CY6653" s="1"/>
      <c r="CZ6653" s="1"/>
      <c r="DA6653" s="1"/>
      <c r="DB6653" s="1"/>
      <c r="DC6653" s="1"/>
      <c r="DD6653" s="1"/>
      <c r="DE6653" s="1"/>
      <c r="DF6653" s="1"/>
      <c r="DG6653" s="1"/>
      <c r="DH6653" s="1"/>
      <c r="DI6653" s="1"/>
      <c r="DJ6653" s="1"/>
      <c r="DK6653" s="1"/>
      <c r="DL6653" s="1"/>
      <c r="DM6653" s="1"/>
      <c r="DN6653" s="1"/>
      <c r="DO6653" s="1"/>
      <c r="DP6653" s="1"/>
      <c r="DQ6653" s="3"/>
      <c r="DR6653" s="3"/>
      <c r="DS6653" s="3"/>
      <c r="DT6653" s="3"/>
      <c r="DU6653" s="3"/>
      <c r="DV6653" s="3"/>
    </row>
    <row r="6654" spans="90:126" x14ac:dyDescent="0.25">
      <c r="CL6654" s="1"/>
      <c r="CM6654" s="1"/>
      <c r="CN6654" s="1"/>
      <c r="CO6654" s="1"/>
      <c r="CP6654" s="1"/>
      <c r="CQ6654" s="1"/>
      <c r="CR6654" s="1"/>
      <c r="CS6654" s="1"/>
      <c r="CT6654" s="1"/>
      <c r="CU6654" s="1"/>
      <c r="CV6654" s="1"/>
      <c r="CW6654" s="1"/>
      <c r="CX6654" s="1"/>
      <c r="CY6654" s="1"/>
      <c r="CZ6654" s="1"/>
      <c r="DA6654" s="1"/>
      <c r="DB6654" s="1"/>
      <c r="DC6654" s="1"/>
      <c r="DD6654" s="1"/>
      <c r="DE6654" s="1"/>
      <c r="DF6654" s="1"/>
      <c r="DG6654" s="1"/>
      <c r="DH6654" s="1"/>
      <c r="DI6654" s="1"/>
      <c r="DJ6654" s="1"/>
      <c r="DK6654" s="1"/>
      <c r="DL6654" s="1"/>
      <c r="DM6654" s="1"/>
      <c r="DN6654" s="1"/>
      <c r="DO6654" s="1"/>
      <c r="DP6654" s="1"/>
      <c r="DQ6654" s="3"/>
      <c r="DR6654" s="3"/>
      <c r="DS6654" s="3"/>
      <c r="DT6654" s="3"/>
      <c r="DU6654" s="3"/>
      <c r="DV6654" s="3"/>
    </row>
    <row r="6655" spans="90:126" x14ac:dyDescent="0.25">
      <c r="CL6655" s="1"/>
      <c r="CM6655" s="1"/>
      <c r="CN6655" s="1"/>
      <c r="CO6655" s="1"/>
      <c r="CP6655" s="1"/>
      <c r="CQ6655" s="1"/>
      <c r="CR6655" s="1"/>
      <c r="CS6655" s="1"/>
      <c r="CT6655" s="1"/>
      <c r="CU6655" s="1"/>
      <c r="CV6655" s="1"/>
      <c r="CW6655" s="1"/>
      <c r="CX6655" s="1"/>
      <c r="CY6655" s="1"/>
      <c r="CZ6655" s="1"/>
      <c r="DA6655" s="1"/>
      <c r="DB6655" s="1"/>
      <c r="DC6655" s="1"/>
      <c r="DD6655" s="1"/>
      <c r="DE6655" s="1"/>
      <c r="DF6655" s="1"/>
      <c r="DG6655" s="1"/>
      <c r="DH6655" s="1"/>
      <c r="DI6655" s="1"/>
      <c r="DJ6655" s="1"/>
      <c r="DK6655" s="1"/>
      <c r="DL6655" s="1"/>
      <c r="DM6655" s="1"/>
      <c r="DN6655" s="1"/>
      <c r="DO6655" s="1"/>
      <c r="DP6655" s="1"/>
      <c r="DQ6655" s="3"/>
      <c r="DR6655" s="3"/>
      <c r="DS6655" s="3"/>
      <c r="DT6655" s="3"/>
      <c r="DU6655" s="3"/>
      <c r="DV6655" s="3"/>
    </row>
    <row r="6656" spans="90:126" x14ac:dyDescent="0.25">
      <c r="CL6656" s="1"/>
      <c r="CM6656" s="1"/>
      <c r="CN6656" s="1"/>
      <c r="CO6656" s="1"/>
      <c r="CP6656" s="1"/>
      <c r="CQ6656" s="1"/>
      <c r="CR6656" s="1"/>
      <c r="CS6656" s="1"/>
      <c r="CT6656" s="1"/>
      <c r="CU6656" s="1"/>
      <c r="CV6656" s="1"/>
      <c r="CW6656" s="1"/>
      <c r="CX6656" s="1"/>
      <c r="CY6656" s="1"/>
      <c r="CZ6656" s="1"/>
      <c r="DA6656" s="1"/>
      <c r="DB6656" s="1"/>
      <c r="DC6656" s="1"/>
      <c r="DD6656" s="1"/>
      <c r="DE6656" s="1"/>
      <c r="DF6656" s="1"/>
      <c r="DG6656" s="1"/>
      <c r="DH6656" s="1"/>
      <c r="DI6656" s="1"/>
      <c r="DJ6656" s="1"/>
      <c r="DK6656" s="1"/>
      <c r="DL6656" s="1"/>
      <c r="DM6656" s="1"/>
      <c r="DN6656" s="1"/>
      <c r="DO6656" s="1"/>
      <c r="DP6656" s="1"/>
      <c r="DQ6656" s="3"/>
      <c r="DR6656" s="3"/>
      <c r="DS6656" s="3"/>
      <c r="DT6656" s="3"/>
      <c r="DU6656" s="3"/>
      <c r="DV6656" s="3"/>
    </row>
    <row r="6657" spans="90:126" x14ac:dyDescent="0.25">
      <c r="CL6657" s="1"/>
      <c r="CM6657" s="1"/>
      <c r="CN6657" s="1"/>
      <c r="CO6657" s="1"/>
      <c r="CP6657" s="1"/>
      <c r="CQ6657" s="1"/>
      <c r="CR6657" s="1"/>
      <c r="CS6657" s="1"/>
      <c r="CT6657" s="1"/>
      <c r="CU6657" s="1"/>
      <c r="CV6657" s="1"/>
      <c r="CW6657" s="1"/>
      <c r="CX6657" s="1"/>
      <c r="CY6657" s="1"/>
      <c r="CZ6657" s="1"/>
      <c r="DA6657" s="1"/>
      <c r="DB6657" s="1"/>
      <c r="DC6657" s="1"/>
      <c r="DD6657" s="1"/>
      <c r="DE6657" s="1"/>
      <c r="DF6657" s="1"/>
      <c r="DG6657" s="1"/>
      <c r="DH6657" s="1"/>
      <c r="DI6657" s="1"/>
      <c r="DJ6657" s="1"/>
      <c r="DK6657" s="1"/>
      <c r="DL6657" s="1"/>
      <c r="DM6657" s="1"/>
      <c r="DN6657" s="1"/>
      <c r="DO6657" s="1"/>
      <c r="DP6657" s="1"/>
      <c r="DQ6657" s="3"/>
      <c r="DR6657" s="3"/>
      <c r="DS6657" s="3"/>
      <c r="DT6657" s="3"/>
      <c r="DU6657" s="3"/>
      <c r="DV6657" s="3"/>
    </row>
    <row r="6658" spans="90:126" x14ac:dyDescent="0.25">
      <c r="CL6658" s="1"/>
      <c r="CM6658" s="1"/>
      <c r="CN6658" s="1"/>
      <c r="CO6658" s="1"/>
      <c r="CP6658" s="1"/>
      <c r="CQ6658" s="1"/>
      <c r="CR6658" s="1"/>
      <c r="CS6658" s="1"/>
      <c r="CT6658" s="1"/>
      <c r="CU6658" s="1"/>
      <c r="CV6658" s="1"/>
      <c r="CW6658" s="1"/>
      <c r="CX6658" s="1"/>
      <c r="CY6658" s="1"/>
      <c r="CZ6658" s="1"/>
      <c r="DA6658" s="1"/>
      <c r="DB6658" s="1"/>
      <c r="DC6658" s="1"/>
      <c r="DD6658" s="1"/>
      <c r="DE6658" s="1"/>
      <c r="DF6658" s="1"/>
      <c r="DG6658" s="1"/>
      <c r="DH6658" s="1"/>
      <c r="DI6658" s="1"/>
      <c r="DJ6658" s="1"/>
      <c r="DK6658" s="1"/>
      <c r="DL6658" s="1"/>
      <c r="DM6658" s="1"/>
      <c r="DN6658" s="1"/>
      <c r="DO6658" s="1"/>
      <c r="DP6658" s="1"/>
      <c r="DQ6658" s="3"/>
      <c r="DR6658" s="3"/>
      <c r="DS6658" s="3"/>
      <c r="DT6658" s="3"/>
      <c r="DU6658" s="3"/>
      <c r="DV6658" s="3"/>
    </row>
    <row r="6659" spans="90:126" x14ac:dyDescent="0.25">
      <c r="CL6659" s="1"/>
      <c r="CM6659" s="1"/>
      <c r="CN6659" s="1"/>
      <c r="CO6659" s="1"/>
      <c r="CP6659" s="1"/>
      <c r="CQ6659" s="1"/>
      <c r="CR6659" s="1"/>
      <c r="CS6659" s="1"/>
      <c r="CT6659" s="1"/>
      <c r="CU6659" s="1"/>
      <c r="CV6659" s="1"/>
      <c r="CW6659" s="1"/>
      <c r="CX6659" s="1"/>
      <c r="CY6659" s="1"/>
      <c r="CZ6659" s="1"/>
      <c r="DA6659" s="1"/>
      <c r="DB6659" s="1"/>
      <c r="DC6659" s="1"/>
      <c r="DD6659" s="1"/>
      <c r="DE6659" s="1"/>
      <c r="DF6659" s="1"/>
      <c r="DG6659" s="1"/>
      <c r="DH6659" s="1"/>
      <c r="DI6659" s="1"/>
      <c r="DJ6659" s="1"/>
      <c r="DK6659" s="1"/>
      <c r="DL6659" s="1"/>
      <c r="DM6659" s="1"/>
      <c r="DN6659" s="1"/>
      <c r="DO6659" s="1"/>
      <c r="DP6659" s="1"/>
      <c r="DQ6659" s="3"/>
      <c r="DR6659" s="3"/>
      <c r="DS6659" s="3"/>
      <c r="DT6659" s="3"/>
      <c r="DU6659" s="3"/>
      <c r="DV6659" s="3"/>
    </row>
    <row r="6660" spans="90:126" x14ac:dyDescent="0.25">
      <c r="CL6660" s="1"/>
      <c r="CM6660" s="1"/>
      <c r="CN6660" s="1"/>
      <c r="CO6660" s="1"/>
      <c r="CP6660" s="1"/>
      <c r="CQ6660" s="1"/>
      <c r="CR6660" s="1"/>
      <c r="CS6660" s="1"/>
      <c r="CT6660" s="1"/>
      <c r="CU6660" s="1"/>
      <c r="CV6660" s="1"/>
      <c r="CW6660" s="1"/>
      <c r="CX6660" s="1"/>
      <c r="CY6660" s="1"/>
      <c r="CZ6660" s="1"/>
      <c r="DA6660" s="1"/>
      <c r="DB6660" s="1"/>
      <c r="DC6660" s="1"/>
      <c r="DD6660" s="1"/>
      <c r="DE6660" s="1"/>
      <c r="DF6660" s="1"/>
      <c r="DG6660" s="1"/>
      <c r="DH6660" s="1"/>
      <c r="DI6660" s="1"/>
      <c r="DJ6660" s="1"/>
      <c r="DK6660" s="1"/>
      <c r="DL6660" s="1"/>
      <c r="DM6660" s="1"/>
      <c r="DN6660" s="1"/>
      <c r="DO6660" s="1"/>
      <c r="DP6660" s="1"/>
      <c r="DQ6660" s="3"/>
      <c r="DR6660" s="3"/>
      <c r="DS6660" s="3"/>
      <c r="DT6660" s="3"/>
      <c r="DU6660" s="3"/>
      <c r="DV6660" s="3"/>
    </row>
    <row r="6661" spans="90:126" x14ac:dyDescent="0.25">
      <c r="CL6661" s="1"/>
      <c r="CM6661" s="1"/>
      <c r="CN6661" s="1"/>
      <c r="CO6661" s="1"/>
      <c r="CP6661" s="1"/>
      <c r="CQ6661" s="1"/>
      <c r="CR6661" s="1"/>
      <c r="CS6661" s="1"/>
      <c r="CT6661" s="1"/>
      <c r="CU6661" s="1"/>
      <c r="CV6661" s="1"/>
      <c r="CW6661" s="1"/>
      <c r="CX6661" s="1"/>
      <c r="CY6661" s="1"/>
      <c r="CZ6661" s="1"/>
      <c r="DA6661" s="1"/>
      <c r="DB6661" s="1"/>
      <c r="DC6661" s="1"/>
      <c r="DD6661" s="1"/>
      <c r="DE6661" s="1"/>
      <c r="DF6661" s="1"/>
      <c r="DG6661" s="1"/>
      <c r="DH6661" s="1"/>
      <c r="DI6661" s="1"/>
      <c r="DJ6661" s="1"/>
      <c r="DK6661" s="1"/>
      <c r="DL6661" s="1"/>
      <c r="DM6661" s="1"/>
      <c r="DN6661" s="1"/>
      <c r="DO6661" s="1"/>
      <c r="DP6661" s="1"/>
      <c r="DQ6661" s="3"/>
      <c r="DR6661" s="3"/>
      <c r="DS6661" s="3"/>
      <c r="DT6661" s="3"/>
      <c r="DU6661" s="3"/>
      <c r="DV6661" s="3"/>
    </row>
    <row r="6662" spans="90:126" x14ac:dyDescent="0.25">
      <c r="CL6662" s="1"/>
      <c r="CM6662" s="1"/>
      <c r="CN6662" s="1"/>
      <c r="CO6662" s="1"/>
      <c r="CP6662" s="1"/>
      <c r="CQ6662" s="1"/>
      <c r="CR6662" s="1"/>
      <c r="CS6662" s="1"/>
      <c r="CT6662" s="1"/>
      <c r="CU6662" s="1"/>
      <c r="CV6662" s="1"/>
      <c r="CW6662" s="1"/>
      <c r="CX6662" s="1"/>
      <c r="CY6662" s="1"/>
      <c r="CZ6662" s="1"/>
      <c r="DA6662" s="1"/>
      <c r="DB6662" s="1"/>
      <c r="DC6662" s="1"/>
      <c r="DD6662" s="1"/>
      <c r="DE6662" s="1"/>
      <c r="DF6662" s="1"/>
      <c r="DG6662" s="1"/>
      <c r="DH6662" s="1"/>
      <c r="DI6662" s="1"/>
      <c r="DJ6662" s="1"/>
      <c r="DK6662" s="1"/>
      <c r="DL6662" s="1"/>
      <c r="DM6662" s="1"/>
      <c r="DN6662" s="1"/>
      <c r="DO6662" s="1"/>
      <c r="DP6662" s="1"/>
      <c r="DQ6662" s="3"/>
      <c r="DR6662" s="3"/>
      <c r="DS6662" s="3"/>
      <c r="DT6662" s="3"/>
      <c r="DU6662" s="3"/>
      <c r="DV6662" s="3"/>
    </row>
    <row r="6663" spans="90:126" x14ac:dyDescent="0.25">
      <c r="CL6663" s="1"/>
      <c r="CM6663" s="1"/>
      <c r="CN6663" s="1"/>
      <c r="CO6663" s="1"/>
      <c r="CP6663" s="1"/>
      <c r="CQ6663" s="1"/>
      <c r="CR6663" s="1"/>
      <c r="CS6663" s="1"/>
      <c r="CT6663" s="1"/>
      <c r="CU6663" s="1"/>
      <c r="CV6663" s="1"/>
      <c r="CW6663" s="1"/>
      <c r="CX6663" s="1"/>
      <c r="CY6663" s="1"/>
      <c r="CZ6663" s="1"/>
      <c r="DA6663" s="1"/>
      <c r="DB6663" s="1"/>
      <c r="DC6663" s="1"/>
      <c r="DD6663" s="1"/>
      <c r="DE6663" s="1"/>
      <c r="DF6663" s="1"/>
      <c r="DG6663" s="1"/>
      <c r="DH6663" s="1"/>
      <c r="DI6663" s="1"/>
      <c r="DJ6663" s="1"/>
      <c r="DK6663" s="1"/>
      <c r="DL6663" s="1"/>
      <c r="DM6663" s="1"/>
      <c r="DN6663" s="1"/>
      <c r="DO6663" s="1"/>
      <c r="DP6663" s="1"/>
      <c r="DQ6663" s="3"/>
      <c r="DR6663" s="3"/>
      <c r="DS6663" s="3"/>
      <c r="DT6663" s="3"/>
      <c r="DU6663" s="3"/>
      <c r="DV6663" s="3"/>
    </row>
    <row r="6664" spans="90:126" x14ac:dyDescent="0.25">
      <c r="CL6664" s="1"/>
      <c r="CM6664" s="1"/>
      <c r="CN6664" s="1"/>
      <c r="CO6664" s="1"/>
      <c r="CP6664" s="1"/>
      <c r="CQ6664" s="1"/>
      <c r="CR6664" s="1"/>
      <c r="CS6664" s="1"/>
      <c r="CT6664" s="1"/>
      <c r="CU6664" s="1"/>
      <c r="CV6664" s="1"/>
      <c r="CW6664" s="1"/>
      <c r="CX6664" s="1"/>
      <c r="CY6664" s="1"/>
      <c r="CZ6664" s="1"/>
      <c r="DA6664" s="1"/>
      <c r="DB6664" s="1"/>
      <c r="DC6664" s="1"/>
      <c r="DD6664" s="1"/>
      <c r="DE6664" s="1"/>
      <c r="DF6664" s="1"/>
      <c r="DG6664" s="1"/>
      <c r="DH6664" s="1"/>
      <c r="DI6664" s="1"/>
      <c r="DJ6664" s="1"/>
      <c r="DK6664" s="1"/>
      <c r="DL6664" s="1"/>
      <c r="DM6664" s="1"/>
      <c r="DN6664" s="1"/>
      <c r="DO6664" s="1"/>
      <c r="DP6664" s="1"/>
      <c r="DQ6664" s="3"/>
      <c r="DR6664" s="3"/>
      <c r="DS6664" s="3"/>
      <c r="DT6664" s="3"/>
      <c r="DU6664" s="3"/>
      <c r="DV6664" s="3"/>
    </row>
    <row r="6665" spans="90:126" x14ac:dyDescent="0.25">
      <c r="CL6665" s="1"/>
      <c r="CM6665" s="1"/>
      <c r="CN6665" s="1"/>
      <c r="CO6665" s="1"/>
      <c r="CP6665" s="1"/>
      <c r="CQ6665" s="1"/>
      <c r="CR6665" s="1"/>
      <c r="CS6665" s="1"/>
      <c r="CT6665" s="1"/>
      <c r="CU6665" s="1"/>
      <c r="CV6665" s="1"/>
      <c r="CW6665" s="1"/>
      <c r="CX6665" s="1"/>
      <c r="CY6665" s="1"/>
      <c r="CZ6665" s="1"/>
      <c r="DA6665" s="1"/>
      <c r="DB6665" s="1"/>
      <c r="DC6665" s="1"/>
      <c r="DD6665" s="1"/>
      <c r="DE6665" s="1"/>
      <c r="DF6665" s="1"/>
      <c r="DG6665" s="1"/>
      <c r="DH6665" s="1"/>
      <c r="DI6665" s="1"/>
      <c r="DJ6665" s="1"/>
      <c r="DK6665" s="1"/>
      <c r="DL6665" s="1"/>
      <c r="DM6665" s="1"/>
      <c r="DN6665" s="1"/>
      <c r="DO6665" s="1"/>
      <c r="DP6665" s="1"/>
      <c r="DQ6665" s="3"/>
      <c r="DR6665" s="3"/>
      <c r="DS6665" s="3"/>
      <c r="DT6665" s="3"/>
      <c r="DU6665" s="3"/>
      <c r="DV6665" s="3"/>
    </row>
    <row r="6666" spans="90:126" x14ac:dyDescent="0.25">
      <c r="CL6666" s="1"/>
      <c r="CM6666" s="1"/>
      <c r="CN6666" s="1"/>
      <c r="CO6666" s="1"/>
      <c r="CP6666" s="1"/>
      <c r="CQ6666" s="1"/>
      <c r="CR6666" s="1"/>
      <c r="CS6666" s="1"/>
      <c r="CT6666" s="1"/>
      <c r="CU6666" s="1"/>
      <c r="CV6666" s="1"/>
      <c r="CW6666" s="1"/>
      <c r="CX6666" s="1"/>
      <c r="CY6666" s="1"/>
      <c r="CZ6666" s="1"/>
      <c r="DA6666" s="1"/>
      <c r="DB6666" s="1"/>
      <c r="DC6666" s="1"/>
      <c r="DD6666" s="1"/>
      <c r="DE6666" s="1"/>
      <c r="DF6666" s="1"/>
      <c r="DG6666" s="1"/>
      <c r="DH6666" s="1"/>
      <c r="DI6666" s="1"/>
      <c r="DJ6666" s="1"/>
      <c r="DK6666" s="1"/>
      <c r="DL6666" s="1"/>
      <c r="DM6666" s="1"/>
      <c r="DN6666" s="1"/>
      <c r="DO6666" s="1"/>
      <c r="DP6666" s="1"/>
      <c r="DQ6666" s="3"/>
      <c r="DR6666" s="3"/>
      <c r="DS6666" s="3"/>
      <c r="DT6666" s="3"/>
      <c r="DU6666" s="3"/>
      <c r="DV6666" s="3"/>
    </row>
    <row r="6667" spans="90:126" x14ac:dyDescent="0.25">
      <c r="CL6667" s="1"/>
      <c r="CM6667" s="1"/>
      <c r="CN6667" s="1"/>
      <c r="CO6667" s="1"/>
      <c r="CP6667" s="1"/>
      <c r="CQ6667" s="1"/>
      <c r="CR6667" s="1"/>
      <c r="CS6667" s="1"/>
      <c r="CT6667" s="1"/>
      <c r="CU6667" s="1"/>
      <c r="CV6667" s="1"/>
      <c r="CW6667" s="1"/>
      <c r="CX6667" s="1"/>
      <c r="CY6667" s="1"/>
      <c r="CZ6667" s="1"/>
      <c r="DA6667" s="1"/>
      <c r="DB6667" s="1"/>
      <c r="DC6667" s="1"/>
      <c r="DD6667" s="1"/>
      <c r="DE6667" s="1"/>
      <c r="DF6667" s="1"/>
      <c r="DG6667" s="1"/>
      <c r="DH6667" s="1"/>
      <c r="DI6667" s="1"/>
      <c r="DJ6667" s="1"/>
      <c r="DK6667" s="1"/>
      <c r="DL6667" s="1"/>
      <c r="DM6667" s="1"/>
      <c r="DN6667" s="1"/>
      <c r="DO6667" s="1"/>
      <c r="DP6667" s="1"/>
      <c r="DQ6667" s="3"/>
      <c r="DR6667" s="3"/>
      <c r="DS6667" s="3"/>
      <c r="DT6667" s="3"/>
      <c r="DU6667" s="3"/>
      <c r="DV6667" s="3"/>
    </row>
    <row r="6668" spans="90:126" x14ac:dyDescent="0.25">
      <c r="CL6668" s="1"/>
      <c r="CM6668" s="1"/>
      <c r="CN6668" s="1"/>
      <c r="CO6668" s="1"/>
      <c r="CP6668" s="1"/>
      <c r="CQ6668" s="1"/>
      <c r="CR6668" s="1"/>
      <c r="CS6668" s="1"/>
      <c r="CT6668" s="1"/>
      <c r="CU6668" s="1"/>
      <c r="CV6668" s="1"/>
      <c r="CW6668" s="1"/>
      <c r="CX6668" s="1"/>
      <c r="CY6668" s="1"/>
      <c r="CZ6668" s="1"/>
      <c r="DA6668" s="1"/>
      <c r="DB6668" s="1"/>
      <c r="DC6668" s="1"/>
      <c r="DD6668" s="1"/>
      <c r="DE6668" s="1"/>
      <c r="DF6668" s="1"/>
      <c r="DG6668" s="1"/>
      <c r="DH6668" s="1"/>
      <c r="DI6668" s="1"/>
      <c r="DJ6668" s="1"/>
      <c r="DK6668" s="1"/>
      <c r="DL6668" s="1"/>
      <c r="DM6668" s="1"/>
      <c r="DN6668" s="1"/>
      <c r="DO6668" s="1"/>
      <c r="DP6668" s="1"/>
      <c r="DQ6668" s="3"/>
      <c r="DR6668" s="3"/>
      <c r="DS6668" s="3"/>
      <c r="DT6668" s="3"/>
      <c r="DU6668" s="3"/>
      <c r="DV6668" s="3"/>
    </row>
    <row r="6669" spans="90:126" x14ac:dyDescent="0.25">
      <c r="CL6669" s="1"/>
      <c r="CM6669" s="1"/>
      <c r="CN6669" s="1"/>
      <c r="CO6669" s="1"/>
      <c r="CP6669" s="1"/>
      <c r="CQ6669" s="1"/>
      <c r="CR6669" s="1"/>
      <c r="CS6669" s="1"/>
      <c r="CT6669" s="1"/>
      <c r="CU6669" s="1"/>
      <c r="CV6669" s="1"/>
      <c r="CW6669" s="1"/>
      <c r="CX6669" s="1"/>
      <c r="CY6669" s="1"/>
      <c r="CZ6669" s="1"/>
      <c r="DA6669" s="1"/>
      <c r="DB6669" s="1"/>
      <c r="DC6669" s="1"/>
      <c r="DD6669" s="1"/>
      <c r="DE6669" s="1"/>
      <c r="DF6669" s="1"/>
      <c r="DG6669" s="1"/>
      <c r="DH6669" s="1"/>
      <c r="DI6669" s="1"/>
      <c r="DJ6669" s="1"/>
      <c r="DK6669" s="1"/>
      <c r="DL6669" s="1"/>
      <c r="DM6669" s="1"/>
      <c r="DN6669" s="1"/>
      <c r="DO6669" s="1"/>
      <c r="DP6669" s="1"/>
      <c r="DQ6669" s="3"/>
      <c r="DR6669" s="3"/>
      <c r="DS6669" s="3"/>
      <c r="DT6669" s="3"/>
      <c r="DU6669" s="3"/>
      <c r="DV6669" s="3"/>
    </row>
    <row r="6670" spans="90:126" x14ac:dyDescent="0.25">
      <c r="CL6670" s="1"/>
      <c r="CM6670" s="1"/>
      <c r="CN6670" s="1"/>
      <c r="CO6670" s="1"/>
      <c r="CP6670" s="1"/>
      <c r="CQ6670" s="1"/>
      <c r="CR6670" s="1"/>
      <c r="CS6670" s="1"/>
      <c r="CT6670" s="1"/>
      <c r="CU6670" s="1"/>
      <c r="CV6670" s="1"/>
      <c r="CW6670" s="1"/>
      <c r="CX6670" s="1"/>
      <c r="CY6670" s="1"/>
      <c r="CZ6670" s="1"/>
      <c r="DA6670" s="1"/>
      <c r="DB6670" s="1"/>
      <c r="DC6670" s="1"/>
      <c r="DD6670" s="1"/>
      <c r="DE6670" s="1"/>
      <c r="DF6670" s="1"/>
      <c r="DG6670" s="1"/>
      <c r="DH6670" s="1"/>
      <c r="DI6670" s="1"/>
      <c r="DJ6670" s="1"/>
      <c r="DK6670" s="1"/>
      <c r="DL6670" s="1"/>
      <c r="DM6670" s="1"/>
      <c r="DN6670" s="1"/>
      <c r="DO6670" s="1"/>
      <c r="DP6670" s="1"/>
      <c r="DQ6670" s="3"/>
      <c r="DR6670" s="3"/>
      <c r="DS6670" s="3"/>
      <c r="DT6670" s="3"/>
      <c r="DU6670" s="3"/>
      <c r="DV6670" s="3"/>
    </row>
    <row r="6671" spans="90:126" x14ac:dyDescent="0.25">
      <c r="CL6671" s="1"/>
      <c r="CM6671" s="1"/>
      <c r="CN6671" s="1"/>
      <c r="CO6671" s="1"/>
      <c r="CP6671" s="1"/>
      <c r="CQ6671" s="1"/>
      <c r="CR6671" s="1"/>
      <c r="CS6671" s="1"/>
      <c r="CT6671" s="1"/>
      <c r="CU6671" s="1"/>
      <c r="CV6671" s="1"/>
      <c r="CW6671" s="1"/>
      <c r="CX6671" s="1"/>
      <c r="CY6671" s="1"/>
      <c r="CZ6671" s="1"/>
      <c r="DA6671" s="1"/>
      <c r="DB6671" s="1"/>
      <c r="DC6671" s="1"/>
      <c r="DD6671" s="1"/>
      <c r="DE6671" s="1"/>
      <c r="DF6671" s="1"/>
      <c r="DG6671" s="1"/>
      <c r="DH6671" s="1"/>
      <c r="DI6671" s="1"/>
      <c r="DJ6671" s="1"/>
      <c r="DK6671" s="1"/>
      <c r="DL6671" s="1"/>
      <c r="DM6671" s="1"/>
      <c r="DN6671" s="1"/>
      <c r="DO6671" s="1"/>
      <c r="DP6671" s="1"/>
      <c r="DQ6671" s="3"/>
      <c r="DR6671" s="3"/>
      <c r="DS6671" s="3"/>
      <c r="DT6671" s="3"/>
      <c r="DU6671" s="3"/>
      <c r="DV6671" s="3"/>
    </row>
    <row r="6672" spans="90:126" x14ac:dyDescent="0.25">
      <c r="CL6672" s="1"/>
      <c r="CM6672" s="1"/>
      <c r="CN6672" s="1"/>
      <c r="CO6672" s="1"/>
      <c r="CP6672" s="1"/>
      <c r="CQ6672" s="1"/>
      <c r="CR6672" s="1"/>
      <c r="CS6672" s="1"/>
      <c r="CT6672" s="1"/>
      <c r="CU6672" s="1"/>
      <c r="CV6672" s="1"/>
      <c r="CW6672" s="1"/>
      <c r="CX6672" s="1"/>
      <c r="CY6672" s="1"/>
      <c r="CZ6672" s="1"/>
      <c r="DA6672" s="1"/>
      <c r="DB6672" s="1"/>
      <c r="DC6672" s="1"/>
      <c r="DD6672" s="1"/>
      <c r="DE6672" s="1"/>
      <c r="DF6672" s="1"/>
      <c r="DG6672" s="1"/>
      <c r="DH6672" s="1"/>
      <c r="DI6672" s="1"/>
      <c r="DJ6672" s="1"/>
      <c r="DK6672" s="1"/>
      <c r="DL6672" s="1"/>
      <c r="DM6672" s="1"/>
      <c r="DN6672" s="1"/>
      <c r="DO6672" s="1"/>
      <c r="DP6672" s="1"/>
      <c r="DQ6672" s="3"/>
      <c r="DR6672" s="3"/>
      <c r="DS6672" s="3"/>
      <c r="DT6672" s="3"/>
      <c r="DU6672" s="3"/>
      <c r="DV6672" s="3"/>
    </row>
    <row r="6673" spans="90:126" x14ac:dyDescent="0.25">
      <c r="CL6673" s="1"/>
      <c r="CM6673" s="1"/>
      <c r="CN6673" s="1"/>
      <c r="CO6673" s="1"/>
      <c r="CP6673" s="1"/>
      <c r="CQ6673" s="1"/>
      <c r="CR6673" s="1"/>
      <c r="CS6673" s="1"/>
      <c r="CT6673" s="1"/>
      <c r="CU6673" s="1"/>
      <c r="CV6673" s="1"/>
      <c r="CW6673" s="1"/>
      <c r="CX6673" s="1"/>
      <c r="CY6673" s="1"/>
      <c r="CZ6673" s="1"/>
      <c r="DA6673" s="1"/>
      <c r="DB6673" s="1"/>
      <c r="DC6673" s="1"/>
      <c r="DD6673" s="1"/>
      <c r="DE6673" s="1"/>
      <c r="DF6673" s="1"/>
      <c r="DG6673" s="1"/>
      <c r="DH6673" s="1"/>
      <c r="DI6673" s="1"/>
      <c r="DJ6673" s="1"/>
      <c r="DK6673" s="1"/>
      <c r="DL6673" s="1"/>
      <c r="DM6673" s="1"/>
      <c r="DN6673" s="1"/>
      <c r="DO6673" s="1"/>
      <c r="DP6673" s="1"/>
      <c r="DQ6673" s="3"/>
      <c r="DR6673" s="3"/>
      <c r="DS6673" s="3"/>
      <c r="DT6673" s="3"/>
      <c r="DU6673" s="3"/>
      <c r="DV6673" s="3"/>
    </row>
    <row r="6674" spans="90:126" x14ac:dyDescent="0.25">
      <c r="CL6674" s="1"/>
      <c r="CM6674" s="1"/>
      <c r="CN6674" s="1"/>
      <c r="CO6674" s="1"/>
      <c r="CP6674" s="1"/>
      <c r="CQ6674" s="1"/>
      <c r="CR6674" s="1"/>
      <c r="CS6674" s="1"/>
      <c r="CT6674" s="1"/>
      <c r="CU6674" s="1"/>
      <c r="CV6674" s="1"/>
      <c r="CW6674" s="1"/>
      <c r="CX6674" s="1"/>
      <c r="CY6674" s="1"/>
      <c r="CZ6674" s="1"/>
      <c r="DA6674" s="1"/>
      <c r="DB6674" s="1"/>
      <c r="DC6674" s="1"/>
      <c r="DD6674" s="1"/>
      <c r="DE6674" s="1"/>
      <c r="DF6674" s="1"/>
      <c r="DG6674" s="1"/>
      <c r="DH6674" s="1"/>
      <c r="DI6674" s="1"/>
      <c r="DJ6674" s="1"/>
      <c r="DK6674" s="1"/>
      <c r="DL6674" s="1"/>
      <c r="DM6674" s="1"/>
      <c r="DN6674" s="1"/>
      <c r="DO6674" s="1"/>
      <c r="DP6674" s="1"/>
      <c r="DQ6674" s="3"/>
      <c r="DR6674" s="3"/>
      <c r="DS6674" s="3"/>
      <c r="DT6674" s="3"/>
      <c r="DU6674" s="3"/>
      <c r="DV6674" s="3"/>
    </row>
    <row r="6675" spans="90:126" x14ac:dyDescent="0.25">
      <c r="CL6675" s="1"/>
      <c r="CM6675" s="1"/>
      <c r="CN6675" s="1"/>
      <c r="CO6675" s="1"/>
      <c r="CP6675" s="1"/>
      <c r="CQ6675" s="1"/>
      <c r="CR6675" s="1"/>
      <c r="CS6675" s="1"/>
      <c r="CT6675" s="1"/>
      <c r="CU6675" s="1"/>
      <c r="CV6675" s="1"/>
      <c r="CW6675" s="1"/>
      <c r="CX6675" s="1"/>
      <c r="CY6675" s="1"/>
      <c r="CZ6675" s="1"/>
      <c r="DA6675" s="1"/>
      <c r="DB6675" s="1"/>
      <c r="DC6675" s="1"/>
      <c r="DD6675" s="1"/>
      <c r="DE6675" s="1"/>
      <c r="DF6675" s="1"/>
      <c r="DG6675" s="1"/>
      <c r="DH6675" s="1"/>
      <c r="DI6675" s="1"/>
      <c r="DJ6675" s="1"/>
      <c r="DK6675" s="1"/>
      <c r="DL6675" s="1"/>
      <c r="DM6675" s="1"/>
      <c r="DN6675" s="1"/>
      <c r="DO6675" s="1"/>
      <c r="DP6675" s="1"/>
      <c r="DQ6675" s="3"/>
      <c r="DR6675" s="3"/>
      <c r="DS6675" s="3"/>
      <c r="DT6675" s="3"/>
      <c r="DU6675" s="3"/>
      <c r="DV6675" s="3"/>
    </row>
    <row r="6676" spans="90:126" x14ac:dyDescent="0.25">
      <c r="CL6676" s="1"/>
      <c r="CM6676" s="1"/>
      <c r="CN6676" s="1"/>
      <c r="CO6676" s="1"/>
      <c r="CP6676" s="1"/>
      <c r="CQ6676" s="1"/>
      <c r="CR6676" s="1"/>
      <c r="CS6676" s="1"/>
      <c r="CT6676" s="1"/>
      <c r="CU6676" s="1"/>
      <c r="CV6676" s="1"/>
      <c r="CW6676" s="1"/>
      <c r="CX6676" s="1"/>
      <c r="CY6676" s="1"/>
      <c r="CZ6676" s="1"/>
      <c r="DA6676" s="1"/>
      <c r="DB6676" s="1"/>
      <c r="DC6676" s="1"/>
      <c r="DD6676" s="1"/>
      <c r="DE6676" s="1"/>
      <c r="DF6676" s="1"/>
      <c r="DG6676" s="1"/>
      <c r="DH6676" s="1"/>
      <c r="DI6676" s="1"/>
      <c r="DJ6676" s="1"/>
      <c r="DK6676" s="1"/>
      <c r="DL6676" s="1"/>
      <c r="DM6676" s="1"/>
      <c r="DN6676" s="1"/>
      <c r="DO6676" s="1"/>
      <c r="DP6676" s="1"/>
      <c r="DQ6676" s="3"/>
      <c r="DR6676" s="3"/>
      <c r="DS6676" s="3"/>
      <c r="DT6676" s="3"/>
      <c r="DU6676" s="3"/>
      <c r="DV6676" s="3"/>
    </row>
    <row r="6677" spans="90:126" x14ac:dyDescent="0.25">
      <c r="CL6677" s="1"/>
      <c r="CM6677" s="1"/>
      <c r="CN6677" s="1"/>
      <c r="CO6677" s="1"/>
      <c r="CP6677" s="1"/>
      <c r="CQ6677" s="1"/>
      <c r="CR6677" s="1"/>
      <c r="CS6677" s="1"/>
      <c r="CT6677" s="1"/>
      <c r="CU6677" s="1"/>
      <c r="CV6677" s="1"/>
      <c r="CW6677" s="1"/>
      <c r="CX6677" s="1"/>
      <c r="CY6677" s="1"/>
      <c r="CZ6677" s="1"/>
      <c r="DA6677" s="1"/>
      <c r="DB6677" s="1"/>
      <c r="DC6677" s="1"/>
      <c r="DD6677" s="1"/>
      <c r="DE6677" s="1"/>
      <c r="DF6677" s="1"/>
      <c r="DG6677" s="1"/>
      <c r="DH6677" s="1"/>
      <c r="DI6677" s="1"/>
      <c r="DJ6677" s="1"/>
      <c r="DK6677" s="1"/>
      <c r="DL6677" s="1"/>
      <c r="DM6677" s="1"/>
      <c r="DN6677" s="1"/>
      <c r="DO6677" s="1"/>
      <c r="DP6677" s="1"/>
      <c r="DQ6677" s="3"/>
      <c r="DR6677" s="3"/>
      <c r="DS6677" s="3"/>
      <c r="DT6677" s="3"/>
      <c r="DU6677" s="3"/>
      <c r="DV6677" s="3"/>
    </row>
    <row r="6678" spans="90:126" x14ac:dyDescent="0.25">
      <c r="CL6678" s="1"/>
      <c r="CM6678" s="1"/>
      <c r="CN6678" s="1"/>
      <c r="CO6678" s="1"/>
      <c r="CP6678" s="1"/>
      <c r="CQ6678" s="1"/>
      <c r="CR6678" s="1"/>
      <c r="CS6678" s="1"/>
      <c r="CT6678" s="1"/>
      <c r="CU6678" s="1"/>
      <c r="CV6678" s="1"/>
      <c r="CW6678" s="1"/>
      <c r="CX6678" s="1"/>
      <c r="CY6678" s="1"/>
      <c r="CZ6678" s="1"/>
      <c r="DA6678" s="1"/>
      <c r="DB6678" s="1"/>
      <c r="DC6678" s="1"/>
      <c r="DD6678" s="1"/>
      <c r="DE6678" s="1"/>
      <c r="DF6678" s="1"/>
      <c r="DG6678" s="1"/>
      <c r="DH6678" s="1"/>
      <c r="DI6678" s="1"/>
      <c r="DJ6678" s="1"/>
      <c r="DK6678" s="1"/>
      <c r="DL6678" s="1"/>
      <c r="DM6678" s="1"/>
      <c r="DN6678" s="1"/>
      <c r="DO6678" s="1"/>
      <c r="DP6678" s="1"/>
      <c r="DQ6678" s="3"/>
      <c r="DR6678" s="3"/>
      <c r="DS6678" s="3"/>
      <c r="DT6678" s="3"/>
      <c r="DU6678" s="3"/>
      <c r="DV6678" s="3"/>
    </row>
    <row r="6679" spans="90:126" x14ac:dyDescent="0.25">
      <c r="CL6679" s="1"/>
      <c r="CM6679" s="1"/>
      <c r="CN6679" s="1"/>
      <c r="CO6679" s="1"/>
      <c r="CP6679" s="1"/>
      <c r="CQ6679" s="1"/>
      <c r="CR6679" s="1"/>
      <c r="CS6679" s="1"/>
      <c r="CT6679" s="1"/>
      <c r="CU6679" s="1"/>
      <c r="CV6679" s="1"/>
      <c r="CW6679" s="1"/>
      <c r="CX6679" s="1"/>
      <c r="CY6679" s="1"/>
      <c r="CZ6679" s="1"/>
      <c r="DA6679" s="1"/>
      <c r="DB6679" s="1"/>
      <c r="DC6679" s="1"/>
      <c r="DD6679" s="1"/>
      <c r="DE6679" s="1"/>
      <c r="DF6679" s="1"/>
      <c r="DG6679" s="1"/>
      <c r="DH6679" s="1"/>
      <c r="DI6679" s="1"/>
      <c r="DJ6679" s="1"/>
      <c r="DK6679" s="1"/>
      <c r="DL6679" s="1"/>
      <c r="DM6679" s="1"/>
      <c r="DN6679" s="1"/>
      <c r="DO6679" s="1"/>
      <c r="DP6679" s="1"/>
      <c r="DQ6679" s="3"/>
      <c r="DR6679" s="3"/>
      <c r="DS6679" s="3"/>
      <c r="DT6679" s="3"/>
      <c r="DU6679" s="3"/>
      <c r="DV6679" s="3"/>
    </row>
    <row r="6680" spans="90:126" x14ac:dyDescent="0.25">
      <c r="CL6680" s="1"/>
      <c r="CM6680" s="1"/>
      <c r="CN6680" s="1"/>
      <c r="CO6680" s="1"/>
      <c r="CP6680" s="1"/>
      <c r="CQ6680" s="1"/>
      <c r="CR6680" s="1"/>
      <c r="CS6680" s="1"/>
      <c r="CT6680" s="1"/>
      <c r="CU6680" s="1"/>
      <c r="CV6680" s="1"/>
      <c r="CW6680" s="1"/>
      <c r="CX6680" s="1"/>
      <c r="CY6680" s="1"/>
      <c r="CZ6680" s="1"/>
      <c r="DA6680" s="1"/>
      <c r="DB6680" s="1"/>
      <c r="DC6680" s="1"/>
      <c r="DD6680" s="1"/>
      <c r="DE6680" s="1"/>
      <c r="DF6680" s="1"/>
      <c r="DG6680" s="1"/>
      <c r="DH6680" s="1"/>
      <c r="DI6680" s="1"/>
      <c r="DJ6680" s="1"/>
      <c r="DK6680" s="1"/>
      <c r="DL6680" s="1"/>
      <c r="DM6680" s="1"/>
      <c r="DN6680" s="1"/>
      <c r="DO6680" s="1"/>
      <c r="DP6680" s="1"/>
      <c r="DQ6680" s="3"/>
      <c r="DR6680" s="3"/>
      <c r="DS6680" s="3"/>
      <c r="DT6680" s="3"/>
      <c r="DU6680" s="3"/>
      <c r="DV6680" s="3"/>
    </row>
    <row r="6681" spans="90:126" x14ac:dyDescent="0.25">
      <c r="CL6681" s="1"/>
      <c r="CM6681" s="1"/>
      <c r="CN6681" s="1"/>
      <c r="CO6681" s="1"/>
      <c r="CP6681" s="1"/>
      <c r="CQ6681" s="1"/>
      <c r="CR6681" s="1"/>
      <c r="CS6681" s="1"/>
      <c r="CT6681" s="1"/>
      <c r="CU6681" s="1"/>
      <c r="CV6681" s="1"/>
      <c r="CW6681" s="1"/>
      <c r="CX6681" s="1"/>
      <c r="CY6681" s="1"/>
      <c r="CZ6681" s="1"/>
      <c r="DA6681" s="1"/>
      <c r="DB6681" s="1"/>
      <c r="DC6681" s="1"/>
      <c r="DD6681" s="1"/>
      <c r="DE6681" s="1"/>
      <c r="DF6681" s="1"/>
      <c r="DG6681" s="1"/>
      <c r="DH6681" s="1"/>
      <c r="DI6681" s="1"/>
      <c r="DJ6681" s="1"/>
      <c r="DK6681" s="1"/>
      <c r="DL6681" s="1"/>
      <c r="DM6681" s="1"/>
      <c r="DN6681" s="1"/>
      <c r="DO6681" s="1"/>
      <c r="DP6681" s="1"/>
      <c r="DQ6681" s="3"/>
      <c r="DR6681" s="3"/>
      <c r="DS6681" s="3"/>
      <c r="DT6681" s="3"/>
      <c r="DU6681" s="3"/>
      <c r="DV6681" s="3"/>
    </row>
    <row r="6682" spans="90:126" x14ac:dyDescent="0.25">
      <c r="CL6682" s="1"/>
      <c r="CM6682" s="1"/>
      <c r="CN6682" s="1"/>
      <c r="CO6682" s="1"/>
      <c r="CP6682" s="1"/>
      <c r="CQ6682" s="1"/>
      <c r="CR6682" s="1"/>
      <c r="CS6682" s="1"/>
      <c r="CT6682" s="1"/>
      <c r="CU6682" s="1"/>
      <c r="CV6682" s="1"/>
      <c r="CW6682" s="1"/>
      <c r="CX6682" s="1"/>
      <c r="CY6682" s="1"/>
      <c r="CZ6682" s="1"/>
      <c r="DA6682" s="1"/>
      <c r="DB6682" s="1"/>
      <c r="DC6682" s="1"/>
      <c r="DD6682" s="1"/>
      <c r="DE6682" s="1"/>
      <c r="DF6682" s="1"/>
      <c r="DG6682" s="1"/>
      <c r="DH6682" s="1"/>
      <c r="DI6682" s="1"/>
      <c r="DJ6682" s="1"/>
      <c r="DK6682" s="1"/>
      <c r="DL6682" s="1"/>
      <c r="DM6682" s="1"/>
      <c r="DN6682" s="1"/>
      <c r="DO6682" s="1"/>
      <c r="DP6682" s="1"/>
      <c r="DQ6682" s="3"/>
      <c r="DR6682" s="3"/>
      <c r="DS6682" s="3"/>
      <c r="DT6682" s="3"/>
      <c r="DU6682" s="3"/>
      <c r="DV6682" s="3"/>
    </row>
    <row r="6683" spans="90:126" x14ac:dyDescent="0.25">
      <c r="CL6683" s="1"/>
      <c r="CM6683" s="1"/>
      <c r="CN6683" s="1"/>
      <c r="CO6683" s="1"/>
      <c r="CP6683" s="1"/>
      <c r="CQ6683" s="1"/>
      <c r="CR6683" s="1"/>
      <c r="CS6683" s="1"/>
      <c r="CT6683" s="1"/>
      <c r="CU6683" s="1"/>
      <c r="CV6683" s="1"/>
      <c r="CW6683" s="1"/>
      <c r="CX6683" s="1"/>
      <c r="CY6683" s="1"/>
      <c r="CZ6683" s="1"/>
      <c r="DA6683" s="1"/>
      <c r="DB6683" s="1"/>
      <c r="DC6683" s="1"/>
      <c r="DD6683" s="1"/>
      <c r="DE6683" s="1"/>
      <c r="DF6683" s="1"/>
      <c r="DG6683" s="1"/>
      <c r="DH6683" s="1"/>
      <c r="DI6683" s="1"/>
      <c r="DJ6683" s="1"/>
      <c r="DK6683" s="1"/>
      <c r="DL6683" s="1"/>
      <c r="DM6683" s="1"/>
      <c r="DN6683" s="1"/>
      <c r="DO6683" s="1"/>
      <c r="DP6683" s="1"/>
      <c r="DQ6683" s="3"/>
      <c r="DR6683" s="3"/>
      <c r="DS6683" s="3"/>
      <c r="DT6683" s="3"/>
      <c r="DU6683" s="3"/>
      <c r="DV6683" s="3"/>
    </row>
    <row r="6684" spans="90:126" x14ac:dyDescent="0.25">
      <c r="CL6684" s="1"/>
      <c r="CM6684" s="1"/>
      <c r="CN6684" s="1"/>
      <c r="CO6684" s="1"/>
      <c r="CP6684" s="1"/>
      <c r="CQ6684" s="1"/>
      <c r="CR6684" s="1"/>
      <c r="CS6684" s="1"/>
      <c r="CT6684" s="1"/>
      <c r="CU6684" s="1"/>
      <c r="CV6684" s="1"/>
      <c r="CW6684" s="1"/>
      <c r="CX6684" s="1"/>
      <c r="CY6684" s="1"/>
      <c r="CZ6684" s="1"/>
      <c r="DA6684" s="1"/>
      <c r="DB6684" s="1"/>
      <c r="DC6684" s="1"/>
      <c r="DD6684" s="1"/>
      <c r="DE6684" s="1"/>
      <c r="DF6684" s="1"/>
      <c r="DG6684" s="1"/>
      <c r="DH6684" s="1"/>
      <c r="DI6684" s="1"/>
      <c r="DJ6684" s="1"/>
      <c r="DK6684" s="1"/>
      <c r="DL6684" s="1"/>
      <c r="DM6684" s="1"/>
      <c r="DN6684" s="1"/>
      <c r="DO6684" s="1"/>
      <c r="DP6684" s="1"/>
      <c r="DQ6684" s="3"/>
      <c r="DR6684" s="3"/>
      <c r="DS6684" s="3"/>
      <c r="DT6684" s="3"/>
      <c r="DU6684" s="3"/>
      <c r="DV6684" s="3"/>
    </row>
    <row r="6685" spans="90:126" x14ac:dyDescent="0.25">
      <c r="CL6685" s="1"/>
      <c r="CM6685" s="1"/>
      <c r="CN6685" s="1"/>
      <c r="CO6685" s="1"/>
      <c r="CP6685" s="1"/>
      <c r="CQ6685" s="1"/>
      <c r="CR6685" s="1"/>
      <c r="CS6685" s="1"/>
      <c r="CT6685" s="1"/>
      <c r="CU6685" s="1"/>
      <c r="CV6685" s="1"/>
      <c r="CW6685" s="1"/>
      <c r="CX6685" s="1"/>
      <c r="CY6685" s="1"/>
      <c r="CZ6685" s="1"/>
      <c r="DA6685" s="1"/>
      <c r="DB6685" s="1"/>
      <c r="DC6685" s="1"/>
      <c r="DD6685" s="1"/>
      <c r="DE6685" s="1"/>
      <c r="DF6685" s="1"/>
      <c r="DG6685" s="1"/>
      <c r="DH6685" s="1"/>
      <c r="DI6685" s="1"/>
      <c r="DJ6685" s="1"/>
      <c r="DK6685" s="1"/>
      <c r="DL6685" s="1"/>
      <c r="DM6685" s="1"/>
      <c r="DN6685" s="1"/>
      <c r="DO6685" s="1"/>
      <c r="DP6685" s="1"/>
      <c r="DQ6685" s="3"/>
      <c r="DR6685" s="3"/>
      <c r="DS6685" s="3"/>
      <c r="DT6685" s="3"/>
      <c r="DU6685" s="3"/>
      <c r="DV6685" s="3"/>
    </row>
    <row r="6686" spans="90:126" x14ac:dyDescent="0.25">
      <c r="CL6686" s="1"/>
      <c r="CM6686" s="1"/>
      <c r="CN6686" s="1"/>
      <c r="CO6686" s="1"/>
      <c r="CP6686" s="1"/>
      <c r="CQ6686" s="1"/>
      <c r="CR6686" s="1"/>
      <c r="CS6686" s="1"/>
      <c r="CT6686" s="1"/>
      <c r="CU6686" s="1"/>
      <c r="CV6686" s="1"/>
      <c r="CW6686" s="1"/>
      <c r="CX6686" s="1"/>
      <c r="CY6686" s="1"/>
      <c r="CZ6686" s="1"/>
      <c r="DA6686" s="1"/>
      <c r="DB6686" s="1"/>
      <c r="DC6686" s="1"/>
      <c r="DD6686" s="1"/>
      <c r="DE6686" s="1"/>
      <c r="DF6686" s="1"/>
      <c r="DG6686" s="1"/>
      <c r="DH6686" s="1"/>
      <c r="DI6686" s="1"/>
      <c r="DJ6686" s="1"/>
      <c r="DK6686" s="1"/>
      <c r="DL6686" s="1"/>
      <c r="DM6686" s="1"/>
      <c r="DN6686" s="1"/>
      <c r="DO6686" s="1"/>
      <c r="DP6686" s="1"/>
      <c r="DQ6686" s="3"/>
      <c r="DR6686" s="3"/>
      <c r="DS6686" s="3"/>
      <c r="DT6686" s="3"/>
      <c r="DU6686" s="3"/>
      <c r="DV6686" s="3"/>
    </row>
    <row r="6687" spans="90:126" x14ac:dyDescent="0.25">
      <c r="CL6687" s="1"/>
      <c r="CM6687" s="1"/>
      <c r="CN6687" s="1"/>
      <c r="CO6687" s="1"/>
      <c r="CP6687" s="1"/>
      <c r="CQ6687" s="1"/>
      <c r="CR6687" s="1"/>
      <c r="CS6687" s="1"/>
      <c r="CT6687" s="1"/>
      <c r="CU6687" s="1"/>
      <c r="CV6687" s="1"/>
      <c r="CW6687" s="1"/>
      <c r="CX6687" s="1"/>
      <c r="CY6687" s="1"/>
      <c r="CZ6687" s="1"/>
      <c r="DA6687" s="1"/>
      <c r="DB6687" s="1"/>
      <c r="DC6687" s="1"/>
      <c r="DD6687" s="1"/>
      <c r="DE6687" s="1"/>
      <c r="DF6687" s="1"/>
      <c r="DG6687" s="1"/>
      <c r="DH6687" s="1"/>
      <c r="DI6687" s="1"/>
      <c r="DJ6687" s="1"/>
      <c r="DK6687" s="1"/>
      <c r="DL6687" s="1"/>
      <c r="DM6687" s="1"/>
      <c r="DN6687" s="1"/>
      <c r="DO6687" s="1"/>
      <c r="DP6687" s="1"/>
      <c r="DQ6687" s="3"/>
      <c r="DR6687" s="3"/>
      <c r="DS6687" s="3"/>
      <c r="DT6687" s="3"/>
      <c r="DU6687" s="3"/>
      <c r="DV6687" s="3"/>
    </row>
    <row r="6688" spans="90:126" x14ac:dyDescent="0.25">
      <c r="CL6688" s="1"/>
      <c r="CM6688" s="1"/>
      <c r="CN6688" s="1"/>
      <c r="CO6688" s="1"/>
      <c r="CP6688" s="1"/>
      <c r="CQ6688" s="1"/>
      <c r="CR6688" s="1"/>
      <c r="CS6688" s="1"/>
      <c r="CT6688" s="1"/>
      <c r="CU6688" s="1"/>
      <c r="CV6688" s="1"/>
      <c r="CW6688" s="1"/>
      <c r="CX6688" s="1"/>
      <c r="CY6688" s="1"/>
      <c r="CZ6688" s="1"/>
      <c r="DA6688" s="1"/>
      <c r="DB6688" s="1"/>
      <c r="DC6688" s="1"/>
      <c r="DD6688" s="1"/>
      <c r="DE6688" s="1"/>
      <c r="DF6688" s="1"/>
      <c r="DG6688" s="1"/>
      <c r="DH6688" s="1"/>
      <c r="DI6688" s="1"/>
      <c r="DJ6688" s="1"/>
      <c r="DK6688" s="1"/>
      <c r="DL6688" s="1"/>
      <c r="DM6688" s="1"/>
      <c r="DN6688" s="1"/>
      <c r="DO6688" s="1"/>
      <c r="DP6688" s="1"/>
      <c r="DQ6688" s="3"/>
      <c r="DR6688" s="3"/>
      <c r="DS6688" s="3"/>
      <c r="DT6688" s="3"/>
      <c r="DU6688" s="3"/>
      <c r="DV6688" s="3"/>
    </row>
    <row r="6689" spans="90:126" x14ac:dyDescent="0.25">
      <c r="CL6689" s="1"/>
      <c r="CM6689" s="1"/>
      <c r="CN6689" s="1"/>
      <c r="CO6689" s="1"/>
      <c r="CP6689" s="1"/>
      <c r="CQ6689" s="1"/>
      <c r="CR6689" s="1"/>
      <c r="CS6689" s="1"/>
      <c r="CT6689" s="1"/>
      <c r="CU6689" s="1"/>
      <c r="CV6689" s="1"/>
      <c r="CW6689" s="1"/>
      <c r="CX6689" s="1"/>
      <c r="CY6689" s="1"/>
      <c r="CZ6689" s="1"/>
      <c r="DA6689" s="1"/>
      <c r="DB6689" s="1"/>
      <c r="DC6689" s="1"/>
      <c r="DD6689" s="1"/>
      <c r="DE6689" s="1"/>
      <c r="DF6689" s="1"/>
      <c r="DG6689" s="1"/>
      <c r="DH6689" s="1"/>
      <c r="DI6689" s="1"/>
      <c r="DJ6689" s="1"/>
      <c r="DK6689" s="1"/>
      <c r="DL6689" s="1"/>
      <c r="DM6689" s="1"/>
      <c r="DN6689" s="1"/>
      <c r="DO6689" s="1"/>
      <c r="DP6689" s="1"/>
      <c r="DQ6689" s="3"/>
      <c r="DR6689" s="3"/>
      <c r="DS6689" s="3"/>
      <c r="DT6689" s="3"/>
      <c r="DU6689" s="3"/>
      <c r="DV6689" s="3"/>
    </row>
    <row r="6690" spans="90:126" x14ac:dyDescent="0.25">
      <c r="CL6690" s="1"/>
      <c r="CM6690" s="1"/>
      <c r="CN6690" s="1"/>
      <c r="CO6690" s="1"/>
      <c r="CP6690" s="1"/>
      <c r="CQ6690" s="1"/>
      <c r="CR6690" s="1"/>
      <c r="CS6690" s="1"/>
      <c r="CT6690" s="1"/>
      <c r="CU6690" s="1"/>
      <c r="CV6690" s="1"/>
      <c r="CW6690" s="1"/>
      <c r="CX6690" s="1"/>
      <c r="CY6690" s="1"/>
      <c r="CZ6690" s="1"/>
      <c r="DA6690" s="1"/>
      <c r="DB6690" s="1"/>
      <c r="DC6690" s="1"/>
      <c r="DD6690" s="1"/>
      <c r="DE6690" s="1"/>
      <c r="DF6690" s="1"/>
      <c r="DG6690" s="1"/>
      <c r="DH6690" s="1"/>
      <c r="DI6690" s="1"/>
      <c r="DJ6690" s="1"/>
      <c r="DK6690" s="1"/>
      <c r="DL6690" s="1"/>
      <c r="DM6690" s="1"/>
      <c r="DN6690" s="1"/>
      <c r="DO6690" s="1"/>
      <c r="DP6690" s="1"/>
      <c r="DQ6690" s="3"/>
      <c r="DR6690" s="3"/>
      <c r="DS6690" s="3"/>
      <c r="DT6690" s="3"/>
      <c r="DU6690" s="3"/>
      <c r="DV6690" s="3"/>
    </row>
    <row r="6691" spans="90:126" x14ac:dyDescent="0.25">
      <c r="CL6691" s="1"/>
      <c r="CM6691" s="1"/>
      <c r="CN6691" s="1"/>
      <c r="CO6691" s="1"/>
      <c r="CP6691" s="1"/>
      <c r="CQ6691" s="1"/>
      <c r="CR6691" s="1"/>
      <c r="CS6691" s="1"/>
      <c r="CT6691" s="1"/>
      <c r="CU6691" s="1"/>
      <c r="CV6691" s="1"/>
      <c r="CW6691" s="1"/>
      <c r="CX6691" s="1"/>
      <c r="CY6691" s="1"/>
      <c r="CZ6691" s="1"/>
      <c r="DA6691" s="1"/>
      <c r="DB6691" s="1"/>
      <c r="DC6691" s="1"/>
      <c r="DD6691" s="1"/>
      <c r="DE6691" s="1"/>
      <c r="DF6691" s="1"/>
      <c r="DG6691" s="1"/>
      <c r="DH6691" s="1"/>
      <c r="DI6691" s="1"/>
      <c r="DJ6691" s="1"/>
      <c r="DK6691" s="1"/>
      <c r="DL6691" s="1"/>
      <c r="DM6691" s="1"/>
      <c r="DN6691" s="1"/>
      <c r="DO6691" s="1"/>
      <c r="DP6691" s="1"/>
      <c r="DQ6691" s="3"/>
      <c r="DR6691" s="3"/>
      <c r="DS6691" s="3"/>
      <c r="DT6691" s="3"/>
      <c r="DU6691" s="3"/>
      <c r="DV6691" s="3"/>
    </row>
    <row r="6692" spans="90:126" x14ac:dyDescent="0.25">
      <c r="CL6692" s="1"/>
      <c r="CM6692" s="1"/>
      <c r="CN6692" s="1"/>
      <c r="CO6692" s="1"/>
      <c r="CP6692" s="1"/>
      <c r="CQ6692" s="1"/>
      <c r="CR6692" s="1"/>
      <c r="CS6692" s="1"/>
      <c r="CT6692" s="1"/>
      <c r="CU6692" s="1"/>
      <c r="CV6692" s="1"/>
      <c r="CW6692" s="1"/>
      <c r="CX6692" s="1"/>
      <c r="CY6692" s="1"/>
      <c r="CZ6692" s="1"/>
      <c r="DA6692" s="1"/>
      <c r="DB6692" s="1"/>
      <c r="DC6692" s="1"/>
      <c r="DD6692" s="1"/>
      <c r="DE6692" s="1"/>
      <c r="DF6692" s="1"/>
      <c r="DG6692" s="1"/>
      <c r="DH6692" s="1"/>
      <c r="DI6692" s="1"/>
      <c r="DJ6692" s="1"/>
      <c r="DK6692" s="1"/>
      <c r="DL6692" s="1"/>
      <c r="DM6692" s="1"/>
      <c r="DN6692" s="1"/>
      <c r="DO6692" s="1"/>
      <c r="DP6692" s="1"/>
      <c r="DQ6692" s="3"/>
      <c r="DR6692" s="3"/>
      <c r="DS6692" s="3"/>
      <c r="DT6692" s="3"/>
      <c r="DU6692" s="3"/>
      <c r="DV6692" s="3"/>
    </row>
    <row r="6693" spans="90:126" x14ac:dyDescent="0.25">
      <c r="CL6693" s="1"/>
      <c r="CM6693" s="1"/>
      <c r="CN6693" s="1"/>
      <c r="CO6693" s="1"/>
      <c r="CP6693" s="1"/>
      <c r="CQ6693" s="1"/>
      <c r="CR6693" s="1"/>
      <c r="CS6693" s="1"/>
      <c r="CT6693" s="1"/>
      <c r="CU6693" s="1"/>
      <c r="CV6693" s="1"/>
      <c r="CW6693" s="1"/>
      <c r="CX6693" s="1"/>
      <c r="CY6693" s="1"/>
      <c r="CZ6693" s="1"/>
      <c r="DA6693" s="1"/>
      <c r="DB6693" s="1"/>
      <c r="DC6693" s="1"/>
      <c r="DD6693" s="1"/>
      <c r="DE6693" s="1"/>
      <c r="DF6693" s="1"/>
      <c r="DG6693" s="1"/>
      <c r="DH6693" s="1"/>
      <c r="DI6693" s="1"/>
      <c r="DJ6693" s="1"/>
      <c r="DK6693" s="1"/>
      <c r="DL6693" s="1"/>
      <c r="DM6693" s="1"/>
      <c r="DN6693" s="1"/>
      <c r="DO6693" s="1"/>
      <c r="DP6693" s="1"/>
      <c r="DQ6693" s="3"/>
      <c r="DR6693" s="3"/>
      <c r="DS6693" s="3"/>
      <c r="DT6693" s="3"/>
      <c r="DU6693" s="3"/>
      <c r="DV6693" s="3"/>
    </row>
    <row r="6694" spans="90:126" x14ac:dyDescent="0.25">
      <c r="CL6694" s="1"/>
      <c r="CM6694" s="1"/>
      <c r="CN6694" s="1"/>
      <c r="CO6694" s="1"/>
      <c r="CP6694" s="1"/>
      <c r="CQ6694" s="1"/>
      <c r="CR6694" s="1"/>
      <c r="CS6694" s="1"/>
      <c r="CT6694" s="1"/>
      <c r="CU6694" s="1"/>
      <c r="CV6694" s="1"/>
      <c r="CW6694" s="1"/>
      <c r="CX6694" s="1"/>
      <c r="CY6694" s="1"/>
      <c r="CZ6694" s="1"/>
      <c r="DA6694" s="1"/>
      <c r="DB6694" s="1"/>
      <c r="DC6694" s="1"/>
      <c r="DD6694" s="1"/>
      <c r="DE6694" s="1"/>
      <c r="DF6694" s="1"/>
      <c r="DG6694" s="1"/>
      <c r="DH6694" s="1"/>
      <c r="DI6694" s="1"/>
      <c r="DJ6694" s="1"/>
      <c r="DK6694" s="1"/>
      <c r="DL6694" s="1"/>
      <c r="DM6694" s="1"/>
      <c r="DN6694" s="1"/>
      <c r="DO6694" s="1"/>
      <c r="DP6694" s="1"/>
      <c r="DQ6694" s="3"/>
      <c r="DR6694" s="3"/>
      <c r="DS6694" s="3"/>
      <c r="DT6694" s="3"/>
      <c r="DU6694" s="3"/>
      <c r="DV6694" s="3"/>
    </row>
    <row r="6695" spans="90:126" x14ac:dyDescent="0.25">
      <c r="CL6695" s="1"/>
      <c r="CM6695" s="1"/>
      <c r="CN6695" s="1"/>
      <c r="CO6695" s="1"/>
      <c r="CP6695" s="1"/>
      <c r="CQ6695" s="1"/>
      <c r="CR6695" s="1"/>
      <c r="CS6695" s="1"/>
      <c r="CT6695" s="1"/>
      <c r="CU6695" s="1"/>
      <c r="CV6695" s="1"/>
      <c r="CW6695" s="1"/>
      <c r="CX6695" s="1"/>
      <c r="CY6695" s="1"/>
      <c r="CZ6695" s="1"/>
      <c r="DA6695" s="1"/>
      <c r="DB6695" s="1"/>
      <c r="DC6695" s="1"/>
      <c r="DD6695" s="1"/>
      <c r="DE6695" s="1"/>
      <c r="DF6695" s="1"/>
      <c r="DG6695" s="1"/>
      <c r="DH6695" s="1"/>
      <c r="DI6695" s="1"/>
      <c r="DJ6695" s="1"/>
      <c r="DK6695" s="1"/>
      <c r="DL6695" s="1"/>
      <c r="DM6695" s="1"/>
      <c r="DN6695" s="1"/>
      <c r="DO6695" s="1"/>
      <c r="DP6695" s="1"/>
      <c r="DQ6695" s="3"/>
      <c r="DR6695" s="3"/>
      <c r="DS6695" s="3"/>
      <c r="DT6695" s="3"/>
      <c r="DU6695" s="3"/>
      <c r="DV6695" s="3"/>
    </row>
    <row r="6696" spans="90:126" x14ac:dyDescent="0.25">
      <c r="CL6696" s="1"/>
      <c r="CM6696" s="1"/>
      <c r="CN6696" s="1"/>
      <c r="CO6696" s="1"/>
      <c r="CP6696" s="1"/>
      <c r="CQ6696" s="1"/>
      <c r="CR6696" s="1"/>
      <c r="CS6696" s="1"/>
      <c r="CT6696" s="1"/>
      <c r="CU6696" s="1"/>
      <c r="CV6696" s="1"/>
      <c r="CW6696" s="1"/>
      <c r="CX6696" s="1"/>
      <c r="CY6696" s="1"/>
      <c r="CZ6696" s="1"/>
      <c r="DA6696" s="1"/>
      <c r="DB6696" s="1"/>
      <c r="DC6696" s="1"/>
      <c r="DD6696" s="1"/>
      <c r="DE6696" s="1"/>
      <c r="DF6696" s="1"/>
      <c r="DG6696" s="1"/>
      <c r="DH6696" s="1"/>
      <c r="DI6696" s="1"/>
      <c r="DJ6696" s="1"/>
      <c r="DK6696" s="1"/>
      <c r="DL6696" s="1"/>
      <c r="DM6696" s="1"/>
      <c r="DN6696" s="1"/>
      <c r="DO6696" s="1"/>
      <c r="DP6696" s="1"/>
      <c r="DQ6696" s="3"/>
      <c r="DR6696" s="3"/>
      <c r="DS6696" s="3"/>
      <c r="DT6696" s="3"/>
      <c r="DU6696" s="3"/>
      <c r="DV6696" s="3"/>
    </row>
    <row r="6697" spans="90:126" x14ac:dyDescent="0.25">
      <c r="CL6697" s="1"/>
      <c r="CM6697" s="1"/>
      <c r="CN6697" s="1"/>
      <c r="CO6697" s="1"/>
      <c r="CP6697" s="1"/>
      <c r="CQ6697" s="1"/>
      <c r="CR6697" s="1"/>
      <c r="CS6697" s="1"/>
      <c r="CT6697" s="1"/>
      <c r="CU6697" s="1"/>
      <c r="CV6697" s="1"/>
      <c r="CW6697" s="1"/>
      <c r="CX6697" s="1"/>
      <c r="CY6697" s="1"/>
      <c r="CZ6697" s="1"/>
      <c r="DA6697" s="1"/>
      <c r="DB6697" s="1"/>
      <c r="DC6697" s="1"/>
      <c r="DD6697" s="1"/>
      <c r="DE6697" s="1"/>
      <c r="DF6697" s="1"/>
      <c r="DG6697" s="1"/>
      <c r="DH6697" s="1"/>
      <c r="DI6697" s="1"/>
      <c r="DJ6697" s="1"/>
      <c r="DK6697" s="1"/>
      <c r="DL6697" s="1"/>
      <c r="DM6697" s="1"/>
      <c r="DN6697" s="1"/>
      <c r="DO6697" s="1"/>
      <c r="DP6697" s="1"/>
      <c r="DQ6697" s="3"/>
      <c r="DR6697" s="3"/>
      <c r="DS6697" s="3"/>
      <c r="DT6697" s="3"/>
      <c r="DU6697" s="3"/>
      <c r="DV6697" s="3"/>
    </row>
    <row r="6698" spans="90:126" x14ac:dyDescent="0.25">
      <c r="CL6698" s="1"/>
      <c r="CM6698" s="1"/>
      <c r="CN6698" s="1"/>
      <c r="CO6698" s="1"/>
      <c r="CP6698" s="1"/>
      <c r="CQ6698" s="1"/>
      <c r="CR6698" s="1"/>
      <c r="CS6698" s="1"/>
      <c r="CT6698" s="1"/>
      <c r="CU6698" s="1"/>
      <c r="CV6698" s="1"/>
      <c r="CW6698" s="1"/>
      <c r="CX6698" s="1"/>
      <c r="CY6698" s="1"/>
      <c r="CZ6698" s="1"/>
      <c r="DA6698" s="1"/>
      <c r="DB6698" s="1"/>
      <c r="DC6698" s="1"/>
      <c r="DD6698" s="1"/>
      <c r="DE6698" s="1"/>
      <c r="DF6698" s="1"/>
      <c r="DG6698" s="1"/>
      <c r="DH6698" s="1"/>
      <c r="DI6698" s="1"/>
      <c r="DJ6698" s="1"/>
      <c r="DK6698" s="1"/>
      <c r="DL6698" s="1"/>
      <c r="DM6698" s="1"/>
      <c r="DN6698" s="1"/>
      <c r="DO6698" s="1"/>
      <c r="DP6698" s="1"/>
      <c r="DQ6698" s="3"/>
      <c r="DR6698" s="3"/>
      <c r="DS6698" s="3"/>
      <c r="DT6698" s="3"/>
      <c r="DU6698" s="3"/>
      <c r="DV6698" s="3"/>
    </row>
    <row r="6699" spans="90:126" x14ac:dyDescent="0.25">
      <c r="CL6699" s="1"/>
      <c r="CM6699" s="1"/>
      <c r="CN6699" s="1"/>
      <c r="CO6699" s="1"/>
      <c r="CP6699" s="1"/>
      <c r="CQ6699" s="1"/>
      <c r="CR6699" s="1"/>
      <c r="CS6699" s="1"/>
      <c r="CT6699" s="1"/>
      <c r="CU6699" s="1"/>
      <c r="CV6699" s="1"/>
      <c r="CW6699" s="1"/>
      <c r="CX6699" s="1"/>
      <c r="CY6699" s="1"/>
      <c r="CZ6699" s="1"/>
      <c r="DA6699" s="1"/>
      <c r="DB6699" s="1"/>
      <c r="DC6699" s="1"/>
      <c r="DD6699" s="1"/>
      <c r="DE6699" s="1"/>
      <c r="DF6699" s="1"/>
      <c r="DG6699" s="1"/>
      <c r="DH6699" s="1"/>
      <c r="DI6699" s="1"/>
      <c r="DJ6699" s="1"/>
      <c r="DK6699" s="1"/>
      <c r="DL6699" s="1"/>
      <c r="DM6699" s="1"/>
      <c r="DN6699" s="1"/>
      <c r="DO6699" s="1"/>
      <c r="DP6699" s="1"/>
      <c r="DQ6699" s="3"/>
      <c r="DR6699" s="3"/>
      <c r="DS6699" s="3"/>
      <c r="DT6699" s="3"/>
      <c r="DU6699" s="3"/>
      <c r="DV6699" s="3"/>
    </row>
    <row r="6700" spans="90:126" x14ac:dyDescent="0.25">
      <c r="CL6700" s="1"/>
      <c r="CM6700" s="1"/>
      <c r="CN6700" s="1"/>
      <c r="CO6700" s="1"/>
      <c r="CP6700" s="1"/>
      <c r="CQ6700" s="1"/>
      <c r="CR6700" s="1"/>
      <c r="CS6700" s="1"/>
      <c r="CT6700" s="1"/>
      <c r="CU6700" s="1"/>
      <c r="CV6700" s="1"/>
      <c r="CW6700" s="1"/>
      <c r="CX6700" s="1"/>
      <c r="CY6700" s="1"/>
      <c r="CZ6700" s="1"/>
      <c r="DA6700" s="1"/>
      <c r="DB6700" s="1"/>
      <c r="DC6700" s="1"/>
      <c r="DD6700" s="1"/>
      <c r="DE6700" s="1"/>
      <c r="DF6700" s="1"/>
      <c r="DG6700" s="1"/>
      <c r="DH6700" s="1"/>
      <c r="DI6700" s="1"/>
      <c r="DJ6700" s="1"/>
      <c r="DK6700" s="1"/>
      <c r="DL6700" s="1"/>
      <c r="DM6700" s="1"/>
      <c r="DN6700" s="1"/>
      <c r="DO6700" s="1"/>
      <c r="DP6700" s="1"/>
      <c r="DQ6700" s="3"/>
      <c r="DR6700" s="3"/>
      <c r="DS6700" s="3"/>
      <c r="DT6700" s="3"/>
      <c r="DU6700" s="3"/>
      <c r="DV6700" s="3"/>
    </row>
    <row r="6701" spans="90:126" x14ac:dyDescent="0.25">
      <c r="CL6701" s="1"/>
      <c r="CM6701" s="1"/>
      <c r="CN6701" s="1"/>
      <c r="CO6701" s="1"/>
      <c r="CP6701" s="1"/>
      <c r="CQ6701" s="1"/>
      <c r="CR6701" s="1"/>
      <c r="CS6701" s="1"/>
      <c r="CT6701" s="1"/>
      <c r="CU6701" s="1"/>
      <c r="CV6701" s="1"/>
      <c r="CW6701" s="1"/>
      <c r="CX6701" s="1"/>
      <c r="CY6701" s="1"/>
      <c r="CZ6701" s="1"/>
      <c r="DA6701" s="1"/>
      <c r="DB6701" s="1"/>
      <c r="DC6701" s="1"/>
      <c r="DD6701" s="1"/>
      <c r="DE6701" s="1"/>
      <c r="DF6701" s="1"/>
      <c r="DG6701" s="1"/>
      <c r="DH6701" s="1"/>
      <c r="DI6701" s="1"/>
      <c r="DJ6701" s="1"/>
      <c r="DK6701" s="1"/>
      <c r="DL6701" s="1"/>
      <c r="DM6701" s="1"/>
      <c r="DN6701" s="1"/>
      <c r="DO6701" s="1"/>
      <c r="DP6701" s="1"/>
      <c r="DQ6701" s="3"/>
      <c r="DR6701" s="3"/>
      <c r="DS6701" s="3"/>
      <c r="DT6701" s="3"/>
      <c r="DU6701" s="3"/>
      <c r="DV6701" s="3"/>
    </row>
    <row r="6702" spans="90:126" x14ac:dyDescent="0.25">
      <c r="CL6702" s="1"/>
      <c r="CM6702" s="1"/>
      <c r="CN6702" s="1"/>
      <c r="CO6702" s="1"/>
      <c r="CP6702" s="1"/>
      <c r="CQ6702" s="1"/>
      <c r="CR6702" s="1"/>
      <c r="CS6702" s="1"/>
      <c r="CT6702" s="1"/>
      <c r="CU6702" s="1"/>
      <c r="CV6702" s="1"/>
      <c r="CW6702" s="1"/>
      <c r="CX6702" s="1"/>
      <c r="CY6702" s="1"/>
      <c r="CZ6702" s="1"/>
      <c r="DA6702" s="1"/>
      <c r="DB6702" s="1"/>
      <c r="DC6702" s="1"/>
      <c r="DD6702" s="1"/>
      <c r="DE6702" s="1"/>
      <c r="DF6702" s="1"/>
      <c r="DG6702" s="1"/>
      <c r="DH6702" s="1"/>
      <c r="DI6702" s="1"/>
      <c r="DJ6702" s="1"/>
      <c r="DK6702" s="1"/>
      <c r="DL6702" s="1"/>
      <c r="DM6702" s="1"/>
      <c r="DN6702" s="1"/>
      <c r="DO6702" s="1"/>
      <c r="DP6702" s="1"/>
      <c r="DQ6702" s="3"/>
      <c r="DR6702" s="3"/>
      <c r="DS6702" s="3"/>
      <c r="DT6702" s="3"/>
      <c r="DU6702" s="3"/>
      <c r="DV6702" s="3"/>
    </row>
    <row r="6703" spans="90:126" x14ac:dyDescent="0.25">
      <c r="CL6703" s="1"/>
      <c r="CM6703" s="1"/>
      <c r="CN6703" s="1"/>
      <c r="CO6703" s="1"/>
      <c r="CP6703" s="1"/>
      <c r="CQ6703" s="1"/>
      <c r="CR6703" s="1"/>
      <c r="CS6703" s="1"/>
      <c r="CT6703" s="1"/>
      <c r="CU6703" s="1"/>
      <c r="CV6703" s="1"/>
      <c r="CW6703" s="1"/>
      <c r="CX6703" s="1"/>
      <c r="CY6703" s="1"/>
      <c r="CZ6703" s="1"/>
      <c r="DA6703" s="1"/>
      <c r="DB6703" s="1"/>
      <c r="DC6703" s="1"/>
      <c r="DD6703" s="1"/>
      <c r="DE6703" s="1"/>
      <c r="DF6703" s="1"/>
      <c r="DG6703" s="1"/>
      <c r="DH6703" s="1"/>
      <c r="DI6703" s="1"/>
      <c r="DJ6703" s="1"/>
      <c r="DK6703" s="1"/>
      <c r="DL6703" s="1"/>
      <c r="DM6703" s="1"/>
      <c r="DN6703" s="1"/>
      <c r="DO6703" s="1"/>
      <c r="DP6703" s="1"/>
      <c r="DQ6703" s="3"/>
      <c r="DR6703" s="3"/>
      <c r="DS6703" s="3"/>
      <c r="DT6703" s="3"/>
      <c r="DU6703" s="3"/>
      <c r="DV6703" s="3"/>
    </row>
    <row r="6704" spans="90:126" x14ac:dyDescent="0.25">
      <c r="CL6704" s="1"/>
      <c r="CM6704" s="1"/>
      <c r="CN6704" s="1"/>
      <c r="CO6704" s="1"/>
      <c r="CP6704" s="1"/>
      <c r="CQ6704" s="1"/>
      <c r="CR6704" s="1"/>
      <c r="CS6704" s="1"/>
      <c r="CT6704" s="1"/>
      <c r="CU6704" s="1"/>
      <c r="CV6704" s="1"/>
      <c r="CW6704" s="1"/>
      <c r="CX6704" s="1"/>
      <c r="CY6704" s="1"/>
      <c r="CZ6704" s="1"/>
      <c r="DA6704" s="1"/>
      <c r="DB6704" s="1"/>
      <c r="DC6704" s="1"/>
      <c r="DD6704" s="1"/>
      <c r="DE6704" s="1"/>
      <c r="DF6704" s="1"/>
      <c r="DG6704" s="1"/>
      <c r="DH6704" s="1"/>
      <c r="DI6704" s="1"/>
      <c r="DJ6704" s="1"/>
      <c r="DK6704" s="1"/>
      <c r="DL6704" s="1"/>
      <c r="DM6704" s="1"/>
      <c r="DN6704" s="1"/>
      <c r="DO6704" s="1"/>
      <c r="DP6704" s="1"/>
      <c r="DQ6704" s="3"/>
      <c r="DR6704" s="3"/>
      <c r="DS6704" s="3"/>
      <c r="DT6704" s="3"/>
      <c r="DU6704" s="3"/>
      <c r="DV6704" s="3"/>
    </row>
    <row r="6705" spans="90:126" x14ac:dyDescent="0.25">
      <c r="CL6705" s="1"/>
      <c r="CM6705" s="1"/>
      <c r="CN6705" s="1"/>
      <c r="CO6705" s="1"/>
      <c r="CP6705" s="1"/>
      <c r="CQ6705" s="1"/>
      <c r="CR6705" s="1"/>
      <c r="CS6705" s="1"/>
      <c r="CT6705" s="1"/>
      <c r="CU6705" s="1"/>
      <c r="CV6705" s="1"/>
      <c r="CW6705" s="1"/>
      <c r="CX6705" s="1"/>
      <c r="CY6705" s="1"/>
      <c r="CZ6705" s="1"/>
      <c r="DA6705" s="1"/>
      <c r="DB6705" s="1"/>
      <c r="DC6705" s="1"/>
      <c r="DD6705" s="1"/>
      <c r="DE6705" s="1"/>
      <c r="DF6705" s="1"/>
      <c r="DG6705" s="1"/>
      <c r="DH6705" s="1"/>
      <c r="DI6705" s="1"/>
      <c r="DJ6705" s="1"/>
      <c r="DK6705" s="1"/>
      <c r="DL6705" s="1"/>
      <c r="DM6705" s="1"/>
      <c r="DN6705" s="1"/>
      <c r="DO6705" s="1"/>
      <c r="DP6705" s="1"/>
      <c r="DQ6705" s="3"/>
      <c r="DR6705" s="3"/>
      <c r="DS6705" s="3"/>
      <c r="DT6705" s="3"/>
      <c r="DU6705" s="3"/>
      <c r="DV6705" s="3"/>
    </row>
    <row r="6706" spans="90:126" x14ac:dyDescent="0.25">
      <c r="CL6706" s="1"/>
      <c r="CM6706" s="1"/>
      <c r="CN6706" s="1"/>
      <c r="CO6706" s="1"/>
      <c r="CP6706" s="1"/>
      <c r="CQ6706" s="1"/>
      <c r="CR6706" s="1"/>
      <c r="CS6706" s="1"/>
      <c r="CT6706" s="1"/>
      <c r="CU6706" s="1"/>
      <c r="CV6706" s="1"/>
      <c r="CW6706" s="1"/>
      <c r="CX6706" s="1"/>
      <c r="CY6706" s="1"/>
      <c r="CZ6706" s="1"/>
      <c r="DA6706" s="1"/>
      <c r="DB6706" s="1"/>
      <c r="DC6706" s="1"/>
      <c r="DD6706" s="1"/>
      <c r="DE6706" s="1"/>
      <c r="DF6706" s="1"/>
      <c r="DG6706" s="1"/>
      <c r="DH6706" s="1"/>
      <c r="DI6706" s="1"/>
      <c r="DJ6706" s="1"/>
      <c r="DK6706" s="1"/>
      <c r="DL6706" s="1"/>
      <c r="DM6706" s="1"/>
      <c r="DN6706" s="1"/>
      <c r="DO6706" s="1"/>
      <c r="DP6706" s="1"/>
      <c r="DQ6706" s="3"/>
      <c r="DR6706" s="3"/>
      <c r="DS6706" s="3"/>
      <c r="DT6706" s="3"/>
      <c r="DU6706" s="3"/>
      <c r="DV6706" s="3"/>
    </row>
    <row r="6707" spans="90:126" x14ac:dyDescent="0.25">
      <c r="CL6707" s="1"/>
      <c r="CM6707" s="1"/>
      <c r="CN6707" s="1"/>
      <c r="CO6707" s="1"/>
      <c r="CP6707" s="1"/>
      <c r="CQ6707" s="1"/>
      <c r="CR6707" s="1"/>
      <c r="CS6707" s="1"/>
      <c r="CT6707" s="1"/>
      <c r="CU6707" s="1"/>
      <c r="CV6707" s="1"/>
      <c r="CW6707" s="1"/>
      <c r="CX6707" s="1"/>
      <c r="CY6707" s="1"/>
      <c r="CZ6707" s="1"/>
      <c r="DA6707" s="1"/>
      <c r="DB6707" s="1"/>
      <c r="DC6707" s="1"/>
      <c r="DD6707" s="1"/>
      <c r="DE6707" s="1"/>
      <c r="DF6707" s="1"/>
      <c r="DG6707" s="1"/>
      <c r="DH6707" s="1"/>
      <c r="DI6707" s="1"/>
      <c r="DJ6707" s="1"/>
      <c r="DK6707" s="1"/>
      <c r="DL6707" s="1"/>
      <c r="DM6707" s="1"/>
      <c r="DN6707" s="1"/>
      <c r="DO6707" s="1"/>
      <c r="DP6707" s="1"/>
      <c r="DQ6707" s="3"/>
      <c r="DR6707" s="3"/>
      <c r="DS6707" s="3"/>
      <c r="DT6707" s="3"/>
      <c r="DU6707" s="3"/>
      <c r="DV6707" s="3"/>
    </row>
    <row r="6708" spans="90:126" x14ac:dyDescent="0.25">
      <c r="CL6708" s="1"/>
      <c r="CM6708" s="1"/>
      <c r="CN6708" s="1"/>
      <c r="CO6708" s="1"/>
      <c r="CP6708" s="1"/>
      <c r="CQ6708" s="1"/>
      <c r="CR6708" s="1"/>
      <c r="CS6708" s="1"/>
      <c r="CT6708" s="1"/>
      <c r="CU6708" s="1"/>
      <c r="CV6708" s="1"/>
      <c r="CW6708" s="1"/>
      <c r="CX6708" s="1"/>
      <c r="CY6708" s="1"/>
      <c r="CZ6708" s="1"/>
      <c r="DA6708" s="1"/>
      <c r="DB6708" s="1"/>
      <c r="DC6708" s="1"/>
      <c r="DD6708" s="1"/>
      <c r="DE6708" s="1"/>
      <c r="DF6708" s="1"/>
      <c r="DG6708" s="1"/>
      <c r="DH6708" s="1"/>
      <c r="DI6708" s="1"/>
      <c r="DJ6708" s="1"/>
      <c r="DK6708" s="1"/>
      <c r="DL6708" s="1"/>
      <c r="DM6708" s="1"/>
      <c r="DN6708" s="1"/>
      <c r="DO6708" s="1"/>
      <c r="DP6708" s="1"/>
      <c r="DQ6708" s="3"/>
      <c r="DR6708" s="3"/>
      <c r="DS6708" s="3"/>
      <c r="DT6708" s="3"/>
      <c r="DU6708" s="3"/>
      <c r="DV6708" s="3"/>
    </row>
    <row r="6709" spans="90:126" x14ac:dyDescent="0.25">
      <c r="CL6709" s="1"/>
      <c r="CM6709" s="1"/>
      <c r="CN6709" s="1"/>
      <c r="CO6709" s="1"/>
      <c r="CP6709" s="1"/>
      <c r="CQ6709" s="1"/>
      <c r="CR6709" s="1"/>
      <c r="CS6709" s="1"/>
      <c r="CT6709" s="1"/>
      <c r="CU6709" s="1"/>
      <c r="CV6709" s="1"/>
      <c r="CW6709" s="1"/>
      <c r="CX6709" s="1"/>
      <c r="CY6709" s="1"/>
      <c r="CZ6709" s="1"/>
      <c r="DA6709" s="1"/>
      <c r="DB6709" s="1"/>
      <c r="DC6709" s="1"/>
      <c r="DD6709" s="1"/>
      <c r="DE6709" s="1"/>
      <c r="DF6709" s="1"/>
      <c r="DG6709" s="1"/>
      <c r="DH6709" s="1"/>
      <c r="DI6709" s="1"/>
      <c r="DJ6709" s="1"/>
      <c r="DK6709" s="1"/>
      <c r="DL6709" s="1"/>
      <c r="DM6709" s="1"/>
      <c r="DN6709" s="1"/>
      <c r="DO6709" s="1"/>
      <c r="DP6709" s="1"/>
      <c r="DQ6709" s="3"/>
      <c r="DR6709" s="3"/>
      <c r="DS6709" s="3"/>
      <c r="DT6709" s="3"/>
      <c r="DU6709" s="3"/>
      <c r="DV6709" s="3"/>
    </row>
    <row r="6710" spans="90:126" x14ac:dyDescent="0.25">
      <c r="CL6710" s="1"/>
      <c r="CM6710" s="1"/>
      <c r="CN6710" s="1"/>
      <c r="CO6710" s="1"/>
      <c r="CP6710" s="1"/>
      <c r="CQ6710" s="1"/>
      <c r="CR6710" s="1"/>
      <c r="CS6710" s="1"/>
      <c r="CT6710" s="1"/>
      <c r="CU6710" s="1"/>
      <c r="CV6710" s="1"/>
      <c r="CW6710" s="1"/>
      <c r="CX6710" s="1"/>
      <c r="CY6710" s="1"/>
      <c r="CZ6710" s="1"/>
      <c r="DA6710" s="1"/>
      <c r="DB6710" s="1"/>
      <c r="DC6710" s="1"/>
      <c r="DD6710" s="1"/>
      <c r="DE6710" s="1"/>
      <c r="DF6710" s="1"/>
      <c r="DG6710" s="1"/>
      <c r="DH6710" s="1"/>
      <c r="DI6710" s="1"/>
      <c r="DJ6710" s="1"/>
      <c r="DK6710" s="1"/>
      <c r="DL6710" s="1"/>
      <c r="DM6710" s="1"/>
      <c r="DN6710" s="1"/>
      <c r="DO6710" s="1"/>
      <c r="DP6710" s="1"/>
      <c r="DQ6710" s="3"/>
      <c r="DR6710" s="3"/>
      <c r="DS6710" s="3"/>
      <c r="DT6710" s="3"/>
      <c r="DU6710" s="3"/>
      <c r="DV6710" s="3"/>
    </row>
    <row r="6711" spans="90:126" x14ac:dyDescent="0.25">
      <c r="CL6711" s="1"/>
      <c r="CM6711" s="1"/>
      <c r="CN6711" s="1"/>
      <c r="CO6711" s="1"/>
      <c r="CP6711" s="1"/>
      <c r="CQ6711" s="1"/>
      <c r="CR6711" s="1"/>
      <c r="CS6711" s="1"/>
      <c r="CT6711" s="1"/>
      <c r="CU6711" s="1"/>
      <c r="CV6711" s="1"/>
      <c r="CW6711" s="1"/>
      <c r="CX6711" s="1"/>
      <c r="CY6711" s="1"/>
      <c r="CZ6711" s="1"/>
      <c r="DA6711" s="1"/>
      <c r="DB6711" s="1"/>
      <c r="DC6711" s="1"/>
      <c r="DD6711" s="1"/>
      <c r="DE6711" s="1"/>
      <c r="DF6711" s="1"/>
      <c r="DG6711" s="1"/>
      <c r="DH6711" s="1"/>
      <c r="DI6711" s="1"/>
      <c r="DJ6711" s="1"/>
      <c r="DK6711" s="1"/>
      <c r="DL6711" s="1"/>
      <c r="DM6711" s="1"/>
      <c r="DN6711" s="1"/>
      <c r="DO6711" s="1"/>
      <c r="DP6711" s="1"/>
      <c r="DQ6711" s="3"/>
      <c r="DR6711" s="3"/>
      <c r="DS6711" s="3"/>
      <c r="DT6711" s="3"/>
      <c r="DU6711" s="3"/>
      <c r="DV6711" s="3"/>
    </row>
    <row r="6712" spans="90:126" x14ac:dyDescent="0.25">
      <c r="CL6712" s="1"/>
      <c r="CM6712" s="1"/>
      <c r="CN6712" s="1"/>
      <c r="CO6712" s="1"/>
      <c r="CP6712" s="1"/>
      <c r="CQ6712" s="1"/>
      <c r="CR6712" s="1"/>
      <c r="CS6712" s="1"/>
      <c r="CT6712" s="1"/>
      <c r="CU6712" s="1"/>
      <c r="CV6712" s="1"/>
      <c r="CW6712" s="1"/>
      <c r="CX6712" s="1"/>
      <c r="CY6712" s="1"/>
      <c r="CZ6712" s="1"/>
      <c r="DA6712" s="1"/>
      <c r="DB6712" s="1"/>
      <c r="DC6712" s="1"/>
      <c r="DD6712" s="1"/>
      <c r="DE6712" s="1"/>
      <c r="DF6712" s="1"/>
      <c r="DG6712" s="1"/>
      <c r="DH6712" s="1"/>
      <c r="DI6712" s="1"/>
      <c r="DJ6712" s="1"/>
      <c r="DK6712" s="1"/>
      <c r="DL6712" s="1"/>
      <c r="DM6712" s="1"/>
      <c r="DN6712" s="1"/>
      <c r="DO6712" s="1"/>
      <c r="DP6712" s="1"/>
      <c r="DQ6712" s="3"/>
      <c r="DR6712" s="3"/>
      <c r="DS6712" s="3"/>
      <c r="DT6712" s="3"/>
      <c r="DU6712" s="3"/>
      <c r="DV6712" s="3"/>
    </row>
    <row r="6713" spans="90:126" x14ac:dyDescent="0.25">
      <c r="CL6713" s="1"/>
      <c r="CM6713" s="1"/>
      <c r="CN6713" s="1"/>
      <c r="CO6713" s="1"/>
      <c r="CP6713" s="1"/>
      <c r="CQ6713" s="1"/>
      <c r="CR6713" s="1"/>
      <c r="CS6713" s="1"/>
      <c r="CT6713" s="1"/>
      <c r="CU6713" s="1"/>
      <c r="CV6713" s="1"/>
      <c r="CW6713" s="1"/>
      <c r="CX6713" s="1"/>
      <c r="CY6713" s="1"/>
      <c r="CZ6713" s="1"/>
      <c r="DA6713" s="1"/>
      <c r="DB6713" s="1"/>
      <c r="DC6713" s="1"/>
      <c r="DD6713" s="1"/>
      <c r="DE6713" s="1"/>
      <c r="DF6713" s="1"/>
      <c r="DG6713" s="1"/>
      <c r="DH6713" s="1"/>
      <c r="DI6713" s="1"/>
      <c r="DJ6713" s="1"/>
      <c r="DK6713" s="1"/>
      <c r="DL6713" s="1"/>
      <c r="DM6713" s="1"/>
      <c r="DN6713" s="1"/>
      <c r="DO6713" s="1"/>
      <c r="DP6713" s="1"/>
      <c r="DQ6713" s="3"/>
      <c r="DR6713" s="3"/>
      <c r="DS6713" s="3"/>
      <c r="DT6713" s="3"/>
      <c r="DU6713" s="3"/>
      <c r="DV6713" s="3"/>
    </row>
    <row r="6714" spans="90:126" x14ac:dyDescent="0.25">
      <c r="CL6714" s="1"/>
      <c r="CM6714" s="1"/>
      <c r="CN6714" s="1"/>
      <c r="CO6714" s="1"/>
      <c r="CP6714" s="1"/>
      <c r="CQ6714" s="1"/>
      <c r="CR6714" s="1"/>
      <c r="CS6714" s="1"/>
      <c r="CT6714" s="1"/>
      <c r="CU6714" s="1"/>
      <c r="CV6714" s="1"/>
      <c r="CW6714" s="1"/>
      <c r="CX6714" s="1"/>
      <c r="CY6714" s="1"/>
      <c r="CZ6714" s="1"/>
      <c r="DA6714" s="1"/>
      <c r="DB6714" s="1"/>
      <c r="DC6714" s="1"/>
      <c r="DD6714" s="1"/>
      <c r="DE6714" s="1"/>
      <c r="DF6714" s="1"/>
      <c r="DG6714" s="1"/>
      <c r="DH6714" s="1"/>
      <c r="DI6714" s="1"/>
      <c r="DJ6714" s="1"/>
      <c r="DK6714" s="1"/>
      <c r="DL6714" s="1"/>
      <c r="DM6714" s="1"/>
      <c r="DN6714" s="1"/>
      <c r="DO6714" s="1"/>
      <c r="DP6714" s="1"/>
      <c r="DQ6714" s="3"/>
      <c r="DR6714" s="3"/>
      <c r="DS6714" s="3"/>
      <c r="DT6714" s="3"/>
      <c r="DU6714" s="3"/>
      <c r="DV6714" s="3"/>
    </row>
    <row r="6715" spans="90:126" x14ac:dyDescent="0.25">
      <c r="CL6715" s="1"/>
      <c r="CM6715" s="1"/>
      <c r="CN6715" s="1"/>
      <c r="CO6715" s="1"/>
      <c r="CP6715" s="1"/>
      <c r="CQ6715" s="1"/>
      <c r="CR6715" s="1"/>
      <c r="CS6715" s="1"/>
      <c r="CT6715" s="1"/>
      <c r="CU6715" s="1"/>
      <c r="CV6715" s="1"/>
      <c r="CW6715" s="1"/>
      <c r="CX6715" s="1"/>
      <c r="CY6715" s="1"/>
      <c r="CZ6715" s="1"/>
      <c r="DA6715" s="1"/>
      <c r="DB6715" s="1"/>
      <c r="DC6715" s="1"/>
      <c r="DD6715" s="1"/>
      <c r="DE6715" s="1"/>
      <c r="DF6715" s="1"/>
      <c r="DG6715" s="1"/>
      <c r="DH6715" s="1"/>
      <c r="DI6715" s="1"/>
      <c r="DJ6715" s="1"/>
      <c r="DK6715" s="1"/>
      <c r="DL6715" s="1"/>
      <c r="DM6715" s="1"/>
      <c r="DN6715" s="1"/>
      <c r="DO6715" s="1"/>
      <c r="DP6715" s="1"/>
      <c r="DQ6715" s="3"/>
      <c r="DR6715" s="3"/>
      <c r="DS6715" s="3"/>
      <c r="DT6715" s="3"/>
      <c r="DU6715" s="3"/>
      <c r="DV6715" s="3"/>
    </row>
    <row r="6716" spans="90:126" x14ac:dyDescent="0.25">
      <c r="CL6716" s="1"/>
      <c r="CM6716" s="1"/>
      <c r="CN6716" s="1"/>
      <c r="CO6716" s="1"/>
      <c r="CP6716" s="1"/>
      <c r="CQ6716" s="1"/>
      <c r="CR6716" s="1"/>
      <c r="CS6716" s="1"/>
      <c r="CT6716" s="1"/>
      <c r="CU6716" s="1"/>
      <c r="CV6716" s="1"/>
      <c r="CW6716" s="1"/>
      <c r="CX6716" s="1"/>
      <c r="CY6716" s="1"/>
      <c r="CZ6716" s="1"/>
      <c r="DA6716" s="1"/>
      <c r="DB6716" s="1"/>
      <c r="DC6716" s="1"/>
      <c r="DD6716" s="1"/>
      <c r="DE6716" s="1"/>
      <c r="DF6716" s="1"/>
      <c r="DG6716" s="1"/>
      <c r="DH6716" s="1"/>
      <c r="DI6716" s="1"/>
      <c r="DJ6716" s="1"/>
      <c r="DK6716" s="1"/>
      <c r="DL6716" s="1"/>
      <c r="DM6716" s="1"/>
      <c r="DN6716" s="1"/>
      <c r="DO6716" s="1"/>
      <c r="DP6716" s="1"/>
      <c r="DQ6716" s="3"/>
      <c r="DR6716" s="3"/>
      <c r="DS6716" s="3"/>
      <c r="DT6716" s="3"/>
      <c r="DU6716" s="3"/>
      <c r="DV6716" s="3"/>
    </row>
    <row r="6717" spans="90:126" x14ac:dyDescent="0.25">
      <c r="CL6717" s="1"/>
      <c r="CM6717" s="1"/>
      <c r="CN6717" s="1"/>
      <c r="CO6717" s="1"/>
      <c r="CP6717" s="1"/>
      <c r="CQ6717" s="1"/>
      <c r="CR6717" s="1"/>
      <c r="CS6717" s="1"/>
      <c r="CT6717" s="1"/>
      <c r="CU6717" s="1"/>
      <c r="CV6717" s="1"/>
      <c r="CW6717" s="1"/>
      <c r="CX6717" s="1"/>
      <c r="CY6717" s="1"/>
      <c r="CZ6717" s="1"/>
      <c r="DA6717" s="1"/>
      <c r="DB6717" s="1"/>
      <c r="DC6717" s="1"/>
      <c r="DD6717" s="1"/>
      <c r="DE6717" s="1"/>
      <c r="DF6717" s="1"/>
      <c r="DG6717" s="1"/>
      <c r="DH6717" s="1"/>
      <c r="DI6717" s="1"/>
      <c r="DJ6717" s="1"/>
      <c r="DK6717" s="1"/>
      <c r="DL6717" s="1"/>
      <c r="DM6717" s="1"/>
      <c r="DN6717" s="1"/>
      <c r="DO6717" s="1"/>
      <c r="DP6717" s="1"/>
      <c r="DQ6717" s="3"/>
      <c r="DR6717" s="3"/>
      <c r="DS6717" s="3"/>
      <c r="DT6717" s="3"/>
      <c r="DU6717" s="3"/>
      <c r="DV6717" s="3"/>
    </row>
    <row r="6718" spans="90:126" x14ac:dyDescent="0.25">
      <c r="CL6718" s="1"/>
      <c r="CM6718" s="1"/>
      <c r="CN6718" s="1"/>
      <c r="CO6718" s="1"/>
      <c r="CP6718" s="1"/>
      <c r="CQ6718" s="1"/>
      <c r="CR6718" s="1"/>
      <c r="CS6718" s="1"/>
      <c r="CT6718" s="1"/>
      <c r="CU6718" s="1"/>
      <c r="CV6718" s="1"/>
      <c r="CW6718" s="1"/>
      <c r="CX6718" s="1"/>
      <c r="CY6718" s="1"/>
      <c r="CZ6718" s="1"/>
      <c r="DA6718" s="1"/>
      <c r="DB6718" s="1"/>
      <c r="DC6718" s="1"/>
      <c r="DD6718" s="1"/>
      <c r="DE6718" s="1"/>
      <c r="DF6718" s="1"/>
      <c r="DG6718" s="1"/>
      <c r="DH6718" s="1"/>
      <c r="DI6718" s="1"/>
      <c r="DJ6718" s="1"/>
      <c r="DK6718" s="1"/>
      <c r="DL6718" s="1"/>
      <c r="DM6718" s="1"/>
      <c r="DN6718" s="1"/>
      <c r="DO6718" s="1"/>
      <c r="DP6718" s="1"/>
      <c r="DQ6718" s="3"/>
      <c r="DR6718" s="3"/>
      <c r="DS6718" s="3"/>
      <c r="DT6718" s="3"/>
      <c r="DU6718" s="3"/>
      <c r="DV6718" s="3"/>
    </row>
    <row r="6719" spans="90:126" x14ac:dyDescent="0.25">
      <c r="CL6719" s="1"/>
      <c r="CM6719" s="1"/>
      <c r="CN6719" s="1"/>
      <c r="CO6719" s="1"/>
      <c r="CP6719" s="1"/>
      <c r="CQ6719" s="1"/>
      <c r="CR6719" s="1"/>
      <c r="CS6719" s="1"/>
      <c r="CT6719" s="1"/>
      <c r="CU6719" s="1"/>
      <c r="CV6719" s="1"/>
      <c r="CW6719" s="1"/>
      <c r="CX6719" s="1"/>
      <c r="CY6719" s="1"/>
      <c r="CZ6719" s="1"/>
      <c r="DA6719" s="1"/>
      <c r="DB6719" s="1"/>
      <c r="DC6719" s="1"/>
      <c r="DD6719" s="1"/>
      <c r="DE6719" s="1"/>
      <c r="DF6719" s="1"/>
      <c r="DG6719" s="1"/>
      <c r="DH6719" s="1"/>
      <c r="DI6719" s="1"/>
      <c r="DJ6719" s="1"/>
      <c r="DK6719" s="1"/>
      <c r="DL6719" s="1"/>
      <c r="DM6719" s="1"/>
      <c r="DN6719" s="1"/>
      <c r="DO6719" s="1"/>
      <c r="DP6719" s="1"/>
      <c r="DQ6719" s="3"/>
      <c r="DR6719" s="3"/>
      <c r="DS6719" s="3"/>
      <c r="DT6719" s="3"/>
      <c r="DU6719" s="3"/>
      <c r="DV6719" s="3"/>
    </row>
    <row r="6720" spans="90:126" x14ac:dyDescent="0.25">
      <c r="CL6720" s="1"/>
      <c r="CM6720" s="1"/>
      <c r="CN6720" s="1"/>
      <c r="CO6720" s="1"/>
      <c r="CP6720" s="1"/>
      <c r="CQ6720" s="1"/>
      <c r="CR6720" s="1"/>
      <c r="CS6720" s="1"/>
      <c r="CT6720" s="1"/>
      <c r="CU6720" s="1"/>
      <c r="CV6720" s="1"/>
      <c r="CW6720" s="1"/>
      <c r="CX6720" s="1"/>
      <c r="CY6720" s="1"/>
      <c r="CZ6720" s="1"/>
      <c r="DA6720" s="1"/>
      <c r="DB6720" s="1"/>
      <c r="DC6720" s="1"/>
      <c r="DD6720" s="1"/>
      <c r="DE6720" s="1"/>
      <c r="DF6720" s="1"/>
      <c r="DG6720" s="1"/>
      <c r="DH6720" s="1"/>
      <c r="DI6720" s="1"/>
      <c r="DJ6720" s="1"/>
      <c r="DK6720" s="1"/>
      <c r="DL6720" s="1"/>
      <c r="DM6720" s="1"/>
      <c r="DN6720" s="1"/>
      <c r="DO6720" s="1"/>
      <c r="DP6720" s="1"/>
      <c r="DQ6720" s="3"/>
      <c r="DR6720" s="3"/>
      <c r="DS6720" s="3"/>
      <c r="DT6720" s="3"/>
      <c r="DU6720" s="3"/>
      <c r="DV6720" s="3"/>
    </row>
    <row r="6721" spans="90:126" x14ac:dyDescent="0.25">
      <c r="CL6721" s="1"/>
      <c r="CM6721" s="1"/>
      <c r="CN6721" s="1"/>
      <c r="CO6721" s="1"/>
      <c r="CP6721" s="1"/>
      <c r="CQ6721" s="1"/>
      <c r="CR6721" s="1"/>
      <c r="CS6721" s="1"/>
      <c r="CT6721" s="1"/>
      <c r="CU6721" s="1"/>
      <c r="CV6721" s="1"/>
      <c r="CW6721" s="1"/>
      <c r="CX6721" s="1"/>
      <c r="CY6721" s="1"/>
      <c r="CZ6721" s="1"/>
      <c r="DA6721" s="1"/>
      <c r="DB6721" s="1"/>
      <c r="DC6721" s="1"/>
      <c r="DD6721" s="1"/>
      <c r="DE6721" s="1"/>
      <c r="DF6721" s="1"/>
      <c r="DG6721" s="1"/>
      <c r="DH6721" s="1"/>
      <c r="DI6721" s="1"/>
      <c r="DJ6721" s="1"/>
      <c r="DK6721" s="1"/>
      <c r="DL6721" s="1"/>
      <c r="DM6721" s="1"/>
      <c r="DN6721" s="1"/>
      <c r="DO6721" s="1"/>
      <c r="DP6721" s="1"/>
      <c r="DQ6721" s="3"/>
      <c r="DR6721" s="3"/>
      <c r="DS6721" s="3"/>
      <c r="DT6721" s="3"/>
      <c r="DU6721" s="3"/>
      <c r="DV6721" s="3"/>
    </row>
    <row r="6722" spans="90:126" x14ac:dyDescent="0.25">
      <c r="CL6722" s="1"/>
      <c r="CM6722" s="1"/>
      <c r="CN6722" s="1"/>
      <c r="CO6722" s="1"/>
      <c r="CP6722" s="1"/>
      <c r="CQ6722" s="1"/>
      <c r="CR6722" s="1"/>
      <c r="CS6722" s="1"/>
      <c r="CT6722" s="1"/>
      <c r="CU6722" s="1"/>
      <c r="CV6722" s="1"/>
      <c r="CW6722" s="1"/>
      <c r="CX6722" s="1"/>
      <c r="CY6722" s="1"/>
      <c r="CZ6722" s="1"/>
      <c r="DA6722" s="1"/>
      <c r="DB6722" s="1"/>
      <c r="DC6722" s="1"/>
      <c r="DD6722" s="1"/>
      <c r="DE6722" s="1"/>
      <c r="DF6722" s="1"/>
      <c r="DG6722" s="1"/>
      <c r="DH6722" s="1"/>
      <c r="DI6722" s="1"/>
      <c r="DJ6722" s="1"/>
      <c r="DK6722" s="1"/>
      <c r="DL6722" s="1"/>
      <c r="DM6722" s="1"/>
      <c r="DN6722" s="1"/>
      <c r="DO6722" s="1"/>
      <c r="DP6722" s="1"/>
      <c r="DQ6722" s="3"/>
      <c r="DR6722" s="3"/>
      <c r="DS6722" s="3"/>
      <c r="DT6722" s="3"/>
      <c r="DU6722" s="3"/>
      <c r="DV6722" s="3"/>
    </row>
    <row r="6723" spans="90:126" x14ac:dyDescent="0.25">
      <c r="CL6723" s="1"/>
      <c r="CM6723" s="1"/>
      <c r="CN6723" s="1"/>
      <c r="CO6723" s="1"/>
      <c r="CP6723" s="1"/>
      <c r="CQ6723" s="1"/>
      <c r="CR6723" s="1"/>
      <c r="CS6723" s="1"/>
      <c r="CT6723" s="1"/>
      <c r="CU6723" s="1"/>
      <c r="CV6723" s="1"/>
      <c r="CW6723" s="1"/>
      <c r="CX6723" s="1"/>
      <c r="CY6723" s="1"/>
      <c r="CZ6723" s="1"/>
      <c r="DA6723" s="1"/>
      <c r="DB6723" s="1"/>
      <c r="DC6723" s="1"/>
      <c r="DD6723" s="1"/>
      <c r="DE6723" s="1"/>
      <c r="DF6723" s="1"/>
      <c r="DG6723" s="1"/>
      <c r="DH6723" s="1"/>
      <c r="DI6723" s="1"/>
      <c r="DJ6723" s="1"/>
      <c r="DK6723" s="1"/>
      <c r="DL6723" s="1"/>
      <c r="DM6723" s="1"/>
      <c r="DN6723" s="1"/>
      <c r="DO6723" s="1"/>
      <c r="DP6723" s="1"/>
      <c r="DQ6723" s="3"/>
      <c r="DR6723" s="3"/>
      <c r="DS6723" s="3"/>
      <c r="DT6723" s="3"/>
      <c r="DU6723" s="3"/>
      <c r="DV6723" s="3"/>
    </row>
    <row r="6724" spans="90:126" x14ac:dyDescent="0.25">
      <c r="CL6724" s="1"/>
      <c r="CM6724" s="1"/>
      <c r="CN6724" s="1"/>
      <c r="CO6724" s="1"/>
      <c r="CP6724" s="1"/>
      <c r="CQ6724" s="1"/>
      <c r="CR6724" s="1"/>
      <c r="CS6724" s="1"/>
      <c r="CT6724" s="1"/>
      <c r="CU6724" s="1"/>
      <c r="CV6724" s="1"/>
      <c r="CW6724" s="1"/>
      <c r="CX6724" s="1"/>
      <c r="CY6724" s="1"/>
      <c r="CZ6724" s="1"/>
      <c r="DA6724" s="1"/>
      <c r="DB6724" s="1"/>
      <c r="DC6724" s="1"/>
      <c r="DD6724" s="1"/>
      <c r="DE6724" s="1"/>
      <c r="DF6724" s="1"/>
      <c r="DG6724" s="1"/>
      <c r="DH6724" s="1"/>
      <c r="DI6724" s="1"/>
      <c r="DJ6724" s="1"/>
      <c r="DK6724" s="1"/>
      <c r="DL6724" s="1"/>
      <c r="DM6724" s="1"/>
      <c r="DN6724" s="1"/>
      <c r="DO6724" s="1"/>
      <c r="DP6724" s="1"/>
      <c r="DQ6724" s="3"/>
      <c r="DR6724" s="3"/>
      <c r="DS6724" s="3"/>
      <c r="DT6724" s="3"/>
      <c r="DU6724" s="3"/>
      <c r="DV6724" s="3"/>
    </row>
    <row r="6725" spans="90:126" x14ac:dyDescent="0.25">
      <c r="CL6725" s="1"/>
      <c r="CM6725" s="1"/>
      <c r="CN6725" s="1"/>
      <c r="CO6725" s="1"/>
      <c r="CP6725" s="1"/>
      <c r="CQ6725" s="1"/>
      <c r="CR6725" s="1"/>
      <c r="CS6725" s="1"/>
      <c r="CT6725" s="1"/>
      <c r="CU6725" s="1"/>
      <c r="CV6725" s="1"/>
      <c r="CW6725" s="1"/>
      <c r="CX6725" s="1"/>
      <c r="CY6725" s="1"/>
      <c r="CZ6725" s="1"/>
      <c r="DA6725" s="1"/>
      <c r="DB6725" s="1"/>
      <c r="DC6725" s="1"/>
      <c r="DD6725" s="1"/>
      <c r="DE6725" s="1"/>
      <c r="DF6725" s="1"/>
      <c r="DG6725" s="1"/>
      <c r="DH6725" s="1"/>
      <c r="DI6725" s="1"/>
      <c r="DJ6725" s="1"/>
      <c r="DK6725" s="1"/>
      <c r="DL6725" s="1"/>
      <c r="DM6725" s="1"/>
      <c r="DN6725" s="1"/>
      <c r="DO6725" s="1"/>
      <c r="DP6725" s="1"/>
      <c r="DQ6725" s="3"/>
      <c r="DR6725" s="3"/>
      <c r="DS6725" s="3"/>
      <c r="DT6725" s="3"/>
      <c r="DU6725" s="3"/>
      <c r="DV6725" s="3"/>
    </row>
    <row r="6726" spans="90:126" x14ac:dyDescent="0.25">
      <c r="CL6726" s="1"/>
      <c r="CM6726" s="1"/>
      <c r="CN6726" s="1"/>
      <c r="CO6726" s="1"/>
      <c r="CP6726" s="1"/>
      <c r="CQ6726" s="1"/>
      <c r="CR6726" s="1"/>
      <c r="CS6726" s="1"/>
      <c r="CT6726" s="1"/>
      <c r="CU6726" s="1"/>
      <c r="CV6726" s="1"/>
      <c r="CW6726" s="1"/>
      <c r="CX6726" s="1"/>
      <c r="CY6726" s="1"/>
      <c r="CZ6726" s="1"/>
      <c r="DA6726" s="1"/>
      <c r="DB6726" s="1"/>
      <c r="DC6726" s="1"/>
      <c r="DD6726" s="1"/>
      <c r="DE6726" s="1"/>
      <c r="DF6726" s="1"/>
      <c r="DG6726" s="1"/>
      <c r="DH6726" s="1"/>
      <c r="DI6726" s="1"/>
      <c r="DJ6726" s="1"/>
      <c r="DK6726" s="1"/>
      <c r="DL6726" s="1"/>
      <c r="DM6726" s="1"/>
      <c r="DN6726" s="1"/>
      <c r="DO6726" s="1"/>
      <c r="DP6726" s="1"/>
      <c r="DQ6726" s="3"/>
      <c r="DR6726" s="3"/>
      <c r="DS6726" s="3"/>
      <c r="DT6726" s="3"/>
      <c r="DU6726" s="3"/>
      <c r="DV6726" s="3"/>
    </row>
    <row r="6727" spans="90:126" x14ac:dyDescent="0.25">
      <c r="CL6727" s="1"/>
      <c r="CM6727" s="1"/>
      <c r="CN6727" s="1"/>
      <c r="CO6727" s="1"/>
      <c r="CP6727" s="1"/>
      <c r="CQ6727" s="1"/>
      <c r="CR6727" s="1"/>
      <c r="CS6727" s="1"/>
      <c r="CT6727" s="1"/>
      <c r="CU6727" s="1"/>
      <c r="CV6727" s="1"/>
      <c r="CW6727" s="1"/>
      <c r="CX6727" s="1"/>
      <c r="CY6727" s="1"/>
      <c r="CZ6727" s="1"/>
      <c r="DA6727" s="1"/>
      <c r="DB6727" s="1"/>
      <c r="DC6727" s="1"/>
      <c r="DD6727" s="1"/>
      <c r="DE6727" s="1"/>
      <c r="DF6727" s="1"/>
      <c r="DG6727" s="1"/>
      <c r="DH6727" s="1"/>
      <c r="DI6727" s="1"/>
      <c r="DJ6727" s="1"/>
      <c r="DK6727" s="1"/>
      <c r="DL6727" s="1"/>
      <c r="DM6727" s="1"/>
      <c r="DN6727" s="1"/>
      <c r="DO6727" s="1"/>
      <c r="DP6727" s="1"/>
      <c r="DQ6727" s="3"/>
      <c r="DR6727" s="3"/>
      <c r="DS6727" s="3"/>
      <c r="DT6727" s="3"/>
      <c r="DU6727" s="3"/>
      <c r="DV6727" s="3"/>
    </row>
    <row r="6728" spans="90:126" x14ac:dyDescent="0.25">
      <c r="CL6728" s="1"/>
      <c r="CM6728" s="1"/>
      <c r="CN6728" s="1"/>
      <c r="CO6728" s="1"/>
      <c r="CP6728" s="1"/>
      <c r="CQ6728" s="1"/>
      <c r="CR6728" s="1"/>
      <c r="CS6728" s="1"/>
      <c r="CT6728" s="1"/>
      <c r="CU6728" s="1"/>
      <c r="CV6728" s="1"/>
      <c r="CW6728" s="1"/>
      <c r="CX6728" s="1"/>
      <c r="CY6728" s="1"/>
      <c r="CZ6728" s="1"/>
      <c r="DA6728" s="1"/>
      <c r="DB6728" s="1"/>
      <c r="DC6728" s="1"/>
      <c r="DD6728" s="1"/>
      <c r="DE6728" s="1"/>
      <c r="DF6728" s="1"/>
      <c r="DG6728" s="1"/>
      <c r="DH6728" s="1"/>
      <c r="DI6728" s="1"/>
      <c r="DJ6728" s="1"/>
      <c r="DK6728" s="1"/>
      <c r="DL6728" s="1"/>
      <c r="DM6728" s="1"/>
      <c r="DN6728" s="1"/>
      <c r="DO6728" s="1"/>
      <c r="DP6728" s="1"/>
      <c r="DQ6728" s="3"/>
      <c r="DR6728" s="3"/>
      <c r="DS6728" s="3"/>
      <c r="DT6728" s="3"/>
      <c r="DU6728" s="3"/>
      <c r="DV6728" s="3"/>
    </row>
    <row r="6729" spans="90:126" x14ac:dyDescent="0.25">
      <c r="CL6729" s="1"/>
      <c r="CM6729" s="1"/>
      <c r="CN6729" s="1"/>
      <c r="CO6729" s="1"/>
      <c r="CP6729" s="1"/>
      <c r="CQ6729" s="1"/>
      <c r="CR6729" s="1"/>
      <c r="CS6729" s="1"/>
      <c r="CT6729" s="1"/>
      <c r="CU6729" s="1"/>
      <c r="CV6729" s="1"/>
      <c r="CW6729" s="1"/>
      <c r="CX6729" s="1"/>
      <c r="CY6729" s="1"/>
      <c r="CZ6729" s="1"/>
      <c r="DA6729" s="1"/>
      <c r="DB6729" s="1"/>
      <c r="DC6729" s="1"/>
      <c r="DD6729" s="1"/>
      <c r="DE6729" s="1"/>
      <c r="DF6729" s="1"/>
      <c r="DG6729" s="1"/>
      <c r="DH6729" s="1"/>
      <c r="DI6729" s="1"/>
      <c r="DJ6729" s="1"/>
      <c r="DK6729" s="1"/>
      <c r="DL6729" s="1"/>
      <c r="DM6729" s="1"/>
      <c r="DN6729" s="1"/>
      <c r="DO6729" s="1"/>
      <c r="DP6729" s="1"/>
      <c r="DQ6729" s="3"/>
      <c r="DR6729" s="3"/>
      <c r="DS6729" s="3"/>
      <c r="DT6729" s="3"/>
      <c r="DU6729" s="3"/>
      <c r="DV6729" s="3"/>
    </row>
    <row r="6730" spans="90:126" x14ac:dyDescent="0.25">
      <c r="CL6730" s="1"/>
      <c r="CM6730" s="1"/>
      <c r="CN6730" s="1"/>
      <c r="CO6730" s="1"/>
      <c r="CP6730" s="1"/>
      <c r="CQ6730" s="1"/>
      <c r="CR6730" s="1"/>
      <c r="CS6730" s="1"/>
      <c r="CT6730" s="1"/>
      <c r="CU6730" s="1"/>
      <c r="CV6730" s="1"/>
      <c r="CW6730" s="1"/>
      <c r="CX6730" s="1"/>
      <c r="CY6730" s="1"/>
      <c r="CZ6730" s="1"/>
      <c r="DA6730" s="1"/>
      <c r="DB6730" s="1"/>
      <c r="DC6730" s="1"/>
      <c r="DD6730" s="1"/>
      <c r="DE6730" s="1"/>
      <c r="DF6730" s="1"/>
      <c r="DG6730" s="1"/>
      <c r="DH6730" s="1"/>
      <c r="DI6730" s="1"/>
      <c r="DJ6730" s="1"/>
      <c r="DK6730" s="1"/>
      <c r="DL6730" s="1"/>
      <c r="DM6730" s="1"/>
      <c r="DN6730" s="1"/>
      <c r="DO6730" s="1"/>
      <c r="DP6730" s="1"/>
      <c r="DQ6730" s="3"/>
      <c r="DR6730" s="3"/>
      <c r="DS6730" s="3"/>
      <c r="DT6730" s="3"/>
      <c r="DU6730" s="3"/>
      <c r="DV6730" s="3"/>
    </row>
    <row r="6731" spans="90:126" x14ac:dyDescent="0.25">
      <c r="CL6731" s="1"/>
      <c r="CM6731" s="1"/>
      <c r="CN6731" s="1"/>
      <c r="CO6731" s="1"/>
      <c r="CP6731" s="1"/>
      <c r="CQ6731" s="1"/>
      <c r="CR6731" s="1"/>
      <c r="CS6731" s="1"/>
      <c r="CT6731" s="1"/>
      <c r="CU6731" s="1"/>
      <c r="CV6731" s="1"/>
      <c r="CW6731" s="1"/>
      <c r="CX6731" s="1"/>
      <c r="CY6731" s="1"/>
      <c r="CZ6731" s="1"/>
      <c r="DA6731" s="1"/>
      <c r="DB6731" s="1"/>
      <c r="DC6731" s="1"/>
      <c r="DD6731" s="1"/>
      <c r="DE6731" s="1"/>
      <c r="DF6731" s="1"/>
      <c r="DG6731" s="1"/>
      <c r="DH6731" s="1"/>
      <c r="DI6731" s="1"/>
      <c r="DJ6731" s="1"/>
      <c r="DK6731" s="1"/>
      <c r="DL6731" s="1"/>
      <c r="DM6731" s="1"/>
      <c r="DN6731" s="1"/>
      <c r="DO6731" s="1"/>
      <c r="DP6731" s="1"/>
      <c r="DQ6731" s="3"/>
      <c r="DR6731" s="3"/>
      <c r="DS6731" s="3"/>
      <c r="DT6731" s="3"/>
      <c r="DU6731" s="3"/>
      <c r="DV6731" s="3"/>
    </row>
    <row r="6732" spans="90:126" x14ac:dyDescent="0.25">
      <c r="CL6732" s="1"/>
      <c r="CM6732" s="1"/>
      <c r="CN6732" s="1"/>
      <c r="CO6732" s="1"/>
      <c r="CP6732" s="1"/>
      <c r="CQ6732" s="1"/>
      <c r="CR6732" s="1"/>
      <c r="CS6732" s="1"/>
      <c r="CT6732" s="1"/>
      <c r="CU6732" s="1"/>
      <c r="CV6732" s="1"/>
      <c r="CW6732" s="1"/>
      <c r="CX6732" s="1"/>
      <c r="CY6732" s="1"/>
      <c r="CZ6732" s="1"/>
      <c r="DA6732" s="1"/>
      <c r="DB6732" s="1"/>
      <c r="DC6732" s="1"/>
      <c r="DD6732" s="1"/>
      <c r="DE6732" s="1"/>
      <c r="DF6732" s="1"/>
      <c r="DG6732" s="1"/>
      <c r="DH6732" s="1"/>
      <c r="DI6732" s="1"/>
      <c r="DJ6732" s="1"/>
      <c r="DK6732" s="1"/>
      <c r="DL6732" s="1"/>
      <c r="DM6732" s="1"/>
      <c r="DN6732" s="1"/>
      <c r="DO6732" s="1"/>
      <c r="DP6732" s="1"/>
      <c r="DQ6732" s="3"/>
      <c r="DR6732" s="3"/>
      <c r="DS6732" s="3"/>
      <c r="DT6732" s="3"/>
      <c r="DU6732" s="3"/>
      <c r="DV6732" s="3"/>
    </row>
    <row r="6733" spans="90:126" x14ac:dyDescent="0.25">
      <c r="CL6733" s="1"/>
      <c r="CM6733" s="1"/>
      <c r="CN6733" s="1"/>
      <c r="CO6733" s="1"/>
      <c r="CP6733" s="1"/>
      <c r="CQ6733" s="1"/>
      <c r="CR6733" s="1"/>
      <c r="CS6733" s="1"/>
      <c r="CT6733" s="1"/>
      <c r="CU6733" s="1"/>
      <c r="CV6733" s="1"/>
      <c r="CW6733" s="1"/>
      <c r="CX6733" s="1"/>
      <c r="CY6733" s="1"/>
      <c r="CZ6733" s="1"/>
      <c r="DA6733" s="1"/>
      <c r="DB6733" s="1"/>
      <c r="DC6733" s="1"/>
      <c r="DD6733" s="1"/>
      <c r="DE6733" s="1"/>
      <c r="DF6733" s="1"/>
      <c r="DG6733" s="1"/>
      <c r="DH6733" s="1"/>
      <c r="DI6733" s="1"/>
      <c r="DJ6733" s="1"/>
      <c r="DK6733" s="1"/>
      <c r="DL6733" s="1"/>
      <c r="DM6733" s="1"/>
      <c r="DN6733" s="1"/>
      <c r="DO6733" s="1"/>
      <c r="DP6733" s="1"/>
      <c r="DQ6733" s="3"/>
      <c r="DR6733" s="3"/>
      <c r="DS6733" s="3"/>
      <c r="DT6733" s="3"/>
      <c r="DU6733" s="3"/>
      <c r="DV6733" s="3"/>
    </row>
    <row r="6734" spans="90:126" x14ac:dyDescent="0.25">
      <c r="CL6734" s="1"/>
      <c r="CM6734" s="1"/>
      <c r="CN6734" s="1"/>
      <c r="CO6734" s="1"/>
      <c r="CP6734" s="1"/>
      <c r="CQ6734" s="1"/>
      <c r="CR6734" s="1"/>
      <c r="CS6734" s="1"/>
      <c r="CT6734" s="1"/>
      <c r="CU6734" s="1"/>
      <c r="CV6734" s="1"/>
      <c r="CW6734" s="1"/>
      <c r="CX6734" s="1"/>
      <c r="CY6734" s="1"/>
      <c r="CZ6734" s="1"/>
      <c r="DA6734" s="1"/>
      <c r="DB6734" s="1"/>
      <c r="DC6734" s="1"/>
      <c r="DD6734" s="1"/>
      <c r="DE6734" s="1"/>
      <c r="DF6734" s="1"/>
      <c r="DG6734" s="1"/>
      <c r="DH6734" s="1"/>
      <c r="DI6734" s="1"/>
      <c r="DJ6734" s="1"/>
      <c r="DK6734" s="1"/>
      <c r="DL6734" s="1"/>
      <c r="DM6734" s="1"/>
      <c r="DN6734" s="1"/>
      <c r="DO6734" s="1"/>
      <c r="DP6734" s="1"/>
      <c r="DQ6734" s="3"/>
      <c r="DR6734" s="3"/>
      <c r="DS6734" s="3"/>
      <c r="DT6734" s="3"/>
      <c r="DU6734" s="3"/>
      <c r="DV6734" s="3"/>
    </row>
    <row r="6735" spans="90:126" x14ac:dyDescent="0.25">
      <c r="CL6735" s="1"/>
      <c r="CM6735" s="1"/>
      <c r="CN6735" s="1"/>
      <c r="CO6735" s="1"/>
      <c r="CP6735" s="1"/>
      <c r="CQ6735" s="1"/>
      <c r="CR6735" s="1"/>
      <c r="CS6735" s="1"/>
      <c r="CT6735" s="1"/>
      <c r="CU6735" s="1"/>
      <c r="CV6735" s="1"/>
      <c r="CW6735" s="1"/>
      <c r="CX6735" s="1"/>
      <c r="CY6735" s="1"/>
      <c r="CZ6735" s="1"/>
      <c r="DA6735" s="1"/>
      <c r="DB6735" s="1"/>
      <c r="DC6735" s="1"/>
      <c r="DD6735" s="1"/>
      <c r="DE6735" s="1"/>
      <c r="DF6735" s="1"/>
      <c r="DG6735" s="1"/>
      <c r="DH6735" s="1"/>
      <c r="DI6735" s="1"/>
      <c r="DJ6735" s="1"/>
      <c r="DK6735" s="1"/>
      <c r="DL6735" s="1"/>
      <c r="DM6735" s="1"/>
      <c r="DN6735" s="1"/>
      <c r="DO6735" s="1"/>
      <c r="DP6735" s="1"/>
      <c r="DQ6735" s="3"/>
      <c r="DR6735" s="3"/>
      <c r="DS6735" s="3"/>
      <c r="DT6735" s="3"/>
      <c r="DU6735" s="3"/>
      <c r="DV6735" s="3"/>
    </row>
    <row r="6736" spans="90:126" x14ac:dyDescent="0.25">
      <c r="CL6736" s="1"/>
      <c r="CM6736" s="1"/>
      <c r="CN6736" s="1"/>
      <c r="CO6736" s="1"/>
      <c r="CP6736" s="1"/>
      <c r="CQ6736" s="1"/>
      <c r="CR6736" s="1"/>
      <c r="CS6736" s="1"/>
      <c r="CT6736" s="1"/>
      <c r="CU6736" s="1"/>
      <c r="CV6736" s="1"/>
      <c r="CW6736" s="1"/>
      <c r="CX6736" s="1"/>
      <c r="CY6736" s="1"/>
      <c r="CZ6736" s="1"/>
      <c r="DA6736" s="1"/>
      <c r="DB6736" s="1"/>
      <c r="DC6736" s="1"/>
      <c r="DD6736" s="1"/>
      <c r="DE6736" s="1"/>
      <c r="DF6736" s="1"/>
      <c r="DG6736" s="1"/>
      <c r="DH6736" s="1"/>
      <c r="DI6736" s="1"/>
      <c r="DJ6736" s="1"/>
      <c r="DK6736" s="1"/>
      <c r="DL6736" s="1"/>
      <c r="DM6736" s="1"/>
      <c r="DN6736" s="1"/>
      <c r="DO6736" s="1"/>
      <c r="DP6736" s="1"/>
      <c r="DQ6736" s="3"/>
      <c r="DR6736" s="3"/>
      <c r="DS6736" s="3"/>
      <c r="DT6736" s="3"/>
      <c r="DU6736" s="3"/>
      <c r="DV6736" s="3"/>
    </row>
    <row r="6737" spans="90:126" x14ac:dyDescent="0.25">
      <c r="CL6737" s="1"/>
      <c r="CM6737" s="1"/>
      <c r="CN6737" s="1"/>
      <c r="CO6737" s="1"/>
      <c r="CP6737" s="1"/>
      <c r="CQ6737" s="1"/>
      <c r="CR6737" s="1"/>
      <c r="CS6737" s="1"/>
      <c r="CT6737" s="1"/>
      <c r="CU6737" s="1"/>
      <c r="CV6737" s="1"/>
      <c r="CW6737" s="1"/>
      <c r="CX6737" s="1"/>
      <c r="CY6737" s="1"/>
      <c r="CZ6737" s="1"/>
      <c r="DA6737" s="1"/>
      <c r="DB6737" s="1"/>
      <c r="DC6737" s="1"/>
      <c r="DD6737" s="1"/>
      <c r="DE6737" s="1"/>
      <c r="DF6737" s="1"/>
      <c r="DG6737" s="1"/>
      <c r="DH6737" s="1"/>
      <c r="DI6737" s="1"/>
      <c r="DJ6737" s="1"/>
      <c r="DK6737" s="1"/>
      <c r="DL6737" s="1"/>
      <c r="DM6737" s="1"/>
      <c r="DN6737" s="1"/>
      <c r="DO6737" s="1"/>
      <c r="DP6737" s="1"/>
      <c r="DQ6737" s="3"/>
      <c r="DR6737" s="3"/>
      <c r="DS6737" s="3"/>
      <c r="DT6737" s="3"/>
      <c r="DU6737" s="3"/>
      <c r="DV6737" s="3"/>
    </row>
    <row r="6738" spans="90:126" x14ac:dyDescent="0.25">
      <c r="CL6738" s="1"/>
      <c r="CM6738" s="1"/>
      <c r="CN6738" s="1"/>
      <c r="CO6738" s="1"/>
      <c r="CP6738" s="1"/>
      <c r="CQ6738" s="1"/>
      <c r="CR6738" s="1"/>
      <c r="CS6738" s="1"/>
      <c r="CT6738" s="1"/>
      <c r="CU6738" s="1"/>
      <c r="CV6738" s="1"/>
      <c r="CW6738" s="1"/>
      <c r="CX6738" s="1"/>
      <c r="CY6738" s="1"/>
      <c r="CZ6738" s="1"/>
      <c r="DA6738" s="1"/>
      <c r="DB6738" s="1"/>
      <c r="DC6738" s="1"/>
      <c r="DD6738" s="1"/>
      <c r="DE6738" s="1"/>
      <c r="DF6738" s="1"/>
      <c r="DG6738" s="1"/>
      <c r="DH6738" s="1"/>
      <c r="DI6738" s="1"/>
      <c r="DJ6738" s="1"/>
      <c r="DK6738" s="1"/>
      <c r="DL6738" s="1"/>
      <c r="DM6738" s="1"/>
      <c r="DN6738" s="1"/>
      <c r="DO6738" s="1"/>
      <c r="DP6738" s="1"/>
      <c r="DQ6738" s="3"/>
      <c r="DR6738" s="3"/>
      <c r="DS6738" s="3"/>
      <c r="DT6738" s="3"/>
      <c r="DU6738" s="3"/>
      <c r="DV6738" s="3"/>
    </row>
    <row r="6739" spans="90:126" x14ac:dyDescent="0.25">
      <c r="CL6739" s="1"/>
      <c r="CM6739" s="1"/>
      <c r="CN6739" s="1"/>
      <c r="CO6739" s="1"/>
      <c r="CP6739" s="1"/>
      <c r="CQ6739" s="1"/>
      <c r="CR6739" s="1"/>
      <c r="CS6739" s="1"/>
      <c r="CT6739" s="1"/>
      <c r="CU6739" s="1"/>
      <c r="CV6739" s="1"/>
      <c r="CW6739" s="1"/>
      <c r="CX6739" s="1"/>
      <c r="CY6739" s="1"/>
      <c r="CZ6739" s="1"/>
      <c r="DA6739" s="1"/>
      <c r="DB6739" s="1"/>
      <c r="DC6739" s="1"/>
      <c r="DD6739" s="1"/>
      <c r="DE6739" s="1"/>
      <c r="DF6739" s="1"/>
      <c r="DG6739" s="1"/>
      <c r="DH6739" s="1"/>
      <c r="DI6739" s="1"/>
      <c r="DJ6739" s="1"/>
      <c r="DK6739" s="1"/>
      <c r="DL6739" s="1"/>
      <c r="DM6739" s="1"/>
      <c r="DN6739" s="1"/>
      <c r="DO6739" s="1"/>
      <c r="DP6739" s="1"/>
      <c r="DQ6739" s="3"/>
      <c r="DR6739" s="3"/>
      <c r="DS6739" s="3"/>
      <c r="DT6739" s="3"/>
      <c r="DU6739" s="3"/>
      <c r="DV6739" s="3"/>
    </row>
    <row r="6740" spans="90:126" x14ac:dyDescent="0.25">
      <c r="CL6740" s="1"/>
      <c r="CM6740" s="1"/>
      <c r="CN6740" s="1"/>
      <c r="CO6740" s="1"/>
      <c r="CP6740" s="1"/>
      <c r="CQ6740" s="1"/>
      <c r="CR6740" s="1"/>
      <c r="CS6740" s="1"/>
      <c r="CT6740" s="1"/>
      <c r="CU6740" s="1"/>
      <c r="CV6740" s="1"/>
      <c r="CW6740" s="1"/>
      <c r="CX6740" s="1"/>
      <c r="CY6740" s="1"/>
      <c r="CZ6740" s="1"/>
      <c r="DA6740" s="1"/>
      <c r="DB6740" s="1"/>
      <c r="DC6740" s="1"/>
      <c r="DD6740" s="1"/>
      <c r="DE6740" s="1"/>
      <c r="DF6740" s="1"/>
      <c r="DG6740" s="1"/>
      <c r="DH6740" s="1"/>
      <c r="DI6740" s="1"/>
      <c r="DJ6740" s="1"/>
      <c r="DK6740" s="1"/>
      <c r="DL6740" s="1"/>
      <c r="DM6740" s="1"/>
      <c r="DN6740" s="1"/>
      <c r="DO6740" s="1"/>
      <c r="DP6740" s="1"/>
      <c r="DQ6740" s="3"/>
      <c r="DR6740" s="3"/>
      <c r="DS6740" s="3"/>
      <c r="DT6740" s="3"/>
      <c r="DU6740" s="3"/>
      <c r="DV6740" s="3"/>
    </row>
    <row r="6741" spans="90:126" x14ac:dyDescent="0.25">
      <c r="CL6741" s="1"/>
      <c r="CM6741" s="1"/>
      <c r="CN6741" s="1"/>
      <c r="CO6741" s="1"/>
      <c r="CP6741" s="1"/>
      <c r="CQ6741" s="1"/>
      <c r="CR6741" s="1"/>
      <c r="CS6741" s="1"/>
      <c r="CT6741" s="1"/>
      <c r="CU6741" s="1"/>
      <c r="CV6741" s="1"/>
      <c r="CW6741" s="1"/>
      <c r="CX6741" s="1"/>
      <c r="CY6741" s="1"/>
      <c r="CZ6741" s="1"/>
      <c r="DA6741" s="1"/>
      <c r="DB6741" s="1"/>
      <c r="DC6741" s="1"/>
      <c r="DD6741" s="1"/>
      <c r="DE6741" s="1"/>
      <c r="DF6741" s="1"/>
      <c r="DG6741" s="1"/>
      <c r="DH6741" s="1"/>
      <c r="DI6741" s="1"/>
      <c r="DJ6741" s="1"/>
      <c r="DK6741" s="1"/>
      <c r="DL6741" s="1"/>
      <c r="DM6741" s="1"/>
      <c r="DN6741" s="1"/>
      <c r="DO6741" s="1"/>
      <c r="DP6741" s="1"/>
      <c r="DQ6741" s="3"/>
      <c r="DR6741" s="3"/>
      <c r="DS6741" s="3"/>
      <c r="DT6741" s="3"/>
      <c r="DU6741" s="3"/>
      <c r="DV6741" s="3"/>
    </row>
    <row r="6742" spans="90:126" x14ac:dyDescent="0.25">
      <c r="CL6742" s="1"/>
      <c r="CM6742" s="1"/>
      <c r="CN6742" s="1"/>
      <c r="CO6742" s="1"/>
      <c r="CP6742" s="1"/>
      <c r="CQ6742" s="1"/>
      <c r="CR6742" s="1"/>
      <c r="CS6742" s="1"/>
      <c r="CT6742" s="1"/>
      <c r="CU6742" s="1"/>
      <c r="CV6742" s="1"/>
      <c r="CW6742" s="1"/>
      <c r="CX6742" s="1"/>
      <c r="CY6742" s="1"/>
      <c r="CZ6742" s="1"/>
      <c r="DA6742" s="1"/>
      <c r="DB6742" s="1"/>
      <c r="DC6742" s="1"/>
      <c r="DD6742" s="1"/>
      <c r="DE6742" s="1"/>
      <c r="DF6742" s="1"/>
      <c r="DG6742" s="1"/>
      <c r="DH6742" s="1"/>
      <c r="DI6742" s="1"/>
      <c r="DJ6742" s="1"/>
      <c r="DK6742" s="1"/>
      <c r="DL6742" s="1"/>
      <c r="DM6742" s="1"/>
      <c r="DN6742" s="1"/>
      <c r="DO6742" s="1"/>
      <c r="DP6742" s="1"/>
      <c r="DQ6742" s="3"/>
      <c r="DR6742" s="3"/>
      <c r="DS6742" s="3"/>
      <c r="DT6742" s="3"/>
      <c r="DU6742" s="3"/>
      <c r="DV6742" s="3"/>
    </row>
    <row r="6743" spans="90:126" x14ac:dyDescent="0.25">
      <c r="CL6743" s="1"/>
      <c r="CM6743" s="1"/>
      <c r="CN6743" s="1"/>
      <c r="CO6743" s="1"/>
      <c r="CP6743" s="1"/>
      <c r="CQ6743" s="1"/>
      <c r="CR6743" s="1"/>
      <c r="CS6743" s="1"/>
      <c r="CT6743" s="1"/>
      <c r="CU6743" s="1"/>
      <c r="CV6743" s="1"/>
      <c r="CW6743" s="1"/>
      <c r="CX6743" s="1"/>
      <c r="CY6743" s="1"/>
      <c r="CZ6743" s="1"/>
      <c r="DA6743" s="1"/>
      <c r="DB6743" s="1"/>
      <c r="DC6743" s="1"/>
      <c r="DD6743" s="1"/>
      <c r="DE6743" s="1"/>
      <c r="DF6743" s="1"/>
      <c r="DG6743" s="1"/>
      <c r="DH6743" s="1"/>
      <c r="DI6743" s="1"/>
      <c r="DJ6743" s="1"/>
      <c r="DK6743" s="1"/>
      <c r="DL6743" s="1"/>
      <c r="DM6743" s="1"/>
      <c r="DN6743" s="1"/>
      <c r="DO6743" s="1"/>
      <c r="DP6743" s="1"/>
      <c r="DQ6743" s="3"/>
      <c r="DR6743" s="3"/>
      <c r="DS6743" s="3"/>
      <c r="DT6743" s="3"/>
      <c r="DU6743" s="3"/>
      <c r="DV6743" s="3"/>
    </row>
    <row r="6744" spans="90:126" x14ac:dyDescent="0.25">
      <c r="CL6744" s="1"/>
      <c r="CM6744" s="1"/>
      <c r="CN6744" s="1"/>
      <c r="CO6744" s="1"/>
      <c r="CP6744" s="1"/>
      <c r="CQ6744" s="1"/>
      <c r="CR6744" s="1"/>
      <c r="CS6744" s="1"/>
      <c r="CT6744" s="1"/>
      <c r="CU6744" s="1"/>
      <c r="CV6744" s="1"/>
      <c r="CW6744" s="1"/>
      <c r="CX6744" s="1"/>
      <c r="CY6744" s="1"/>
      <c r="CZ6744" s="1"/>
      <c r="DA6744" s="1"/>
      <c r="DB6744" s="1"/>
      <c r="DC6744" s="1"/>
      <c r="DD6744" s="1"/>
      <c r="DE6744" s="1"/>
      <c r="DF6744" s="1"/>
      <c r="DG6744" s="1"/>
      <c r="DH6744" s="1"/>
      <c r="DI6744" s="1"/>
      <c r="DJ6744" s="1"/>
      <c r="DK6744" s="1"/>
      <c r="DL6744" s="1"/>
      <c r="DM6744" s="1"/>
      <c r="DN6744" s="1"/>
      <c r="DO6744" s="1"/>
      <c r="DP6744" s="1"/>
      <c r="DQ6744" s="3"/>
      <c r="DR6744" s="3"/>
      <c r="DS6744" s="3"/>
      <c r="DT6744" s="3"/>
      <c r="DU6744" s="3"/>
      <c r="DV6744" s="3"/>
    </row>
    <row r="6745" spans="90:126" x14ac:dyDescent="0.25">
      <c r="CL6745" s="1"/>
      <c r="CM6745" s="1"/>
      <c r="CN6745" s="1"/>
      <c r="CO6745" s="1"/>
      <c r="CP6745" s="1"/>
      <c r="CQ6745" s="1"/>
      <c r="CR6745" s="1"/>
      <c r="CS6745" s="1"/>
      <c r="CT6745" s="1"/>
      <c r="CU6745" s="1"/>
      <c r="CV6745" s="1"/>
      <c r="CW6745" s="1"/>
      <c r="CX6745" s="1"/>
      <c r="CY6745" s="1"/>
      <c r="CZ6745" s="1"/>
      <c r="DA6745" s="1"/>
      <c r="DB6745" s="1"/>
      <c r="DC6745" s="1"/>
      <c r="DD6745" s="1"/>
      <c r="DE6745" s="1"/>
      <c r="DF6745" s="1"/>
      <c r="DG6745" s="1"/>
      <c r="DH6745" s="1"/>
      <c r="DI6745" s="1"/>
      <c r="DJ6745" s="1"/>
      <c r="DK6745" s="1"/>
      <c r="DL6745" s="1"/>
      <c r="DM6745" s="1"/>
      <c r="DN6745" s="1"/>
      <c r="DO6745" s="1"/>
      <c r="DP6745" s="1"/>
      <c r="DQ6745" s="3"/>
      <c r="DR6745" s="3"/>
      <c r="DS6745" s="3"/>
      <c r="DT6745" s="3"/>
      <c r="DU6745" s="3"/>
      <c r="DV6745" s="3"/>
    </row>
    <row r="6746" spans="90:126" x14ac:dyDescent="0.25">
      <c r="CL6746" s="1"/>
      <c r="CM6746" s="1"/>
      <c r="CN6746" s="1"/>
      <c r="CO6746" s="1"/>
      <c r="CP6746" s="1"/>
      <c r="CQ6746" s="1"/>
      <c r="CR6746" s="1"/>
      <c r="CS6746" s="1"/>
      <c r="CT6746" s="1"/>
      <c r="CU6746" s="1"/>
      <c r="CV6746" s="1"/>
      <c r="CW6746" s="1"/>
      <c r="CX6746" s="1"/>
      <c r="CY6746" s="1"/>
      <c r="CZ6746" s="1"/>
      <c r="DA6746" s="1"/>
      <c r="DB6746" s="1"/>
      <c r="DC6746" s="1"/>
      <c r="DD6746" s="1"/>
      <c r="DE6746" s="1"/>
      <c r="DF6746" s="1"/>
      <c r="DG6746" s="1"/>
      <c r="DH6746" s="1"/>
      <c r="DI6746" s="1"/>
      <c r="DJ6746" s="1"/>
      <c r="DK6746" s="1"/>
      <c r="DL6746" s="1"/>
      <c r="DM6746" s="1"/>
      <c r="DN6746" s="1"/>
      <c r="DO6746" s="1"/>
      <c r="DP6746" s="1"/>
      <c r="DQ6746" s="3"/>
      <c r="DR6746" s="3"/>
      <c r="DS6746" s="3"/>
      <c r="DT6746" s="3"/>
      <c r="DU6746" s="3"/>
      <c r="DV6746" s="3"/>
    </row>
    <row r="6747" spans="90:126" x14ac:dyDescent="0.25">
      <c r="CL6747" s="1"/>
      <c r="CM6747" s="1"/>
      <c r="CN6747" s="1"/>
      <c r="CO6747" s="1"/>
      <c r="CP6747" s="1"/>
      <c r="CQ6747" s="1"/>
      <c r="CR6747" s="1"/>
      <c r="CS6747" s="1"/>
      <c r="CT6747" s="1"/>
      <c r="CU6747" s="1"/>
      <c r="CV6747" s="1"/>
      <c r="CW6747" s="1"/>
      <c r="CX6747" s="1"/>
      <c r="CY6747" s="1"/>
      <c r="CZ6747" s="1"/>
      <c r="DA6747" s="1"/>
      <c r="DB6747" s="1"/>
      <c r="DC6747" s="1"/>
      <c r="DD6747" s="1"/>
      <c r="DE6747" s="1"/>
      <c r="DF6747" s="1"/>
      <c r="DG6747" s="1"/>
      <c r="DH6747" s="1"/>
      <c r="DI6747" s="1"/>
      <c r="DJ6747" s="1"/>
      <c r="DK6747" s="1"/>
      <c r="DL6747" s="1"/>
      <c r="DM6747" s="1"/>
      <c r="DN6747" s="1"/>
      <c r="DO6747" s="1"/>
      <c r="DP6747" s="1"/>
      <c r="DQ6747" s="3"/>
      <c r="DR6747" s="3"/>
      <c r="DS6747" s="3"/>
      <c r="DT6747" s="3"/>
      <c r="DU6747" s="3"/>
      <c r="DV6747" s="3"/>
    </row>
    <row r="6748" spans="90:126" x14ac:dyDescent="0.25">
      <c r="CL6748" s="1"/>
      <c r="CM6748" s="1"/>
      <c r="CN6748" s="1"/>
      <c r="CO6748" s="1"/>
      <c r="CP6748" s="1"/>
      <c r="CQ6748" s="1"/>
      <c r="CR6748" s="1"/>
      <c r="CS6748" s="1"/>
      <c r="CT6748" s="1"/>
      <c r="CU6748" s="1"/>
      <c r="CV6748" s="1"/>
      <c r="CW6748" s="1"/>
      <c r="CX6748" s="1"/>
      <c r="CY6748" s="1"/>
      <c r="CZ6748" s="1"/>
      <c r="DA6748" s="1"/>
      <c r="DB6748" s="1"/>
      <c r="DC6748" s="1"/>
      <c r="DD6748" s="1"/>
      <c r="DE6748" s="1"/>
      <c r="DF6748" s="1"/>
      <c r="DG6748" s="1"/>
      <c r="DH6748" s="1"/>
      <c r="DI6748" s="1"/>
      <c r="DJ6748" s="1"/>
      <c r="DK6748" s="1"/>
      <c r="DL6748" s="1"/>
      <c r="DM6748" s="1"/>
      <c r="DN6748" s="1"/>
      <c r="DO6748" s="1"/>
      <c r="DP6748" s="1"/>
      <c r="DQ6748" s="3"/>
      <c r="DR6748" s="3"/>
      <c r="DS6748" s="3"/>
      <c r="DT6748" s="3"/>
      <c r="DU6748" s="3"/>
      <c r="DV6748" s="3"/>
    </row>
    <row r="6749" spans="90:126" x14ac:dyDescent="0.25">
      <c r="CL6749" s="1"/>
      <c r="CM6749" s="1"/>
      <c r="CN6749" s="1"/>
      <c r="CO6749" s="1"/>
      <c r="CP6749" s="1"/>
      <c r="CQ6749" s="1"/>
      <c r="CR6749" s="1"/>
      <c r="CS6749" s="1"/>
      <c r="CT6749" s="1"/>
      <c r="CU6749" s="1"/>
      <c r="CV6749" s="1"/>
      <c r="CW6749" s="1"/>
      <c r="CX6749" s="1"/>
      <c r="CY6749" s="1"/>
      <c r="CZ6749" s="1"/>
      <c r="DA6749" s="1"/>
      <c r="DB6749" s="1"/>
      <c r="DC6749" s="1"/>
      <c r="DD6749" s="1"/>
      <c r="DE6749" s="1"/>
      <c r="DF6749" s="1"/>
      <c r="DG6749" s="1"/>
      <c r="DH6749" s="1"/>
      <c r="DI6749" s="1"/>
      <c r="DJ6749" s="1"/>
      <c r="DK6749" s="1"/>
      <c r="DL6749" s="1"/>
      <c r="DM6749" s="1"/>
      <c r="DN6749" s="1"/>
      <c r="DO6749" s="1"/>
      <c r="DP6749" s="1"/>
      <c r="DQ6749" s="3"/>
      <c r="DR6749" s="3"/>
      <c r="DS6749" s="3"/>
      <c r="DT6749" s="3"/>
      <c r="DU6749" s="3"/>
      <c r="DV6749" s="3"/>
    </row>
    <row r="6750" spans="90:126" x14ac:dyDescent="0.25">
      <c r="CL6750" s="1"/>
      <c r="CM6750" s="1"/>
      <c r="CN6750" s="1"/>
      <c r="CO6750" s="1"/>
      <c r="CP6750" s="1"/>
      <c r="CQ6750" s="1"/>
      <c r="CR6750" s="1"/>
      <c r="CS6750" s="1"/>
      <c r="CT6750" s="1"/>
      <c r="CU6750" s="1"/>
      <c r="CV6750" s="1"/>
      <c r="CW6750" s="1"/>
      <c r="CX6750" s="1"/>
      <c r="CY6750" s="1"/>
      <c r="CZ6750" s="1"/>
      <c r="DA6750" s="1"/>
      <c r="DB6750" s="1"/>
      <c r="DC6750" s="1"/>
      <c r="DD6750" s="1"/>
      <c r="DE6750" s="1"/>
      <c r="DF6750" s="1"/>
      <c r="DG6750" s="1"/>
      <c r="DH6750" s="1"/>
      <c r="DI6750" s="1"/>
      <c r="DJ6750" s="1"/>
      <c r="DK6750" s="1"/>
      <c r="DL6750" s="1"/>
      <c r="DM6750" s="1"/>
      <c r="DN6750" s="1"/>
      <c r="DO6750" s="1"/>
      <c r="DP6750" s="1"/>
      <c r="DQ6750" s="3"/>
      <c r="DR6750" s="3"/>
      <c r="DS6750" s="3"/>
      <c r="DT6750" s="3"/>
      <c r="DU6750" s="3"/>
      <c r="DV6750" s="3"/>
    </row>
    <row r="6751" spans="90:126" x14ac:dyDescent="0.25">
      <c r="CL6751" s="1"/>
      <c r="CM6751" s="1"/>
      <c r="CN6751" s="1"/>
      <c r="CO6751" s="1"/>
      <c r="CP6751" s="1"/>
      <c r="CQ6751" s="1"/>
      <c r="CR6751" s="1"/>
      <c r="CS6751" s="1"/>
      <c r="CT6751" s="1"/>
      <c r="CU6751" s="1"/>
      <c r="CV6751" s="1"/>
      <c r="CW6751" s="1"/>
      <c r="CX6751" s="1"/>
      <c r="CY6751" s="1"/>
      <c r="CZ6751" s="1"/>
      <c r="DA6751" s="1"/>
      <c r="DB6751" s="1"/>
      <c r="DC6751" s="1"/>
      <c r="DD6751" s="1"/>
      <c r="DE6751" s="1"/>
      <c r="DF6751" s="1"/>
      <c r="DG6751" s="1"/>
      <c r="DH6751" s="1"/>
      <c r="DI6751" s="1"/>
      <c r="DJ6751" s="1"/>
      <c r="DK6751" s="1"/>
      <c r="DL6751" s="1"/>
      <c r="DM6751" s="1"/>
      <c r="DN6751" s="1"/>
      <c r="DO6751" s="1"/>
      <c r="DP6751" s="1"/>
      <c r="DQ6751" s="3"/>
      <c r="DR6751" s="3"/>
      <c r="DS6751" s="3"/>
      <c r="DT6751" s="3"/>
      <c r="DU6751" s="3"/>
      <c r="DV6751" s="3"/>
    </row>
    <row r="6752" spans="90:126" x14ac:dyDescent="0.25">
      <c r="CL6752" s="1"/>
      <c r="CM6752" s="1"/>
      <c r="CN6752" s="1"/>
      <c r="CO6752" s="1"/>
      <c r="CP6752" s="1"/>
      <c r="CQ6752" s="1"/>
      <c r="CR6752" s="1"/>
      <c r="CS6752" s="1"/>
      <c r="CT6752" s="1"/>
      <c r="CU6752" s="1"/>
      <c r="CV6752" s="1"/>
      <c r="CW6752" s="1"/>
      <c r="CX6752" s="1"/>
      <c r="CY6752" s="1"/>
      <c r="CZ6752" s="1"/>
      <c r="DA6752" s="1"/>
      <c r="DB6752" s="1"/>
      <c r="DC6752" s="1"/>
      <c r="DD6752" s="1"/>
      <c r="DE6752" s="1"/>
      <c r="DF6752" s="1"/>
      <c r="DG6752" s="1"/>
      <c r="DH6752" s="1"/>
      <c r="DI6752" s="1"/>
      <c r="DJ6752" s="1"/>
      <c r="DK6752" s="1"/>
      <c r="DL6752" s="1"/>
      <c r="DM6752" s="1"/>
      <c r="DN6752" s="1"/>
      <c r="DO6752" s="1"/>
      <c r="DP6752" s="1"/>
      <c r="DQ6752" s="3"/>
      <c r="DR6752" s="3"/>
      <c r="DS6752" s="3"/>
      <c r="DT6752" s="3"/>
      <c r="DU6752" s="3"/>
      <c r="DV6752" s="3"/>
    </row>
    <row r="6753" spans="90:126" x14ac:dyDescent="0.25">
      <c r="CL6753" s="1"/>
      <c r="CM6753" s="1"/>
      <c r="CN6753" s="1"/>
      <c r="CO6753" s="1"/>
      <c r="CP6753" s="1"/>
      <c r="CQ6753" s="1"/>
      <c r="CR6753" s="1"/>
      <c r="CS6753" s="1"/>
      <c r="CT6753" s="1"/>
      <c r="CU6753" s="1"/>
      <c r="CV6753" s="1"/>
      <c r="CW6753" s="1"/>
      <c r="CX6753" s="1"/>
      <c r="CY6753" s="1"/>
      <c r="CZ6753" s="1"/>
      <c r="DA6753" s="1"/>
      <c r="DB6753" s="1"/>
      <c r="DC6753" s="1"/>
      <c r="DD6753" s="1"/>
      <c r="DE6753" s="1"/>
      <c r="DF6753" s="1"/>
      <c r="DG6753" s="1"/>
      <c r="DH6753" s="1"/>
      <c r="DI6753" s="1"/>
      <c r="DJ6753" s="1"/>
      <c r="DK6753" s="1"/>
      <c r="DL6753" s="1"/>
      <c r="DM6753" s="1"/>
      <c r="DN6753" s="1"/>
      <c r="DO6753" s="1"/>
      <c r="DP6753" s="1"/>
      <c r="DQ6753" s="3"/>
      <c r="DR6753" s="3"/>
      <c r="DS6753" s="3"/>
      <c r="DT6753" s="3"/>
      <c r="DU6753" s="3"/>
      <c r="DV6753" s="3"/>
    </row>
    <row r="6754" spans="90:126" x14ac:dyDescent="0.25">
      <c r="CL6754" s="1"/>
      <c r="CM6754" s="1"/>
      <c r="CN6754" s="1"/>
      <c r="CO6754" s="1"/>
      <c r="CP6754" s="1"/>
      <c r="CQ6754" s="1"/>
      <c r="CR6754" s="1"/>
      <c r="CS6754" s="1"/>
      <c r="CT6754" s="1"/>
      <c r="CU6754" s="1"/>
      <c r="CV6754" s="1"/>
      <c r="CW6754" s="1"/>
      <c r="CX6754" s="1"/>
      <c r="CY6754" s="1"/>
      <c r="CZ6754" s="1"/>
      <c r="DA6754" s="1"/>
      <c r="DB6754" s="1"/>
      <c r="DC6754" s="1"/>
      <c r="DD6754" s="1"/>
      <c r="DE6754" s="1"/>
      <c r="DF6754" s="1"/>
      <c r="DG6754" s="1"/>
      <c r="DH6754" s="1"/>
      <c r="DI6754" s="1"/>
      <c r="DJ6754" s="1"/>
      <c r="DK6754" s="1"/>
      <c r="DL6754" s="1"/>
      <c r="DM6754" s="1"/>
      <c r="DN6754" s="1"/>
      <c r="DO6754" s="1"/>
      <c r="DP6754" s="1"/>
      <c r="DQ6754" s="3"/>
      <c r="DR6754" s="3"/>
      <c r="DS6754" s="3"/>
      <c r="DT6754" s="3"/>
      <c r="DU6754" s="3"/>
      <c r="DV6754" s="3"/>
    </row>
    <row r="6755" spans="90:126" x14ac:dyDescent="0.25">
      <c r="CL6755" s="1"/>
      <c r="CM6755" s="1"/>
      <c r="CN6755" s="1"/>
      <c r="CO6755" s="1"/>
      <c r="CP6755" s="1"/>
      <c r="CQ6755" s="1"/>
      <c r="CR6755" s="1"/>
      <c r="CS6755" s="1"/>
      <c r="CT6755" s="1"/>
      <c r="CU6755" s="1"/>
      <c r="CV6755" s="1"/>
      <c r="CW6755" s="1"/>
      <c r="CX6755" s="1"/>
      <c r="CY6755" s="1"/>
      <c r="CZ6755" s="1"/>
      <c r="DA6755" s="1"/>
      <c r="DB6755" s="1"/>
      <c r="DC6755" s="1"/>
      <c r="DD6755" s="1"/>
      <c r="DE6755" s="1"/>
      <c r="DF6755" s="1"/>
      <c r="DG6755" s="1"/>
      <c r="DH6755" s="1"/>
      <c r="DI6755" s="1"/>
      <c r="DJ6755" s="1"/>
      <c r="DK6755" s="1"/>
      <c r="DL6755" s="1"/>
      <c r="DM6755" s="1"/>
      <c r="DN6755" s="1"/>
      <c r="DO6755" s="1"/>
      <c r="DP6755" s="1"/>
      <c r="DQ6755" s="3"/>
      <c r="DR6755" s="3"/>
      <c r="DS6755" s="3"/>
      <c r="DT6755" s="3"/>
      <c r="DU6755" s="3"/>
      <c r="DV6755" s="3"/>
    </row>
    <row r="6756" spans="90:126" x14ac:dyDescent="0.25">
      <c r="CL6756" s="1"/>
      <c r="CM6756" s="1"/>
      <c r="CN6756" s="1"/>
      <c r="CO6756" s="1"/>
      <c r="CP6756" s="1"/>
      <c r="CQ6756" s="1"/>
      <c r="CR6756" s="1"/>
      <c r="CS6756" s="1"/>
      <c r="CT6756" s="1"/>
      <c r="CU6756" s="1"/>
      <c r="CV6756" s="1"/>
      <c r="CW6756" s="1"/>
      <c r="CX6756" s="1"/>
      <c r="CY6756" s="1"/>
      <c r="CZ6756" s="1"/>
      <c r="DA6756" s="1"/>
      <c r="DB6756" s="1"/>
      <c r="DC6756" s="1"/>
      <c r="DD6756" s="1"/>
      <c r="DE6756" s="1"/>
      <c r="DF6756" s="1"/>
      <c r="DG6756" s="1"/>
      <c r="DH6756" s="1"/>
      <c r="DI6756" s="1"/>
      <c r="DJ6756" s="1"/>
      <c r="DK6756" s="1"/>
      <c r="DL6756" s="1"/>
      <c r="DM6756" s="1"/>
      <c r="DN6756" s="1"/>
      <c r="DO6756" s="1"/>
      <c r="DP6756" s="1"/>
      <c r="DQ6756" s="3"/>
      <c r="DR6756" s="3"/>
      <c r="DS6756" s="3"/>
      <c r="DT6756" s="3"/>
      <c r="DU6756" s="3"/>
      <c r="DV6756" s="3"/>
    </row>
    <row r="6757" spans="90:126" x14ac:dyDescent="0.25">
      <c r="CL6757" s="1"/>
      <c r="CM6757" s="1"/>
      <c r="CN6757" s="1"/>
      <c r="CO6757" s="1"/>
      <c r="CP6757" s="1"/>
      <c r="CQ6757" s="1"/>
      <c r="CR6757" s="1"/>
      <c r="CS6757" s="1"/>
      <c r="CT6757" s="1"/>
      <c r="CU6757" s="1"/>
      <c r="CV6757" s="1"/>
      <c r="CW6757" s="1"/>
      <c r="CX6757" s="1"/>
      <c r="CY6757" s="1"/>
      <c r="CZ6757" s="1"/>
      <c r="DA6757" s="1"/>
      <c r="DB6757" s="1"/>
      <c r="DC6757" s="1"/>
      <c r="DD6757" s="1"/>
      <c r="DE6757" s="1"/>
      <c r="DF6757" s="1"/>
      <c r="DG6757" s="1"/>
      <c r="DH6757" s="1"/>
      <c r="DI6757" s="1"/>
      <c r="DJ6757" s="1"/>
      <c r="DK6757" s="1"/>
      <c r="DL6757" s="1"/>
      <c r="DM6757" s="1"/>
      <c r="DN6757" s="1"/>
      <c r="DO6757" s="1"/>
      <c r="DP6757" s="1"/>
      <c r="DQ6757" s="3"/>
      <c r="DR6757" s="3"/>
      <c r="DS6757" s="3"/>
      <c r="DT6757" s="3"/>
      <c r="DU6757" s="3"/>
      <c r="DV6757" s="3"/>
    </row>
    <row r="6758" spans="90:126" x14ac:dyDescent="0.25">
      <c r="CL6758" s="1"/>
      <c r="CM6758" s="1"/>
      <c r="CN6758" s="1"/>
      <c r="CO6758" s="1"/>
      <c r="CP6758" s="1"/>
      <c r="CQ6758" s="1"/>
      <c r="CR6758" s="1"/>
      <c r="CS6758" s="1"/>
      <c r="CT6758" s="1"/>
      <c r="CU6758" s="1"/>
      <c r="CV6758" s="1"/>
      <c r="CW6758" s="1"/>
      <c r="CX6758" s="1"/>
      <c r="CY6758" s="1"/>
      <c r="CZ6758" s="1"/>
      <c r="DA6758" s="1"/>
      <c r="DB6758" s="1"/>
      <c r="DC6758" s="1"/>
      <c r="DD6758" s="1"/>
      <c r="DE6758" s="1"/>
      <c r="DF6758" s="1"/>
      <c r="DG6758" s="1"/>
      <c r="DH6758" s="1"/>
      <c r="DI6758" s="1"/>
      <c r="DJ6758" s="1"/>
      <c r="DK6758" s="1"/>
      <c r="DL6758" s="1"/>
      <c r="DM6758" s="1"/>
      <c r="DN6758" s="1"/>
      <c r="DO6758" s="1"/>
      <c r="DP6758" s="1"/>
      <c r="DQ6758" s="3"/>
      <c r="DR6758" s="3"/>
      <c r="DS6758" s="3"/>
      <c r="DT6758" s="3"/>
      <c r="DU6758" s="3"/>
      <c r="DV6758" s="3"/>
    </row>
    <row r="6759" spans="90:126" x14ac:dyDescent="0.25">
      <c r="CL6759" s="1"/>
      <c r="CM6759" s="1"/>
      <c r="CN6759" s="1"/>
      <c r="CO6759" s="1"/>
      <c r="CP6759" s="1"/>
      <c r="CQ6759" s="1"/>
      <c r="CR6759" s="1"/>
      <c r="CS6759" s="1"/>
      <c r="CT6759" s="1"/>
      <c r="CU6759" s="1"/>
      <c r="CV6759" s="1"/>
      <c r="CW6759" s="1"/>
      <c r="CX6759" s="1"/>
      <c r="CY6759" s="1"/>
      <c r="CZ6759" s="1"/>
      <c r="DA6759" s="1"/>
      <c r="DB6759" s="1"/>
      <c r="DC6759" s="1"/>
      <c r="DD6759" s="1"/>
      <c r="DE6759" s="1"/>
      <c r="DF6759" s="1"/>
      <c r="DG6759" s="1"/>
      <c r="DH6759" s="1"/>
      <c r="DI6759" s="1"/>
      <c r="DJ6759" s="1"/>
      <c r="DK6759" s="1"/>
      <c r="DL6759" s="1"/>
      <c r="DM6759" s="1"/>
      <c r="DN6759" s="1"/>
      <c r="DO6759" s="1"/>
      <c r="DP6759" s="1"/>
      <c r="DQ6759" s="3"/>
      <c r="DR6759" s="3"/>
      <c r="DS6759" s="3"/>
      <c r="DT6759" s="3"/>
      <c r="DU6759" s="3"/>
      <c r="DV6759" s="3"/>
    </row>
    <row r="6760" spans="90:126" x14ac:dyDescent="0.25">
      <c r="CL6760" s="1"/>
      <c r="CM6760" s="1"/>
      <c r="CN6760" s="1"/>
      <c r="CO6760" s="1"/>
      <c r="CP6760" s="1"/>
      <c r="CQ6760" s="1"/>
      <c r="CR6760" s="1"/>
      <c r="CS6760" s="1"/>
      <c r="CT6760" s="1"/>
      <c r="CU6760" s="1"/>
      <c r="CV6760" s="1"/>
      <c r="CW6760" s="1"/>
      <c r="CX6760" s="1"/>
      <c r="CY6760" s="1"/>
      <c r="CZ6760" s="1"/>
      <c r="DA6760" s="1"/>
      <c r="DB6760" s="1"/>
      <c r="DC6760" s="1"/>
      <c r="DD6760" s="1"/>
      <c r="DE6760" s="1"/>
      <c r="DF6760" s="1"/>
      <c r="DG6760" s="1"/>
      <c r="DH6760" s="1"/>
      <c r="DI6760" s="1"/>
      <c r="DJ6760" s="1"/>
      <c r="DK6760" s="1"/>
      <c r="DL6760" s="1"/>
      <c r="DM6760" s="1"/>
      <c r="DN6760" s="1"/>
      <c r="DO6760" s="1"/>
      <c r="DP6760" s="1"/>
      <c r="DQ6760" s="3"/>
      <c r="DR6760" s="3"/>
      <c r="DS6760" s="3"/>
      <c r="DT6760" s="3"/>
      <c r="DU6760" s="3"/>
      <c r="DV6760" s="3"/>
    </row>
    <row r="6761" spans="90:126" x14ac:dyDescent="0.25">
      <c r="CL6761" s="1"/>
      <c r="CM6761" s="1"/>
      <c r="CN6761" s="1"/>
      <c r="CO6761" s="1"/>
      <c r="CP6761" s="1"/>
      <c r="CQ6761" s="1"/>
      <c r="CR6761" s="1"/>
      <c r="CS6761" s="1"/>
      <c r="CT6761" s="1"/>
      <c r="CU6761" s="1"/>
      <c r="CV6761" s="1"/>
      <c r="CW6761" s="1"/>
      <c r="CX6761" s="1"/>
      <c r="CY6761" s="1"/>
      <c r="CZ6761" s="1"/>
      <c r="DA6761" s="1"/>
      <c r="DB6761" s="1"/>
      <c r="DC6761" s="1"/>
      <c r="DD6761" s="1"/>
      <c r="DE6761" s="1"/>
      <c r="DF6761" s="1"/>
      <c r="DG6761" s="1"/>
      <c r="DH6761" s="1"/>
      <c r="DI6761" s="1"/>
      <c r="DJ6761" s="1"/>
      <c r="DK6761" s="1"/>
      <c r="DL6761" s="1"/>
      <c r="DM6761" s="1"/>
      <c r="DN6761" s="1"/>
      <c r="DO6761" s="1"/>
      <c r="DP6761" s="1"/>
      <c r="DQ6761" s="3"/>
      <c r="DR6761" s="3"/>
      <c r="DS6761" s="3"/>
      <c r="DT6761" s="3"/>
      <c r="DU6761" s="3"/>
      <c r="DV6761" s="3"/>
    </row>
    <row r="6762" spans="90:126" x14ac:dyDescent="0.25">
      <c r="CL6762" s="1"/>
      <c r="CM6762" s="1"/>
      <c r="CN6762" s="1"/>
      <c r="CO6762" s="1"/>
      <c r="CP6762" s="1"/>
      <c r="CQ6762" s="1"/>
      <c r="CR6762" s="1"/>
      <c r="CS6762" s="1"/>
      <c r="CT6762" s="1"/>
      <c r="CU6762" s="1"/>
      <c r="CV6762" s="1"/>
      <c r="CW6762" s="1"/>
      <c r="CX6762" s="1"/>
      <c r="CY6762" s="1"/>
      <c r="CZ6762" s="1"/>
      <c r="DA6762" s="1"/>
      <c r="DB6762" s="1"/>
      <c r="DC6762" s="1"/>
      <c r="DD6762" s="1"/>
      <c r="DE6762" s="1"/>
      <c r="DF6762" s="1"/>
      <c r="DG6762" s="1"/>
      <c r="DH6762" s="1"/>
      <c r="DI6762" s="1"/>
      <c r="DJ6762" s="1"/>
      <c r="DK6762" s="1"/>
      <c r="DL6762" s="1"/>
      <c r="DM6762" s="1"/>
      <c r="DN6762" s="1"/>
      <c r="DO6762" s="1"/>
      <c r="DP6762" s="1"/>
      <c r="DQ6762" s="3"/>
      <c r="DR6762" s="3"/>
      <c r="DS6762" s="3"/>
      <c r="DT6762" s="3"/>
      <c r="DU6762" s="3"/>
      <c r="DV6762" s="3"/>
    </row>
    <row r="6763" spans="90:126" x14ac:dyDescent="0.25">
      <c r="CL6763" s="1"/>
      <c r="CM6763" s="1"/>
      <c r="CN6763" s="1"/>
      <c r="CO6763" s="1"/>
      <c r="CP6763" s="1"/>
      <c r="CQ6763" s="1"/>
      <c r="CR6763" s="1"/>
      <c r="CS6763" s="1"/>
      <c r="CT6763" s="1"/>
      <c r="CU6763" s="1"/>
      <c r="CV6763" s="1"/>
      <c r="CW6763" s="1"/>
      <c r="CX6763" s="1"/>
      <c r="CY6763" s="1"/>
      <c r="CZ6763" s="1"/>
      <c r="DA6763" s="1"/>
      <c r="DB6763" s="1"/>
      <c r="DC6763" s="1"/>
      <c r="DD6763" s="1"/>
      <c r="DE6763" s="1"/>
      <c r="DF6763" s="1"/>
      <c r="DG6763" s="1"/>
      <c r="DH6763" s="1"/>
      <c r="DI6763" s="1"/>
      <c r="DJ6763" s="1"/>
      <c r="DK6763" s="1"/>
      <c r="DL6763" s="1"/>
      <c r="DM6763" s="1"/>
      <c r="DN6763" s="1"/>
      <c r="DO6763" s="1"/>
      <c r="DP6763" s="1"/>
      <c r="DQ6763" s="3"/>
      <c r="DR6763" s="3"/>
      <c r="DS6763" s="3"/>
      <c r="DT6763" s="3"/>
      <c r="DU6763" s="3"/>
      <c r="DV6763" s="3"/>
    </row>
    <row r="6764" spans="90:126" x14ac:dyDescent="0.25">
      <c r="CL6764" s="1"/>
      <c r="CM6764" s="1"/>
      <c r="CN6764" s="1"/>
      <c r="CO6764" s="1"/>
      <c r="CP6764" s="1"/>
      <c r="CQ6764" s="1"/>
      <c r="CR6764" s="1"/>
      <c r="CS6764" s="1"/>
      <c r="CT6764" s="1"/>
      <c r="CU6764" s="1"/>
      <c r="CV6764" s="1"/>
      <c r="CW6764" s="1"/>
      <c r="CX6764" s="1"/>
      <c r="CY6764" s="1"/>
      <c r="CZ6764" s="1"/>
      <c r="DA6764" s="1"/>
      <c r="DB6764" s="1"/>
      <c r="DC6764" s="1"/>
      <c r="DD6764" s="1"/>
      <c r="DE6764" s="1"/>
      <c r="DF6764" s="1"/>
      <c r="DG6764" s="1"/>
      <c r="DH6764" s="1"/>
      <c r="DI6764" s="1"/>
      <c r="DJ6764" s="1"/>
      <c r="DK6764" s="1"/>
      <c r="DL6764" s="1"/>
      <c r="DM6764" s="1"/>
      <c r="DN6764" s="1"/>
      <c r="DO6764" s="1"/>
      <c r="DP6764" s="1"/>
      <c r="DQ6764" s="3"/>
      <c r="DR6764" s="3"/>
      <c r="DS6764" s="3"/>
      <c r="DT6764" s="3"/>
      <c r="DU6764" s="3"/>
      <c r="DV6764" s="3"/>
    </row>
    <row r="6765" spans="90:126" x14ac:dyDescent="0.25">
      <c r="CL6765" s="1"/>
      <c r="CM6765" s="1"/>
      <c r="CN6765" s="1"/>
      <c r="CO6765" s="1"/>
      <c r="CP6765" s="1"/>
      <c r="CQ6765" s="1"/>
      <c r="CR6765" s="1"/>
      <c r="CS6765" s="1"/>
      <c r="CT6765" s="1"/>
      <c r="CU6765" s="1"/>
      <c r="CV6765" s="1"/>
      <c r="CW6765" s="1"/>
      <c r="CX6765" s="1"/>
      <c r="CY6765" s="1"/>
      <c r="CZ6765" s="1"/>
      <c r="DA6765" s="1"/>
      <c r="DB6765" s="1"/>
      <c r="DC6765" s="1"/>
      <c r="DD6765" s="1"/>
      <c r="DE6765" s="1"/>
      <c r="DF6765" s="1"/>
      <c r="DG6765" s="1"/>
      <c r="DH6765" s="1"/>
      <c r="DI6765" s="1"/>
      <c r="DJ6765" s="1"/>
      <c r="DK6765" s="1"/>
      <c r="DL6765" s="1"/>
      <c r="DM6765" s="1"/>
      <c r="DN6765" s="1"/>
      <c r="DO6765" s="1"/>
      <c r="DP6765" s="1"/>
      <c r="DQ6765" s="3"/>
      <c r="DR6765" s="3"/>
      <c r="DS6765" s="3"/>
      <c r="DT6765" s="3"/>
      <c r="DU6765" s="3"/>
      <c r="DV6765" s="3"/>
    </row>
    <row r="6766" spans="90:126" x14ac:dyDescent="0.25">
      <c r="CL6766" s="1"/>
      <c r="CM6766" s="1"/>
      <c r="CN6766" s="1"/>
      <c r="CO6766" s="1"/>
      <c r="CP6766" s="1"/>
      <c r="CQ6766" s="1"/>
      <c r="CR6766" s="1"/>
      <c r="CS6766" s="1"/>
      <c r="CT6766" s="1"/>
      <c r="CU6766" s="1"/>
      <c r="CV6766" s="1"/>
      <c r="CW6766" s="1"/>
      <c r="CX6766" s="1"/>
      <c r="CY6766" s="1"/>
      <c r="CZ6766" s="1"/>
      <c r="DA6766" s="1"/>
      <c r="DB6766" s="1"/>
      <c r="DC6766" s="1"/>
      <c r="DD6766" s="1"/>
      <c r="DE6766" s="1"/>
      <c r="DF6766" s="1"/>
      <c r="DG6766" s="1"/>
      <c r="DH6766" s="1"/>
      <c r="DI6766" s="1"/>
      <c r="DJ6766" s="1"/>
      <c r="DK6766" s="1"/>
      <c r="DL6766" s="1"/>
      <c r="DM6766" s="1"/>
      <c r="DN6766" s="1"/>
      <c r="DO6766" s="1"/>
      <c r="DP6766" s="1"/>
      <c r="DQ6766" s="3"/>
      <c r="DR6766" s="3"/>
      <c r="DS6766" s="3"/>
      <c r="DT6766" s="3"/>
      <c r="DU6766" s="3"/>
      <c r="DV6766" s="3"/>
    </row>
    <row r="6767" spans="90:126" x14ac:dyDescent="0.25">
      <c r="CL6767" s="1"/>
      <c r="CM6767" s="1"/>
      <c r="CN6767" s="1"/>
      <c r="CO6767" s="1"/>
      <c r="CP6767" s="1"/>
      <c r="CQ6767" s="1"/>
      <c r="CR6767" s="1"/>
      <c r="CS6767" s="1"/>
      <c r="CT6767" s="1"/>
      <c r="CU6767" s="1"/>
      <c r="CV6767" s="1"/>
      <c r="CW6767" s="1"/>
      <c r="CX6767" s="1"/>
      <c r="CY6767" s="1"/>
      <c r="CZ6767" s="1"/>
      <c r="DA6767" s="1"/>
      <c r="DB6767" s="1"/>
      <c r="DC6767" s="1"/>
      <c r="DD6767" s="1"/>
      <c r="DE6767" s="1"/>
      <c r="DF6767" s="1"/>
      <c r="DG6767" s="1"/>
      <c r="DH6767" s="1"/>
      <c r="DI6767" s="1"/>
      <c r="DJ6767" s="1"/>
      <c r="DK6767" s="1"/>
      <c r="DL6767" s="1"/>
      <c r="DM6767" s="1"/>
      <c r="DN6767" s="1"/>
      <c r="DO6767" s="1"/>
      <c r="DP6767" s="1"/>
      <c r="DQ6767" s="3"/>
      <c r="DR6767" s="3"/>
      <c r="DS6767" s="3"/>
      <c r="DT6767" s="3"/>
      <c r="DU6767" s="3"/>
      <c r="DV6767" s="3"/>
    </row>
    <row r="6768" spans="90:126" x14ac:dyDescent="0.25">
      <c r="CL6768" s="1"/>
      <c r="CM6768" s="1"/>
      <c r="CN6768" s="1"/>
      <c r="CO6768" s="1"/>
      <c r="CP6768" s="1"/>
      <c r="CQ6768" s="1"/>
      <c r="CR6768" s="1"/>
      <c r="CS6768" s="1"/>
      <c r="CT6768" s="1"/>
      <c r="CU6768" s="1"/>
      <c r="CV6768" s="1"/>
      <c r="CW6768" s="1"/>
      <c r="CX6768" s="1"/>
      <c r="CY6768" s="1"/>
      <c r="CZ6768" s="1"/>
      <c r="DA6768" s="1"/>
      <c r="DB6768" s="1"/>
      <c r="DC6768" s="1"/>
      <c r="DD6768" s="1"/>
      <c r="DE6768" s="1"/>
      <c r="DF6768" s="1"/>
      <c r="DG6768" s="1"/>
      <c r="DH6768" s="1"/>
      <c r="DI6768" s="1"/>
      <c r="DJ6768" s="1"/>
      <c r="DK6768" s="1"/>
      <c r="DL6768" s="1"/>
      <c r="DM6768" s="1"/>
      <c r="DN6768" s="1"/>
      <c r="DO6768" s="1"/>
      <c r="DP6768" s="1"/>
      <c r="DQ6768" s="3"/>
      <c r="DR6768" s="3"/>
      <c r="DS6768" s="3"/>
      <c r="DT6768" s="3"/>
      <c r="DU6768" s="3"/>
      <c r="DV6768" s="3"/>
    </row>
    <row r="6769" spans="90:126" x14ac:dyDescent="0.25">
      <c r="CL6769" s="1"/>
      <c r="CM6769" s="1"/>
      <c r="CN6769" s="1"/>
      <c r="CO6769" s="1"/>
      <c r="CP6769" s="1"/>
      <c r="CQ6769" s="1"/>
      <c r="CR6769" s="1"/>
      <c r="CS6769" s="1"/>
      <c r="CT6769" s="1"/>
      <c r="CU6769" s="1"/>
      <c r="CV6769" s="1"/>
      <c r="CW6769" s="1"/>
      <c r="CX6769" s="1"/>
      <c r="CY6769" s="1"/>
      <c r="CZ6769" s="1"/>
      <c r="DA6769" s="1"/>
      <c r="DB6769" s="1"/>
      <c r="DC6769" s="1"/>
      <c r="DD6769" s="1"/>
      <c r="DE6769" s="1"/>
      <c r="DF6769" s="1"/>
      <c r="DG6769" s="1"/>
      <c r="DH6769" s="1"/>
      <c r="DI6769" s="1"/>
      <c r="DJ6769" s="1"/>
      <c r="DK6769" s="1"/>
      <c r="DL6769" s="1"/>
      <c r="DM6769" s="1"/>
      <c r="DN6769" s="1"/>
      <c r="DO6769" s="1"/>
      <c r="DP6769" s="1"/>
      <c r="DQ6769" s="3"/>
      <c r="DR6769" s="3"/>
      <c r="DS6769" s="3"/>
      <c r="DT6769" s="3"/>
      <c r="DU6769" s="3"/>
      <c r="DV6769" s="3"/>
    </row>
    <row r="6770" spans="90:126" x14ac:dyDescent="0.25">
      <c r="CL6770" s="1"/>
      <c r="CM6770" s="1"/>
      <c r="CN6770" s="1"/>
      <c r="CO6770" s="1"/>
      <c r="CP6770" s="1"/>
      <c r="CQ6770" s="1"/>
      <c r="CR6770" s="1"/>
      <c r="CS6770" s="1"/>
      <c r="CT6770" s="1"/>
      <c r="CU6770" s="1"/>
      <c r="CV6770" s="1"/>
      <c r="CW6770" s="1"/>
      <c r="CX6770" s="1"/>
      <c r="CY6770" s="1"/>
      <c r="CZ6770" s="1"/>
      <c r="DA6770" s="1"/>
      <c r="DB6770" s="1"/>
      <c r="DC6770" s="1"/>
      <c r="DD6770" s="1"/>
      <c r="DE6770" s="1"/>
      <c r="DF6770" s="1"/>
      <c r="DG6770" s="1"/>
      <c r="DH6770" s="1"/>
      <c r="DI6770" s="1"/>
      <c r="DJ6770" s="1"/>
      <c r="DK6770" s="1"/>
      <c r="DL6770" s="1"/>
      <c r="DM6770" s="1"/>
      <c r="DN6770" s="1"/>
      <c r="DO6770" s="1"/>
      <c r="DP6770" s="1"/>
      <c r="DQ6770" s="3"/>
      <c r="DR6770" s="3"/>
      <c r="DS6770" s="3"/>
      <c r="DT6770" s="3"/>
      <c r="DU6770" s="3"/>
      <c r="DV6770" s="3"/>
    </row>
    <row r="6771" spans="90:126" x14ac:dyDescent="0.25">
      <c r="CL6771" s="1"/>
      <c r="CM6771" s="1"/>
      <c r="CN6771" s="1"/>
      <c r="CO6771" s="1"/>
      <c r="CP6771" s="1"/>
      <c r="CQ6771" s="1"/>
      <c r="CR6771" s="1"/>
      <c r="CS6771" s="1"/>
      <c r="CT6771" s="1"/>
      <c r="CU6771" s="1"/>
      <c r="CV6771" s="1"/>
      <c r="CW6771" s="1"/>
      <c r="CX6771" s="1"/>
      <c r="CY6771" s="1"/>
      <c r="CZ6771" s="1"/>
      <c r="DA6771" s="1"/>
      <c r="DB6771" s="1"/>
      <c r="DC6771" s="1"/>
      <c r="DD6771" s="1"/>
      <c r="DE6771" s="1"/>
      <c r="DF6771" s="1"/>
      <c r="DG6771" s="1"/>
      <c r="DH6771" s="1"/>
      <c r="DI6771" s="1"/>
      <c r="DJ6771" s="1"/>
      <c r="DK6771" s="1"/>
      <c r="DL6771" s="1"/>
      <c r="DM6771" s="1"/>
      <c r="DN6771" s="1"/>
      <c r="DO6771" s="1"/>
      <c r="DP6771" s="1"/>
      <c r="DQ6771" s="3"/>
      <c r="DR6771" s="3"/>
      <c r="DS6771" s="3"/>
      <c r="DT6771" s="3"/>
      <c r="DU6771" s="3"/>
      <c r="DV6771" s="3"/>
    </row>
    <row r="6772" spans="90:126" x14ac:dyDescent="0.25">
      <c r="CL6772" s="1"/>
      <c r="CM6772" s="1"/>
      <c r="CN6772" s="1"/>
      <c r="CO6772" s="1"/>
      <c r="CP6772" s="1"/>
      <c r="CQ6772" s="1"/>
      <c r="CR6772" s="1"/>
      <c r="CS6772" s="1"/>
      <c r="CT6772" s="1"/>
      <c r="CU6772" s="1"/>
      <c r="CV6772" s="1"/>
      <c r="CW6772" s="1"/>
      <c r="CX6772" s="1"/>
      <c r="CY6772" s="1"/>
      <c r="CZ6772" s="1"/>
      <c r="DA6772" s="1"/>
      <c r="DB6772" s="1"/>
      <c r="DC6772" s="1"/>
      <c r="DD6772" s="1"/>
      <c r="DE6772" s="1"/>
      <c r="DF6772" s="1"/>
      <c r="DG6772" s="1"/>
      <c r="DH6772" s="1"/>
      <c r="DI6772" s="1"/>
      <c r="DJ6772" s="1"/>
      <c r="DK6772" s="1"/>
      <c r="DL6772" s="1"/>
      <c r="DM6772" s="1"/>
      <c r="DN6772" s="1"/>
      <c r="DO6772" s="1"/>
      <c r="DP6772" s="1"/>
      <c r="DQ6772" s="3"/>
      <c r="DR6772" s="3"/>
      <c r="DS6772" s="3"/>
      <c r="DT6772" s="3"/>
      <c r="DU6772" s="3"/>
      <c r="DV6772" s="3"/>
    </row>
    <row r="6773" spans="90:126" x14ac:dyDescent="0.25">
      <c r="CL6773" s="1"/>
      <c r="CM6773" s="1"/>
      <c r="CN6773" s="1"/>
      <c r="CO6773" s="1"/>
      <c r="CP6773" s="1"/>
      <c r="CQ6773" s="1"/>
      <c r="CR6773" s="1"/>
      <c r="CS6773" s="1"/>
      <c r="CT6773" s="1"/>
      <c r="CU6773" s="1"/>
      <c r="CV6773" s="1"/>
      <c r="CW6773" s="1"/>
      <c r="CX6773" s="1"/>
      <c r="CY6773" s="1"/>
      <c r="CZ6773" s="1"/>
      <c r="DA6773" s="1"/>
      <c r="DB6773" s="1"/>
      <c r="DC6773" s="1"/>
      <c r="DD6773" s="1"/>
      <c r="DE6773" s="1"/>
      <c r="DF6773" s="1"/>
      <c r="DG6773" s="1"/>
      <c r="DH6773" s="1"/>
      <c r="DI6773" s="1"/>
      <c r="DJ6773" s="1"/>
      <c r="DK6773" s="1"/>
      <c r="DL6773" s="1"/>
      <c r="DM6773" s="1"/>
      <c r="DN6773" s="1"/>
      <c r="DO6773" s="1"/>
      <c r="DP6773" s="1"/>
      <c r="DQ6773" s="3"/>
      <c r="DR6773" s="3"/>
      <c r="DS6773" s="3"/>
      <c r="DT6773" s="3"/>
      <c r="DU6773" s="3"/>
      <c r="DV6773" s="3"/>
    </row>
    <row r="6774" spans="90:126" x14ac:dyDescent="0.25">
      <c r="CL6774" s="1"/>
      <c r="CM6774" s="1"/>
      <c r="CN6774" s="1"/>
      <c r="CO6774" s="1"/>
      <c r="CP6774" s="1"/>
      <c r="CQ6774" s="1"/>
      <c r="CR6774" s="1"/>
      <c r="CS6774" s="1"/>
      <c r="CT6774" s="1"/>
      <c r="CU6774" s="1"/>
      <c r="CV6774" s="1"/>
      <c r="CW6774" s="1"/>
      <c r="CX6774" s="1"/>
      <c r="CY6774" s="1"/>
      <c r="CZ6774" s="1"/>
      <c r="DA6774" s="1"/>
      <c r="DB6774" s="1"/>
      <c r="DC6774" s="1"/>
      <c r="DD6774" s="1"/>
      <c r="DE6774" s="1"/>
      <c r="DF6774" s="1"/>
      <c r="DG6774" s="1"/>
      <c r="DH6774" s="1"/>
      <c r="DI6774" s="1"/>
      <c r="DJ6774" s="1"/>
      <c r="DK6774" s="1"/>
      <c r="DL6774" s="1"/>
      <c r="DM6774" s="1"/>
      <c r="DN6774" s="1"/>
      <c r="DO6774" s="1"/>
      <c r="DP6774" s="1"/>
      <c r="DQ6774" s="3"/>
      <c r="DR6774" s="3"/>
      <c r="DS6774" s="3"/>
      <c r="DT6774" s="3"/>
      <c r="DU6774" s="3"/>
      <c r="DV6774" s="3"/>
    </row>
    <row r="6775" spans="90:126" x14ac:dyDescent="0.25">
      <c r="CL6775" s="1"/>
      <c r="CM6775" s="1"/>
      <c r="CN6775" s="1"/>
      <c r="CO6775" s="1"/>
      <c r="CP6775" s="1"/>
      <c r="CQ6775" s="1"/>
      <c r="CR6775" s="1"/>
      <c r="CS6775" s="1"/>
      <c r="CT6775" s="1"/>
      <c r="CU6775" s="1"/>
      <c r="CV6775" s="1"/>
      <c r="CW6775" s="1"/>
      <c r="CX6775" s="1"/>
      <c r="CY6775" s="1"/>
      <c r="CZ6775" s="1"/>
      <c r="DA6775" s="1"/>
      <c r="DB6775" s="1"/>
      <c r="DC6775" s="1"/>
      <c r="DD6775" s="1"/>
      <c r="DE6775" s="1"/>
      <c r="DF6775" s="1"/>
      <c r="DG6775" s="1"/>
      <c r="DH6775" s="1"/>
      <c r="DI6775" s="1"/>
      <c r="DJ6775" s="1"/>
      <c r="DK6775" s="1"/>
      <c r="DL6775" s="1"/>
      <c r="DM6775" s="1"/>
      <c r="DN6775" s="1"/>
      <c r="DO6775" s="1"/>
      <c r="DP6775" s="1"/>
      <c r="DQ6775" s="3"/>
      <c r="DR6775" s="3"/>
      <c r="DS6775" s="3"/>
      <c r="DT6775" s="3"/>
      <c r="DU6775" s="3"/>
      <c r="DV6775" s="3"/>
    </row>
    <row r="6776" spans="90:126" x14ac:dyDescent="0.25">
      <c r="CL6776" s="1"/>
      <c r="CM6776" s="1"/>
      <c r="CN6776" s="1"/>
      <c r="CO6776" s="1"/>
      <c r="CP6776" s="1"/>
      <c r="CQ6776" s="1"/>
      <c r="CR6776" s="1"/>
      <c r="CS6776" s="1"/>
      <c r="CT6776" s="1"/>
      <c r="CU6776" s="1"/>
      <c r="CV6776" s="1"/>
      <c r="CW6776" s="1"/>
      <c r="CX6776" s="1"/>
      <c r="CY6776" s="1"/>
      <c r="CZ6776" s="1"/>
      <c r="DA6776" s="1"/>
      <c r="DB6776" s="1"/>
      <c r="DC6776" s="1"/>
      <c r="DD6776" s="1"/>
      <c r="DE6776" s="1"/>
      <c r="DF6776" s="1"/>
      <c r="DG6776" s="1"/>
      <c r="DH6776" s="1"/>
      <c r="DI6776" s="1"/>
      <c r="DJ6776" s="1"/>
      <c r="DK6776" s="1"/>
      <c r="DL6776" s="1"/>
      <c r="DM6776" s="1"/>
      <c r="DN6776" s="1"/>
      <c r="DO6776" s="1"/>
      <c r="DP6776" s="1"/>
      <c r="DQ6776" s="3"/>
      <c r="DR6776" s="3"/>
      <c r="DS6776" s="3"/>
      <c r="DT6776" s="3"/>
      <c r="DU6776" s="3"/>
      <c r="DV6776" s="3"/>
    </row>
    <row r="6777" spans="90:126" x14ac:dyDescent="0.25">
      <c r="CL6777" s="1"/>
      <c r="CM6777" s="1"/>
      <c r="CN6777" s="1"/>
      <c r="CO6777" s="1"/>
      <c r="CP6777" s="1"/>
      <c r="CQ6777" s="1"/>
      <c r="CR6777" s="1"/>
      <c r="CS6777" s="1"/>
      <c r="CT6777" s="1"/>
      <c r="CU6777" s="1"/>
      <c r="CV6777" s="1"/>
      <c r="CW6777" s="1"/>
      <c r="CX6777" s="1"/>
      <c r="CY6777" s="1"/>
      <c r="CZ6777" s="1"/>
      <c r="DA6777" s="1"/>
      <c r="DB6777" s="1"/>
      <c r="DC6777" s="1"/>
      <c r="DD6777" s="1"/>
      <c r="DE6777" s="1"/>
      <c r="DF6777" s="1"/>
      <c r="DG6777" s="1"/>
      <c r="DH6777" s="1"/>
      <c r="DI6777" s="1"/>
      <c r="DJ6777" s="1"/>
      <c r="DK6777" s="1"/>
      <c r="DL6777" s="1"/>
      <c r="DM6777" s="1"/>
      <c r="DN6777" s="1"/>
      <c r="DO6777" s="1"/>
      <c r="DP6777" s="1"/>
      <c r="DQ6777" s="3"/>
      <c r="DR6777" s="3"/>
      <c r="DS6777" s="3"/>
      <c r="DT6777" s="3"/>
      <c r="DU6777" s="3"/>
      <c r="DV6777" s="3"/>
    </row>
    <row r="6778" spans="90:126" x14ac:dyDescent="0.25">
      <c r="CL6778" s="1"/>
      <c r="CM6778" s="1"/>
      <c r="CN6778" s="1"/>
      <c r="CO6778" s="1"/>
      <c r="CP6778" s="1"/>
      <c r="CQ6778" s="1"/>
      <c r="CR6778" s="1"/>
      <c r="CS6778" s="1"/>
      <c r="CT6778" s="1"/>
      <c r="CU6778" s="1"/>
      <c r="CV6778" s="1"/>
      <c r="CW6778" s="1"/>
      <c r="CX6778" s="1"/>
      <c r="CY6778" s="1"/>
      <c r="CZ6778" s="1"/>
      <c r="DA6778" s="1"/>
      <c r="DB6778" s="1"/>
      <c r="DC6778" s="1"/>
      <c r="DD6778" s="1"/>
      <c r="DE6778" s="1"/>
      <c r="DF6778" s="1"/>
      <c r="DG6778" s="1"/>
      <c r="DH6778" s="1"/>
      <c r="DI6778" s="1"/>
      <c r="DJ6778" s="1"/>
      <c r="DK6778" s="1"/>
      <c r="DL6778" s="1"/>
      <c r="DM6778" s="1"/>
      <c r="DN6778" s="1"/>
      <c r="DO6778" s="1"/>
      <c r="DP6778" s="1"/>
      <c r="DQ6778" s="3"/>
      <c r="DR6778" s="3"/>
      <c r="DS6778" s="3"/>
      <c r="DT6778" s="3"/>
      <c r="DU6778" s="3"/>
      <c r="DV6778" s="3"/>
    </row>
    <row r="6779" spans="90:126" x14ac:dyDescent="0.25">
      <c r="CL6779" s="1"/>
      <c r="CM6779" s="1"/>
      <c r="CN6779" s="1"/>
      <c r="CO6779" s="1"/>
      <c r="CP6779" s="1"/>
      <c r="CQ6779" s="1"/>
      <c r="CR6779" s="1"/>
      <c r="CS6779" s="1"/>
      <c r="CT6779" s="1"/>
      <c r="CU6779" s="1"/>
      <c r="CV6779" s="1"/>
      <c r="CW6779" s="1"/>
      <c r="CX6779" s="1"/>
      <c r="CY6779" s="1"/>
      <c r="CZ6779" s="1"/>
      <c r="DA6779" s="1"/>
      <c r="DB6779" s="1"/>
      <c r="DC6779" s="1"/>
      <c r="DD6779" s="1"/>
      <c r="DE6779" s="1"/>
      <c r="DF6779" s="1"/>
      <c r="DG6779" s="1"/>
      <c r="DH6779" s="1"/>
      <c r="DI6779" s="1"/>
      <c r="DJ6779" s="1"/>
      <c r="DK6779" s="1"/>
      <c r="DL6779" s="1"/>
      <c r="DM6779" s="1"/>
      <c r="DN6779" s="1"/>
      <c r="DO6779" s="1"/>
      <c r="DP6779" s="1"/>
      <c r="DQ6779" s="3"/>
      <c r="DR6779" s="3"/>
      <c r="DS6779" s="3"/>
      <c r="DT6779" s="3"/>
      <c r="DU6779" s="3"/>
      <c r="DV6779" s="3"/>
    </row>
    <row r="6780" spans="90:126" x14ac:dyDescent="0.25">
      <c r="CL6780" s="1"/>
      <c r="CM6780" s="1"/>
      <c r="CN6780" s="1"/>
      <c r="CO6780" s="1"/>
      <c r="CP6780" s="1"/>
      <c r="CQ6780" s="1"/>
      <c r="CR6780" s="1"/>
      <c r="CS6780" s="1"/>
      <c r="CT6780" s="1"/>
      <c r="CU6780" s="1"/>
      <c r="CV6780" s="1"/>
      <c r="CW6780" s="1"/>
      <c r="CX6780" s="1"/>
      <c r="CY6780" s="1"/>
      <c r="CZ6780" s="1"/>
      <c r="DA6780" s="1"/>
      <c r="DB6780" s="1"/>
      <c r="DC6780" s="1"/>
      <c r="DD6780" s="1"/>
      <c r="DE6780" s="1"/>
      <c r="DF6780" s="1"/>
      <c r="DG6780" s="1"/>
      <c r="DH6780" s="1"/>
      <c r="DI6780" s="1"/>
      <c r="DJ6780" s="1"/>
      <c r="DK6780" s="1"/>
      <c r="DL6780" s="1"/>
      <c r="DM6780" s="1"/>
      <c r="DN6780" s="1"/>
      <c r="DO6780" s="1"/>
      <c r="DP6780" s="1"/>
      <c r="DQ6780" s="3"/>
      <c r="DR6780" s="3"/>
      <c r="DS6780" s="3"/>
      <c r="DT6780" s="3"/>
      <c r="DU6780" s="3"/>
      <c r="DV6780" s="3"/>
    </row>
    <row r="6781" spans="90:126" x14ac:dyDescent="0.25">
      <c r="CL6781" s="1"/>
      <c r="CM6781" s="1"/>
      <c r="CN6781" s="1"/>
      <c r="CO6781" s="1"/>
      <c r="CP6781" s="1"/>
      <c r="CQ6781" s="1"/>
      <c r="CR6781" s="1"/>
      <c r="CS6781" s="1"/>
      <c r="CT6781" s="1"/>
      <c r="CU6781" s="1"/>
      <c r="CV6781" s="1"/>
      <c r="CW6781" s="1"/>
      <c r="CX6781" s="1"/>
      <c r="CY6781" s="1"/>
      <c r="CZ6781" s="1"/>
      <c r="DA6781" s="1"/>
      <c r="DB6781" s="1"/>
      <c r="DC6781" s="1"/>
      <c r="DD6781" s="1"/>
      <c r="DE6781" s="1"/>
      <c r="DF6781" s="1"/>
      <c r="DG6781" s="1"/>
      <c r="DH6781" s="1"/>
      <c r="DI6781" s="1"/>
      <c r="DJ6781" s="1"/>
      <c r="DK6781" s="1"/>
      <c r="DL6781" s="1"/>
      <c r="DM6781" s="1"/>
      <c r="DN6781" s="1"/>
      <c r="DO6781" s="1"/>
      <c r="DP6781" s="1"/>
      <c r="DQ6781" s="3"/>
      <c r="DR6781" s="3"/>
      <c r="DS6781" s="3"/>
      <c r="DT6781" s="3"/>
      <c r="DU6781" s="3"/>
      <c r="DV6781" s="3"/>
    </row>
    <row r="6782" spans="90:126" x14ac:dyDescent="0.25">
      <c r="CL6782" s="1"/>
      <c r="CM6782" s="1"/>
      <c r="CN6782" s="1"/>
      <c r="CO6782" s="1"/>
      <c r="CP6782" s="1"/>
      <c r="CQ6782" s="1"/>
      <c r="CR6782" s="1"/>
      <c r="CS6782" s="1"/>
      <c r="CT6782" s="1"/>
      <c r="CU6782" s="1"/>
      <c r="CV6782" s="1"/>
      <c r="CW6782" s="1"/>
      <c r="CX6782" s="1"/>
      <c r="CY6782" s="1"/>
      <c r="CZ6782" s="1"/>
      <c r="DA6782" s="1"/>
      <c r="DB6782" s="1"/>
      <c r="DC6782" s="1"/>
      <c r="DD6782" s="1"/>
      <c r="DE6782" s="1"/>
      <c r="DF6782" s="1"/>
      <c r="DG6782" s="1"/>
      <c r="DH6782" s="1"/>
      <c r="DI6782" s="1"/>
      <c r="DJ6782" s="1"/>
      <c r="DK6782" s="1"/>
      <c r="DL6782" s="1"/>
      <c r="DM6782" s="1"/>
      <c r="DN6782" s="1"/>
      <c r="DO6782" s="1"/>
      <c r="DP6782" s="1"/>
      <c r="DQ6782" s="3"/>
      <c r="DR6782" s="3"/>
      <c r="DS6782" s="3"/>
      <c r="DT6782" s="3"/>
      <c r="DU6782" s="3"/>
      <c r="DV6782" s="3"/>
    </row>
    <row r="6783" spans="90:126" x14ac:dyDescent="0.25">
      <c r="CL6783" s="1"/>
      <c r="CM6783" s="1"/>
      <c r="CN6783" s="1"/>
      <c r="CO6783" s="1"/>
      <c r="CP6783" s="1"/>
      <c r="CQ6783" s="1"/>
      <c r="CR6783" s="1"/>
      <c r="CS6783" s="1"/>
      <c r="CT6783" s="1"/>
      <c r="CU6783" s="1"/>
      <c r="CV6783" s="1"/>
      <c r="CW6783" s="1"/>
      <c r="CX6783" s="1"/>
      <c r="CY6783" s="1"/>
      <c r="CZ6783" s="1"/>
      <c r="DA6783" s="1"/>
      <c r="DB6783" s="1"/>
      <c r="DC6783" s="1"/>
      <c r="DD6783" s="1"/>
      <c r="DE6783" s="1"/>
      <c r="DF6783" s="1"/>
      <c r="DG6783" s="1"/>
      <c r="DH6783" s="1"/>
      <c r="DI6783" s="1"/>
      <c r="DJ6783" s="1"/>
      <c r="DK6783" s="1"/>
      <c r="DL6783" s="1"/>
      <c r="DM6783" s="1"/>
      <c r="DN6783" s="1"/>
      <c r="DO6783" s="1"/>
      <c r="DP6783" s="1"/>
      <c r="DQ6783" s="3"/>
      <c r="DR6783" s="3"/>
      <c r="DS6783" s="3"/>
      <c r="DT6783" s="3"/>
      <c r="DU6783" s="3"/>
      <c r="DV6783" s="3"/>
    </row>
    <row r="6784" spans="90:126" x14ac:dyDescent="0.25">
      <c r="CL6784" s="1"/>
      <c r="CM6784" s="1"/>
      <c r="CN6784" s="1"/>
      <c r="CO6784" s="1"/>
      <c r="CP6784" s="1"/>
      <c r="CQ6784" s="1"/>
      <c r="CR6784" s="1"/>
      <c r="CS6784" s="1"/>
      <c r="CT6784" s="1"/>
      <c r="CU6784" s="1"/>
      <c r="CV6784" s="1"/>
      <c r="CW6784" s="1"/>
      <c r="CX6784" s="1"/>
      <c r="CY6784" s="1"/>
      <c r="CZ6784" s="1"/>
      <c r="DA6784" s="1"/>
      <c r="DB6784" s="1"/>
      <c r="DC6784" s="1"/>
      <c r="DD6784" s="1"/>
      <c r="DE6784" s="1"/>
      <c r="DF6784" s="1"/>
      <c r="DG6784" s="1"/>
      <c r="DH6784" s="1"/>
      <c r="DI6784" s="1"/>
      <c r="DJ6784" s="1"/>
      <c r="DK6784" s="1"/>
      <c r="DL6784" s="1"/>
      <c r="DM6784" s="1"/>
      <c r="DN6784" s="1"/>
      <c r="DO6784" s="1"/>
      <c r="DP6784" s="1"/>
      <c r="DQ6784" s="3"/>
      <c r="DR6784" s="3"/>
      <c r="DS6784" s="3"/>
      <c r="DT6784" s="3"/>
      <c r="DU6784" s="3"/>
      <c r="DV6784" s="3"/>
    </row>
    <row r="6785" spans="90:126" x14ac:dyDescent="0.25">
      <c r="CL6785" s="1"/>
      <c r="CM6785" s="1"/>
      <c r="CN6785" s="1"/>
      <c r="CO6785" s="1"/>
      <c r="CP6785" s="1"/>
      <c r="CQ6785" s="1"/>
      <c r="CR6785" s="1"/>
      <c r="CS6785" s="1"/>
      <c r="CT6785" s="1"/>
      <c r="CU6785" s="1"/>
      <c r="CV6785" s="1"/>
      <c r="CW6785" s="1"/>
      <c r="CX6785" s="1"/>
      <c r="CY6785" s="1"/>
      <c r="CZ6785" s="1"/>
      <c r="DA6785" s="1"/>
      <c r="DB6785" s="1"/>
      <c r="DC6785" s="1"/>
      <c r="DD6785" s="1"/>
      <c r="DE6785" s="1"/>
      <c r="DF6785" s="1"/>
      <c r="DG6785" s="1"/>
      <c r="DH6785" s="1"/>
      <c r="DI6785" s="1"/>
      <c r="DJ6785" s="1"/>
      <c r="DK6785" s="1"/>
      <c r="DL6785" s="1"/>
      <c r="DM6785" s="1"/>
      <c r="DN6785" s="1"/>
      <c r="DO6785" s="1"/>
      <c r="DP6785" s="1"/>
      <c r="DQ6785" s="3"/>
      <c r="DR6785" s="3"/>
      <c r="DS6785" s="3"/>
      <c r="DT6785" s="3"/>
      <c r="DU6785" s="3"/>
      <c r="DV6785" s="3"/>
    </row>
    <row r="6786" spans="90:126" x14ac:dyDescent="0.25">
      <c r="CL6786" s="1"/>
      <c r="CM6786" s="1"/>
      <c r="CN6786" s="1"/>
      <c r="CO6786" s="1"/>
      <c r="CP6786" s="1"/>
      <c r="CQ6786" s="1"/>
      <c r="CR6786" s="1"/>
      <c r="CS6786" s="1"/>
      <c r="CT6786" s="1"/>
      <c r="CU6786" s="1"/>
      <c r="CV6786" s="1"/>
      <c r="CW6786" s="1"/>
      <c r="CX6786" s="1"/>
      <c r="CY6786" s="1"/>
      <c r="CZ6786" s="1"/>
      <c r="DA6786" s="1"/>
      <c r="DB6786" s="1"/>
      <c r="DC6786" s="1"/>
      <c r="DD6786" s="1"/>
      <c r="DE6786" s="1"/>
      <c r="DF6786" s="1"/>
      <c r="DG6786" s="1"/>
      <c r="DH6786" s="1"/>
      <c r="DI6786" s="1"/>
      <c r="DJ6786" s="1"/>
      <c r="DK6786" s="1"/>
      <c r="DL6786" s="1"/>
      <c r="DM6786" s="1"/>
      <c r="DN6786" s="1"/>
      <c r="DO6786" s="1"/>
      <c r="DP6786" s="1"/>
      <c r="DQ6786" s="3"/>
      <c r="DR6786" s="3"/>
      <c r="DS6786" s="3"/>
      <c r="DT6786" s="3"/>
      <c r="DU6786" s="3"/>
      <c r="DV6786" s="3"/>
    </row>
    <row r="6787" spans="90:126" x14ac:dyDescent="0.25">
      <c r="CL6787" s="1"/>
      <c r="CM6787" s="1"/>
      <c r="CN6787" s="1"/>
      <c r="CO6787" s="1"/>
      <c r="CP6787" s="1"/>
      <c r="CQ6787" s="1"/>
      <c r="CR6787" s="1"/>
      <c r="CS6787" s="1"/>
      <c r="CT6787" s="1"/>
      <c r="CU6787" s="1"/>
      <c r="CV6787" s="1"/>
      <c r="CW6787" s="1"/>
      <c r="CX6787" s="1"/>
      <c r="CY6787" s="1"/>
      <c r="CZ6787" s="1"/>
      <c r="DA6787" s="1"/>
      <c r="DB6787" s="1"/>
      <c r="DC6787" s="1"/>
      <c r="DD6787" s="1"/>
      <c r="DE6787" s="1"/>
      <c r="DF6787" s="1"/>
      <c r="DG6787" s="1"/>
      <c r="DH6787" s="1"/>
      <c r="DI6787" s="1"/>
      <c r="DJ6787" s="1"/>
      <c r="DK6787" s="1"/>
      <c r="DL6787" s="1"/>
      <c r="DM6787" s="1"/>
      <c r="DN6787" s="1"/>
      <c r="DO6787" s="1"/>
      <c r="DP6787" s="1"/>
      <c r="DQ6787" s="3"/>
      <c r="DR6787" s="3"/>
      <c r="DS6787" s="3"/>
      <c r="DT6787" s="3"/>
      <c r="DU6787" s="3"/>
      <c r="DV6787" s="3"/>
    </row>
    <row r="6788" spans="90:126" x14ac:dyDescent="0.25">
      <c r="CL6788" s="1"/>
      <c r="CM6788" s="1"/>
      <c r="CN6788" s="1"/>
      <c r="CO6788" s="1"/>
      <c r="CP6788" s="1"/>
      <c r="CQ6788" s="1"/>
      <c r="CR6788" s="1"/>
      <c r="CS6788" s="1"/>
      <c r="CT6788" s="1"/>
      <c r="CU6788" s="1"/>
      <c r="CV6788" s="1"/>
      <c r="CW6788" s="1"/>
      <c r="CX6788" s="1"/>
      <c r="CY6788" s="1"/>
      <c r="CZ6788" s="1"/>
      <c r="DA6788" s="1"/>
      <c r="DB6788" s="1"/>
      <c r="DC6788" s="1"/>
      <c r="DD6788" s="1"/>
      <c r="DE6788" s="1"/>
      <c r="DF6788" s="1"/>
      <c r="DG6788" s="1"/>
      <c r="DH6788" s="1"/>
      <c r="DI6788" s="1"/>
      <c r="DJ6788" s="1"/>
      <c r="DK6788" s="1"/>
      <c r="DL6788" s="1"/>
      <c r="DM6788" s="1"/>
      <c r="DN6788" s="1"/>
      <c r="DO6788" s="1"/>
      <c r="DP6788" s="1"/>
      <c r="DQ6788" s="3"/>
      <c r="DR6788" s="3"/>
      <c r="DS6788" s="3"/>
      <c r="DT6788" s="3"/>
      <c r="DU6788" s="3"/>
      <c r="DV6788" s="3"/>
    </row>
    <row r="6789" spans="90:126" x14ac:dyDescent="0.25">
      <c r="CL6789" s="1"/>
      <c r="CM6789" s="1"/>
      <c r="CN6789" s="1"/>
      <c r="CO6789" s="1"/>
      <c r="CP6789" s="1"/>
      <c r="CQ6789" s="1"/>
      <c r="CR6789" s="1"/>
      <c r="CS6789" s="1"/>
      <c r="CT6789" s="1"/>
      <c r="CU6789" s="1"/>
      <c r="CV6789" s="1"/>
      <c r="CW6789" s="1"/>
      <c r="CX6789" s="1"/>
      <c r="CY6789" s="1"/>
      <c r="CZ6789" s="1"/>
      <c r="DA6789" s="1"/>
      <c r="DB6789" s="1"/>
      <c r="DC6789" s="1"/>
      <c r="DD6789" s="1"/>
      <c r="DE6789" s="1"/>
      <c r="DF6789" s="1"/>
      <c r="DG6789" s="1"/>
      <c r="DH6789" s="1"/>
      <c r="DI6789" s="1"/>
      <c r="DJ6789" s="1"/>
      <c r="DK6789" s="1"/>
      <c r="DL6789" s="1"/>
      <c r="DM6789" s="1"/>
      <c r="DN6789" s="1"/>
      <c r="DO6789" s="1"/>
      <c r="DP6789" s="1"/>
      <c r="DQ6789" s="3"/>
      <c r="DR6789" s="3"/>
      <c r="DS6789" s="3"/>
      <c r="DT6789" s="3"/>
      <c r="DU6789" s="3"/>
      <c r="DV6789" s="3"/>
    </row>
    <row r="6790" spans="90:126" x14ac:dyDescent="0.25">
      <c r="CL6790" s="1"/>
      <c r="CM6790" s="1"/>
      <c r="CN6790" s="1"/>
      <c r="CO6790" s="1"/>
      <c r="CP6790" s="1"/>
      <c r="CQ6790" s="1"/>
      <c r="CR6790" s="1"/>
      <c r="CS6790" s="1"/>
      <c r="CT6790" s="1"/>
      <c r="CU6790" s="1"/>
      <c r="CV6790" s="1"/>
      <c r="CW6790" s="1"/>
      <c r="CX6790" s="1"/>
      <c r="CY6790" s="1"/>
      <c r="CZ6790" s="1"/>
      <c r="DA6790" s="1"/>
      <c r="DB6790" s="1"/>
      <c r="DC6790" s="1"/>
      <c r="DD6790" s="1"/>
      <c r="DE6790" s="1"/>
      <c r="DF6790" s="1"/>
      <c r="DG6790" s="1"/>
      <c r="DH6790" s="1"/>
      <c r="DI6790" s="1"/>
      <c r="DJ6790" s="1"/>
      <c r="DK6790" s="1"/>
      <c r="DL6790" s="1"/>
      <c r="DM6790" s="1"/>
      <c r="DN6790" s="1"/>
      <c r="DO6790" s="1"/>
      <c r="DP6790" s="1"/>
      <c r="DQ6790" s="3"/>
      <c r="DR6790" s="3"/>
      <c r="DS6790" s="3"/>
      <c r="DT6790" s="3"/>
      <c r="DU6790" s="3"/>
      <c r="DV6790" s="3"/>
    </row>
    <row r="6791" spans="90:126" x14ac:dyDescent="0.25">
      <c r="CL6791" s="1"/>
      <c r="CM6791" s="1"/>
      <c r="CN6791" s="1"/>
      <c r="CO6791" s="1"/>
      <c r="CP6791" s="1"/>
      <c r="CQ6791" s="1"/>
      <c r="CR6791" s="1"/>
      <c r="CS6791" s="1"/>
      <c r="CT6791" s="1"/>
      <c r="CU6791" s="1"/>
      <c r="CV6791" s="1"/>
      <c r="CW6791" s="1"/>
      <c r="CX6791" s="1"/>
      <c r="CY6791" s="1"/>
      <c r="CZ6791" s="1"/>
      <c r="DA6791" s="1"/>
      <c r="DB6791" s="1"/>
      <c r="DC6791" s="1"/>
      <c r="DD6791" s="1"/>
      <c r="DE6791" s="1"/>
      <c r="DF6791" s="1"/>
      <c r="DG6791" s="1"/>
      <c r="DH6791" s="1"/>
      <c r="DI6791" s="1"/>
      <c r="DJ6791" s="1"/>
      <c r="DK6791" s="1"/>
      <c r="DL6791" s="1"/>
      <c r="DM6791" s="1"/>
      <c r="DN6791" s="1"/>
      <c r="DO6791" s="1"/>
      <c r="DP6791" s="1"/>
      <c r="DQ6791" s="3"/>
      <c r="DR6791" s="3"/>
      <c r="DS6791" s="3"/>
      <c r="DT6791" s="3"/>
      <c r="DU6791" s="3"/>
      <c r="DV6791" s="3"/>
    </row>
    <row r="6792" spans="90:126" x14ac:dyDescent="0.25">
      <c r="CL6792" s="1"/>
      <c r="CM6792" s="1"/>
      <c r="CN6792" s="1"/>
      <c r="CO6792" s="1"/>
      <c r="CP6792" s="1"/>
      <c r="CQ6792" s="1"/>
      <c r="CR6792" s="1"/>
      <c r="CS6792" s="1"/>
      <c r="CT6792" s="1"/>
      <c r="CU6792" s="1"/>
      <c r="CV6792" s="1"/>
      <c r="CW6792" s="1"/>
      <c r="CX6792" s="1"/>
      <c r="CY6792" s="1"/>
      <c r="CZ6792" s="1"/>
      <c r="DA6792" s="1"/>
      <c r="DB6792" s="1"/>
      <c r="DC6792" s="1"/>
      <c r="DD6792" s="1"/>
      <c r="DE6792" s="1"/>
      <c r="DF6792" s="1"/>
      <c r="DG6792" s="1"/>
      <c r="DH6792" s="1"/>
      <c r="DI6792" s="1"/>
      <c r="DJ6792" s="1"/>
      <c r="DK6792" s="1"/>
      <c r="DL6792" s="1"/>
      <c r="DM6792" s="1"/>
      <c r="DN6792" s="1"/>
      <c r="DO6792" s="1"/>
      <c r="DP6792" s="1"/>
      <c r="DQ6792" s="3"/>
      <c r="DR6792" s="3"/>
      <c r="DS6792" s="3"/>
      <c r="DT6792" s="3"/>
      <c r="DU6792" s="3"/>
      <c r="DV6792" s="3"/>
    </row>
    <row r="6793" spans="90:126" x14ac:dyDescent="0.25">
      <c r="CL6793" s="1"/>
      <c r="CM6793" s="1"/>
      <c r="CN6793" s="1"/>
      <c r="CO6793" s="1"/>
      <c r="CP6793" s="1"/>
      <c r="CQ6793" s="1"/>
      <c r="CR6793" s="1"/>
      <c r="CS6793" s="1"/>
      <c r="CT6793" s="1"/>
      <c r="CU6793" s="1"/>
      <c r="CV6793" s="1"/>
      <c r="CW6793" s="1"/>
      <c r="CX6793" s="1"/>
      <c r="CY6793" s="1"/>
      <c r="CZ6793" s="1"/>
      <c r="DA6793" s="1"/>
      <c r="DB6793" s="1"/>
      <c r="DC6793" s="1"/>
      <c r="DD6793" s="1"/>
      <c r="DE6793" s="1"/>
      <c r="DF6793" s="1"/>
      <c r="DG6793" s="1"/>
      <c r="DH6793" s="1"/>
      <c r="DI6793" s="1"/>
      <c r="DJ6793" s="1"/>
      <c r="DK6793" s="1"/>
      <c r="DL6793" s="1"/>
      <c r="DM6793" s="1"/>
      <c r="DN6793" s="1"/>
      <c r="DO6793" s="1"/>
      <c r="DP6793" s="1"/>
      <c r="DQ6793" s="3"/>
      <c r="DR6793" s="3"/>
      <c r="DS6793" s="3"/>
      <c r="DT6793" s="3"/>
      <c r="DU6793" s="3"/>
      <c r="DV6793" s="3"/>
    </row>
    <row r="6794" spans="90:126" x14ac:dyDescent="0.25">
      <c r="CL6794" s="1"/>
      <c r="CM6794" s="1"/>
      <c r="CN6794" s="1"/>
      <c r="CO6794" s="1"/>
      <c r="CP6794" s="1"/>
      <c r="CQ6794" s="1"/>
      <c r="CR6794" s="1"/>
      <c r="CS6794" s="1"/>
      <c r="CT6794" s="1"/>
      <c r="CU6794" s="1"/>
      <c r="CV6794" s="1"/>
      <c r="CW6794" s="1"/>
      <c r="CX6794" s="1"/>
      <c r="CY6794" s="1"/>
      <c r="CZ6794" s="1"/>
      <c r="DA6794" s="1"/>
      <c r="DB6794" s="1"/>
      <c r="DC6794" s="1"/>
      <c r="DD6794" s="1"/>
      <c r="DE6794" s="1"/>
      <c r="DF6794" s="1"/>
      <c r="DG6794" s="1"/>
      <c r="DH6794" s="1"/>
      <c r="DI6794" s="1"/>
      <c r="DJ6794" s="1"/>
      <c r="DK6794" s="1"/>
      <c r="DL6794" s="1"/>
      <c r="DM6794" s="1"/>
      <c r="DN6794" s="1"/>
      <c r="DO6794" s="1"/>
      <c r="DP6794" s="1"/>
      <c r="DQ6794" s="3"/>
      <c r="DR6794" s="3"/>
      <c r="DS6794" s="3"/>
      <c r="DT6794" s="3"/>
      <c r="DU6794" s="3"/>
      <c r="DV6794" s="3"/>
    </row>
    <row r="6795" spans="90:126" x14ac:dyDescent="0.25">
      <c r="CL6795" s="1"/>
      <c r="CM6795" s="1"/>
      <c r="CN6795" s="1"/>
      <c r="CO6795" s="1"/>
      <c r="CP6795" s="1"/>
      <c r="CQ6795" s="1"/>
      <c r="CR6795" s="1"/>
      <c r="CS6795" s="1"/>
      <c r="CT6795" s="1"/>
      <c r="CU6795" s="1"/>
      <c r="CV6795" s="1"/>
      <c r="CW6795" s="1"/>
      <c r="CX6795" s="1"/>
      <c r="CY6795" s="1"/>
      <c r="CZ6795" s="1"/>
      <c r="DA6795" s="1"/>
      <c r="DB6795" s="1"/>
      <c r="DC6795" s="1"/>
      <c r="DD6795" s="1"/>
      <c r="DE6795" s="1"/>
      <c r="DF6795" s="1"/>
      <c r="DG6795" s="1"/>
      <c r="DH6795" s="1"/>
      <c r="DI6795" s="1"/>
      <c r="DJ6795" s="1"/>
      <c r="DK6795" s="1"/>
      <c r="DL6795" s="1"/>
      <c r="DM6795" s="1"/>
      <c r="DN6795" s="1"/>
      <c r="DO6795" s="1"/>
      <c r="DP6795" s="1"/>
      <c r="DQ6795" s="3"/>
      <c r="DR6795" s="3"/>
      <c r="DS6795" s="3"/>
      <c r="DT6795" s="3"/>
      <c r="DU6795" s="3"/>
      <c r="DV6795" s="3"/>
    </row>
    <row r="6796" spans="90:126" x14ac:dyDescent="0.25">
      <c r="CL6796" s="1"/>
      <c r="CM6796" s="1"/>
      <c r="CN6796" s="1"/>
      <c r="CO6796" s="1"/>
      <c r="CP6796" s="1"/>
      <c r="CQ6796" s="1"/>
      <c r="CR6796" s="1"/>
      <c r="CS6796" s="1"/>
      <c r="CT6796" s="1"/>
      <c r="CU6796" s="1"/>
      <c r="CV6796" s="1"/>
      <c r="CW6796" s="1"/>
      <c r="CX6796" s="1"/>
      <c r="CY6796" s="1"/>
      <c r="CZ6796" s="1"/>
      <c r="DA6796" s="1"/>
      <c r="DB6796" s="1"/>
      <c r="DC6796" s="1"/>
      <c r="DD6796" s="1"/>
      <c r="DE6796" s="1"/>
      <c r="DF6796" s="1"/>
      <c r="DG6796" s="1"/>
      <c r="DH6796" s="1"/>
      <c r="DI6796" s="1"/>
      <c r="DJ6796" s="1"/>
      <c r="DK6796" s="1"/>
      <c r="DL6796" s="1"/>
      <c r="DM6796" s="1"/>
      <c r="DN6796" s="1"/>
      <c r="DO6796" s="1"/>
      <c r="DP6796" s="1"/>
      <c r="DQ6796" s="3"/>
      <c r="DR6796" s="3"/>
      <c r="DS6796" s="3"/>
      <c r="DT6796" s="3"/>
      <c r="DU6796" s="3"/>
      <c r="DV6796" s="3"/>
    </row>
    <row r="6797" spans="90:126" x14ac:dyDescent="0.25">
      <c r="CL6797" s="1"/>
      <c r="CM6797" s="1"/>
      <c r="CN6797" s="1"/>
      <c r="CO6797" s="1"/>
      <c r="CP6797" s="1"/>
      <c r="CQ6797" s="1"/>
      <c r="CR6797" s="1"/>
      <c r="CS6797" s="1"/>
      <c r="CT6797" s="1"/>
      <c r="CU6797" s="1"/>
      <c r="CV6797" s="1"/>
      <c r="CW6797" s="1"/>
      <c r="CX6797" s="1"/>
      <c r="CY6797" s="1"/>
      <c r="CZ6797" s="1"/>
      <c r="DA6797" s="1"/>
      <c r="DB6797" s="1"/>
      <c r="DC6797" s="1"/>
      <c r="DD6797" s="1"/>
      <c r="DE6797" s="1"/>
      <c r="DF6797" s="1"/>
      <c r="DG6797" s="1"/>
      <c r="DH6797" s="1"/>
      <c r="DI6797" s="1"/>
      <c r="DJ6797" s="1"/>
      <c r="DK6797" s="1"/>
      <c r="DL6797" s="1"/>
      <c r="DM6797" s="1"/>
      <c r="DN6797" s="1"/>
      <c r="DO6797" s="1"/>
      <c r="DP6797" s="1"/>
      <c r="DQ6797" s="3"/>
      <c r="DR6797" s="3"/>
      <c r="DS6797" s="3"/>
      <c r="DT6797" s="3"/>
      <c r="DU6797" s="3"/>
      <c r="DV6797" s="3"/>
    </row>
    <row r="6798" spans="90:126" x14ac:dyDescent="0.25">
      <c r="CL6798" s="1"/>
      <c r="CM6798" s="1"/>
      <c r="CN6798" s="1"/>
      <c r="CO6798" s="1"/>
      <c r="CP6798" s="1"/>
      <c r="CQ6798" s="1"/>
      <c r="CR6798" s="1"/>
      <c r="CS6798" s="1"/>
      <c r="CT6798" s="1"/>
      <c r="CU6798" s="1"/>
      <c r="CV6798" s="1"/>
      <c r="CW6798" s="1"/>
      <c r="CX6798" s="1"/>
      <c r="CY6798" s="1"/>
      <c r="CZ6798" s="1"/>
      <c r="DA6798" s="1"/>
      <c r="DB6798" s="1"/>
      <c r="DC6798" s="1"/>
      <c r="DD6798" s="1"/>
      <c r="DE6798" s="1"/>
      <c r="DF6798" s="1"/>
      <c r="DG6798" s="1"/>
      <c r="DH6798" s="1"/>
      <c r="DI6798" s="1"/>
      <c r="DJ6798" s="1"/>
      <c r="DK6798" s="1"/>
      <c r="DL6798" s="1"/>
      <c r="DM6798" s="1"/>
      <c r="DN6798" s="1"/>
      <c r="DO6798" s="1"/>
      <c r="DP6798" s="1"/>
      <c r="DQ6798" s="3"/>
      <c r="DR6798" s="3"/>
      <c r="DS6798" s="3"/>
      <c r="DT6798" s="3"/>
      <c r="DU6798" s="3"/>
      <c r="DV6798" s="3"/>
    </row>
    <row r="6799" spans="90:126" x14ac:dyDescent="0.25">
      <c r="CL6799" s="1"/>
      <c r="CM6799" s="1"/>
      <c r="CN6799" s="1"/>
      <c r="CO6799" s="1"/>
      <c r="CP6799" s="1"/>
      <c r="CQ6799" s="1"/>
      <c r="CR6799" s="1"/>
      <c r="CS6799" s="1"/>
      <c r="CT6799" s="1"/>
      <c r="CU6799" s="1"/>
      <c r="CV6799" s="1"/>
      <c r="CW6799" s="1"/>
      <c r="CX6799" s="1"/>
      <c r="CY6799" s="1"/>
      <c r="CZ6799" s="1"/>
      <c r="DA6799" s="1"/>
      <c r="DB6799" s="1"/>
      <c r="DC6799" s="1"/>
      <c r="DD6799" s="1"/>
      <c r="DE6799" s="1"/>
      <c r="DF6799" s="1"/>
      <c r="DG6799" s="1"/>
      <c r="DH6799" s="1"/>
      <c r="DI6799" s="1"/>
      <c r="DJ6799" s="1"/>
      <c r="DK6799" s="1"/>
      <c r="DL6799" s="1"/>
      <c r="DM6799" s="1"/>
      <c r="DN6799" s="1"/>
      <c r="DO6799" s="1"/>
      <c r="DP6799" s="1"/>
      <c r="DQ6799" s="3"/>
      <c r="DR6799" s="3"/>
      <c r="DS6799" s="3"/>
      <c r="DT6799" s="3"/>
      <c r="DU6799" s="3"/>
      <c r="DV6799" s="3"/>
    </row>
    <row r="6800" spans="90:126" x14ac:dyDescent="0.25">
      <c r="CL6800" s="1"/>
      <c r="CM6800" s="1"/>
      <c r="CN6800" s="1"/>
      <c r="CO6800" s="1"/>
      <c r="CP6800" s="1"/>
      <c r="CQ6800" s="1"/>
      <c r="CR6800" s="1"/>
      <c r="CS6800" s="1"/>
      <c r="CT6800" s="1"/>
      <c r="CU6800" s="1"/>
      <c r="CV6800" s="1"/>
      <c r="CW6800" s="1"/>
      <c r="CX6800" s="1"/>
      <c r="CY6800" s="1"/>
      <c r="CZ6800" s="1"/>
      <c r="DA6800" s="1"/>
      <c r="DB6800" s="1"/>
      <c r="DC6800" s="1"/>
      <c r="DD6800" s="1"/>
      <c r="DE6800" s="1"/>
      <c r="DF6800" s="1"/>
      <c r="DG6800" s="1"/>
      <c r="DH6800" s="1"/>
      <c r="DI6800" s="1"/>
      <c r="DJ6800" s="1"/>
      <c r="DK6800" s="1"/>
      <c r="DL6800" s="1"/>
      <c r="DM6800" s="1"/>
      <c r="DN6800" s="1"/>
      <c r="DO6800" s="1"/>
      <c r="DP6800" s="1"/>
      <c r="DQ6800" s="3"/>
      <c r="DR6800" s="3"/>
      <c r="DS6800" s="3"/>
      <c r="DT6800" s="3"/>
      <c r="DU6800" s="3"/>
      <c r="DV6800" s="3"/>
    </row>
    <row r="6801" spans="90:126" x14ac:dyDescent="0.25">
      <c r="CL6801" s="1"/>
      <c r="CM6801" s="1"/>
      <c r="CN6801" s="1"/>
      <c r="CO6801" s="1"/>
      <c r="CP6801" s="1"/>
      <c r="CQ6801" s="1"/>
      <c r="CR6801" s="1"/>
      <c r="CS6801" s="1"/>
      <c r="CT6801" s="1"/>
      <c r="CU6801" s="1"/>
      <c r="CV6801" s="1"/>
      <c r="CW6801" s="1"/>
      <c r="CX6801" s="1"/>
      <c r="CY6801" s="1"/>
      <c r="CZ6801" s="1"/>
      <c r="DA6801" s="1"/>
      <c r="DB6801" s="1"/>
      <c r="DC6801" s="1"/>
      <c r="DD6801" s="1"/>
      <c r="DE6801" s="1"/>
      <c r="DF6801" s="1"/>
      <c r="DG6801" s="1"/>
      <c r="DH6801" s="1"/>
      <c r="DI6801" s="1"/>
      <c r="DJ6801" s="1"/>
      <c r="DK6801" s="1"/>
      <c r="DL6801" s="1"/>
      <c r="DM6801" s="1"/>
      <c r="DN6801" s="1"/>
      <c r="DO6801" s="1"/>
      <c r="DP6801" s="1"/>
      <c r="DQ6801" s="3"/>
      <c r="DR6801" s="3"/>
      <c r="DS6801" s="3"/>
      <c r="DT6801" s="3"/>
      <c r="DU6801" s="3"/>
      <c r="DV6801" s="3"/>
    </row>
    <row r="6802" spans="90:126" x14ac:dyDescent="0.25">
      <c r="CL6802" s="1"/>
      <c r="CM6802" s="1"/>
      <c r="CN6802" s="1"/>
      <c r="CO6802" s="1"/>
      <c r="CP6802" s="1"/>
      <c r="CQ6802" s="1"/>
      <c r="CR6802" s="1"/>
      <c r="CS6802" s="1"/>
      <c r="CT6802" s="1"/>
      <c r="CU6802" s="1"/>
      <c r="CV6802" s="1"/>
      <c r="CW6802" s="1"/>
      <c r="CX6802" s="1"/>
      <c r="CY6802" s="1"/>
      <c r="CZ6802" s="1"/>
      <c r="DA6802" s="1"/>
      <c r="DB6802" s="1"/>
      <c r="DC6802" s="1"/>
      <c r="DD6802" s="1"/>
      <c r="DE6802" s="1"/>
      <c r="DF6802" s="1"/>
      <c r="DG6802" s="1"/>
      <c r="DH6802" s="1"/>
      <c r="DI6802" s="1"/>
      <c r="DJ6802" s="1"/>
      <c r="DK6802" s="1"/>
      <c r="DL6802" s="1"/>
      <c r="DM6802" s="1"/>
      <c r="DN6802" s="1"/>
      <c r="DO6802" s="1"/>
      <c r="DP6802" s="1"/>
      <c r="DQ6802" s="3"/>
      <c r="DR6802" s="3"/>
      <c r="DS6802" s="3"/>
      <c r="DT6802" s="3"/>
      <c r="DU6802" s="3"/>
      <c r="DV6802" s="3"/>
    </row>
    <row r="6803" spans="90:126" x14ac:dyDescent="0.25">
      <c r="CL6803" s="1"/>
      <c r="CM6803" s="1"/>
      <c r="CN6803" s="1"/>
      <c r="CO6803" s="1"/>
      <c r="CP6803" s="1"/>
      <c r="CQ6803" s="1"/>
      <c r="CR6803" s="1"/>
      <c r="CS6803" s="1"/>
      <c r="CT6803" s="1"/>
      <c r="CU6803" s="1"/>
      <c r="CV6803" s="1"/>
      <c r="CW6803" s="1"/>
      <c r="CX6803" s="1"/>
      <c r="CY6803" s="1"/>
      <c r="CZ6803" s="1"/>
      <c r="DA6803" s="1"/>
      <c r="DB6803" s="1"/>
      <c r="DC6803" s="1"/>
      <c r="DD6803" s="1"/>
      <c r="DE6803" s="1"/>
      <c r="DF6803" s="1"/>
      <c r="DG6803" s="1"/>
      <c r="DH6803" s="1"/>
      <c r="DI6803" s="1"/>
      <c r="DJ6803" s="1"/>
      <c r="DK6803" s="1"/>
      <c r="DL6803" s="1"/>
      <c r="DM6803" s="1"/>
      <c r="DN6803" s="1"/>
      <c r="DO6803" s="1"/>
      <c r="DP6803" s="1"/>
      <c r="DQ6803" s="3"/>
      <c r="DR6803" s="3"/>
      <c r="DS6803" s="3"/>
      <c r="DT6803" s="3"/>
      <c r="DU6803" s="3"/>
      <c r="DV6803" s="3"/>
    </row>
    <row r="6804" spans="90:126" x14ac:dyDescent="0.25">
      <c r="CL6804" s="1"/>
      <c r="CM6804" s="1"/>
      <c r="CN6804" s="1"/>
      <c r="CO6804" s="1"/>
      <c r="CP6804" s="1"/>
      <c r="CQ6804" s="1"/>
      <c r="CR6804" s="1"/>
      <c r="CS6804" s="1"/>
      <c r="CT6804" s="1"/>
      <c r="CU6804" s="1"/>
      <c r="CV6804" s="1"/>
      <c r="CW6804" s="1"/>
      <c r="CX6804" s="1"/>
      <c r="CY6804" s="1"/>
      <c r="CZ6804" s="1"/>
      <c r="DA6804" s="1"/>
      <c r="DB6804" s="1"/>
      <c r="DC6804" s="1"/>
      <c r="DD6804" s="1"/>
      <c r="DE6804" s="1"/>
      <c r="DF6804" s="1"/>
      <c r="DG6804" s="1"/>
      <c r="DH6804" s="1"/>
      <c r="DI6804" s="1"/>
      <c r="DJ6804" s="1"/>
      <c r="DK6804" s="1"/>
      <c r="DL6804" s="1"/>
      <c r="DM6804" s="1"/>
      <c r="DN6804" s="1"/>
      <c r="DO6804" s="1"/>
      <c r="DP6804" s="1"/>
      <c r="DQ6804" s="3"/>
      <c r="DR6804" s="3"/>
      <c r="DS6804" s="3"/>
      <c r="DT6804" s="3"/>
      <c r="DU6804" s="3"/>
      <c r="DV6804" s="3"/>
    </row>
    <row r="6805" spans="90:126" x14ac:dyDescent="0.25">
      <c r="CL6805" s="1"/>
      <c r="CM6805" s="1"/>
      <c r="CN6805" s="1"/>
      <c r="CO6805" s="1"/>
      <c r="CP6805" s="1"/>
      <c r="CQ6805" s="1"/>
      <c r="CR6805" s="1"/>
      <c r="CS6805" s="1"/>
      <c r="CT6805" s="1"/>
      <c r="CU6805" s="1"/>
      <c r="CV6805" s="1"/>
      <c r="CW6805" s="1"/>
      <c r="CX6805" s="1"/>
      <c r="CY6805" s="1"/>
      <c r="CZ6805" s="1"/>
      <c r="DA6805" s="1"/>
      <c r="DB6805" s="1"/>
      <c r="DC6805" s="1"/>
      <c r="DD6805" s="1"/>
      <c r="DE6805" s="1"/>
      <c r="DF6805" s="1"/>
      <c r="DG6805" s="1"/>
      <c r="DH6805" s="1"/>
      <c r="DI6805" s="1"/>
      <c r="DJ6805" s="1"/>
      <c r="DK6805" s="1"/>
      <c r="DL6805" s="1"/>
      <c r="DM6805" s="1"/>
      <c r="DN6805" s="1"/>
      <c r="DO6805" s="1"/>
      <c r="DP6805" s="1"/>
      <c r="DQ6805" s="3"/>
      <c r="DR6805" s="3"/>
      <c r="DS6805" s="3"/>
      <c r="DT6805" s="3"/>
      <c r="DU6805" s="3"/>
      <c r="DV6805" s="3"/>
    </row>
    <row r="6806" spans="90:126" x14ac:dyDescent="0.25">
      <c r="CL6806" s="1"/>
      <c r="CM6806" s="1"/>
      <c r="CN6806" s="1"/>
      <c r="CO6806" s="1"/>
      <c r="CP6806" s="1"/>
      <c r="CQ6806" s="1"/>
      <c r="CR6806" s="1"/>
      <c r="CS6806" s="1"/>
      <c r="CT6806" s="1"/>
      <c r="CU6806" s="1"/>
      <c r="CV6806" s="1"/>
      <c r="CW6806" s="1"/>
      <c r="CX6806" s="1"/>
      <c r="CY6806" s="1"/>
      <c r="CZ6806" s="1"/>
      <c r="DA6806" s="1"/>
      <c r="DB6806" s="1"/>
      <c r="DC6806" s="1"/>
      <c r="DD6806" s="1"/>
      <c r="DE6806" s="1"/>
      <c r="DF6806" s="1"/>
      <c r="DG6806" s="1"/>
      <c r="DH6806" s="1"/>
      <c r="DI6806" s="1"/>
      <c r="DJ6806" s="1"/>
      <c r="DK6806" s="1"/>
      <c r="DL6806" s="1"/>
      <c r="DM6806" s="1"/>
      <c r="DN6806" s="1"/>
      <c r="DO6806" s="1"/>
      <c r="DP6806" s="1"/>
      <c r="DQ6806" s="3"/>
      <c r="DR6806" s="3"/>
      <c r="DS6806" s="3"/>
      <c r="DT6806" s="3"/>
      <c r="DU6806" s="3"/>
      <c r="DV6806" s="3"/>
    </row>
    <row r="6807" spans="90:126" x14ac:dyDescent="0.25">
      <c r="CL6807" s="1"/>
      <c r="CM6807" s="1"/>
      <c r="CN6807" s="1"/>
      <c r="CO6807" s="1"/>
      <c r="CP6807" s="1"/>
      <c r="CQ6807" s="1"/>
      <c r="CR6807" s="1"/>
      <c r="CS6807" s="1"/>
      <c r="CT6807" s="1"/>
      <c r="CU6807" s="1"/>
      <c r="CV6807" s="1"/>
      <c r="CW6807" s="1"/>
      <c r="CX6807" s="1"/>
      <c r="CY6807" s="1"/>
      <c r="CZ6807" s="1"/>
      <c r="DA6807" s="1"/>
      <c r="DB6807" s="1"/>
      <c r="DC6807" s="1"/>
      <c r="DD6807" s="1"/>
      <c r="DE6807" s="1"/>
      <c r="DF6807" s="1"/>
      <c r="DG6807" s="1"/>
      <c r="DH6807" s="1"/>
      <c r="DI6807" s="1"/>
      <c r="DJ6807" s="1"/>
      <c r="DK6807" s="1"/>
      <c r="DL6807" s="1"/>
      <c r="DM6807" s="1"/>
      <c r="DN6807" s="1"/>
      <c r="DO6807" s="1"/>
      <c r="DP6807" s="1"/>
      <c r="DQ6807" s="3"/>
      <c r="DR6807" s="3"/>
      <c r="DS6807" s="3"/>
      <c r="DT6807" s="3"/>
      <c r="DU6807" s="3"/>
      <c r="DV6807" s="3"/>
    </row>
    <row r="6808" spans="90:126" x14ac:dyDescent="0.25">
      <c r="CL6808" s="1"/>
      <c r="CM6808" s="1"/>
      <c r="CN6808" s="1"/>
      <c r="CO6808" s="1"/>
      <c r="CP6808" s="1"/>
      <c r="CQ6808" s="1"/>
      <c r="CR6808" s="1"/>
      <c r="CS6808" s="1"/>
      <c r="CT6808" s="1"/>
      <c r="CU6808" s="1"/>
      <c r="CV6808" s="1"/>
      <c r="CW6808" s="1"/>
      <c r="CX6808" s="1"/>
      <c r="CY6808" s="1"/>
      <c r="CZ6808" s="1"/>
      <c r="DA6808" s="1"/>
      <c r="DB6808" s="1"/>
      <c r="DC6808" s="1"/>
      <c r="DD6808" s="1"/>
      <c r="DE6808" s="1"/>
      <c r="DF6808" s="1"/>
      <c r="DG6808" s="1"/>
      <c r="DH6808" s="1"/>
      <c r="DI6808" s="1"/>
      <c r="DJ6808" s="1"/>
      <c r="DK6808" s="1"/>
      <c r="DL6808" s="1"/>
      <c r="DM6808" s="1"/>
      <c r="DN6808" s="1"/>
      <c r="DO6808" s="1"/>
      <c r="DP6808" s="1"/>
      <c r="DQ6808" s="3"/>
      <c r="DR6808" s="3"/>
      <c r="DS6808" s="3"/>
      <c r="DT6808" s="3"/>
      <c r="DU6808" s="3"/>
      <c r="DV6808" s="3"/>
    </row>
    <row r="6809" spans="90:126" x14ac:dyDescent="0.25">
      <c r="CL6809" s="1"/>
      <c r="CM6809" s="1"/>
      <c r="CN6809" s="1"/>
      <c r="CO6809" s="1"/>
      <c r="CP6809" s="1"/>
      <c r="CQ6809" s="1"/>
      <c r="CR6809" s="1"/>
      <c r="CS6809" s="1"/>
      <c r="CT6809" s="1"/>
      <c r="CU6809" s="1"/>
      <c r="CV6809" s="1"/>
      <c r="CW6809" s="1"/>
      <c r="CX6809" s="1"/>
      <c r="CY6809" s="1"/>
      <c r="CZ6809" s="1"/>
      <c r="DA6809" s="1"/>
      <c r="DB6809" s="1"/>
      <c r="DC6809" s="1"/>
      <c r="DD6809" s="1"/>
      <c r="DE6809" s="1"/>
      <c r="DF6809" s="1"/>
      <c r="DG6809" s="1"/>
      <c r="DH6809" s="1"/>
      <c r="DI6809" s="1"/>
      <c r="DJ6809" s="1"/>
      <c r="DK6809" s="1"/>
      <c r="DL6809" s="1"/>
      <c r="DM6809" s="1"/>
      <c r="DN6809" s="1"/>
      <c r="DO6809" s="1"/>
      <c r="DP6809" s="1"/>
      <c r="DQ6809" s="3"/>
      <c r="DR6809" s="3"/>
      <c r="DS6809" s="3"/>
      <c r="DT6809" s="3"/>
      <c r="DU6809" s="3"/>
      <c r="DV6809" s="3"/>
    </row>
    <row r="6810" spans="90:126" x14ac:dyDescent="0.25">
      <c r="CL6810" s="1"/>
      <c r="CM6810" s="1"/>
      <c r="CN6810" s="1"/>
      <c r="CO6810" s="1"/>
      <c r="CP6810" s="1"/>
      <c r="CQ6810" s="1"/>
      <c r="CR6810" s="1"/>
      <c r="CS6810" s="1"/>
      <c r="CT6810" s="1"/>
      <c r="CU6810" s="1"/>
      <c r="CV6810" s="1"/>
      <c r="CW6810" s="1"/>
      <c r="CX6810" s="1"/>
      <c r="CY6810" s="1"/>
      <c r="CZ6810" s="1"/>
      <c r="DA6810" s="1"/>
      <c r="DB6810" s="1"/>
      <c r="DC6810" s="1"/>
      <c r="DD6810" s="1"/>
      <c r="DE6810" s="1"/>
      <c r="DF6810" s="1"/>
      <c r="DG6810" s="1"/>
      <c r="DH6810" s="1"/>
      <c r="DI6810" s="1"/>
      <c r="DJ6810" s="1"/>
      <c r="DK6810" s="1"/>
      <c r="DL6810" s="1"/>
      <c r="DM6810" s="1"/>
      <c r="DN6810" s="1"/>
      <c r="DO6810" s="1"/>
      <c r="DP6810" s="1"/>
      <c r="DQ6810" s="3"/>
      <c r="DR6810" s="3"/>
      <c r="DS6810" s="3"/>
      <c r="DT6810" s="3"/>
      <c r="DU6810" s="3"/>
      <c r="DV6810" s="3"/>
    </row>
    <row r="6811" spans="90:126" x14ac:dyDescent="0.25">
      <c r="CL6811" s="1"/>
      <c r="CM6811" s="1"/>
      <c r="CN6811" s="1"/>
      <c r="CO6811" s="1"/>
      <c r="CP6811" s="1"/>
      <c r="CQ6811" s="1"/>
      <c r="CR6811" s="1"/>
      <c r="CS6811" s="1"/>
      <c r="CT6811" s="1"/>
      <c r="CU6811" s="1"/>
      <c r="CV6811" s="1"/>
      <c r="CW6811" s="1"/>
      <c r="CX6811" s="1"/>
      <c r="CY6811" s="1"/>
      <c r="CZ6811" s="1"/>
      <c r="DA6811" s="1"/>
      <c r="DB6811" s="1"/>
      <c r="DC6811" s="1"/>
      <c r="DD6811" s="1"/>
      <c r="DE6811" s="1"/>
      <c r="DF6811" s="1"/>
      <c r="DG6811" s="1"/>
      <c r="DH6811" s="1"/>
      <c r="DI6811" s="1"/>
      <c r="DJ6811" s="1"/>
      <c r="DK6811" s="1"/>
      <c r="DL6811" s="1"/>
      <c r="DM6811" s="1"/>
      <c r="DN6811" s="1"/>
      <c r="DO6811" s="1"/>
      <c r="DP6811" s="1"/>
      <c r="DQ6811" s="3"/>
      <c r="DR6811" s="3"/>
      <c r="DS6811" s="3"/>
      <c r="DT6811" s="3"/>
      <c r="DU6811" s="3"/>
      <c r="DV6811" s="3"/>
    </row>
    <row r="6812" spans="90:126" x14ac:dyDescent="0.25">
      <c r="CL6812" s="1"/>
      <c r="CM6812" s="1"/>
      <c r="CN6812" s="1"/>
      <c r="CO6812" s="1"/>
      <c r="CP6812" s="1"/>
      <c r="CQ6812" s="1"/>
      <c r="CR6812" s="1"/>
      <c r="CS6812" s="1"/>
      <c r="CT6812" s="1"/>
      <c r="CU6812" s="1"/>
      <c r="CV6812" s="1"/>
      <c r="CW6812" s="1"/>
      <c r="CX6812" s="1"/>
      <c r="CY6812" s="1"/>
      <c r="CZ6812" s="1"/>
      <c r="DA6812" s="1"/>
      <c r="DB6812" s="1"/>
      <c r="DC6812" s="1"/>
      <c r="DD6812" s="1"/>
      <c r="DE6812" s="1"/>
      <c r="DF6812" s="1"/>
      <c r="DG6812" s="1"/>
      <c r="DH6812" s="1"/>
      <c r="DI6812" s="1"/>
      <c r="DJ6812" s="1"/>
      <c r="DK6812" s="1"/>
      <c r="DL6812" s="1"/>
      <c r="DM6812" s="1"/>
      <c r="DN6812" s="1"/>
      <c r="DO6812" s="1"/>
      <c r="DP6812" s="1"/>
      <c r="DQ6812" s="3"/>
      <c r="DR6812" s="3"/>
      <c r="DS6812" s="3"/>
      <c r="DT6812" s="3"/>
      <c r="DU6812" s="3"/>
      <c r="DV6812" s="3"/>
    </row>
    <row r="6813" spans="90:126" x14ac:dyDescent="0.25">
      <c r="CL6813" s="1"/>
      <c r="CM6813" s="1"/>
      <c r="CN6813" s="1"/>
      <c r="CO6813" s="1"/>
      <c r="CP6813" s="1"/>
      <c r="CQ6813" s="1"/>
      <c r="CR6813" s="1"/>
      <c r="CS6813" s="1"/>
      <c r="CT6813" s="1"/>
      <c r="CU6813" s="1"/>
      <c r="CV6813" s="1"/>
      <c r="CW6813" s="1"/>
      <c r="CX6813" s="1"/>
      <c r="CY6813" s="1"/>
      <c r="CZ6813" s="1"/>
      <c r="DA6813" s="1"/>
      <c r="DB6813" s="1"/>
      <c r="DC6813" s="1"/>
      <c r="DD6813" s="1"/>
      <c r="DE6813" s="1"/>
      <c r="DF6813" s="1"/>
      <c r="DG6813" s="1"/>
      <c r="DH6813" s="1"/>
      <c r="DI6813" s="1"/>
      <c r="DJ6813" s="1"/>
      <c r="DK6813" s="1"/>
      <c r="DL6813" s="1"/>
      <c r="DM6813" s="1"/>
      <c r="DN6813" s="1"/>
      <c r="DO6813" s="1"/>
      <c r="DP6813" s="1"/>
      <c r="DQ6813" s="3"/>
      <c r="DR6813" s="3"/>
      <c r="DS6813" s="3"/>
      <c r="DT6813" s="3"/>
      <c r="DU6813" s="3"/>
      <c r="DV6813" s="3"/>
    </row>
    <row r="6814" spans="90:126" x14ac:dyDescent="0.25">
      <c r="CL6814" s="1"/>
      <c r="CM6814" s="1"/>
      <c r="CN6814" s="1"/>
      <c r="CO6814" s="1"/>
      <c r="CP6814" s="1"/>
      <c r="CQ6814" s="1"/>
      <c r="CR6814" s="1"/>
      <c r="CS6814" s="1"/>
      <c r="CT6814" s="1"/>
      <c r="CU6814" s="1"/>
      <c r="CV6814" s="1"/>
      <c r="CW6814" s="1"/>
      <c r="CX6814" s="1"/>
      <c r="CY6814" s="1"/>
      <c r="CZ6814" s="1"/>
      <c r="DA6814" s="1"/>
      <c r="DB6814" s="1"/>
      <c r="DC6814" s="1"/>
      <c r="DD6814" s="1"/>
      <c r="DE6814" s="1"/>
      <c r="DF6814" s="1"/>
      <c r="DG6814" s="1"/>
      <c r="DH6814" s="1"/>
      <c r="DI6814" s="1"/>
      <c r="DJ6814" s="1"/>
      <c r="DK6814" s="1"/>
      <c r="DL6814" s="1"/>
      <c r="DM6814" s="1"/>
      <c r="DN6814" s="1"/>
      <c r="DO6814" s="1"/>
      <c r="DP6814" s="1"/>
      <c r="DQ6814" s="3"/>
      <c r="DR6814" s="3"/>
      <c r="DS6814" s="3"/>
      <c r="DT6814" s="3"/>
      <c r="DU6814" s="3"/>
      <c r="DV6814" s="3"/>
    </row>
    <row r="6815" spans="90:126" x14ac:dyDescent="0.25">
      <c r="CL6815" s="1"/>
      <c r="CM6815" s="1"/>
      <c r="CN6815" s="1"/>
      <c r="CO6815" s="1"/>
      <c r="CP6815" s="1"/>
      <c r="CQ6815" s="1"/>
      <c r="CR6815" s="1"/>
      <c r="CS6815" s="1"/>
      <c r="CT6815" s="1"/>
      <c r="CU6815" s="1"/>
      <c r="CV6815" s="1"/>
      <c r="CW6815" s="1"/>
      <c r="CX6815" s="1"/>
      <c r="CY6815" s="1"/>
      <c r="CZ6815" s="1"/>
      <c r="DA6815" s="1"/>
      <c r="DB6815" s="1"/>
      <c r="DC6815" s="1"/>
      <c r="DD6815" s="1"/>
      <c r="DE6815" s="1"/>
      <c r="DF6815" s="1"/>
      <c r="DG6815" s="1"/>
      <c r="DH6815" s="1"/>
      <c r="DI6815" s="1"/>
      <c r="DJ6815" s="1"/>
      <c r="DK6815" s="1"/>
      <c r="DL6815" s="1"/>
      <c r="DM6815" s="1"/>
      <c r="DN6815" s="1"/>
      <c r="DO6815" s="1"/>
      <c r="DP6815" s="1"/>
      <c r="DQ6815" s="3"/>
      <c r="DR6815" s="3"/>
      <c r="DS6815" s="3"/>
      <c r="DT6815" s="3"/>
      <c r="DU6815" s="3"/>
      <c r="DV6815" s="3"/>
    </row>
    <row r="6816" spans="90:126" x14ac:dyDescent="0.25">
      <c r="CL6816" s="1"/>
      <c r="CM6816" s="1"/>
      <c r="CN6816" s="1"/>
      <c r="CO6816" s="1"/>
      <c r="CP6816" s="1"/>
      <c r="CQ6816" s="1"/>
      <c r="CR6816" s="1"/>
      <c r="CS6816" s="1"/>
      <c r="CT6816" s="1"/>
      <c r="CU6816" s="1"/>
      <c r="CV6816" s="1"/>
      <c r="CW6816" s="1"/>
      <c r="CX6816" s="1"/>
      <c r="CY6816" s="1"/>
      <c r="CZ6816" s="1"/>
      <c r="DA6816" s="1"/>
      <c r="DB6816" s="1"/>
      <c r="DC6816" s="1"/>
      <c r="DD6816" s="1"/>
      <c r="DE6816" s="1"/>
      <c r="DF6816" s="1"/>
      <c r="DG6816" s="1"/>
      <c r="DH6816" s="1"/>
      <c r="DI6816" s="1"/>
      <c r="DJ6816" s="1"/>
      <c r="DK6816" s="1"/>
      <c r="DL6816" s="1"/>
      <c r="DM6816" s="1"/>
      <c r="DN6816" s="1"/>
      <c r="DO6816" s="1"/>
      <c r="DP6816" s="1"/>
      <c r="DQ6816" s="3"/>
      <c r="DR6816" s="3"/>
      <c r="DS6816" s="3"/>
      <c r="DT6816" s="3"/>
      <c r="DU6816" s="3"/>
      <c r="DV6816" s="3"/>
    </row>
    <row r="6817" spans="90:126" x14ac:dyDescent="0.25">
      <c r="CL6817" s="1"/>
      <c r="CM6817" s="1"/>
      <c r="CN6817" s="1"/>
      <c r="CO6817" s="1"/>
      <c r="CP6817" s="1"/>
      <c r="CQ6817" s="1"/>
      <c r="CR6817" s="1"/>
      <c r="CS6817" s="1"/>
      <c r="CT6817" s="1"/>
      <c r="CU6817" s="1"/>
      <c r="CV6817" s="1"/>
      <c r="CW6817" s="1"/>
      <c r="CX6817" s="1"/>
      <c r="CY6817" s="1"/>
      <c r="CZ6817" s="1"/>
      <c r="DA6817" s="1"/>
      <c r="DB6817" s="1"/>
      <c r="DC6817" s="1"/>
      <c r="DD6817" s="1"/>
      <c r="DE6817" s="1"/>
      <c r="DF6817" s="1"/>
      <c r="DG6817" s="1"/>
      <c r="DH6817" s="1"/>
      <c r="DI6817" s="1"/>
      <c r="DJ6817" s="1"/>
      <c r="DK6817" s="1"/>
      <c r="DL6817" s="1"/>
      <c r="DM6817" s="1"/>
      <c r="DN6817" s="1"/>
      <c r="DO6817" s="1"/>
      <c r="DP6817" s="1"/>
      <c r="DQ6817" s="3"/>
      <c r="DR6817" s="3"/>
      <c r="DS6817" s="3"/>
      <c r="DT6817" s="3"/>
      <c r="DU6817" s="3"/>
      <c r="DV6817" s="3"/>
    </row>
    <row r="6818" spans="90:126" x14ac:dyDescent="0.25">
      <c r="CL6818" s="1"/>
      <c r="CM6818" s="1"/>
      <c r="CN6818" s="1"/>
      <c r="CO6818" s="1"/>
      <c r="CP6818" s="1"/>
      <c r="CQ6818" s="1"/>
      <c r="CR6818" s="1"/>
      <c r="CS6818" s="1"/>
      <c r="CT6818" s="1"/>
      <c r="CU6818" s="1"/>
      <c r="CV6818" s="1"/>
      <c r="CW6818" s="1"/>
      <c r="CX6818" s="1"/>
      <c r="CY6818" s="1"/>
      <c r="CZ6818" s="1"/>
      <c r="DA6818" s="1"/>
      <c r="DB6818" s="1"/>
      <c r="DC6818" s="1"/>
      <c r="DD6818" s="1"/>
      <c r="DE6818" s="1"/>
      <c r="DF6818" s="1"/>
      <c r="DG6818" s="1"/>
      <c r="DH6818" s="1"/>
      <c r="DI6818" s="1"/>
      <c r="DJ6818" s="1"/>
      <c r="DK6818" s="1"/>
      <c r="DL6818" s="1"/>
      <c r="DM6818" s="1"/>
      <c r="DN6818" s="1"/>
      <c r="DO6818" s="1"/>
      <c r="DP6818" s="1"/>
      <c r="DQ6818" s="3"/>
      <c r="DR6818" s="3"/>
      <c r="DS6818" s="3"/>
      <c r="DT6818" s="3"/>
      <c r="DU6818" s="3"/>
      <c r="DV6818" s="3"/>
    </row>
    <row r="6819" spans="90:126" x14ac:dyDescent="0.25">
      <c r="CL6819" s="1"/>
      <c r="CM6819" s="1"/>
      <c r="CN6819" s="1"/>
      <c r="CO6819" s="1"/>
      <c r="CP6819" s="1"/>
      <c r="CQ6819" s="1"/>
      <c r="CR6819" s="1"/>
      <c r="CS6819" s="1"/>
      <c r="CT6819" s="1"/>
      <c r="CU6819" s="1"/>
      <c r="CV6819" s="1"/>
      <c r="CW6819" s="1"/>
      <c r="CX6819" s="1"/>
      <c r="CY6819" s="1"/>
      <c r="CZ6819" s="1"/>
      <c r="DA6819" s="1"/>
      <c r="DB6819" s="1"/>
      <c r="DC6819" s="1"/>
      <c r="DD6819" s="1"/>
      <c r="DE6819" s="1"/>
      <c r="DF6819" s="1"/>
      <c r="DG6819" s="1"/>
      <c r="DH6819" s="1"/>
      <c r="DI6819" s="1"/>
      <c r="DJ6819" s="1"/>
      <c r="DK6819" s="1"/>
      <c r="DL6819" s="1"/>
      <c r="DM6819" s="1"/>
      <c r="DN6819" s="1"/>
      <c r="DO6819" s="1"/>
      <c r="DP6819" s="1"/>
      <c r="DQ6819" s="3"/>
      <c r="DR6819" s="3"/>
      <c r="DS6819" s="3"/>
      <c r="DT6819" s="3"/>
      <c r="DU6819" s="3"/>
      <c r="DV6819" s="3"/>
    </row>
    <row r="6820" spans="90:126" x14ac:dyDescent="0.25">
      <c r="CL6820" s="1"/>
      <c r="CM6820" s="1"/>
      <c r="CN6820" s="1"/>
      <c r="CO6820" s="1"/>
      <c r="CP6820" s="1"/>
      <c r="CQ6820" s="1"/>
      <c r="CR6820" s="1"/>
      <c r="CS6820" s="1"/>
      <c r="CT6820" s="1"/>
      <c r="CU6820" s="1"/>
      <c r="CV6820" s="1"/>
      <c r="CW6820" s="1"/>
      <c r="CX6820" s="1"/>
      <c r="CY6820" s="1"/>
      <c r="CZ6820" s="1"/>
      <c r="DA6820" s="1"/>
      <c r="DB6820" s="1"/>
      <c r="DC6820" s="1"/>
      <c r="DD6820" s="1"/>
      <c r="DE6820" s="1"/>
      <c r="DF6820" s="1"/>
      <c r="DG6820" s="1"/>
      <c r="DH6820" s="1"/>
      <c r="DI6820" s="1"/>
      <c r="DJ6820" s="1"/>
      <c r="DK6820" s="1"/>
      <c r="DL6820" s="1"/>
      <c r="DM6820" s="1"/>
      <c r="DN6820" s="1"/>
      <c r="DO6820" s="1"/>
      <c r="DP6820" s="1"/>
      <c r="DQ6820" s="3"/>
      <c r="DR6820" s="3"/>
      <c r="DS6820" s="3"/>
      <c r="DT6820" s="3"/>
      <c r="DU6820" s="3"/>
      <c r="DV6820" s="3"/>
    </row>
    <row r="6821" spans="90:126" x14ac:dyDescent="0.25">
      <c r="CL6821" s="1"/>
      <c r="CM6821" s="1"/>
      <c r="CN6821" s="1"/>
      <c r="CO6821" s="1"/>
      <c r="CP6821" s="1"/>
      <c r="CQ6821" s="1"/>
      <c r="CR6821" s="1"/>
      <c r="CS6821" s="1"/>
      <c r="CT6821" s="1"/>
      <c r="CU6821" s="1"/>
      <c r="CV6821" s="1"/>
      <c r="CW6821" s="1"/>
      <c r="CX6821" s="1"/>
      <c r="CY6821" s="1"/>
      <c r="CZ6821" s="1"/>
      <c r="DA6821" s="1"/>
      <c r="DB6821" s="1"/>
      <c r="DC6821" s="1"/>
      <c r="DD6821" s="1"/>
      <c r="DE6821" s="1"/>
      <c r="DF6821" s="1"/>
      <c r="DG6821" s="1"/>
      <c r="DH6821" s="1"/>
      <c r="DI6821" s="1"/>
      <c r="DJ6821" s="1"/>
      <c r="DK6821" s="1"/>
      <c r="DL6821" s="1"/>
      <c r="DM6821" s="1"/>
      <c r="DN6821" s="1"/>
      <c r="DO6821" s="1"/>
      <c r="DP6821" s="1"/>
      <c r="DQ6821" s="3"/>
      <c r="DR6821" s="3"/>
      <c r="DS6821" s="3"/>
      <c r="DT6821" s="3"/>
      <c r="DU6821" s="3"/>
      <c r="DV6821" s="3"/>
    </row>
    <row r="6822" spans="90:126" x14ac:dyDescent="0.25">
      <c r="CL6822" s="1"/>
      <c r="CM6822" s="1"/>
      <c r="CN6822" s="1"/>
      <c r="CO6822" s="1"/>
      <c r="CP6822" s="1"/>
      <c r="CQ6822" s="1"/>
      <c r="CR6822" s="1"/>
      <c r="CS6822" s="1"/>
      <c r="CT6822" s="1"/>
      <c r="CU6822" s="1"/>
      <c r="CV6822" s="1"/>
      <c r="CW6822" s="1"/>
      <c r="CX6822" s="1"/>
      <c r="CY6822" s="1"/>
      <c r="CZ6822" s="1"/>
      <c r="DA6822" s="1"/>
      <c r="DB6822" s="1"/>
      <c r="DC6822" s="1"/>
      <c r="DD6822" s="1"/>
      <c r="DE6822" s="1"/>
      <c r="DF6822" s="1"/>
      <c r="DG6822" s="1"/>
      <c r="DH6822" s="1"/>
      <c r="DI6822" s="1"/>
      <c r="DJ6822" s="1"/>
      <c r="DK6822" s="1"/>
      <c r="DL6822" s="1"/>
      <c r="DM6822" s="1"/>
      <c r="DN6822" s="1"/>
      <c r="DO6822" s="1"/>
      <c r="DP6822" s="1"/>
      <c r="DQ6822" s="3"/>
      <c r="DR6822" s="3"/>
      <c r="DS6822" s="3"/>
      <c r="DT6822" s="3"/>
      <c r="DU6822" s="3"/>
      <c r="DV6822" s="3"/>
    </row>
    <row r="6823" spans="90:126" x14ac:dyDescent="0.25">
      <c r="CL6823" s="1"/>
      <c r="CM6823" s="1"/>
      <c r="CN6823" s="1"/>
      <c r="CO6823" s="1"/>
      <c r="CP6823" s="1"/>
      <c r="CQ6823" s="1"/>
      <c r="CR6823" s="1"/>
      <c r="CS6823" s="1"/>
      <c r="CT6823" s="1"/>
      <c r="CU6823" s="1"/>
      <c r="CV6823" s="1"/>
      <c r="CW6823" s="1"/>
      <c r="CX6823" s="1"/>
      <c r="CY6823" s="1"/>
      <c r="CZ6823" s="1"/>
      <c r="DA6823" s="1"/>
      <c r="DB6823" s="1"/>
      <c r="DC6823" s="1"/>
      <c r="DD6823" s="1"/>
      <c r="DE6823" s="1"/>
      <c r="DF6823" s="1"/>
      <c r="DG6823" s="1"/>
      <c r="DH6823" s="1"/>
      <c r="DI6823" s="1"/>
      <c r="DJ6823" s="1"/>
      <c r="DK6823" s="1"/>
      <c r="DL6823" s="1"/>
      <c r="DM6823" s="1"/>
      <c r="DN6823" s="1"/>
      <c r="DO6823" s="1"/>
      <c r="DP6823" s="1"/>
      <c r="DQ6823" s="3"/>
      <c r="DR6823" s="3"/>
      <c r="DS6823" s="3"/>
      <c r="DT6823" s="3"/>
      <c r="DU6823" s="3"/>
      <c r="DV6823" s="3"/>
    </row>
    <row r="6824" spans="90:126" x14ac:dyDescent="0.25">
      <c r="CL6824" s="1"/>
      <c r="CM6824" s="1"/>
      <c r="CN6824" s="1"/>
      <c r="CO6824" s="1"/>
      <c r="CP6824" s="1"/>
      <c r="CQ6824" s="1"/>
      <c r="CR6824" s="1"/>
      <c r="CS6824" s="1"/>
      <c r="CT6824" s="1"/>
      <c r="CU6824" s="1"/>
      <c r="CV6824" s="1"/>
      <c r="CW6824" s="1"/>
      <c r="CX6824" s="1"/>
      <c r="CY6824" s="1"/>
      <c r="CZ6824" s="1"/>
      <c r="DA6824" s="1"/>
      <c r="DB6824" s="1"/>
      <c r="DC6824" s="1"/>
      <c r="DD6824" s="1"/>
      <c r="DE6824" s="1"/>
      <c r="DF6824" s="1"/>
      <c r="DG6824" s="1"/>
      <c r="DH6824" s="1"/>
      <c r="DI6824" s="1"/>
      <c r="DJ6824" s="1"/>
      <c r="DK6824" s="1"/>
      <c r="DL6824" s="1"/>
      <c r="DM6824" s="1"/>
      <c r="DN6824" s="1"/>
      <c r="DO6824" s="1"/>
      <c r="DP6824" s="1"/>
      <c r="DQ6824" s="3"/>
      <c r="DR6824" s="3"/>
      <c r="DS6824" s="3"/>
      <c r="DT6824" s="3"/>
      <c r="DU6824" s="3"/>
      <c r="DV6824" s="3"/>
    </row>
    <row r="6825" spans="90:126" x14ac:dyDescent="0.25">
      <c r="CL6825" s="1"/>
      <c r="CM6825" s="1"/>
      <c r="CN6825" s="1"/>
      <c r="CO6825" s="1"/>
      <c r="CP6825" s="1"/>
      <c r="CQ6825" s="1"/>
      <c r="CR6825" s="1"/>
      <c r="CS6825" s="1"/>
      <c r="CT6825" s="1"/>
      <c r="CU6825" s="1"/>
      <c r="CV6825" s="1"/>
      <c r="CW6825" s="1"/>
      <c r="CX6825" s="1"/>
      <c r="CY6825" s="1"/>
      <c r="CZ6825" s="1"/>
      <c r="DA6825" s="1"/>
      <c r="DB6825" s="1"/>
      <c r="DC6825" s="1"/>
      <c r="DD6825" s="1"/>
      <c r="DE6825" s="1"/>
      <c r="DF6825" s="1"/>
      <c r="DG6825" s="1"/>
      <c r="DH6825" s="1"/>
      <c r="DI6825" s="1"/>
      <c r="DJ6825" s="1"/>
      <c r="DK6825" s="1"/>
      <c r="DL6825" s="1"/>
      <c r="DM6825" s="1"/>
      <c r="DN6825" s="1"/>
      <c r="DO6825" s="1"/>
      <c r="DP6825" s="1"/>
      <c r="DQ6825" s="3"/>
      <c r="DR6825" s="3"/>
      <c r="DS6825" s="3"/>
      <c r="DT6825" s="3"/>
      <c r="DU6825" s="3"/>
      <c r="DV6825" s="3"/>
    </row>
    <row r="6826" spans="90:126" x14ac:dyDescent="0.25">
      <c r="CL6826" s="1"/>
      <c r="CM6826" s="1"/>
      <c r="CN6826" s="1"/>
      <c r="CO6826" s="1"/>
      <c r="CP6826" s="1"/>
      <c r="CQ6826" s="1"/>
      <c r="CR6826" s="1"/>
      <c r="CS6826" s="1"/>
      <c r="CT6826" s="1"/>
      <c r="CU6826" s="1"/>
      <c r="CV6826" s="1"/>
      <c r="CW6826" s="1"/>
      <c r="CX6826" s="1"/>
      <c r="CY6826" s="1"/>
      <c r="CZ6826" s="1"/>
      <c r="DA6826" s="1"/>
      <c r="DB6826" s="1"/>
      <c r="DC6826" s="1"/>
      <c r="DD6826" s="1"/>
      <c r="DE6826" s="1"/>
      <c r="DF6826" s="1"/>
      <c r="DG6826" s="1"/>
      <c r="DH6826" s="1"/>
      <c r="DI6826" s="1"/>
      <c r="DJ6826" s="1"/>
      <c r="DK6826" s="1"/>
      <c r="DL6826" s="1"/>
      <c r="DM6826" s="1"/>
      <c r="DN6826" s="1"/>
      <c r="DO6826" s="1"/>
      <c r="DP6826" s="1"/>
      <c r="DQ6826" s="3"/>
      <c r="DR6826" s="3"/>
      <c r="DS6826" s="3"/>
      <c r="DT6826" s="3"/>
      <c r="DU6826" s="3"/>
      <c r="DV6826" s="3"/>
    </row>
    <row r="6827" spans="90:126" x14ac:dyDescent="0.25">
      <c r="CL6827" s="1"/>
      <c r="CM6827" s="1"/>
      <c r="CN6827" s="1"/>
      <c r="CO6827" s="1"/>
      <c r="CP6827" s="1"/>
      <c r="CQ6827" s="1"/>
      <c r="CR6827" s="1"/>
      <c r="CS6827" s="1"/>
      <c r="CT6827" s="1"/>
      <c r="CU6827" s="1"/>
      <c r="CV6827" s="1"/>
      <c r="CW6827" s="1"/>
      <c r="CX6827" s="1"/>
      <c r="CY6827" s="1"/>
      <c r="CZ6827" s="1"/>
      <c r="DA6827" s="1"/>
      <c r="DB6827" s="1"/>
      <c r="DC6827" s="1"/>
      <c r="DD6827" s="1"/>
      <c r="DE6827" s="1"/>
      <c r="DF6827" s="1"/>
      <c r="DG6827" s="1"/>
      <c r="DH6827" s="1"/>
      <c r="DI6827" s="1"/>
      <c r="DJ6827" s="1"/>
      <c r="DK6827" s="1"/>
      <c r="DL6827" s="1"/>
      <c r="DM6827" s="1"/>
      <c r="DN6827" s="1"/>
      <c r="DO6827" s="1"/>
      <c r="DP6827" s="1"/>
      <c r="DQ6827" s="3"/>
      <c r="DR6827" s="3"/>
      <c r="DS6827" s="3"/>
      <c r="DT6827" s="3"/>
      <c r="DU6827" s="3"/>
      <c r="DV6827" s="3"/>
    </row>
    <row r="6828" spans="90:126" x14ac:dyDescent="0.25">
      <c r="CL6828" s="1"/>
      <c r="CM6828" s="1"/>
      <c r="CN6828" s="1"/>
      <c r="CO6828" s="1"/>
      <c r="CP6828" s="1"/>
      <c r="CQ6828" s="1"/>
      <c r="CR6828" s="1"/>
      <c r="CS6828" s="1"/>
      <c r="CT6828" s="1"/>
      <c r="CU6828" s="1"/>
      <c r="CV6828" s="1"/>
      <c r="CW6828" s="1"/>
      <c r="CX6828" s="1"/>
      <c r="CY6828" s="1"/>
      <c r="CZ6828" s="1"/>
      <c r="DA6828" s="1"/>
      <c r="DB6828" s="1"/>
      <c r="DC6828" s="1"/>
      <c r="DD6828" s="1"/>
      <c r="DE6828" s="1"/>
      <c r="DF6828" s="1"/>
      <c r="DG6828" s="1"/>
      <c r="DH6828" s="1"/>
      <c r="DI6828" s="1"/>
      <c r="DJ6828" s="1"/>
      <c r="DK6828" s="1"/>
      <c r="DL6828" s="1"/>
      <c r="DM6828" s="1"/>
      <c r="DN6828" s="1"/>
      <c r="DO6828" s="1"/>
      <c r="DP6828" s="1"/>
      <c r="DQ6828" s="3"/>
      <c r="DR6828" s="3"/>
      <c r="DS6828" s="3"/>
      <c r="DT6828" s="3"/>
      <c r="DU6828" s="3"/>
      <c r="DV6828" s="3"/>
    </row>
    <row r="6829" spans="90:126" x14ac:dyDescent="0.25">
      <c r="CL6829" s="1"/>
      <c r="CM6829" s="1"/>
      <c r="CN6829" s="1"/>
      <c r="CO6829" s="1"/>
      <c r="CP6829" s="1"/>
      <c r="CQ6829" s="1"/>
      <c r="CR6829" s="1"/>
      <c r="CS6829" s="1"/>
      <c r="CT6829" s="1"/>
      <c r="CU6829" s="1"/>
      <c r="CV6829" s="1"/>
      <c r="CW6829" s="1"/>
      <c r="CX6829" s="1"/>
      <c r="CY6829" s="1"/>
      <c r="CZ6829" s="1"/>
      <c r="DA6829" s="1"/>
      <c r="DB6829" s="1"/>
      <c r="DC6829" s="1"/>
      <c r="DD6829" s="1"/>
      <c r="DE6829" s="1"/>
      <c r="DF6829" s="1"/>
      <c r="DG6829" s="1"/>
      <c r="DH6829" s="1"/>
      <c r="DI6829" s="1"/>
      <c r="DJ6829" s="1"/>
      <c r="DK6829" s="1"/>
      <c r="DL6829" s="1"/>
      <c r="DM6829" s="1"/>
      <c r="DN6829" s="1"/>
      <c r="DO6829" s="1"/>
      <c r="DP6829" s="1"/>
      <c r="DQ6829" s="3"/>
      <c r="DR6829" s="3"/>
      <c r="DS6829" s="3"/>
      <c r="DT6829" s="3"/>
      <c r="DU6829" s="3"/>
      <c r="DV6829" s="3"/>
    </row>
    <row r="6830" spans="90:126" x14ac:dyDescent="0.25">
      <c r="CL6830" s="1"/>
      <c r="CM6830" s="1"/>
      <c r="CN6830" s="1"/>
      <c r="CO6830" s="1"/>
      <c r="CP6830" s="1"/>
      <c r="CQ6830" s="1"/>
      <c r="CR6830" s="1"/>
      <c r="CS6830" s="1"/>
      <c r="CT6830" s="1"/>
      <c r="CU6830" s="1"/>
      <c r="CV6830" s="1"/>
      <c r="CW6830" s="1"/>
      <c r="CX6830" s="1"/>
      <c r="CY6830" s="1"/>
      <c r="CZ6830" s="1"/>
      <c r="DA6830" s="1"/>
      <c r="DB6830" s="1"/>
      <c r="DC6830" s="1"/>
      <c r="DD6830" s="1"/>
      <c r="DE6830" s="1"/>
      <c r="DF6830" s="1"/>
      <c r="DG6830" s="1"/>
      <c r="DH6830" s="1"/>
      <c r="DI6830" s="1"/>
      <c r="DJ6830" s="1"/>
      <c r="DK6830" s="1"/>
      <c r="DL6830" s="1"/>
      <c r="DM6830" s="1"/>
      <c r="DN6830" s="1"/>
      <c r="DO6830" s="1"/>
      <c r="DP6830" s="1"/>
      <c r="DQ6830" s="3"/>
      <c r="DR6830" s="3"/>
      <c r="DS6830" s="3"/>
      <c r="DT6830" s="3"/>
      <c r="DU6830" s="3"/>
      <c r="DV6830" s="3"/>
    </row>
    <row r="6831" spans="90:126" x14ac:dyDescent="0.25">
      <c r="CL6831" s="1"/>
      <c r="CM6831" s="1"/>
      <c r="CN6831" s="1"/>
      <c r="CO6831" s="1"/>
      <c r="CP6831" s="1"/>
      <c r="CQ6831" s="1"/>
      <c r="CR6831" s="1"/>
      <c r="CS6831" s="1"/>
      <c r="CT6831" s="1"/>
      <c r="CU6831" s="1"/>
      <c r="CV6831" s="1"/>
      <c r="CW6831" s="1"/>
      <c r="CX6831" s="1"/>
      <c r="CY6831" s="1"/>
      <c r="CZ6831" s="1"/>
      <c r="DA6831" s="1"/>
      <c r="DB6831" s="1"/>
      <c r="DC6831" s="1"/>
      <c r="DD6831" s="1"/>
      <c r="DE6831" s="1"/>
      <c r="DF6831" s="1"/>
      <c r="DG6831" s="1"/>
      <c r="DH6831" s="1"/>
      <c r="DI6831" s="1"/>
      <c r="DJ6831" s="1"/>
      <c r="DK6831" s="1"/>
      <c r="DL6831" s="1"/>
      <c r="DM6831" s="1"/>
      <c r="DN6831" s="1"/>
      <c r="DO6831" s="1"/>
      <c r="DP6831" s="1"/>
      <c r="DQ6831" s="3"/>
      <c r="DR6831" s="3"/>
      <c r="DS6831" s="3"/>
      <c r="DT6831" s="3"/>
      <c r="DU6831" s="3"/>
      <c r="DV6831" s="3"/>
    </row>
    <row r="6832" spans="90:126" x14ac:dyDescent="0.25">
      <c r="CL6832" s="1"/>
      <c r="CM6832" s="1"/>
      <c r="CN6832" s="1"/>
      <c r="CO6832" s="1"/>
      <c r="CP6832" s="1"/>
      <c r="CQ6832" s="1"/>
      <c r="CR6832" s="1"/>
      <c r="CS6832" s="1"/>
      <c r="CT6832" s="1"/>
      <c r="CU6832" s="1"/>
      <c r="CV6832" s="1"/>
      <c r="CW6832" s="1"/>
      <c r="CX6832" s="1"/>
      <c r="CY6832" s="1"/>
      <c r="CZ6832" s="1"/>
      <c r="DA6832" s="1"/>
      <c r="DB6832" s="1"/>
      <c r="DC6832" s="1"/>
      <c r="DD6832" s="1"/>
      <c r="DE6832" s="1"/>
      <c r="DF6832" s="1"/>
      <c r="DG6832" s="1"/>
      <c r="DH6832" s="1"/>
      <c r="DI6832" s="1"/>
      <c r="DJ6832" s="1"/>
      <c r="DK6832" s="1"/>
      <c r="DL6832" s="1"/>
      <c r="DM6832" s="1"/>
      <c r="DN6832" s="1"/>
      <c r="DO6832" s="1"/>
      <c r="DP6832" s="1"/>
      <c r="DQ6832" s="3"/>
      <c r="DR6832" s="3"/>
      <c r="DS6832" s="3"/>
      <c r="DT6832" s="3"/>
      <c r="DU6832" s="3"/>
      <c r="DV6832" s="3"/>
    </row>
    <row r="6833" spans="90:126" x14ac:dyDescent="0.25">
      <c r="CL6833" s="1"/>
      <c r="CM6833" s="1"/>
      <c r="CN6833" s="1"/>
      <c r="CO6833" s="1"/>
      <c r="CP6833" s="1"/>
      <c r="CQ6833" s="1"/>
      <c r="CR6833" s="1"/>
      <c r="CS6833" s="1"/>
      <c r="CT6833" s="1"/>
      <c r="CU6833" s="1"/>
      <c r="CV6833" s="1"/>
      <c r="CW6833" s="1"/>
      <c r="CX6833" s="1"/>
      <c r="CY6833" s="1"/>
      <c r="CZ6833" s="1"/>
      <c r="DA6833" s="1"/>
      <c r="DB6833" s="1"/>
      <c r="DC6833" s="1"/>
      <c r="DD6833" s="1"/>
      <c r="DE6833" s="1"/>
      <c r="DF6833" s="1"/>
      <c r="DG6833" s="1"/>
      <c r="DH6833" s="1"/>
      <c r="DI6833" s="1"/>
      <c r="DJ6833" s="1"/>
      <c r="DK6833" s="1"/>
      <c r="DL6833" s="1"/>
      <c r="DM6833" s="1"/>
      <c r="DN6833" s="1"/>
      <c r="DO6833" s="1"/>
      <c r="DP6833" s="1"/>
      <c r="DQ6833" s="3"/>
      <c r="DR6833" s="3"/>
      <c r="DS6833" s="3"/>
      <c r="DT6833" s="3"/>
      <c r="DU6833" s="3"/>
      <c r="DV6833" s="3"/>
    </row>
    <row r="6834" spans="90:126" x14ac:dyDescent="0.25">
      <c r="CL6834" s="1"/>
      <c r="CM6834" s="1"/>
      <c r="CN6834" s="1"/>
      <c r="CO6834" s="1"/>
      <c r="CP6834" s="1"/>
      <c r="CQ6834" s="1"/>
      <c r="CR6834" s="1"/>
      <c r="CS6834" s="1"/>
      <c r="CT6834" s="1"/>
      <c r="CU6834" s="1"/>
      <c r="CV6834" s="1"/>
      <c r="CW6834" s="1"/>
      <c r="CX6834" s="1"/>
      <c r="CY6834" s="1"/>
      <c r="CZ6834" s="1"/>
      <c r="DA6834" s="1"/>
      <c r="DB6834" s="1"/>
      <c r="DC6834" s="1"/>
      <c r="DD6834" s="1"/>
      <c r="DE6834" s="1"/>
      <c r="DF6834" s="1"/>
      <c r="DG6834" s="1"/>
      <c r="DH6834" s="1"/>
      <c r="DI6834" s="1"/>
      <c r="DJ6834" s="1"/>
      <c r="DK6834" s="1"/>
      <c r="DL6834" s="1"/>
      <c r="DM6834" s="1"/>
      <c r="DN6834" s="1"/>
      <c r="DO6834" s="1"/>
      <c r="DP6834" s="1"/>
      <c r="DQ6834" s="3"/>
      <c r="DR6834" s="3"/>
      <c r="DS6834" s="3"/>
      <c r="DT6834" s="3"/>
      <c r="DU6834" s="3"/>
      <c r="DV6834" s="3"/>
    </row>
    <row r="6835" spans="90:126" x14ac:dyDescent="0.25">
      <c r="CL6835" s="1"/>
      <c r="CM6835" s="1"/>
      <c r="CN6835" s="1"/>
      <c r="CO6835" s="1"/>
      <c r="CP6835" s="1"/>
      <c r="CQ6835" s="1"/>
      <c r="CR6835" s="1"/>
      <c r="CS6835" s="1"/>
      <c r="CT6835" s="1"/>
      <c r="CU6835" s="1"/>
      <c r="CV6835" s="1"/>
      <c r="CW6835" s="1"/>
      <c r="CX6835" s="1"/>
      <c r="CY6835" s="1"/>
      <c r="CZ6835" s="1"/>
      <c r="DA6835" s="1"/>
      <c r="DB6835" s="1"/>
      <c r="DC6835" s="1"/>
      <c r="DD6835" s="1"/>
      <c r="DE6835" s="1"/>
      <c r="DF6835" s="1"/>
      <c r="DG6835" s="1"/>
      <c r="DH6835" s="1"/>
      <c r="DI6835" s="1"/>
      <c r="DJ6835" s="1"/>
      <c r="DK6835" s="1"/>
      <c r="DL6835" s="1"/>
      <c r="DM6835" s="1"/>
      <c r="DN6835" s="1"/>
      <c r="DO6835" s="1"/>
      <c r="DP6835" s="1"/>
      <c r="DQ6835" s="3"/>
      <c r="DR6835" s="3"/>
      <c r="DS6835" s="3"/>
      <c r="DT6835" s="3"/>
      <c r="DU6835" s="3"/>
      <c r="DV6835" s="3"/>
    </row>
    <row r="6836" spans="90:126" x14ac:dyDescent="0.25">
      <c r="CL6836" s="1"/>
      <c r="CM6836" s="1"/>
      <c r="CN6836" s="1"/>
      <c r="CO6836" s="1"/>
      <c r="CP6836" s="1"/>
      <c r="CQ6836" s="1"/>
      <c r="CR6836" s="1"/>
      <c r="CS6836" s="1"/>
      <c r="CT6836" s="1"/>
      <c r="CU6836" s="1"/>
      <c r="CV6836" s="1"/>
      <c r="CW6836" s="1"/>
      <c r="CX6836" s="1"/>
      <c r="CY6836" s="1"/>
      <c r="CZ6836" s="1"/>
      <c r="DA6836" s="1"/>
      <c r="DB6836" s="1"/>
      <c r="DC6836" s="1"/>
      <c r="DD6836" s="1"/>
      <c r="DE6836" s="1"/>
      <c r="DF6836" s="1"/>
      <c r="DG6836" s="1"/>
      <c r="DH6836" s="1"/>
      <c r="DI6836" s="1"/>
      <c r="DJ6836" s="1"/>
      <c r="DK6836" s="1"/>
      <c r="DL6836" s="1"/>
      <c r="DM6836" s="1"/>
      <c r="DN6836" s="1"/>
      <c r="DO6836" s="1"/>
      <c r="DP6836" s="1"/>
      <c r="DQ6836" s="3"/>
      <c r="DR6836" s="3"/>
      <c r="DS6836" s="3"/>
      <c r="DT6836" s="3"/>
      <c r="DU6836" s="3"/>
      <c r="DV6836" s="3"/>
    </row>
    <row r="6837" spans="90:126" x14ac:dyDescent="0.25">
      <c r="CL6837" s="1"/>
      <c r="CM6837" s="1"/>
      <c r="CN6837" s="1"/>
      <c r="CO6837" s="1"/>
      <c r="CP6837" s="1"/>
      <c r="CQ6837" s="1"/>
      <c r="CR6837" s="1"/>
      <c r="CS6837" s="1"/>
      <c r="CT6837" s="1"/>
      <c r="CU6837" s="1"/>
      <c r="CV6837" s="1"/>
      <c r="CW6837" s="1"/>
      <c r="CX6837" s="1"/>
      <c r="CY6837" s="1"/>
      <c r="CZ6837" s="1"/>
      <c r="DA6837" s="1"/>
      <c r="DB6837" s="1"/>
      <c r="DC6837" s="1"/>
      <c r="DD6837" s="1"/>
      <c r="DE6837" s="1"/>
      <c r="DF6837" s="1"/>
      <c r="DG6837" s="1"/>
      <c r="DH6837" s="1"/>
      <c r="DI6837" s="1"/>
      <c r="DJ6837" s="1"/>
      <c r="DK6837" s="1"/>
      <c r="DL6837" s="1"/>
      <c r="DM6837" s="1"/>
      <c r="DN6837" s="1"/>
      <c r="DO6837" s="1"/>
      <c r="DP6837" s="1"/>
      <c r="DQ6837" s="3"/>
      <c r="DR6837" s="3"/>
      <c r="DS6837" s="3"/>
      <c r="DT6837" s="3"/>
      <c r="DU6837" s="3"/>
      <c r="DV6837" s="3"/>
    </row>
    <row r="6838" spans="90:126" x14ac:dyDescent="0.25">
      <c r="CL6838" s="1"/>
      <c r="CM6838" s="1"/>
      <c r="CN6838" s="1"/>
      <c r="CO6838" s="1"/>
      <c r="CP6838" s="1"/>
      <c r="CQ6838" s="1"/>
      <c r="CR6838" s="1"/>
      <c r="CS6838" s="1"/>
      <c r="CT6838" s="1"/>
      <c r="CU6838" s="1"/>
      <c r="CV6838" s="1"/>
      <c r="CW6838" s="1"/>
      <c r="CX6838" s="1"/>
      <c r="CY6838" s="1"/>
      <c r="CZ6838" s="1"/>
      <c r="DA6838" s="1"/>
      <c r="DB6838" s="1"/>
      <c r="DC6838" s="1"/>
      <c r="DD6838" s="1"/>
      <c r="DE6838" s="1"/>
      <c r="DF6838" s="1"/>
      <c r="DG6838" s="1"/>
      <c r="DH6838" s="1"/>
      <c r="DI6838" s="1"/>
      <c r="DJ6838" s="1"/>
      <c r="DK6838" s="1"/>
      <c r="DL6838" s="1"/>
      <c r="DM6838" s="1"/>
      <c r="DN6838" s="1"/>
      <c r="DO6838" s="1"/>
      <c r="DP6838" s="1"/>
      <c r="DQ6838" s="3"/>
      <c r="DR6838" s="3"/>
      <c r="DS6838" s="3"/>
      <c r="DT6838" s="3"/>
      <c r="DU6838" s="3"/>
      <c r="DV6838" s="3"/>
    </row>
    <row r="6839" spans="90:126" x14ac:dyDescent="0.25">
      <c r="CL6839" s="1"/>
      <c r="CM6839" s="1"/>
      <c r="CN6839" s="1"/>
      <c r="CO6839" s="1"/>
      <c r="CP6839" s="1"/>
      <c r="CQ6839" s="1"/>
      <c r="CR6839" s="1"/>
      <c r="CS6839" s="1"/>
      <c r="CT6839" s="1"/>
      <c r="CU6839" s="1"/>
      <c r="CV6839" s="1"/>
      <c r="CW6839" s="1"/>
      <c r="CX6839" s="1"/>
      <c r="CY6839" s="1"/>
      <c r="CZ6839" s="1"/>
      <c r="DA6839" s="1"/>
      <c r="DB6839" s="1"/>
      <c r="DC6839" s="1"/>
      <c r="DD6839" s="1"/>
      <c r="DE6839" s="1"/>
      <c r="DF6839" s="1"/>
      <c r="DG6839" s="1"/>
      <c r="DH6839" s="1"/>
      <c r="DI6839" s="1"/>
      <c r="DJ6839" s="1"/>
      <c r="DK6839" s="1"/>
      <c r="DL6839" s="1"/>
      <c r="DM6839" s="1"/>
      <c r="DN6839" s="1"/>
      <c r="DO6839" s="1"/>
      <c r="DP6839" s="1"/>
      <c r="DQ6839" s="3"/>
      <c r="DR6839" s="3"/>
      <c r="DS6839" s="3"/>
      <c r="DT6839" s="3"/>
      <c r="DU6839" s="3"/>
      <c r="DV6839" s="3"/>
    </row>
    <row r="6840" spans="90:126" x14ac:dyDescent="0.25">
      <c r="CL6840" s="1"/>
      <c r="CM6840" s="1"/>
      <c r="CN6840" s="1"/>
      <c r="CO6840" s="1"/>
      <c r="CP6840" s="1"/>
      <c r="CQ6840" s="1"/>
      <c r="CR6840" s="1"/>
      <c r="CS6840" s="1"/>
      <c r="CT6840" s="1"/>
      <c r="CU6840" s="1"/>
      <c r="CV6840" s="1"/>
      <c r="CW6840" s="1"/>
      <c r="CX6840" s="1"/>
      <c r="CY6840" s="1"/>
      <c r="CZ6840" s="1"/>
      <c r="DA6840" s="1"/>
      <c r="DB6840" s="1"/>
      <c r="DC6840" s="1"/>
      <c r="DD6840" s="1"/>
      <c r="DE6840" s="1"/>
      <c r="DF6840" s="1"/>
      <c r="DG6840" s="1"/>
      <c r="DH6840" s="1"/>
      <c r="DI6840" s="1"/>
      <c r="DJ6840" s="1"/>
      <c r="DK6840" s="1"/>
      <c r="DL6840" s="1"/>
      <c r="DM6840" s="1"/>
      <c r="DN6840" s="1"/>
      <c r="DO6840" s="1"/>
      <c r="DP6840" s="1"/>
      <c r="DQ6840" s="3"/>
      <c r="DR6840" s="3"/>
      <c r="DS6840" s="3"/>
      <c r="DT6840" s="3"/>
      <c r="DU6840" s="3"/>
      <c r="DV6840" s="3"/>
    </row>
    <row r="6841" spans="90:126" x14ac:dyDescent="0.25">
      <c r="CL6841" s="1"/>
      <c r="CM6841" s="1"/>
      <c r="CN6841" s="1"/>
      <c r="CO6841" s="1"/>
      <c r="CP6841" s="1"/>
      <c r="CQ6841" s="1"/>
      <c r="CR6841" s="1"/>
      <c r="CS6841" s="1"/>
      <c r="CT6841" s="1"/>
      <c r="CU6841" s="1"/>
      <c r="CV6841" s="1"/>
      <c r="CW6841" s="1"/>
      <c r="CX6841" s="1"/>
      <c r="CY6841" s="1"/>
      <c r="CZ6841" s="1"/>
      <c r="DA6841" s="1"/>
      <c r="DB6841" s="1"/>
      <c r="DC6841" s="1"/>
      <c r="DD6841" s="1"/>
      <c r="DE6841" s="1"/>
      <c r="DF6841" s="1"/>
      <c r="DG6841" s="1"/>
      <c r="DH6841" s="1"/>
      <c r="DI6841" s="1"/>
      <c r="DJ6841" s="1"/>
      <c r="DK6841" s="1"/>
      <c r="DL6841" s="1"/>
      <c r="DM6841" s="1"/>
      <c r="DN6841" s="1"/>
      <c r="DO6841" s="1"/>
      <c r="DP6841" s="1"/>
      <c r="DQ6841" s="3"/>
      <c r="DR6841" s="3"/>
      <c r="DS6841" s="3"/>
      <c r="DT6841" s="3"/>
      <c r="DU6841" s="3"/>
      <c r="DV6841" s="3"/>
    </row>
    <row r="6842" spans="90:126" x14ac:dyDescent="0.25">
      <c r="CL6842" s="1"/>
      <c r="CM6842" s="1"/>
      <c r="CN6842" s="1"/>
      <c r="CO6842" s="1"/>
      <c r="CP6842" s="1"/>
      <c r="CQ6842" s="1"/>
      <c r="CR6842" s="1"/>
      <c r="CS6842" s="1"/>
      <c r="CT6842" s="1"/>
      <c r="CU6842" s="1"/>
      <c r="CV6842" s="1"/>
      <c r="CW6842" s="1"/>
      <c r="CX6842" s="1"/>
      <c r="CY6842" s="1"/>
      <c r="CZ6842" s="1"/>
      <c r="DA6842" s="1"/>
      <c r="DB6842" s="1"/>
      <c r="DC6842" s="1"/>
      <c r="DD6842" s="1"/>
      <c r="DE6842" s="1"/>
      <c r="DF6842" s="1"/>
      <c r="DG6842" s="1"/>
      <c r="DH6842" s="1"/>
      <c r="DI6842" s="1"/>
      <c r="DJ6842" s="1"/>
      <c r="DK6842" s="1"/>
      <c r="DL6842" s="1"/>
      <c r="DM6842" s="1"/>
      <c r="DN6842" s="1"/>
      <c r="DO6842" s="1"/>
      <c r="DP6842" s="1"/>
      <c r="DQ6842" s="3"/>
      <c r="DR6842" s="3"/>
      <c r="DS6842" s="3"/>
      <c r="DT6842" s="3"/>
      <c r="DU6842" s="3"/>
      <c r="DV6842" s="3"/>
    </row>
    <row r="6843" spans="90:126" x14ac:dyDescent="0.25">
      <c r="CL6843" s="1"/>
      <c r="CM6843" s="1"/>
      <c r="CN6843" s="1"/>
      <c r="CO6843" s="1"/>
      <c r="CP6843" s="1"/>
      <c r="CQ6843" s="1"/>
      <c r="CR6843" s="1"/>
      <c r="CS6843" s="1"/>
      <c r="CT6843" s="1"/>
      <c r="CU6843" s="1"/>
      <c r="CV6843" s="1"/>
      <c r="CW6843" s="1"/>
      <c r="CX6843" s="1"/>
      <c r="CY6843" s="1"/>
      <c r="CZ6843" s="1"/>
      <c r="DA6843" s="1"/>
      <c r="DB6843" s="1"/>
      <c r="DC6843" s="1"/>
      <c r="DD6843" s="1"/>
      <c r="DE6843" s="1"/>
      <c r="DF6843" s="1"/>
      <c r="DG6843" s="1"/>
      <c r="DH6843" s="1"/>
      <c r="DI6843" s="1"/>
      <c r="DJ6843" s="1"/>
      <c r="DK6843" s="1"/>
      <c r="DL6843" s="1"/>
      <c r="DM6843" s="1"/>
      <c r="DN6843" s="1"/>
      <c r="DO6843" s="1"/>
      <c r="DP6843" s="1"/>
      <c r="DQ6843" s="3"/>
      <c r="DR6843" s="3"/>
      <c r="DS6843" s="3"/>
      <c r="DT6843" s="3"/>
      <c r="DU6843" s="3"/>
      <c r="DV6843" s="3"/>
    </row>
    <row r="6844" spans="90:126" x14ac:dyDescent="0.25">
      <c r="CL6844" s="1"/>
      <c r="CM6844" s="1"/>
      <c r="CN6844" s="1"/>
      <c r="CO6844" s="1"/>
      <c r="CP6844" s="1"/>
      <c r="CQ6844" s="1"/>
      <c r="CR6844" s="1"/>
      <c r="CS6844" s="1"/>
      <c r="CT6844" s="1"/>
      <c r="CU6844" s="1"/>
      <c r="CV6844" s="1"/>
      <c r="CW6844" s="1"/>
      <c r="CX6844" s="1"/>
      <c r="CY6844" s="1"/>
      <c r="CZ6844" s="1"/>
      <c r="DA6844" s="1"/>
      <c r="DB6844" s="1"/>
      <c r="DC6844" s="1"/>
      <c r="DD6844" s="1"/>
      <c r="DE6844" s="1"/>
      <c r="DF6844" s="1"/>
      <c r="DG6844" s="1"/>
      <c r="DH6844" s="1"/>
      <c r="DI6844" s="1"/>
      <c r="DJ6844" s="1"/>
      <c r="DK6844" s="1"/>
      <c r="DL6844" s="1"/>
      <c r="DM6844" s="1"/>
      <c r="DN6844" s="1"/>
      <c r="DO6844" s="1"/>
      <c r="DP6844" s="1"/>
      <c r="DQ6844" s="3"/>
      <c r="DR6844" s="3"/>
      <c r="DS6844" s="3"/>
      <c r="DT6844" s="3"/>
      <c r="DU6844" s="3"/>
      <c r="DV6844" s="3"/>
    </row>
    <row r="6845" spans="90:126" x14ac:dyDescent="0.25">
      <c r="CL6845" s="1"/>
      <c r="CM6845" s="1"/>
      <c r="CN6845" s="1"/>
      <c r="CO6845" s="1"/>
      <c r="CP6845" s="1"/>
      <c r="CQ6845" s="1"/>
      <c r="CR6845" s="1"/>
      <c r="CS6845" s="1"/>
      <c r="CT6845" s="1"/>
      <c r="CU6845" s="1"/>
      <c r="CV6845" s="1"/>
      <c r="CW6845" s="1"/>
      <c r="CX6845" s="1"/>
      <c r="CY6845" s="1"/>
      <c r="CZ6845" s="1"/>
      <c r="DA6845" s="1"/>
      <c r="DB6845" s="1"/>
      <c r="DC6845" s="1"/>
      <c r="DD6845" s="1"/>
      <c r="DE6845" s="1"/>
      <c r="DF6845" s="1"/>
      <c r="DG6845" s="1"/>
      <c r="DH6845" s="1"/>
      <c r="DI6845" s="1"/>
      <c r="DJ6845" s="1"/>
      <c r="DK6845" s="1"/>
      <c r="DL6845" s="1"/>
      <c r="DM6845" s="1"/>
      <c r="DN6845" s="1"/>
      <c r="DO6845" s="1"/>
      <c r="DP6845" s="1"/>
      <c r="DQ6845" s="3"/>
      <c r="DR6845" s="3"/>
      <c r="DS6845" s="3"/>
      <c r="DT6845" s="3"/>
      <c r="DU6845" s="3"/>
      <c r="DV6845" s="3"/>
    </row>
    <row r="6846" spans="90:126" x14ac:dyDescent="0.25">
      <c r="CL6846" s="1"/>
      <c r="CM6846" s="1"/>
      <c r="CN6846" s="1"/>
      <c r="CO6846" s="1"/>
      <c r="CP6846" s="1"/>
      <c r="CQ6846" s="1"/>
      <c r="CR6846" s="1"/>
      <c r="CS6846" s="1"/>
      <c r="CT6846" s="1"/>
      <c r="CU6846" s="1"/>
      <c r="CV6846" s="1"/>
      <c r="CW6846" s="1"/>
      <c r="CX6846" s="1"/>
      <c r="CY6846" s="1"/>
      <c r="CZ6846" s="1"/>
      <c r="DA6846" s="1"/>
      <c r="DB6846" s="1"/>
      <c r="DC6846" s="1"/>
      <c r="DD6846" s="1"/>
      <c r="DE6846" s="1"/>
      <c r="DF6846" s="1"/>
      <c r="DG6846" s="1"/>
      <c r="DH6846" s="1"/>
      <c r="DI6846" s="1"/>
      <c r="DJ6846" s="1"/>
      <c r="DK6846" s="1"/>
      <c r="DL6846" s="1"/>
      <c r="DM6846" s="1"/>
      <c r="DN6846" s="1"/>
      <c r="DO6846" s="1"/>
      <c r="DP6846" s="1"/>
      <c r="DQ6846" s="3"/>
      <c r="DR6846" s="3"/>
      <c r="DS6846" s="3"/>
      <c r="DT6846" s="3"/>
      <c r="DU6846" s="3"/>
      <c r="DV6846" s="3"/>
    </row>
    <row r="6847" spans="90:126" x14ac:dyDescent="0.25">
      <c r="CL6847" s="1"/>
      <c r="CM6847" s="1"/>
      <c r="CN6847" s="1"/>
      <c r="CO6847" s="1"/>
      <c r="CP6847" s="1"/>
      <c r="CQ6847" s="1"/>
      <c r="CR6847" s="1"/>
      <c r="CS6847" s="1"/>
      <c r="CT6847" s="1"/>
      <c r="CU6847" s="1"/>
      <c r="CV6847" s="1"/>
      <c r="CW6847" s="1"/>
      <c r="CX6847" s="1"/>
      <c r="CY6847" s="1"/>
      <c r="CZ6847" s="1"/>
      <c r="DA6847" s="1"/>
      <c r="DB6847" s="1"/>
      <c r="DC6847" s="1"/>
      <c r="DD6847" s="1"/>
      <c r="DE6847" s="1"/>
      <c r="DF6847" s="1"/>
      <c r="DG6847" s="1"/>
      <c r="DH6847" s="1"/>
      <c r="DI6847" s="1"/>
      <c r="DJ6847" s="1"/>
      <c r="DK6847" s="1"/>
      <c r="DL6847" s="1"/>
      <c r="DM6847" s="1"/>
      <c r="DN6847" s="1"/>
      <c r="DO6847" s="1"/>
      <c r="DP6847" s="1"/>
      <c r="DQ6847" s="3"/>
      <c r="DR6847" s="3"/>
      <c r="DS6847" s="3"/>
      <c r="DT6847" s="3"/>
      <c r="DU6847" s="3"/>
      <c r="DV6847" s="3"/>
    </row>
    <row r="6848" spans="90:126" x14ac:dyDescent="0.25">
      <c r="CL6848" s="1"/>
      <c r="CM6848" s="1"/>
      <c r="CN6848" s="1"/>
      <c r="CO6848" s="1"/>
      <c r="CP6848" s="1"/>
      <c r="CQ6848" s="1"/>
      <c r="CR6848" s="1"/>
      <c r="CS6848" s="1"/>
      <c r="CT6848" s="1"/>
      <c r="CU6848" s="1"/>
      <c r="CV6848" s="1"/>
      <c r="CW6848" s="1"/>
      <c r="CX6848" s="1"/>
      <c r="CY6848" s="1"/>
      <c r="CZ6848" s="1"/>
      <c r="DA6848" s="1"/>
      <c r="DB6848" s="1"/>
      <c r="DC6848" s="1"/>
      <c r="DD6848" s="1"/>
      <c r="DE6848" s="1"/>
      <c r="DF6848" s="1"/>
      <c r="DG6848" s="1"/>
      <c r="DH6848" s="1"/>
      <c r="DI6848" s="1"/>
      <c r="DJ6848" s="1"/>
      <c r="DK6848" s="1"/>
      <c r="DL6848" s="1"/>
      <c r="DM6848" s="1"/>
      <c r="DN6848" s="1"/>
      <c r="DO6848" s="1"/>
      <c r="DP6848" s="1"/>
      <c r="DQ6848" s="3"/>
      <c r="DR6848" s="3"/>
      <c r="DS6848" s="3"/>
      <c r="DT6848" s="3"/>
      <c r="DU6848" s="3"/>
      <c r="DV6848" s="3"/>
    </row>
    <row r="6849" spans="90:126" x14ac:dyDescent="0.25">
      <c r="CL6849" s="1"/>
      <c r="CM6849" s="1"/>
      <c r="CN6849" s="1"/>
      <c r="CO6849" s="1"/>
      <c r="CP6849" s="1"/>
      <c r="CQ6849" s="1"/>
      <c r="CR6849" s="1"/>
      <c r="CS6849" s="1"/>
      <c r="CT6849" s="1"/>
      <c r="CU6849" s="1"/>
      <c r="CV6849" s="1"/>
      <c r="CW6849" s="1"/>
      <c r="CX6849" s="1"/>
      <c r="CY6849" s="1"/>
      <c r="CZ6849" s="1"/>
      <c r="DA6849" s="1"/>
      <c r="DB6849" s="1"/>
      <c r="DC6849" s="1"/>
      <c r="DD6849" s="1"/>
      <c r="DE6849" s="1"/>
      <c r="DF6849" s="1"/>
      <c r="DG6849" s="1"/>
      <c r="DH6849" s="1"/>
      <c r="DI6849" s="1"/>
      <c r="DJ6849" s="1"/>
      <c r="DK6849" s="1"/>
      <c r="DL6849" s="1"/>
      <c r="DM6849" s="1"/>
      <c r="DN6849" s="1"/>
      <c r="DO6849" s="1"/>
      <c r="DP6849" s="1"/>
      <c r="DQ6849" s="3"/>
      <c r="DR6849" s="3"/>
      <c r="DS6849" s="3"/>
      <c r="DT6849" s="3"/>
      <c r="DU6849" s="3"/>
      <c r="DV6849" s="3"/>
    </row>
    <row r="6850" spans="90:126" x14ac:dyDescent="0.25">
      <c r="CL6850" s="1"/>
      <c r="CM6850" s="1"/>
      <c r="CN6850" s="1"/>
      <c r="CO6850" s="1"/>
      <c r="CP6850" s="1"/>
      <c r="CQ6850" s="1"/>
      <c r="CR6850" s="1"/>
      <c r="CS6850" s="1"/>
      <c r="CT6850" s="1"/>
      <c r="CU6850" s="1"/>
      <c r="CV6850" s="1"/>
      <c r="CW6850" s="1"/>
      <c r="CX6850" s="1"/>
      <c r="CY6850" s="1"/>
      <c r="CZ6850" s="1"/>
      <c r="DA6850" s="1"/>
      <c r="DB6850" s="1"/>
      <c r="DC6850" s="1"/>
      <c r="DD6850" s="1"/>
      <c r="DE6850" s="1"/>
      <c r="DF6850" s="1"/>
      <c r="DG6850" s="1"/>
      <c r="DH6850" s="1"/>
      <c r="DI6850" s="1"/>
      <c r="DJ6850" s="1"/>
      <c r="DK6850" s="1"/>
      <c r="DL6850" s="1"/>
      <c r="DM6850" s="1"/>
      <c r="DN6850" s="1"/>
      <c r="DO6850" s="1"/>
      <c r="DP6850" s="1"/>
      <c r="DQ6850" s="3"/>
      <c r="DR6850" s="3"/>
      <c r="DS6850" s="3"/>
      <c r="DT6850" s="3"/>
      <c r="DU6850" s="3"/>
      <c r="DV6850" s="3"/>
    </row>
    <row r="6851" spans="90:126" x14ac:dyDescent="0.25">
      <c r="CL6851" s="1"/>
      <c r="CM6851" s="1"/>
      <c r="CN6851" s="1"/>
      <c r="CO6851" s="1"/>
      <c r="CP6851" s="1"/>
      <c r="CQ6851" s="1"/>
      <c r="CR6851" s="1"/>
      <c r="CS6851" s="1"/>
      <c r="CT6851" s="1"/>
      <c r="CU6851" s="1"/>
      <c r="CV6851" s="1"/>
      <c r="CW6851" s="1"/>
      <c r="CX6851" s="1"/>
      <c r="CY6851" s="1"/>
      <c r="CZ6851" s="1"/>
      <c r="DA6851" s="1"/>
      <c r="DB6851" s="1"/>
      <c r="DC6851" s="1"/>
      <c r="DD6851" s="1"/>
      <c r="DE6851" s="1"/>
      <c r="DF6851" s="1"/>
      <c r="DG6851" s="1"/>
      <c r="DH6851" s="1"/>
      <c r="DI6851" s="1"/>
      <c r="DJ6851" s="1"/>
      <c r="DK6851" s="1"/>
      <c r="DL6851" s="1"/>
      <c r="DM6851" s="1"/>
      <c r="DN6851" s="1"/>
      <c r="DO6851" s="1"/>
      <c r="DP6851" s="1"/>
      <c r="DQ6851" s="3"/>
      <c r="DR6851" s="3"/>
      <c r="DS6851" s="3"/>
      <c r="DT6851" s="3"/>
      <c r="DU6851" s="3"/>
      <c r="DV6851" s="3"/>
    </row>
    <row r="6852" spans="90:126" x14ac:dyDescent="0.25">
      <c r="CL6852" s="1"/>
      <c r="CM6852" s="1"/>
      <c r="CN6852" s="1"/>
      <c r="CO6852" s="1"/>
      <c r="CP6852" s="1"/>
      <c r="CQ6852" s="1"/>
      <c r="CR6852" s="1"/>
      <c r="CS6852" s="1"/>
      <c r="CT6852" s="1"/>
      <c r="CU6852" s="1"/>
      <c r="CV6852" s="1"/>
      <c r="CW6852" s="1"/>
      <c r="CX6852" s="1"/>
      <c r="CY6852" s="1"/>
      <c r="CZ6852" s="1"/>
      <c r="DA6852" s="1"/>
      <c r="DB6852" s="1"/>
      <c r="DC6852" s="1"/>
      <c r="DD6852" s="1"/>
      <c r="DE6852" s="1"/>
      <c r="DF6852" s="1"/>
      <c r="DG6852" s="1"/>
      <c r="DH6852" s="1"/>
      <c r="DI6852" s="1"/>
      <c r="DJ6852" s="1"/>
      <c r="DK6852" s="1"/>
      <c r="DL6852" s="1"/>
      <c r="DM6852" s="1"/>
      <c r="DN6852" s="1"/>
      <c r="DO6852" s="1"/>
      <c r="DP6852" s="1"/>
      <c r="DQ6852" s="3"/>
      <c r="DR6852" s="3"/>
      <c r="DS6852" s="3"/>
      <c r="DT6852" s="3"/>
      <c r="DU6852" s="3"/>
      <c r="DV6852" s="3"/>
    </row>
    <row r="6853" spans="90:126" x14ac:dyDescent="0.25">
      <c r="CL6853" s="1"/>
      <c r="CM6853" s="1"/>
      <c r="CN6853" s="1"/>
      <c r="CO6853" s="1"/>
      <c r="CP6853" s="1"/>
      <c r="CQ6853" s="1"/>
      <c r="CR6853" s="1"/>
      <c r="CS6853" s="1"/>
      <c r="CT6853" s="1"/>
      <c r="CU6853" s="1"/>
      <c r="CV6853" s="1"/>
      <c r="CW6853" s="1"/>
      <c r="CX6853" s="1"/>
      <c r="CY6853" s="1"/>
      <c r="CZ6853" s="1"/>
      <c r="DA6853" s="1"/>
      <c r="DB6853" s="1"/>
      <c r="DC6853" s="1"/>
      <c r="DD6853" s="1"/>
      <c r="DE6853" s="1"/>
      <c r="DF6853" s="1"/>
      <c r="DG6853" s="1"/>
      <c r="DH6853" s="1"/>
      <c r="DI6853" s="1"/>
      <c r="DJ6853" s="1"/>
      <c r="DK6853" s="1"/>
      <c r="DL6853" s="1"/>
      <c r="DM6853" s="1"/>
      <c r="DN6853" s="1"/>
      <c r="DO6853" s="1"/>
      <c r="DP6853" s="1"/>
      <c r="DQ6853" s="3"/>
      <c r="DR6853" s="3"/>
      <c r="DS6853" s="3"/>
      <c r="DT6853" s="3"/>
      <c r="DU6853" s="3"/>
      <c r="DV6853" s="3"/>
    </row>
    <row r="6854" spans="90:126" x14ac:dyDescent="0.25">
      <c r="CL6854" s="1"/>
      <c r="CM6854" s="1"/>
      <c r="CN6854" s="1"/>
      <c r="CO6854" s="1"/>
      <c r="CP6854" s="1"/>
      <c r="CQ6854" s="1"/>
      <c r="CR6854" s="1"/>
      <c r="CS6854" s="1"/>
      <c r="CT6854" s="1"/>
      <c r="CU6854" s="1"/>
      <c r="CV6854" s="1"/>
      <c r="CW6854" s="1"/>
      <c r="CX6854" s="1"/>
      <c r="CY6854" s="1"/>
      <c r="CZ6854" s="1"/>
      <c r="DA6854" s="1"/>
      <c r="DB6854" s="1"/>
      <c r="DC6854" s="1"/>
      <c r="DD6854" s="1"/>
      <c r="DE6854" s="1"/>
      <c r="DF6854" s="1"/>
      <c r="DG6854" s="1"/>
      <c r="DH6854" s="1"/>
      <c r="DI6854" s="1"/>
      <c r="DJ6854" s="1"/>
      <c r="DK6854" s="1"/>
      <c r="DL6854" s="1"/>
      <c r="DM6854" s="1"/>
      <c r="DN6854" s="1"/>
      <c r="DO6854" s="1"/>
      <c r="DP6854" s="1"/>
      <c r="DQ6854" s="3"/>
      <c r="DR6854" s="3"/>
      <c r="DS6854" s="3"/>
      <c r="DT6854" s="3"/>
      <c r="DU6854" s="3"/>
      <c r="DV6854" s="3"/>
    </row>
    <row r="6855" spans="90:126" x14ac:dyDescent="0.25">
      <c r="CL6855" s="1"/>
      <c r="CM6855" s="1"/>
      <c r="CN6855" s="1"/>
      <c r="CO6855" s="1"/>
      <c r="CP6855" s="1"/>
      <c r="CQ6855" s="1"/>
      <c r="CR6855" s="1"/>
      <c r="CS6855" s="1"/>
      <c r="CT6855" s="1"/>
      <c r="CU6855" s="1"/>
      <c r="CV6855" s="1"/>
      <c r="CW6855" s="1"/>
      <c r="CX6855" s="1"/>
      <c r="CY6855" s="1"/>
      <c r="CZ6855" s="1"/>
      <c r="DA6855" s="1"/>
      <c r="DB6855" s="1"/>
      <c r="DC6855" s="1"/>
      <c r="DD6855" s="1"/>
      <c r="DE6855" s="1"/>
      <c r="DF6855" s="1"/>
      <c r="DG6855" s="1"/>
      <c r="DH6855" s="1"/>
      <c r="DI6855" s="1"/>
      <c r="DJ6855" s="1"/>
      <c r="DK6855" s="1"/>
      <c r="DL6855" s="1"/>
      <c r="DM6855" s="1"/>
      <c r="DN6855" s="1"/>
      <c r="DO6855" s="1"/>
      <c r="DP6855" s="1"/>
      <c r="DQ6855" s="3"/>
      <c r="DR6855" s="3"/>
      <c r="DS6855" s="3"/>
      <c r="DT6855" s="3"/>
      <c r="DU6855" s="3"/>
      <c r="DV6855" s="3"/>
    </row>
    <row r="6856" spans="90:126" x14ac:dyDescent="0.25">
      <c r="CL6856" s="1"/>
      <c r="CM6856" s="1"/>
      <c r="CN6856" s="1"/>
      <c r="CO6856" s="1"/>
      <c r="CP6856" s="1"/>
      <c r="CQ6856" s="1"/>
      <c r="CR6856" s="1"/>
      <c r="CS6856" s="1"/>
      <c r="CT6856" s="1"/>
      <c r="CU6856" s="1"/>
      <c r="CV6856" s="1"/>
      <c r="CW6856" s="1"/>
      <c r="CX6856" s="1"/>
      <c r="CY6856" s="1"/>
      <c r="CZ6856" s="1"/>
      <c r="DA6856" s="1"/>
      <c r="DB6856" s="1"/>
      <c r="DC6856" s="1"/>
      <c r="DD6856" s="1"/>
      <c r="DE6856" s="1"/>
      <c r="DF6856" s="1"/>
      <c r="DG6856" s="1"/>
      <c r="DH6856" s="1"/>
      <c r="DI6856" s="1"/>
      <c r="DJ6856" s="1"/>
      <c r="DK6856" s="1"/>
      <c r="DL6856" s="1"/>
      <c r="DM6856" s="1"/>
      <c r="DN6856" s="1"/>
      <c r="DO6856" s="1"/>
      <c r="DP6856" s="1"/>
      <c r="DQ6856" s="3"/>
      <c r="DR6856" s="3"/>
      <c r="DS6856" s="3"/>
      <c r="DT6856" s="3"/>
      <c r="DU6856" s="3"/>
      <c r="DV6856" s="3"/>
    </row>
    <row r="6857" spans="90:126" x14ac:dyDescent="0.25">
      <c r="CL6857" s="1"/>
      <c r="CM6857" s="1"/>
      <c r="CN6857" s="1"/>
      <c r="CO6857" s="1"/>
      <c r="CP6857" s="1"/>
      <c r="CQ6857" s="1"/>
      <c r="CR6857" s="1"/>
      <c r="CS6857" s="1"/>
      <c r="CT6857" s="1"/>
      <c r="CU6857" s="1"/>
      <c r="CV6857" s="1"/>
      <c r="CW6857" s="1"/>
      <c r="CX6857" s="1"/>
      <c r="CY6857" s="1"/>
      <c r="CZ6857" s="1"/>
      <c r="DA6857" s="1"/>
      <c r="DB6857" s="1"/>
      <c r="DC6857" s="1"/>
      <c r="DD6857" s="1"/>
      <c r="DE6857" s="1"/>
      <c r="DF6857" s="1"/>
      <c r="DG6857" s="1"/>
      <c r="DH6857" s="1"/>
      <c r="DI6857" s="1"/>
      <c r="DJ6857" s="1"/>
      <c r="DK6857" s="1"/>
      <c r="DL6857" s="1"/>
      <c r="DM6857" s="1"/>
      <c r="DN6857" s="1"/>
      <c r="DO6857" s="1"/>
      <c r="DP6857" s="1"/>
      <c r="DQ6857" s="3"/>
      <c r="DR6857" s="3"/>
      <c r="DS6857" s="3"/>
      <c r="DT6857" s="3"/>
      <c r="DU6857" s="3"/>
      <c r="DV6857" s="3"/>
    </row>
    <row r="6858" spans="90:126" x14ac:dyDescent="0.25">
      <c r="CL6858" s="1"/>
      <c r="CM6858" s="1"/>
      <c r="CN6858" s="1"/>
      <c r="CO6858" s="1"/>
      <c r="CP6858" s="1"/>
      <c r="CQ6858" s="1"/>
      <c r="CR6858" s="1"/>
      <c r="CS6858" s="1"/>
      <c r="CT6858" s="1"/>
      <c r="CU6858" s="1"/>
      <c r="CV6858" s="1"/>
      <c r="CW6858" s="1"/>
      <c r="CX6858" s="1"/>
      <c r="CY6858" s="1"/>
      <c r="CZ6858" s="1"/>
      <c r="DA6858" s="1"/>
      <c r="DB6858" s="1"/>
      <c r="DC6858" s="1"/>
      <c r="DD6858" s="1"/>
      <c r="DE6858" s="1"/>
      <c r="DF6858" s="1"/>
      <c r="DG6858" s="1"/>
      <c r="DH6858" s="1"/>
      <c r="DI6858" s="1"/>
      <c r="DJ6858" s="1"/>
      <c r="DK6858" s="1"/>
      <c r="DL6858" s="1"/>
      <c r="DM6858" s="1"/>
      <c r="DN6858" s="1"/>
      <c r="DO6858" s="1"/>
      <c r="DP6858" s="1"/>
      <c r="DQ6858" s="3"/>
      <c r="DR6858" s="3"/>
      <c r="DS6858" s="3"/>
      <c r="DT6858" s="3"/>
      <c r="DU6858" s="3"/>
      <c r="DV6858" s="3"/>
    </row>
    <row r="6859" spans="90:126" x14ac:dyDescent="0.25">
      <c r="CL6859" s="1"/>
      <c r="CM6859" s="1"/>
      <c r="CN6859" s="1"/>
      <c r="CO6859" s="1"/>
      <c r="CP6859" s="1"/>
      <c r="CQ6859" s="1"/>
      <c r="CR6859" s="1"/>
      <c r="CS6859" s="1"/>
      <c r="CT6859" s="1"/>
      <c r="CU6859" s="1"/>
      <c r="CV6859" s="1"/>
      <c r="CW6859" s="1"/>
      <c r="CX6859" s="1"/>
      <c r="CY6859" s="1"/>
      <c r="CZ6859" s="1"/>
      <c r="DA6859" s="1"/>
      <c r="DB6859" s="1"/>
      <c r="DC6859" s="1"/>
      <c r="DD6859" s="1"/>
      <c r="DE6859" s="1"/>
      <c r="DF6859" s="1"/>
      <c r="DG6859" s="1"/>
      <c r="DH6859" s="1"/>
      <c r="DI6859" s="1"/>
      <c r="DJ6859" s="1"/>
      <c r="DK6859" s="1"/>
      <c r="DL6859" s="1"/>
      <c r="DM6859" s="1"/>
      <c r="DN6859" s="1"/>
      <c r="DO6859" s="1"/>
      <c r="DP6859" s="1"/>
      <c r="DQ6859" s="3"/>
      <c r="DR6859" s="3"/>
      <c r="DS6859" s="3"/>
      <c r="DT6859" s="3"/>
      <c r="DU6859" s="3"/>
      <c r="DV6859" s="3"/>
    </row>
    <row r="6860" spans="90:126" x14ac:dyDescent="0.25">
      <c r="CL6860" s="1"/>
      <c r="CM6860" s="1"/>
      <c r="CN6860" s="1"/>
      <c r="CO6860" s="1"/>
      <c r="CP6860" s="1"/>
      <c r="CQ6860" s="1"/>
      <c r="CR6860" s="1"/>
      <c r="CS6860" s="1"/>
      <c r="CT6860" s="1"/>
      <c r="CU6860" s="1"/>
      <c r="CV6860" s="1"/>
      <c r="CW6860" s="1"/>
      <c r="CX6860" s="1"/>
      <c r="CY6860" s="1"/>
      <c r="CZ6860" s="1"/>
      <c r="DA6860" s="1"/>
      <c r="DB6860" s="1"/>
      <c r="DC6860" s="1"/>
      <c r="DD6860" s="1"/>
      <c r="DE6860" s="1"/>
      <c r="DF6860" s="1"/>
      <c r="DG6860" s="1"/>
      <c r="DH6860" s="1"/>
      <c r="DI6860" s="1"/>
      <c r="DJ6860" s="1"/>
      <c r="DK6860" s="1"/>
      <c r="DL6860" s="1"/>
      <c r="DM6860" s="1"/>
      <c r="DN6860" s="1"/>
      <c r="DO6860" s="1"/>
      <c r="DP6860" s="1"/>
      <c r="DQ6860" s="3"/>
      <c r="DR6860" s="3"/>
      <c r="DS6860" s="3"/>
      <c r="DT6860" s="3"/>
      <c r="DU6860" s="3"/>
      <c r="DV6860" s="3"/>
    </row>
    <row r="6861" spans="90:126" x14ac:dyDescent="0.25">
      <c r="CL6861" s="1"/>
      <c r="CM6861" s="1"/>
      <c r="CN6861" s="1"/>
      <c r="CO6861" s="1"/>
      <c r="CP6861" s="1"/>
      <c r="CQ6861" s="1"/>
      <c r="CR6861" s="1"/>
      <c r="CS6861" s="1"/>
      <c r="CT6861" s="1"/>
      <c r="CU6861" s="1"/>
      <c r="CV6861" s="1"/>
      <c r="CW6861" s="1"/>
      <c r="CX6861" s="1"/>
      <c r="CY6861" s="1"/>
      <c r="CZ6861" s="1"/>
      <c r="DA6861" s="1"/>
      <c r="DB6861" s="1"/>
      <c r="DC6861" s="1"/>
      <c r="DD6861" s="1"/>
      <c r="DE6861" s="1"/>
      <c r="DF6861" s="1"/>
      <c r="DG6861" s="1"/>
      <c r="DH6861" s="1"/>
      <c r="DI6861" s="1"/>
      <c r="DJ6861" s="1"/>
      <c r="DK6861" s="1"/>
      <c r="DL6861" s="1"/>
      <c r="DM6861" s="1"/>
      <c r="DN6861" s="1"/>
      <c r="DO6861" s="1"/>
      <c r="DP6861" s="1"/>
      <c r="DQ6861" s="3"/>
      <c r="DR6861" s="3"/>
      <c r="DS6861" s="3"/>
      <c r="DT6861" s="3"/>
      <c r="DU6861" s="3"/>
      <c r="DV6861" s="3"/>
    </row>
    <row r="6862" spans="90:126" x14ac:dyDescent="0.25">
      <c r="CL6862" s="1"/>
      <c r="CM6862" s="1"/>
      <c r="CN6862" s="1"/>
      <c r="CO6862" s="1"/>
      <c r="CP6862" s="1"/>
      <c r="CQ6862" s="1"/>
      <c r="CR6862" s="1"/>
      <c r="CS6862" s="1"/>
      <c r="CT6862" s="1"/>
      <c r="CU6862" s="1"/>
      <c r="CV6862" s="1"/>
      <c r="CW6862" s="1"/>
      <c r="CX6862" s="1"/>
      <c r="CY6862" s="1"/>
      <c r="CZ6862" s="1"/>
      <c r="DA6862" s="1"/>
      <c r="DB6862" s="1"/>
      <c r="DC6862" s="1"/>
      <c r="DD6862" s="1"/>
      <c r="DE6862" s="1"/>
      <c r="DF6862" s="1"/>
      <c r="DG6862" s="1"/>
      <c r="DH6862" s="1"/>
      <c r="DI6862" s="1"/>
      <c r="DJ6862" s="1"/>
      <c r="DK6862" s="1"/>
      <c r="DL6862" s="1"/>
      <c r="DM6862" s="1"/>
      <c r="DN6862" s="1"/>
      <c r="DO6862" s="1"/>
      <c r="DP6862" s="1"/>
      <c r="DQ6862" s="3"/>
      <c r="DR6862" s="3"/>
      <c r="DS6862" s="3"/>
      <c r="DT6862" s="3"/>
      <c r="DU6862" s="3"/>
      <c r="DV6862" s="3"/>
    </row>
    <row r="6863" spans="90:126" x14ac:dyDescent="0.25">
      <c r="CL6863" s="1"/>
      <c r="CM6863" s="1"/>
      <c r="CN6863" s="1"/>
      <c r="CO6863" s="1"/>
      <c r="CP6863" s="1"/>
      <c r="CQ6863" s="1"/>
      <c r="CR6863" s="1"/>
      <c r="CS6863" s="1"/>
      <c r="CT6863" s="1"/>
      <c r="CU6863" s="1"/>
      <c r="CV6863" s="1"/>
      <c r="CW6863" s="1"/>
      <c r="CX6863" s="1"/>
      <c r="CY6863" s="1"/>
      <c r="CZ6863" s="1"/>
      <c r="DA6863" s="1"/>
      <c r="DB6863" s="1"/>
      <c r="DC6863" s="1"/>
      <c r="DD6863" s="1"/>
      <c r="DE6863" s="1"/>
      <c r="DF6863" s="1"/>
      <c r="DG6863" s="1"/>
      <c r="DH6863" s="1"/>
      <c r="DI6863" s="1"/>
      <c r="DJ6863" s="1"/>
      <c r="DK6863" s="1"/>
      <c r="DL6863" s="1"/>
      <c r="DM6863" s="1"/>
      <c r="DN6863" s="1"/>
      <c r="DO6863" s="1"/>
      <c r="DP6863" s="1"/>
      <c r="DQ6863" s="3"/>
      <c r="DR6863" s="3"/>
      <c r="DS6863" s="3"/>
      <c r="DT6863" s="3"/>
      <c r="DU6863" s="3"/>
      <c r="DV6863" s="3"/>
    </row>
    <row r="6864" spans="90:126" x14ac:dyDescent="0.25">
      <c r="CL6864" s="1"/>
      <c r="CM6864" s="1"/>
      <c r="CN6864" s="1"/>
      <c r="CO6864" s="1"/>
      <c r="CP6864" s="1"/>
      <c r="CQ6864" s="1"/>
      <c r="CR6864" s="1"/>
      <c r="CS6864" s="1"/>
      <c r="CT6864" s="1"/>
      <c r="CU6864" s="1"/>
      <c r="CV6864" s="1"/>
      <c r="CW6864" s="1"/>
      <c r="CX6864" s="1"/>
      <c r="CY6864" s="1"/>
      <c r="CZ6864" s="1"/>
      <c r="DA6864" s="1"/>
      <c r="DB6864" s="1"/>
      <c r="DC6864" s="1"/>
      <c r="DD6864" s="1"/>
      <c r="DE6864" s="1"/>
      <c r="DF6864" s="1"/>
      <c r="DG6864" s="1"/>
      <c r="DH6864" s="1"/>
      <c r="DI6864" s="1"/>
      <c r="DJ6864" s="1"/>
      <c r="DK6864" s="1"/>
      <c r="DL6864" s="1"/>
      <c r="DM6864" s="1"/>
      <c r="DN6864" s="1"/>
      <c r="DO6864" s="1"/>
      <c r="DP6864" s="1"/>
      <c r="DQ6864" s="3"/>
      <c r="DR6864" s="3"/>
      <c r="DS6864" s="3"/>
      <c r="DT6864" s="3"/>
      <c r="DU6864" s="3"/>
      <c r="DV6864" s="3"/>
    </row>
    <row r="6865" spans="90:126" x14ac:dyDescent="0.25">
      <c r="CL6865" s="1"/>
      <c r="CM6865" s="1"/>
      <c r="CN6865" s="1"/>
      <c r="CO6865" s="1"/>
      <c r="CP6865" s="1"/>
      <c r="CQ6865" s="1"/>
      <c r="CR6865" s="1"/>
      <c r="CS6865" s="1"/>
      <c r="CT6865" s="1"/>
      <c r="CU6865" s="1"/>
      <c r="CV6865" s="1"/>
      <c r="CW6865" s="1"/>
      <c r="CX6865" s="1"/>
      <c r="CY6865" s="1"/>
      <c r="CZ6865" s="1"/>
      <c r="DA6865" s="1"/>
      <c r="DB6865" s="1"/>
      <c r="DC6865" s="1"/>
      <c r="DD6865" s="1"/>
      <c r="DE6865" s="1"/>
      <c r="DF6865" s="1"/>
      <c r="DG6865" s="1"/>
      <c r="DH6865" s="1"/>
      <c r="DI6865" s="1"/>
      <c r="DJ6865" s="1"/>
      <c r="DK6865" s="1"/>
      <c r="DL6865" s="1"/>
      <c r="DM6865" s="1"/>
      <c r="DN6865" s="1"/>
      <c r="DO6865" s="1"/>
      <c r="DP6865" s="1"/>
      <c r="DQ6865" s="3"/>
      <c r="DR6865" s="3"/>
      <c r="DS6865" s="3"/>
      <c r="DT6865" s="3"/>
      <c r="DU6865" s="3"/>
      <c r="DV6865" s="3"/>
    </row>
    <row r="6866" spans="90:126" x14ac:dyDescent="0.25">
      <c r="CL6866" s="1"/>
      <c r="CM6866" s="1"/>
      <c r="CN6866" s="1"/>
      <c r="CO6866" s="1"/>
      <c r="CP6866" s="1"/>
      <c r="CQ6866" s="1"/>
      <c r="CR6866" s="1"/>
      <c r="CS6866" s="1"/>
      <c r="CT6866" s="1"/>
      <c r="CU6866" s="1"/>
      <c r="CV6866" s="1"/>
      <c r="CW6866" s="1"/>
      <c r="CX6866" s="1"/>
      <c r="CY6866" s="1"/>
      <c r="CZ6866" s="1"/>
      <c r="DA6866" s="1"/>
      <c r="DB6866" s="1"/>
      <c r="DC6866" s="1"/>
      <c r="DD6866" s="1"/>
      <c r="DE6866" s="1"/>
      <c r="DF6866" s="1"/>
      <c r="DG6866" s="1"/>
      <c r="DH6866" s="1"/>
      <c r="DI6866" s="1"/>
      <c r="DJ6866" s="1"/>
      <c r="DK6866" s="1"/>
      <c r="DL6866" s="1"/>
      <c r="DM6866" s="1"/>
      <c r="DN6866" s="1"/>
      <c r="DO6866" s="1"/>
      <c r="DP6866" s="1"/>
      <c r="DQ6866" s="3"/>
      <c r="DR6866" s="3"/>
      <c r="DS6866" s="3"/>
      <c r="DT6866" s="3"/>
      <c r="DU6866" s="3"/>
      <c r="DV6866" s="3"/>
    </row>
    <row r="6867" spans="90:126" x14ac:dyDescent="0.25">
      <c r="CL6867" s="1"/>
      <c r="CM6867" s="1"/>
      <c r="CN6867" s="1"/>
      <c r="CO6867" s="1"/>
      <c r="CP6867" s="1"/>
      <c r="CQ6867" s="1"/>
      <c r="CR6867" s="1"/>
      <c r="CS6867" s="1"/>
      <c r="CT6867" s="1"/>
      <c r="CU6867" s="1"/>
      <c r="CV6867" s="1"/>
      <c r="CW6867" s="1"/>
      <c r="CX6867" s="1"/>
      <c r="CY6867" s="1"/>
      <c r="CZ6867" s="1"/>
      <c r="DA6867" s="1"/>
      <c r="DB6867" s="1"/>
      <c r="DC6867" s="1"/>
      <c r="DD6867" s="1"/>
      <c r="DE6867" s="1"/>
      <c r="DF6867" s="1"/>
      <c r="DG6867" s="1"/>
      <c r="DH6867" s="1"/>
      <c r="DI6867" s="1"/>
      <c r="DJ6867" s="1"/>
      <c r="DK6867" s="1"/>
      <c r="DL6867" s="1"/>
      <c r="DM6867" s="1"/>
      <c r="DN6867" s="1"/>
      <c r="DO6867" s="1"/>
      <c r="DP6867" s="1"/>
      <c r="DQ6867" s="3"/>
      <c r="DR6867" s="3"/>
      <c r="DS6867" s="3"/>
      <c r="DT6867" s="3"/>
      <c r="DU6867" s="3"/>
      <c r="DV6867" s="3"/>
    </row>
    <row r="6868" spans="90:126" x14ac:dyDescent="0.25">
      <c r="CL6868" s="1"/>
      <c r="CM6868" s="1"/>
      <c r="CN6868" s="1"/>
      <c r="CO6868" s="1"/>
      <c r="CP6868" s="1"/>
      <c r="CQ6868" s="1"/>
      <c r="CR6868" s="1"/>
      <c r="CS6868" s="1"/>
      <c r="CT6868" s="1"/>
      <c r="CU6868" s="1"/>
      <c r="CV6868" s="1"/>
      <c r="CW6868" s="1"/>
      <c r="CX6868" s="1"/>
      <c r="CY6868" s="1"/>
      <c r="CZ6868" s="1"/>
      <c r="DA6868" s="1"/>
      <c r="DB6868" s="1"/>
      <c r="DC6868" s="1"/>
      <c r="DD6868" s="1"/>
      <c r="DE6868" s="1"/>
      <c r="DF6868" s="1"/>
      <c r="DG6868" s="1"/>
      <c r="DH6868" s="1"/>
      <c r="DI6868" s="1"/>
      <c r="DJ6868" s="1"/>
      <c r="DK6868" s="1"/>
      <c r="DL6868" s="1"/>
      <c r="DM6868" s="1"/>
      <c r="DN6868" s="1"/>
      <c r="DO6868" s="1"/>
      <c r="DP6868" s="1"/>
      <c r="DQ6868" s="3"/>
      <c r="DR6868" s="3"/>
      <c r="DS6868" s="3"/>
      <c r="DT6868" s="3"/>
      <c r="DU6868" s="3"/>
      <c r="DV6868" s="3"/>
    </row>
    <row r="6869" spans="90:126" x14ac:dyDescent="0.25">
      <c r="CL6869" s="1"/>
      <c r="CM6869" s="1"/>
      <c r="CN6869" s="1"/>
      <c r="CO6869" s="1"/>
      <c r="CP6869" s="1"/>
      <c r="CQ6869" s="1"/>
      <c r="CR6869" s="1"/>
      <c r="CS6869" s="1"/>
      <c r="CT6869" s="1"/>
      <c r="CU6869" s="1"/>
      <c r="CV6869" s="1"/>
      <c r="CW6869" s="1"/>
      <c r="CX6869" s="1"/>
      <c r="CY6869" s="1"/>
      <c r="CZ6869" s="1"/>
      <c r="DA6869" s="1"/>
      <c r="DB6869" s="1"/>
      <c r="DC6869" s="1"/>
      <c r="DD6869" s="1"/>
      <c r="DE6869" s="1"/>
      <c r="DF6869" s="1"/>
      <c r="DG6869" s="1"/>
      <c r="DH6869" s="1"/>
      <c r="DI6869" s="1"/>
      <c r="DJ6869" s="1"/>
      <c r="DK6869" s="1"/>
      <c r="DL6869" s="1"/>
      <c r="DM6869" s="1"/>
      <c r="DN6869" s="1"/>
      <c r="DO6869" s="1"/>
      <c r="DP6869" s="1"/>
      <c r="DQ6869" s="3"/>
      <c r="DR6869" s="3"/>
      <c r="DS6869" s="3"/>
      <c r="DT6869" s="3"/>
      <c r="DU6869" s="3"/>
      <c r="DV6869" s="3"/>
    </row>
    <row r="6870" spans="90:126" x14ac:dyDescent="0.25">
      <c r="CL6870" s="1"/>
      <c r="CM6870" s="1"/>
      <c r="CN6870" s="1"/>
      <c r="CO6870" s="1"/>
      <c r="CP6870" s="1"/>
      <c r="CQ6870" s="1"/>
      <c r="CR6870" s="1"/>
      <c r="CS6870" s="1"/>
      <c r="CT6870" s="1"/>
      <c r="CU6870" s="1"/>
      <c r="CV6870" s="1"/>
      <c r="CW6870" s="1"/>
      <c r="CX6870" s="1"/>
      <c r="CY6870" s="1"/>
      <c r="CZ6870" s="1"/>
      <c r="DA6870" s="1"/>
      <c r="DB6870" s="1"/>
      <c r="DC6870" s="1"/>
      <c r="DD6870" s="1"/>
      <c r="DE6870" s="1"/>
      <c r="DF6870" s="1"/>
      <c r="DG6870" s="1"/>
      <c r="DH6870" s="1"/>
      <c r="DI6870" s="1"/>
      <c r="DJ6870" s="1"/>
      <c r="DK6870" s="1"/>
      <c r="DL6870" s="1"/>
      <c r="DM6870" s="1"/>
      <c r="DN6870" s="1"/>
      <c r="DO6870" s="1"/>
      <c r="DP6870" s="1"/>
      <c r="DQ6870" s="3"/>
      <c r="DR6870" s="3"/>
      <c r="DS6870" s="3"/>
      <c r="DT6870" s="3"/>
      <c r="DU6870" s="3"/>
      <c r="DV6870" s="3"/>
    </row>
    <row r="6871" spans="90:126" x14ac:dyDescent="0.25">
      <c r="CL6871" s="1"/>
      <c r="CM6871" s="1"/>
      <c r="CN6871" s="1"/>
      <c r="CO6871" s="1"/>
      <c r="CP6871" s="1"/>
      <c r="CQ6871" s="1"/>
      <c r="CR6871" s="1"/>
      <c r="CS6871" s="1"/>
      <c r="CT6871" s="1"/>
      <c r="CU6871" s="1"/>
      <c r="CV6871" s="1"/>
      <c r="CW6871" s="1"/>
      <c r="CX6871" s="1"/>
      <c r="CY6871" s="1"/>
      <c r="CZ6871" s="1"/>
      <c r="DA6871" s="1"/>
      <c r="DB6871" s="1"/>
      <c r="DC6871" s="1"/>
      <c r="DD6871" s="1"/>
      <c r="DE6871" s="1"/>
      <c r="DF6871" s="1"/>
      <c r="DG6871" s="1"/>
      <c r="DH6871" s="1"/>
      <c r="DI6871" s="1"/>
      <c r="DJ6871" s="1"/>
      <c r="DK6871" s="1"/>
      <c r="DL6871" s="1"/>
      <c r="DM6871" s="1"/>
      <c r="DN6871" s="1"/>
      <c r="DO6871" s="1"/>
      <c r="DP6871" s="1"/>
      <c r="DQ6871" s="3"/>
      <c r="DR6871" s="3"/>
      <c r="DS6871" s="3"/>
      <c r="DT6871" s="3"/>
      <c r="DU6871" s="3"/>
      <c r="DV6871" s="3"/>
    </row>
    <row r="6872" spans="90:126" x14ac:dyDescent="0.25">
      <c r="CL6872" s="1"/>
      <c r="CM6872" s="1"/>
      <c r="CN6872" s="1"/>
      <c r="CO6872" s="1"/>
      <c r="CP6872" s="1"/>
      <c r="CQ6872" s="1"/>
      <c r="CR6872" s="1"/>
      <c r="CS6872" s="1"/>
      <c r="CT6872" s="1"/>
      <c r="CU6872" s="1"/>
      <c r="CV6872" s="1"/>
      <c r="CW6872" s="1"/>
      <c r="CX6872" s="1"/>
      <c r="CY6872" s="1"/>
      <c r="CZ6872" s="1"/>
      <c r="DA6872" s="1"/>
      <c r="DB6872" s="1"/>
      <c r="DC6872" s="1"/>
      <c r="DD6872" s="1"/>
      <c r="DE6872" s="1"/>
      <c r="DF6872" s="1"/>
      <c r="DG6872" s="1"/>
      <c r="DH6872" s="1"/>
      <c r="DI6872" s="1"/>
      <c r="DJ6872" s="1"/>
      <c r="DK6872" s="1"/>
      <c r="DL6872" s="1"/>
      <c r="DM6872" s="1"/>
      <c r="DN6872" s="1"/>
      <c r="DO6872" s="1"/>
      <c r="DP6872" s="1"/>
      <c r="DQ6872" s="3"/>
      <c r="DR6872" s="3"/>
      <c r="DS6872" s="3"/>
      <c r="DT6872" s="3"/>
      <c r="DU6872" s="3"/>
      <c r="DV6872" s="3"/>
    </row>
    <row r="6873" spans="90:126" x14ac:dyDescent="0.25">
      <c r="CL6873" s="1"/>
      <c r="CM6873" s="1"/>
      <c r="CN6873" s="1"/>
      <c r="CO6873" s="1"/>
      <c r="CP6873" s="1"/>
      <c r="CQ6873" s="1"/>
      <c r="CR6873" s="1"/>
      <c r="CS6873" s="1"/>
      <c r="CT6873" s="1"/>
      <c r="CU6873" s="1"/>
      <c r="CV6873" s="1"/>
      <c r="CW6873" s="1"/>
      <c r="CX6873" s="1"/>
      <c r="CY6873" s="1"/>
      <c r="CZ6873" s="1"/>
      <c r="DA6873" s="1"/>
      <c r="DB6873" s="1"/>
      <c r="DC6873" s="1"/>
      <c r="DD6873" s="1"/>
      <c r="DE6873" s="1"/>
      <c r="DF6873" s="1"/>
      <c r="DG6873" s="1"/>
      <c r="DH6873" s="1"/>
      <c r="DI6873" s="1"/>
      <c r="DJ6873" s="1"/>
      <c r="DK6873" s="1"/>
      <c r="DL6873" s="1"/>
      <c r="DM6873" s="1"/>
      <c r="DN6873" s="1"/>
      <c r="DO6873" s="1"/>
      <c r="DP6873" s="1"/>
      <c r="DQ6873" s="3"/>
      <c r="DR6873" s="3"/>
      <c r="DS6873" s="3"/>
      <c r="DT6873" s="3"/>
      <c r="DU6873" s="3"/>
      <c r="DV6873" s="3"/>
    </row>
    <row r="6874" spans="90:126" x14ac:dyDescent="0.25">
      <c r="CL6874" s="1"/>
      <c r="CM6874" s="1"/>
      <c r="CN6874" s="1"/>
      <c r="CO6874" s="1"/>
      <c r="CP6874" s="1"/>
      <c r="CQ6874" s="1"/>
      <c r="CR6874" s="1"/>
      <c r="CS6874" s="1"/>
      <c r="CT6874" s="1"/>
      <c r="CU6874" s="1"/>
      <c r="CV6874" s="1"/>
      <c r="CW6874" s="1"/>
      <c r="CX6874" s="1"/>
      <c r="CY6874" s="1"/>
      <c r="CZ6874" s="1"/>
      <c r="DA6874" s="1"/>
      <c r="DB6874" s="1"/>
      <c r="DC6874" s="1"/>
      <c r="DD6874" s="1"/>
      <c r="DE6874" s="1"/>
      <c r="DF6874" s="1"/>
      <c r="DG6874" s="1"/>
      <c r="DH6874" s="1"/>
      <c r="DI6874" s="1"/>
      <c r="DJ6874" s="1"/>
      <c r="DK6874" s="1"/>
      <c r="DL6874" s="1"/>
      <c r="DM6874" s="1"/>
      <c r="DN6874" s="1"/>
      <c r="DO6874" s="1"/>
      <c r="DP6874" s="1"/>
      <c r="DQ6874" s="3"/>
      <c r="DR6874" s="3"/>
      <c r="DS6874" s="3"/>
      <c r="DT6874" s="3"/>
      <c r="DU6874" s="3"/>
      <c r="DV6874" s="3"/>
    </row>
    <row r="6875" spans="90:126" x14ac:dyDescent="0.25">
      <c r="CL6875" s="1"/>
      <c r="CM6875" s="1"/>
      <c r="CN6875" s="1"/>
      <c r="CO6875" s="1"/>
      <c r="CP6875" s="1"/>
      <c r="CQ6875" s="1"/>
      <c r="CR6875" s="1"/>
      <c r="CS6875" s="1"/>
      <c r="CT6875" s="1"/>
      <c r="CU6875" s="1"/>
      <c r="CV6875" s="1"/>
      <c r="CW6875" s="1"/>
      <c r="CX6875" s="1"/>
      <c r="CY6875" s="1"/>
      <c r="CZ6875" s="1"/>
      <c r="DA6875" s="1"/>
      <c r="DB6875" s="1"/>
      <c r="DC6875" s="1"/>
      <c r="DD6875" s="1"/>
      <c r="DE6875" s="1"/>
      <c r="DF6875" s="1"/>
      <c r="DG6875" s="1"/>
      <c r="DH6875" s="1"/>
      <c r="DI6875" s="1"/>
      <c r="DJ6875" s="1"/>
      <c r="DK6875" s="1"/>
      <c r="DL6875" s="1"/>
      <c r="DM6875" s="1"/>
      <c r="DN6875" s="1"/>
      <c r="DO6875" s="1"/>
      <c r="DP6875" s="1"/>
      <c r="DQ6875" s="3"/>
      <c r="DR6875" s="3"/>
      <c r="DS6875" s="3"/>
      <c r="DT6875" s="3"/>
      <c r="DU6875" s="3"/>
      <c r="DV6875" s="3"/>
    </row>
    <row r="6876" spans="90:126" x14ac:dyDescent="0.25">
      <c r="CL6876" s="1"/>
      <c r="CM6876" s="1"/>
      <c r="CN6876" s="1"/>
      <c r="CO6876" s="1"/>
      <c r="CP6876" s="1"/>
      <c r="CQ6876" s="1"/>
      <c r="CR6876" s="1"/>
      <c r="CS6876" s="1"/>
      <c r="CT6876" s="1"/>
      <c r="CU6876" s="1"/>
      <c r="CV6876" s="1"/>
      <c r="CW6876" s="1"/>
      <c r="CX6876" s="1"/>
      <c r="CY6876" s="1"/>
      <c r="CZ6876" s="1"/>
      <c r="DA6876" s="1"/>
      <c r="DB6876" s="1"/>
      <c r="DC6876" s="1"/>
      <c r="DD6876" s="1"/>
      <c r="DE6876" s="1"/>
      <c r="DF6876" s="1"/>
      <c r="DG6876" s="1"/>
      <c r="DH6876" s="1"/>
      <c r="DI6876" s="1"/>
      <c r="DJ6876" s="1"/>
      <c r="DK6876" s="1"/>
      <c r="DL6876" s="1"/>
      <c r="DM6876" s="1"/>
      <c r="DN6876" s="1"/>
      <c r="DO6876" s="1"/>
      <c r="DP6876" s="1"/>
      <c r="DQ6876" s="3"/>
      <c r="DR6876" s="3"/>
      <c r="DS6876" s="3"/>
      <c r="DT6876" s="3"/>
      <c r="DU6876" s="3"/>
      <c r="DV6876" s="3"/>
    </row>
    <row r="6877" spans="90:126" x14ac:dyDescent="0.25">
      <c r="CL6877" s="1"/>
      <c r="CM6877" s="1"/>
      <c r="CN6877" s="1"/>
      <c r="CO6877" s="1"/>
      <c r="CP6877" s="1"/>
      <c r="CQ6877" s="1"/>
      <c r="CR6877" s="1"/>
      <c r="CS6877" s="1"/>
      <c r="CT6877" s="1"/>
      <c r="CU6877" s="1"/>
      <c r="CV6877" s="1"/>
      <c r="CW6877" s="1"/>
      <c r="CX6877" s="1"/>
      <c r="CY6877" s="1"/>
      <c r="CZ6877" s="1"/>
      <c r="DA6877" s="1"/>
      <c r="DB6877" s="1"/>
      <c r="DC6877" s="1"/>
      <c r="DD6877" s="1"/>
      <c r="DE6877" s="1"/>
      <c r="DF6877" s="1"/>
      <c r="DG6877" s="1"/>
      <c r="DH6877" s="1"/>
      <c r="DI6877" s="1"/>
      <c r="DJ6877" s="1"/>
      <c r="DK6877" s="1"/>
      <c r="DL6877" s="1"/>
      <c r="DM6877" s="1"/>
      <c r="DN6877" s="1"/>
      <c r="DO6877" s="1"/>
      <c r="DP6877" s="1"/>
      <c r="DQ6877" s="3"/>
      <c r="DR6877" s="3"/>
      <c r="DS6877" s="3"/>
      <c r="DT6877" s="3"/>
      <c r="DU6877" s="3"/>
      <c r="DV6877" s="3"/>
    </row>
    <row r="6878" spans="90:126" x14ac:dyDescent="0.25">
      <c r="CL6878" s="1"/>
      <c r="CM6878" s="1"/>
      <c r="CN6878" s="1"/>
      <c r="CO6878" s="1"/>
      <c r="CP6878" s="1"/>
      <c r="CQ6878" s="1"/>
      <c r="CR6878" s="1"/>
      <c r="CS6878" s="1"/>
      <c r="CT6878" s="1"/>
      <c r="CU6878" s="1"/>
      <c r="CV6878" s="1"/>
      <c r="CW6878" s="1"/>
      <c r="CX6878" s="1"/>
      <c r="CY6878" s="1"/>
      <c r="CZ6878" s="1"/>
      <c r="DA6878" s="1"/>
      <c r="DB6878" s="1"/>
      <c r="DC6878" s="1"/>
      <c r="DD6878" s="1"/>
      <c r="DE6878" s="1"/>
      <c r="DF6878" s="1"/>
      <c r="DG6878" s="1"/>
      <c r="DH6878" s="1"/>
      <c r="DI6878" s="1"/>
      <c r="DJ6878" s="1"/>
      <c r="DK6878" s="1"/>
      <c r="DL6878" s="1"/>
      <c r="DM6878" s="1"/>
      <c r="DN6878" s="1"/>
      <c r="DO6878" s="1"/>
      <c r="DP6878" s="1"/>
      <c r="DQ6878" s="3"/>
      <c r="DR6878" s="3"/>
      <c r="DS6878" s="3"/>
      <c r="DT6878" s="3"/>
      <c r="DU6878" s="3"/>
      <c r="DV6878" s="3"/>
    </row>
    <row r="6879" spans="90:126" x14ac:dyDescent="0.25">
      <c r="CL6879" s="1"/>
      <c r="CM6879" s="1"/>
      <c r="CN6879" s="1"/>
      <c r="CO6879" s="1"/>
      <c r="CP6879" s="1"/>
      <c r="CQ6879" s="1"/>
      <c r="CR6879" s="1"/>
      <c r="CS6879" s="1"/>
      <c r="CT6879" s="1"/>
      <c r="CU6879" s="1"/>
      <c r="CV6879" s="1"/>
      <c r="CW6879" s="1"/>
      <c r="CX6879" s="1"/>
      <c r="CY6879" s="1"/>
      <c r="CZ6879" s="1"/>
      <c r="DA6879" s="1"/>
      <c r="DB6879" s="1"/>
      <c r="DC6879" s="1"/>
      <c r="DD6879" s="1"/>
      <c r="DE6879" s="1"/>
      <c r="DF6879" s="1"/>
      <c r="DG6879" s="1"/>
      <c r="DH6879" s="1"/>
      <c r="DI6879" s="1"/>
      <c r="DJ6879" s="1"/>
      <c r="DK6879" s="1"/>
      <c r="DL6879" s="1"/>
      <c r="DM6879" s="1"/>
      <c r="DN6879" s="1"/>
      <c r="DO6879" s="1"/>
      <c r="DP6879" s="1"/>
      <c r="DQ6879" s="3"/>
      <c r="DR6879" s="3"/>
      <c r="DS6879" s="3"/>
      <c r="DT6879" s="3"/>
      <c r="DU6879" s="3"/>
      <c r="DV6879" s="3"/>
    </row>
    <row r="6880" spans="90:126" x14ac:dyDescent="0.25">
      <c r="CL6880" s="1"/>
      <c r="CM6880" s="1"/>
      <c r="CN6880" s="1"/>
      <c r="CO6880" s="1"/>
      <c r="CP6880" s="1"/>
      <c r="CQ6880" s="1"/>
      <c r="CR6880" s="1"/>
      <c r="CS6880" s="1"/>
      <c r="CT6880" s="1"/>
      <c r="CU6880" s="1"/>
      <c r="CV6880" s="1"/>
      <c r="CW6880" s="1"/>
      <c r="CX6880" s="1"/>
      <c r="CY6880" s="1"/>
      <c r="CZ6880" s="1"/>
      <c r="DA6880" s="1"/>
      <c r="DB6880" s="1"/>
      <c r="DC6880" s="1"/>
      <c r="DD6880" s="1"/>
      <c r="DE6880" s="1"/>
      <c r="DF6880" s="1"/>
      <c r="DG6880" s="1"/>
      <c r="DH6880" s="1"/>
      <c r="DI6880" s="1"/>
      <c r="DJ6880" s="1"/>
      <c r="DK6880" s="1"/>
      <c r="DL6880" s="1"/>
      <c r="DM6880" s="1"/>
      <c r="DN6880" s="1"/>
      <c r="DO6880" s="1"/>
      <c r="DP6880" s="1"/>
      <c r="DQ6880" s="3"/>
      <c r="DR6880" s="3"/>
      <c r="DS6880" s="3"/>
      <c r="DT6880" s="3"/>
      <c r="DU6880" s="3"/>
      <c r="DV6880" s="3"/>
    </row>
    <row r="6881" spans="90:126" x14ac:dyDescent="0.25">
      <c r="CL6881" s="1"/>
      <c r="CM6881" s="1"/>
      <c r="CN6881" s="1"/>
      <c r="CO6881" s="1"/>
      <c r="CP6881" s="1"/>
      <c r="CQ6881" s="1"/>
      <c r="CR6881" s="1"/>
      <c r="CS6881" s="1"/>
      <c r="CT6881" s="1"/>
      <c r="CU6881" s="1"/>
      <c r="CV6881" s="1"/>
      <c r="CW6881" s="1"/>
      <c r="CX6881" s="1"/>
      <c r="CY6881" s="1"/>
      <c r="CZ6881" s="1"/>
      <c r="DA6881" s="1"/>
      <c r="DB6881" s="1"/>
      <c r="DC6881" s="1"/>
      <c r="DD6881" s="1"/>
      <c r="DE6881" s="1"/>
      <c r="DF6881" s="1"/>
      <c r="DG6881" s="1"/>
      <c r="DH6881" s="1"/>
      <c r="DI6881" s="1"/>
      <c r="DJ6881" s="1"/>
      <c r="DK6881" s="1"/>
      <c r="DL6881" s="1"/>
      <c r="DM6881" s="1"/>
      <c r="DN6881" s="1"/>
      <c r="DO6881" s="1"/>
      <c r="DP6881" s="1"/>
      <c r="DQ6881" s="3"/>
      <c r="DR6881" s="3"/>
      <c r="DS6881" s="3"/>
      <c r="DT6881" s="3"/>
      <c r="DU6881" s="3"/>
      <c r="DV6881" s="3"/>
    </row>
    <row r="6882" spans="90:126" x14ac:dyDescent="0.25">
      <c r="CL6882" s="1"/>
      <c r="CM6882" s="1"/>
      <c r="CN6882" s="1"/>
      <c r="CO6882" s="1"/>
      <c r="CP6882" s="1"/>
      <c r="CQ6882" s="1"/>
      <c r="CR6882" s="1"/>
      <c r="CS6882" s="1"/>
      <c r="CT6882" s="1"/>
      <c r="CU6882" s="1"/>
      <c r="CV6882" s="1"/>
      <c r="CW6882" s="1"/>
      <c r="CX6882" s="1"/>
      <c r="CY6882" s="1"/>
      <c r="CZ6882" s="1"/>
      <c r="DA6882" s="1"/>
      <c r="DB6882" s="1"/>
      <c r="DC6882" s="1"/>
      <c r="DD6882" s="1"/>
      <c r="DE6882" s="1"/>
      <c r="DF6882" s="1"/>
      <c r="DG6882" s="1"/>
      <c r="DH6882" s="1"/>
      <c r="DI6882" s="1"/>
      <c r="DJ6882" s="1"/>
      <c r="DK6882" s="1"/>
      <c r="DL6882" s="1"/>
      <c r="DM6882" s="1"/>
      <c r="DN6882" s="1"/>
      <c r="DO6882" s="1"/>
      <c r="DP6882" s="1"/>
      <c r="DQ6882" s="3"/>
      <c r="DR6882" s="3"/>
      <c r="DS6882" s="3"/>
      <c r="DT6882" s="3"/>
      <c r="DU6882" s="3"/>
      <c r="DV6882" s="3"/>
    </row>
    <row r="6883" spans="90:126" x14ac:dyDescent="0.25">
      <c r="CL6883" s="1"/>
      <c r="CM6883" s="1"/>
      <c r="CN6883" s="1"/>
      <c r="CO6883" s="1"/>
      <c r="CP6883" s="1"/>
      <c r="CQ6883" s="1"/>
      <c r="CR6883" s="1"/>
      <c r="CS6883" s="1"/>
      <c r="CT6883" s="1"/>
      <c r="CU6883" s="1"/>
      <c r="CV6883" s="1"/>
      <c r="CW6883" s="1"/>
      <c r="CX6883" s="1"/>
      <c r="CY6883" s="1"/>
      <c r="CZ6883" s="1"/>
      <c r="DA6883" s="1"/>
      <c r="DB6883" s="1"/>
      <c r="DC6883" s="1"/>
      <c r="DD6883" s="1"/>
      <c r="DE6883" s="1"/>
      <c r="DF6883" s="1"/>
      <c r="DG6883" s="1"/>
      <c r="DH6883" s="1"/>
      <c r="DI6883" s="1"/>
      <c r="DJ6883" s="1"/>
      <c r="DK6883" s="1"/>
      <c r="DL6883" s="1"/>
      <c r="DM6883" s="1"/>
      <c r="DN6883" s="1"/>
      <c r="DO6883" s="1"/>
      <c r="DP6883" s="1"/>
      <c r="DQ6883" s="3"/>
      <c r="DR6883" s="3"/>
      <c r="DS6883" s="3"/>
      <c r="DT6883" s="3"/>
      <c r="DU6883" s="3"/>
      <c r="DV6883" s="3"/>
    </row>
    <row r="6884" spans="90:126" x14ac:dyDescent="0.25">
      <c r="CL6884" s="1"/>
      <c r="CM6884" s="1"/>
      <c r="CN6884" s="1"/>
      <c r="CO6884" s="1"/>
      <c r="CP6884" s="1"/>
      <c r="CQ6884" s="1"/>
      <c r="CR6884" s="1"/>
      <c r="CS6884" s="1"/>
      <c r="CT6884" s="1"/>
      <c r="CU6884" s="1"/>
      <c r="CV6884" s="1"/>
      <c r="CW6884" s="1"/>
      <c r="CX6884" s="1"/>
      <c r="CY6884" s="1"/>
      <c r="CZ6884" s="1"/>
      <c r="DA6884" s="1"/>
      <c r="DB6884" s="1"/>
      <c r="DC6884" s="1"/>
      <c r="DD6884" s="1"/>
      <c r="DE6884" s="1"/>
      <c r="DF6884" s="1"/>
      <c r="DG6884" s="1"/>
      <c r="DH6884" s="1"/>
      <c r="DI6884" s="1"/>
      <c r="DJ6884" s="1"/>
      <c r="DK6884" s="1"/>
      <c r="DL6884" s="1"/>
      <c r="DM6884" s="1"/>
      <c r="DN6884" s="1"/>
      <c r="DO6884" s="1"/>
      <c r="DP6884" s="1"/>
      <c r="DQ6884" s="3"/>
      <c r="DR6884" s="3"/>
      <c r="DS6884" s="3"/>
      <c r="DT6884" s="3"/>
      <c r="DU6884" s="3"/>
      <c r="DV6884" s="3"/>
    </row>
    <row r="6885" spans="90:126" x14ac:dyDescent="0.25">
      <c r="CL6885" s="1"/>
      <c r="CM6885" s="1"/>
      <c r="CN6885" s="1"/>
      <c r="CO6885" s="1"/>
      <c r="CP6885" s="1"/>
      <c r="CQ6885" s="1"/>
      <c r="CR6885" s="1"/>
      <c r="CS6885" s="1"/>
      <c r="CT6885" s="1"/>
      <c r="CU6885" s="1"/>
      <c r="CV6885" s="1"/>
      <c r="CW6885" s="1"/>
      <c r="CX6885" s="1"/>
      <c r="CY6885" s="1"/>
      <c r="CZ6885" s="1"/>
      <c r="DA6885" s="1"/>
      <c r="DB6885" s="1"/>
      <c r="DC6885" s="1"/>
      <c r="DD6885" s="1"/>
      <c r="DE6885" s="1"/>
      <c r="DF6885" s="1"/>
      <c r="DG6885" s="1"/>
      <c r="DH6885" s="1"/>
      <c r="DI6885" s="1"/>
      <c r="DJ6885" s="1"/>
      <c r="DK6885" s="1"/>
      <c r="DL6885" s="1"/>
      <c r="DM6885" s="1"/>
      <c r="DN6885" s="1"/>
      <c r="DO6885" s="1"/>
      <c r="DP6885" s="1"/>
      <c r="DQ6885" s="3"/>
      <c r="DR6885" s="3"/>
      <c r="DS6885" s="3"/>
      <c r="DT6885" s="3"/>
      <c r="DU6885" s="3"/>
      <c r="DV6885" s="3"/>
    </row>
    <row r="6886" spans="90:126" x14ac:dyDescent="0.25">
      <c r="CL6886" s="1"/>
      <c r="CM6886" s="1"/>
      <c r="CN6886" s="1"/>
      <c r="CO6886" s="1"/>
      <c r="CP6886" s="1"/>
      <c r="CQ6886" s="1"/>
      <c r="CR6886" s="1"/>
      <c r="CS6886" s="1"/>
      <c r="CT6886" s="1"/>
      <c r="CU6886" s="1"/>
      <c r="CV6886" s="1"/>
      <c r="CW6886" s="1"/>
      <c r="CX6886" s="1"/>
      <c r="CY6886" s="1"/>
      <c r="CZ6886" s="1"/>
      <c r="DA6886" s="1"/>
      <c r="DB6886" s="1"/>
      <c r="DC6886" s="1"/>
      <c r="DD6886" s="1"/>
      <c r="DE6886" s="1"/>
      <c r="DF6886" s="1"/>
      <c r="DG6886" s="1"/>
      <c r="DH6886" s="1"/>
      <c r="DI6886" s="1"/>
      <c r="DJ6886" s="1"/>
      <c r="DK6886" s="1"/>
      <c r="DL6886" s="1"/>
      <c r="DM6886" s="1"/>
      <c r="DN6886" s="1"/>
      <c r="DO6886" s="1"/>
      <c r="DP6886" s="1"/>
      <c r="DQ6886" s="3"/>
      <c r="DR6886" s="3"/>
      <c r="DS6886" s="3"/>
      <c r="DT6886" s="3"/>
      <c r="DU6886" s="3"/>
      <c r="DV6886" s="3"/>
    </row>
    <row r="6887" spans="90:126" x14ac:dyDescent="0.25">
      <c r="CL6887" s="1"/>
      <c r="CM6887" s="1"/>
      <c r="CN6887" s="1"/>
      <c r="CO6887" s="1"/>
      <c r="CP6887" s="1"/>
      <c r="CQ6887" s="1"/>
      <c r="CR6887" s="1"/>
      <c r="CS6887" s="1"/>
      <c r="CT6887" s="1"/>
      <c r="CU6887" s="1"/>
      <c r="CV6887" s="1"/>
      <c r="CW6887" s="1"/>
      <c r="CX6887" s="1"/>
      <c r="CY6887" s="1"/>
      <c r="CZ6887" s="1"/>
      <c r="DA6887" s="1"/>
      <c r="DB6887" s="1"/>
      <c r="DC6887" s="1"/>
      <c r="DD6887" s="1"/>
      <c r="DE6887" s="1"/>
      <c r="DF6887" s="1"/>
      <c r="DG6887" s="1"/>
      <c r="DH6887" s="1"/>
      <c r="DI6887" s="1"/>
      <c r="DJ6887" s="1"/>
      <c r="DK6887" s="1"/>
      <c r="DL6887" s="1"/>
      <c r="DM6887" s="1"/>
      <c r="DN6887" s="1"/>
      <c r="DO6887" s="1"/>
      <c r="DP6887" s="1"/>
      <c r="DQ6887" s="3"/>
      <c r="DR6887" s="3"/>
      <c r="DS6887" s="3"/>
      <c r="DT6887" s="3"/>
      <c r="DU6887" s="3"/>
      <c r="DV6887" s="3"/>
    </row>
    <row r="6888" spans="90:126" x14ac:dyDescent="0.25">
      <c r="CL6888" s="1"/>
      <c r="CM6888" s="1"/>
      <c r="CN6888" s="1"/>
      <c r="CO6888" s="1"/>
      <c r="CP6888" s="1"/>
      <c r="CQ6888" s="1"/>
      <c r="CR6888" s="1"/>
      <c r="CS6888" s="1"/>
      <c r="CT6888" s="1"/>
      <c r="CU6888" s="1"/>
      <c r="CV6888" s="1"/>
      <c r="CW6888" s="1"/>
      <c r="CX6888" s="1"/>
      <c r="CY6888" s="1"/>
      <c r="CZ6888" s="1"/>
      <c r="DA6888" s="1"/>
      <c r="DB6888" s="1"/>
      <c r="DC6888" s="1"/>
      <c r="DD6888" s="1"/>
      <c r="DE6888" s="1"/>
      <c r="DF6888" s="1"/>
      <c r="DG6888" s="1"/>
      <c r="DH6888" s="1"/>
      <c r="DI6888" s="1"/>
      <c r="DJ6888" s="1"/>
      <c r="DK6888" s="1"/>
      <c r="DL6888" s="1"/>
      <c r="DM6888" s="1"/>
      <c r="DN6888" s="1"/>
      <c r="DO6888" s="1"/>
      <c r="DP6888" s="1"/>
      <c r="DQ6888" s="3"/>
      <c r="DR6888" s="3"/>
      <c r="DS6888" s="3"/>
      <c r="DT6888" s="3"/>
      <c r="DU6888" s="3"/>
      <c r="DV6888" s="3"/>
    </row>
    <row r="6889" spans="90:126" x14ac:dyDescent="0.25">
      <c r="CL6889" s="1"/>
      <c r="CM6889" s="1"/>
      <c r="CN6889" s="1"/>
      <c r="CO6889" s="1"/>
      <c r="CP6889" s="1"/>
      <c r="CQ6889" s="1"/>
      <c r="CR6889" s="1"/>
      <c r="CS6889" s="1"/>
      <c r="CT6889" s="1"/>
      <c r="CU6889" s="1"/>
      <c r="CV6889" s="1"/>
      <c r="CW6889" s="1"/>
      <c r="CX6889" s="1"/>
      <c r="CY6889" s="1"/>
      <c r="CZ6889" s="1"/>
      <c r="DA6889" s="1"/>
      <c r="DB6889" s="1"/>
      <c r="DC6889" s="1"/>
      <c r="DD6889" s="1"/>
      <c r="DE6889" s="1"/>
      <c r="DF6889" s="1"/>
      <c r="DG6889" s="1"/>
      <c r="DH6889" s="1"/>
      <c r="DI6889" s="1"/>
      <c r="DJ6889" s="1"/>
      <c r="DK6889" s="1"/>
      <c r="DL6889" s="1"/>
      <c r="DM6889" s="1"/>
      <c r="DN6889" s="1"/>
      <c r="DO6889" s="1"/>
      <c r="DP6889" s="1"/>
      <c r="DQ6889" s="3"/>
      <c r="DR6889" s="3"/>
      <c r="DS6889" s="3"/>
      <c r="DT6889" s="3"/>
      <c r="DU6889" s="3"/>
      <c r="DV6889" s="3"/>
    </row>
    <row r="6890" spans="90:126" x14ac:dyDescent="0.25">
      <c r="CL6890" s="1"/>
      <c r="CM6890" s="1"/>
      <c r="CN6890" s="1"/>
      <c r="CO6890" s="1"/>
      <c r="CP6890" s="1"/>
      <c r="CQ6890" s="1"/>
      <c r="CR6890" s="1"/>
      <c r="CS6890" s="1"/>
      <c r="CT6890" s="1"/>
      <c r="CU6890" s="1"/>
      <c r="CV6890" s="1"/>
      <c r="CW6890" s="1"/>
      <c r="CX6890" s="1"/>
      <c r="CY6890" s="1"/>
      <c r="CZ6890" s="1"/>
      <c r="DA6890" s="1"/>
      <c r="DB6890" s="1"/>
      <c r="DC6890" s="1"/>
      <c r="DD6890" s="1"/>
      <c r="DE6890" s="1"/>
      <c r="DF6890" s="1"/>
      <c r="DG6890" s="1"/>
      <c r="DH6890" s="1"/>
      <c r="DI6890" s="1"/>
      <c r="DJ6890" s="1"/>
      <c r="DK6890" s="1"/>
      <c r="DL6890" s="1"/>
      <c r="DM6890" s="1"/>
      <c r="DN6890" s="1"/>
      <c r="DO6890" s="1"/>
      <c r="DP6890" s="1"/>
      <c r="DQ6890" s="3"/>
      <c r="DR6890" s="3"/>
      <c r="DS6890" s="3"/>
      <c r="DT6890" s="3"/>
      <c r="DU6890" s="3"/>
      <c r="DV6890" s="3"/>
    </row>
    <row r="6891" spans="90:126" x14ac:dyDescent="0.25">
      <c r="CL6891" s="1"/>
      <c r="CM6891" s="1"/>
      <c r="CN6891" s="1"/>
      <c r="CO6891" s="1"/>
      <c r="CP6891" s="1"/>
      <c r="CQ6891" s="1"/>
      <c r="CR6891" s="1"/>
      <c r="CS6891" s="1"/>
      <c r="CT6891" s="1"/>
      <c r="CU6891" s="1"/>
      <c r="CV6891" s="1"/>
      <c r="CW6891" s="1"/>
      <c r="CX6891" s="1"/>
      <c r="CY6891" s="1"/>
      <c r="CZ6891" s="1"/>
      <c r="DA6891" s="1"/>
      <c r="DB6891" s="1"/>
      <c r="DC6891" s="1"/>
      <c r="DD6891" s="1"/>
      <c r="DE6891" s="1"/>
      <c r="DF6891" s="1"/>
      <c r="DG6891" s="1"/>
      <c r="DH6891" s="1"/>
      <c r="DI6891" s="1"/>
      <c r="DJ6891" s="1"/>
      <c r="DK6891" s="1"/>
      <c r="DL6891" s="1"/>
      <c r="DM6891" s="1"/>
      <c r="DN6891" s="1"/>
      <c r="DO6891" s="1"/>
      <c r="DP6891" s="1"/>
      <c r="DQ6891" s="3"/>
      <c r="DR6891" s="3"/>
      <c r="DS6891" s="3"/>
      <c r="DT6891" s="3"/>
      <c r="DU6891" s="3"/>
      <c r="DV6891" s="3"/>
    </row>
    <row r="6892" spans="90:126" x14ac:dyDescent="0.25">
      <c r="CL6892" s="1"/>
      <c r="CM6892" s="1"/>
      <c r="CN6892" s="1"/>
      <c r="CO6892" s="1"/>
      <c r="CP6892" s="1"/>
      <c r="CQ6892" s="1"/>
      <c r="CR6892" s="1"/>
      <c r="CS6892" s="1"/>
      <c r="CT6892" s="1"/>
      <c r="CU6892" s="1"/>
      <c r="CV6892" s="1"/>
      <c r="CW6892" s="1"/>
      <c r="CX6892" s="1"/>
      <c r="CY6892" s="1"/>
      <c r="CZ6892" s="1"/>
      <c r="DA6892" s="1"/>
      <c r="DB6892" s="1"/>
      <c r="DC6892" s="1"/>
      <c r="DD6892" s="1"/>
      <c r="DE6892" s="1"/>
      <c r="DF6892" s="1"/>
      <c r="DG6892" s="1"/>
      <c r="DH6892" s="1"/>
      <c r="DI6892" s="1"/>
      <c r="DJ6892" s="1"/>
      <c r="DK6892" s="1"/>
      <c r="DL6892" s="1"/>
      <c r="DM6892" s="1"/>
      <c r="DN6892" s="1"/>
      <c r="DO6892" s="1"/>
      <c r="DP6892" s="1"/>
      <c r="DQ6892" s="3"/>
      <c r="DR6892" s="3"/>
      <c r="DS6892" s="3"/>
      <c r="DT6892" s="3"/>
      <c r="DU6892" s="3"/>
      <c r="DV6892" s="3"/>
    </row>
    <row r="6893" spans="90:126" x14ac:dyDescent="0.25">
      <c r="CL6893" s="1"/>
      <c r="CM6893" s="1"/>
      <c r="CN6893" s="1"/>
      <c r="CO6893" s="1"/>
      <c r="CP6893" s="1"/>
      <c r="CQ6893" s="1"/>
      <c r="CR6893" s="1"/>
      <c r="CS6893" s="1"/>
      <c r="CT6893" s="1"/>
      <c r="CU6893" s="1"/>
      <c r="CV6893" s="1"/>
      <c r="CW6893" s="1"/>
      <c r="CX6893" s="1"/>
      <c r="CY6893" s="1"/>
      <c r="CZ6893" s="1"/>
      <c r="DA6893" s="1"/>
      <c r="DB6893" s="1"/>
      <c r="DC6893" s="1"/>
      <c r="DD6893" s="1"/>
      <c r="DE6893" s="1"/>
      <c r="DF6893" s="1"/>
      <c r="DG6893" s="1"/>
      <c r="DH6893" s="1"/>
      <c r="DI6893" s="1"/>
      <c r="DJ6893" s="1"/>
      <c r="DK6893" s="1"/>
      <c r="DL6893" s="1"/>
      <c r="DM6893" s="1"/>
      <c r="DN6893" s="1"/>
      <c r="DO6893" s="1"/>
      <c r="DP6893" s="1"/>
      <c r="DQ6893" s="3"/>
      <c r="DR6893" s="3"/>
      <c r="DS6893" s="3"/>
      <c r="DT6893" s="3"/>
      <c r="DU6893" s="3"/>
      <c r="DV6893" s="3"/>
    </row>
    <row r="6894" spans="90:126" x14ac:dyDescent="0.25">
      <c r="CL6894" s="1"/>
      <c r="CM6894" s="1"/>
      <c r="CN6894" s="1"/>
      <c r="CO6894" s="1"/>
      <c r="CP6894" s="1"/>
      <c r="CQ6894" s="1"/>
      <c r="CR6894" s="1"/>
      <c r="CS6894" s="1"/>
      <c r="CT6894" s="1"/>
      <c r="CU6894" s="1"/>
      <c r="CV6894" s="1"/>
      <c r="CW6894" s="1"/>
      <c r="CX6894" s="1"/>
      <c r="CY6894" s="1"/>
      <c r="CZ6894" s="1"/>
      <c r="DA6894" s="1"/>
      <c r="DB6894" s="1"/>
      <c r="DC6894" s="1"/>
      <c r="DD6894" s="1"/>
      <c r="DE6894" s="1"/>
      <c r="DF6894" s="1"/>
      <c r="DG6894" s="1"/>
      <c r="DH6894" s="1"/>
      <c r="DI6894" s="1"/>
      <c r="DJ6894" s="1"/>
      <c r="DK6894" s="1"/>
      <c r="DL6894" s="1"/>
      <c r="DM6894" s="1"/>
      <c r="DN6894" s="1"/>
      <c r="DO6894" s="1"/>
      <c r="DP6894" s="1"/>
      <c r="DQ6894" s="3"/>
      <c r="DR6894" s="3"/>
      <c r="DS6894" s="3"/>
      <c r="DT6894" s="3"/>
      <c r="DU6894" s="3"/>
      <c r="DV6894" s="3"/>
    </row>
    <row r="6895" spans="90:126" x14ac:dyDescent="0.25">
      <c r="CL6895" s="1"/>
      <c r="CM6895" s="1"/>
      <c r="CN6895" s="1"/>
      <c r="CO6895" s="1"/>
      <c r="CP6895" s="1"/>
      <c r="CQ6895" s="1"/>
      <c r="CR6895" s="1"/>
      <c r="CS6895" s="1"/>
      <c r="CT6895" s="1"/>
      <c r="CU6895" s="1"/>
      <c r="CV6895" s="1"/>
      <c r="CW6895" s="1"/>
      <c r="CX6895" s="1"/>
      <c r="CY6895" s="1"/>
      <c r="CZ6895" s="1"/>
      <c r="DA6895" s="1"/>
      <c r="DB6895" s="1"/>
      <c r="DC6895" s="1"/>
      <c r="DD6895" s="1"/>
      <c r="DE6895" s="1"/>
      <c r="DF6895" s="1"/>
      <c r="DG6895" s="1"/>
      <c r="DH6895" s="1"/>
      <c r="DI6895" s="1"/>
      <c r="DJ6895" s="1"/>
      <c r="DK6895" s="1"/>
      <c r="DL6895" s="1"/>
      <c r="DM6895" s="1"/>
      <c r="DN6895" s="1"/>
      <c r="DO6895" s="1"/>
      <c r="DP6895" s="1"/>
      <c r="DQ6895" s="3"/>
      <c r="DR6895" s="3"/>
      <c r="DS6895" s="3"/>
      <c r="DT6895" s="3"/>
      <c r="DU6895" s="3"/>
      <c r="DV6895" s="3"/>
    </row>
    <row r="6896" spans="90:126" x14ac:dyDescent="0.25">
      <c r="CL6896" s="1"/>
      <c r="CM6896" s="1"/>
      <c r="CN6896" s="1"/>
      <c r="CO6896" s="1"/>
      <c r="CP6896" s="1"/>
      <c r="CQ6896" s="1"/>
      <c r="CR6896" s="1"/>
      <c r="CS6896" s="1"/>
      <c r="CT6896" s="1"/>
      <c r="CU6896" s="1"/>
      <c r="CV6896" s="1"/>
      <c r="CW6896" s="1"/>
      <c r="CX6896" s="1"/>
      <c r="CY6896" s="1"/>
      <c r="CZ6896" s="1"/>
      <c r="DA6896" s="1"/>
      <c r="DB6896" s="1"/>
      <c r="DC6896" s="1"/>
      <c r="DD6896" s="1"/>
      <c r="DE6896" s="1"/>
      <c r="DF6896" s="1"/>
      <c r="DG6896" s="1"/>
      <c r="DH6896" s="1"/>
      <c r="DI6896" s="1"/>
      <c r="DJ6896" s="1"/>
      <c r="DK6896" s="1"/>
      <c r="DL6896" s="1"/>
      <c r="DM6896" s="1"/>
      <c r="DN6896" s="1"/>
      <c r="DO6896" s="1"/>
      <c r="DP6896" s="1"/>
      <c r="DQ6896" s="3"/>
      <c r="DR6896" s="3"/>
      <c r="DS6896" s="3"/>
      <c r="DT6896" s="3"/>
      <c r="DU6896" s="3"/>
      <c r="DV6896" s="3"/>
    </row>
    <row r="6897" spans="90:126" x14ac:dyDescent="0.25">
      <c r="CL6897" s="1"/>
      <c r="CM6897" s="1"/>
      <c r="CN6897" s="1"/>
      <c r="CO6897" s="1"/>
      <c r="CP6897" s="1"/>
      <c r="CQ6897" s="1"/>
      <c r="CR6897" s="1"/>
      <c r="CS6897" s="1"/>
      <c r="CT6897" s="1"/>
      <c r="CU6897" s="1"/>
      <c r="CV6897" s="1"/>
      <c r="CW6897" s="1"/>
      <c r="CX6897" s="1"/>
      <c r="CY6897" s="1"/>
      <c r="CZ6897" s="1"/>
      <c r="DA6897" s="1"/>
      <c r="DB6897" s="1"/>
      <c r="DC6897" s="1"/>
      <c r="DD6897" s="1"/>
      <c r="DE6897" s="1"/>
      <c r="DF6897" s="1"/>
      <c r="DG6897" s="1"/>
      <c r="DH6897" s="1"/>
      <c r="DI6897" s="1"/>
      <c r="DJ6897" s="1"/>
      <c r="DK6897" s="1"/>
      <c r="DL6897" s="1"/>
      <c r="DM6897" s="1"/>
      <c r="DN6897" s="1"/>
      <c r="DO6897" s="1"/>
      <c r="DP6897" s="1"/>
      <c r="DQ6897" s="3"/>
      <c r="DR6897" s="3"/>
      <c r="DS6897" s="3"/>
      <c r="DT6897" s="3"/>
      <c r="DU6897" s="3"/>
      <c r="DV6897" s="3"/>
    </row>
    <row r="6898" spans="90:126" x14ac:dyDescent="0.25">
      <c r="CL6898" s="1"/>
      <c r="CM6898" s="1"/>
      <c r="CN6898" s="1"/>
      <c r="CO6898" s="1"/>
      <c r="CP6898" s="1"/>
      <c r="CQ6898" s="1"/>
      <c r="CR6898" s="1"/>
      <c r="CS6898" s="1"/>
      <c r="CT6898" s="1"/>
      <c r="CU6898" s="1"/>
      <c r="CV6898" s="1"/>
      <c r="CW6898" s="1"/>
      <c r="CX6898" s="1"/>
      <c r="CY6898" s="1"/>
      <c r="CZ6898" s="1"/>
      <c r="DA6898" s="1"/>
      <c r="DB6898" s="1"/>
      <c r="DC6898" s="1"/>
      <c r="DD6898" s="1"/>
      <c r="DE6898" s="1"/>
      <c r="DF6898" s="1"/>
      <c r="DG6898" s="1"/>
      <c r="DH6898" s="1"/>
      <c r="DI6898" s="1"/>
      <c r="DJ6898" s="1"/>
      <c r="DK6898" s="1"/>
      <c r="DL6898" s="1"/>
      <c r="DM6898" s="1"/>
      <c r="DN6898" s="1"/>
      <c r="DO6898" s="1"/>
      <c r="DP6898" s="1"/>
      <c r="DQ6898" s="3"/>
      <c r="DR6898" s="3"/>
      <c r="DS6898" s="3"/>
      <c r="DT6898" s="3"/>
      <c r="DU6898" s="3"/>
      <c r="DV6898" s="3"/>
    </row>
    <row r="6899" spans="90:126" x14ac:dyDescent="0.25">
      <c r="CL6899" s="1"/>
      <c r="CM6899" s="1"/>
      <c r="CN6899" s="1"/>
      <c r="CO6899" s="1"/>
      <c r="CP6899" s="1"/>
      <c r="CQ6899" s="1"/>
      <c r="CR6899" s="1"/>
      <c r="CS6899" s="1"/>
      <c r="CT6899" s="1"/>
      <c r="CU6899" s="1"/>
      <c r="CV6899" s="1"/>
      <c r="CW6899" s="1"/>
      <c r="CX6899" s="1"/>
      <c r="CY6899" s="1"/>
      <c r="CZ6899" s="1"/>
      <c r="DA6899" s="1"/>
      <c r="DB6899" s="1"/>
      <c r="DC6899" s="1"/>
      <c r="DD6899" s="1"/>
      <c r="DE6899" s="1"/>
      <c r="DF6899" s="1"/>
      <c r="DG6899" s="1"/>
      <c r="DH6899" s="1"/>
      <c r="DI6899" s="1"/>
      <c r="DJ6899" s="1"/>
      <c r="DK6899" s="1"/>
      <c r="DL6899" s="1"/>
      <c r="DM6899" s="1"/>
      <c r="DN6899" s="1"/>
      <c r="DO6899" s="1"/>
      <c r="DP6899" s="1"/>
      <c r="DQ6899" s="3"/>
      <c r="DR6899" s="3"/>
      <c r="DS6899" s="3"/>
      <c r="DT6899" s="3"/>
      <c r="DU6899" s="3"/>
      <c r="DV6899" s="3"/>
    </row>
    <row r="6900" spans="90:126" x14ac:dyDescent="0.25">
      <c r="CL6900" s="1"/>
      <c r="CM6900" s="1"/>
      <c r="CN6900" s="1"/>
      <c r="CO6900" s="1"/>
      <c r="CP6900" s="1"/>
      <c r="CQ6900" s="1"/>
      <c r="CR6900" s="1"/>
      <c r="CS6900" s="1"/>
      <c r="CT6900" s="1"/>
      <c r="CU6900" s="1"/>
      <c r="CV6900" s="1"/>
      <c r="CW6900" s="1"/>
      <c r="CX6900" s="1"/>
      <c r="CY6900" s="1"/>
      <c r="CZ6900" s="1"/>
      <c r="DA6900" s="1"/>
      <c r="DB6900" s="1"/>
      <c r="DC6900" s="1"/>
      <c r="DD6900" s="1"/>
      <c r="DE6900" s="1"/>
      <c r="DF6900" s="1"/>
      <c r="DG6900" s="1"/>
      <c r="DH6900" s="1"/>
      <c r="DI6900" s="1"/>
      <c r="DJ6900" s="1"/>
      <c r="DK6900" s="1"/>
      <c r="DL6900" s="1"/>
      <c r="DM6900" s="1"/>
      <c r="DN6900" s="1"/>
      <c r="DO6900" s="1"/>
      <c r="DP6900" s="1"/>
      <c r="DQ6900" s="3"/>
      <c r="DR6900" s="3"/>
      <c r="DS6900" s="3"/>
      <c r="DT6900" s="3"/>
      <c r="DU6900" s="3"/>
      <c r="DV6900" s="3"/>
    </row>
    <row r="6901" spans="90:126" x14ac:dyDescent="0.25">
      <c r="CL6901" s="1"/>
      <c r="CM6901" s="1"/>
      <c r="CN6901" s="1"/>
      <c r="CO6901" s="1"/>
      <c r="CP6901" s="1"/>
      <c r="CQ6901" s="1"/>
      <c r="CR6901" s="1"/>
      <c r="CS6901" s="1"/>
      <c r="CT6901" s="1"/>
      <c r="CU6901" s="1"/>
      <c r="CV6901" s="1"/>
      <c r="CW6901" s="1"/>
      <c r="CX6901" s="1"/>
      <c r="CY6901" s="1"/>
      <c r="CZ6901" s="1"/>
      <c r="DA6901" s="1"/>
      <c r="DB6901" s="1"/>
      <c r="DC6901" s="1"/>
      <c r="DD6901" s="1"/>
      <c r="DE6901" s="1"/>
      <c r="DF6901" s="1"/>
      <c r="DG6901" s="1"/>
      <c r="DH6901" s="1"/>
      <c r="DI6901" s="1"/>
      <c r="DJ6901" s="1"/>
      <c r="DK6901" s="1"/>
      <c r="DL6901" s="1"/>
      <c r="DM6901" s="1"/>
      <c r="DN6901" s="1"/>
      <c r="DO6901" s="1"/>
      <c r="DP6901" s="1"/>
      <c r="DQ6901" s="3"/>
      <c r="DR6901" s="3"/>
      <c r="DS6901" s="3"/>
      <c r="DT6901" s="3"/>
      <c r="DU6901" s="3"/>
      <c r="DV6901" s="3"/>
    </row>
    <row r="6902" spans="90:126" x14ac:dyDescent="0.25">
      <c r="CL6902" s="1"/>
      <c r="CM6902" s="1"/>
      <c r="CN6902" s="1"/>
      <c r="CO6902" s="1"/>
      <c r="CP6902" s="1"/>
      <c r="CQ6902" s="1"/>
      <c r="CR6902" s="1"/>
      <c r="CS6902" s="1"/>
      <c r="CT6902" s="1"/>
      <c r="CU6902" s="1"/>
      <c r="CV6902" s="1"/>
      <c r="CW6902" s="1"/>
      <c r="CX6902" s="1"/>
      <c r="CY6902" s="1"/>
      <c r="CZ6902" s="1"/>
      <c r="DA6902" s="1"/>
      <c r="DB6902" s="1"/>
      <c r="DC6902" s="1"/>
      <c r="DD6902" s="1"/>
      <c r="DE6902" s="1"/>
      <c r="DF6902" s="1"/>
      <c r="DG6902" s="1"/>
      <c r="DH6902" s="1"/>
      <c r="DI6902" s="1"/>
      <c r="DJ6902" s="1"/>
      <c r="DK6902" s="1"/>
      <c r="DL6902" s="1"/>
      <c r="DM6902" s="1"/>
      <c r="DN6902" s="1"/>
      <c r="DO6902" s="1"/>
      <c r="DP6902" s="1"/>
      <c r="DQ6902" s="3"/>
      <c r="DR6902" s="3"/>
      <c r="DS6902" s="3"/>
      <c r="DT6902" s="3"/>
      <c r="DU6902" s="3"/>
      <c r="DV6902" s="3"/>
    </row>
    <row r="6903" spans="90:126" x14ac:dyDescent="0.25">
      <c r="CL6903" s="1"/>
      <c r="CM6903" s="1"/>
      <c r="CN6903" s="1"/>
      <c r="CO6903" s="1"/>
      <c r="CP6903" s="1"/>
      <c r="CQ6903" s="1"/>
      <c r="CR6903" s="1"/>
      <c r="CS6903" s="1"/>
      <c r="CT6903" s="1"/>
      <c r="CU6903" s="1"/>
      <c r="CV6903" s="1"/>
      <c r="CW6903" s="1"/>
      <c r="CX6903" s="1"/>
      <c r="CY6903" s="1"/>
      <c r="CZ6903" s="1"/>
      <c r="DA6903" s="1"/>
      <c r="DB6903" s="1"/>
      <c r="DC6903" s="1"/>
      <c r="DD6903" s="1"/>
      <c r="DE6903" s="1"/>
      <c r="DF6903" s="1"/>
      <c r="DG6903" s="1"/>
      <c r="DH6903" s="1"/>
      <c r="DI6903" s="1"/>
      <c r="DJ6903" s="1"/>
      <c r="DK6903" s="1"/>
      <c r="DL6903" s="1"/>
      <c r="DM6903" s="1"/>
      <c r="DN6903" s="1"/>
      <c r="DO6903" s="1"/>
      <c r="DP6903" s="1"/>
      <c r="DQ6903" s="3"/>
      <c r="DR6903" s="3"/>
      <c r="DS6903" s="3"/>
      <c r="DT6903" s="3"/>
      <c r="DU6903" s="3"/>
      <c r="DV6903" s="3"/>
    </row>
    <row r="6904" spans="90:126" x14ac:dyDescent="0.25">
      <c r="CL6904" s="1"/>
      <c r="CM6904" s="1"/>
      <c r="CN6904" s="1"/>
      <c r="CO6904" s="1"/>
      <c r="CP6904" s="1"/>
      <c r="CQ6904" s="1"/>
      <c r="CR6904" s="1"/>
      <c r="CS6904" s="1"/>
      <c r="CT6904" s="1"/>
      <c r="CU6904" s="1"/>
      <c r="CV6904" s="1"/>
      <c r="CW6904" s="1"/>
      <c r="CX6904" s="1"/>
      <c r="CY6904" s="1"/>
      <c r="CZ6904" s="1"/>
      <c r="DA6904" s="1"/>
      <c r="DB6904" s="1"/>
      <c r="DC6904" s="1"/>
      <c r="DD6904" s="1"/>
      <c r="DE6904" s="1"/>
      <c r="DF6904" s="1"/>
      <c r="DG6904" s="1"/>
      <c r="DH6904" s="1"/>
      <c r="DI6904" s="1"/>
      <c r="DJ6904" s="1"/>
      <c r="DK6904" s="1"/>
      <c r="DL6904" s="1"/>
      <c r="DM6904" s="1"/>
      <c r="DN6904" s="1"/>
      <c r="DO6904" s="1"/>
      <c r="DP6904" s="1"/>
      <c r="DQ6904" s="3"/>
      <c r="DR6904" s="3"/>
      <c r="DS6904" s="3"/>
      <c r="DT6904" s="3"/>
      <c r="DU6904" s="3"/>
      <c r="DV6904" s="3"/>
    </row>
    <row r="6905" spans="90:126" x14ac:dyDescent="0.25">
      <c r="CL6905" s="1"/>
      <c r="CM6905" s="1"/>
      <c r="CN6905" s="1"/>
      <c r="CO6905" s="1"/>
      <c r="CP6905" s="1"/>
      <c r="CQ6905" s="1"/>
      <c r="CR6905" s="1"/>
      <c r="CS6905" s="1"/>
      <c r="CT6905" s="1"/>
      <c r="CU6905" s="1"/>
      <c r="CV6905" s="1"/>
      <c r="CW6905" s="1"/>
      <c r="CX6905" s="1"/>
      <c r="CY6905" s="1"/>
      <c r="CZ6905" s="1"/>
      <c r="DA6905" s="1"/>
      <c r="DB6905" s="1"/>
      <c r="DC6905" s="1"/>
      <c r="DD6905" s="1"/>
      <c r="DE6905" s="1"/>
      <c r="DF6905" s="1"/>
      <c r="DG6905" s="1"/>
      <c r="DH6905" s="1"/>
      <c r="DI6905" s="1"/>
      <c r="DJ6905" s="1"/>
      <c r="DK6905" s="1"/>
      <c r="DL6905" s="1"/>
      <c r="DM6905" s="1"/>
      <c r="DN6905" s="1"/>
      <c r="DO6905" s="1"/>
      <c r="DP6905" s="1"/>
      <c r="DQ6905" s="3"/>
      <c r="DR6905" s="3"/>
      <c r="DS6905" s="3"/>
      <c r="DT6905" s="3"/>
      <c r="DU6905" s="3"/>
      <c r="DV6905" s="3"/>
    </row>
    <row r="6906" spans="90:126" x14ac:dyDescent="0.25">
      <c r="CL6906" s="1"/>
      <c r="CM6906" s="1"/>
      <c r="CN6906" s="1"/>
      <c r="CO6906" s="1"/>
      <c r="CP6906" s="1"/>
      <c r="CQ6906" s="1"/>
      <c r="CR6906" s="1"/>
      <c r="CS6906" s="1"/>
      <c r="CT6906" s="1"/>
      <c r="CU6906" s="1"/>
      <c r="CV6906" s="1"/>
      <c r="CW6906" s="1"/>
      <c r="CX6906" s="1"/>
      <c r="CY6906" s="1"/>
      <c r="CZ6906" s="1"/>
      <c r="DA6906" s="1"/>
      <c r="DB6906" s="1"/>
      <c r="DC6906" s="1"/>
      <c r="DD6906" s="1"/>
      <c r="DE6906" s="1"/>
      <c r="DF6906" s="1"/>
      <c r="DG6906" s="1"/>
      <c r="DH6906" s="1"/>
      <c r="DI6906" s="1"/>
      <c r="DJ6906" s="1"/>
      <c r="DK6906" s="1"/>
      <c r="DL6906" s="1"/>
      <c r="DM6906" s="1"/>
      <c r="DN6906" s="1"/>
      <c r="DO6906" s="1"/>
      <c r="DP6906" s="1"/>
      <c r="DQ6906" s="3"/>
      <c r="DR6906" s="3"/>
      <c r="DS6906" s="3"/>
      <c r="DT6906" s="3"/>
      <c r="DU6906" s="3"/>
      <c r="DV6906" s="3"/>
    </row>
    <row r="6907" spans="90:126" x14ac:dyDescent="0.25">
      <c r="CL6907" s="1"/>
      <c r="CM6907" s="1"/>
      <c r="CN6907" s="1"/>
      <c r="CO6907" s="1"/>
      <c r="CP6907" s="1"/>
      <c r="CQ6907" s="1"/>
      <c r="CR6907" s="1"/>
      <c r="CS6907" s="1"/>
      <c r="CT6907" s="1"/>
      <c r="CU6907" s="1"/>
      <c r="CV6907" s="1"/>
      <c r="CW6907" s="1"/>
      <c r="CX6907" s="1"/>
      <c r="CY6907" s="1"/>
      <c r="CZ6907" s="1"/>
      <c r="DA6907" s="1"/>
      <c r="DB6907" s="1"/>
      <c r="DC6907" s="1"/>
      <c r="DD6907" s="1"/>
      <c r="DE6907" s="1"/>
      <c r="DF6907" s="1"/>
      <c r="DG6907" s="1"/>
      <c r="DH6907" s="1"/>
      <c r="DI6907" s="1"/>
      <c r="DJ6907" s="1"/>
      <c r="DK6907" s="1"/>
      <c r="DL6907" s="1"/>
      <c r="DM6907" s="1"/>
      <c r="DN6907" s="1"/>
      <c r="DO6907" s="1"/>
      <c r="DP6907" s="1"/>
      <c r="DQ6907" s="3"/>
      <c r="DR6907" s="3"/>
      <c r="DS6907" s="3"/>
      <c r="DT6907" s="3"/>
      <c r="DU6907" s="3"/>
      <c r="DV6907" s="3"/>
    </row>
    <row r="6908" spans="90:126" x14ac:dyDescent="0.25">
      <c r="CL6908" s="1"/>
      <c r="CM6908" s="1"/>
      <c r="CN6908" s="1"/>
      <c r="CO6908" s="1"/>
      <c r="CP6908" s="1"/>
      <c r="CQ6908" s="1"/>
      <c r="CR6908" s="1"/>
      <c r="CS6908" s="1"/>
      <c r="CT6908" s="1"/>
      <c r="CU6908" s="1"/>
      <c r="CV6908" s="1"/>
      <c r="CW6908" s="1"/>
      <c r="CX6908" s="1"/>
      <c r="CY6908" s="1"/>
      <c r="CZ6908" s="1"/>
      <c r="DA6908" s="1"/>
      <c r="DB6908" s="1"/>
      <c r="DC6908" s="1"/>
      <c r="DD6908" s="1"/>
      <c r="DE6908" s="1"/>
      <c r="DF6908" s="1"/>
      <c r="DG6908" s="1"/>
      <c r="DH6908" s="1"/>
      <c r="DI6908" s="1"/>
      <c r="DJ6908" s="1"/>
      <c r="DK6908" s="1"/>
      <c r="DL6908" s="1"/>
      <c r="DM6908" s="1"/>
      <c r="DN6908" s="1"/>
      <c r="DO6908" s="1"/>
      <c r="DP6908" s="1"/>
      <c r="DQ6908" s="3"/>
      <c r="DR6908" s="3"/>
      <c r="DS6908" s="3"/>
      <c r="DT6908" s="3"/>
      <c r="DU6908" s="3"/>
      <c r="DV6908" s="3"/>
    </row>
    <row r="6909" spans="90:126" x14ac:dyDescent="0.25">
      <c r="CL6909" s="1"/>
      <c r="CM6909" s="1"/>
      <c r="CN6909" s="1"/>
      <c r="CO6909" s="1"/>
      <c r="CP6909" s="1"/>
      <c r="CQ6909" s="1"/>
      <c r="CR6909" s="1"/>
      <c r="CS6909" s="1"/>
      <c r="CT6909" s="1"/>
      <c r="CU6909" s="1"/>
      <c r="CV6909" s="1"/>
      <c r="CW6909" s="1"/>
      <c r="CX6909" s="1"/>
      <c r="CY6909" s="1"/>
      <c r="CZ6909" s="1"/>
      <c r="DA6909" s="1"/>
      <c r="DB6909" s="1"/>
      <c r="DC6909" s="1"/>
      <c r="DD6909" s="1"/>
      <c r="DE6909" s="1"/>
      <c r="DF6909" s="1"/>
      <c r="DG6909" s="1"/>
      <c r="DH6909" s="1"/>
      <c r="DI6909" s="1"/>
      <c r="DJ6909" s="1"/>
      <c r="DK6909" s="1"/>
      <c r="DL6909" s="1"/>
      <c r="DM6909" s="1"/>
      <c r="DN6909" s="1"/>
      <c r="DO6909" s="1"/>
      <c r="DP6909" s="1"/>
      <c r="DQ6909" s="3"/>
      <c r="DR6909" s="3"/>
      <c r="DS6909" s="3"/>
      <c r="DT6909" s="3"/>
      <c r="DU6909" s="3"/>
      <c r="DV6909" s="3"/>
    </row>
    <row r="6910" spans="90:126" x14ac:dyDescent="0.25">
      <c r="CL6910" s="1"/>
      <c r="CM6910" s="1"/>
      <c r="CN6910" s="1"/>
      <c r="CO6910" s="1"/>
      <c r="CP6910" s="1"/>
      <c r="CQ6910" s="1"/>
      <c r="CR6910" s="1"/>
      <c r="CS6910" s="1"/>
      <c r="CT6910" s="1"/>
      <c r="CU6910" s="1"/>
      <c r="CV6910" s="1"/>
      <c r="CW6910" s="1"/>
      <c r="CX6910" s="1"/>
      <c r="CY6910" s="1"/>
      <c r="CZ6910" s="1"/>
      <c r="DA6910" s="1"/>
      <c r="DB6910" s="1"/>
      <c r="DC6910" s="1"/>
      <c r="DD6910" s="1"/>
      <c r="DE6910" s="1"/>
      <c r="DF6910" s="1"/>
      <c r="DG6910" s="1"/>
      <c r="DH6910" s="1"/>
      <c r="DI6910" s="1"/>
      <c r="DJ6910" s="1"/>
      <c r="DK6910" s="1"/>
      <c r="DL6910" s="1"/>
      <c r="DM6910" s="1"/>
      <c r="DN6910" s="1"/>
      <c r="DO6910" s="1"/>
      <c r="DP6910" s="1"/>
      <c r="DQ6910" s="3"/>
      <c r="DR6910" s="3"/>
      <c r="DS6910" s="3"/>
      <c r="DT6910" s="3"/>
      <c r="DU6910" s="3"/>
      <c r="DV6910" s="3"/>
    </row>
    <row r="6911" spans="90:126" x14ac:dyDescent="0.25">
      <c r="CL6911" s="1"/>
      <c r="CM6911" s="1"/>
      <c r="CN6911" s="1"/>
      <c r="CO6911" s="1"/>
      <c r="CP6911" s="1"/>
      <c r="CQ6911" s="1"/>
      <c r="CR6911" s="1"/>
      <c r="CS6911" s="1"/>
      <c r="CT6911" s="1"/>
      <c r="CU6911" s="1"/>
      <c r="CV6911" s="1"/>
      <c r="CW6911" s="1"/>
      <c r="CX6911" s="1"/>
      <c r="CY6911" s="1"/>
      <c r="CZ6911" s="1"/>
      <c r="DA6911" s="1"/>
      <c r="DB6911" s="1"/>
      <c r="DC6911" s="1"/>
      <c r="DD6911" s="1"/>
      <c r="DE6911" s="1"/>
      <c r="DF6911" s="1"/>
      <c r="DG6911" s="1"/>
      <c r="DH6911" s="1"/>
      <c r="DI6911" s="1"/>
      <c r="DJ6911" s="1"/>
      <c r="DK6911" s="1"/>
      <c r="DL6911" s="1"/>
      <c r="DM6911" s="1"/>
      <c r="DN6911" s="1"/>
      <c r="DO6911" s="1"/>
      <c r="DP6911" s="1"/>
      <c r="DQ6911" s="3"/>
      <c r="DR6911" s="3"/>
      <c r="DS6911" s="3"/>
      <c r="DT6911" s="3"/>
      <c r="DU6911" s="3"/>
      <c r="DV6911" s="3"/>
    </row>
    <row r="6912" spans="90:126" x14ac:dyDescent="0.25">
      <c r="CL6912" s="1"/>
      <c r="CM6912" s="1"/>
      <c r="CN6912" s="1"/>
      <c r="CO6912" s="1"/>
      <c r="CP6912" s="1"/>
      <c r="CQ6912" s="1"/>
      <c r="CR6912" s="1"/>
      <c r="CS6912" s="1"/>
      <c r="CT6912" s="1"/>
      <c r="CU6912" s="1"/>
      <c r="CV6912" s="1"/>
      <c r="CW6912" s="1"/>
      <c r="CX6912" s="1"/>
      <c r="CY6912" s="1"/>
      <c r="CZ6912" s="1"/>
      <c r="DA6912" s="1"/>
      <c r="DB6912" s="1"/>
      <c r="DC6912" s="1"/>
      <c r="DD6912" s="1"/>
      <c r="DE6912" s="1"/>
      <c r="DF6912" s="1"/>
      <c r="DG6912" s="1"/>
      <c r="DH6912" s="1"/>
      <c r="DI6912" s="1"/>
      <c r="DJ6912" s="1"/>
      <c r="DK6912" s="1"/>
      <c r="DL6912" s="1"/>
      <c r="DM6912" s="1"/>
      <c r="DN6912" s="1"/>
      <c r="DO6912" s="1"/>
      <c r="DP6912" s="1"/>
      <c r="DQ6912" s="3"/>
      <c r="DR6912" s="3"/>
      <c r="DS6912" s="3"/>
      <c r="DT6912" s="3"/>
      <c r="DU6912" s="3"/>
      <c r="DV6912" s="3"/>
    </row>
    <row r="6913" spans="90:126" x14ac:dyDescent="0.25">
      <c r="CL6913" s="1"/>
      <c r="CM6913" s="1"/>
      <c r="CN6913" s="1"/>
      <c r="CO6913" s="1"/>
      <c r="CP6913" s="1"/>
      <c r="CQ6913" s="1"/>
      <c r="CR6913" s="1"/>
      <c r="CS6913" s="1"/>
      <c r="CT6913" s="1"/>
      <c r="CU6913" s="1"/>
      <c r="CV6913" s="1"/>
      <c r="CW6913" s="1"/>
      <c r="CX6913" s="1"/>
      <c r="CY6913" s="1"/>
      <c r="CZ6913" s="1"/>
      <c r="DA6913" s="1"/>
      <c r="DB6913" s="1"/>
      <c r="DC6913" s="1"/>
      <c r="DD6913" s="1"/>
      <c r="DE6913" s="1"/>
      <c r="DF6913" s="1"/>
      <c r="DG6913" s="1"/>
      <c r="DH6913" s="1"/>
      <c r="DI6913" s="1"/>
      <c r="DJ6913" s="1"/>
      <c r="DK6913" s="1"/>
      <c r="DL6913" s="1"/>
      <c r="DM6913" s="1"/>
      <c r="DN6913" s="1"/>
      <c r="DO6913" s="1"/>
      <c r="DP6913" s="1"/>
      <c r="DQ6913" s="3"/>
      <c r="DR6913" s="3"/>
      <c r="DS6913" s="3"/>
      <c r="DT6913" s="3"/>
      <c r="DU6913" s="3"/>
      <c r="DV6913" s="3"/>
    </row>
    <row r="6914" spans="90:126" x14ac:dyDescent="0.25">
      <c r="CL6914" s="1"/>
      <c r="CM6914" s="1"/>
      <c r="CN6914" s="1"/>
      <c r="CO6914" s="1"/>
      <c r="CP6914" s="1"/>
      <c r="CQ6914" s="1"/>
      <c r="CR6914" s="1"/>
      <c r="CS6914" s="1"/>
      <c r="CT6914" s="1"/>
      <c r="CU6914" s="1"/>
      <c r="CV6914" s="1"/>
      <c r="CW6914" s="1"/>
      <c r="CX6914" s="1"/>
      <c r="CY6914" s="1"/>
      <c r="CZ6914" s="1"/>
      <c r="DA6914" s="1"/>
      <c r="DB6914" s="1"/>
      <c r="DC6914" s="1"/>
      <c r="DD6914" s="1"/>
      <c r="DE6914" s="1"/>
      <c r="DF6914" s="1"/>
      <c r="DG6914" s="1"/>
      <c r="DH6914" s="1"/>
      <c r="DI6914" s="1"/>
      <c r="DJ6914" s="1"/>
      <c r="DK6914" s="1"/>
      <c r="DL6914" s="1"/>
      <c r="DM6914" s="1"/>
      <c r="DN6914" s="1"/>
      <c r="DO6914" s="1"/>
      <c r="DP6914" s="1"/>
      <c r="DQ6914" s="3"/>
      <c r="DR6914" s="3"/>
      <c r="DS6914" s="3"/>
      <c r="DT6914" s="3"/>
      <c r="DU6914" s="3"/>
      <c r="DV6914" s="3"/>
    </row>
    <row r="6915" spans="90:126" x14ac:dyDescent="0.25">
      <c r="CL6915" s="1"/>
      <c r="CM6915" s="1"/>
      <c r="CN6915" s="1"/>
      <c r="CO6915" s="1"/>
      <c r="CP6915" s="1"/>
      <c r="CQ6915" s="1"/>
      <c r="CR6915" s="1"/>
      <c r="CS6915" s="1"/>
      <c r="CT6915" s="1"/>
      <c r="CU6915" s="1"/>
      <c r="CV6915" s="1"/>
      <c r="CW6915" s="1"/>
      <c r="CX6915" s="1"/>
      <c r="CY6915" s="1"/>
      <c r="CZ6915" s="1"/>
      <c r="DA6915" s="1"/>
      <c r="DB6915" s="1"/>
      <c r="DC6915" s="1"/>
      <c r="DD6915" s="1"/>
      <c r="DE6915" s="1"/>
      <c r="DF6915" s="1"/>
      <c r="DG6915" s="1"/>
      <c r="DH6915" s="1"/>
      <c r="DI6915" s="1"/>
      <c r="DJ6915" s="1"/>
      <c r="DK6915" s="1"/>
      <c r="DL6915" s="1"/>
      <c r="DM6915" s="1"/>
      <c r="DN6915" s="1"/>
      <c r="DO6915" s="1"/>
      <c r="DP6915" s="1"/>
      <c r="DQ6915" s="3"/>
      <c r="DR6915" s="3"/>
      <c r="DS6915" s="3"/>
      <c r="DT6915" s="3"/>
      <c r="DU6915" s="3"/>
      <c r="DV6915" s="3"/>
    </row>
    <row r="6916" spans="90:126" x14ac:dyDescent="0.25">
      <c r="CL6916" s="1"/>
      <c r="CM6916" s="1"/>
      <c r="CN6916" s="1"/>
      <c r="CO6916" s="1"/>
      <c r="CP6916" s="1"/>
      <c r="CQ6916" s="1"/>
      <c r="CR6916" s="1"/>
      <c r="CS6916" s="1"/>
      <c r="CT6916" s="1"/>
      <c r="CU6916" s="1"/>
      <c r="CV6916" s="1"/>
      <c r="CW6916" s="1"/>
      <c r="CX6916" s="1"/>
      <c r="CY6916" s="1"/>
      <c r="CZ6916" s="1"/>
      <c r="DA6916" s="1"/>
      <c r="DB6916" s="1"/>
      <c r="DC6916" s="1"/>
      <c r="DD6916" s="1"/>
      <c r="DE6916" s="1"/>
      <c r="DF6916" s="1"/>
      <c r="DG6916" s="1"/>
      <c r="DH6916" s="1"/>
      <c r="DI6916" s="1"/>
      <c r="DJ6916" s="1"/>
      <c r="DK6916" s="1"/>
      <c r="DL6916" s="1"/>
      <c r="DM6916" s="1"/>
      <c r="DN6916" s="1"/>
      <c r="DO6916" s="1"/>
      <c r="DP6916" s="1"/>
      <c r="DQ6916" s="3"/>
      <c r="DR6916" s="3"/>
      <c r="DS6916" s="3"/>
      <c r="DT6916" s="3"/>
      <c r="DU6916" s="3"/>
      <c r="DV6916" s="3"/>
    </row>
    <row r="6917" spans="90:126" x14ac:dyDescent="0.25">
      <c r="CL6917" s="1"/>
      <c r="CM6917" s="1"/>
      <c r="CN6917" s="1"/>
      <c r="CO6917" s="1"/>
      <c r="CP6917" s="1"/>
      <c r="CQ6917" s="1"/>
      <c r="CR6917" s="1"/>
      <c r="CS6917" s="1"/>
      <c r="CT6917" s="1"/>
      <c r="CU6917" s="1"/>
      <c r="CV6917" s="1"/>
      <c r="CW6917" s="1"/>
      <c r="CX6917" s="1"/>
      <c r="CY6917" s="1"/>
      <c r="CZ6917" s="1"/>
      <c r="DA6917" s="1"/>
      <c r="DB6917" s="1"/>
      <c r="DC6917" s="1"/>
      <c r="DD6917" s="1"/>
      <c r="DE6917" s="1"/>
      <c r="DF6917" s="1"/>
      <c r="DG6917" s="1"/>
      <c r="DH6917" s="1"/>
      <c r="DI6917" s="1"/>
      <c r="DJ6917" s="1"/>
      <c r="DK6917" s="1"/>
      <c r="DL6917" s="1"/>
      <c r="DM6917" s="1"/>
      <c r="DN6917" s="1"/>
      <c r="DO6917" s="1"/>
      <c r="DP6917" s="1"/>
      <c r="DQ6917" s="3"/>
      <c r="DR6917" s="3"/>
      <c r="DS6917" s="3"/>
      <c r="DT6917" s="3"/>
      <c r="DU6917" s="3"/>
      <c r="DV6917" s="3"/>
    </row>
    <row r="6918" spans="90:126" x14ac:dyDescent="0.25">
      <c r="CL6918" s="1"/>
      <c r="CM6918" s="1"/>
      <c r="CN6918" s="1"/>
      <c r="CO6918" s="1"/>
      <c r="CP6918" s="1"/>
      <c r="CQ6918" s="1"/>
      <c r="CR6918" s="1"/>
      <c r="CS6918" s="1"/>
      <c r="CT6918" s="1"/>
      <c r="CU6918" s="1"/>
      <c r="CV6918" s="1"/>
      <c r="CW6918" s="1"/>
      <c r="CX6918" s="1"/>
      <c r="CY6918" s="1"/>
      <c r="CZ6918" s="1"/>
      <c r="DA6918" s="1"/>
      <c r="DB6918" s="1"/>
      <c r="DC6918" s="1"/>
      <c r="DD6918" s="1"/>
      <c r="DE6918" s="1"/>
      <c r="DF6918" s="1"/>
      <c r="DG6918" s="1"/>
      <c r="DH6918" s="1"/>
      <c r="DI6918" s="1"/>
      <c r="DJ6918" s="1"/>
      <c r="DK6918" s="1"/>
      <c r="DL6918" s="1"/>
      <c r="DM6918" s="1"/>
      <c r="DN6918" s="1"/>
      <c r="DO6918" s="1"/>
      <c r="DP6918" s="1"/>
      <c r="DQ6918" s="3"/>
      <c r="DR6918" s="3"/>
      <c r="DS6918" s="3"/>
      <c r="DT6918" s="3"/>
      <c r="DU6918" s="3"/>
      <c r="DV6918" s="3"/>
    </row>
    <row r="6919" spans="90:126" x14ac:dyDescent="0.25">
      <c r="CL6919" s="1"/>
      <c r="CM6919" s="1"/>
      <c r="CN6919" s="1"/>
      <c r="CO6919" s="1"/>
      <c r="CP6919" s="1"/>
      <c r="CQ6919" s="1"/>
      <c r="CR6919" s="1"/>
      <c r="CS6919" s="1"/>
      <c r="CT6919" s="1"/>
      <c r="CU6919" s="1"/>
      <c r="CV6919" s="1"/>
      <c r="CW6919" s="1"/>
      <c r="CX6919" s="1"/>
      <c r="CY6919" s="1"/>
      <c r="CZ6919" s="1"/>
      <c r="DA6919" s="1"/>
      <c r="DB6919" s="1"/>
      <c r="DC6919" s="1"/>
      <c r="DD6919" s="1"/>
      <c r="DE6919" s="1"/>
      <c r="DF6919" s="1"/>
      <c r="DG6919" s="1"/>
      <c r="DH6919" s="1"/>
      <c r="DI6919" s="1"/>
      <c r="DJ6919" s="1"/>
      <c r="DK6919" s="1"/>
      <c r="DL6919" s="1"/>
      <c r="DM6919" s="1"/>
      <c r="DN6919" s="1"/>
      <c r="DO6919" s="1"/>
      <c r="DP6919" s="1"/>
      <c r="DQ6919" s="3"/>
      <c r="DR6919" s="3"/>
      <c r="DS6919" s="3"/>
      <c r="DT6919" s="3"/>
      <c r="DU6919" s="3"/>
      <c r="DV6919" s="3"/>
    </row>
    <row r="6920" spans="90:126" x14ac:dyDescent="0.25">
      <c r="CL6920" s="1"/>
      <c r="CM6920" s="1"/>
      <c r="CN6920" s="1"/>
      <c r="CO6920" s="1"/>
      <c r="CP6920" s="1"/>
      <c r="CQ6920" s="1"/>
      <c r="CR6920" s="1"/>
      <c r="CS6920" s="1"/>
      <c r="CT6920" s="1"/>
      <c r="CU6920" s="1"/>
      <c r="CV6920" s="1"/>
      <c r="CW6920" s="1"/>
      <c r="CX6920" s="1"/>
      <c r="CY6920" s="1"/>
      <c r="CZ6920" s="1"/>
      <c r="DA6920" s="1"/>
      <c r="DB6920" s="1"/>
      <c r="DC6920" s="1"/>
      <c r="DD6920" s="1"/>
      <c r="DE6920" s="1"/>
      <c r="DF6920" s="1"/>
      <c r="DG6920" s="1"/>
      <c r="DH6920" s="1"/>
      <c r="DI6920" s="1"/>
      <c r="DJ6920" s="1"/>
      <c r="DK6920" s="1"/>
      <c r="DL6920" s="1"/>
      <c r="DM6920" s="1"/>
      <c r="DN6920" s="1"/>
      <c r="DO6920" s="1"/>
      <c r="DP6920" s="1"/>
      <c r="DQ6920" s="3"/>
      <c r="DR6920" s="3"/>
      <c r="DS6920" s="3"/>
      <c r="DT6920" s="3"/>
      <c r="DU6920" s="3"/>
      <c r="DV6920" s="3"/>
    </row>
    <row r="6921" spans="90:126" x14ac:dyDescent="0.25">
      <c r="CL6921" s="1"/>
      <c r="CM6921" s="1"/>
      <c r="CN6921" s="1"/>
      <c r="CO6921" s="1"/>
      <c r="CP6921" s="1"/>
      <c r="CQ6921" s="1"/>
      <c r="CR6921" s="1"/>
      <c r="CS6921" s="1"/>
      <c r="CT6921" s="1"/>
      <c r="CU6921" s="1"/>
      <c r="CV6921" s="1"/>
      <c r="CW6921" s="1"/>
      <c r="CX6921" s="1"/>
      <c r="CY6921" s="1"/>
      <c r="CZ6921" s="1"/>
      <c r="DA6921" s="1"/>
      <c r="DB6921" s="1"/>
      <c r="DC6921" s="1"/>
      <c r="DD6921" s="1"/>
      <c r="DE6921" s="1"/>
      <c r="DF6921" s="1"/>
      <c r="DG6921" s="1"/>
      <c r="DH6921" s="1"/>
      <c r="DI6921" s="1"/>
      <c r="DJ6921" s="1"/>
      <c r="DK6921" s="1"/>
      <c r="DL6921" s="1"/>
      <c r="DM6921" s="1"/>
      <c r="DN6921" s="1"/>
      <c r="DO6921" s="1"/>
      <c r="DP6921" s="1"/>
      <c r="DQ6921" s="3"/>
      <c r="DR6921" s="3"/>
      <c r="DS6921" s="3"/>
      <c r="DT6921" s="3"/>
      <c r="DU6921" s="3"/>
      <c r="DV6921" s="3"/>
    </row>
    <row r="6922" spans="90:126" x14ac:dyDescent="0.25">
      <c r="CL6922" s="1"/>
      <c r="CM6922" s="1"/>
      <c r="CN6922" s="1"/>
      <c r="CO6922" s="1"/>
      <c r="CP6922" s="1"/>
      <c r="CQ6922" s="1"/>
      <c r="CR6922" s="1"/>
      <c r="CS6922" s="1"/>
      <c r="CT6922" s="1"/>
      <c r="CU6922" s="1"/>
      <c r="CV6922" s="1"/>
      <c r="CW6922" s="1"/>
      <c r="CX6922" s="1"/>
      <c r="CY6922" s="1"/>
      <c r="CZ6922" s="1"/>
      <c r="DA6922" s="1"/>
      <c r="DB6922" s="1"/>
      <c r="DC6922" s="1"/>
      <c r="DD6922" s="1"/>
      <c r="DE6922" s="1"/>
      <c r="DF6922" s="1"/>
      <c r="DG6922" s="1"/>
      <c r="DH6922" s="1"/>
      <c r="DI6922" s="1"/>
      <c r="DJ6922" s="1"/>
      <c r="DK6922" s="1"/>
      <c r="DL6922" s="1"/>
      <c r="DM6922" s="1"/>
      <c r="DN6922" s="1"/>
      <c r="DO6922" s="1"/>
      <c r="DP6922" s="1"/>
      <c r="DQ6922" s="3"/>
      <c r="DR6922" s="3"/>
      <c r="DS6922" s="3"/>
      <c r="DT6922" s="3"/>
      <c r="DU6922" s="3"/>
      <c r="DV6922" s="3"/>
    </row>
    <row r="6923" spans="90:126" x14ac:dyDescent="0.25">
      <c r="CL6923" s="1"/>
      <c r="CM6923" s="1"/>
      <c r="CN6923" s="1"/>
      <c r="CO6923" s="1"/>
      <c r="CP6923" s="1"/>
      <c r="CQ6923" s="1"/>
      <c r="CR6923" s="1"/>
      <c r="CS6923" s="1"/>
      <c r="CT6923" s="1"/>
      <c r="CU6923" s="1"/>
      <c r="CV6923" s="1"/>
      <c r="CW6923" s="1"/>
      <c r="CX6923" s="1"/>
      <c r="CY6923" s="1"/>
      <c r="CZ6923" s="1"/>
      <c r="DA6923" s="1"/>
      <c r="DB6923" s="1"/>
      <c r="DC6923" s="1"/>
      <c r="DD6923" s="1"/>
      <c r="DE6923" s="1"/>
      <c r="DF6923" s="1"/>
      <c r="DG6923" s="1"/>
      <c r="DH6923" s="1"/>
      <c r="DI6923" s="1"/>
      <c r="DJ6923" s="1"/>
      <c r="DK6923" s="1"/>
      <c r="DL6923" s="1"/>
      <c r="DM6923" s="1"/>
      <c r="DN6923" s="1"/>
      <c r="DO6923" s="1"/>
      <c r="DP6923" s="1"/>
      <c r="DQ6923" s="3"/>
      <c r="DR6923" s="3"/>
      <c r="DS6923" s="3"/>
      <c r="DT6923" s="3"/>
      <c r="DU6923" s="3"/>
      <c r="DV6923" s="3"/>
    </row>
    <row r="6924" spans="90:126" x14ac:dyDescent="0.25">
      <c r="CL6924" s="1"/>
      <c r="CM6924" s="1"/>
      <c r="CN6924" s="1"/>
      <c r="CO6924" s="1"/>
      <c r="CP6924" s="1"/>
      <c r="CQ6924" s="1"/>
      <c r="CR6924" s="1"/>
      <c r="CS6924" s="1"/>
      <c r="CT6924" s="1"/>
      <c r="CU6924" s="1"/>
      <c r="CV6924" s="1"/>
      <c r="CW6924" s="1"/>
      <c r="CX6924" s="1"/>
      <c r="CY6924" s="1"/>
      <c r="CZ6924" s="1"/>
      <c r="DA6924" s="1"/>
      <c r="DB6924" s="1"/>
      <c r="DC6924" s="1"/>
      <c r="DD6924" s="1"/>
      <c r="DE6924" s="1"/>
      <c r="DF6924" s="1"/>
      <c r="DG6924" s="1"/>
      <c r="DH6924" s="1"/>
      <c r="DI6924" s="1"/>
      <c r="DJ6924" s="1"/>
      <c r="DK6924" s="1"/>
      <c r="DL6924" s="1"/>
      <c r="DM6924" s="1"/>
      <c r="DN6924" s="1"/>
      <c r="DO6924" s="1"/>
      <c r="DP6924" s="1"/>
      <c r="DQ6924" s="3"/>
      <c r="DR6924" s="3"/>
      <c r="DS6924" s="3"/>
      <c r="DT6924" s="3"/>
      <c r="DU6924" s="3"/>
      <c r="DV6924" s="3"/>
    </row>
    <row r="6925" spans="90:126" x14ac:dyDescent="0.25">
      <c r="CL6925" s="1"/>
      <c r="CM6925" s="1"/>
      <c r="CN6925" s="1"/>
      <c r="CO6925" s="1"/>
      <c r="CP6925" s="1"/>
      <c r="CQ6925" s="1"/>
      <c r="CR6925" s="1"/>
      <c r="CS6925" s="1"/>
      <c r="CT6925" s="1"/>
      <c r="CU6925" s="1"/>
      <c r="CV6925" s="1"/>
      <c r="CW6925" s="1"/>
      <c r="CX6925" s="1"/>
      <c r="CY6925" s="1"/>
      <c r="CZ6925" s="1"/>
      <c r="DA6925" s="1"/>
      <c r="DB6925" s="1"/>
      <c r="DC6925" s="1"/>
      <c r="DD6925" s="1"/>
      <c r="DE6925" s="1"/>
      <c r="DF6925" s="1"/>
      <c r="DG6925" s="1"/>
      <c r="DH6925" s="1"/>
      <c r="DI6925" s="1"/>
      <c r="DJ6925" s="1"/>
      <c r="DK6925" s="1"/>
      <c r="DL6925" s="1"/>
      <c r="DM6925" s="1"/>
      <c r="DN6925" s="1"/>
      <c r="DO6925" s="1"/>
      <c r="DP6925" s="1"/>
      <c r="DQ6925" s="3"/>
      <c r="DR6925" s="3"/>
      <c r="DS6925" s="3"/>
      <c r="DT6925" s="3"/>
      <c r="DU6925" s="3"/>
      <c r="DV6925" s="3"/>
    </row>
    <row r="6926" spans="90:126" x14ac:dyDescent="0.25">
      <c r="CL6926" s="1"/>
      <c r="CM6926" s="1"/>
      <c r="CN6926" s="1"/>
      <c r="CO6926" s="1"/>
      <c r="CP6926" s="1"/>
      <c r="CQ6926" s="1"/>
      <c r="CR6926" s="1"/>
      <c r="CS6926" s="1"/>
      <c r="CT6926" s="1"/>
      <c r="CU6926" s="1"/>
      <c r="CV6926" s="1"/>
      <c r="CW6926" s="1"/>
      <c r="CX6926" s="1"/>
      <c r="CY6926" s="1"/>
      <c r="CZ6926" s="1"/>
      <c r="DA6926" s="1"/>
      <c r="DB6926" s="1"/>
      <c r="DC6926" s="1"/>
      <c r="DD6926" s="1"/>
      <c r="DE6926" s="1"/>
      <c r="DF6926" s="1"/>
      <c r="DG6926" s="1"/>
      <c r="DH6926" s="1"/>
      <c r="DI6926" s="1"/>
      <c r="DJ6926" s="1"/>
      <c r="DK6926" s="1"/>
      <c r="DL6926" s="1"/>
      <c r="DM6926" s="1"/>
      <c r="DN6926" s="1"/>
      <c r="DO6926" s="1"/>
      <c r="DP6926" s="1"/>
      <c r="DQ6926" s="3"/>
      <c r="DR6926" s="3"/>
      <c r="DS6926" s="3"/>
      <c r="DT6926" s="3"/>
      <c r="DU6926" s="3"/>
      <c r="DV6926" s="3"/>
    </row>
    <row r="6927" spans="90:126" x14ac:dyDescent="0.25">
      <c r="CL6927" s="1"/>
      <c r="CM6927" s="1"/>
      <c r="CN6927" s="1"/>
      <c r="CO6927" s="1"/>
      <c r="CP6927" s="1"/>
      <c r="CQ6927" s="1"/>
      <c r="CR6927" s="1"/>
      <c r="CS6927" s="1"/>
      <c r="CT6927" s="1"/>
      <c r="CU6927" s="1"/>
      <c r="CV6927" s="1"/>
      <c r="CW6927" s="1"/>
      <c r="CX6927" s="1"/>
      <c r="CY6927" s="1"/>
      <c r="CZ6927" s="1"/>
      <c r="DA6927" s="1"/>
      <c r="DB6927" s="1"/>
      <c r="DC6927" s="1"/>
      <c r="DD6927" s="1"/>
      <c r="DE6927" s="1"/>
      <c r="DF6927" s="1"/>
      <c r="DG6927" s="1"/>
      <c r="DH6927" s="1"/>
      <c r="DI6927" s="1"/>
      <c r="DJ6927" s="1"/>
      <c r="DK6927" s="1"/>
      <c r="DL6927" s="1"/>
      <c r="DM6927" s="1"/>
      <c r="DN6927" s="1"/>
      <c r="DO6927" s="1"/>
      <c r="DP6927" s="1"/>
      <c r="DQ6927" s="3"/>
      <c r="DR6927" s="3"/>
      <c r="DS6927" s="3"/>
      <c r="DT6927" s="3"/>
      <c r="DU6927" s="3"/>
      <c r="DV6927" s="3"/>
    </row>
    <row r="6928" spans="90:126" x14ac:dyDescent="0.25">
      <c r="CL6928" s="1"/>
      <c r="CM6928" s="1"/>
      <c r="CN6928" s="1"/>
      <c r="CO6928" s="1"/>
      <c r="CP6928" s="1"/>
      <c r="CQ6928" s="1"/>
      <c r="CR6928" s="1"/>
      <c r="CS6928" s="1"/>
      <c r="CT6928" s="1"/>
      <c r="CU6928" s="1"/>
      <c r="CV6928" s="1"/>
      <c r="CW6928" s="1"/>
      <c r="CX6928" s="1"/>
      <c r="CY6928" s="1"/>
      <c r="CZ6928" s="1"/>
      <c r="DA6928" s="1"/>
      <c r="DB6928" s="1"/>
      <c r="DC6928" s="1"/>
      <c r="DD6928" s="1"/>
      <c r="DE6928" s="1"/>
      <c r="DF6928" s="1"/>
      <c r="DG6928" s="1"/>
      <c r="DH6928" s="1"/>
      <c r="DI6928" s="1"/>
      <c r="DJ6928" s="1"/>
      <c r="DK6928" s="1"/>
      <c r="DL6928" s="1"/>
      <c r="DM6928" s="1"/>
      <c r="DN6928" s="1"/>
      <c r="DO6928" s="1"/>
      <c r="DP6928" s="1"/>
      <c r="DQ6928" s="3"/>
      <c r="DR6928" s="3"/>
      <c r="DS6928" s="3"/>
      <c r="DT6928" s="3"/>
      <c r="DU6928" s="3"/>
      <c r="DV6928" s="3"/>
    </row>
    <row r="6929" spans="90:126" x14ac:dyDescent="0.25">
      <c r="CL6929" s="1"/>
      <c r="CM6929" s="1"/>
      <c r="CN6929" s="1"/>
      <c r="CO6929" s="1"/>
      <c r="CP6929" s="1"/>
      <c r="CQ6929" s="1"/>
      <c r="CR6929" s="1"/>
      <c r="CS6929" s="1"/>
      <c r="CT6929" s="1"/>
      <c r="CU6929" s="1"/>
      <c r="CV6929" s="1"/>
      <c r="CW6929" s="1"/>
      <c r="CX6929" s="1"/>
      <c r="CY6929" s="1"/>
      <c r="CZ6929" s="1"/>
      <c r="DA6929" s="1"/>
      <c r="DB6929" s="1"/>
      <c r="DC6929" s="1"/>
      <c r="DD6929" s="1"/>
      <c r="DE6929" s="1"/>
      <c r="DF6929" s="1"/>
      <c r="DG6929" s="1"/>
      <c r="DH6929" s="1"/>
      <c r="DI6929" s="1"/>
      <c r="DJ6929" s="1"/>
      <c r="DK6929" s="1"/>
      <c r="DL6929" s="1"/>
      <c r="DM6929" s="1"/>
      <c r="DN6929" s="1"/>
      <c r="DO6929" s="1"/>
      <c r="DP6929" s="1"/>
      <c r="DQ6929" s="3"/>
      <c r="DR6929" s="3"/>
      <c r="DS6929" s="3"/>
      <c r="DT6929" s="3"/>
      <c r="DU6929" s="3"/>
      <c r="DV6929" s="3"/>
    </row>
    <row r="6930" spans="90:126" x14ac:dyDescent="0.25">
      <c r="CL6930" s="1"/>
      <c r="CM6930" s="1"/>
      <c r="CN6930" s="1"/>
      <c r="CO6930" s="1"/>
      <c r="CP6930" s="1"/>
      <c r="CQ6930" s="1"/>
      <c r="CR6930" s="1"/>
      <c r="CS6930" s="1"/>
      <c r="CT6930" s="1"/>
      <c r="CU6930" s="1"/>
      <c r="CV6930" s="1"/>
      <c r="CW6930" s="1"/>
      <c r="CX6930" s="1"/>
      <c r="CY6930" s="1"/>
      <c r="CZ6930" s="1"/>
      <c r="DA6930" s="1"/>
      <c r="DB6930" s="1"/>
      <c r="DC6930" s="1"/>
      <c r="DD6930" s="1"/>
      <c r="DE6930" s="1"/>
      <c r="DF6930" s="1"/>
      <c r="DG6930" s="1"/>
      <c r="DH6930" s="1"/>
      <c r="DI6930" s="1"/>
      <c r="DJ6930" s="1"/>
      <c r="DK6930" s="1"/>
      <c r="DL6930" s="1"/>
      <c r="DM6930" s="1"/>
      <c r="DN6930" s="1"/>
      <c r="DO6930" s="1"/>
      <c r="DP6930" s="1"/>
      <c r="DQ6930" s="3"/>
      <c r="DR6930" s="3"/>
      <c r="DS6930" s="3"/>
      <c r="DT6930" s="3"/>
      <c r="DU6930" s="3"/>
      <c r="DV6930" s="3"/>
    </row>
    <row r="6931" spans="90:126" x14ac:dyDescent="0.25">
      <c r="CL6931" s="1"/>
      <c r="CM6931" s="1"/>
      <c r="CN6931" s="1"/>
      <c r="CO6931" s="1"/>
      <c r="CP6931" s="1"/>
      <c r="CQ6931" s="1"/>
      <c r="CR6931" s="1"/>
      <c r="CS6931" s="1"/>
      <c r="CT6931" s="1"/>
      <c r="CU6931" s="1"/>
      <c r="CV6931" s="1"/>
      <c r="CW6931" s="1"/>
      <c r="CX6931" s="1"/>
      <c r="CY6931" s="1"/>
      <c r="CZ6931" s="1"/>
      <c r="DA6931" s="1"/>
      <c r="DB6931" s="1"/>
      <c r="DC6931" s="1"/>
      <c r="DD6931" s="1"/>
      <c r="DE6931" s="1"/>
      <c r="DF6931" s="1"/>
      <c r="DG6931" s="1"/>
      <c r="DH6931" s="1"/>
      <c r="DI6931" s="1"/>
      <c r="DJ6931" s="1"/>
      <c r="DK6931" s="1"/>
      <c r="DL6931" s="1"/>
      <c r="DM6931" s="1"/>
      <c r="DN6931" s="1"/>
      <c r="DO6931" s="1"/>
      <c r="DP6931" s="1"/>
      <c r="DQ6931" s="3"/>
      <c r="DR6931" s="3"/>
      <c r="DS6931" s="3"/>
      <c r="DT6931" s="3"/>
      <c r="DU6931" s="3"/>
      <c r="DV6931" s="3"/>
    </row>
    <row r="6932" spans="90:126" x14ac:dyDescent="0.25">
      <c r="CL6932" s="1"/>
      <c r="CM6932" s="1"/>
      <c r="CN6932" s="1"/>
      <c r="CO6932" s="1"/>
      <c r="CP6932" s="1"/>
      <c r="CQ6932" s="1"/>
      <c r="CR6932" s="1"/>
      <c r="CS6932" s="1"/>
      <c r="CT6932" s="1"/>
      <c r="CU6932" s="1"/>
      <c r="CV6932" s="1"/>
      <c r="CW6932" s="1"/>
      <c r="CX6932" s="1"/>
      <c r="CY6932" s="1"/>
      <c r="CZ6932" s="1"/>
      <c r="DA6932" s="1"/>
      <c r="DB6932" s="1"/>
      <c r="DC6932" s="1"/>
      <c r="DD6932" s="1"/>
      <c r="DE6932" s="1"/>
      <c r="DF6932" s="1"/>
      <c r="DG6932" s="1"/>
      <c r="DH6932" s="1"/>
      <c r="DI6932" s="1"/>
      <c r="DJ6932" s="1"/>
      <c r="DK6932" s="1"/>
      <c r="DL6932" s="1"/>
      <c r="DM6932" s="1"/>
      <c r="DN6932" s="1"/>
      <c r="DO6932" s="1"/>
      <c r="DP6932" s="1"/>
      <c r="DQ6932" s="3"/>
      <c r="DR6932" s="3"/>
      <c r="DS6932" s="3"/>
      <c r="DT6932" s="3"/>
      <c r="DU6932" s="3"/>
      <c r="DV6932" s="3"/>
    </row>
    <row r="6933" spans="90:126" x14ac:dyDescent="0.25">
      <c r="CL6933" s="1"/>
      <c r="CM6933" s="1"/>
      <c r="CN6933" s="1"/>
      <c r="CO6933" s="1"/>
      <c r="CP6933" s="1"/>
      <c r="CQ6933" s="1"/>
      <c r="CR6933" s="1"/>
      <c r="CS6933" s="1"/>
      <c r="CT6933" s="1"/>
      <c r="CU6933" s="1"/>
      <c r="CV6933" s="1"/>
      <c r="CW6933" s="1"/>
      <c r="CX6933" s="1"/>
      <c r="CY6933" s="1"/>
      <c r="CZ6933" s="1"/>
      <c r="DA6933" s="1"/>
      <c r="DB6933" s="1"/>
      <c r="DC6933" s="1"/>
      <c r="DD6933" s="1"/>
      <c r="DE6933" s="1"/>
      <c r="DF6933" s="1"/>
      <c r="DG6933" s="1"/>
      <c r="DH6933" s="1"/>
      <c r="DI6933" s="1"/>
      <c r="DJ6933" s="1"/>
      <c r="DK6933" s="1"/>
      <c r="DL6933" s="1"/>
      <c r="DM6933" s="1"/>
      <c r="DN6933" s="1"/>
      <c r="DO6933" s="1"/>
      <c r="DP6933" s="1"/>
      <c r="DQ6933" s="3"/>
      <c r="DR6933" s="3"/>
      <c r="DS6933" s="3"/>
      <c r="DT6933" s="3"/>
      <c r="DU6933" s="3"/>
      <c r="DV6933" s="3"/>
    </row>
    <row r="6934" spans="90:126" x14ac:dyDescent="0.25">
      <c r="CL6934" s="1"/>
      <c r="CM6934" s="1"/>
      <c r="CN6934" s="1"/>
      <c r="CO6934" s="1"/>
      <c r="CP6934" s="1"/>
      <c r="CQ6934" s="1"/>
      <c r="CR6934" s="1"/>
      <c r="CS6934" s="1"/>
      <c r="CT6934" s="1"/>
      <c r="CU6934" s="1"/>
      <c r="CV6934" s="1"/>
      <c r="CW6934" s="1"/>
      <c r="CX6934" s="1"/>
      <c r="CY6934" s="1"/>
      <c r="CZ6934" s="1"/>
      <c r="DA6934" s="1"/>
      <c r="DB6934" s="1"/>
      <c r="DC6934" s="1"/>
      <c r="DD6934" s="1"/>
      <c r="DE6934" s="1"/>
      <c r="DF6934" s="1"/>
      <c r="DG6934" s="1"/>
      <c r="DH6934" s="1"/>
      <c r="DI6934" s="1"/>
      <c r="DJ6934" s="1"/>
      <c r="DK6934" s="1"/>
      <c r="DL6934" s="1"/>
      <c r="DM6934" s="1"/>
      <c r="DN6934" s="1"/>
      <c r="DO6934" s="1"/>
      <c r="DP6934" s="1"/>
      <c r="DQ6934" s="3"/>
      <c r="DR6934" s="3"/>
      <c r="DS6934" s="3"/>
      <c r="DT6934" s="3"/>
      <c r="DU6934" s="3"/>
      <c r="DV6934" s="3"/>
    </row>
    <row r="6935" spans="90:126" x14ac:dyDescent="0.25">
      <c r="CL6935" s="1"/>
      <c r="CM6935" s="1"/>
      <c r="CN6935" s="1"/>
      <c r="CO6935" s="1"/>
      <c r="CP6935" s="1"/>
      <c r="CQ6935" s="1"/>
      <c r="CR6935" s="1"/>
      <c r="CS6935" s="1"/>
      <c r="CT6935" s="1"/>
      <c r="CU6935" s="1"/>
      <c r="CV6935" s="1"/>
      <c r="CW6935" s="1"/>
      <c r="CX6935" s="1"/>
      <c r="CY6935" s="1"/>
      <c r="CZ6935" s="1"/>
      <c r="DA6935" s="1"/>
      <c r="DB6935" s="1"/>
      <c r="DC6935" s="1"/>
      <c r="DD6935" s="1"/>
      <c r="DE6935" s="1"/>
      <c r="DF6935" s="1"/>
      <c r="DG6935" s="1"/>
      <c r="DH6935" s="1"/>
      <c r="DI6935" s="1"/>
      <c r="DJ6935" s="1"/>
      <c r="DK6935" s="1"/>
      <c r="DL6935" s="1"/>
      <c r="DM6935" s="1"/>
      <c r="DN6935" s="1"/>
      <c r="DO6935" s="1"/>
      <c r="DP6935" s="1"/>
      <c r="DQ6935" s="3"/>
      <c r="DR6935" s="3"/>
      <c r="DS6935" s="3"/>
      <c r="DT6935" s="3"/>
      <c r="DU6935" s="3"/>
      <c r="DV6935" s="3"/>
    </row>
    <row r="6936" spans="90:126" x14ac:dyDescent="0.25">
      <c r="CL6936" s="1"/>
      <c r="CM6936" s="1"/>
      <c r="CN6936" s="1"/>
      <c r="CO6936" s="1"/>
      <c r="CP6936" s="1"/>
      <c r="CQ6936" s="1"/>
      <c r="CR6936" s="1"/>
      <c r="CS6936" s="1"/>
      <c r="CT6936" s="1"/>
      <c r="CU6936" s="1"/>
      <c r="CV6936" s="1"/>
      <c r="CW6936" s="1"/>
      <c r="CX6936" s="1"/>
      <c r="CY6936" s="1"/>
      <c r="CZ6936" s="1"/>
      <c r="DA6936" s="1"/>
      <c r="DB6936" s="1"/>
      <c r="DC6936" s="1"/>
      <c r="DD6936" s="1"/>
      <c r="DE6936" s="1"/>
      <c r="DF6936" s="1"/>
      <c r="DG6936" s="1"/>
      <c r="DH6936" s="1"/>
      <c r="DI6936" s="1"/>
      <c r="DJ6936" s="1"/>
      <c r="DK6936" s="1"/>
      <c r="DL6936" s="1"/>
      <c r="DM6936" s="1"/>
      <c r="DN6936" s="1"/>
      <c r="DO6936" s="1"/>
      <c r="DP6936" s="1"/>
      <c r="DQ6936" s="3"/>
      <c r="DR6936" s="3"/>
      <c r="DS6936" s="3"/>
      <c r="DT6936" s="3"/>
      <c r="DU6936" s="3"/>
      <c r="DV6936" s="3"/>
    </row>
    <row r="6937" spans="90:126" x14ac:dyDescent="0.25">
      <c r="CL6937" s="1"/>
      <c r="CM6937" s="1"/>
      <c r="CN6937" s="1"/>
      <c r="CO6937" s="1"/>
      <c r="CP6937" s="1"/>
      <c r="CQ6937" s="1"/>
      <c r="CR6937" s="1"/>
      <c r="CS6937" s="1"/>
      <c r="CT6937" s="1"/>
      <c r="CU6937" s="1"/>
      <c r="CV6937" s="1"/>
      <c r="CW6937" s="1"/>
      <c r="CX6937" s="1"/>
      <c r="CY6937" s="1"/>
      <c r="CZ6937" s="1"/>
      <c r="DA6937" s="1"/>
      <c r="DB6937" s="1"/>
      <c r="DC6937" s="1"/>
      <c r="DD6937" s="1"/>
      <c r="DE6937" s="1"/>
      <c r="DF6937" s="1"/>
      <c r="DG6937" s="1"/>
      <c r="DH6937" s="1"/>
      <c r="DI6937" s="1"/>
      <c r="DJ6937" s="1"/>
      <c r="DK6937" s="1"/>
      <c r="DL6937" s="1"/>
      <c r="DM6937" s="1"/>
      <c r="DN6937" s="1"/>
      <c r="DO6937" s="1"/>
      <c r="DP6937" s="1"/>
      <c r="DQ6937" s="3"/>
      <c r="DR6937" s="3"/>
      <c r="DS6937" s="3"/>
      <c r="DT6937" s="3"/>
      <c r="DU6937" s="3"/>
      <c r="DV6937" s="3"/>
    </row>
    <row r="6938" spans="90:126" x14ac:dyDescent="0.25">
      <c r="CL6938" s="1"/>
      <c r="CM6938" s="1"/>
      <c r="CN6938" s="1"/>
      <c r="CO6938" s="1"/>
      <c r="CP6938" s="1"/>
      <c r="CQ6938" s="1"/>
      <c r="CR6938" s="1"/>
      <c r="CS6938" s="1"/>
      <c r="CT6938" s="1"/>
      <c r="CU6938" s="1"/>
      <c r="CV6938" s="1"/>
      <c r="CW6938" s="1"/>
      <c r="CX6938" s="1"/>
      <c r="CY6938" s="1"/>
      <c r="CZ6938" s="1"/>
      <c r="DA6938" s="1"/>
      <c r="DB6938" s="1"/>
      <c r="DC6938" s="1"/>
      <c r="DD6938" s="1"/>
      <c r="DE6938" s="1"/>
      <c r="DF6938" s="1"/>
      <c r="DG6938" s="1"/>
      <c r="DH6938" s="1"/>
      <c r="DI6938" s="1"/>
      <c r="DJ6938" s="1"/>
      <c r="DK6938" s="1"/>
      <c r="DL6938" s="1"/>
      <c r="DM6938" s="1"/>
      <c r="DN6938" s="1"/>
      <c r="DO6938" s="1"/>
      <c r="DP6938" s="1"/>
      <c r="DQ6938" s="3"/>
      <c r="DR6938" s="3"/>
      <c r="DS6938" s="3"/>
      <c r="DT6938" s="3"/>
      <c r="DU6938" s="3"/>
      <c r="DV6938" s="3"/>
    </row>
    <row r="6939" spans="90:126" x14ac:dyDescent="0.25">
      <c r="CL6939" s="1"/>
      <c r="CM6939" s="1"/>
      <c r="CN6939" s="1"/>
      <c r="CO6939" s="1"/>
      <c r="CP6939" s="1"/>
      <c r="CQ6939" s="1"/>
      <c r="CR6939" s="1"/>
      <c r="CS6939" s="1"/>
      <c r="CT6939" s="1"/>
      <c r="CU6939" s="1"/>
      <c r="CV6939" s="1"/>
      <c r="CW6939" s="1"/>
      <c r="CX6939" s="1"/>
      <c r="CY6939" s="1"/>
      <c r="CZ6939" s="1"/>
      <c r="DA6939" s="1"/>
      <c r="DB6939" s="1"/>
      <c r="DC6939" s="1"/>
      <c r="DD6939" s="1"/>
      <c r="DE6939" s="1"/>
      <c r="DF6939" s="1"/>
      <c r="DG6939" s="1"/>
      <c r="DH6939" s="1"/>
      <c r="DI6939" s="1"/>
      <c r="DJ6939" s="1"/>
      <c r="DK6939" s="1"/>
      <c r="DL6939" s="1"/>
      <c r="DM6939" s="1"/>
      <c r="DN6939" s="1"/>
      <c r="DO6939" s="1"/>
      <c r="DP6939" s="1"/>
      <c r="DQ6939" s="3"/>
      <c r="DR6939" s="3"/>
      <c r="DS6939" s="3"/>
      <c r="DT6939" s="3"/>
      <c r="DU6939" s="3"/>
      <c r="DV6939" s="3"/>
    </row>
    <row r="6940" spans="90:126" x14ac:dyDescent="0.25">
      <c r="CL6940" s="1"/>
      <c r="CM6940" s="1"/>
      <c r="CN6940" s="1"/>
      <c r="CO6940" s="1"/>
      <c r="CP6940" s="1"/>
      <c r="CQ6940" s="1"/>
      <c r="CR6940" s="1"/>
      <c r="CS6940" s="1"/>
      <c r="CT6940" s="1"/>
      <c r="CU6940" s="1"/>
      <c r="CV6940" s="1"/>
      <c r="CW6940" s="1"/>
      <c r="CX6940" s="1"/>
      <c r="CY6940" s="1"/>
      <c r="CZ6940" s="1"/>
      <c r="DA6940" s="1"/>
      <c r="DB6940" s="1"/>
      <c r="DC6940" s="1"/>
      <c r="DD6940" s="1"/>
      <c r="DE6940" s="1"/>
      <c r="DF6940" s="1"/>
      <c r="DG6940" s="1"/>
      <c r="DH6940" s="1"/>
      <c r="DI6940" s="1"/>
      <c r="DJ6940" s="1"/>
      <c r="DK6940" s="1"/>
      <c r="DL6940" s="1"/>
      <c r="DM6940" s="1"/>
      <c r="DN6940" s="1"/>
      <c r="DO6940" s="1"/>
      <c r="DP6940" s="1"/>
      <c r="DQ6940" s="3"/>
      <c r="DR6940" s="3"/>
      <c r="DS6940" s="3"/>
      <c r="DT6940" s="3"/>
      <c r="DU6940" s="3"/>
      <c r="DV6940" s="3"/>
    </row>
    <row r="6941" spans="90:126" x14ac:dyDescent="0.25">
      <c r="CL6941" s="1"/>
      <c r="CM6941" s="1"/>
      <c r="CN6941" s="1"/>
      <c r="CO6941" s="1"/>
      <c r="CP6941" s="1"/>
      <c r="CQ6941" s="1"/>
      <c r="CR6941" s="1"/>
      <c r="CS6941" s="1"/>
      <c r="CT6941" s="1"/>
      <c r="CU6941" s="1"/>
      <c r="CV6941" s="1"/>
      <c r="CW6941" s="1"/>
      <c r="CX6941" s="1"/>
      <c r="CY6941" s="1"/>
      <c r="CZ6941" s="1"/>
      <c r="DA6941" s="1"/>
      <c r="DB6941" s="1"/>
      <c r="DC6941" s="1"/>
      <c r="DD6941" s="1"/>
      <c r="DE6941" s="1"/>
      <c r="DF6941" s="1"/>
      <c r="DG6941" s="1"/>
      <c r="DH6941" s="1"/>
      <c r="DI6941" s="1"/>
      <c r="DJ6941" s="1"/>
      <c r="DK6941" s="1"/>
      <c r="DL6941" s="1"/>
      <c r="DM6941" s="1"/>
      <c r="DN6941" s="1"/>
      <c r="DO6941" s="1"/>
      <c r="DP6941" s="1"/>
      <c r="DQ6941" s="3"/>
      <c r="DR6941" s="3"/>
      <c r="DS6941" s="3"/>
      <c r="DT6941" s="3"/>
      <c r="DU6941" s="3"/>
      <c r="DV6941" s="3"/>
    </row>
    <row r="6942" spans="90:126" x14ac:dyDescent="0.25">
      <c r="CL6942" s="1"/>
      <c r="CM6942" s="1"/>
      <c r="CN6942" s="1"/>
      <c r="CO6942" s="1"/>
      <c r="CP6942" s="1"/>
      <c r="CQ6942" s="1"/>
      <c r="CR6942" s="1"/>
      <c r="CS6942" s="1"/>
      <c r="CT6942" s="1"/>
      <c r="CU6942" s="1"/>
      <c r="CV6942" s="1"/>
      <c r="CW6942" s="1"/>
      <c r="CX6942" s="1"/>
      <c r="CY6942" s="1"/>
      <c r="CZ6942" s="1"/>
      <c r="DA6942" s="1"/>
      <c r="DB6942" s="1"/>
      <c r="DC6942" s="1"/>
      <c r="DD6942" s="1"/>
      <c r="DE6942" s="1"/>
      <c r="DF6942" s="1"/>
      <c r="DG6942" s="1"/>
      <c r="DH6942" s="1"/>
      <c r="DI6942" s="1"/>
      <c r="DJ6942" s="1"/>
      <c r="DK6942" s="1"/>
      <c r="DL6942" s="1"/>
      <c r="DM6942" s="1"/>
      <c r="DN6942" s="1"/>
      <c r="DO6942" s="1"/>
      <c r="DP6942" s="1"/>
      <c r="DQ6942" s="3"/>
      <c r="DR6942" s="3"/>
      <c r="DS6942" s="3"/>
      <c r="DT6942" s="3"/>
      <c r="DU6942" s="3"/>
      <c r="DV6942" s="3"/>
    </row>
    <row r="6943" spans="90:126" x14ac:dyDescent="0.25">
      <c r="CL6943" s="1"/>
      <c r="CM6943" s="1"/>
      <c r="CN6943" s="1"/>
      <c r="CO6943" s="1"/>
      <c r="CP6943" s="1"/>
      <c r="CQ6943" s="1"/>
      <c r="CR6943" s="1"/>
      <c r="CS6943" s="1"/>
      <c r="CT6943" s="1"/>
      <c r="CU6943" s="1"/>
      <c r="CV6943" s="1"/>
      <c r="CW6943" s="1"/>
      <c r="CX6943" s="1"/>
      <c r="CY6943" s="1"/>
      <c r="CZ6943" s="1"/>
      <c r="DA6943" s="1"/>
      <c r="DB6943" s="1"/>
      <c r="DC6943" s="1"/>
      <c r="DD6943" s="1"/>
      <c r="DE6943" s="1"/>
      <c r="DF6943" s="1"/>
      <c r="DG6943" s="1"/>
      <c r="DH6943" s="1"/>
      <c r="DI6943" s="1"/>
      <c r="DJ6943" s="1"/>
      <c r="DK6943" s="1"/>
      <c r="DL6943" s="1"/>
      <c r="DM6943" s="1"/>
      <c r="DN6943" s="1"/>
      <c r="DO6943" s="1"/>
      <c r="DP6943" s="1"/>
      <c r="DQ6943" s="3"/>
      <c r="DR6943" s="3"/>
      <c r="DS6943" s="3"/>
      <c r="DT6943" s="3"/>
      <c r="DU6943" s="3"/>
      <c r="DV6943" s="3"/>
    </row>
    <row r="6944" spans="90:126" x14ac:dyDescent="0.25">
      <c r="CL6944" s="1"/>
      <c r="CM6944" s="1"/>
      <c r="CN6944" s="1"/>
      <c r="CO6944" s="1"/>
      <c r="CP6944" s="1"/>
      <c r="CQ6944" s="1"/>
      <c r="CR6944" s="1"/>
      <c r="CS6944" s="1"/>
      <c r="CT6944" s="1"/>
      <c r="CU6944" s="1"/>
      <c r="CV6944" s="1"/>
      <c r="CW6944" s="1"/>
      <c r="CX6944" s="1"/>
      <c r="CY6944" s="1"/>
      <c r="CZ6944" s="1"/>
      <c r="DA6944" s="1"/>
      <c r="DB6944" s="1"/>
      <c r="DC6944" s="1"/>
      <c r="DD6944" s="1"/>
      <c r="DE6944" s="1"/>
      <c r="DF6944" s="1"/>
      <c r="DG6944" s="1"/>
      <c r="DH6944" s="1"/>
      <c r="DI6944" s="1"/>
      <c r="DJ6944" s="1"/>
      <c r="DK6944" s="1"/>
      <c r="DL6944" s="1"/>
      <c r="DM6944" s="1"/>
      <c r="DN6944" s="1"/>
      <c r="DO6944" s="1"/>
      <c r="DP6944" s="1"/>
      <c r="DQ6944" s="3"/>
      <c r="DR6944" s="3"/>
      <c r="DS6944" s="3"/>
      <c r="DT6944" s="3"/>
      <c r="DU6944" s="3"/>
      <c r="DV6944" s="3"/>
    </row>
    <row r="6945" spans="90:126" x14ac:dyDescent="0.25">
      <c r="CL6945" s="1"/>
      <c r="CM6945" s="1"/>
      <c r="CN6945" s="1"/>
      <c r="CO6945" s="1"/>
      <c r="CP6945" s="1"/>
      <c r="CQ6945" s="1"/>
      <c r="CR6945" s="1"/>
      <c r="CS6945" s="1"/>
      <c r="CT6945" s="1"/>
      <c r="CU6945" s="1"/>
      <c r="CV6945" s="1"/>
      <c r="CW6945" s="1"/>
      <c r="CX6945" s="1"/>
      <c r="CY6945" s="1"/>
      <c r="CZ6945" s="1"/>
      <c r="DA6945" s="1"/>
      <c r="DB6945" s="1"/>
      <c r="DC6945" s="1"/>
      <c r="DD6945" s="1"/>
      <c r="DE6945" s="1"/>
      <c r="DF6945" s="1"/>
      <c r="DG6945" s="1"/>
      <c r="DH6945" s="1"/>
      <c r="DI6945" s="1"/>
      <c r="DJ6945" s="1"/>
      <c r="DK6945" s="1"/>
      <c r="DL6945" s="1"/>
      <c r="DM6945" s="1"/>
      <c r="DN6945" s="1"/>
      <c r="DO6945" s="1"/>
      <c r="DP6945" s="1"/>
      <c r="DQ6945" s="3"/>
      <c r="DR6945" s="3"/>
      <c r="DS6945" s="3"/>
      <c r="DT6945" s="3"/>
      <c r="DU6945" s="3"/>
      <c r="DV6945" s="3"/>
    </row>
    <row r="6946" spans="90:126" x14ac:dyDescent="0.25">
      <c r="CL6946" s="1"/>
      <c r="CM6946" s="1"/>
      <c r="CN6946" s="1"/>
      <c r="CO6946" s="1"/>
      <c r="CP6946" s="1"/>
      <c r="CQ6946" s="1"/>
      <c r="CR6946" s="1"/>
      <c r="CS6946" s="1"/>
      <c r="CT6946" s="1"/>
      <c r="CU6946" s="1"/>
      <c r="CV6946" s="1"/>
      <c r="CW6946" s="1"/>
      <c r="CX6946" s="1"/>
      <c r="CY6946" s="1"/>
      <c r="CZ6946" s="1"/>
      <c r="DA6946" s="1"/>
      <c r="DB6946" s="1"/>
      <c r="DC6946" s="1"/>
      <c r="DD6946" s="1"/>
      <c r="DE6946" s="1"/>
      <c r="DF6946" s="1"/>
      <c r="DG6946" s="1"/>
      <c r="DH6946" s="1"/>
      <c r="DI6946" s="1"/>
      <c r="DJ6946" s="1"/>
      <c r="DK6946" s="1"/>
      <c r="DL6946" s="1"/>
      <c r="DM6946" s="1"/>
      <c r="DN6946" s="1"/>
      <c r="DO6946" s="1"/>
      <c r="DP6946" s="1"/>
      <c r="DQ6946" s="3"/>
      <c r="DR6946" s="3"/>
      <c r="DS6946" s="3"/>
      <c r="DT6946" s="3"/>
      <c r="DU6946" s="3"/>
      <c r="DV6946" s="3"/>
    </row>
    <row r="6947" spans="90:126" x14ac:dyDescent="0.25">
      <c r="CL6947" s="1"/>
      <c r="CM6947" s="1"/>
      <c r="CN6947" s="1"/>
      <c r="CO6947" s="1"/>
      <c r="CP6947" s="1"/>
      <c r="CQ6947" s="1"/>
      <c r="CR6947" s="1"/>
      <c r="CS6947" s="1"/>
      <c r="CT6947" s="1"/>
      <c r="CU6947" s="1"/>
      <c r="CV6947" s="1"/>
      <c r="CW6947" s="1"/>
      <c r="CX6947" s="1"/>
      <c r="CY6947" s="1"/>
      <c r="CZ6947" s="1"/>
      <c r="DA6947" s="1"/>
      <c r="DB6947" s="1"/>
      <c r="DC6947" s="1"/>
      <c r="DD6947" s="1"/>
      <c r="DE6947" s="1"/>
      <c r="DF6947" s="1"/>
      <c r="DG6947" s="1"/>
      <c r="DH6947" s="1"/>
      <c r="DI6947" s="1"/>
      <c r="DJ6947" s="1"/>
      <c r="DK6947" s="1"/>
      <c r="DL6947" s="1"/>
      <c r="DM6947" s="1"/>
      <c r="DN6947" s="1"/>
      <c r="DO6947" s="1"/>
      <c r="DP6947" s="1"/>
      <c r="DQ6947" s="3"/>
      <c r="DR6947" s="3"/>
      <c r="DS6947" s="3"/>
      <c r="DT6947" s="3"/>
      <c r="DU6947" s="3"/>
      <c r="DV6947" s="3"/>
    </row>
    <row r="6948" spans="90:126" x14ac:dyDescent="0.25">
      <c r="CL6948" s="1"/>
      <c r="CM6948" s="1"/>
      <c r="CN6948" s="1"/>
      <c r="CO6948" s="1"/>
      <c r="CP6948" s="1"/>
      <c r="CQ6948" s="1"/>
      <c r="CR6948" s="1"/>
      <c r="CS6948" s="1"/>
      <c r="CT6948" s="1"/>
      <c r="CU6948" s="1"/>
      <c r="CV6948" s="1"/>
      <c r="CW6948" s="1"/>
      <c r="CX6948" s="1"/>
      <c r="CY6948" s="1"/>
      <c r="CZ6948" s="1"/>
      <c r="DA6948" s="1"/>
      <c r="DB6948" s="1"/>
      <c r="DC6948" s="1"/>
      <c r="DD6948" s="1"/>
      <c r="DE6948" s="1"/>
      <c r="DF6948" s="1"/>
      <c r="DG6948" s="1"/>
      <c r="DH6948" s="1"/>
      <c r="DI6948" s="1"/>
      <c r="DJ6948" s="1"/>
      <c r="DK6948" s="1"/>
      <c r="DL6948" s="1"/>
      <c r="DM6948" s="1"/>
      <c r="DN6948" s="1"/>
      <c r="DO6948" s="1"/>
      <c r="DP6948" s="1"/>
      <c r="DQ6948" s="3"/>
      <c r="DR6948" s="3"/>
      <c r="DS6948" s="3"/>
      <c r="DT6948" s="3"/>
      <c r="DU6948" s="3"/>
      <c r="DV6948" s="3"/>
    </row>
    <row r="6949" spans="90:126" x14ac:dyDescent="0.25">
      <c r="CL6949" s="1"/>
      <c r="CM6949" s="1"/>
      <c r="CN6949" s="1"/>
      <c r="CO6949" s="1"/>
      <c r="CP6949" s="1"/>
      <c r="CQ6949" s="1"/>
      <c r="CR6949" s="1"/>
      <c r="CS6949" s="1"/>
      <c r="CT6949" s="1"/>
      <c r="CU6949" s="1"/>
      <c r="CV6949" s="1"/>
      <c r="CW6949" s="1"/>
      <c r="CX6949" s="1"/>
      <c r="CY6949" s="1"/>
      <c r="CZ6949" s="1"/>
      <c r="DA6949" s="1"/>
      <c r="DB6949" s="1"/>
      <c r="DC6949" s="1"/>
      <c r="DD6949" s="1"/>
      <c r="DE6949" s="1"/>
      <c r="DF6949" s="1"/>
      <c r="DG6949" s="1"/>
      <c r="DH6949" s="1"/>
      <c r="DI6949" s="1"/>
      <c r="DJ6949" s="1"/>
      <c r="DK6949" s="1"/>
      <c r="DL6949" s="1"/>
      <c r="DM6949" s="1"/>
      <c r="DN6949" s="1"/>
      <c r="DO6949" s="1"/>
      <c r="DP6949" s="1"/>
      <c r="DQ6949" s="3"/>
      <c r="DR6949" s="3"/>
      <c r="DS6949" s="3"/>
      <c r="DT6949" s="3"/>
      <c r="DU6949" s="3"/>
      <c r="DV6949" s="3"/>
    </row>
    <row r="6950" spans="90:126" x14ac:dyDescent="0.25">
      <c r="CL6950" s="1"/>
      <c r="CM6950" s="1"/>
      <c r="CN6950" s="1"/>
      <c r="CO6950" s="1"/>
      <c r="CP6950" s="1"/>
      <c r="CQ6950" s="1"/>
      <c r="CR6950" s="1"/>
      <c r="CS6950" s="1"/>
      <c r="CT6950" s="1"/>
      <c r="CU6950" s="1"/>
      <c r="CV6950" s="1"/>
      <c r="CW6950" s="1"/>
      <c r="CX6950" s="1"/>
      <c r="CY6950" s="1"/>
      <c r="CZ6950" s="1"/>
      <c r="DA6950" s="1"/>
      <c r="DB6950" s="1"/>
      <c r="DC6950" s="1"/>
      <c r="DD6950" s="1"/>
      <c r="DE6950" s="1"/>
      <c r="DF6950" s="1"/>
      <c r="DG6950" s="1"/>
      <c r="DH6950" s="1"/>
      <c r="DI6950" s="1"/>
      <c r="DJ6950" s="1"/>
      <c r="DK6950" s="1"/>
      <c r="DL6950" s="1"/>
      <c r="DM6950" s="1"/>
      <c r="DN6950" s="1"/>
      <c r="DO6950" s="1"/>
      <c r="DP6950" s="1"/>
      <c r="DQ6950" s="3"/>
      <c r="DR6950" s="3"/>
      <c r="DS6950" s="3"/>
      <c r="DT6950" s="3"/>
      <c r="DU6950" s="3"/>
      <c r="DV6950" s="3"/>
    </row>
    <row r="6951" spans="90:126" x14ac:dyDescent="0.25">
      <c r="CL6951" s="1"/>
      <c r="CM6951" s="1"/>
      <c r="CN6951" s="1"/>
      <c r="CO6951" s="1"/>
      <c r="CP6951" s="1"/>
      <c r="CQ6951" s="1"/>
      <c r="CR6951" s="1"/>
      <c r="CS6951" s="1"/>
      <c r="CT6951" s="1"/>
      <c r="CU6951" s="1"/>
      <c r="CV6951" s="1"/>
      <c r="CW6951" s="1"/>
      <c r="CX6951" s="1"/>
      <c r="CY6951" s="1"/>
      <c r="CZ6951" s="1"/>
      <c r="DA6951" s="1"/>
      <c r="DB6951" s="1"/>
      <c r="DC6951" s="1"/>
      <c r="DD6951" s="1"/>
      <c r="DE6951" s="1"/>
      <c r="DF6951" s="1"/>
      <c r="DG6951" s="1"/>
      <c r="DH6951" s="1"/>
      <c r="DI6951" s="1"/>
      <c r="DJ6951" s="1"/>
      <c r="DK6951" s="1"/>
      <c r="DL6951" s="1"/>
      <c r="DM6951" s="1"/>
      <c r="DN6951" s="1"/>
      <c r="DO6951" s="1"/>
      <c r="DP6951" s="1"/>
      <c r="DQ6951" s="3"/>
      <c r="DR6951" s="3"/>
      <c r="DS6951" s="3"/>
      <c r="DT6951" s="3"/>
      <c r="DU6951" s="3"/>
      <c r="DV6951" s="3"/>
    </row>
    <row r="6952" spans="90:126" x14ac:dyDescent="0.25">
      <c r="CL6952" s="1"/>
      <c r="CM6952" s="1"/>
      <c r="CN6952" s="1"/>
      <c r="CO6952" s="1"/>
      <c r="CP6952" s="1"/>
      <c r="CQ6952" s="1"/>
      <c r="CR6952" s="1"/>
      <c r="CS6952" s="1"/>
      <c r="CT6952" s="1"/>
      <c r="CU6952" s="1"/>
      <c r="CV6952" s="1"/>
      <c r="CW6952" s="1"/>
      <c r="CX6952" s="1"/>
      <c r="CY6952" s="1"/>
      <c r="CZ6952" s="1"/>
      <c r="DA6952" s="1"/>
      <c r="DB6952" s="1"/>
      <c r="DC6952" s="1"/>
      <c r="DD6952" s="1"/>
      <c r="DE6952" s="1"/>
      <c r="DF6952" s="1"/>
      <c r="DG6952" s="1"/>
      <c r="DH6952" s="1"/>
      <c r="DI6952" s="1"/>
      <c r="DJ6952" s="1"/>
      <c r="DK6952" s="1"/>
      <c r="DL6952" s="1"/>
      <c r="DM6952" s="1"/>
      <c r="DN6952" s="1"/>
      <c r="DO6952" s="1"/>
      <c r="DP6952" s="1"/>
      <c r="DQ6952" s="3"/>
      <c r="DR6952" s="3"/>
      <c r="DS6952" s="3"/>
      <c r="DT6952" s="3"/>
      <c r="DU6952" s="3"/>
      <c r="DV6952" s="3"/>
    </row>
    <row r="6953" spans="90:126" x14ac:dyDescent="0.25">
      <c r="CL6953" s="1"/>
      <c r="CM6953" s="1"/>
      <c r="CN6953" s="1"/>
      <c r="CO6953" s="1"/>
      <c r="CP6953" s="1"/>
      <c r="CQ6953" s="1"/>
      <c r="CR6953" s="1"/>
      <c r="CS6953" s="1"/>
      <c r="CT6953" s="1"/>
      <c r="CU6953" s="1"/>
      <c r="CV6953" s="1"/>
      <c r="CW6953" s="1"/>
      <c r="CX6953" s="1"/>
      <c r="CY6953" s="1"/>
      <c r="CZ6953" s="1"/>
      <c r="DA6953" s="1"/>
      <c r="DB6953" s="1"/>
      <c r="DC6953" s="1"/>
      <c r="DD6953" s="1"/>
      <c r="DE6953" s="1"/>
      <c r="DF6953" s="1"/>
      <c r="DG6953" s="1"/>
      <c r="DH6953" s="1"/>
      <c r="DI6953" s="1"/>
      <c r="DJ6953" s="1"/>
      <c r="DK6953" s="1"/>
      <c r="DL6953" s="1"/>
      <c r="DM6953" s="1"/>
      <c r="DN6953" s="1"/>
      <c r="DO6953" s="1"/>
      <c r="DP6953" s="1"/>
      <c r="DQ6953" s="3"/>
      <c r="DR6953" s="3"/>
      <c r="DS6953" s="3"/>
      <c r="DT6953" s="3"/>
      <c r="DU6953" s="3"/>
      <c r="DV6953" s="3"/>
    </row>
    <row r="6954" spans="90:126" x14ac:dyDescent="0.25">
      <c r="CL6954" s="1"/>
      <c r="CM6954" s="1"/>
      <c r="CN6954" s="1"/>
      <c r="CO6954" s="1"/>
      <c r="CP6954" s="1"/>
      <c r="CQ6954" s="1"/>
      <c r="CR6954" s="1"/>
      <c r="CS6954" s="1"/>
      <c r="CT6954" s="1"/>
      <c r="CU6954" s="1"/>
      <c r="CV6954" s="1"/>
      <c r="CW6954" s="1"/>
      <c r="CX6954" s="1"/>
      <c r="CY6954" s="1"/>
      <c r="CZ6954" s="1"/>
      <c r="DA6954" s="1"/>
      <c r="DB6954" s="1"/>
      <c r="DC6954" s="1"/>
      <c r="DD6954" s="1"/>
      <c r="DE6954" s="1"/>
      <c r="DF6954" s="1"/>
      <c r="DG6954" s="1"/>
      <c r="DH6954" s="1"/>
      <c r="DI6954" s="1"/>
      <c r="DJ6954" s="1"/>
      <c r="DK6954" s="1"/>
      <c r="DL6954" s="1"/>
      <c r="DM6954" s="1"/>
      <c r="DN6954" s="1"/>
      <c r="DO6954" s="1"/>
      <c r="DP6954" s="1"/>
      <c r="DQ6954" s="3"/>
      <c r="DR6954" s="3"/>
      <c r="DS6954" s="3"/>
      <c r="DT6954" s="3"/>
      <c r="DU6954" s="3"/>
      <c r="DV6954" s="3"/>
    </row>
    <row r="6955" spans="90:126" x14ac:dyDescent="0.25">
      <c r="CL6955" s="1"/>
      <c r="CM6955" s="1"/>
      <c r="CN6955" s="1"/>
      <c r="CO6955" s="1"/>
      <c r="CP6955" s="1"/>
      <c r="CQ6955" s="1"/>
      <c r="CR6955" s="1"/>
      <c r="CS6955" s="1"/>
      <c r="CT6955" s="1"/>
      <c r="CU6955" s="1"/>
      <c r="CV6955" s="1"/>
      <c r="CW6955" s="1"/>
      <c r="CX6955" s="1"/>
      <c r="CY6955" s="1"/>
      <c r="CZ6955" s="1"/>
      <c r="DA6955" s="1"/>
      <c r="DB6955" s="1"/>
      <c r="DC6955" s="1"/>
      <c r="DD6955" s="1"/>
      <c r="DE6955" s="1"/>
      <c r="DF6955" s="1"/>
      <c r="DG6955" s="1"/>
      <c r="DH6955" s="1"/>
      <c r="DI6955" s="1"/>
      <c r="DJ6955" s="1"/>
      <c r="DK6955" s="1"/>
      <c r="DL6955" s="1"/>
      <c r="DM6955" s="1"/>
      <c r="DN6955" s="1"/>
      <c r="DO6955" s="1"/>
      <c r="DP6955" s="1"/>
      <c r="DQ6955" s="3"/>
      <c r="DR6955" s="3"/>
      <c r="DS6955" s="3"/>
      <c r="DT6955" s="3"/>
      <c r="DU6955" s="3"/>
      <c r="DV6955" s="3"/>
    </row>
    <row r="6956" spans="90:126" x14ac:dyDescent="0.25">
      <c r="CL6956" s="1"/>
      <c r="CM6956" s="1"/>
      <c r="CN6956" s="1"/>
      <c r="CO6956" s="1"/>
      <c r="CP6956" s="1"/>
      <c r="CQ6956" s="1"/>
      <c r="CR6956" s="1"/>
      <c r="CS6956" s="1"/>
      <c r="CT6956" s="1"/>
      <c r="CU6956" s="1"/>
      <c r="CV6956" s="1"/>
      <c r="CW6956" s="1"/>
      <c r="CX6956" s="1"/>
      <c r="CY6956" s="1"/>
      <c r="CZ6956" s="1"/>
      <c r="DA6956" s="1"/>
      <c r="DB6956" s="1"/>
      <c r="DC6956" s="1"/>
      <c r="DD6956" s="1"/>
      <c r="DE6956" s="1"/>
      <c r="DF6956" s="1"/>
      <c r="DG6956" s="1"/>
      <c r="DH6956" s="1"/>
      <c r="DI6956" s="1"/>
      <c r="DJ6956" s="1"/>
      <c r="DK6956" s="1"/>
      <c r="DL6956" s="1"/>
      <c r="DM6956" s="1"/>
      <c r="DN6956" s="1"/>
      <c r="DO6956" s="1"/>
      <c r="DP6956" s="1"/>
      <c r="DQ6956" s="3"/>
      <c r="DR6956" s="3"/>
      <c r="DS6956" s="3"/>
      <c r="DT6956" s="3"/>
      <c r="DU6956" s="3"/>
      <c r="DV6956" s="3"/>
    </row>
    <row r="6957" spans="90:126" x14ac:dyDescent="0.25">
      <c r="CL6957" s="1"/>
      <c r="CM6957" s="1"/>
      <c r="CN6957" s="1"/>
      <c r="CO6957" s="1"/>
      <c r="CP6957" s="1"/>
      <c r="CQ6957" s="1"/>
      <c r="CR6957" s="1"/>
      <c r="CS6957" s="1"/>
      <c r="CT6957" s="1"/>
      <c r="CU6957" s="1"/>
      <c r="CV6957" s="1"/>
      <c r="CW6957" s="1"/>
      <c r="CX6957" s="1"/>
      <c r="CY6957" s="1"/>
      <c r="CZ6957" s="1"/>
      <c r="DA6957" s="1"/>
      <c r="DB6957" s="1"/>
      <c r="DC6957" s="1"/>
      <c r="DD6957" s="1"/>
      <c r="DE6957" s="1"/>
      <c r="DF6957" s="1"/>
      <c r="DG6957" s="1"/>
      <c r="DH6957" s="1"/>
      <c r="DI6957" s="1"/>
      <c r="DJ6957" s="1"/>
      <c r="DK6957" s="1"/>
      <c r="DL6957" s="1"/>
      <c r="DM6957" s="1"/>
      <c r="DN6957" s="1"/>
      <c r="DO6957" s="1"/>
      <c r="DP6957" s="1"/>
      <c r="DQ6957" s="3"/>
      <c r="DR6957" s="3"/>
      <c r="DS6957" s="3"/>
      <c r="DT6957" s="3"/>
      <c r="DU6957" s="3"/>
      <c r="DV6957" s="3"/>
    </row>
    <row r="6958" spans="90:126" x14ac:dyDescent="0.25">
      <c r="CL6958" s="1"/>
      <c r="CM6958" s="1"/>
      <c r="CN6958" s="1"/>
      <c r="CO6958" s="1"/>
      <c r="CP6958" s="1"/>
      <c r="CQ6958" s="1"/>
      <c r="CR6958" s="1"/>
      <c r="CS6958" s="1"/>
      <c r="CT6958" s="1"/>
      <c r="CU6958" s="1"/>
      <c r="CV6958" s="1"/>
      <c r="CW6958" s="1"/>
      <c r="CX6958" s="1"/>
      <c r="CY6958" s="1"/>
      <c r="CZ6958" s="1"/>
      <c r="DA6958" s="1"/>
      <c r="DB6958" s="1"/>
      <c r="DC6958" s="1"/>
      <c r="DD6958" s="1"/>
      <c r="DE6958" s="1"/>
      <c r="DF6958" s="1"/>
      <c r="DG6958" s="1"/>
      <c r="DH6958" s="1"/>
      <c r="DI6958" s="1"/>
      <c r="DJ6958" s="1"/>
      <c r="DK6958" s="1"/>
      <c r="DL6958" s="1"/>
      <c r="DM6958" s="1"/>
      <c r="DN6958" s="1"/>
      <c r="DO6958" s="1"/>
      <c r="DP6958" s="1"/>
      <c r="DQ6958" s="3"/>
      <c r="DR6958" s="3"/>
      <c r="DS6958" s="3"/>
      <c r="DT6958" s="3"/>
      <c r="DU6958" s="3"/>
      <c r="DV6958" s="3"/>
    </row>
    <row r="6959" spans="90:126" x14ac:dyDescent="0.25">
      <c r="CL6959" s="1"/>
      <c r="CM6959" s="1"/>
      <c r="CN6959" s="1"/>
      <c r="CO6959" s="1"/>
      <c r="CP6959" s="1"/>
      <c r="CQ6959" s="1"/>
      <c r="CR6959" s="1"/>
      <c r="CS6959" s="1"/>
      <c r="CT6959" s="1"/>
      <c r="CU6959" s="1"/>
      <c r="CV6959" s="1"/>
      <c r="CW6959" s="1"/>
      <c r="CX6959" s="1"/>
      <c r="CY6959" s="1"/>
      <c r="CZ6959" s="1"/>
      <c r="DA6959" s="1"/>
      <c r="DB6959" s="1"/>
      <c r="DC6959" s="1"/>
      <c r="DD6959" s="1"/>
      <c r="DE6959" s="1"/>
      <c r="DF6959" s="1"/>
      <c r="DG6959" s="1"/>
      <c r="DH6959" s="1"/>
      <c r="DI6959" s="1"/>
      <c r="DJ6959" s="1"/>
      <c r="DK6959" s="1"/>
      <c r="DL6959" s="1"/>
      <c r="DM6959" s="1"/>
      <c r="DN6959" s="1"/>
      <c r="DO6959" s="1"/>
      <c r="DP6959" s="1"/>
      <c r="DQ6959" s="3"/>
      <c r="DR6959" s="3"/>
      <c r="DS6959" s="3"/>
      <c r="DT6959" s="3"/>
      <c r="DU6959" s="3"/>
      <c r="DV6959" s="3"/>
    </row>
    <row r="6960" spans="90:126" x14ac:dyDescent="0.25">
      <c r="CL6960" s="1"/>
      <c r="CM6960" s="1"/>
      <c r="CN6960" s="1"/>
      <c r="CO6960" s="1"/>
      <c r="CP6960" s="1"/>
      <c r="CQ6960" s="1"/>
      <c r="CR6960" s="1"/>
      <c r="CS6960" s="1"/>
      <c r="CT6960" s="1"/>
      <c r="CU6960" s="1"/>
      <c r="CV6960" s="1"/>
      <c r="CW6960" s="1"/>
      <c r="CX6960" s="1"/>
      <c r="CY6960" s="1"/>
      <c r="CZ6960" s="1"/>
      <c r="DA6960" s="1"/>
      <c r="DB6960" s="1"/>
      <c r="DC6960" s="1"/>
      <c r="DD6960" s="1"/>
      <c r="DE6960" s="1"/>
      <c r="DF6960" s="1"/>
      <c r="DG6960" s="1"/>
      <c r="DH6960" s="1"/>
      <c r="DI6960" s="1"/>
      <c r="DJ6960" s="1"/>
      <c r="DK6960" s="1"/>
      <c r="DL6960" s="1"/>
      <c r="DM6960" s="1"/>
      <c r="DN6960" s="1"/>
      <c r="DO6960" s="1"/>
      <c r="DP6960" s="1"/>
      <c r="DQ6960" s="3"/>
      <c r="DR6960" s="3"/>
      <c r="DS6960" s="3"/>
      <c r="DT6960" s="3"/>
      <c r="DU6960" s="3"/>
      <c r="DV6960" s="3"/>
    </row>
    <row r="6961" spans="90:126" x14ac:dyDescent="0.25">
      <c r="CL6961" s="1"/>
      <c r="CM6961" s="1"/>
      <c r="CN6961" s="1"/>
      <c r="CO6961" s="1"/>
      <c r="CP6961" s="1"/>
      <c r="CQ6961" s="1"/>
      <c r="CR6961" s="1"/>
      <c r="CS6961" s="1"/>
      <c r="CT6961" s="1"/>
      <c r="CU6961" s="1"/>
      <c r="CV6961" s="1"/>
      <c r="CW6961" s="1"/>
      <c r="CX6961" s="1"/>
      <c r="CY6961" s="1"/>
      <c r="CZ6961" s="1"/>
      <c r="DA6961" s="1"/>
      <c r="DB6961" s="1"/>
      <c r="DC6961" s="1"/>
      <c r="DD6961" s="1"/>
      <c r="DE6961" s="1"/>
      <c r="DF6961" s="1"/>
      <c r="DG6961" s="1"/>
      <c r="DH6961" s="1"/>
      <c r="DI6961" s="1"/>
      <c r="DJ6961" s="1"/>
      <c r="DK6961" s="1"/>
      <c r="DL6961" s="1"/>
      <c r="DM6961" s="1"/>
      <c r="DN6961" s="1"/>
      <c r="DO6961" s="1"/>
      <c r="DP6961" s="1"/>
      <c r="DQ6961" s="3"/>
      <c r="DR6961" s="3"/>
      <c r="DS6961" s="3"/>
      <c r="DT6961" s="3"/>
      <c r="DU6961" s="3"/>
      <c r="DV6961" s="3"/>
    </row>
    <row r="6962" spans="90:126" x14ac:dyDescent="0.25">
      <c r="CL6962" s="1"/>
      <c r="CM6962" s="1"/>
      <c r="CN6962" s="1"/>
      <c r="CO6962" s="1"/>
      <c r="CP6962" s="1"/>
      <c r="CQ6962" s="1"/>
      <c r="CR6962" s="1"/>
      <c r="CS6962" s="1"/>
      <c r="CT6962" s="1"/>
      <c r="CU6962" s="1"/>
      <c r="CV6962" s="1"/>
      <c r="CW6962" s="1"/>
      <c r="CX6962" s="1"/>
      <c r="CY6962" s="1"/>
      <c r="CZ6962" s="1"/>
      <c r="DA6962" s="1"/>
      <c r="DB6962" s="1"/>
      <c r="DC6962" s="1"/>
      <c r="DD6962" s="1"/>
      <c r="DE6962" s="1"/>
      <c r="DF6962" s="1"/>
      <c r="DG6962" s="1"/>
      <c r="DH6962" s="1"/>
      <c r="DI6962" s="1"/>
      <c r="DJ6962" s="1"/>
      <c r="DK6962" s="1"/>
      <c r="DL6962" s="1"/>
      <c r="DM6962" s="1"/>
      <c r="DN6962" s="1"/>
      <c r="DO6962" s="1"/>
      <c r="DP6962" s="1"/>
      <c r="DQ6962" s="3"/>
      <c r="DR6962" s="3"/>
      <c r="DS6962" s="3"/>
      <c r="DT6962" s="3"/>
      <c r="DU6962" s="3"/>
      <c r="DV6962" s="3"/>
    </row>
    <row r="6963" spans="90:126" x14ac:dyDescent="0.25">
      <c r="CL6963" s="1"/>
      <c r="CM6963" s="1"/>
      <c r="CN6963" s="1"/>
      <c r="CO6963" s="1"/>
      <c r="CP6963" s="1"/>
      <c r="CQ6963" s="1"/>
      <c r="CR6963" s="1"/>
      <c r="CS6963" s="1"/>
      <c r="CT6963" s="1"/>
      <c r="CU6963" s="1"/>
      <c r="CV6963" s="1"/>
      <c r="CW6963" s="1"/>
      <c r="CX6963" s="1"/>
      <c r="CY6963" s="1"/>
      <c r="CZ6963" s="1"/>
      <c r="DA6963" s="1"/>
      <c r="DB6963" s="1"/>
      <c r="DC6963" s="1"/>
      <c r="DD6963" s="1"/>
      <c r="DE6963" s="1"/>
      <c r="DF6963" s="1"/>
      <c r="DG6963" s="1"/>
      <c r="DH6963" s="1"/>
      <c r="DI6963" s="1"/>
      <c r="DJ6963" s="1"/>
      <c r="DK6963" s="1"/>
      <c r="DL6963" s="1"/>
      <c r="DM6963" s="1"/>
      <c r="DN6963" s="1"/>
      <c r="DO6963" s="1"/>
      <c r="DP6963" s="1"/>
      <c r="DQ6963" s="3"/>
      <c r="DR6963" s="3"/>
      <c r="DS6963" s="3"/>
      <c r="DT6963" s="3"/>
      <c r="DU6963" s="3"/>
      <c r="DV6963" s="3"/>
    </row>
    <row r="6964" spans="90:126" x14ac:dyDescent="0.25">
      <c r="CL6964" s="1"/>
      <c r="CM6964" s="1"/>
      <c r="CN6964" s="1"/>
      <c r="CO6964" s="1"/>
      <c r="CP6964" s="1"/>
      <c r="CQ6964" s="1"/>
      <c r="CR6964" s="1"/>
      <c r="CS6964" s="1"/>
      <c r="CT6964" s="1"/>
      <c r="CU6964" s="1"/>
      <c r="CV6964" s="1"/>
      <c r="CW6964" s="1"/>
      <c r="CX6964" s="1"/>
      <c r="CY6964" s="1"/>
      <c r="CZ6964" s="1"/>
      <c r="DA6964" s="1"/>
      <c r="DB6964" s="1"/>
      <c r="DC6964" s="1"/>
      <c r="DD6964" s="1"/>
      <c r="DE6964" s="1"/>
      <c r="DF6964" s="1"/>
      <c r="DG6964" s="1"/>
      <c r="DH6964" s="1"/>
      <c r="DI6964" s="1"/>
      <c r="DJ6964" s="1"/>
      <c r="DK6964" s="1"/>
      <c r="DL6964" s="1"/>
      <c r="DM6964" s="1"/>
      <c r="DN6964" s="1"/>
      <c r="DO6964" s="1"/>
      <c r="DP6964" s="1"/>
      <c r="DQ6964" s="3"/>
      <c r="DR6964" s="3"/>
      <c r="DS6964" s="3"/>
      <c r="DT6964" s="3"/>
      <c r="DU6964" s="3"/>
      <c r="DV6964" s="3"/>
    </row>
    <row r="6965" spans="90:126" x14ac:dyDescent="0.25">
      <c r="CL6965" s="1"/>
      <c r="CM6965" s="1"/>
      <c r="CN6965" s="1"/>
      <c r="CO6965" s="1"/>
      <c r="CP6965" s="1"/>
      <c r="CQ6965" s="1"/>
      <c r="CR6965" s="1"/>
      <c r="CS6965" s="1"/>
      <c r="CT6965" s="1"/>
      <c r="CU6965" s="1"/>
      <c r="CV6965" s="1"/>
      <c r="CW6965" s="1"/>
      <c r="CX6965" s="1"/>
      <c r="CY6965" s="1"/>
      <c r="CZ6965" s="1"/>
      <c r="DA6965" s="1"/>
      <c r="DB6965" s="1"/>
      <c r="DC6965" s="1"/>
      <c r="DD6965" s="1"/>
      <c r="DE6965" s="1"/>
      <c r="DF6965" s="1"/>
      <c r="DG6965" s="1"/>
      <c r="DH6965" s="1"/>
      <c r="DI6965" s="1"/>
      <c r="DJ6965" s="1"/>
      <c r="DK6965" s="1"/>
      <c r="DL6965" s="1"/>
      <c r="DM6965" s="1"/>
      <c r="DN6965" s="1"/>
      <c r="DO6965" s="1"/>
      <c r="DP6965" s="1"/>
      <c r="DQ6965" s="3"/>
      <c r="DR6965" s="3"/>
      <c r="DS6965" s="3"/>
      <c r="DT6965" s="3"/>
      <c r="DU6965" s="3"/>
      <c r="DV6965" s="3"/>
    </row>
    <row r="6966" spans="90:126" x14ac:dyDescent="0.25">
      <c r="CL6966" s="1"/>
      <c r="CM6966" s="1"/>
      <c r="CN6966" s="1"/>
      <c r="CO6966" s="1"/>
      <c r="CP6966" s="1"/>
      <c r="CQ6966" s="1"/>
      <c r="CR6966" s="1"/>
      <c r="CS6966" s="1"/>
      <c r="CT6966" s="1"/>
      <c r="CU6966" s="1"/>
      <c r="CV6966" s="1"/>
      <c r="CW6966" s="1"/>
      <c r="CX6966" s="1"/>
      <c r="CY6966" s="1"/>
      <c r="CZ6966" s="1"/>
      <c r="DA6966" s="1"/>
      <c r="DB6966" s="1"/>
      <c r="DC6966" s="1"/>
      <c r="DD6966" s="1"/>
      <c r="DE6966" s="1"/>
      <c r="DF6966" s="1"/>
      <c r="DG6966" s="1"/>
      <c r="DH6966" s="1"/>
      <c r="DI6966" s="1"/>
      <c r="DJ6966" s="1"/>
      <c r="DK6966" s="1"/>
      <c r="DL6966" s="1"/>
      <c r="DM6966" s="1"/>
      <c r="DN6966" s="1"/>
      <c r="DO6966" s="1"/>
      <c r="DP6966" s="1"/>
      <c r="DQ6966" s="3"/>
      <c r="DR6966" s="3"/>
      <c r="DS6966" s="3"/>
      <c r="DT6966" s="3"/>
      <c r="DU6966" s="3"/>
      <c r="DV6966" s="3"/>
    </row>
    <row r="6967" spans="90:126" x14ac:dyDescent="0.25">
      <c r="CL6967" s="1"/>
      <c r="CM6967" s="1"/>
      <c r="CN6967" s="1"/>
      <c r="CO6967" s="1"/>
      <c r="CP6967" s="1"/>
      <c r="CQ6967" s="1"/>
      <c r="CR6967" s="1"/>
      <c r="CS6967" s="1"/>
      <c r="CT6967" s="1"/>
      <c r="CU6967" s="1"/>
      <c r="CV6967" s="1"/>
      <c r="CW6967" s="1"/>
      <c r="CX6967" s="1"/>
      <c r="CY6967" s="1"/>
      <c r="CZ6967" s="1"/>
      <c r="DA6967" s="1"/>
      <c r="DB6967" s="1"/>
      <c r="DC6967" s="1"/>
      <c r="DD6967" s="1"/>
      <c r="DE6967" s="1"/>
      <c r="DF6967" s="1"/>
      <c r="DG6967" s="1"/>
      <c r="DH6967" s="1"/>
      <c r="DI6967" s="1"/>
      <c r="DJ6967" s="1"/>
      <c r="DK6967" s="1"/>
      <c r="DL6967" s="1"/>
      <c r="DM6967" s="1"/>
      <c r="DN6967" s="1"/>
      <c r="DO6967" s="1"/>
      <c r="DP6967" s="1"/>
      <c r="DQ6967" s="3"/>
      <c r="DR6967" s="3"/>
      <c r="DS6967" s="3"/>
      <c r="DT6967" s="3"/>
      <c r="DU6967" s="3"/>
      <c r="DV6967" s="3"/>
    </row>
    <row r="6968" spans="90:126" x14ac:dyDescent="0.25">
      <c r="CL6968" s="1"/>
      <c r="CM6968" s="1"/>
      <c r="CN6968" s="1"/>
      <c r="CO6968" s="1"/>
      <c r="CP6968" s="1"/>
      <c r="CQ6968" s="1"/>
      <c r="CR6968" s="1"/>
      <c r="CS6968" s="1"/>
      <c r="CT6968" s="1"/>
      <c r="CU6968" s="1"/>
      <c r="CV6968" s="1"/>
      <c r="CW6968" s="1"/>
      <c r="CX6968" s="1"/>
      <c r="CY6968" s="1"/>
      <c r="CZ6968" s="1"/>
      <c r="DA6968" s="1"/>
      <c r="DB6968" s="1"/>
      <c r="DC6968" s="1"/>
      <c r="DD6968" s="1"/>
      <c r="DE6968" s="1"/>
      <c r="DF6968" s="1"/>
      <c r="DG6968" s="1"/>
      <c r="DH6968" s="1"/>
      <c r="DI6968" s="1"/>
      <c r="DJ6968" s="1"/>
      <c r="DK6968" s="1"/>
      <c r="DL6968" s="1"/>
      <c r="DM6968" s="1"/>
      <c r="DN6968" s="1"/>
      <c r="DO6968" s="1"/>
      <c r="DP6968" s="1"/>
      <c r="DQ6968" s="3"/>
      <c r="DR6968" s="3"/>
      <c r="DS6968" s="3"/>
      <c r="DT6968" s="3"/>
      <c r="DU6968" s="3"/>
      <c r="DV6968" s="3"/>
    </row>
    <row r="6969" spans="90:126" x14ac:dyDescent="0.25">
      <c r="CL6969" s="1"/>
      <c r="CM6969" s="1"/>
      <c r="CN6969" s="1"/>
      <c r="CO6969" s="1"/>
      <c r="CP6969" s="1"/>
      <c r="CQ6969" s="1"/>
      <c r="CR6969" s="1"/>
      <c r="CS6969" s="1"/>
      <c r="CT6969" s="1"/>
      <c r="CU6969" s="1"/>
      <c r="CV6969" s="1"/>
      <c r="CW6969" s="1"/>
      <c r="CX6969" s="1"/>
      <c r="CY6969" s="1"/>
      <c r="CZ6969" s="1"/>
      <c r="DA6969" s="1"/>
      <c r="DB6969" s="1"/>
      <c r="DC6969" s="1"/>
      <c r="DD6969" s="1"/>
      <c r="DE6969" s="1"/>
      <c r="DF6969" s="1"/>
      <c r="DG6969" s="1"/>
      <c r="DH6969" s="1"/>
      <c r="DI6969" s="1"/>
      <c r="DJ6969" s="1"/>
      <c r="DK6969" s="1"/>
      <c r="DL6969" s="1"/>
      <c r="DM6969" s="1"/>
      <c r="DN6969" s="1"/>
      <c r="DO6969" s="1"/>
      <c r="DP6969" s="1"/>
      <c r="DQ6969" s="3"/>
      <c r="DR6969" s="3"/>
      <c r="DS6969" s="3"/>
      <c r="DT6969" s="3"/>
      <c r="DU6969" s="3"/>
      <c r="DV6969" s="3"/>
    </row>
    <row r="6970" spans="90:126" x14ac:dyDescent="0.25">
      <c r="CL6970" s="1"/>
      <c r="CM6970" s="1"/>
      <c r="CN6970" s="1"/>
      <c r="CO6970" s="1"/>
      <c r="CP6970" s="1"/>
      <c r="CQ6970" s="1"/>
      <c r="CR6970" s="1"/>
      <c r="CS6970" s="1"/>
      <c r="CT6970" s="1"/>
      <c r="CU6970" s="1"/>
      <c r="CV6970" s="1"/>
      <c r="CW6970" s="1"/>
      <c r="CX6970" s="1"/>
      <c r="CY6970" s="1"/>
      <c r="CZ6970" s="1"/>
      <c r="DA6970" s="1"/>
      <c r="DB6970" s="1"/>
      <c r="DC6970" s="1"/>
      <c r="DD6970" s="1"/>
      <c r="DE6970" s="1"/>
      <c r="DF6970" s="1"/>
      <c r="DG6970" s="1"/>
      <c r="DH6970" s="1"/>
      <c r="DI6970" s="1"/>
      <c r="DJ6970" s="1"/>
      <c r="DK6970" s="1"/>
      <c r="DL6970" s="1"/>
      <c r="DM6970" s="1"/>
      <c r="DN6970" s="1"/>
      <c r="DO6970" s="1"/>
      <c r="DP6970" s="1"/>
      <c r="DQ6970" s="3"/>
      <c r="DR6970" s="3"/>
      <c r="DS6970" s="3"/>
      <c r="DT6970" s="3"/>
      <c r="DU6970" s="3"/>
      <c r="DV6970" s="3"/>
    </row>
    <row r="6971" spans="90:126" x14ac:dyDescent="0.25">
      <c r="CL6971" s="1"/>
      <c r="CM6971" s="1"/>
      <c r="CN6971" s="1"/>
      <c r="CO6971" s="1"/>
      <c r="CP6971" s="1"/>
      <c r="CQ6971" s="1"/>
      <c r="CR6971" s="1"/>
      <c r="CS6971" s="1"/>
      <c r="CT6971" s="1"/>
      <c r="CU6971" s="1"/>
      <c r="CV6971" s="1"/>
      <c r="CW6971" s="1"/>
      <c r="CX6971" s="1"/>
      <c r="CY6971" s="1"/>
      <c r="CZ6971" s="1"/>
      <c r="DA6971" s="1"/>
      <c r="DB6971" s="1"/>
      <c r="DC6971" s="1"/>
      <c r="DD6971" s="1"/>
      <c r="DE6971" s="1"/>
      <c r="DF6971" s="1"/>
      <c r="DG6971" s="1"/>
      <c r="DH6971" s="1"/>
      <c r="DI6971" s="1"/>
      <c r="DJ6971" s="1"/>
      <c r="DK6971" s="1"/>
      <c r="DL6971" s="1"/>
      <c r="DM6971" s="1"/>
      <c r="DN6971" s="1"/>
      <c r="DO6971" s="1"/>
      <c r="DP6971" s="1"/>
      <c r="DQ6971" s="3"/>
      <c r="DR6971" s="3"/>
      <c r="DS6971" s="3"/>
      <c r="DT6971" s="3"/>
      <c r="DU6971" s="3"/>
      <c r="DV6971" s="3"/>
    </row>
    <row r="6972" spans="90:126" x14ac:dyDescent="0.25">
      <c r="CL6972" s="1"/>
      <c r="CM6972" s="1"/>
      <c r="CN6972" s="1"/>
      <c r="CO6972" s="1"/>
      <c r="CP6972" s="1"/>
      <c r="CQ6972" s="1"/>
      <c r="CR6972" s="1"/>
      <c r="CS6972" s="1"/>
      <c r="CT6972" s="1"/>
      <c r="CU6972" s="1"/>
      <c r="CV6972" s="1"/>
      <c r="CW6972" s="1"/>
      <c r="CX6972" s="1"/>
      <c r="CY6972" s="1"/>
      <c r="CZ6972" s="1"/>
      <c r="DA6972" s="1"/>
      <c r="DB6972" s="1"/>
      <c r="DC6972" s="1"/>
      <c r="DD6972" s="1"/>
      <c r="DE6972" s="1"/>
      <c r="DF6972" s="1"/>
      <c r="DG6972" s="1"/>
      <c r="DH6972" s="1"/>
      <c r="DI6972" s="1"/>
      <c r="DJ6972" s="1"/>
      <c r="DK6972" s="1"/>
      <c r="DL6972" s="1"/>
      <c r="DM6972" s="1"/>
      <c r="DN6972" s="1"/>
      <c r="DO6972" s="1"/>
      <c r="DP6972" s="1"/>
      <c r="DQ6972" s="3"/>
      <c r="DR6972" s="3"/>
      <c r="DS6972" s="3"/>
      <c r="DT6972" s="3"/>
      <c r="DU6972" s="3"/>
      <c r="DV6972" s="3"/>
    </row>
    <row r="6973" spans="90:126" x14ac:dyDescent="0.25">
      <c r="CL6973" s="1"/>
      <c r="CM6973" s="1"/>
      <c r="CN6973" s="1"/>
      <c r="CO6973" s="1"/>
      <c r="CP6973" s="1"/>
      <c r="CQ6973" s="1"/>
      <c r="CR6973" s="1"/>
      <c r="CS6973" s="1"/>
      <c r="CT6973" s="1"/>
      <c r="CU6973" s="1"/>
      <c r="CV6973" s="1"/>
      <c r="CW6973" s="1"/>
      <c r="CX6973" s="1"/>
      <c r="CY6973" s="1"/>
      <c r="CZ6973" s="1"/>
      <c r="DA6973" s="1"/>
      <c r="DB6973" s="1"/>
      <c r="DC6973" s="1"/>
      <c r="DD6973" s="1"/>
      <c r="DE6973" s="1"/>
      <c r="DF6973" s="1"/>
      <c r="DG6973" s="1"/>
      <c r="DH6973" s="1"/>
      <c r="DI6973" s="1"/>
      <c r="DJ6973" s="1"/>
      <c r="DK6973" s="1"/>
      <c r="DL6973" s="1"/>
      <c r="DM6973" s="1"/>
      <c r="DN6973" s="1"/>
      <c r="DO6973" s="1"/>
      <c r="DP6973" s="1"/>
      <c r="DQ6973" s="3"/>
      <c r="DR6973" s="3"/>
      <c r="DS6973" s="3"/>
      <c r="DT6973" s="3"/>
      <c r="DU6973" s="3"/>
      <c r="DV6973" s="3"/>
    </row>
    <row r="6974" spans="90:126" x14ac:dyDescent="0.25">
      <c r="CL6974" s="1"/>
      <c r="CM6974" s="1"/>
      <c r="CN6974" s="1"/>
      <c r="CO6974" s="1"/>
      <c r="CP6974" s="1"/>
      <c r="CQ6974" s="1"/>
      <c r="CR6974" s="1"/>
      <c r="CS6974" s="1"/>
      <c r="CT6974" s="1"/>
      <c r="CU6974" s="1"/>
      <c r="CV6974" s="1"/>
      <c r="CW6974" s="1"/>
      <c r="CX6974" s="1"/>
      <c r="CY6974" s="1"/>
      <c r="CZ6974" s="1"/>
      <c r="DA6974" s="1"/>
      <c r="DB6974" s="1"/>
      <c r="DC6974" s="1"/>
      <c r="DD6974" s="1"/>
      <c r="DE6974" s="1"/>
      <c r="DF6974" s="1"/>
      <c r="DG6974" s="1"/>
      <c r="DH6974" s="1"/>
      <c r="DI6974" s="1"/>
      <c r="DJ6974" s="1"/>
      <c r="DK6974" s="1"/>
      <c r="DL6974" s="1"/>
      <c r="DM6974" s="1"/>
      <c r="DN6974" s="1"/>
      <c r="DO6974" s="1"/>
      <c r="DP6974" s="1"/>
      <c r="DQ6974" s="3"/>
      <c r="DR6974" s="3"/>
      <c r="DS6974" s="3"/>
      <c r="DT6974" s="3"/>
      <c r="DU6974" s="3"/>
      <c r="DV6974" s="3"/>
    </row>
    <row r="6975" spans="90:126" x14ac:dyDescent="0.25">
      <c r="CL6975" s="1"/>
      <c r="CM6975" s="1"/>
      <c r="CN6975" s="1"/>
      <c r="CO6975" s="1"/>
      <c r="CP6975" s="1"/>
      <c r="CQ6975" s="1"/>
      <c r="CR6975" s="1"/>
      <c r="CS6975" s="1"/>
      <c r="CT6975" s="1"/>
      <c r="CU6975" s="1"/>
      <c r="CV6975" s="1"/>
      <c r="CW6975" s="1"/>
      <c r="CX6975" s="1"/>
      <c r="CY6975" s="1"/>
      <c r="CZ6975" s="1"/>
      <c r="DA6975" s="1"/>
      <c r="DB6975" s="1"/>
      <c r="DC6975" s="1"/>
      <c r="DD6975" s="1"/>
      <c r="DE6975" s="1"/>
      <c r="DF6975" s="1"/>
      <c r="DG6975" s="1"/>
      <c r="DH6975" s="1"/>
      <c r="DI6975" s="1"/>
      <c r="DJ6975" s="1"/>
      <c r="DK6975" s="1"/>
      <c r="DL6975" s="1"/>
      <c r="DM6975" s="1"/>
      <c r="DN6975" s="1"/>
      <c r="DO6975" s="1"/>
      <c r="DP6975" s="1"/>
      <c r="DQ6975" s="3"/>
      <c r="DR6975" s="3"/>
      <c r="DS6975" s="3"/>
      <c r="DT6975" s="3"/>
      <c r="DU6975" s="3"/>
      <c r="DV6975" s="3"/>
    </row>
    <row r="6976" spans="90:126" x14ac:dyDescent="0.25">
      <c r="CL6976" s="1"/>
      <c r="CM6976" s="1"/>
      <c r="CN6976" s="1"/>
      <c r="CO6976" s="1"/>
      <c r="CP6976" s="1"/>
      <c r="CQ6976" s="1"/>
      <c r="CR6976" s="1"/>
      <c r="CS6976" s="1"/>
      <c r="CT6976" s="1"/>
      <c r="CU6976" s="1"/>
      <c r="CV6976" s="1"/>
      <c r="CW6976" s="1"/>
      <c r="CX6976" s="1"/>
      <c r="CY6976" s="1"/>
      <c r="CZ6976" s="1"/>
      <c r="DA6976" s="1"/>
      <c r="DB6976" s="1"/>
      <c r="DC6976" s="1"/>
      <c r="DD6976" s="1"/>
      <c r="DE6976" s="1"/>
      <c r="DF6976" s="1"/>
      <c r="DG6976" s="1"/>
      <c r="DH6976" s="1"/>
      <c r="DI6976" s="1"/>
      <c r="DJ6976" s="1"/>
      <c r="DK6976" s="1"/>
      <c r="DL6976" s="1"/>
      <c r="DM6976" s="1"/>
      <c r="DN6976" s="1"/>
      <c r="DO6976" s="1"/>
      <c r="DP6976" s="1"/>
      <c r="DQ6976" s="3"/>
      <c r="DR6976" s="3"/>
      <c r="DS6976" s="3"/>
      <c r="DT6976" s="3"/>
      <c r="DU6976" s="3"/>
      <c r="DV6976" s="3"/>
    </row>
    <row r="6977" spans="90:126" x14ac:dyDescent="0.25">
      <c r="CL6977" s="1"/>
      <c r="CM6977" s="1"/>
      <c r="CN6977" s="1"/>
      <c r="CO6977" s="1"/>
      <c r="CP6977" s="1"/>
      <c r="CQ6977" s="1"/>
      <c r="CR6977" s="1"/>
      <c r="CS6977" s="1"/>
      <c r="CT6977" s="1"/>
      <c r="CU6977" s="1"/>
      <c r="CV6977" s="1"/>
      <c r="CW6977" s="1"/>
      <c r="CX6977" s="1"/>
      <c r="CY6977" s="1"/>
      <c r="CZ6977" s="1"/>
      <c r="DA6977" s="1"/>
      <c r="DB6977" s="1"/>
      <c r="DC6977" s="1"/>
      <c r="DD6977" s="1"/>
      <c r="DE6977" s="1"/>
      <c r="DF6977" s="1"/>
      <c r="DG6977" s="1"/>
      <c r="DH6977" s="1"/>
      <c r="DI6977" s="1"/>
      <c r="DJ6977" s="1"/>
      <c r="DK6977" s="1"/>
      <c r="DL6977" s="1"/>
      <c r="DM6977" s="1"/>
      <c r="DN6977" s="1"/>
      <c r="DO6977" s="1"/>
      <c r="DP6977" s="1"/>
      <c r="DQ6977" s="3"/>
      <c r="DR6977" s="3"/>
      <c r="DS6977" s="3"/>
      <c r="DT6977" s="3"/>
      <c r="DU6977" s="3"/>
      <c r="DV6977" s="3"/>
    </row>
    <row r="6978" spans="90:126" x14ac:dyDescent="0.25">
      <c r="CL6978" s="1"/>
      <c r="CM6978" s="1"/>
      <c r="CN6978" s="1"/>
      <c r="CO6978" s="1"/>
      <c r="CP6978" s="1"/>
      <c r="CQ6978" s="1"/>
      <c r="CR6978" s="1"/>
      <c r="CS6978" s="1"/>
      <c r="CT6978" s="1"/>
      <c r="CU6978" s="1"/>
      <c r="CV6978" s="1"/>
      <c r="CW6978" s="1"/>
      <c r="CX6978" s="1"/>
      <c r="CY6978" s="1"/>
      <c r="CZ6978" s="1"/>
      <c r="DA6978" s="1"/>
      <c r="DB6978" s="1"/>
      <c r="DC6978" s="1"/>
      <c r="DD6978" s="1"/>
      <c r="DE6978" s="1"/>
      <c r="DF6978" s="1"/>
      <c r="DG6978" s="1"/>
      <c r="DH6978" s="1"/>
      <c r="DI6978" s="1"/>
      <c r="DJ6978" s="1"/>
      <c r="DK6978" s="1"/>
      <c r="DL6978" s="1"/>
      <c r="DM6978" s="1"/>
      <c r="DN6978" s="1"/>
      <c r="DO6978" s="1"/>
      <c r="DP6978" s="1"/>
      <c r="DQ6978" s="3"/>
      <c r="DR6978" s="3"/>
      <c r="DS6978" s="3"/>
      <c r="DT6978" s="3"/>
      <c r="DU6978" s="3"/>
      <c r="DV6978" s="3"/>
    </row>
    <row r="6979" spans="90:126" x14ac:dyDescent="0.25">
      <c r="CL6979" s="1"/>
      <c r="CM6979" s="1"/>
      <c r="CN6979" s="1"/>
      <c r="CO6979" s="1"/>
      <c r="CP6979" s="1"/>
      <c r="CQ6979" s="1"/>
      <c r="CR6979" s="1"/>
      <c r="CS6979" s="1"/>
      <c r="CT6979" s="1"/>
      <c r="CU6979" s="1"/>
      <c r="CV6979" s="1"/>
      <c r="CW6979" s="1"/>
      <c r="CX6979" s="1"/>
      <c r="CY6979" s="1"/>
      <c r="CZ6979" s="1"/>
      <c r="DA6979" s="1"/>
      <c r="DB6979" s="1"/>
      <c r="DC6979" s="1"/>
      <c r="DD6979" s="1"/>
      <c r="DE6979" s="1"/>
      <c r="DF6979" s="1"/>
      <c r="DG6979" s="1"/>
      <c r="DH6979" s="1"/>
      <c r="DI6979" s="1"/>
      <c r="DJ6979" s="1"/>
      <c r="DK6979" s="1"/>
      <c r="DL6979" s="1"/>
      <c r="DM6979" s="1"/>
      <c r="DN6979" s="1"/>
      <c r="DO6979" s="1"/>
      <c r="DP6979" s="1"/>
      <c r="DQ6979" s="3"/>
      <c r="DR6979" s="3"/>
      <c r="DS6979" s="3"/>
      <c r="DT6979" s="3"/>
      <c r="DU6979" s="3"/>
      <c r="DV6979" s="3"/>
    </row>
    <row r="6980" spans="90:126" x14ac:dyDescent="0.25">
      <c r="CL6980" s="1"/>
      <c r="CM6980" s="1"/>
      <c r="CN6980" s="1"/>
      <c r="CO6980" s="1"/>
      <c r="CP6980" s="1"/>
      <c r="CQ6980" s="1"/>
      <c r="CR6980" s="1"/>
      <c r="CS6980" s="1"/>
      <c r="CT6980" s="1"/>
      <c r="CU6980" s="1"/>
      <c r="CV6980" s="1"/>
      <c r="CW6980" s="1"/>
      <c r="CX6980" s="1"/>
      <c r="CY6980" s="1"/>
      <c r="CZ6980" s="1"/>
      <c r="DA6980" s="1"/>
      <c r="DB6980" s="1"/>
      <c r="DC6980" s="1"/>
      <c r="DD6980" s="1"/>
      <c r="DE6980" s="1"/>
      <c r="DF6980" s="1"/>
      <c r="DG6980" s="1"/>
      <c r="DH6980" s="1"/>
      <c r="DI6980" s="1"/>
      <c r="DJ6980" s="1"/>
      <c r="DK6980" s="1"/>
      <c r="DL6980" s="1"/>
      <c r="DM6980" s="1"/>
      <c r="DN6980" s="1"/>
      <c r="DO6980" s="1"/>
      <c r="DP6980" s="1"/>
      <c r="DQ6980" s="3"/>
      <c r="DR6980" s="3"/>
      <c r="DS6980" s="3"/>
      <c r="DT6980" s="3"/>
      <c r="DU6980" s="3"/>
      <c r="DV6980" s="3"/>
    </row>
    <row r="6981" spans="90:126" x14ac:dyDescent="0.25">
      <c r="CL6981" s="1"/>
      <c r="CM6981" s="1"/>
      <c r="CN6981" s="1"/>
      <c r="CO6981" s="1"/>
      <c r="CP6981" s="1"/>
      <c r="CQ6981" s="1"/>
      <c r="CR6981" s="1"/>
      <c r="CS6981" s="1"/>
      <c r="CT6981" s="1"/>
      <c r="CU6981" s="1"/>
      <c r="CV6981" s="1"/>
      <c r="CW6981" s="1"/>
      <c r="CX6981" s="1"/>
      <c r="CY6981" s="1"/>
      <c r="CZ6981" s="1"/>
      <c r="DA6981" s="1"/>
      <c r="DB6981" s="1"/>
      <c r="DC6981" s="1"/>
      <c r="DD6981" s="1"/>
      <c r="DE6981" s="1"/>
      <c r="DF6981" s="1"/>
      <c r="DG6981" s="1"/>
      <c r="DH6981" s="1"/>
      <c r="DI6981" s="1"/>
      <c r="DJ6981" s="1"/>
      <c r="DK6981" s="1"/>
      <c r="DL6981" s="1"/>
      <c r="DM6981" s="1"/>
      <c r="DN6981" s="1"/>
      <c r="DO6981" s="1"/>
      <c r="DP6981" s="1"/>
      <c r="DQ6981" s="3"/>
      <c r="DR6981" s="3"/>
      <c r="DS6981" s="3"/>
      <c r="DT6981" s="3"/>
      <c r="DU6981" s="3"/>
      <c r="DV6981" s="3"/>
    </row>
    <row r="6982" spans="90:126" x14ac:dyDescent="0.25">
      <c r="CL6982" s="1"/>
      <c r="CM6982" s="1"/>
      <c r="CN6982" s="1"/>
      <c r="CO6982" s="1"/>
      <c r="CP6982" s="1"/>
      <c r="CQ6982" s="1"/>
      <c r="CR6982" s="1"/>
      <c r="CS6982" s="1"/>
      <c r="CT6982" s="1"/>
      <c r="CU6982" s="1"/>
      <c r="CV6982" s="1"/>
      <c r="CW6982" s="1"/>
      <c r="CX6982" s="1"/>
      <c r="CY6982" s="1"/>
      <c r="CZ6982" s="1"/>
      <c r="DA6982" s="1"/>
      <c r="DB6982" s="1"/>
      <c r="DC6982" s="1"/>
      <c r="DD6982" s="1"/>
      <c r="DE6982" s="1"/>
      <c r="DF6982" s="1"/>
      <c r="DG6982" s="1"/>
      <c r="DH6982" s="1"/>
      <c r="DI6982" s="1"/>
      <c r="DJ6982" s="1"/>
      <c r="DK6982" s="1"/>
      <c r="DL6982" s="1"/>
      <c r="DM6982" s="1"/>
      <c r="DN6982" s="1"/>
      <c r="DO6982" s="1"/>
      <c r="DP6982" s="1"/>
      <c r="DQ6982" s="3"/>
      <c r="DR6982" s="3"/>
      <c r="DS6982" s="3"/>
      <c r="DT6982" s="3"/>
      <c r="DU6982" s="3"/>
      <c r="DV6982" s="3"/>
    </row>
    <row r="6983" spans="90:126" x14ac:dyDescent="0.25">
      <c r="CL6983" s="1"/>
      <c r="CM6983" s="1"/>
      <c r="CN6983" s="1"/>
      <c r="CO6983" s="1"/>
      <c r="CP6983" s="1"/>
      <c r="CQ6983" s="1"/>
      <c r="CR6983" s="1"/>
      <c r="CS6983" s="1"/>
      <c r="CT6983" s="1"/>
      <c r="CU6983" s="1"/>
      <c r="CV6983" s="1"/>
      <c r="CW6983" s="1"/>
      <c r="CX6983" s="1"/>
      <c r="CY6983" s="1"/>
      <c r="CZ6983" s="1"/>
      <c r="DA6983" s="1"/>
      <c r="DB6983" s="1"/>
      <c r="DC6983" s="1"/>
      <c r="DD6983" s="1"/>
      <c r="DE6983" s="1"/>
      <c r="DF6983" s="1"/>
      <c r="DG6983" s="1"/>
      <c r="DH6983" s="1"/>
      <c r="DI6983" s="1"/>
      <c r="DJ6983" s="1"/>
      <c r="DK6983" s="1"/>
      <c r="DL6983" s="1"/>
      <c r="DM6983" s="1"/>
      <c r="DN6983" s="1"/>
      <c r="DO6983" s="1"/>
      <c r="DP6983" s="1"/>
      <c r="DQ6983" s="3"/>
      <c r="DR6983" s="3"/>
      <c r="DS6983" s="3"/>
      <c r="DT6983" s="3"/>
      <c r="DU6983" s="3"/>
      <c r="DV6983" s="3"/>
    </row>
    <row r="6984" spans="90:126" x14ac:dyDescent="0.25">
      <c r="CL6984" s="1"/>
      <c r="CM6984" s="1"/>
      <c r="CN6984" s="1"/>
      <c r="CO6984" s="1"/>
      <c r="CP6984" s="1"/>
      <c r="CQ6984" s="1"/>
      <c r="CR6984" s="1"/>
      <c r="CS6984" s="1"/>
      <c r="CT6984" s="1"/>
      <c r="CU6984" s="1"/>
      <c r="CV6984" s="1"/>
      <c r="CW6984" s="1"/>
      <c r="CX6984" s="1"/>
      <c r="CY6984" s="1"/>
      <c r="CZ6984" s="1"/>
      <c r="DA6984" s="1"/>
      <c r="DB6984" s="1"/>
      <c r="DC6984" s="1"/>
      <c r="DD6984" s="1"/>
      <c r="DE6984" s="1"/>
      <c r="DF6984" s="1"/>
      <c r="DG6984" s="1"/>
      <c r="DH6984" s="1"/>
      <c r="DI6984" s="1"/>
      <c r="DJ6984" s="1"/>
      <c r="DK6984" s="1"/>
      <c r="DL6984" s="1"/>
      <c r="DM6984" s="1"/>
      <c r="DN6984" s="1"/>
      <c r="DO6984" s="1"/>
      <c r="DP6984" s="1"/>
      <c r="DQ6984" s="3"/>
      <c r="DR6984" s="3"/>
      <c r="DS6984" s="3"/>
      <c r="DT6984" s="3"/>
      <c r="DU6984" s="3"/>
      <c r="DV6984" s="3"/>
    </row>
    <row r="6985" spans="90:126" x14ac:dyDescent="0.25">
      <c r="CL6985" s="1"/>
      <c r="CM6985" s="1"/>
      <c r="CN6985" s="1"/>
      <c r="CO6985" s="1"/>
      <c r="CP6985" s="1"/>
      <c r="CQ6985" s="1"/>
      <c r="CR6985" s="1"/>
      <c r="CS6985" s="1"/>
      <c r="CT6985" s="1"/>
      <c r="CU6985" s="1"/>
      <c r="CV6985" s="1"/>
      <c r="CW6985" s="1"/>
      <c r="CX6985" s="1"/>
      <c r="CY6985" s="1"/>
      <c r="CZ6985" s="1"/>
      <c r="DA6985" s="1"/>
      <c r="DB6985" s="1"/>
      <c r="DC6985" s="1"/>
      <c r="DD6985" s="1"/>
      <c r="DE6985" s="1"/>
      <c r="DF6985" s="1"/>
      <c r="DG6985" s="1"/>
      <c r="DH6985" s="1"/>
      <c r="DI6985" s="1"/>
      <c r="DJ6985" s="1"/>
      <c r="DK6985" s="1"/>
      <c r="DL6985" s="1"/>
      <c r="DM6985" s="1"/>
      <c r="DN6985" s="1"/>
      <c r="DO6985" s="1"/>
      <c r="DP6985" s="1"/>
      <c r="DQ6985" s="3"/>
      <c r="DR6985" s="3"/>
      <c r="DS6985" s="3"/>
      <c r="DT6985" s="3"/>
      <c r="DU6985" s="3"/>
      <c r="DV6985" s="3"/>
    </row>
    <row r="6986" spans="90:126" x14ac:dyDescent="0.25">
      <c r="CL6986" s="1"/>
      <c r="CM6986" s="1"/>
      <c r="CN6986" s="1"/>
      <c r="CO6986" s="1"/>
      <c r="CP6986" s="1"/>
      <c r="CQ6986" s="1"/>
      <c r="CR6986" s="1"/>
      <c r="CS6986" s="1"/>
      <c r="CT6986" s="1"/>
      <c r="CU6986" s="1"/>
      <c r="CV6986" s="1"/>
      <c r="CW6986" s="1"/>
      <c r="CX6986" s="1"/>
      <c r="CY6986" s="1"/>
      <c r="CZ6986" s="1"/>
      <c r="DA6986" s="1"/>
      <c r="DB6986" s="1"/>
      <c r="DC6986" s="1"/>
      <c r="DD6986" s="1"/>
      <c r="DE6986" s="1"/>
      <c r="DF6986" s="1"/>
      <c r="DG6986" s="1"/>
      <c r="DH6986" s="1"/>
      <c r="DI6986" s="1"/>
      <c r="DJ6986" s="1"/>
      <c r="DK6986" s="1"/>
      <c r="DL6986" s="1"/>
      <c r="DM6986" s="1"/>
      <c r="DN6986" s="1"/>
      <c r="DO6986" s="1"/>
      <c r="DP6986" s="1"/>
      <c r="DQ6986" s="3"/>
      <c r="DR6986" s="3"/>
      <c r="DS6986" s="3"/>
      <c r="DT6986" s="3"/>
      <c r="DU6986" s="3"/>
      <c r="DV6986" s="3"/>
    </row>
    <row r="6987" spans="90:126" x14ac:dyDescent="0.25">
      <c r="CL6987" s="1"/>
      <c r="CM6987" s="1"/>
      <c r="CN6987" s="1"/>
      <c r="CO6987" s="1"/>
      <c r="CP6987" s="1"/>
      <c r="CQ6987" s="1"/>
      <c r="CR6987" s="1"/>
      <c r="CS6987" s="1"/>
      <c r="CT6987" s="1"/>
      <c r="CU6987" s="1"/>
      <c r="CV6987" s="1"/>
      <c r="CW6987" s="1"/>
      <c r="CX6987" s="1"/>
      <c r="CY6987" s="1"/>
      <c r="CZ6987" s="1"/>
      <c r="DA6987" s="1"/>
      <c r="DB6987" s="1"/>
      <c r="DC6987" s="1"/>
      <c r="DD6987" s="1"/>
      <c r="DE6987" s="1"/>
      <c r="DF6987" s="1"/>
      <c r="DG6987" s="1"/>
      <c r="DH6987" s="1"/>
      <c r="DI6987" s="1"/>
      <c r="DJ6987" s="1"/>
      <c r="DK6987" s="1"/>
      <c r="DL6987" s="1"/>
      <c r="DM6987" s="1"/>
      <c r="DN6987" s="1"/>
      <c r="DO6987" s="1"/>
      <c r="DP6987" s="1"/>
      <c r="DQ6987" s="3"/>
      <c r="DR6987" s="3"/>
      <c r="DS6987" s="3"/>
      <c r="DT6987" s="3"/>
      <c r="DU6987" s="3"/>
      <c r="DV6987" s="3"/>
    </row>
    <row r="6988" spans="90:126" x14ac:dyDescent="0.25">
      <c r="CL6988" s="1"/>
      <c r="CM6988" s="1"/>
      <c r="CN6988" s="1"/>
      <c r="CO6988" s="1"/>
      <c r="CP6988" s="1"/>
      <c r="CQ6988" s="1"/>
      <c r="CR6988" s="1"/>
      <c r="CS6988" s="1"/>
      <c r="CT6988" s="1"/>
      <c r="CU6988" s="1"/>
      <c r="CV6988" s="1"/>
      <c r="CW6988" s="1"/>
      <c r="CX6988" s="1"/>
      <c r="CY6988" s="1"/>
      <c r="CZ6988" s="1"/>
      <c r="DA6988" s="1"/>
      <c r="DB6988" s="1"/>
      <c r="DC6988" s="1"/>
      <c r="DD6988" s="1"/>
      <c r="DE6988" s="1"/>
      <c r="DF6988" s="1"/>
      <c r="DG6988" s="1"/>
      <c r="DH6988" s="1"/>
      <c r="DI6988" s="1"/>
      <c r="DJ6988" s="1"/>
      <c r="DK6988" s="1"/>
      <c r="DL6988" s="1"/>
      <c r="DM6988" s="1"/>
      <c r="DN6988" s="1"/>
      <c r="DO6988" s="1"/>
      <c r="DP6988" s="1"/>
      <c r="DQ6988" s="3"/>
      <c r="DR6988" s="3"/>
      <c r="DS6988" s="3"/>
      <c r="DT6988" s="3"/>
      <c r="DU6988" s="3"/>
      <c r="DV6988" s="3"/>
    </row>
    <row r="6989" spans="90:126" x14ac:dyDescent="0.25">
      <c r="CL6989" s="1"/>
      <c r="CM6989" s="1"/>
      <c r="CN6989" s="1"/>
      <c r="CO6989" s="1"/>
      <c r="CP6989" s="1"/>
      <c r="CQ6989" s="1"/>
      <c r="CR6989" s="1"/>
      <c r="CS6989" s="1"/>
      <c r="CT6989" s="1"/>
      <c r="CU6989" s="1"/>
      <c r="CV6989" s="1"/>
      <c r="CW6989" s="1"/>
      <c r="CX6989" s="1"/>
      <c r="CY6989" s="1"/>
      <c r="CZ6989" s="1"/>
      <c r="DA6989" s="1"/>
      <c r="DB6989" s="1"/>
      <c r="DC6989" s="1"/>
      <c r="DD6989" s="1"/>
      <c r="DE6989" s="1"/>
      <c r="DF6989" s="1"/>
      <c r="DG6989" s="1"/>
      <c r="DH6989" s="1"/>
      <c r="DI6989" s="1"/>
      <c r="DJ6989" s="1"/>
      <c r="DK6989" s="1"/>
      <c r="DL6989" s="1"/>
      <c r="DM6989" s="1"/>
      <c r="DN6989" s="1"/>
      <c r="DO6989" s="1"/>
      <c r="DP6989" s="1"/>
      <c r="DQ6989" s="3"/>
      <c r="DR6989" s="3"/>
      <c r="DS6989" s="3"/>
      <c r="DT6989" s="3"/>
      <c r="DU6989" s="3"/>
      <c r="DV6989" s="3"/>
    </row>
    <row r="6990" spans="90:126" x14ac:dyDescent="0.25">
      <c r="CL6990" s="1"/>
      <c r="CM6990" s="1"/>
      <c r="CN6990" s="1"/>
      <c r="CO6990" s="1"/>
      <c r="CP6990" s="1"/>
      <c r="CQ6990" s="1"/>
      <c r="CR6990" s="1"/>
      <c r="CS6990" s="1"/>
      <c r="CT6990" s="1"/>
      <c r="CU6990" s="1"/>
      <c r="CV6990" s="1"/>
      <c r="CW6990" s="1"/>
      <c r="CX6990" s="1"/>
      <c r="CY6990" s="1"/>
      <c r="CZ6990" s="1"/>
      <c r="DA6990" s="1"/>
      <c r="DB6990" s="1"/>
      <c r="DC6990" s="1"/>
      <c r="DD6990" s="1"/>
      <c r="DE6990" s="1"/>
      <c r="DF6990" s="1"/>
      <c r="DG6990" s="1"/>
      <c r="DH6990" s="1"/>
      <c r="DI6990" s="1"/>
      <c r="DJ6990" s="1"/>
      <c r="DK6990" s="1"/>
      <c r="DL6990" s="1"/>
      <c r="DM6990" s="1"/>
      <c r="DN6990" s="1"/>
      <c r="DO6990" s="1"/>
      <c r="DP6990" s="1"/>
      <c r="DQ6990" s="3"/>
      <c r="DR6990" s="3"/>
      <c r="DS6990" s="3"/>
      <c r="DT6990" s="3"/>
      <c r="DU6990" s="3"/>
      <c r="DV6990" s="3"/>
    </row>
    <row r="6991" spans="90:126" x14ac:dyDescent="0.25">
      <c r="CL6991" s="1"/>
      <c r="CM6991" s="1"/>
      <c r="CN6991" s="1"/>
      <c r="CO6991" s="1"/>
      <c r="CP6991" s="1"/>
      <c r="CQ6991" s="1"/>
      <c r="CR6991" s="1"/>
      <c r="CS6991" s="1"/>
      <c r="CT6991" s="1"/>
      <c r="CU6991" s="1"/>
      <c r="CV6991" s="1"/>
      <c r="CW6991" s="1"/>
      <c r="CX6991" s="1"/>
      <c r="CY6991" s="1"/>
      <c r="CZ6991" s="1"/>
      <c r="DA6991" s="1"/>
      <c r="DB6991" s="1"/>
      <c r="DC6991" s="1"/>
      <c r="DD6991" s="1"/>
      <c r="DE6991" s="1"/>
      <c r="DF6991" s="1"/>
      <c r="DG6991" s="1"/>
      <c r="DH6991" s="1"/>
      <c r="DI6991" s="1"/>
      <c r="DJ6991" s="1"/>
      <c r="DK6991" s="1"/>
      <c r="DL6991" s="1"/>
      <c r="DM6991" s="1"/>
      <c r="DN6991" s="1"/>
      <c r="DO6991" s="1"/>
      <c r="DP6991" s="1"/>
      <c r="DQ6991" s="3"/>
      <c r="DR6991" s="3"/>
      <c r="DS6991" s="3"/>
      <c r="DT6991" s="3"/>
      <c r="DU6991" s="3"/>
      <c r="DV6991" s="3"/>
    </row>
    <row r="6992" spans="90:126" x14ac:dyDescent="0.25">
      <c r="CL6992" s="1"/>
      <c r="CM6992" s="1"/>
      <c r="CN6992" s="1"/>
      <c r="CO6992" s="1"/>
      <c r="CP6992" s="1"/>
      <c r="CQ6992" s="1"/>
      <c r="CR6992" s="1"/>
      <c r="CS6992" s="1"/>
      <c r="CT6992" s="1"/>
      <c r="CU6992" s="1"/>
      <c r="CV6992" s="1"/>
      <c r="CW6992" s="1"/>
      <c r="CX6992" s="1"/>
      <c r="CY6992" s="1"/>
      <c r="CZ6992" s="1"/>
      <c r="DA6992" s="1"/>
      <c r="DB6992" s="1"/>
      <c r="DC6992" s="1"/>
      <c r="DD6992" s="1"/>
      <c r="DE6992" s="1"/>
      <c r="DF6992" s="1"/>
      <c r="DG6992" s="1"/>
      <c r="DH6992" s="1"/>
      <c r="DI6992" s="1"/>
      <c r="DJ6992" s="1"/>
      <c r="DK6992" s="1"/>
      <c r="DL6992" s="1"/>
      <c r="DM6992" s="1"/>
      <c r="DN6992" s="1"/>
      <c r="DO6992" s="1"/>
      <c r="DP6992" s="1"/>
      <c r="DQ6992" s="3"/>
      <c r="DR6992" s="3"/>
      <c r="DS6992" s="3"/>
      <c r="DT6992" s="3"/>
      <c r="DU6992" s="3"/>
      <c r="DV6992" s="3"/>
    </row>
    <row r="6993" spans="90:126" x14ac:dyDescent="0.25">
      <c r="CL6993" s="1"/>
      <c r="CM6993" s="1"/>
      <c r="CN6993" s="1"/>
      <c r="CO6993" s="1"/>
      <c r="CP6993" s="1"/>
      <c r="CQ6993" s="1"/>
      <c r="CR6993" s="1"/>
      <c r="CS6993" s="1"/>
      <c r="CT6993" s="1"/>
      <c r="CU6993" s="1"/>
      <c r="CV6993" s="1"/>
      <c r="CW6993" s="1"/>
      <c r="CX6993" s="1"/>
      <c r="CY6993" s="1"/>
      <c r="CZ6993" s="1"/>
      <c r="DA6993" s="1"/>
      <c r="DB6993" s="1"/>
      <c r="DC6993" s="1"/>
      <c r="DD6993" s="1"/>
      <c r="DE6993" s="1"/>
      <c r="DF6993" s="1"/>
      <c r="DG6993" s="1"/>
      <c r="DH6993" s="1"/>
      <c r="DI6993" s="1"/>
      <c r="DJ6993" s="1"/>
      <c r="DK6993" s="1"/>
      <c r="DL6993" s="1"/>
      <c r="DM6993" s="1"/>
      <c r="DN6993" s="1"/>
      <c r="DO6993" s="1"/>
      <c r="DP6993" s="1"/>
      <c r="DQ6993" s="3"/>
      <c r="DR6993" s="3"/>
      <c r="DS6993" s="3"/>
      <c r="DT6993" s="3"/>
      <c r="DU6993" s="3"/>
      <c r="DV6993" s="3"/>
    </row>
    <row r="6994" spans="90:126" x14ac:dyDescent="0.25">
      <c r="CL6994" s="1"/>
      <c r="CM6994" s="1"/>
      <c r="CN6994" s="1"/>
      <c r="CO6994" s="1"/>
      <c r="CP6994" s="1"/>
      <c r="CQ6994" s="1"/>
      <c r="CR6994" s="1"/>
      <c r="CS6994" s="1"/>
      <c r="CT6994" s="1"/>
      <c r="CU6994" s="1"/>
      <c r="CV6994" s="1"/>
      <c r="CW6994" s="1"/>
      <c r="CX6994" s="1"/>
      <c r="CY6994" s="1"/>
      <c r="CZ6994" s="1"/>
      <c r="DA6994" s="1"/>
      <c r="DB6994" s="1"/>
      <c r="DC6994" s="1"/>
      <c r="DD6994" s="1"/>
      <c r="DE6994" s="1"/>
      <c r="DF6994" s="1"/>
      <c r="DG6994" s="1"/>
      <c r="DH6994" s="1"/>
      <c r="DI6994" s="1"/>
      <c r="DJ6994" s="1"/>
      <c r="DK6994" s="1"/>
      <c r="DL6994" s="1"/>
      <c r="DM6994" s="1"/>
      <c r="DN6994" s="1"/>
      <c r="DO6994" s="1"/>
      <c r="DP6994" s="1"/>
      <c r="DQ6994" s="3"/>
      <c r="DR6994" s="3"/>
      <c r="DS6994" s="3"/>
      <c r="DT6994" s="3"/>
      <c r="DU6994" s="3"/>
      <c r="DV6994" s="3"/>
    </row>
    <row r="6995" spans="90:126" x14ac:dyDescent="0.25">
      <c r="CL6995" s="1"/>
      <c r="CM6995" s="1"/>
      <c r="CN6995" s="1"/>
      <c r="CO6995" s="1"/>
      <c r="CP6995" s="1"/>
      <c r="CQ6995" s="1"/>
      <c r="CR6995" s="1"/>
      <c r="CS6995" s="1"/>
      <c r="CT6995" s="1"/>
      <c r="CU6995" s="1"/>
      <c r="CV6995" s="1"/>
      <c r="CW6995" s="1"/>
      <c r="CX6995" s="1"/>
      <c r="CY6995" s="1"/>
      <c r="CZ6995" s="1"/>
      <c r="DA6995" s="1"/>
      <c r="DB6995" s="1"/>
      <c r="DC6995" s="1"/>
      <c r="DD6995" s="1"/>
      <c r="DE6995" s="1"/>
      <c r="DF6995" s="1"/>
      <c r="DG6995" s="1"/>
      <c r="DH6995" s="1"/>
      <c r="DI6995" s="1"/>
      <c r="DJ6995" s="1"/>
      <c r="DK6995" s="1"/>
      <c r="DL6995" s="1"/>
      <c r="DM6995" s="1"/>
      <c r="DN6995" s="1"/>
      <c r="DO6995" s="1"/>
      <c r="DP6995" s="1"/>
      <c r="DQ6995" s="3"/>
      <c r="DR6995" s="3"/>
      <c r="DS6995" s="3"/>
      <c r="DT6995" s="3"/>
      <c r="DU6995" s="3"/>
      <c r="DV6995" s="3"/>
    </row>
    <row r="6996" spans="90:126" x14ac:dyDescent="0.25">
      <c r="CL6996" s="1"/>
      <c r="CM6996" s="1"/>
      <c r="CN6996" s="1"/>
      <c r="CO6996" s="1"/>
      <c r="CP6996" s="1"/>
      <c r="CQ6996" s="1"/>
      <c r="CR6996" s="1"/>
      <c r="CS6996" s="1"/>
      <c r="CT6996" s="1"/>
      <c r="CU6996" s="1"/>
      <c r="CV6996" s="1"/>
      <c r="CW6996" s="1"/>
      <c r="CX6996" s="1"/>
      <c r="CY6996" s="1"/>
      <c r="CZ6996" s="1"/>
      <c r="DA6996" s="1"/>
      <c r="DB6996" s="1"/>
      <c r="DC6996" s="1"/>
      <c r="DD6996" s="1"/>
      <c r="DE6996" s="1"/>
      <c r="DF6996" s="1"/>
      <c r="DG6996" s="1"/>
      <c r="DH6996" s="1"/>
      <c r="DI6996" s="1"/>
      <c r="DJ6996" s="1"/>
      <c r="DK6996" s="1"/>
      <c r="DL6996" s="1"/>
      <c r="DM6996" s="1"/>
      <c r="DN6996" s="1"/>
      <c r="DO6996" s="1"/>
      <c r="DP6996" s="1"/>
      <c r="DQ6996" s="3"/>
      <c r="DR6996" s="3"/>
      <c r="DS6996" s="3"/>
      <c r="DT6996" s="3"/>
      <c r="DU6996" s="3"/>
      <c r="DV6996" s="3"/>
    </row>
    <row r="6997" spans="90:126" x14ac:dyDescent="0.25">
      <c r="CL6997" s="1"/>
      <c r="CM6997" s="1"/>
      <c r="CN6997" s="1"/>
      <c r="CO6997" s="1"/>
      <c r="CP6997" s="1"/>
      <c r="CQ6997" s="1"/>
      <c r="CR6997" s="1"/>
      <c r="CS6997" s="1"/>
      <c r="CT6997" s="1"/>
      <c r="CU6997" s="1"/>
      <c r="CV6997" s="1"/>
      <c r="CW6997" s="1"/>
      <c r="CX6997" s="1"/>
      <c r="CY6997" s="1"/>
      <c r="CZ6997" s="1"/>
      <c r="DA6997" s="1"/>
      <c r="DB6997" s="1"/>
      <c r="DC6997" s="1"/>
      <c r="DD6997" s="1"/>
      <c r="DE6997" s="1"/>
      <c r="DF6997" s="1"/>
      <c r="DG6997" s="1"/>
      <c r="DH6997" s="1"/>
      <c r="DI6997" s="1"/>
      <c r="DJ6997" s="1"/>
      <c r="DK6997" s="1"/>
      <c r="DL6997" s="1"/>
      <c r="DM6997" s="1"/>
      <c r="DN6997" s="1"/>
      <c r="DO6997" s="1"/>
      <c r="DP6997" s="1"/>
      <c r="DQ6997" s="3"/>
      <c r="DR6997" s="3"/>
      <c r="DS6997" s="3"/>
      <c r="DT6997" s="3"/>
      <c r="DU6997" s="3"/>
      <c r="DV6997" s="3"/>
    </row>
    <row r="6998" spans="90:126" x14ac:dyDescent="0.25">
      <c r="CL6998" s="1"/>
      <c r="CM6998" s="1"/>
      <c r="CN6998" s="1"/>
      <c r="CO6998" s="1"/>
      <c r="CP6998" s="1"/>
      <c r="CQ6998" s="1"/>
      <c r="CR6998" s="1"/>
      <c r="CS6998" s="1"/>
      <c r="CT6998" s="1"/>
      <c r="CU6998" s="1"/>
      <c r="CV6998" s="1"/>
      <c r="CW6998" s="1"/>
      <c r="CX6998" s="1"/>
      <c r="CY6998" s="1"/>
      <c r="CZ6998" s="1"/>
      <c r="DA6998" s="1"/>
      <c r="DB6998" s="1"/>
      <c r="DC6998" s="1"/>
      <c r="DD6998" s="1"/>
      <c r="DE6998" s="1"/>
      <c r="DF6998" s="1"/>
      <c r="DG6998" s="1"/>
      <c r="DH6998" s="1"/>
      <c r="DI6998" s="1"/>
      <c r="DJ6998" s="1"/>
      <c r="DK6998" s="1"/>
      <c r="DL6998" s="1"/>
      <c r="DM6998" s="1"/>
      <c r="DN6998" s="1"/>
      <c r="DO6998" s="1"/>
      <c r="DP6998" s="1"/>
      <c r="DQ6998" s="3"/>
      <c r="DR6998" s="3"/>
      <c r="DS6998" s="3"/>
      <c r="DT6998" s="3"/>
      <c r="DU6998" s="3"/>
      <c r="DV6998" s="3"/>
    </row>
    <row r="6999" spans="90:126" x14ac:dyDescent="0.25">
      <c r="CL6999" s="1"/>
      <c r="CM6999" s="1"/>
      <c r="CN6999" s="1"/>
      <c r="CO6999" s="1"/>
      <c r="CP6999" s="1"/>
      <c r="CQ6999" s="1"/>
      <c r="CR6999" s="1"/>
      <c r="CS6999" s="1"/>
      <c r="CT6999" s="1"/>
      <c r="CU6999" s="1"/>
      <c r="CV6999" s="1"/>
      <c r="CW6999" s="1"/>
      <c r="CX6999" s="1"/>
      <c r="CY6999" s="1"/>
      <c r="CZ6999" s="1"/>
      <c r="DA6999" s="1"/>
      <c r="DB6999" s="1"/>
      <c r="DC6999" s="1"/>
      <c r="DD6999" s="1"/>
      <c r="DE6999" s="1"/>
      <c r="DF6999" s="1"/>
      <c r="DG6999" s="1"/>
      <c r="DH6999" s="1"/>
      <c r="DI6999" s="1"/>
      <c r="DJ6999" s="1"/>
      <c r="DK6999" s="1"/>
      <c r="DL6999" s="1"/>
      <c r="DM6999" s="1"/>
      <c r="DN6999" s="1"/>
      <c r="DO6999" s="1"/>
      <c r="DP6999" s="1"/>
      <c r="DQ6999" s="3"/>
      <c r="DR6999" s="3"/>
      <c r="DS6999" s="3"/>
      <c r="DT6999" s="3"/>
      <c r="DU6999" s="3"/>
      <c r="DV6999" s="3"/>
    </row>
    <row r="7000" spans="90:126" x14ac:dyDescent="0.25">
      <c r="CL7000" s="1"/>
      <c r="CM7000" s="1"/>
      <c r="CN7000" s="1"/>
      <c r="CO7000" s="1"/>
      <c r="CP7000" s="1"/>
      <c r="CQ7000" s="1"/>
      <c r="CR7000" s="1"/>
      <c r="CS7000" s="1"/>
      <c r="CT7000" s="1"/>
      <c r="CU7000" s="1"/>
      <c r="CV7000" s="1"/>
      <c r="CW7000" s="1"/>
      <c r="CX7000" s="1"/>
      <c r="CY7000" s="1"/>
      <c r="CZ7000" s="1"/>
      <c r="DA7000" s="1"/>
      <c r="DB7000" s="1"/>
      <c r="DC7000" s="1"/>
      <c r="DD7000" s="1"/>
      <c r="DE7000" s="1"/>
      <c r="DF7000" s="1"/>
      <c r="DG7000" s="1"/>
      <c r="DH7000" s="1"/>
      <c r="DI7000" s="1"/>
      <c r="DJ7000" s="1"/>
      <c r="DK7000" s="1"/>
      <c r="DL7000" s="1"/>
      <c r="DM7000" s="1"/>
      <c r="DN7000" s="1"/>
      <c r="DO7000" s="1"/>
      <c r="DP7000" s="1"/>
      <c r="DQ7000" s="3"/>
      <c r="DR7000" s="3"/>
      <c r="DS7000" s="3"/>
      <c r="DT7000" s="3"/>
      <c r="DU7000" s="3"/>
      <c r="DV7000" s="3"/>
    </row>
    <row r="7001" spans="90:126" x14ac:dyDescent="0.25">
      <c r="CL7001" s="1"/>
      <c r="CM7001" s="1"/>
      <c r="CN7001" s="1"/>
      <c r="CO7001" s="1"/>
      <c r="CP7001" s="1"/>
      <c r="CQ7001" s="1"/>
      <c r="CR7001" s="1"/>
      <c r="CS7001" s="1"/>
      <c r="CT7001" s="1"/>
      <c r="CU7001" s="1"/>
      <c r="CV7001" s="1"/>
      <c r="CW7001" s="1"/>
      <c r="CX7001" s="1"/>
      <c r="CY7001" s="1"/>
      <c r="CZ7001" s="1"/>
      <c r="DA7001" s="1"/>
      <c r="DB7001" s="1"/>
      <c r="DC7001" s="1"/>
      <c r="DD7001" s="1"/>
      <c r="DE7001" s="1"/>
      <c r="DF7001" s="1"/>
      <c r="DG7001" s="1"/>
      <c r="DH7001" s="1"/>
      <c r="DI7001" s="1"/>
      <c r="DJ7001" s="1"/>
      <c r="DK7001" s="1"/>
      <c r="DL7001" s="1"/>
      <c r="DM7001" s="1"/>
      <c r="DN7001" s="1"/>
      <c r="DO7001" s="1"/>
      <c r="DP7001" s="1"/>
      <c r="DQ7001" s="3"/>
      <c r="DR7001" s="3"/>
      <c r="DS7001" s="3"/>
      <c r="DT7001" s="3"/>
      <c r="DU7001" s="3"/>
      <c r="DV7001" s="3"/>
    </row>
    <row r="7002" spans="90:126" x14ac:dyDescent="0.25">
      <c r="CL7002" s="1"/>
      <c r="CM7002" s="1"/>
      <c r="CN7002" s="1"/>
      <c r="CO7002" s="1"/>
      <c r="CP7002" s="1"/>
      <c r="CQ7002" s="1"/>
      <c r="CR7002" s="1"/>
      <c r="CS7002" s="1"/>
      <c r="CT7002" s="1"/>
      <c r="CU7002" s="1"/>
      <c r="CV7002" s="1"/>
      <c r="CW7002" s="1"/>
      <c r="CX7002" s="1"/>
      <c r="CY7002" s="1"/>
      <c r="CZ7002" s="1"/>
      <c r="DA7002" s="1"/>
      <c r="DB7002" s="1"/>
      <c r="DC7002" s="1"/>
      <c r="DD7002" s="1"/>
      <c r="DE7002" s="1"/>
      <c r="DF7002" s="1"/>
      <c r="DG7002" s="1"/>
      <c r="DH7002" s="1"/>
      <c r="DI7002" s="1"/>
      <c r="DJ7002" s="1"/>
      <c r="DK7002" s="1"/>
      <c r="DL7002" s="1"/>
      <c r="DM7002" s="1"/>
      <c r="DN7002" s="1"/>
      <c r="DO7002" s="1"/>
      <c r="DP7002" s="1"/>
      <c r="DQ7002" s="3"/>
      <c r="DR7002" s="3"/>
      <c r="DS7002" s="3"/>
      <c r="DT7002" s="3"/>
      <c r="DU7002" s="3"/>
      <c r="DV7002" s="3"/>
    </row>
    <row r="7003" spans="90:126" x14ac:dyDescent="0.25">
      <c r="CL7003" s="1"/>
      <c r="CM7003" s="1"/>
      <c r="CN7003" s="1"/>
      <c r="CO7003" s="1"/>
      <c r="CP7003" s="1"/>
      <c r="CQ7003" s="1"/>
      <c r="CR7003" s="1"/>
      <c r="CS7003" s="1"/>
      <c r="CT7003" s="1"/>
      <c r="CU7003" s="1"/>
      <c r="CV7003" s="1"/>
      <c r="CW7003" s="1"/>
      <c r="CX7003" s="1"/>
      <c r="CY7003" s="1"/>
      <c r="CZ7003" s="1"/>
      <c r="DA7003" s="1"/>
      <c r="DB7003" s="1"/>
      <c r="DC7003" s="1"/>
      <c r="DD7003" s="1"/>
      <c r="DE7003" s="1"/>
      <c r="DF7003" s="1"/>
      <c r="DG7003" s="1"/>
      <c r="DH7003" s="1"/>
      <c r="DI7003" s="1"/>
      <c r="DJ7003" s="1"/>
      <c r="DK7003" s="1"/>
      <c r="DL7003" s="1"/>
      <c r="DM7003" s="1"/>
      <c r="DN7003" s="1"/>
      <c r="DO7003" s="1"/>
      <c r="DP7003" s="1"/>
      <c r="DQ7003" s="3"/>
      <c r="DR7003" s="3"/>
      <c r="DS7003" s="3"/>
      <c r="DT7003" s="3"/>
      <c r="DU7003" s="3"/>
      <c r="DV7003" s="3"/>
    </row>
    <row r="7004" spans="90:126" x14ac:dyDescent="0.25">
      <c r="CL7004" s="1"/>
      <c r="CM7004" s="1"/>
      <c r="CN7004" s="1"/>
      <c r="CO7004" s="1"/>
      <c r="CP7004" s="1"/>
      <c r="CQ7004" s="1"/>
      <c r="CR7004" s="1"/>
      <c r="CS7004" s="1"/>
      <c r="CT7004" s="1"/>
      <c r="CU7004" s="1"/>
      <c r="CV7004" s="1"/>
      <c r="CW7004" s="1"/>
      <c r="CX7004" s="1"/>
      <c r="CY7004" s="1"/>
      <c r="CZ7004" s="1"/>
      <c r="DA7004" s="1"/>
      <c r="DB7004" s="1"/>
      <c r="DC7004" s="1"/>
      <c r="DD7004" s="1"/>
      <c r="DE7004" s="1"/>
      <c r="DF7004" s="1"/>
      <c r="DG7004" s="1"/>
      <c r="DH7004" s="1"/>
      <c r="DI7004" s="1"/>
      <c r="DJ7004" s="1"/>
      <c r="DK7004" s="1"/>
      <c r="DL7004" s="1"/>
      <c r="DM7004" s="1"/>
      <c r="DN7004" s="1"/>
      <c r="DO7004" s="1"/>
      <c r="DP7004" s="1"/>
      <c r="DQ7004" s="3"/>
      <c r="DR7004" s="3"/>
      <c r="DS7004" s="3"/>
      <c r="DT7004" s="3"/>
      <c r="DU7004" s="3"/>
      <c r="DV7004" s="3"/>
    </row>
    <row r="7005" spans="90:126" x14ac:dyDescent="0.25">
      <c r="CL7005" s="1"/>
      <c r="CM7005" s="1"/>
      <c r="CN7005" s="1"/>
      <c r="CO7005" s="1"/>
      <c r="CP7005" s="1"/>
      <c r="CQ7005" s="1"/>
      <c r="CR7005" s="1"/>
      <c r="CS7005" s="1"/>
      <c r="CT7005" s="1"/>
      <c r="CU7005" s="1"/>
      <c r="CV7005" s="1"/>
      <c r="CW7005" s="1"/>
      <c r="CX7005" s="1"/>
      <c r="CY7005" s="1"/>
      <c r="CZ7005" s="1"/>
      <c r="DA7005" s="1"/>
      <c r="DB7005" s="1"/>
      <c r="DC7005" s="1"/>
      <c r="DD7005" s="1"/>
      <c r="DE7005" s="1"/>
      <c r="DF7005" s="1"/>
      <c r="DG7005" s="1"/>
      <c r="DH7005" s="1"/>
      <c r="DI7005" s="1"/>
      <c r="DJ7005" s="1"/>
      <c r="DK7005" s="1"/>
      <c r="DL7005" s="1"/>
      <c r="DM7005" s="1"/>
      <c r="DN7005" s="1"/>
      <c r="DO7005" s="1"/>
      <c r="DP7005" s="1"/>
      <c r="DQ7005" s="3"/>
      <c r="DR7005" s="3"/>
      <c r="DS7005" s="3"/>
      <c r="DT7005" s="3"/>
      <c r="DU7005" s="3"/>
      <c r="DV7005" s="3"/>
    </row>
    <row r="7006" spans="90:126" x14ac:dyDescent="0.25">
      <c r="CL7006" s="1"/>
      <c r="CM7006" s="1"/>
      <c r="CN7006" s="1"/>
      <c r="CO7006" s="1"/>
      <c r="CP7006" s="1"/>
      <c r="CQ7006" s="1"/>
      <c r="CR7006" s="1"/>
      <c r="CS7006" s="1"/>
      <c r="CT7006" s="1"/>
      <c r="CU7006" s="1"/>
      <c r="CV7006" s="1"/>
      <c r="CW7006" s="1"/>
      <c r="CX7006" s="1"/>
      <c r="CY7006" s="1"/>
      <c r="CZ7006" s="1"/>
      <c r="DA7006" s="1"/>
      <c r="DB7006" s="1"/>
      <c r="DC7006" s="1"/>
      <c r="DD7006" s="1"/>
      <c r="DE7006" s="1"/>
      <c r="DF7006" s="1"/>
      <c r="DG7006" s="1"/>
      <c r="DH7006" s="1"/>
      <c r="DI7006" s="1"/>
      <c r="DJ7006" s="1"/>
      <c r="DK7006" s="1"/>
      <c r="DL7006" s="1"/>
      <c r="DM7006" s="1"/>
      <c r="DN7006" s="1"/>
      <c r="DO7006" s="1"/>
      <c r="DP7006" s="1"/>
      <c r="DQ7006" s="3"/>
      <c r="DR7006" s="3"/>
      <c r="DS7006" s="3"/>
      <c r="DT7006" s="3"/>
      <c r="DU7006" s="3"/>
      <c r="DV7006" s="3"/>
    </row>
    <row r="7007" spans="90:126" x14ac:dyDescent="0.25">
      <c r="CL7007" s="1"/>
      <c r="CM7007" s="1"/>
      <c r="CN7007" s="1"/>
      <c r="CO7007" s="1"/>
      <c r="CP7007" s="1"/>
      <c r="CQ7007" s="1"/>
      <c r="CR7007" s="1"/>
      <c r="CS7007" s="1"/>
      <c r="CT7007" s="1"/>
      <c r="CU7007" s="1"/>
      <c r="CV7007" s="1"/>
      <c r="CW7007" s="1"/>
      <c r="CX7007" s="1"/>
      <c r="CY7007" s="1"/>
      <c r="CZ7007" s="1"/>
      <c r="DA7007" s="1"/>
      <c r="DB7007" s="1"/>
      <c r="DC7007" s="1"/>
      <c r="DD7007" s="1"/>
      <c r="DE7007" s="1"/>
      <c r="DF7007" s="1"/>
      <c r="DG7007" s="1"/>
      <c r="DH7007" s="1"/>
      <c r="DI7007" s="1"/>
      <c r="DJ7007" s="1"/>
      <c r="DK7007" s="1"/>
      <c r="DL7007" s="1"/>
      <c r="DM7007" s="1"/>
      <c r="DN7007" s="1"/>
      <c r="DO7007" s="1"/>
      <c r="DP7007" s="1"/>
      <c r="DQ7007" s="3"/>
      <c r="DR7007" s="3"/>
      <c r="DS7007" s="3"/>
      <c r="DT7007" s="3"/>
      <c r="DU7007" s="3"/>
      <c r="DV7007" s="3"/>
    </row>
    <row r="7008" spans="90:126" x14ac:dyDescent="0.25">
      <c r="CL7008" s="1"/>
      <c r="CM7008" s="1"/>
      <c r="CN7008" s="1"/>
      <c r="CO7008" s="1"/>
      <c r="CP7008" s="1"/>
      <c r="CQ7008" s="1"/>
      <c r="CR7008" s="1"/>
      <c r="CS7008" s="1"/>
      <c r="CT7008" s="1"/>
      <c r="CU7008" s="1"/>
      <c r="CV7008" s="1"/>
      <c r="CW7008" s="1"/>
      <c r="CX7008" s="1"/>
      <c r="CY7008" s="1"/>
      <c r="CZ7008" s="1"/>
      <c r="DA7008" s="1"/>
      <c r="DB7008" s="1"/>
      <c r="DC7008" s="1"/>
      <c r="DD7008" s="1"/>
      <c r="DE7008" s="1"/>
      <c r="DF7008" s="1"/>
      <c r="DG7008" s="1"/>
      <c r="DH7008" s="1"/>
      <c r="DI7008" s="1"/>
      <c r="DJ7008" s="1"/>
      <c r="DK7008" s="1"/>
      <c r="DL7008" s="1"/>
      <c r="DM7008" s="1"/>
      <c r="DN7008" s="1"/>
      <c r="DO7008" s="1"/>
      <c r="DP7008" s="1"/>
      <c r="DQ7008" s="3"/>
      <c r="DR7008" s="3"/>
      <c r="DS7008" s="3"/>
      <c r="DT7008" s="3"/>
      <c r="DU7008" s="3"/>
      <c r="DV7008" s="3"/>
    </row>
    <row r="7009" spans="90:126" x14ac:dyDescent="0.25">
      <c r="CL7009" s="1"/>
      <c r="CM7009" s="1"/>
      <c r="CN7009" s="1"/>
      <c r="CO7009" s="1"/>
      <c r="CP7009" s="1"/>
      <c r="CQ7009" s="1"/>
      <c r="CR7009" s="1"/>
      <c r="CS7009" s="1"/>
      <c r="CT7009" s="1"/>
      <c r="CU7009" s="1"/>
      <c r="CV7009" s="1"/>
      <c r="CW7009" s="1"/>
      <c r="CX7009" s="1"/>
      <c r="CY7009" s="1"/>
      <c r="CZ7009" s="1"/>
      <c r="DA7009" s="1"/>
      <c r="DB7009" s="1"/>
      <c r="DC7009" s="1"/>
      <c r="DD7009" s="1"/>
      <c r="DE7009" s="1"/>
      <c r="DF7009" s="1"/>
      <c r="DG7009" s="1"/>
      <c r="DH7009" s="1"/>
      <c r="DI7009" s="1"/>
      <c r="DJ7009" s="1"/>
      <c r="DK7009" s="1"/>
      <c r="DL7009" s="1"/>
      <c r="DM7009" s="1"/>
      <c r="DN7009" s="1"/>
      <c r="DO7009" s="1"/>
      <c r="DP7009" s="1"/>
      <c r="DQ7009" s="3"/>
      <c r="DR7009" s="3"/>
      <c r="DS7009" s="3"/>
      <c r="DT7009" s="3"/>
      <c r="DU7009" s="3"/>
      <c r="DV7009" s="3"/>
    </row>
    <row r="7010" spans="90:126" x14ac:dyDescent="0.25">
      <c r="CL7010" s="1"/>
      <c r="CM7010" s="1"/>
      <c r="CN7010" s="1"/>
      <c r="CO7010" s="1"/>
      <c r="CP7010" s="1"/>
      <c r="CQ7010" s="1"/>
      <c r="CR7010" s="1"/>
      <c r="CS7010" s="1"/>
      <c r="CT7010" s="1"/>
      <c r="CU7010" s="1"/>
      <c r="CV7010" s="1"/>
      <c r="CW7010" s="1"/>
      <c r="CX7010" s="1"/>
      <c r="CY7010" s="1"/>
      <c r="CZ7010" s="1"/>
      <c r="DA7010" s="1"/>
      <c r="DB7010" s="1"/>
      <c r="DC7010" s="1"/>
      <c r="DD7010" s="1"/>
      <c r="DE7010" s="1"/>
      <c r="DF7010" s="1"/>
      <c r="DG7010" s="1"/>
      <c r="DH7010" s="1"/>
      <c r="DI7010" s="1"/>
      <c r="DJ7010" s="1"/>
      <c r="DK7010" s="1"/>
      <c r="DL7010" s="1"/>
      <c r="DM7010" s="1"/>
      <c r="DN7010" s="1"/>
      <c r="DO7010" s="1"/>
      <c r="DP7010" s="1"/>
      <c r="DQ7010" s="3"/>
      <c r="DR7010" s="3"/>
      <c r="DS7010" s="3"/>
      <c r="DT7010" s="3"/>
      <c r="DU7010" s="3"/>
      <c r="DV7010" s="3"/>
    </row>
    <row r="7011" spans="90:126" x14ac:dyDescent="0.25">
      <c r="CL7011" s="1"/>
      <c r="CM7011" s="1"/>
      <c r="CN7011" s="1"/>
      <c r="CO7011" s="1"/>
      <c r="CP7011" s="1"/>
      <c r="CQ7011" s="1"/>
      <c r="CR7011" s="1"/>
      <c r="CS7011" s="1"/>
      <c r="CT7011" s="1"/>
      <c r="CU7011" s="1"/>
      <c r="CV7011" s="1"/>
      <c r="CW7011" s="1"/>
      <c r="CX7011" s="1"/>
      <c r="CY7011" s="1"/>
      <c r="CZ7011" s="1"/>
      <c r="DA7011" s="1"/>
      <c r="DB7011" s="1"/>
      <c r="DC7011" s="1"/>
      <c r="DD7011" s="1"/>
      <c r="DE7011" s="1"/>
      <c r="DF7011" s="1"/>
      <c r="DG7011" s="1"/>
      <c r="DH7011" s="1"/>
      <c r="DI7011" s="1"/>
      <c r="DJ7011" s="1"/>
      <c r="DK7011" s="1"/>
      <c r="DL7011" s="1"/>
      <c r="DM7011" s="1"/>
      <c r="DN7011" s="1"/>
      <c r="DO7011" s="1"/>
      <c r="DP7011" s="1"/>
      <c r="DQ7011" s="3"/>
      <c r="DR7011" s="3"/>
      <c r="DS7011" s="3"/>
      <c r="DT7011" s="3"/>
      <c r="DU7011" s="3"/>
      <c r="DV7011" s="3"/>
    </row>
    <row r="7012" spans="90:126" x14ac:dyDescent="0.25">
      <c r="CL7012" s="1"/>
      <c r="CM7012" s="1"/>
      <c r="CN7012" s="1"/>
      <c r="CO7012" s="1"/>
      <c r="CP7012" s="1"/>
      <c r="CQ7012" s="1"/>
      <c r="CR7012" s="1"/>
      <c r="CS7012" s="1"/>
      <c r="CT7012" s="1"/>
      <c r="CU7012" s="1"/>
      <c r="CV7012" s="1"/>
      <c r="CW7012" s="1"/>
      <c r="CX7012" s="1"/>
      <c r="CY7012" s="1"/>
      <c r="CZ7012" s="1"/>
      <c r="DA7012" s="1"/>
      <c r="DB7012" s="1"/>
      <c r="DC7012" s="1"/>
      <c r="DD7012" s="1"/>
      <c r="DE7012" s="1"/>
      <c r="DF7012" s="1"/>
      <c r="DG7012" s="1"/>
      <c r="DH7012" s="1"/>
      <c r="DI7012" s="1"/>
      <c r="DJ7012" s="1"/>
      <c r="DK7012" s="1"/>
      <c r="DL7012" s="1"/>
      <c r="DM7012" s="1"/>
      <c r="DN7012" s="1"/>
      <c r="DO7012" s="1"/>
      <c r="DP7012" s="1"/>
      <c r="DQ7012" s="3"/>
      <c r="DR7012" s="3"/>
      <c r="DS7012" s="3"/>
      <c r="DT7012" s="3"/>
      <c r="DU7012" s="3"/>
      <c r="DV7012" s="3"/>
    </row>
    <row r="7013" spans="90:126" x14ac:dyDescent="0.25">
      <c r="CL7013" s="1"/>
      <c r="CM7013" s="1"/>
      <c r="CN7013" s="1"/>
      <c r="CO7013" s="1"/>
      <c r="CP7013" s="1"/>
      <c r="CQ7013" s="1"/>
      <c r="CR7013" s="1"/>
      <c r="CS7013" s="1"/>
      <c r="CT7013" s="1"/>
      <c r="CU7013" s="1"/>
      <c r="CV7013" s="1"/>
      <c r="CW7013" s="1"/>
      <c r="CX7013" s="1"/>
      <c r="CY7013" s="1"/>
      <c r="CZ7013" s="1"/>
      <c r="DA7013" s="1"/>
      <c r="DB7013" s="1"/>
      <c r="DC7013" s="1"/>
      <c r="DD7013" s="1"/>
      <c r="DE7013" s="1"/>
      <c r="DF7013" s="1"/>
      <c r="DG7013" s="1"/>
      <c r="DH7013" s="1"/>
      <c r="DI7013" s="1"/>
      <c r="DJ7013" s="1"/>
      <c r="DK7013" s="1"/>
      <c r="DL7013" s="1"/>
      <c r="DM7013" s="1"/>
      <c r="DN7013" s="1"/>
      <c r="DO7013" s="1"/>
      <c r="DP7013" s="1"/>
      <c r="DQ7013" s="3"/>
      <c r="DR7013" s="3"/>
      <c r="DS7013" s="3"/>
      <c r="DT7013" s="3"/>
      <c r="DU7013" s="3"/>
      <c r="DV7013" s="3"/>
    </row>
    <row r="7014" spans="90:126" x14ac:dyDescent="0.25">
      <c r="CL7014" s="1"/>
      <c r="CM7014" s="1"/>
      <c r="CN7014" s="1"/>
      <c r="CO7014" s="1"/>
      <c r="CP7014" s="1"/>
      <c r="CQ7014" s="1"/>
      <c r="CR7014" s="1"/>
      <c r="CS7014" s="1"/>
      <c r="CT7014" s="1"/>
      <c r="CU7014" s="1"/>
      <c r="CV7014" s="1"/>
      <c r="CW7014" s="1"/>
      <c r="CX7014" s="1"/>
      <c r="CY7014" s="1"/>
      <c r="CZ7014" s="1"/>
      <c r="DA7014" s="1"/>
      <c r="DB7014" s="1"/>
      <c r="DC7014" s="1"/>
      <c r="DD7014" s="1"/>
      <c r="DE7014" s="1"/>
      <c r="DF7014" s="1"/>
      <c r="DG7014" s="1"/>
      <c r="DH7014" s="1"/>
      <c r="DI7014" s="1"/>
      <c r="DJ7014" s="1"/>
      <c r="DK7014" s="1"/>
      <c r="DL7014" s="1"/>
      <c r="DM7014" s="1"/>
      <c r="DN7014" s="1"/>
      <c r="DO7014" s="1"/>
      <c r="DP7014" s="1"/>
      <c r="DQ7014" s="3"/>
      <c r="DR7014" s="3"/>
      <c r="DS7014" s="3"/>
      <c r="DT7014" s="3"/>
      <c r="DU7014" s="3"/>
      <c r="DV7014" s="3"/>
    </row>
    <row r="7015" spans="90:126" x14ac:dyDescent="0.25">
      <c r="CL7015" s="1"/>
      <c r="CM7015" s="1"/>
      <c r="CN7015" s="1"/>
      <c r="CO7015" s="1"/>
      <c r="CP7015" s="1"/>
      <c r="CQ7015" s="1"/>
      <c r="CR7015" s="1"/>
      <c r="CS7015" s="1"/>
      <c r="CT7015" s="1"/>
      <c r="CU7015" s="1"/>
      <c r="CV7015" s="1"/>
      <c r="CW7015" s="1"/>
      <c r="CX7015" s="1"/>
      <c r="CY7015" s="1"/>
      <c r="CZ7015" s="1"/>
      <c r="DA7015" s="1"/>
      <c r="DB7015" s="1"/>
      <c r="DC7015" s="1"/>
      <c r="DD7015" s="1"/>
      <c r="DE7015" s="1"/>
      <c r="DF7015" s="1"/>
      <c r="DG7015" s="1"/>
      <c r="DH7015" s="1"/>
      <c r="DI7015" s="1"/>
      <c r="DJ7015" s="1"/>
      <c r="DK7015" s="1"/>
      <c r="DL7015" s="1"/>
      <c r="DM7015" s="1"/>
      <c r="DN7015" s="1"/>
      <c r="DO7015" s="1"/>
      <c r="DP7015" s="1"/>
      <c r="DQ7015" s="3"/>
      <c r="DR7015" s="3"/>
      <c r="DS7015" s="3"/>
      <c r="DT7015" s="3"/>
      <c r="DU7015" s="3"/>
      <c r="DV7015" s="3"/>
    </row>
    <row r="7016" spans="90:126" x14ac:dyDescent="0.25">
      <c r="CL7016" s="1"/>
      <c r="CM7016" s="1"/>
      <c r="CN7016" s="1"/>
      <c r="CO7016" s="1"/>
      <c r="CP7016" s="1"/>
      <c r="CQ7016" s="1"/>
      <c r="CR7016" s="1"/>
      <c r="CS7016" s="1"/>
      <c r="CT7016" s="1"/>
      <c r="CU7016" s="1"/>
      <c r="CV7016" s="1"/>
      <c r="CW7016" s="1"/>
      <c r="CX7016" s="1"/>
      <c r="CY7016" s="1"/>
      <c r="CZ7016" s="1"/>
      <c r="DA7016" s="1"/>
      <c r="DB7016" s="1"/>
      <c r="DC7016" s="1"/>
      <c r="DD7016" s="1"/>
      <c r="DE7016" s="1"/>
      <c r="DF7016" s="1"/>
      <c r="DG7016" s="1"/>
      <c r="DH7016" s="1"/>
      <c r="DI7016" s="1"/>
      <c r="DJ7016" s="1"/>
      <c r="DK7016" s="1"/>
      <c r="DL7016" s="1"/>
      <c r="DM7016" s="1"/>
      <c r="DN7016" s="1"/>
      <c r="DO7016" s="1"/>
      <c r="DP7016" s="1"/>
      <c r="DQ7016" s="3"/>
      <c r="DR7016" s="3"/>
      <c r="DS7016" s="3"/>
      <c r="DT7016" s="3"/>
      <c r="DU7016" s="3"/>
      <c r="DV7016" s="3"/>
    </row>
    <row r="7017" spans="90:126" x14ac:dyDescent="0.25">
      <c r="CL7017" s="1"/>
      <c r="CM7017" s="1"/>
      <c r="CN7017" s="1"/>
      <c r="CO7017" s="1"/>
      <c r="CP7017" s="1"/>
      <c r="CQ7017" s="1"/>
      <c r="CR7017" s="1"/>
      <c r="CS7017" s="1"/>
      <c r="CT7017" s="1"/>
      <c r="CU7017" s="1"/>
      <c r="CV7017" s="1"/>
      <c r="CW7017" s="1"/>
      <c r="CX7017" s="1"/>
      <c r="CY7017" s="1"/>
      <c r="CZ7017" s="1"/>
      <c r="DA7017" s="1"/>
      <c r="DB7017" s="1"/>
      <c r="DC7017" s="1"/>
      <c r="DD7017" s="1"/>
      <c r="DE7017" s="1"/>
      <c r="DF7017" s="1"/>
      <c r="DG7017" s="1"/>
      <c r="DH7017" s="1"/>
      <c r="DI7017" s="1"/>
      <c r="DJ7017" s="1"/>
      <c r="DK7017" s="1"/>
      <c r="DL7017" s="1"/>
      <c r="DM7017" s="1"/>
      <c r="DN7017" s="1"/>
      <c r="DO7017" s="1"/>
      <c r="DP7017" s="1"/>
      <c r="DQ7017" s="3"/>
      <c r="DR7017" s="3"/>
      <c r="DS7017" s="3"/>
      <c r="DT7017" s="3"/>
      <c r="DU7017" s="3"/>
      <c r="DV7017" s="3"/>
    </row>
    <row r="7018" spans="90:126" x14ac:dyDescent="0.25">
      <c r="CL7018" s="1"/>
      <c r="CM7018" s="1"/>
      <c r="CN7018" s="1"/>
      <c r="CO7018" s="1"/>
      <c r="CP7018" s="1"/>
      <c r="CQ7018" s="1"/>
      <c r="CR7018" s="1"/>
      <c r="CS7018" s="1"/>
      <c r="CT7018" s="1"/>
      <c r="CU7018" s="1"/>
      <c r="CV7018" s="1"/>
      <c r="CW7018" s="1"/>
      <c r="CX7018" s="1"/>
      <c r="CY7018" s="1"/>
      <c r="CZ7018" s="1"/>
      <c r="DA7018" s="1"/>
      <c r="DB7018" s="1"/>
      <c r="DC7018" s="1"/>
      <c r="DD7018" s="1"/>
      <c r="DE7018" s="1"/>
      <c r="DF7018" s="1"/>
      <c r="DG7018" s="1"/>
      <c r="DH7018" s="1"/>
      <c r="DI7018" s="1"/>
      <c r="DJ7018" s="1"/>
      <c r="DK7018" s="1"/>
      <c r="DL7018" s="1"/>
      <c r="DM7018" s="1"/>
      <c r="DN7018" s="1"/>
      <c r="DO7018" s="1"/>
      <c r="DP7018" s="1"/>
      <c r="DQ7018" s="3"/>
      <c r="DR7018" s="3"/>
      <c r="DS7018" s="3"/>
      <c r="DT7018" s="3"/>
      <c r="DU7018" s="3"/>
      <c r="DV7018" s="3"/>
    </row>
    <row r="7019" spans="90:126" x14ac:dyDescent="0.25">
      <c r="CL7019" s="1"/>
      <c r="CM7019" s="1"/>
      <c r="CN7019" s="1"/>
      <c r="CO7019" s="1"/>
      <c r="CP7019" s="1"/>
      <c r="CQ7019" s="1"/>
      <c r="CR7019" s="1"/>
      <c r="CS7019" s="1"/>
      <c r="CT7019" s="1"/>
      <c r="CU7019" s="1"/>
      <c r="CV7019" s="1"/>
      <c r="CW7019" s="1"/>
      <c r="CX7019" s="1"/>
      <c r="CY7019" s="1"/>
      <c r="CZ7019" s="1"/>
      <c r="DA7019" s="1"/>
      <c r="DB7019" s="1"/>
      <c r="DC7019" s="1"/>
      <c r="DD7019" s="1"/>
      <c r="DE7019" s="1"/>
      <c r="DF7019" s="1"/>
      <c r="DG7019" s="1"/>
      <c r="DH7019" s="1"/>
      <c r="DI7019" s="1"/>
      <c r="DJ7019" s="1"/>
      <c r="DK7019" s="1"/>
      <c r="DL7019" s="1"/>
      <c r="DM7019" s="1"/>
      <c r="DN7019" s="1"/>
      <c r="DO7019" s="1"/>
      <c r="DP7019" s="1"/>
      <c r="DQ7019" s="3"/>
      <c r="DR7019" s="3"/>
      <c r="DS7019" s="3"/>
      <c r="DT7019" s="3"/>
      <c r="DU7019" s="3"/>
      <c r="DV7019" s="3"/>
    </row>
    <row r="7020" spans="90:126" x14ac:dyDescent="0.25">
      <c r="CL7020" s="1"/>
      <c r="CM7020" s="1"/>
      <c r="CN7020" s="1"/>
      <c r="CO7020" s="1"/>
      <c r="CP7020" s="1"/>
      <c r="CQ7020" s="1"/>
      <c r="CR7020" s="1"/>
      <c r="CS7020" s="1"/>
      <c r="CT7020" s="1"/>
      <c r="CU7020" s="1"/>
      <c r="CV7020" s="1"/>
      <c r="CW7020" s="1"/>
      <c r="CX7020" s="1"/>
      <c r="CY7020" s="1"/>
      <c r="CZ7020" s="1"/>
      <c r="DA7020" s="1"/>
      <c r="DB7020" s="1"/>
      <c r="DC7020" s="1"/>
      <c r="DD7020" s="1"/>
      <c r="DE7020" s="1"/>
      <c r="DF7020" s="1"/>
      <c r="DG7020" s="1"/>
      <c r="DH7020" s="1"/>
      <c r="DI7020" s="1"/>
      <c r="DJ7020" s="1"/>
      <c r="DK7020" s="1"/>
      <c r="DL7020" s="1"/>
      <c r="DM7020" s="1"/>
      <c r="DN7020" s="1"/>
      <c r="DO7020" s="1"/>
      <c r="DP7020" s="1"/>
      <c r="DQ7020" s="3"/>
      <c r="DR7020" s="3"/>
      <c r="DS7020" s="3"/>
      <c r="DT7020" s="3"/>
      <c r="DU7020" s="3"/>
      <c r="DV7020" s="3"/>
    </row>
    <row r="7021" spans="90:126" x14ac:dyDescent="0.25">
      <c r="CL7021" s="1"/>
      <c r="CM7021" s="1"/>
      <c r="CN7021" s="1"/>
      <c r="CO7021" s="1"/>
      <c r="CP7021" s="1"/>
      <c r="CQ7021" s="1"/>
      <c r="CR7021" s="1"/>
      <c r="CS7021" s="1"/>
      <c r="CT7021" s="1"/>
      <c r="CU7021" s="1"/>
      <c r="CV7021" s="1"/>
      <c r="CW7021" s="1"/>
      <c r="CX7021" s="1"/>
      <c r="CY7021" s="1"/>
      <c r="CZ7021" s="1"/>
      <c r="DA7021" s="1"/>
      <c r="DB7021" s="1"/>
      <c r="DC7021" s="1"/>
      <c r="DD7021" s="1"/>
      <c r="DE7021" s="1"/>
      <c r="DF7021" s="1"/>
      <c r="DG7021" s="1"/>
      <c r="DH7021" s="1"/>
      <c r="DI7021" s="1"/>
      <c r="DJ7021" s="1"/>
      <c r="DK7021" s="1"/>
      <c r="DL7021" s="1"/>
      <c r="DM7021" s="1"/>
      <c r="DN7021" s="1"/>
      <c r="DO7021" s="1"/>
      <c r="DP7021" s="1"/>
      <c r="DQ7021" s="3"/>
      <c r="DR7021" s="3"/>
      <c r="DS7021" s="3"/>
      <c r="DT7021" s="3"/>
      <c r="DU7021" s="3"/>
      <c r="DV7021" s="3"/>
    </row>
    <row r="7022" spans="90:126" x14ac:dyDescent="0.25">
      <c r="CL7022" s="1"/>
      <c r="CM7022" s="1"/>
      <c r="CN7022" s="1"/>
      <c r="CO7022" s="1"/>
      <c r="CP7022" s="1"/>
      <c r="CQ7022" s="1"/>
      <c r="CR7022" s="1"/>
      <c r="CS7022" s="1"/>
      <c r="CT7022" s="1"/>
      <c r="CU7022" s="1"/>
      <c r="CV7022" s="1"/>
      <c r="CW7022" s="1"/>
      <c r="CX7022" s="1"/>
      <c r="CY7022" s="1"/>
      <c r="CZ7022" s="1"/>
      <c r="DA7022" s="1"/>
      <c r="DB7022" s="1"/>
      <c r="DC7022" s="1"/>
      <c r="DD7022" s="1"/>
      <c r="DE7022" s="1"/>
      <c r="DF7022" s="1"/>
      <c r="DG7022" s="1"/>
      <c r="DH7022" s="1"/>
      <c r="DI7022" s="1"/>
      <c r="DJ7022" s="1"/>
      <c r="DK7022" s="1"/>
      <c r="DL7022" s="1"/>
      <c r="DM7022" s="1"/>
      <c r="DN7022" s="1"/>
      <c r="DO7022" s="1"/>
      <c r="DP7022" s="1"/>
      <c r="DQ7022" s="3"/>
      <c r="DR7022" s="3"/>
      <c r="DS7022" s="3"/>
      <c r="DT7022" s="3"/>
      <c r="DU7022" s="3"/>
      <c r="DV7022" s="3"/>
    </row>
    <row r="7023" spans="90:126" x14ac:dyDescent="0.25">
      <c r="CL7023" s="1"/>
      <c r="CM7023" s="1"/>
      <c r="CN7023" s="1"/>
      <c r="CO7023" s="1"/>
      <c r="CP7023" s="1"/>
      <c r="CQ7023" s="1"/>
      <c r="CR7023" s="1"/>
      <c r="CS7023" s="1"/>
      <c r="CT7023" s="1"/>
      <c r="CU7023" s="1"/>
      <c r="CV7023" s="1"/>
      <c r="CW7023" s="1"/>
      <c r="CX7023" s="1"/>
      <c r="CY7023" s="1"/>
      <c r="CZ7023" s="1"/>
      <c r="DA7023" s="1"/>
      <c r="DB7023" s="1"/>
      <c r="DC7023" s="1"/>
      <c r="DD7023" s="1"/>
      <c r="DE7023" s="1"/>
      <c r="DF7023" s="1"/>
      <c r="DG7023" s="1"/>
      <c r="DH7023" s="1"/>
      <c r="DI7023" s="1"/>
      <c r="DJ7023" s="1"/>
      <c r="DK7023" s="1"/>
      <c r="DL7023" s="1"/>
      <c r="DM7023" s="1"/>
      <c r="DN7023" s="1"/>
      <c r="DO7023" s="1"/>
      <c r="DP7023" s="1"/>
      <c r="DQ7023" s="3"/>
      <c r="DR7023" s="3"/>
      <c r="DS7023" s="3"/>
      <c r="DT7023" s="3"/>
      <c r="DU7023" s="3"/>
      <c r="DV7023" s="3"/>
    </row>
    <row r="7024" spans="90:126" x14ac:dyDescent="0.25">
      <c r="CL7024" s="1"/>
      <c r="CM7024" s="1"/>
      <c r="CN7024" s="1"/>
      <c r="CO7024" s="1"/>
      <c r="CP7024" s="1"/>
      <c r="CQ7024" s="1"/>
      <c r="CR7024" s="1"/>
      <c r="CS7024" s="1"/>
      <c r="CT7024" s="1"/>
      <c r="CU7024" s="1"/>
      <c r="CV7024" s="1"/>
      <c r="CW7024" s="1"/>
      <c r="CX7024" s="1"/>
      <c r="CY7024" s="1"/>
      <c r="CZ7024" s="1"/>
      <c r="DA7024" s="1"/>
      <c r="DB7024" s="1"/>
      <c r="DC7024" s="1"/>
      <c r="DD7024" s="1"/>
      <c r="DE7024" s="1"/>
      <c r="DF7024" s="1"/>
      <c r="DG7024" s="1"/>
      <c r="DH7024" s="1"/>
      <c r="DI7024" s="1"/>
      <c r="DJ7024" s="1"/>
      <c r="DK7024" s="1"/>
      <c r="DL7024" s="1"/>
      <c r="DM7024" s="1"/>
      <c r="DN7024" s="1"/>
      <c r="DO7024" s="1"/>
      <c r="DP7024" s="1"/>
      <c r="DQ7024" s="3"/>
      <c r="DR7024" s="3"/>
      <c r="DS7024" s="3"/>
      <c r="DT7024" s="3"/>
      <c r="DU7024" s="3"/>
      <c r="DV7024" s="3"/>
    </row>
    <row r="7025" spans="90:126" x14ac:dyDescent="0.25">
      <c r="CL7025" s="1"/>
      <c r="CM7025" s="1"/>
      <c r="CN7025" s="1"/>
      <c r="CO7025" s="1"/>
      <c r="CP7025" s="1"/>
      <c r="CQ7025" s="1"/>
      <c r="CR7025" s="1"/>
      <c r="CS7025" s="1"/>
      <c r="CT7025" s="1"/>
      <c r="CU7025" s="1"/>
      <c r="CV7025" s="1"/>
      <c r="CW7025" s="1"/>
      <c r="CX7025" s="1"/>
      <c r="CY7025" s="1"/>
      <c r="CZ7025" s="1"/>
      <c r="DA7025" s="1"/>
      <c r="DB7025" s="1"/>
      <c r="DC7025" s="1"/>
      <c r="DD7025" s="1"/>
      <c r="DE7025" s="1"/>
      <c r="DF7025" s="1"/>
      <c r="DG7025" s="1"/>
      <c r="DH7025" s="1"/>
      <c r="DI7025" s="1"/>
      <c r="DJ7025" s="1"/>
      <c r="DK7025" s="1"/>
      <c r="DL7025" s="1"/>
      <c r="DM7025" s="1"/>
      <c r="DN7025" s="1"/>
      <c r="DO7025" s="1"/>
      <c r="DP7025" s="1"/>
      <c r="DQ7025" s="3"/>
      <c r="DR7025" s="3"/>
      <c r="DS7025" s="3"/>
      <c r="DT7025" s="3"/>
      <c r="DU7025" s="3"/>
      <c r="DV7025" s="3"/>
    </row>
    <row r="7026" spans="90:126" x14ac:dyDescent="0.25">
      <c r="CL7026" s="1"/>
      <c r="CM7026" s="1"/>
      <c r="CN7026" s="1"/>
      <c r="CO7026" s="1"/>
      <c r="CP7026" s="1"/>
      <c r="CQ7026" s="1"/>
      <c r="CR7026" s="1"/>
      <c r="CS7026" s="1"/>
      <c r="CT7026" s="1"/>
      <c r="CU7026" s="1"/>
      <c r="CV7026" s="1"/>
      <c r="CW7026" s="1"/>
      <c r="CX7026" s="1"/>
      <c r="CY7026" s="1"/>
      <c r="CZ7026" s="1"/>
      <c r="DA7026" s="1"/>
      <c r="DB7026" s="1"/>
      <c r="DC7026" s="1"/>
      <c r="DD7026" s="1"/>
      <c r="DE7026" s="1"/>
      <c r="DF7026" s="1"/>
      <c r="DG7026" s="1"/>
      <c r="DH7026" s="1"/>
      <c r="DI7026" s="1"/>
      <c r="DJ7026" s="1"/>
      <c r="DK7026" s="1"/>
      <c r="DL7026" s="1"/>
      <c r="DM7026" s="1"/>
      <c r="DN7026" s="1"/>
      <c r="DO7026" s="1"/>
      <c r="DP7026" s="1"/>
      <c r="DQ7026" s="3"/>
      <c r="DR7026" s="3"/>
      <c r="DS7026" s="3"/>
      <c r="DT7026" s="3"/>
      <c r="DU7026" s="3"/>
      <c r="DV7026" s="3"/>
    </row>
    <row r="7027" spans="90:126" x14ac:dyDescent="0.25">
      <c r="CL7027" s="1"/>
      <c r="CM7027" s="1"/>
      <c r="CN7027" s="1"/>
      <c r="CO7027" s="1"/>
      <c r="CP7027" s="1"/>
      <c r="CQ7027" s="1"/>
      <c r="CR7027" s="1"/>
      <c r="CS7027" s="1"/>
      <c r="CT7027" s="1"/>
      <c r="CU7027" s="1"/>
      <c r="CV7027" s="1"/>
      <c r="CW7027" s="1"/>
      <c r="CX7027" s="1"/>
      <c r="CY7027" s="1"/>
      <c r="CZ7027" s="1"/>
      <c r="DA7027" s="1"/>
      <c r="DB7027" s="1"/>
      <c r="DC7027" s="1"/>
      <c r="DD7027" s="1"/>
      <c r="DE7027" s="1"/>
      <c r="DF7027" s="1"/>
      <c r="DG7027" s="1"/>
      <c r="DH7027" s="1"/>
      <c r="DI7027" s="1"/>
      <c r="DJ7027" s="1"/>
      <c r="DK7027" s="1"/>
      <c r="DL7027" s="1"/>
      <c r="DM7027" s="1"/>
      <c r="DN7027" s="1"/>
      <c r="DO7027" s="1"/>
      <c r="DP7027" s="1"/>
      <c r="DQ7027" s="3"/>
      <c r="DR7027" s="3"/>
      <c r="DS7027" s="3"/>
      <c r="DT7027" s="3"/>
      <c r="DU7027" s="3"/>
      <c r="DV7027" s="3"/>
    </row>
    <row r="7028" spans="90:126" x14ac:dyDescent="0.25">
      <c r="CL7028" s="1"/>
      <c r="CM7028" s="1"/>
      <c r="CN7028" s="1"/>
      <c r="CO7028" s="1"/>
      <c r="CP7028" s="1"/>
      <c r="CQ7028" s="1"/>
      <c r="CR7028" s="1"/>
      <c r="CS7028" s="1"/>
      <c r="CT7028" s="1"/>
      <c r="CU7028" s="1"/>
      <c r="CV7028" s="1"/>
      <c r="CW7028" s="1"/>
      <c r="CX7028" s="1"/>
      <c r="CY7028" s="1"/>
      <c r="CZ7028" s="1"/>
      <c r="DA7028" s="1"/>
      <c r="DB7028" s="1"/>
      <c r="DC7028" s="1"/>
      <c r="DD7028" s="1"/>
      <c r="DE7028" s="1"/>
      <c r="DF7028" s="1"/>
      <c r="DG7028" s="1"/>
      <c r="DH7028" s="1"/>
      <c r="DI7028" s="1"/>
      <c r="DJ7028" s="1"/>
      <c r="DK7028" s="1"/>
      <c r="DL7028" s="1"/>
      <c r="DM7028" s="1"/>
      <c r="DN7028" s="1"/>
      <c r="DO7028" s="1"/>
      <c r="DP7028" s="1"/>
      <c r="DQ7028" s="3"/>
      <c r="DR7028" s="3"/>
      <c r="DS7028" s="3"/>
      <c r="DT7028" s="3"/>
      <c r="DU7028" s="3"/>
      <c r="DV7028" s="3"/>
    </row>
    <row r="7029" spans="90:126" x14ac:dyDescent="0.25">
      <c r="CL7029" s="1"/>
      <c r="CM7029" s="1"/>
      <c r="CN7029" s="1"/>
      <c r="CO7029" s="1"/>
      <c r="CP7029" s="1"/>
      <c r="CQ7029" s="1"/>
      <c r="CR7029" s="1"/>
      <c r="CS7029" s="1"/>
      <c r="CT7029" s="1"/>
      <c r="CU7029" s="1"/>
      <c r="CV7029" s="1"/>
      <c r="CW7029" s="1"/>
      <c r="CX7029" s="1"/>
      <c r="CY7029" s="1"/>
      <c r="CZ7029" s="1"/>
      <c r="DA7029" s="1"/>
      <c r="DB7029" s="1"/>
      <c r="DC7029" s="1"/>
      <c r="DD7029" s="1"/>
      <c r="DE7029" s="1"/>
      <c r="DF7029" s="1"/>
      <c r="DG7029" s="1"/>
      <c r="DH7029" s="1"/>
      <c r="DI7029" s="1"/>
      <c r="DJ7029" s="1"/>
      <c r="DK7029" s="1"/>
      <c r="DL7029" s="1"/>
      <c r="DM7029" s="1"/>
      <c r="DN7029" s="1"/>
      <c r="DO7029" s="1"/>
      <c r="DP7029" s="1"/>
      <c r="DQ7029" s="3"/>
      <c r="DR7029" s="3"/>
      <c r="DS7029" s="3"/>
      <c r="DT7029" s="3"/>
      <c r="DU7029" s="3"/>
      <c r="DV7029" s="3"/>
    </row>
    <row r="7030" spans="90:126" x14ac:dyDescent="0.25">
      <c r="CL7030" s="1"/>
      <c r="CM7030" s="1"/>
      <c r="CN7030" s="1"/>
      <c r="CO7030" s="1"/>
      <c r="CP7030" s="1"/>
      <c r="CQ7030" s="1"/>
      <c r="CR7030" s="1"/>
      <c r="CS7030" s="1"/>
      <c r="CT7030" s="1"/>
      <c r="CU7030" s="1"/>
      <c r="CV7030" s="1"/>
      <c r="CW7030" s="1"/>
      <c r="CX7030" s="1"/>
      <c r="CY7030" s="1"/>
      <c r="CZ7030" s="1"/>
      <c r="DA7030" s="1"/>
      <c r="DB7030" s="1"/>
      <c r="DC7030" s="1"/>
      <c r="DD7030" s="1"/>
      <c r="DE7030" s="1"/>
      <c r="DF7030" s="1"/>
      <c r="DG7030" s="1"/>
      <c r="DH7030" s="1"/>
      <c r="DI7030" s="1"/>
      <c r="DJ7030" s="1"/>
      <c r="DK7030" s="1"/>
      <c r="DL7030" s="1"/>
      <c r="DM7030" s="1"/>
      <c r="DN7030" s="1"/>
      <c r="DO7030" s="1"/>
      <c r="DP7030" s="1"/>
      <c r="DQ7030" s="3"/>
      <c r="DR7030" s="3"/>
      <c r="DS7030" s="3"/>
      <c r="DT7030" s="3"/>
      <c r="DU7030" s="3"/>
      <c r="DV7030" s="3"/>
    </row>
    <row r="7031" spans="90:126" x14ac:dyDescent="0.25">
      <c r="CL7031" s="1"/>
      <c r="CM7031" s="1"/>
      <c r="CN7031" s="1"/>
      <c r="CO7031" s="1"/>
      <c r="CP7031" s="1"/>
      <c r="CQ7031" s="1"/>
      <c r="CR7031" s="1"/>
      <c r="CS7031" s="1"/>
      <c r="CT7031" s="1"/>
      <c r="CU7031" s="1"/>
      <c r="CV7031" s="1"/>
      <c r="CW7031" s="1"/>
      <c r="CX7031" s="1"/>
      <c r="CY7031" s="1"/>
      <c r="CZ7031" s="1"/>
      <c r="DA7031" s="1"/>
      <c r="DB7031" s="1"/>
      <c r="DC7031" s="1"/>
      <c r="DD7031" s="1"/>
      <c r="DE7031" s="1"/>
      <c r="DF7031" s="1"/>
      <c r="DG7031" s="1"/>
      <c r="DH7031" s="1"/>
      <c r="DI7031" s="1"/>
      <c r="DJ7031" s="1"/>
      <c r="DK7031" s="1"/>
      <c r="DL7031" s="1"/>
      <c r="DM7031" s="1"/>
      <c r="DN7031" s="1"/>
      <c r="DO7031" s="1"/>
      <c r="DP7031" s="1"/>
      <c r="DQ7031" s="3"/>
      <c r="DR7031" s="3"/>
      <c r="DS7031" s="3"/>
      <c r="DT7031" s="3"/>
      <c r="DU7031" s="3"/>
      <c r="DV7031" s="3"/>
    </row>
    <row r="7032" spans="90:126" x14ac:dyDescent="0.25">
      <c r="CL7032" s="1"/>
      <c r="CM7032" s="1"/>
      <c r="CN7032" s="1"/>
      <c r="CO7032" s="1"/>
      <c r="CP7032" s="1"/>
      <c r="CQ7032" s="1"/>
      <c r="CR7032" s="1"/>
      <c r="CS7032" s="1"/>
      <c r="CT7032" s="1"/>
      <c r="CU7032" s="1"/>
      <c r="CV7032" s="1"/>
      <c r="CW7032" s="1"/>
      <c r="CX7032" s="1"/>
      <c r="CY7032" s="1"/>
      <c r="CZ7032" s="1"/>
      <c r="DA7032" s="1"/>
      <c r="DB7032" s="1"/>
      <c r="DC7032" s="1"/>
      <c r="DD7032" s="1"/>
      <c r="DE7032" s="1"/>
      <c r="DF7032" s="1"/>
      <c r="DG7032" s="1"/>
      <c r="DH7032" s="1"/>
      <c r="DI7032" s="1"/>
      <c r="DJ7032" s="1"/>
      <c r="DK7032" s="1"/>
      <c r="DL7032" s="1"/>
      <c r="DM7032" s="1"/>
      <c r="DN7032" s="1"/>
      <c r="DO7032" s="1"/>
      <c r="DP7032" s="1"/>
      <c r="DQ7032" s="3"/>
      <c r="DR7032" s="3"/>
      <c r="DS7032" s="3"/>
      <c r="DT7032" s="3"/>
      <c r="DU7032" s="3"/>
      <c r="DV7032" s="3"/>
    </row>
    <row r="7033" spans="90:126" x14ac:dyDescent="0.25">
      <c r="CL7033" s="1"/>
      <c r="CM7033" s="1"/>
      <c r="CN7033" s="1"/>
      <c r="CO7033" s="1"/>
      <c r="CP7033" s="1"/>
      <c r="CQ7033" s="1"/>
      <c r="CR7033" s="1"/>
      <c r="CS7033" s="1"/>
      <c r="CT7033" s="1"/>
      <c r="CU7033" s="1"/>
      <c r="CV7033" s="1"/>
      <c r="CW7033" s="1"/>
      <c r="CX7033" s="1"/>
      <c r="CY7033" s="1"/>
      <c r="CZ7033" s="1"/>
      <c r="DA7033" s="1"/>
      <c r="DB7033" s="1"/>
      <c r="DC7033" s="1"/>
      <c r="DD7033" s="1"/>
      <c r="DE7033" s="1"/>
      <c r="DF7033" s="1"/>
      <c r="DG7033" s="1"/>
      <c r="DH7033" s="1"/>
      <c r="DI7033" s="1"/>
      <c r="DJ7033" s="1"/>
      <c r="DK7033" s="1"/>
      <c r="DL7033" s="1"/>
      <c r="DM7033" s="1"/>
      <c r="DN7033" s="1"/>
      <c r="DO7033" s="1"/>
      <c r="DP7033" s="1"/>
      <c r="DQ7033" s="3"/>
      <c r="DR7033" s="3"/>
      <c r="DS7033" s="3"/>
      <c r="DT7033" s="3"/>
      <c r="DU7033" s="3"/>
      <c r="DV7033" s="3"/>
    </row>
    <row r="7034" spans="90:126" x14ac:dyDescent="0.25">
      <c r="CL7034" s="1"/>
      <c r="CM7034" s="1"/>
      <c r="CN7034" s="1"/>
      <c r="CO7034" s="1"/>
      <c r="CP7034" s="1"/>
      <c r="CQ7034" s="1"/>
      <c r="CR7034" s="1"/>
      <c r="CS7034" s="1"/>
      <c r="CT7034" s="1"/>
      <c r="CU7034" s="1"/>
      <c r="CV7034" s="1"/>
      <c r="CW7034" s="1"/>
      <c r="CX7034" s="1"/>
      <c r="CY7034" s="1"/>
      <c r="CZ7034" s="1"/>
      <c r="DA7034" s="1"/>
      <c r="DB7034" s="1"/>
      <c r="DC7034" s="1"/>
      <c r="DD7034" s="1"/>
      <c r="DE7034" s="1"/>
      <c r="DF7034" s="1"/>
      <c r="DG7034" s="1"/>
      <c r="DH7034" s="1"/>
      <c r="DI7034" s="1"/>
      <c r="DJ7034" s="1"/>
      <c r="DK7034" s="1"/>
      <c r="DL7034" s="1"/>
      <c r="DM7034" s="1"/>
      <c r="DN7034" s="1"/>
      <c r="DO7034" s="1"/>
      <c r="DP7034" s="1"/>
      <c r="DQ7034" s="3"/>
      <c r="DR7034" s="3"/>
      <c r="DS7034" s="3"/>
      <c r="DT7034" s="3"/>
      <c r="DU7034" s="3"/>
      <c r="DV7034" s="3"/>
    </row>
    <row r="7035" spans="90:126" x14ac:dyDescent="0.25">
      <c r="CL7035" s="1"/>
      <c r="CM7035" s="1"/>
      <c r="CN7035" s="1"/>
      <c r="CO7035" s="1"/>
      <c r="CP7035" s="1"/>
      <c r="CQ7035" s="1"/>
      <c r="CR7035" s="1"/>
      <c r="CS7035" s="1"/>
      <c r="CT7035" s="1"/>
      <c r="CU7035" s="1"/>
      <c r="CV7035" s="1"/>
      <c r="CW7035" s="1"/>
      <c r="CX7035" s="1"/>
      <c r="CY7035" s="1"/>
      <c r="CZ7035" s="1"/>
      <c r="DA7035" s="1"/>
      <c r="DB7035" s="1"/>
      <c r="DC7035" s="1"/>
      <c r="DD7035" s="1"/>
      <c r="DE7035" s="1"/>
      <c r="DF7035" s="1"/>
      <c r="DG7035" s="1"/>
      <c r="DH7035" s="1"/>
      <c r="DI7035" s="1"/>
      <c r="DJ7035" s="1"/>
      <c r="DK7035" s="1"/>
      <c r="DL7035" s="1"/>
      <c r="DM7035" s="1"/>
      <c r="DN7035" s="1"/>
      <c r="DO7035" s="1"/>
      <c r="DP7035" s="1"/>
      <c r="DQ7035" s="3"/>
      <c r="DR7035" s="3"/>
      <c r="DS7035" s="3"/>
      <c r="DT7035" s="3"/>
      <c r="DU7035" s="3"/>
      <c r="DV7035" s="3"/>
    </row>
    <row r="7036" spans="90:126" x14ac:dyDescent="0.25">
      <c r="CL7036" s="1"/>
      <c r="CM7036" s="1"/>
      <c r="CN7036" s="1"/>
      <c r="CO7036" s="1"/>
      <c r="CP7036" s="1"/>
      <c r="CQ7036" s="1"/>
      <c r="CR7036" s="1"/>
      <c r="CS7036" s="1"/>
      <c r="CT7036" s="1"/>
      <c r="CU7036" s="1"/>
      <c r="CV7036" s="1"/>
      <c r="CW7036" s="1"/>
      <c r="CX7036" s="1"/>
      <c r="CY7036" s="1"/>
      <c r="CZ7036" s="1"/>
      <c r="DA7036" s="1"/>
      <c r="DB7036" s="1"/>
      <c r="DC7036" s="1"/>
      <c r="DD7036" s="1"/>
      <c r="DE7036" s="1"/>
      <c r="DF7036" s="1"/>
      <c r="DG7036" s="1"/>
      <c r="DH7036" s="1"/>
      <c r="DI7036" s="1"/>
      <c r="DJ7036" s="1"/>
      <c r="DK7036" s="1"/>
      <c r="DL7036" s="1"/>
      <c r="DM7036" s="1"/>
      <c r="DN7036" s="1"/>
      <c r="DO7036" s="1"/>
      <c r="DP7036" s="1"/>
      <c r="DQ7036" s="3"/>
      <c r="DR7036" s="3"/>
      <c r="DS7036" s="3"/>
      <c r="DT7036" s="3"/>
      <c r="DU7036" s="3"/>
      <c r="DV7036" s="3"/>
    </row>
    <row r="7037" spans="90:126" x14ac:dyDescent="0.25">
      <c r="CL7037" s="1"/>
      <c r="CM7037" s="1"/>
      <c r="CN7037" s="1"/>
      <c r="CO7037" s="1"/>
      <c r="CP7037" s="1"/>
      <c r="CQ7037" s="1"/>
      <c r="CR7037" s="1"/>
      <c r="CS7037" s="1"/>
      <c r="CT7037" s="1"/>
      <c r="CU7037" s="1"/>
      <c r="CV7037" s="1"/>
      <c r="CW7037" s="1"/>
      <c r="CX7037" s="1"/>
      <c r="CY7037" s="1"/>
      <c r="CZ7037" s="1"/>
      <c r="DA7037" s="1"/>
      <c r="DB7037" s="1"/>
      <c r="DC7037" s="1"/>
      <c r="DD7037" s="1"/>
      <c r="DE7037" s="1"/>
      <c r="DF7037" s="1"/>
      <c r="DG7037" s="1"/>
      <c r="DH7037" s="1"/>
      <c r="DI7037" s="1"/>
      <c r="DJ7037" s="1"/>
      <c r="DK7037" s="1"/>
      <c r="DL7037" s="1"/>
      <c r="DM7037" s="1"/>
      <c r="DN7037" s="1"/>
      <c r="DO7037" s="1"/>
      <c r="DP7037" s="1"/>
      <c r="DQ7037" s="3"/>
      <c r="DR7037" s="3"/>
      <c r="DS7037" s="3"/>
      <c r="DT7037" s="3"/>
      <c r="DU7037" s="3"/>
      <c r="DV7037" s="3"/>
    </row>
    <row r="7038" spans="90:126" x14ac:dyDescent="0.25">
      <c r="CL7038" s="1"/>
      <c r="CM7038" s="1"/>
      <c r="CN7038" s="1"/>
      <c r="CO7038" s="1"/>
      <c r="CP7038" s="1"/>
      <c r="CQ7038" s="1"/>
      <c r="CR7038" s="1"/>
      <c r="CS7038" s="1"/>
      <c r="CT7038" s="1"/>
      <c r="CU7038" s="1"/>
      <c r="CV7038" s="1"/>
      <c r="CW7038" s="1"/>
      <c r="CX7038" s="1"/>
      <c r="CY7038" s="1"/>
      <c r="CZ7038" s="1"/>
      <c r="DA7038" s="1"/>
      <c r="DB7038" s="1"/>
      <c r="DC7038" s="1"/>
      <c r="DD7038" s="1"/>
      <c r="DE7038" s="1"/>
      <c r="DF7038" s="1"/>
      <c r="DG7038" s="1"/>
      <c r="DH7038" s="1"/>
      <c r="DI7038" s="1"/>
      <c r="DJ7038" s="1"/>
      <c r="DK7038" s="1"/>
      <c r="DL7038" s="1"/>
      <c r="DM7038" s="1"/>
      <c r="DN7038" s="1"/>
      <c r="DO7038" s="1"/>
      <c r="DP7038" s="1"/>
      <c r="DQ7038" s="3"/>
      <c r="DR7038" s="3"/>
      <c r="DS7038" s="3"/>
      <c r="DT7038" s="3"/>
      <c r="DU7038" s="3"/>
      <c r="DV7038" s="3"/>
    </row>
    <row r="7039" spans="90:126" x14ac:dyDescent="0.25">
      <c r="CL7039" s="1"/>
      <c r="CM7039" s="1"/>
      <c r="CN7039" s="1"/>
      <c r="CO7039" s="1"/>
      <c r="CP7039" s="1"/>
      <c r="CQ7039" s="1"/>
      <c r="CR7039" s="1"/>
      <c r="CS7039" s="1"/>
      <c r="CT7039" s="1"/>
      <c r="CU7039" s="1"/>
      <c r="CV7039" s="1"/>
      <c r="CW7039" s="1"/>
      <c r="CX7039" s="1"/>
      <c r="CY7039" s="1"/>
      <c r="CZ7039" s="1"/>
      <c r="DA7039" s="1"/>
      <c r="DB7039" s="1"/>
      <c r="DC7039" s="1"/>
      <c r="DD7039" s="1"/>
      <c r="DE7039" s="1"/>
      <c r="DF7039" s="1"/>
      <c r="DG7039" s="1"/>
      <c r="DH7039" s="1"/>
      <c r="DI7039" s="1"/>
      <c r="DJ7039" s="1"/>
      <c r="DK7039" s="1"/>
      <c r="DL7039" s="1"/>
      <c r="DM7039" s="1"/>
      <c r="DN7039" s="1"/>
      <c r="DO7039" s="1"/>
      <c r="DP7039" s="1"/>
      <c r="DQ7039" s="3"/>
      <c r="DR7039" s="3"/>
      <c r="DS7039" s="3"/>
      <c r="DT7039" s="3"/>
      <c r="DU7039" s="3"/>
      <c r="DV7039" s="3"/>
    </row>
    <row r="7040" spans="90:126" x14ac:dyDescent="0.25">
      <c r="CL7040" s="1"/>
      <c r="CM7040" s="1"/>
      <c r="CN7040" s="1"/>
      <c r="CO7040" s="1"/>
      <c r="CP7040" s="1"/>
      <c r="CQ7040" s="1"/>
      <c r="CR7040" s="1"/>
      <c r="CS7040" s="1"/>
      <c r="CT7040" s="1"/>
      <c r="CU7040" s="1"/>
      <c r="CV7040" s="1"/>
      <c r="CW7040" s="1"/>
      <c r="CX7040" s="1"/>
      <c r="CY7040" s="1"/>
      <c r="CZ7040" s="1"/>
      <c r="DA7040" s="1"/>
      <c r="DB7040" s="1"/>
      <c r="DC7040" s="1"/>
      <c r="DD7040" s="1"/>
      <c r="DE7040" s="1"/>
      <c r="DF7040" s="1"/>
      <c r="DG7040" s="1"/>
      <c r="DH7040" s="1"/>
      <c r="DI7040" s="1"/>
      <c r="DJ7040" s="1"/>
      <c r="DK7040" s="1"/>
      <c r="DL7040" s="1"/>
      <c r="DM7040" s="1"/>
      <c r="DN7040" s="1"/>
      <c r="DO7040" s="1"/>
      <c r="DP7040" s="1"/>
      <c r="DQ7040" s="3"/>
      <c r="DR7040" s="3"/>
      <c r="DS7040" s="3"/>
      <c r="DT7040" s="3"/>
      <c r="DU7040" s="3"/>
      <c r="DV7040" s="3"/>
    </row>
    <row r="7041" spans="90:126" x14ac:dyDescent="0.25">
      <c r="CL7041" s="1"/>
      <c r="CM7041" s="1"/>
      <c r="CN7041" s="1"/>
      <c r="CO7041" s="1"/>
      <c r="CP7041" s="1"/>
      <c r="CQ7041" s="1"/>
      <c r="CR7041" s="1"/>
      <c r="CS7041" s="1"/>
      <c r="CT7041" s="1"/>
      <c r="CU7041" s="1"/>
      <c r="CV7041" s="1"/>
      <c r="CW7041" s="1"/>
      <c r="CX7041" s="1"/>
      <c r="CY7041" s="1"/>
      <c r="CZ7041" s="1"/>
      <c r="DA7041" s="1"/>
      <c r="DB7041" s="1"/>
      <c r="DC7041" s="1"/>
      <c r="DD7041" s="1"/>
      <c r="DE7041" s="1"/>
      <c r="DF7041" s="1"/>
      <c r="DG7041" s="1"/>
      <c r="DH7041" s="1"/>
      <c r="DI7041" s="1"/>
      <c r="DJ7041" s="1"/>
      <c r="DK7041" s="1"/>
      <c r="DL7041" s="1"/>
      <c r="DM7041" s="1"/>
      <c r="DN7041" s="1"/>
      <c r="DO7041" s="1"/>
      <c r="DP7041" s="1"/>
      <c r="DQ7041" s="3"/>
      <c r="DR7041" s="3"/>
      <c r="DS7041" s="3"/>
      <c r="DT7041" s="3"/>
      <c r="DU7041" s="3"/>
      <c r="DV7041" s="3"/>
    </row>
    <row r="7042" spans="90:126" x14ac:dyDescent="0.25">
      <c r="CL7042" s="1"/>
      <c r="CM7042" s="1"/>
      <c r="CN7042" s="1"/>
      <c r="CO7042" s="1"/>
      <c r="CP7042" s="1"/>
      <c r="CQ7042" s="1"/>
      <c r="CR7042" s="1"/>
      <c r="CS7042" s="1"/>
      <c r="CT7042" s="1"/>
      <c r="CU7042" s="1"/>
      <c r="CV7042" s="1"/>
      <c r="CW7042" s="1"/>
      <c r="CX7042" s="1"/>
      <c r="CY7042" s="1"/>
      <c r="CZ7042" s="1"/>
      <c r="DA7042" s="1"/>
      <c r="DB7042" s="1"/>
      <c r="DC7042" s="1"/>
      <c r="DD7042" s="1"/>
      <c r="DE7042" s="1"/>
      <c r="DF7042" s="1"/>
      <c r="DG7042" s="1"/>
      <c r="DH7042" s="1"/>
      <c r="DI7042" s="1"/>
      <c r="DJ7042" s="1"/>
      <c r="DK7042" s="1"/>
      <c r="DL7042" s="1"/>
      <c r="DM7042" s="1"/>
      <c r="DN7042" s="1"/>
      <c r="DO7042" s="1"/>
      <c r="DP7042" s="1"/>
      <c r="DQ7042" s="3"/>
      <c r="DR7042" s="3"/>
      <c r="DS7042" s="3"/>
      <c r="DT7042" s="3"/>
      <c r="DU7042" s="3"/>
      <c r="DV7042" s="3"/>
    </row>
    <row r="7043" spans="90:126" x14ac:dyDescent="0.25">
      <c r="CL7043" s="1"/>
      <c r="CM7043" s="1"/>
      <c r="CN7043" s="1"/>
      <c r="CO7043" s="1"/>
      <c r="CP7043" s="1"/>
      <c r="CQ7043" s="1"/>
      <c r="CR7043" s="1"/>
      <c r="CS7043" s="1"/>
      <c r="CT7043" s="1"/>
      <c r="CU7043" s="1"/>
      <c r="CV7043" s="1"/>
      <c r="CW7043" s="1"/>
      <c r="CX7043" s="1"/>
      <c r="CY7043" s="1"/>
      <c r="CZ7043" s="1"/>
      <c r="DA7043" s="1"/>
      <c r="DB7043" s="1"/>
      <c r="DC7043" s="1"/>
      <c r="DD7043" s="1"/>
      <c r="DE7043" s="1"/>
      <c r="DF7043" s="1"/>
      <c r="DG7043" s="1"/>
      <c r="DH7043" s="1"/>
      <c r="DI7043" s="1"/>
      <c r="DJ7043" s="1"/>
      <c r="DK7043" s="1"/>
      <c r="DL7043" s="1"/>
      <c r="DM7043" s="1"/>
      <c r="DN7043" s="1"/>
      <c r="DO7043" s="1"/>
      <c r="DP7043" s="1"/>
      <c r="DQ7043" s="3"/>
      <c r="DR7043" s="3"/>
      <c r="DS7043" s="3"/>
      <c r="DT7043" s="3"/>
      <c r="DU7043" s="3"/>
      <c r="DV7043" s="3"/>
    </row>
    <row r="7044" spans="90:126" x14ac:dyDescent="0.25">
      <c r="CL7044" s="1"/>
      <c r="CM7044" s="1"/>
      <c r="CN7044" s="1"/>
      <c r="CO7044" s="1"/>
      <c r="CP7044" s="1"/>
      <c r="CQ7044" s="1"/>
      <c r="CR7044" s="1"/>
      <c r="CS7044" s="1"/>
      <c r="CT7044" s="1"/>
      <c r="CU7044" s="1"/>
      <c r="CV7044" s="1"/>
      <c r="CW7044" s="1"/>
      <c r="CX7044" s="1"/>
      <c r="CY7044" s="1"/>
      <c r="CZ7044" s="1"/>
      <c r="DA7044" s="1"/>
      <c r="DB7044" s="1"/>
      <c r="DC7044" s="1"/>
      <c r="DD7044" s="1"/>
      <c r="DE7044" s="1"/>
      <c r="DF7044" s="1"/>
      <c r="DG7044" s="1"/>
      <c r="DH7044" s="1"/>
      <c r="DI7044" s="1"/>
      <c r="DJ7044" s="1"/>
      <c r="DK7044" s="1"/>
      <c r="DL7044" s="1"/>
      <c r="DM7044" s="1"/>
      <c r="DN7044" s="1"/>
      <c r="DO7044" s="1"/>
      <c r="DP7044" s="1"/>
      <c r="DQ7044" s="3"/>
      <c r="DR7044" s="3"/>
      <c r="DS7044" s="3"/>
      <c r="DT7044" s="3"/>
      <c r="DU7044" s="3"/>
      <c r="DV7044" s="3"/>
    </row>
    <row r="7045" spans="90:126" x14ac:dyDescent="0.25">
      <c r="CL7045" s="1"/>
      <c r="CM7045" s="1"/>
      <c r="CN7045" s="1"/>
      <c r="CO7045" s="1"/>
      <c r="CP7045" s="1"/>
      <c r="CQ7045" s="1"/>
      <c r="CR7045" s="1"/>
      <c r="CS7045" s="1"/>
      <c r="CT7045" s="1"/>
      <c r="CU7045" s="1"/>
      <c r="CV7045" s="1"/>
      <c r="CW7045" s="1"/>
      <c r="CX7045" s="1"/>
      <c r="CY7045" s="1"/>
      <c r="CZ7045" s="1"/>
      <c r="DA7045" s="1"/>
      <c r="DB7045" s="1"/>
      <c r="DC7045" s="1"/>
      <c r="DD7045" s="1"/>
      <c r="DE7045" s="1"/>
      <c r="DF7045" s="1"/>
      <c r="DG7045" s="1"/>
      <c r="DH7045" s="1"/>
      <c r="DI7045" s="1"/>
      <c r="DJ7045" s="1"/>
      <c r="DK7045" s="1"/>
      <c r="DL7045" s="1"/>
      <c r="DM7045" s="1"/>
      <c r="DN7045" s="1"/>
      <c r="DO7045" s="1"/>
      <c r="DP7045" s="1"/>
      <c r="DQ7045" s="3"/>
      <c r="DR7045" s="3"/>
      <c r="DS7045" s="3"/>
      <c r="DT7045" s="3"/>
      <c r="DU7045" s="3"/>
      <c r="DV7045" s="3"/>
    </row>
    <row r="7046" spans="90:126" x14ac:dyDescent="0.25">
      <c r="CL7046" s="1"/>
      <c r="CM7046" s="1"/>
      <c r="CN7046" s="1"/>
      <c r="CO7046" s="1"/>
      <c r="CP7046" s="1"/>
      <c r="CQ7046" s="1"/>
      <c r="CR7046" s="1"/>
      <c r="CS7046" s="1"/>
      <c r="CT7046" s="1"/>
      <c r="CU7046" s="1"/>
      <c r="CV7046" s="1"/>
      <c r="CW7046" s="1"/>
      <c r="CX7046" s="1"/>
      <c r="CY7046" s="1"/>
      <c r="CZ7046" s="1"/>
      <c r="DA7046" s="1"/>
      <c r="DB7046" s="1"/>
      <c r="DC7046" s="1"/>
      <c r="DD7046" s="1"/>
      <c r="DE7046" s="1"/>
      <c r="DF7046" s="1"/>
      <c r="DG7046" s="1"/>
      <c r="DH7046" s="1"/>
      <c r="DI7046" s="1"/>
      <c r="DJ7046" s="1"/>
      <c r="DK7046" s="1"/>
      <c r="DL7046" s="1"/>
      <c r="DM7046" s="1"/>
      <c r="DN7046" s="1"/>
      <c r="DO7046" s="1"/>
      <c r="DP7046" s="1"/>
      <c r="DQ7046" s="3"/>
      <c r="DR7046" s="3"/>
      <c r="DS7046" s="3"/>
      <c r="DT7046" s="3"/>
      <c r="DU7046" s="3"/>
      <c r="DV7046" s="3"/>
    </row>
    <row r="7047" spans="90:126" x14ac:dyDescent="0.25">
      <c r="CL7047" s="1"/>
      <c r="CM7047" s="1"/>
      <c r="CN7047" s="1"/>
      <c r="CO7047" s="1"/>
      <c r="CP7047" s="1"/>
      <c r="CQ7047" s="1"/>
      <c r="CR7047" s="1"/>
      <c r="CS7047" s="1"/>
      <c r="CT7047" s="1"/>
      <c r="CU7047" s="1"/>
      <c r="CV7047" s="1"/>
      <c r="CW7047" s="1"/>
      <c r="CX7047" s="1"/>
      <c r="CY7047" s="1"/>
      <c r="CZ7047" s="1"/>
      <c r="DA7047" s="1"/>
      <c r="DB7047" s="1"/>
      <c r="DC7047" s="1"/>
      <c r="DD7047" s="1"/>
      <c r="DE7047" s="1"/>
      <c r="DF7047" s="1"/>
      <c r="DG7047" s="1"/>
      <c r="DH7047" s="1"/>
      <c r="DI7047" s="1"/>
      <c r="DJ7047" s="1"/>
      <c r="DK7047" s="1"/>
      <c r="DL7047" s="1"/>
      <c r="DM7047" s="1"/>
      <c r="DN7047" s="1"/>
      <c r="DO7047" s="1"/>
      <c r="DP7047" s="1"/>
      <c r="DQ7047" s="3"/>
      <c r="DR7047" s="3"/>
      <c r="DS7047" s="3"/>
      <c r="DT7047" s="3"/>
      <c r="DU7047" s="3"/>
      <c r="DV7047" s="3"/>
    </row>
    <row r="7048" spans="90:126" x14ac:dyDescent="0.25">
      <c r="CL7048" s="1"/>
      <c r="CM7048" s="1"/>
      <c r="CN7048" s="1"/>
      <c r="CO7048" s="1"/>
      <c r="CP7048" s="1"/>
      <c r="CQ7048" s="1"/>
      <c r="CR7048" s="1"/>
      <c r="CS7048" s="1"/>
      <c r="CT7048" s="1"/>
      <c r="CU7048" s="1"/>
      <c r="CV7048" s="1"/>
      <c r="CW7048" s="1"/>
      <c r="CX7048" s="1"/>
      <c r="CY7048" s="1"/>
      <c r="CZ7048" s="1"/>
      <c r="DA7048" s="1"/>
      <c r="DB7048" s="1"/>
      <c r="DC7048" s="1"/>
      <c r="DD7048" s="1"/>
      <c r="DE7048" s="1"/>
      <c r="DF7048" s="1"/>
      <c r="DG7048" s="1"/>
      <c r="DH7048" s="1"/>
      <c r="DI7048" s="1"/>
      <c r="DJ7048" s="1"/>
      <c r="DK7048" s="1"/>
      <c r="DL7048" s="1"/>
      <c r="DM7048" s="1"/>
      <c r="DN7048" s="1"/>
      <c r="DO7048" s="1"/>
      <c r="DP7048" s="1"/>
      <c r="DQ7048" s="3"/>
      <c r="DR7048" s="3"/>
      <c r="DS7048" s="3"/>
      <c r="DT7048" s="3"/>
      <c r="DU7048" s="3"/>
      <c r="DV7048" s="3"/>
    </row>
    <row r="7049" spans="90:126" x14ac:dyDescent="0.25">
      <c r="CL7049" s="1"/>
      <c r="CM7049" s="1"/>
      <c r="CN7049" s="1"/>
      <c r="CO7049" s="1"/>
      <c r="CP7049" s="1"/>
      <c r="CQ7049" s="1"/>
      <c r="CR7049" s="1"/>
      <c r="CS7049" s="1"/>
      <c r="CT7049" s="1"/>
      <c r="CU7049" s="1"/>
      <c r="CV7049" s="1"/>
      <c r="CW7049" s="1"/>
      <c r="CX7049" s="1"/>
      <c r="CY7049" s="1"/>
      <c r="CZ7049" s="1"/>
      <c r="DA7049" s="1"/>
      <c r="DB7049" s="1"/>
      <c r="DC7049" s="1"/>
      <c r="DD7049" s="1"/>
      <c r="DE7049" s="1"/>
      <c r="DF7049" s="1"/>
      <c r="DG7049" s="1"/>
      <c r="DH7049" s="1"/>
      <c r="DI7049" s="1"/>
      <c r="DJ7049" s="1"/>
      <c r="DK7049" s="1"/>
      <c r="DL7049" s="1"/>
      <c r="DM7049" s="1"/>
      <c r="DN7049" s="1"/>
      <c r="DO7049" s="1"/>
      <c r="DP7049" s="1"/>
      <c r="DQ7049" s="3"/>
      <c r="DR7049" s="3"/>
      <c r="DS7049" s="3"/>
      <c r="DT7049" s="3"/>
      <c r="DU7049" s="3"/>
      <c r="DV7049" s="3"/>
    </row>
    <row r="7050" spans="90:126" x14ac:dyDescent="0.25">
      <c r="CL7050" s="1"/>
      <c r="CM7050" s="1"/>
      <c r="CN7050" s="1"/>
      <c r="CO7050" s="1"/>
      <c r="CP7050" s="1"/>
      <c r="CQ7050" s="1"/>
      <c r="CR7050" s="1"/>
      <c r="CS7050" s="1"/>
      <c r="CT7050" s="1"/>
      <c r="CU7050" s="1"/>
      <c r="CV7050" s="1"/>
      <c r="CW7050" s="1"/>
      <c r="CX7050" s="1"/>
      <c r="CY7050" s="1"/>
      <c r="CZ7050" s="1"/>
      <c r="DA7050" s="1"/>
      <c r="DB7050" s="1"/>
      <c r="DC7050" s="1"/>
      <c r="DD7050" s="1"/>
      <c r="DE7050" s="1"/>
      <c r="DF7050" s="1"/>
      <c r="DG7050" s="1"/>
      <c r="DH7050" s="1"/>
      <c r="DI7050" s="1"/>
      <c r="DJ7050" s="1"/>
      <c r="DK7050" s="1"/>
      <c r="DL7050" s="1"/>
      <c r="DM7050" s="1"/>
      <c r="DN7050" s="1"/>
      <c r="DO7050" s="1"/>
      <c r="DP7050" s="1"/>
      <c r="DQ7050" s="3"/>
      <c r="DR7050" s="3"/>
      <c r="DS7050" s="3"/>
      <c r="DT7050" s="3"/>
      <c r="DU7050" s="3"/>
      <c r="DV7050" s="3"/>
    </row>
    <row r="7051" spans="90:126" x14ac:dyDescent="0.25">
      <c r="CL7051" s="1"/>
      <c r="CM7051" s="1"/>
      <c r="CN7051" s="1"/>
      <c r="CO7051" s="1"/>
      <c r="CP7051" s="1"/>
      <c r="CQ7051" s="1"/>
      <c r="CR7051" s="1"/>
      <c r="CS7051" s="1"/>
      <c r="CT7051" s="1"/>
      <c r="CU7051" s="1"/>
      <c r="CV7051" s="1"/>
      <c r="CW7051" s="1"/>
      <c r="CX7051" s="1"/>
      <c r="CY7051" s="1"/>
      <c r="CZ7051" s="1"/>
      <c r="DA7051" s="1"/>
      <c r="DB7051" s="1"/>
      <c r="DC7051" s="1"/>
      <c r="DD7051" s="1"/>
      <c r="DE7051" s="1"/>
      <c r="DF7051" s="1"/>
      <c r="DG7051" s="1"/>
      <c r="DH7051" s="1"/>
      <c r="DI7051" s="1"/>
      <c r="DJ7051" s="1"/>
      <c r="DK7051" s="1"/>
      <c r="DL7051" s="1"/>
      <c r="DM7051" s="1"/>
      <c r="DN7051" s="1"/>
      <c r="DO7051" s="1"/>
      <c r="DP7051" s="1"/>
      <c r="DQ7051" s="3"/>
      <c r="DR7051" s="3"/>
      <c r="DS7051" s="3"/>
      <c r="DT7051" s="3"/>
      <c r="DU7051" s="3"/>
      <c r="DV7051" s="3"/>
    </row>
    <row r="7052" spans="90:126" x14ac:dyDescent="0.25">
      <c r="CL7052" s="1"/>
      <c r="CM7052" s="1"/>
      <c r="CN7052" s="1"/>
      <c r="CO7052" s="1"/>
      <c r="CP7052" s="1"/>
      <c r="CQ7052" s="1"/>
      <c r="CR7052" s="1"/>
      <c r="CS7052" s="1"/>
      <c r="CT7052" s="1"/>
      <c r="CU7052" s="1"/>
      <c r="CV7052" s="1"/>
      <c r="CW7052" s="1"/>
      <c r="CX7052" s="1"/>
      <c r="CY7052" s="1"/>
      <c r="CZ7052" s="1"/>
      <c r="DA7052" s="1"/>
      <c r="DB7052" s="1"/>
      <c r="DC7052" s="1"/>
      <c r="DD7052" s="1"/>
      <c r="DE7052" s="1"/>
      <c r="DF7052" s="1"/>
      <c r="DG7052" s="1"/>
      <c r="DH7052" s="1"/>
      <c r="DI7052" s="1"/>
      <c r="DJ7052" s="1"/>
      <c r="DK7052" s="1"/>
      <c r="DL7052" s="1"/>
      <c r="DM7052" s="1"/>
      <c r="DN7052" s="1"/>
      <c r="DO7052" s="1"/>
      <c r="DP7052" s="1"/>
      <c r="DQ7052" s="3"/>
      <c r="DR7052" s="3"/>
      <c r="DS7052" s="3"/>
      <c r="DT7052" s="3"/>
      <c r="DU7052" s="3"/>
      <c r="DV7052" s="3"/>
    </row>
    <row r="7053" spans="90:126" x14ac:dyDescent="0.25">
      <c r="CL7053" s="1"/>
      <c r="CM7053" s="1"/>
      <c r="CN7053" s="1"/>
      <c r="CO7053" s="1"/>
      <c r="CP7053" s="1"/>
      <c r="CQ7053" s="1"/>
      <c r="CR7053" s="1"/>
      <c r="CS7053" s="1"/>
      <c r="CT7053" s="1"/>
      <c r="CU7053" s="1"/>
      <c r="CV7053" s="1"/>
      <c r="CW7053" s="1"/>
      <c r="CX7053" s="1"/>
      <c r="CY7053" s="1"/>
      <c r="CZ7053" s="1"/>
      <c r="DA7053" s="1"/>
      <c r="DB7053" s="1"/>
      <c r="DC7053" s="1"/>
      <c r="DD7053" s="1"/>
      <c r="DE7053" s="1"/>
      <c r="DF7053" s="1"/>
      <c r="DG7053" s="1"/>
      <c r="DH7053" s="1"/>
      <c r="DI7053" s="1"/>
      <c r="DJ7053" s="1"/>
      <c r="DK7053" s="1"/>
      <c r="DL7053" s="1"/>
      <c r="DM7053" s="1"/>
      <c r="DN7053" s="1"/>
      <c r="DO7053" s="1"/>
      <c r="DP7053" s="1"/>
      <c r="DQ7053" s="3"/>
      <c r="DR7053" s="3"/>
      <c r="DS7053" s="3"/>
      <c r="DT7053" s="3"/>
      <c r="DU7053" s="3"/>
      <c r="DV7053" s="3"/>
    </row>
    <row r="7054" spans="90:126" x14ac:dyDescent="0.25">
      <c r="CL7054" s="1"/>
      <c r="CM7054" s="1"/>
      <c r="CN7054" s="1"/>
      <c r="CO7054" s="1"/>
      <c r="CP7054" s="1"/>
      <c r="CQ7054" s="1"/>
      <c r="CR7054" s="1"/>
      <c r="CS7054" s="1"/>
      <c r="CT7054" s="1"/>
      <c r="CU7054" s="1"/>
      <c r="CV7054" s="1"/>
      <c r="CW7054" s="1"/>
      <c r="CX7054" s="1"/>
      <c r="CY7054" s="1"/>
      <c r="CZ7054" s="1"/>
      <c r="DA7054" s="1"/>
      <c r="DB7054" s="1"/>
      <c r="DC7054" s="1"/>
      <c r="DD7054" s="1"/>
      <c r="DE7054" s="1"/>
      <c r="DF7054" s="1"/>
      <c r="DG7054" s="1"/>
      <c r="DH7054" s="1"/>
      <c r="DI7054" s="1"/>
      <c r="DJ7054" s="1"/>
      <c r="DK7054" s="1"/>
      <c r="DL7054" s="1"/>
      <c r="DM7054" s="1"/>
      <c r="DN7054" s="1"/>
      <c r="DO7054" s="1"/>
      <c r="DP7054" s="1"/>
      <c r="DQ7054" s="3"/>
      <c r="DR7054" s="3"/>
      <c r="DS7054" s="3"/>
      <c r="DT7054" s="3"/>
      <c r="DU7054" s="3"/>
      <c r="DV7054" s="3"/>
    </row>
    <row r="7055" spans="90:126" x14ac:dyDescent="0.25">
      <c r="CL7055" s="1"/>
      <c r="CM7055" s="1"/>
      <c r="CN7055" s="1"/>
      <c r="CO7055" s="1"/>
      <c r="CP7055" s="1"/>
      <c r="CQ7055" s="1"/>
      <c r="CR7055" s="1"/>
      <c r="CS7055" s="1"/>
      <c r="CT7055" s="1"/>
      <c r="CU7055" s="1"/>
      <c r="CV7055" s="1"/>
      <c r="CW7055" s="1"/>
      <c r="CX7055" s="1"/>
      <c r="CY7055" s="1"/>
      <c r="CZ7055" s="1"/>
      <c r="DA7055" s="1"/>
      <c r="DB7055" s="1"/>
      <c r="DC7055" s="1"/>
      <c r="DD7055" s="1"/>
      <c r="DE7055" s="1"/>
      <c r="DF7055" s="1"/>
      <c r="DG7055" s="1"/>
      <c r="DH7055" s="1"/>
      <c r="DI7055" s="1"/>
      <c r="DJ7055" s="1"/>
      <c r="DK7055" s="1"/>
      <c r="DL7055" s="1"/>
      <c r="DM7055" s="1"/>
      <c r="DN7055" s="1"/>
      <c r="DO7055" s="1"/>
      <c r="DP7055" s="1"/>
      <c r="DQ7055" s="3"/>
      <c r="DR7055" s="3"/>
      <c r="DS7055" s="3"/>
      <c r="DT7055" s="3"/>
      <c r="DU7055" s="3"/>
      <c r="DV7055" s="3"/>
    </row>
    <row r="7056" spans="90:126" x14ac:dyDescent="0.25">
      <c r="CL7056" s="1"/>
      <c r="CM7056" s="1"/>
      <c r="CN7056" s="1"/>
      <c r="CO7056" s="1"/>
      <c r="CP7056" s="1"/>
      <c r="CQ7056" s="1"/>
      <c r="CR7056" s="1"/>
      <c r="CS7056" s="1"/>
      <c r="CT7056" s="1"/>
      <c r="CU7056" s="1"/>
      <c r="CV7056" s="1"/>
      <c r="CW7056" s="1"/>
      <c r="CX7056" s="1"/>
      <c r="CY7056" s="1"/>
      <c r="CZ7056" s="1"/>
      <c r="DA7056" s="1"/>
      <c r="DB7056" s="1"/>
      <c r="DC7056" s="1"/>
      <c r="DD7056" s="1"/>
      <c r="DE7056" s="1"/>
      <c r="DF7056" s="1"/>
      <c r="DG7056" s="1"/>
      <c r="DH7056" s="1"/>
      <c r="DI7056" s="1"/>
      <c r="DJ7056" s="1"/>
      <c r="DK7056" s="1"/>
      <c r="DL7056" s="1"/>
      <c r="DM7056" s="1"/>
      <c r="DN7056" s="1"/>
      <c r="DO7056" s="1"/>
      <c r="DP7056" s="1"/>
      <c r="DQ7056" s="3"/>
      <c r="DR7056" s="3"/>
      <c r="DS7056" s="3"/>
      <c r="DT7056" s="3"/>
      <c r="DU7056" s="3"/>
      <c r="DV7056" s="3"/>
    </row>
    <row r="7057" spans="90:126" x14ac:dyDescent="0.25">
      <c r="CL7057" s="1"/>
      <c r="CM7057" s="1"/>
      <c r="CN7057" s="1"/>
      <c r="CO7057" s="1"/>
      <c r="CP7057" s="1"/>
      <c r="CQ7057" s="1"/>
      <c r="CR7057" s="1"/>
      <c r="CS7057" s="1"/>
      <c r="CT7057" s="1"/>
      <c r="CU7057" s="1"/>
      <c r="CV7057" s="1"/>
      <c r="CW7057" s="1"/>
      <c r="CX7057" s="1"/>
      <c r="CY7057" s="1"/>
      <c r="CZ7057" s="1"/>
      <c r="DA7057" s="1"/>
      <c r="DB7057" s="1"/>
      <c r="DC7057" s="1"/>
      <c r="DD7057" s="1"/>
      <c r="DE7057" s="1"/>
      <c r="DF7057" s="1"/>
      <c r="DG7057" s="1"/>
      <c r="DH7057" s="1"/>
      <c r="DI7057" s="1"/>
      <c r="DJ7057" s="1"/>
      <c r="DK7057" s="1"/>
      <c r="DL7057" s="1"/>
      <c r="DM7057" s="1"/>
      <c r="DN7057" s="1"/>
      <c r="DO7057" s="1"/>
      <c r="DP7057" s="1"/>
      <c r="DQ7057" s="3"/>
      <c r="DR7057" s="3"/>
      <c r="DS7057" s="3"/>
      <c r="DT7057" s="3"/>
      <c r="DU7057" s="3"/>
      <c r="DV7057" s="3"/>
    </row>
    <row r="7058" spans="90:126" x14ac:dyDescent="0.25">
      <c r="CL7058" s="1"/>
      <c r="CM7058" s="1"/>
      <c r="CN7058" s="1"/>
      <c r="CO7058" s="1"/>
      <c r="CP7058" s="1"/>
      <c r="CQ7058" s="1"/>
      <c r="CR7058" s="1"/>
      <c r="CS7058" s="1"/>
      <c r="CT7058" s="1"/>
      <c r="CU7058" s="1"/>
      <c r="CV7058" s="1"/>
      <c r="CW7058" s="1"/>
      <c r="CX7058" s="1"/>
      <c r="CY7058" s="1"/>
      <c r="CZ7058" s="1"/>
      <c r="DA7058" s="1"/>
      <c r="DB7058" s="1"/>
      <c r="DC7058" s="1"/>
      <c r="DD7058" s="1"/>
      <c r="DE7058" s="1"/>
      <c r="DF7058" s="1"/>
      <c r="DG7058" s="1"/>
      <c r="DH7058" s="1"/>
      <c r="DI7058" s="1"/>
      <c r="DJ7058" s="1"/>
      <c r="DK7058" s="1"/>
      <c r="DL7058" s="1"/>
      <c r="DM7058" s="1"/>
      <c r="DN7058" s="1"/>
      <c r="DO7058" s="1"/>
      <c r="DP7058" s="1"/>
      <c r="DQ7058" s="3"/>
      <c r="DR7058" s="3"/>
      <c r="DS7058" s="3"/>
      <c r="DT7058" s="3"/>
      <c r="DU7058" s="3"/>
      <c r="DV7058" s="3"/>
    </row>
    <row r="7059" spans="90:126" x14ac:dyDescent="0.25">
      <c r="CL7059" s="1"/>
      <c r="CM7059" s="1"/>
      <c r="CN7059" s="1"/>
      <c r="CO7059" s="1"/>
      <c r="CP7059" s="1"/>
      <c r="CQ7059" s="1"/>
      <c r="CR7059" s="1"/>
      <c r="CS7059" s="1"/>
      <c r="CT7059" s="1"/>
      <c r="CU7059" s="1"/>
      <c r="CV7059" s="1"/>
      <c r="CW7059" s="1"/>
      <c r="CX7059" s="1"/>
      <c r="CY7059" s="1"/>
      <c r="CZ7059" s="1"/>
      <c r="DA7059" s="1"/>
      <c r="DB7059" s="1"/>
      <c r="DC7059" s="1"/>
      <c r="DD7059" s="1"/>
      <c r="DE7059" s="1"/>
      <c r="DF7059" s="1"/>
      <c r="DG7059" s="1"/>
      <c r="DH7059" s="1"/>
      <c r="DI7059" s="1"/>
      <c r="DJ7059" s="1"/>
      <c r="DK7059" s="1"/>
      <c r="DL7059" s="1"/>
      <c r="DM7059" s="1"/>
      <c r="DN7059" s="1"/>
      <c r="DO7059" s="1"/>
      <c r="DP7059" s="1"/>
      <c r="DQ7059" s="3"/>
      <c r="DR7059" s="3"/>
      <c r="DS7059" s="3"/>
      <c r="DT7059" s="3"/>
      <c r="DU7059" s="3"/>
      <c r="DV7059" s="3"/>
    </row>
    <row r="7060" spans="90:126" x14ac:dyDescent="0.25">
      <c r="CL7060" s="1"/>
      <c r="CM7060" s="1"/>
      <c r="CN7060" s="1"/>
      <c r="CO7060" s="1"/>
      <c r="CP7060" s="1"/>
      <c r="CQ7060" s="1"/>
      <c r="CR7060" s="1"/>
      <c r="CS7060" s="1"/>
      <c r="CT7060" s="1"/>
      <c r="CU7060" s="1"/>
      <c r="CV7060" s="1"/>
      <c r="CW7060" s="1"/>
      <c r="CX7060" s="1"/>
      <c r="CY7060" s="1"/>
      <c r="CZ7060" s="1"/>
      <c r="DA7060" s="1"/>
      <c r="DB7060" s="1"/>
      <c r="DC7060" s="1"/>
      <c r="DD7060" s="1"/>
      <c r="DE7060" s="1"/>
      <c r="DF7060" s="1"/>
      <c r="DG7060" s="1"/>
      <c r="DH7060" s="1"/>
      <c r="DI7060" s="1"/>
      <c r="DJ7060" s="1"/>
      <c r="DK7060" s="1"/>
      <c r="DL7060" s="1"/>
      <c r="DM7060" s="1"/>
      <c r="DN7060" s="1"/>
      <c r="DO7060" s="1"/>
      <c r="DP7060" s="1"/>
      <c r="DQ7060" s="3"/>
      <c r="DR7060" s="3"/>
      <c r="DS7060" s="3"/>
      <c r="DT7060" s="3"/>
      <c r="DU7060" s="3"/>
      <c r="DV7060" s="3"/>
    </row>
    <row r="7061" spans="90:126" x14ac:dyDescent="0.25">
      <c r="CL7061" s="1"/>
      <c r="CM7061" s="1"/>
      <c r="CN7061" s="1"/>
      <c r="CO7061" s="1"/>
      <c r="CP7061" s="1"/>
      <c r="CQ7061" s="1"/>
      <c r="CR7061" s="1"/>
      <c r="CS7061" s="1"/>
      <c r="CT7061" s="1"/>
      <c r="CU7061" s="1"/>
      <c r="CV7061" s="1"/>
      <c r="CW7061" s="1"/>
      <c r="CX7061" s="1"/>
      <c r="CY7061" s="1"/>
      <c r="CZ7061" s="1"/>
      <c r="DA7061" s="1"/>
      <c r="DB7061" s="1"/>
      <c r="DC7061" s="1"/>
      <c r="DD7061" s="1"/>
      <c r="DE7061" s="1"/>
      <c r="DF7061" s="1"/>
      <c r="DG7061" s="1"/>
      <c r="DH7061" s="1"/>
      <c r="DI7061" s="1"/>
      <c r="DJ7061" s="1"/>
      <c r="DK7061" s="1"/>
      <c r="DL7061" s="1"/>
      <c r="DM7061" s="1"/>
      <c r="DN7061" s="1"/>
      <c r="DO7061" s="1"/>
      <c r="DP7061" s="1"/>
      <c r="DQ7061" s="3"/>
      <c r="DR7061" s="3"/>
      <c r="DS7061" s="3"/>
      <c r="DT7061" s="3"/>
      <c r="DU7061" s="3"/>
      <c r="DV7061" s="3"/>
    </row>
    <row r="7062" spans="90:126" x14ac:dyDescent="0.25">
      <c r="CL7062" s="1"/>
      <c r="CM7062" s="1"/>
      <c r="CN7062" s="1"/>
      <c r="CO7062" s="1"/>
      <c r="CP7062" s="1"/>
      <c r="CQ7062" s="1"/>
      <c r="CR7062" s="1"/>
      <c r="CS7062" s="1"/>
      <c r="CT7062" s="1"/>
      <c r="CU7062" s="1"/>
      <c r="CV7062" s="1"/>
      <c r="CW7062" s="1"/>
      <c r="CX7062" s="1"/>
      <c r="CY7062" s="1"/>
      <c r="CZ7062" s="1"/>
      <c r="DA7062" s="1"/>
      <c r="DB7062" s="1"/>
      <c r="DC7062" s="1"/>
      <c r="DD7062" s="1"/>
      <c r="DE7062" s="1"/>
      <c r="DF7062" s="1"/>
      <c r="DG7062" s="1"/>
      <c r="DH7062" s="1"/>
      <c r="DI7062" s="1"/>
      <c r="DJ7062" s="1"/>
      <c r="DK7062" s="1"/>
      <c r="DL7062" s="1"/>
      <c r="DM7062" s="1"/>
      <c r="DN7062" s="1"/>
      <c r="DO7062" s="1"/>
      <c r="DP7062" s="1"/>
      <c r="DQ7062" s="3"/>
      <c r="DR7062" s="3"/>
      <c r="DS7062" s="3"/>
      <c r="DT7062" s="3"/>
      <c r="DU7062" s="3"/>
      <c r="DV7062" s="3"/>
    </row>
    <row r="7063" spans="90:126" x14ac:dyDescent="0.25">
      <c r="CL7063" s="1"/>
      <c r="CM7063" s="1"/>
      <c r="CN7063" s="1"/>
      <c r="CO7063" s="1"/>
      <c r="CP7063" s="1"/>
      <c r="CQ7063" s="1"/>
      <c r="CR7063" s="1"/>
      <c r="CS7063" s="1"/>
      <c r="CT7063" s="1"/>
      <c r="CU7063" s="1"/>
      <c r="CV7063" s="1"/>
      <c r="CW7063" s="1"/>
      <c r="CX7063" s="1"/>
      <c r="CY7063" s="1"/>
      <c r="CZ7063" s="1"/>
      <c r="DA7063" s="1"/>
      <c r="DB7063" s="1"/>
      <c r="DC7063" s="1"/>
      <c r="DD7063" s="1"/>
      <c r="DE7063" s="1"/>
      <c r="DF7063" s="1"/>
      <c r="DG7063" s="1"/>
      <c r="DH7063" s="1"/>
      <c r="DI7063" s="1"/>
      <c r="DJ7063" s="1"/>
      <c r="DK7063" s="1"/>
      <c r="DL7063" s="1"/>
      <c r="DM7063" s="1"/>
      <c r="DN7063" s="1"/>
      <c r="DO7063" s="1"/>
      <c r="DP7063" s="1"/>
      <c r="DQ7063" s="3"/>
      <c r="DR7063" s="3"/>
      <c r="DS7063" s="3"/>
      <c r="DT7063" s="3"/>
      <c r="DU7063" s="3"/>
      <c r="DV7063" s="3"/>
    </row>
    <row r="7064" spans="90:126" x14ac:dyDescent="0.25">
      <c r="CL7064" s="1"/>
      <c r="CM7064" s="1"/>
      <c r="CN7064" s="1"/>
      <c r="CO7064" s="1"/>
      <c r="CP7064" s="1"/>
      <c r="CQ7064" s="1"/>
      <c r="CR7064" s="1"/>
      <c r="CS7064" s="1"/>
      <c r="CT7064" s="1"/>
      <c r="CU7064" s="1"/>
      <c r="CV7064" s="1"/>
      <c r="CW7064" s="1"/>
      <c r="CX7064" s="1"/>
      <c r="CY7064" s="1"/>
      <c r="CZ7064" s="1"/>
      <c r="DA7064" s="1"/>
      <c r="DB7064" s="1"/>
      <c r="DC7064" s="1"/>
      <c r="DD7064" s="1"/>
      <c r="DE7064" s="1"/>
      <c r="DF7064" s="1"/>
      <c r="DG7064" s="1"/>
      <c r="DH7064" s="1"/>
      <c r="DI7064" s="1"/>
      <c r="DJ7064" s="1"/>
      <c r="DK7064" s="1"/>
      <c r="DL7064" s="1"/>
      <c r="DM7064" s="1"/>
      <c r="DN7064" s="1"/>
      <c r="DO7064" s="1"/>
      <c r="DP7064" s="1"/>
      <c r="DQ7064" s="3"/>
      <c r="DR7064" s="3"/>
      <c r="DS7064" s="3"/>
      <c r="DT7064" s="3"/>
      <c r="DU7064" s="3"/>
      <c r="DV7064" s="3"/>
    </row>
    <row r="7065" spans="90:126" x14ac:dyDescent="0.25">
      <c r="CL7065" s="1"/>
      <c r="CM7065" s="1"/>
      <c r="CN7065" s="1"/>
      <c r="CO7065" s="1"/>
      <c r="CP7065" s="1"/>
      <c r="CQ7065" s="1"/>
      <c r="CR7065" s="1"/>
      <c r="CS7065" s="1"/>
      <c r="CT7065" s="1"/>
      <c r="CU7065" s="1"/>
      <c r="CV7065" s="1"/>
      <c r="CW7065" s="1"/>
      <c r="CX7065" s="1"/>
      <c r="CY7065" s="1"/>
      <c r="CZ7065" s="1"/>
      <c r="DA7065" s="1"/>
      <c r="DB7065" s="1"/>
      <c r="DC7065" s="1"/>
      <c r="DD7065" s="1"/>
      <c r="DE7065" s="1"/>
      <c r="DF7065" s="1"/>
      <c r="DG7065" s="1"/>
      <c r="DH7065" s="1"/>
      <c r="DI7065" s="1"/>
      <c r="DJ7065" s="1"/>
      <c r="DK7065" s="1"/>
      <c r="DL7065" s="1"/>
      <c r="DM7065" s="1"/>
      <c r="DN7065" s="1"/>
      <c r="DO7065" s="1"/>
      <c r="DP7065" s="1"/>
      <c r="DQ7065" s="3"/>
      <c r="DR7065" s="3"/>
      <c r="DS7065" s="3"/>
      <c r="DT7065" s="3"/>
      <c r="DU7065" s="3"/>
      <c r="DV7065" s="3"/>
    </row>
    <row r="7066" spans="90:126" x14ac:dyDescent="0.25">
      <c r="CL7066" s="1"/>
      <c r="CM7066" s="1"/>
      <c r="CN7066" s="1"/>
      <c r="CO7066" s="1"/>
      <c r="CP7066" s="1"/>
      <c r="CQ7066" s="1"/>
      <c r="CR7066" s="1"/>
      <c r="CS7066" s="1"/>
      <c r="CT7066" s="1"/>
      <c r="CU7066" s="1"/>
      <c r="CV7066" s="1"/>
      <c r="CW7066" s="1"/>
      <c r="CX7066" s="1"/>
      <c r="CY7066" s="1"/>
      <c r="CZ7066" s="1"/>
      <c r="DA7066" s="1"/>
      <c r="DB7066" s="1"/>
      <c r="DC7066" s="1"/>
      <c r="DD7066" s="1"/>
      <c r="DE7066" s="1"/>
      <c r="DF7066" s="1"/>
      <c r="DG7066" s="1"/>
      <c r="DH7066" s="1"/>
      <c r="DI7066" s="1"/>
      <c r="DJ7066" s="1"/>
      <c r="DK7066" s="1"/>
      <c r="DL7066" s="1"/>
      <c r="DM7066" s="1"/>
      <c r="DN7066" s="1"/>
      <c r="DO7066" s="1"/>
      <c r="DP7066" s="1"/>
      <c r="DQ7066" s="3"/>
      <c r="DR7066" s="3"/>
      <c r="DS7066" s="3"/>
      <c r="DT7066" s="3"/>
      <c r="DU7066" s="3"/>
      <c r="DV7066" s="3"/>
    </row>
    <row r="7067" spans="90:126" x14ac:dyDescent="0.25">
      <c r="CL7067" s="1"/>
      <c r="CM7067" s="1"/>
      <c r="CN7067" s="1"/>
      <c r="CO7067" s="1"/>
      <c r="CP7067" s="1"/>
      <c r="CQ7067" s="1"/>
      <c r="CR7067" s="1"/>
      <c r="CS7067" s="1"/>
      <c r="CT7067" s="1"/>
      <c r="CU7067" s="1"/>
      <c r="CV7067" s="1"/>
      <c r="CW7067" s="1"/>
      <c r="CX7067" s="1"/>
      <c r="CY7067" s="1"/>
      <c r="CZ7067" s="1"/>
      <c r="DA7067" s="1"/>
      <c r="DB7067" s="1"/>
      <c r="DC7067" s="1"/>
      <c r="DD7067" s="1"/>
      <c r="DE7067" s="1"/>
      <c r="DF7067" s="1"/>
      <c r="DG7067" s="1"/>
      <c r="DH7067" s="1"/>
      <c r="DI7067" s="1"/>
      <c r="DJ7067" s="1"/>
      <c r="DK7067" s="1"/>
      <c r="DL7067" s="1"/>
      <c r="DM7067" s="1"/>
      <c r="DN7067" s="1"/>
      <c r="DO7067" s="1"/>
      <c r="DP7067" s="1"/>
      <c r="DQ7067" s="3"/>
      <c r="DR7067" s="3"/>
      <c r="DS7067" s="3"/>
      <c r="DT7067" s="3"/>
      <c r="DU7067" s="3"/>
      <c r="DV7067" s="3"/>
    </row>
    <row r="7068" spans="90:126" x14ac:dyDescent="0.25">
      <c r="CL7068" s="1"/>
      <c r="CM7068" s="1"/>
      <c r="CN7068" s="1"/>
      <c r="CO7068" s="1"/>
      <c r="CP7068" s="1"/>
      <c r="CQ7068" s="1"/>
      <c r="CR7068" s="1"/>
      <c r="CS7068" s="1"/>
      <c r="CT7068" s="1"/>
      <c r="CU7068" s="1"/>
      <c r="CV7068" s="1"/>
      <c r="CW7068" s="1"/>
      <c r="CX7068" s="1"/>
      <c r="CY7068" s="1"/>
      <c r="CZ7068" s="1"/>
      <c r="DA7068" s="1"/>
      <c r="DB7068" s="1"/>
      <c r="DC7068" s="1"/>
      <c r="DD7068" s="1"/>
      <c r="DE7068" s="1"/>
      <c r="DF7068" s="1"/>
      <c r="DG7068" s="1"/>
      <c r="DH7068" s="1"/>
      <c r="DI7068" s="1"/>
      <c r="DJ7068" s="1"/>
      <c r="DK7068" s="1"/>
      <c r="DL7068" s="1"/>
      <c r="DM7068" s="1"/>
      <c r="DN7068" s="1"/>
      <c r="DO7068" s="1"/>
      <c r="DP7068" s="1"/>
      <c r="DQ7068" s="3"/>
      <c r="DR7068" s="3"/>
      <c r="DS7068" s="3"/>
      <c r="DT7068" s="3"/>
      <c r="DU7068" s="3"/>
      <c r="DV7068" s="3"/>
    </row>
    <row r="7069" spans="90:126" x14ac:dyDescent="0.25">
      <c r="CL7069" s="1"/>
      <c r="CM7069" s="1"/>
      <c r="CN7069" s="1"/>
      <c r="CO7069" s="1"/>
      <c r="CP7069" s="1"/>
      <c r="CQ7069" s="1"/>
      <c r="CR7069" s="1"/>
      <c r="CS7069" s="1"/>
      <c r="CT7069" s="1"/>
      <c r="CU7069" s="1"/>
      <c r="CV7069" s="1"/>
      <c r="CW7069" s="1"/>
      <c r="CX7069" s="1"/>
      <c r="CY7069" s="1"/>
      <c r="CZ7069" s="1"/>
      <c r="DA7069" s="1"/>
      <c r="DB7069" s="1"/>
      <c r="DC7069" s="1"/>
      <c r="DD7069" s="1"/>
      <c r="DE7069" s="1"/>
      <c r="DF7069" s="1"/>
      <c r="DG7069" s="1"/>
      <c r="DH7069" s="1"/>
      <c r="DI7069" s="1"/>
      <c r="DJ7069" s="1"/>
      <c r="DK7069" s="1"/>
      <c r="DL7069" s="1"/>
      <c r="DM7069" s="1"/>
      <c r="DN7069" s="1"/>
      <c r="DO7069" s="1"/>
      <c r="DP7069" s="1"/>
      <c r="DQ7069" s="3"/>
      <c r="DR7069" s="3"/>
      <c r="DS7069" s="3"/>
      <c r="DT7069" s="3"/>
      <c r="DU7069" s="3"/>
      <c r="DV7069" s="3"/>
    </row>
    <row r="7070" spans="90:126" x14ac:dyDescent="0.25">
      <c r="CL7070" s="1"/>
      <c r="CM7070" s="1"/>
      <c r="CN7070" s="1"/>
      <c r="CO7070" s="1"/>
      <c r="CP7070" s="1"/>
      <c r="CQ7070" s="1"/>
      <c r="CR7070" s="1"/>
      <c r="CS7070" s="1"/>
      <c r="CT7070" s="1"/>
      <c r="CU7070" s="1"/>
      <c r="CV7070" s="1"/>
      <c r="CW7070" s="1"/>
      <c r="CX7070" s="1"/>
      <c r="CY7070" s="1"/>
      <c r="CZ7070" s="1"/>
      <c r="DA7070" s="1"/>
      <c r="DB7070" s="1"/>
      <c r="DC7070" s="1"/>
      <c r="DD7070" s="1"/>
      <c r="DE7070" s="1"/>
      <c r="DF7070" s="1"/>
      <c r="DG7070" s="1"/>
      <c r="DH7070" s="1"/>
      <c r="DI7070" s="1"/>
      <c r="DJ7070" s="1"/>
      <c r="DK7070" s="1"/>
      <c r="DL7070" s="1"/>
      <c r="DM7070" s="1"/>
      <c r="DN7070" s="1"/>
      <c r="DO7070" s="1"/>
      <c r="DP7070" s="1"/>
      <c r="DQ7070" s="3"/>
      <c r="DR7070" s="3"/>
      <c r="DS7070" s="3"/>
      <c r="DT7070" s="3"/>
      <c r="DU7070" s="3"/>
      <c r="DV7070" s="3"/>
    </row>
    <row r="7071" spans="90:126" x14ac:dyDescent="0.25">
      <c r="CL7071" s="1"/>
      <c r="CM7071" s="1"/>
      <c r="CN7071" s="1"/>
      <c r="CO7071" s="1"/>
      <c r="CP7071" s="1"/>
      <c r="CQ7071" s="1"/>
      <c r="CR7071" s="1"/>
      <c r="CS7071" s="1"/>
      <c r="CT7071" s="1"/>
      <c r="CU7071" s="1"/>
      <c r="CV7071" s="1"/>
      <c r="CW7071" s="1"/>
      <c r="CX7071" s="1"/>
      <c r="CY7071" s="1"/>
      <c r="CZ7071" s="1"/>
      <c r="DA7071" s="1"/>
      <c r="DB7071" s="1"/>
      <c r="DC7071" s="1"/>
      <c r="DD7071" s="1"/>
      <c r="DE7071" s="1"/>
      <c r="DF7071" s="1"/>
      <c r="DG7071" s="1"/>
      <c r="DH7071" s="1"/>
      <c r="DI7071" s="1"/>
      <c r="DJ7071" s="1"/>
      <c r="DK7071" s="1"/>
      <c r="DL7071" s="1"/>
      <c r="DM7071" s="1"/>
      <c r="DN7071" s="1"/>
      <c r="DO7071" s="1"/>
      <c r="DP7071" s="1"/>
      <c r="DQ7071" s="3"/>
      <c r="DR7071" s="3"/>
      <c r="DS7071" s="3"/>
      <c r="DT7071" s="3"/>
      <c r="DU7071" s="3"/>
      <c r="DV7071" s="3"/>
    </row>
    <row r="7072" spans="90:126" x14ac:dyDescent="0.25">
      <c r="CL7072" s="1"/>
      <c r="CM7072" s="1"/>
      <c r="CN7072" s="1"/>
      <c r="CO7072" s="1"/>
      <c r="CP7072" s="1"/>
      <c r="CQ7072" s="1"/>
      <c r="CR7072" s="1"/>
      <c r="CS7072" s="1"/>
      <c r="CT7072" s="1"/>
      <c r="CU7072" s="1"/>
      <c r="CV7072" s="1"/>
      <c r="CW7072" s="1"/>
      <c r="CX7072" s="1"/>
      <c r="CY7072" s="1"/>
      <c r="CZ7072" s="1"/>
      <c r="DA7072" s="1"/>
      <c r="DB7072" s="1"/>
      <c r="DC7072" s="1"/>
      <c r="DD7072" s="1"/>
      <c r="DE7072" s="1"/>
      <c r="DF7072" s="1"/>
      <c r="DG7072" s="1"/>
      <c r="DH7072" s="1"/>
      <c r="DI7072" s="1"/>
      <c r="DJ7072" s="1"/>
      <c r="DK7072" s="1"/>
      <c r="DL7072" s="1"/>
      <c r="DM7072" s="1"/>
      <c r="DN7072" s="1"/>
      <c r="DO7072" s="1"/>
      <c r="DP7072" s="1"/>
      <c r="DQ7072" s="3"/>
      <c r="DR7072" s="3"/>
      <c r="DS7072" s="3"/>
      <c r="DT7072" s="3"/>
      <c r="DU7072" s="3"/>
      <c r="DV7072" s="3"/>
    </row>
    <row r="7073" spans="90:126" x14ac:dyDescent="0.25">
      <c r="CL7073" s="1"/>
      <c r="CM7073" s="1"/>
      <c r="CN7073" s="1"/>
      <c r="CO7073" s="1"/>
      <c r="CP7073" s="1"/>
      <c r="CQ7073" s="1"/>
      <c r="CR7073" s="1"/>
      <c r="CS7073" s="1"/>
      <c r="CT7073" s="1"/>
      <c r="CU7073" s="1"/>
      <c r="CV7073" s="1"/>
      <c r="CW7073" s="1"/>
      <c r="CX7073" s="1"/>
      <c r="CY7073" s="1"/>
      <c r="CZ7073" s="1"/>
      <c r="DA7073" s="1"/>
      <c r="DB7073" s="1"/>
      <c r="DC7073" s="1"/>
      <c r="DD7073" s="1"/>
      <c r="DE7073" s="1"/>
      <c r="DF7073" s="1"/>
      <c r="DG7073" s="1"/>
      <c r="DH7073" s="1"/>
      <c r="DI7073" s="1"/>
      <c r="DJ7073" s="1"/>
      <c r="DK7073" s="1"/>
      <c r="DL7073" s="1"/>
      <c r="DM7073" s="1"/>
      <c r="DN7073" s="1"/>
      <c r="DO7073" s="1"/>
      <c r="DP7073" s="1"/>
      <c r="DQ7073" s="3"/>
      <c r="DR7073" s="3"/>
      <c r="DS7073" s="3"/>
      <c r="DT7073" s="3"/>
      <c r="DU7073" s="3"/>
      <c r="DV7073" s="3"/>
    </row>
    <row r="7074" spans="90:126" x14ac:dyDescent="0.25">
      <c r="CL7074" s="1"/>
      <c r="CM7074" s="1"/>
      <c r="CN7074" s="1"/>
      <c r="CO7074" s="1"/>
      <c r="CP7074" s="1"/>
      <c r="CQ7074" s="1"/>
      <c r="CR7074" s="1"/>
      <c r="CS7074" s="1"/>
      <c r="CT7074" s="1"/>
      <c r="CU7074" s="1"/>
      <c r="CV7074" s="1"/>
      <c r="CW7074" s="1"/>
      <c r="CX7074" s="1"/>
      <c r="CY7074" s="1"/>
      <c r="CZ7074" s="1"/>
      <c r="DA7074" s="1"/>
      <c r="DB7074" s="1"/>
      <c r="DC7074" s="1"/>
      <c r="DD7074" s="1"/>
      <c r="DE7074" s="1"/>
      <c r="DF7074" s="1"/>
      <c r="DG7074" s="1"/>
      <c r="DH7074" s="1"/>
      <c r="DI7074" s="1"/>
      <c r="DJ7074" s="1"/>
      <c r="DK7074" s="1"/>
      <c r="DL7074" s="1"/>
      <c r="DM7074" s="1"/>
      <c r="DN7074" s="1"/>
      <c r="DO7074" s="1"/>
      <c r="DP7074" s="1"/>
      <c r="DQ7074" s="3"/>
      <c r="DR7074" s="3"/>
      <c r="DS7074" s="3"/>
      <c r="DT7074" s="3"/>
      <c r="DU7074" s="3"/>
      <c r="DV7074" s="3"/>
    </row>
    <row r="7075" spans="90:126" x14ac:dyDescent="0.25">
      <c r="CL7075" s="1"/>
      <c r="CM7075" s="1"/>
      <c r="CN7075" s="1"/>
      <c r="CO7075" s="1"/>
      <c r="CP7075" s="1"/>
      <c r="CQ7075" s="1"/>
      <c r="CR7075" s="1"/>
      <c r="CS7075" s="1"/>
      <c r="CT7075" s="1"/>
      <c r="CU7075" s="1"/>
      <c r="CV7075" s="1"/>
      <c r="CW7075" s="1"/>
      <c r="CX7075" s="1"/>
      <c r="CY7075" s="1"/>
      <c r="CZ7075" s="1"/>
      <c r="DA7075" s="1"/>
      <c r="DB7075" s="1"/>
      <c r="DC7075" s="1"/>
      <c r="DD7075" s="1"/>
      <c r="DE7075" s="1"/>
      <c r="DF7075" s="1"/>
      <c r="DG7075" s="1"/>
      <c r="DH7075" s="1"/>
      <c r="DI7075" s="1"/>
      <c r="DJ7075" s="1"/>
      <c r="DK7075" s="1"/>
      <c r="DL7075" s="1"/>
      <c r="DM7075" s="1"/>
      <c r="DN7075" s="1"/>
      <c r="DO7075" s="1"/>
      <c r="DP7075" s="1"/>
      <c r="DQ7075" s="3"/>
      <c r="DR7075" s="3"/>
      <c r="DS7075" s="3"/>
      <c r="DT7075" s="3"/>
      <c r="DU7075" s="3"/>
      <c r="DV7075" s="3"/>
    </row>
    <row r="7076" spans="90:126" x14ac:dyDescent="0.25">
      <c r="CL7076" s="1"/>
      <c r="CM7076" s="1"/>
      <c r="CN7076" s="1"/>
      <c r="CO7076" s="1"/>
      <c r="CP7076" s="1"/>
      <c r="CQ7076" s="1"/>
      <c r="CR7076" s="1"/>
      <c r="CS7076" s="1"/>
      <c r="CT7076" s="1"/>
      <c r="CU7076" s="1"/>
      <c r="CV7076" s="1"/>
      <c r="CW7076" s="1"/>
      <c r="CX7076" s="1"/>
      <c r="CY7076" s="1"/>
      <c r="CZ7076" s="1"/>
      <c r="DA7076" s="1"/>
      <c r="DB7076" s="1"/>
      <c r="DC7076" s="1"/>
      <c r="DD7076" s="1"/>
      <c r="DE7076" s="1"/>
      <c r="DF7076" s="1"/>
      <c r="DG7076" s="1"/>
      <c r="DH7076" s="1"/>
      <c r="DI7076" s="1"/>
      <c r="DJ7076" s="1"/>
      <c r="DK7076" s="1"/>
      <c r="DL7076" s="1"/>
      <c r="DM7076" s="1"/>
      <c r="DN7076" s="1"/>
      <c r="DO7076" s="1"/>
      <c r="DP7076" s="1"/>
      <c r="DQ7076" s="3"/>
      <c r="DR7076" s="3"/>
      <c r="DS7076" s="3"/>
      <c r="DT7076" s="3"/>
      <c r="DU7076" s="3"/>
      <c r="DV7076" s="3"/>
    </row>
    <row r="7077" spans="90:126" x14ac:dyDescent="0.25">
      <c r="CL7077" s="1"/>
      <c r="CM7077" s="1"/>
      <c r="CN7077" s="1"/>
      <c r="CO7077" s="1"/>
      <c r="CP7077" s="1"/>
      <c r="CQ7077" s="1"/>
      <c r="CR7077" s="1"/>
      <c r="CS7077" s="1"/>
      <c r="CT7077" s="1"/>
      <c r="CU7077" s="1"/>
      <c r="CV7077" s="1"/>
      <c r="CW7077" s="1"/>
      <c r="CX7077" s="1"/>
      <c r="CY7077" s="1"/>
      <c r="CZ7077" s="1"/>
      <c r="DA7077" s="1"/>
      <c r="DB7077" s="1"/>
      <c r="DC7077" s="1"/>
      <c r="DD7077" s="1"/>
      <c r="DE7077" s="1"/>
      <c r="DF7077" s="1"/>
      <c r="DG7077" s="1"/>
      <c r="DH7077" s="1"/>
      <c r="DI7077" s="1"/>
      <c r="DJ7077" s="1"/>
      <c r="DK7077" s="1"/>
      <c r="DL7077" s="1"/>
      <c r="DM7077" s="1"/>
      <c r="DN7077" s="1"/>
      <c r="DO7077" s="1"/>
      <c r="DP7077" s="1"/>
      <c r="DQ7077" s="3"/>
      <c r="DR7077" s="3"/>
      <c r="DS7077" s="3"/>
      <c r="DT7077" s="3"/>
      <c r="DU7077" s="3"/>
      <c r="DV7077" s="3"/>
    </row>
    <row r="7078" spans="90:126" x14ac:dyDescent="0.25">
      <c r="CL7078" s="1"/>
      <c r="CM7078" s="1"/>
      <c r="CN7078" s="1"/>
      <c r="CO7078" s="1"/>
      <c r="CP7078" s="1"/>
      <c r="CQ7078" s="1"/>
      <c r="CR7078" s="1"/>
      <c r="CS7078" s="1"/>
      <c r="CT7078" s="1"/>
      <c r="CU7078" s="1"/>
      <c r="CV7078" s="1"/>
      <c r="CW7078" s="1"/>
      <c r="CX7078" s="1"/>
      <c r="CY7078" s="1"/>
      <c r="CZ7078" s="1"/>
      <c r="DA7078" s="1"/>
      <c r="DB7078" s="1"/>
      <c r="DC7078" s="1"/>
      <c r="DD7078" s="1"/>
      <c r="DE7078" s="1"/>
      <c r="DF7078" s="1"/>
      <c r="DG7078" s="1"/>
      <c r="DH7078" s="1"/>
      <c r="DI7078" s="1"/>
      <c r="DJ7078" s="1"/>
      <c r="DK7078" s="1"/>
      <c r="DL7078" s="1"/>
      <c r="DM7078" s="1"/>
      <c r="DN7078" s="1"/>
      <c r="DO7078" s="1"/>
      <c r="DP7078" s="1"/>
      <c r="DQ7078" s="3"/>
      <c r="DR7078" s="3"/>
      <c r="DS7078" s="3"/>
      <c r="DT7078" s="3"/>
      <c r="DU7078" s="3"/>
      <c r="DV7078" s="3"/>
    </row>
    <row r="7079" spans="90:126" x14ac:dyDescent="0.25">
      <c r="CL7079" s="1"/>
      <c r="CM7079" s="1"/>
      <c r="CN7079" s="1"/>
      <c r="CO7079" s="1"/>
      <c r="CP7079" s="1"/>
      <c r="CQ7079" s="1"/>
      <c r="CR7079" s="1"/>
      <c r="CS7079" s="1"/>
      <c r="CT7079" s="1"/>
      <c r="CU7079" s="1"/>
      <c r="CV7079" s="1"/>
      <c r="CW7079" s="1"/>
      <c r="CX7079" s="1"/>
      <c r="CY7079" s="1"/>
      <c r="CZ7079" s="1"/>
      <c r="DA7079" s="1"/>
      <c r="DB7079" s="1"/>
      <c r="DC7079" s="1"/>
      <c r="DD7079" s="1"/>
      <c r="DE7079" s="1"/>
      <c r="DF7079" s="1"/>
      <c r="DG7079" s="1"/>
      <c r="DH7079" s="1"/>
      <c r="DI7079" s="1"/>
      <c r="DJ7079" s="1"/>
      <c r="DK7079" s="1"/>
      <c r="DL7079" s="1"/>
      <c r="DM7079" s="1"/>
      <c r="DN7079" s="1"/>
      <c r="DO7079" s="1"/>
      <c r="DP7079" s="1"/>
      <c r="DQ7079" s="3"/>
      <c r="DR7079" s="3"/>
      <c r="DS7079" s="3"/>
      <c r="DT7079" s="3"/>
      <c r="DU7079" s="3"/>
      <c r="DV7079" s="3"/>
    </row>
    <row r="7080" spans="90:126" x14ac:dyDescent="0.25">
      <c r="CL7080" s="1"/>
      <c r="CM7080" s="1"/>
      <c r="CN7080" s="1"/>
      <c r="CO7080" s="1"/>
      <c r="CP7080" s="1"/>
      <c r="CQ7080" s="1"/>
      <c r="CR7080" s="1"/>
      <c r="CS7080" s="1"/>
      <c r="CT7080" s="1"/>
      <c r="CU7080" s="1"/>
      <c r="CV7080" s="1"/>
      <c r="CW7080" s="1"/>
      <c r="CX7080" s="1"/>
      <c r="CY7080" s="1"/>
      <c r="CZ7080" s="1"/>
      <c r="DA7080" s="1"/>
      <c r="DB7080" s="1"/>
      <c r="DC7080" s="1"/>
      <c r="DD7080" s="1"/>
      <c r="DE7080" s="1"/>
      <c r="DF7080" s="1"/>
      <c r="DG7080" s="1"/>
      <c r="DH7080" s="1"/>
      <c r="DI7080" s="1"/>
      <c r="DJ7080" s="1"/>
      <c r="DK7080" s="1"/>
      <c r="DL7080" s="1"/>
      <c r="DM7080" s="1"/>
      <c r="DN7080" s="1"/>
      <c r="DO7080" s="1"/>
      <c r="DP7080" s="1"/>
      <c r="DQ7080" s="3"/>
      <c r="DR7080" s="3"/>
      <c r="DS7080" s="3"/>
      <c r="DT7080" s="3"/>
      <c r="DU7080" s="3"/>
      <c r="DV7080" s="3"/>
    </row>
    <row r="7081" spans="90:126" x14ac:dyDescent="0.25">
      <c r="CL7081" s="1"/>
      <c r="CM7081" s="1"/>
      <c r="CN7081" s="1"/>
      <c r="CO7081" s="1"/>
      <c r="CP7081" s="1"/>
      <c r="CQ7081" s="1"/>
      <c r="CR7081" s="1"/>
      <c r="CS7081" s="1"/>
      <c r="CT7081" s="1"/>
      <c r="CU7081" s="1"/>
      <c r="CV7081" s="1"/>
      <c r="CW7081" s="1"/>
      <c r="CX7081" s="1"/>
      <c r="CY7081" s="1"/>
      <c r="CZ7081" s="1"/>
      <c r="DA7081" s="1"/>
      <c r="DB7081" s="1"/>
      <c r="DC7081" s="1"/>
      <c r="DD7081" s="1"/>
      <c r="DE7081" s="1"/>
      <c r="DF7081" s="1"/>
      <c r="DG7081" s="1"/>
      <c r="DH7081" s="1"/>
      <c r="DI7081" s="1"/>
      <c r="DJ7081" s="1"/>
      <c r="DK7081" s="1"/>
      <c r="DL7081" s="1"/>
      <c r="DM7081" s="1"/>
      <c r="DN7081" s="1"/>
      <c r="DO7081" s="1"/>
      <c r="DP7081" s="1"/>
      <c r="DQ7081" s="3"/>
      <c r="DR7081" s="3"/>
      <c r="DS7081" s="3"/>
      <c r="DT7081" s="3"/>
      <c r="DU7081" s="3"/>
      <c r="DV7081" s="3"/>
    </row>
    <row r="7082" spans="90:126" x14ac:dyDescent="0.25">
      <c r="CL7082" s="1"/>
      <c r="CM7082" s="1"/>
      <c r="CN7082" s="1"/>
      <c r="CO7082" s="1"/>
      <c r="CP7082" s="1"/>
      <c r="CQ7082" s="1"/>
      <c r="CR7082" s="1"/>
      <c r="CS7082" s="1"/>
      <c r="CT7082" s="1"/>
      <c r="CU7082" s="1"/>
      <c r="CV7082" s="1"/>
      <c r="CW7082" s="1"/>
      <c r="CX7082" s="1"/>
      <c r="CY7082" s="1"/>
      <c r="CZ7082" s="1"/>
      <c r="DA7082" s="1"/>
      <c r="DB7082" s="1"/>
      <c r="DC7082" s="1"/>
      <c r="DD7082" s="1"/>
      <c r="DE7082" s="1"/>
      <c r="DF7082" s="1"/>
      <c r="DG7082" s="1"/>
      <c r="DH7082" s="1"/>
      <c r="DI7082" s="1"/>
      <c r="DJ7082" s="1"/>
      <c r="DK7082" s="1"/>
      <c r="DL7082" s="1"/>
      <c r="DM7082" s="1"/>
      <c r="DN7082" s="1"/>
      <c r="DO7082" s="1"/>
      <c r="DP7082" s="1"/>
      <c r="DQ7082" s="3"/>
      <c r="DR7082" s="3"/>
      <c r="DS7082" s="3"/>
      <c r="DT7082" s="3"/>
      <c r="DU7082" s="3"/>
      <c r="DV7082" s="3"/>
    </row>
    <row r="7083" spans="90:126" x14ac:dyDescent="0.25">
      <c r="CL7083" s="1"/>
      <c r="CM7083" s="1"/>
      <c r="CN7083" s="1"/>
      <c r="CO7083" s="1"/>
      <c r="CP7083" s="1"/>
      <c r="CQ7083" s="1"/>
      <c r="CR7083" s="1"/>
      <c r="CS7083" s="1"/>
      <c r="CT7083" s="1"/>
      <c r="CU7083" s="1"/>
      <c r="CV7083" s="1"/>
      <c r="CW7083" s="1"/>
      <c r="CX7083" s="1"/>
      <c r="CY7083" s="1"/>
      <c r="CZ7083" s="1"/>
      <c r="DA7083" s="1"/>
      <c r="DB7083" s="1"/>
      <c r="DC7083" s="1"/>
      <c r="DD7083" s="1"/>
      <c r="DE7083" s="1"/>
      <c r="DF7083" s="1"/>
      <c r="DG7083" s="1"/>
      <c r="DH7083" s="1"/>
      <c r="DI7083" s="1"/>
      <c r="DJ7083" s="1"/>
      <c r="DK7083" s="1"/>
      <c r="DL7083" s="1"/>
      <c r="DM7083" s="1"/>
      <c r="DN7083" s="1"/>
      <c r="DO7083" s="1"/>
      <c r="DP7083" s="1"/>
      <c r="DQ7083" s="3"/>
      <c r="DR7083" s="3"/>
      <c r="DS7083" s="3"/>
      <c r="DT7083" s="3"/>
      <c r="DU7083" s="3"/>
      <c r="DV7083" s="3"/>
    </row>
    <row r="7084" spans="90:126" x14ac:dyDescent="0.25">
      <c r="CL7084" s="1"/>
      <c r="CM7084" s="1"/>
      <c r="CN7084" s="1"/>
      <c r="CO7084" s="1"/>
      <c r="CP7084" s="1"/>
      <c r="CQ7084" s="1"/>
      <c r="CR7084" s="1"/>
      <c r="CS7084" s="1"/>
      <c r="CT7084" s="1"/>
      <c r="CU7084" s="1"/>
      <c r="CV7084" s="1"/>
      <c r="CW7084" s="1"/>
      <c r="CX7084" s="1"/>
      <c r="CY7084" s="1"/>
      <c r="CZ7084" s="1"/>
      <c r="DA7084" s="1"/>
      <c r="DB7084" s="1"/>
      <c r="DC7084" s="1"/>
      <c r="DD7084" s="1"/>
      <c r="DE7084" s="1"/>
      <c r="DF7084" s="1"/>
      <c r="DG7084" s="1"/>
      <c r="DH7084" s="1"/>
      <c r="DI7084" s="1"/>
      <c r="DJ7084" s="1"/>
      <c r="DK7084" s="1"/>
      <c r="DL7084" s="1"/>
      <c r="DM7084" s="1"/>
      <c r="DN7084" s="1"/>
      <c r="DO7084" s="1"/>
      <c r="DP7084" s="1"/>
      <c r="DQ7084" s="3"/>
      <c r="DR7084" s="3"/>
      <c r="DS7084" s="3"/>
      <c r="DT7084" s="3"/>
      <c r="DU7084" s="3"/>
      <c r="DV7084" s="3"/>
    </row>
    <row r="7085" spans="90:126" x14ac:dyDescent="0.25">
      <c r="CL7085" s="1"/>
      <c r="CM7085" s="1"/>
      <c r="CN7085" s="1"/>
      <c r="CO7085" s="1"/>
      <c r="CP7085" s="1"/>
      <c r="CQ7085" s="1"/>
      <c r="CR7085" s="1"/>
      <c r="CS7085" s="1"/>
      <c r="CT7085" s="1"/>
      <c r="CU7085" s="1"/>
      <c r="CV7085" s="1"/>
      <c r="CW7085" s="1"/>
      <c r="CX7085" s="1"/>
      <c r="CY7085" s="1"/>
      <c r="CZ7085" s="1"/>
      <c r="DA7085" s="1"/>
      <c r="DB7085" s="1"/>
      <c r="DC7085" s="1"/>
      <c r="DD7085" s="1"/>
      <c r="DE7085" s="1"/>
      <c r="DF7085" s="1"/>
      <c r="DG7085" s="1"/>
      <c r="DH7085" s="1"/>
      <c r="DI7085" s="1"/>
      <c r="DJ7085" s="1"/>
      <c r="DK7085" s="1"/>
      <c r="DL7085" s="1"/>
      <c r="DM7085" s="1"/>
      <c r="DN7085" s="1"/>
      <c r="DO7085" s="1"/>
      <c r="DP7085" s="1"/>
      <c r="DQ7085" s="3"/>
      <c r="DR7085" s="3"/>
      <c r="DS7085" s="3"/>
      <c r="DT7085" s="3"/>
      <c r="DU7085" s="3"/>
      <c r="DV7085" s="3"/>
    </row>
    <row r="7086" spans="90:126" x14ac:dyDescent="0.25">
      <c r="CL7086" s="1"/>
      <c r="CM7086" s="1"/>
      <c r="CN7086" s="1"/>
      <c r="CO7086" s="1"/>
      <c r="CP7086" s="1"/>
      <c r="CQ7086" s="1"/>
      <c r="CR7086" s="1"/>
      <c r="CS7086" s="1"/>
      <c r="CT7086" s="1"/>
      <c r="CU7086" s="1"/>
      <c r="CV7086" s="1"/>
      <c r="CW7086" s="1"/>
      <c r="CX7086" s="1"/>
      <c r="CY7086" s="1"/>
      <c r="CZ7086" s="1"/>
      <c r="DA7086" s="1"/>
      <c r="DB7086" s="1"/>
      <c r="DC7086" s="1"/>
      <c r="DD7086" s="1"/>
      <c r="DE7086" s="1"/>
      <c r="DF7086" s="1"/>
      <c r="DG7086" s="1"/>
      <c r="DH7086" s="1"/>
      <c r="DI7086" s="1"/>
      <c r="DJ7086" s="1"/>
      <c r="DK7086" s="1"/>
      <c r="DL7086" s="1"/>
      <c r="DM7086" s="1"/>
      <c r="DN7086" s="1"/>
      <c r="DO7086" s="1"/>
      <c r="DP7086" s="1"/>
      <c r="DQ7086" s="3"/>
      <c r="DR7086" s="3"/>
      <c r="DS7086" s="3"/>
      <c r="DT7086" s="3"/>
      <c r="DU7086" s="3"/>
      <c r="DV7086" s="3"/>
    </row>
    <row r="7087" spans="90:126" x14ac:dyDescent="0.25">
      <c r="CL7087" s="1"/>
      <c r="CM7087" s="1"/>
      <c r="CN7087" s="1"/>
      <c r="CO7087" s="1"/>
      <c r="CP7087" s="1"/>
      <c r="CQ7087" s="1"/>
      <c r="CR7087" s="1"/>
      <c r="CS7087" s="1"/>
      <c r="CT7087" s="1"/>
      <c r="CU7087" s="1"/>
      <c r="CV7087" s="1"/>
      <c r="CW7087" s="1"/>
      <c r="CX7087" s="1"/>
      <c r="CY7087" s="1"/>
      <c r="CZ7087" s="1"/>
      <c r="DA7087" s="1"/>
      <c r="DB7087" s="1"/>
      <c r="DC7087" s="1"/>
      <c r="DD7087" s="1"/>
      <c r="DE7087" s="1"/>
      <c r="DF7087" s="1"/>
      <c r="DG7087" s="1"/>
      <c r="DH7087" s="1"/>
      <c r="DI7087" s="1"/>
      <c r="DJ7087" s="1"/>
      <c r="DK7087" s="1"/>
      <c r="DL7087" s="1"/>
      <c r="DM7087" s="1"/>
      <c r="DN7087" s="1"/>
      <c r="DO7087" s="1"/>
      <c r="DP7087" s="1"/>
      <c r="DQ7087" s="3"/>
      <c r="DR7087" s="3"/>
      <c r="DS7087" s="3"/>
      <c r="DT7087" s="3"/>
      <c r="DU7087" s="3"/>
      <c r="DV7087" s="3"/>
    </row>
    <row r="7088" spans="90:126" x14ac:dyDescent="0.25">
      <c r="CL7088" s="1"/>
      <c r="CM7088" s="1"/>
      <c r="CN7088" s="1"/>
      <c r="CO7088" s="1"/>
      <c r="CP7088" s="1"/>
      <c r="CQ7088" s="1"/>
      <c r="CR7088" s="1"/>
      <c r="CS7088" s="1"/>
      <c r="CT7088" s="1"/>
      <c r="CU7088" s="1"/>
      <c r="CV7088" s="1"/>
      <c r="CW7088" s="1"/>
      <c r="CX7088" s="1"/>
      <c r="CY7088" s="1"/>
      <c r="CZ7088" s="1"/>
      <c r="DA7088" s="1"/>
      <c r="DB7088" s="1"/>
      <c r="DC7088" s="1"/>
      <c r="DD7088" s="1"/>
      <c r="DE7088" s="1"/>
      <c r="DF7088" s="1"/>
      <c r="DG7088" s="1"/>
      <c r="DH7088" s="1"/>
      <c r="DI7088" s="1"/>
      <c r="DJ7088" s="1"/>
      <c r="DK7088" s="1"/>
      <c r="DL7088" s="1"/>
      <c r="DM7088" s="1"/>
      <c r="DN7088" s="1"/>
      <c r="DO7088" s="1"/>
      <c r="DP7088" s="1"/>
      <c r="DQ7088" s="3"/>
      <c r="DR7088" s="3"/>
      <c r="DS7088" s="3"/>
      <c r="DT7088" s="3"/>
      <c r="DU7088" s="3"/>
      <c r="DV7088" s="3"/>
    </row>
    <row r="7089" spans="90:126" x14ac:dyDescent="0.25">
      <c r="CL7089" s="1"/>
      <c r="CM7089" s="1"/>
      <c r="CN7089" s="1"/>
      <c r="CO7089" s="1"/>
      <c r="CP7089" s="1"/>
      <c r="CQ7089" s="1"/>
      <c r="CR7089" s="1"/>
      <c r="CS7089" s="1"/>
      <c r="CT7089" s="1"/>
      <c r="CU7089" s="1"/>
      <c r="CV7089" s="1"/>
      <c r="CW7089" s="1"/>
      <c r="CX7089" s="1"/>
      <c r="CY7089" s="1"/>
      <c r="CZ7089" s="1"/>
      <c r="DA7089" s="1"/>
      <c r="DB7089" s="1"/>
      <c r="DC7089" s="1"/>
      <c r="DD7089" s="1"/>
      <c r="DE7089" s="1"/>
      <c r="DF7089" s="1"/>
      <c r="DG7089" s="1"/>
      <c r="DH7089" s="1"/>
      <c r="DI7089" s="1"/>
      <c r="DJ7089" s="1"/>
      <c r="DK7089" s="1"/>
      <c r="DL7089" s="1"/>
      <c r="DM7089" s="1"/>
      <c r="DN7089" s="1"/>
      <c r="DO7089" s="1"/>
      <c r="DP7089" s="1"/>
      <c r="DQ7089" s="3"/>
      <c r="DR7089" s="3"/>
      <c r="DS7089" s="3"/>
      <c r="DT7089" s="3"/>
      <c r="DU7089" s="3"/>
      <c r="DV7089" s="3"/>
    </row>
    <row r="7090" spans="90:126" x14ac:dyDescent="0.25">
      <c r="CL7090" s="1"/>
      <c r="CM7090" s="1"/>
      <c r="CN7090" s="1"/>
      <c r="CO7090" s="1"/>
      <c r="CP7090" s="1"/>
      <c r="CQ7090" s="1"/>
      <c r="CR7090" s="1"/>
      <c r="CS7090" s="1"/>
      <c r="CT7090" s="1"/>
      <c r="CU7090" s="1"/>
      <c r="CV7090" s="1"/>
      <c r="CW7090" s="1"/>
      <c r="CX7090" s="1"/>
      <c r="CY7090" s="1"/>
      <c r="CZ7090" s="1"/>
      <c r="DA7090" s="1"/>
      <c r="DB7090" s="1"/>
      <c r="DC7090" s="1"/>
      <c r="DD7090" s="1"/>
      <c r="DE7090" s="1"/>
      <c r="DF7090" s="1"/>
      <c r="DG7090" s="1"/>
      <c r="DH7090" s="1"/>
      <c r="DI7090" s="1"/>
      <c r="DJ7090" s="1"/>
      <c r="DK7090" s="1"/>
      <c r="DL7090" s="1"/>
      <c r="DM7090" s="1"/>
      <c r="DN7090" s="1"/>
      <c r="DO7090" s="1"/>
      <c r="DP7090" s="1"/>
      <c r="DQ7090" s="3"/>
      <c r="DR7090" s="3"/>
      <c r="DS7090" s="3"/>
      <c r="DT7090" s="3"/>
      <c r="DU7090" s="3"/>
      <c r="DV7090" s="3"/>
    </row>
    <row r="7091" spans="90:126" x14ac:dyDescent="0.25">
      <c r="CL7091" s="1"/>
      <c r="CM7091" s="1"/>
      <c r="CN7091" s="1"/>
      <c r="CO7091" s="1"/>
      <c r="CP7091" s="1"/>
      <c r="CQ7091" s="1"/>
      <c r="CR7091" s="1"/>
      <c r="CS7091" s="1"/>
      <c r="CT7091" s="1"/>
      <c r="CU7091" s="1"/>
      <c r="CV7091" s="1"/>
      <c r="CW7091" s="1"/>
      <c r="CX7091" s="1"/>
      <c r="CY7091" s="1"/>
      <c r="CZ7091" s="1"/>
      <c r="DA7091" s="1"/>
      <c r="DB7091" s="1"/>
      <c r="DC7091" s="1"/>
      <c r="DD7091" s="1"/>
      <c r="DE7091" s="1"/>
      <c r="DF7091" s="1"/>
      <c r="DG7091" s="1"/>
      <c r="DH7091" s="1"/>
      <c r="DI7091" s="1"/>
      <c r="DJ7091" s="1"/>
      <c r="DK7091" s="1"/>
      <c r="DL7091" s="1"/>
      <c r="DM7091" s="1"/>
      <c r="DN7091" s="1"/>
      <c r="DO7091" s="1"/>
      <c r="DP7091" s="1"/>
      <c r="DQ7091" s="3"/>
      <c r="DR7091" s="3"/>
      <c r="DS7091" s="3"/>
      <c r="DT7091" s="3"/>
      <c r="DU7091" s="3"/>
      <c r="DV7091" s="3"/>
    </row>
    <row r="7092" spans="90:126" x14ac:dyDescent="0.25">
      <c r="CL7092" s="1"/>
      <c r="CM7092" s="1"/>
      <c r="CN7092" s="1"/>
      <c r="CO7092" s="1"/>
      <c r="CP7092" s="1"/>
      <c r="CQ7092" s="1"/>
      <c r="CR7092" s="1"/>
      <c r="CS7092" s="1"/>
      <c r="CT7092" s="1"/>
      <c r="CU7092" s="1"/>
      <c r="CV7092" s="1"/>
      <c r="CW7092" s="1"/>
      <c r="CX7092" s="1"/>
      <c r="CY7092" s="1"/>
      <c r="CZ7092" s="1"/>
      <c r="DA7092" s="1"/>
      <c r="DB7092" s="1"/>
      <c r="DC7092" s="1"/>
      <c r="DD7092" s="1"/>
      <c r="DE7092" s="1"/>
      <c r="DF7092" s="1"/>
      <c r="DG7092" s="1"/>
      <c r="DH7092" s="1"/>
      <c r="DI7092" s="1"/>
      <c r="DJ7092" s="1"/>
      <c r="DK7092" s="1"/>
      <c r="DL7092" s="1"/>
      <c r="DM7092" s="1"/>
      <c r="DN7092" s="1"/>
      <c r="DO7092" s="1"/>
      <c r="DP7092" s="1"/>
      <c r="DQ7092" s="3"/>
      <c r="DR7092" s="3"/>
      <c r="DS7092" s="3"/>
      <c r="DT7092" s="3"/>
      <c r="DU7092" s="3"/>
      <c r="DV7092" s="3"/>
    </row>
    <row r="7093" spans="90:126" x14ac:dyDescent="0.25">
      <c r="CL7093" s="1"/>
      <c r="CM7093" s="1"/>
      <c r="CN7093" s="1"/>
      <c r="CO7093" s="1"/>
      <c r="CP7093" s="1"/>
      <c r="CQ7093" s="1"/>
      <c r="CR7093" s="1"/>
      <c r="CS7093" s="1"/>
      <c r="CT7093" s="1"/>
      <c r="CU7093" s="1"/>
      <c r="CV7093" s="1"/>
      <c r="CW7093" s="1"/>
      <c r="CX7093" s="1"/>
      <c r="CY7093" s="1"/>
      <c r="CZ7093" s="1"/>
      <c r="DA7093" s="1"/>
      <c r="DB7093" s="1"/>
      <c r="DC7093" s="1"/>
      <c r="DD7093" s="1"/>
      <c r="DE7093" s="1"/>
      <c r="DF7093" s="1"/>
      <c r="DG7093" s="1"/>
      <c r="DH7093" s="1"/>
      <c r="DI7093" s="1"/>
      <c r="DJ7093" s="1"/>
      <c r="DK7093" s="1"/>
      <c r="DL7093" s="1"/>
      <c r="DM7093" s="1"/>
      <c r="DN7093" s="1"/>
      <c r="DO7093" s="1"/>
      <c r="DP7093" s="1"/>
      <c r="DQ7093" s="3"/>
      <c r="DR7093" s="3"/>
      <c r="DS7093" s="3"/>
      <c r="DT7093" s="3"/>
      <c r="DU7093" s="3"/>
      <c r="DV7093" s="3"/>
    </row>
    <row r="7094" spans="90:126" x14ac:dyDescent="0.25">
      <c r="CL7094" s="1"/>
      <c r="CM7094" s="1"/>
      <c r="CN7094" s="1"/>
      <c r="CO7094" s="1"/>
      <c r="CP7094" s="1"/>
      <c r="CQ7094" s="1"/>
      <c r="CR7094" s="1"/>
      <c r="CS7094" s="1"/>
      <c r="CT7094" s="1"/>
      <c r="CU7094" s="1"/>
      <c r="CV7094" s="1"/>
      <c r="CW7094" s="1"/>
      <c r="CX7094" s="1"/>
      <c r="CY7094" s="1"/>
      <c r="CZ7094" s="1"/>
      <c r="DA7094" s="1"/>
      <c r="DB7094" s="1"/>
      <c r="DC7094" s="1"/>
      <c r="DD7094" s="1"/>
      <c r="DE7094" s="1"/>
      <c r="DF7094" s="1"/>
      <c r="DG7094" s="1"/>
      <c r="DH7094" s="1"/>
      <c r="DI7094" s="1"/>
      <c r="DJ7094" s="1"/>
      <c r="DK7094" s="1"/>
      <c r="DL7094" s="1"/>
      <c r="DM7094" s="1"/>
      <c r="DN7094" s="1"/>
      <c r="DO7094" s="1"/>
      <c r="DP7094" s="1"/>
      <c r="DQ7094" s="3"/>
      <c r="DR7094" s="3"/>
      <c r="DS7094" s="3"/>
      <c r="DT7094" s="3"/>
      <c r="DU7094" s="3"/>
      <c r="DV7094" s="3"/>
    </row>
    <row r="7095" spans="90:126" x14ac:dyDescent="0.25">
      <c r="CL7095" s="1"/>
      <c r="CM7095" s="1"/>
      <c r="CN7095" s="1"/>
      <c r="CO7095" s="1"/>
      <c r="CP7095" s="1"/>
      <c r="CQ7095" s="1"/>
      <c r="CR7095" s="1"/>
      <c r="CS7095" s="1"/>
      <c r="CT7095" s="1"/>
      <c r="CU7095" s="1"/>
      <c r="CV7095" s="1"/>
      <c r="CW7095" s="1"/>
      <c r="CX7095" s="1"/>
      <c r="CY7095" s="1"/>
      <c r="CZ7095" s="1"/>
      <c r="DA7095" s="1"/>
      <c r="DB7095" s="1"/>
      <c r="DC7095" s="1"/>
      <c r="DD7095" s="1"/>
      <c r="DE7095" s="1"/>
      <c r="DF7095" s="1"/>
      <c r="DG7095" s="1"/>
      <c r="DH7095" s="1"/>
      <c r="DI7095" s="1"/>
      <c r="DJ7095" s="1"/>
      <c r="DK7095" s="1"/>
      <c r="DL7095" s="1"/>
      <c r="DM7095" s="1"/>
      <c r="DN7095" s="1"/>
      <c r="DO7095" s="1"/>
      <c r="DP7095" s="1"/>
      <c r="DQ7095" s="3"/>
      <c r="DR7095" s="3"/>
      <c r="DS7095" s="3"/>
      <c r="DT7095" s="3"/>
      <c r="DU7095" s="3"/>
      <c r="DV7095" s="3"/>
    </row>
    <row r="7096" spans="90:126" x14ac:dyDescent="0.25">
      <c r="CL7096" s="1"/>
      <c r="CM7096" s="1"/>
      <c r="CN7096" s="1"/>
      <c r="CO7096" s="1"/>
      <c r="CP7096" s="1"/>
      <c r="CQ7096" s="1"/>
      <c r="CR7096" s="1"/>
      <c r="CS7096" s="1"/>
      <c r="CT7096" s="1"/>
      <c r="CU7096" s="1"/>
      <c r="CV7096" s="1"/>
      <c r="CW7096" s="1"/>
      <c r="CX7096" s="1"/>
      <c r="CY7096" s="1"/>
      <c r="CZ7096" s="1"/>
      <c r="DA7096" s="1"/>
      <c r="DB7096" s="1"/>
      <c r="DC7096" s="1"/>
      <c r="DD7096" s="1"/>
      <c r="DE7096" s="1"/>
      <c r="DF7096" s="1"/>
      <c r="DG7096" s="1"/>
      <c r="DH7096" s="1"/>
      <c r="DI7096" s="1"/>
      <c r="DJ7096" s="1"/>
      <c r="DK7096" s="1"/>
      <c r="DL7096" s="1"/>
      <c r="DM7096" s="1"/>
      <c r="DN7096" s="1"/>
      <c r="DO7096" s="1"/>
      <c r="DP7096" s="1"/>
      <c r="DQ7096" s="3"/>
      <c r="DR7096" s="3"/>
      <c r="DS7096" s="3"/>
      <c r="DT7096" s="3"/>
      <c r="DU7096" s="3"/>
      <c r="DV7096" s="3"/>
    </row>
    <row r="7097" spans="90:126" x14ac:dyDescent="0.25">
      <c r="CL7097" s="1"/>
      <c r="CM7097" s="1"/>
      <c r="CN7097" s="1"/>
      <c r="CO7097" s="1"/>
      <c r="CP7097" s="1"/>
      <c r="CQ7097" s="1"/>
      <c r="CR7097" s="1"/>
      <c r="CS7097" s="1"/>
      <c r="CT7097" s="1"/>
      <c r="CU7097" s="1"/>
      <c r="CV7097" s="1"/>
      <c r="CW7097" s="1"/>
      <c r="CX7097" s="1"/>
      <c r="CY7097" s="1"/>
      <c r="CZ7097" s="1"/>
      <c r="DA7097" s="1"/>
      <c r="DB7097" s="1"/>
      <c r="DC7097" s="1"/>
      <c r="DD7097" s="1"/>
      <c r="DE7097" s="1"/>
      <c r="DF7097" s="1"/>
      <c r="DG7097" s="1"/>
      <c r="DH7097" s="1"/>
      <c r="DI7097" s="1"/>
      <c r="DJ7097" s="1"/>
      <c r="DK7097" s="1"/>
      <c r="DL7097" s="1"/>
      <c r="DM7097" s="1"/>
      <c r="DN7097" s="1"/>
      <c r="DO7097" s="1"/>
      <c r="DP7097" s="1"/>
      <c r="DQ7097" s="3"/>
      <c r="DR7097" s="3"/>
      <c r="DS7097" s="3"/>
      <c r="DT7097" s="3"/>
      <c r="DU7097" s="3"/>
      <c r="DV7097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siv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Christian</cp:lastModifiedBy>
  <dcterms:created xsi:type="dcterms:W3CDTF">2018-09-17T17:28:18Z</dcterms:created>
  <dcterms:modified xsi:type="dcterms:W3CDTF">2018-09-24T19:42:37Z</dcterms:modified>
</cp:coreProperties>
</file>